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2110" windowHeight="9555"/>
  </bookViews>
  <sheets>
    <sheet name="Liste communes de France" sheetId="1" r:id="rId1"/>
    <sheet name="Com 7c" sheetId="2" r:id="rId2"/>
    <sheet name="Com 7c rep" sheetId="3" r:id="rId3"/>
  </sheets>
  <definedNames>
    <definedName name="_xlnm._FilterDatabase" localSheetId="2" hidden="1">'Com 7c rep'!$A$1:$R$276</definedName>
  </definedNames>
  <calcPr calcId="145621"/>
</workbook>
</file>

<file path=xl/calcChain.xml><?xml version="1.0" encoding="utf-8"?>
<calcChain xmlns="http://schemas.openxmlformats.org/spreadsheetml/2006/main">
  <c r="R2588" i="3" l="1"/>
  <c r="R2587" i="3"/>
  <c r="R2586" i="3"/>
  <c r="R2585" i="3"/>
  <c r="R2584" i="3"/>
  <c r="R2583" i="3"/>
  <c r="R2582" i="3"/>
  <c r="R2581" i="3"/>
  <c r="R2580" i="3"/>
  <c r="R2579" i="3"/>
  <c r="R2578" i="3"/>
  <c r="R2577" i="3"/>
  <c r="R2576" i="3"/>
  <c r="R2575" i="3"/>
  <c r="R2574" i="3"/>
  <c r="R2573" i="3"/>
  <c r="R2572" i="3"/>
  <c r="R2571" i="3"/>
  <c r="R2570" i="3"/>
  <c r="R2569" i="3"/>
  <c r="R2568" i="3"/>
  <c r="R2567" i="3"/>
  <c r="R2566" i="3"/>
  <c r="R2565" i="3"/>
  <c r="R2564" i="3"/>
  <c r="R2563" i="3"/>
  <c r="R2562" i="3"/>
  <c r="R2561" i="3"/>
  <c r="R2560" i="3"/>
  <c r="R2559" i="3"/>
  <c r="R2558" i="3"/>
  <c r="R2557" i="3"/>
  <c r="R2556" i="3"/>
  <c r="R2555" i="3"/>
  <c r="R2554" i="3"/>
  <c r="R2553" i="3"/>
  <c r="R2552" i="3"/>
  <c r="R2551" i="3"/>
  <c r="R2550" i="3"/>
  <c r="R2549" i="3"/>
  <c r="R2548" i="3"/>
  <c r="R2547" i="3"/>
  <c r="R2546" i="3"/>
  <c r="R2545" i="3"/>
  <c r="R2544" i="3"/>
  <c r="R2543" i="3"/>
  <c r="R2542" i="3"/>
  <c r="R2541" i="3"/>
  <c r="R2540" i="3"/>
  <c r="R2539" i="3"/>
  <c r="R2538" i="3"/>
  <c r="R2537" i="3"/>
  <c r="R2536" i="3"/>
  <c r="R2535" i="3"/>
  <c r="R2534" i="3"/>
  <c r="R2533" i="3"/>
  <c r="R2532" i="3"/>
  <c r="R2531" i="3"/>
  <c r="R2530" i="3"/>
  <c r="R2529" i="3"/>
  <c r="R2528" i="3"/>
  <c r="R2527" i="3"/>
  <c r="R2526" i="3"/>
  <c r="R2525" i="3"/>
  <c r="R2524" i="3"/>
  <c r="R2523" i="3"/>
  <c r="R2522" i="3"/>
  <c r="R2521" i="3"/>
  <c r="R2520" i="3"/>
  <c r="R2519" i="3"/>
  <c r="R2518" i="3"/>
  <c r="R2517" i="3"/>
  <c r="R2516" i="3"/>
  <c r="R2515" i="3"/>
  <c r="R2514" i="3"/>
  <c r="R2513" i="3"/>
  <c r="R2512" i="3"/>
  <c r="R2511" i="3"/>
  <c r="R2510" i="3"/>
  <c r="R2509" i="3"/>
  <c r="R2508" i="3"/>
  <c r="R2507" i="3"/>
  <c r="R2506" i="3"/>
  <c r="R2505" i="3"/>
  <c r="R2504" i="3"/>
  <c r="R2503" i="3"/>
  <c r="R2502" i="3"/>
  <c r="R2501" i="3"/>
  <c r="R2500" i="3"/>
  <c r="R2499" i="3"/>
  <c r="R2498" i="3"/>
  <c r="R2497" i="3"/>
  <c r="R2496" i="3"/>
  <c r="R2495" i="3"/>
  <c r="R2494" i="3"/>
  <c r="R2493" i="3"/>
  <c r="R2492" i="3"/>
  <c r="R2491" i="3"/>
  <c r="R2490" i="3"/>
  <c r="R2489" i="3"/>
  <c r="R2488" i="3"/>
  <c r="R2487" i="3"/>
  <c r="R2486" i="3"/>
  <c r="R2485" i="3"/>
  <c r="R2484" i="3"/>
  <c r="R2483" i="3"/>
  <c r="R2482" i="3"/>
  <c r="R2481" i="3"/>
  <c r="R2480" i="3"/>
  <c r="R2479" i="3"/>
  <c r="R2478" i="3"/>
  <c r="R2477" i="3"/>
  <c r="R2476" i="3"/>
  <c r="R2475" i="3"/>
  <c r="R2474" i="3"/>
  <c r="R2473" i="3"/>
  <c r="R2472" i="3"/>
  <c r="R2471" i="3"/>
  <c r="R2470" i="3"/>
  <c r="R2469" i="3"/>
  <c r="R2468" i="3"/>
  <c r="R2467" i="3"/>
  <c r="R2466" i="3"/>
  <c r="R2465" i="3"/>
  <c r="R2464" i="3"/>
  <c r="R2463" i="3"/>
  <c r="R2462" i="3"/>
  <c r="R2461" i="3"/>
  <c r="R2460" i="3"/>
  <c r="R2459" i="3"/>
  <c r="R2458" i="3"/>
  <c r="R2457" i="3"/>
  <c r="R2456" i="3"/>
  <c r="R2455" i="3"/>
  <c r="R2454" i="3"/>
  <c r="R2453" i="3"/>
  <c r="R2452" i="3"/>
  <c r="R2451" i="3"/>
  <c r="R2450" i="3"/>
  <c r="R2449" i="3"/>
  <c r="R2448" i="3"/>
  <c r="R2447" i="3"/>
  <c r="R2446" i="3"/>
  <c r="R2445" i="3"/>
  <c r="R2444" i="3"/>
  <c r="R2443" i="3"/>
  <c r="R2442" i="3"/>
  <c r="R2441" i="3"/>
  <c r="R2440" i="3"/>
  <c r="R2439" i="3"/>
  <c r="R2438" i="3"/>
  <c r="R2437" i="3"/>
  <c r="R2436" i="3"/>
  <c r="R2435" i="3"/>
  <c r="R2434" i="3"/>
  <c r="R2433" i="3"/>
  <c r="R2432" i="3"/>
  <c r="R2431" i="3"/>
  <c r="R2430" i="3"/>
  <c r="R2429" i="3"/>
  <c r="R2428" i="3"/>
  <c r="R2427" i="3"/>
  <c r="R2426" i="3"/>
  <c r="R2425" i="3"/>
  <c r="R2424" i="3"/>
  <c r="R2423" i="3"/>
  <c r="R2422" i="3"/>
  <c r="R2421" i="3"/>
  <c r="R2420" i="3"/>
  <c r="R2419" i="3"/>
  <c r="R2418" i="3"/>
  <c r="R2417" i="3"/>
  <c r="R2416" i="3"/>
  <c r="R2415" i="3"/>
  <c r="R2414" i="3"/>
  <c r="R2413" i="3"/>
  <c r="R2412" i="3"/>
  <c r="R2411" i="3"/>
  <c r="R2410" i="3"/>
  <c r="R2409" i="3"/>
  <c r="R2408" i="3"/>
  <c r="R2407" i="3"/>
  <c r="R2406" i="3"/>
  <c r="R2405" i="3"/>
  <c r="R2404" i="3"/>
  <c r="R2403" i="3"/>
  <c r="R2402" i="3"/>
  <c r="R2401" i="3"/>
  <c r="R2400" i="3"/>
  <c r="R2399" i="3"/>
  <c r="R2398" i="3"/>
  <c r="R2397" i="3"/>
  <c r="R2396" i="3"/>
  <c r="R2395" i="3"/>
  <c r="R2394" i="3"/>
  <c r="R2393" i="3"/>
  <c r="R2392" i="3"/>
  <c r="R2391" i="3"/>
  <c r="R2390" i="3"/>
  <c r="R2389" i="3"/>
  <c r="R2388" i="3"/>
  <c r="R2387" i="3"/>
  <c r="R2386" i="3"/>
  <c r="R2385" i="3"/>
  <c r="R2384" i="3"/>
  <c r="R2383" i="3"/>
  <c r="R2382" i="3"/>
  <c r="R2381" i="3"/>
  <c r="R2380" i="3"/>
  <c r="R2379" i="3"/>
  <c r="R2378" i="3"/>
  <c r="R2377" i="3"/>
  <c r="R2376" i="3"/>
  <c r="R2375" i="3"/>
  <c r="R2374" i="3"/>
  <c r="R2373" i="3"/>
  <c r="R2372" i="3"/>
  <c r="R2371" i="3"/>
  <c r="R2370" i="3"/>
  <c r="R2369" i="3"/>
  <c r="R2368" i="3"/>
  <c r="R2367" i="3"/>
  <c r="R2366" i="3"/>
  <c r="R2365" i="3"/>
  <c r="R2364" i="3"/>
  <c r="R2363" i="3"/>
  <c r="R2362" i="3"/>
  <c r="R2361" i="3"/>
  <c r="R2360" i="3"/>
  <c r="R2359" i="3"/>
  <c r="R2358" i="3"/>
  <c r="R2357" i="3"/>
  <c r="R2356" i="3"/>
  <c r="R2355" i="3"/>
  <c r="R2354" i="3"/>
  <c r="R2353" i="3"/>
  <c r="R2352" i="3"/>
  <c r="R2351" i="3"/>
  <c r="R2350" i="3"/>
  <c r="R2349" i="3"/>
  <c r="R2348" i="3"/>
  <c r="R2347" i="3"/>
  <c r="R2346" i="3"/>
  <c r="R2345" i="3"/>
  <c r="R2344" i="3"/>
  <c r="R2343" i="3"/>
  <c r="R2342" i="3"/>
  <c r="R2341" i="3"/>
  <c r="R2340" i="3"/>
  <c r="R2339" i="3"/>
  <c r="R2338" i="3"/>
  <c r="R2337" i="3"/>
  <c r="R2336" i="3"/>
  <c r="R2335" i="3"/>
  <c r="R2334" i="3"/>
  <c r="R2333" i="3"/>
  <c r="R2332" i="3"/>
  <c r="R2331" i="3"/>
  <c r="R2330" i="3"/>
  <c r="R2329" i="3"/>
  <c r="R2328" i="3"/>
  <c r="R2327" i="3"/>
  <c r="R2326" i="3"/>
  <c r="R2325" i="3"/>
  <c r="R2324" i="3"/>
  <c r="R2323" i="3"/>
  <c r="R2322" i="3"/>
  <c r="R2321" i="3"/>
  <c r="R2320" i="3"/>
  <c r="R2319" i="3"/>
  <c r="R2318" i="3"/>
  <c r="R2317" i="3"/>
  <c r="R2316" i="3"/>
  <c r="R2315" i="3"/>
  <c r="R2314" i="3"/>
  <c r="R2313" i="3"/>
  <c r="R2312" i="3"/>
  <c r="R2311" i="3"/>
  <c r="R2310" i="3"/>
  <c r="R2309" i="3"/>
  <c r="R2308" i="3"/>
  <c r="R2307" i="3"/>
  <c r="R2306" i="3"/>
  <c r="R2305" i="3"/>
  <c r="R2304" i="3"/>
  <c r="R2303" i="3"/>
  <c r="R2302" i="3"/>
  <c r="R2301" i="3"/>
  <c r="R2300" i="3"/>
  <c r="R2299" i="3"/>
  <c r="R2298" i="3"/>
  <c r="R2297" i="3"/>
  <c r="R2296" i="3"/>
  <c r="R2295" i="3"/>
  <c r="R2294" i="3"/>
  <c r="R2293" i="3"/>
  <c r="R2292" i="3"/>
  <c r="R2291" i="3"/>
  <c r="R2290" i="3"/>
  <c r="R2289" i="3"/>
  <c r="R2288" i="3"/>
  <c r="R2287" i="3"/>
  <c r="R2286" i="3"/>
  <c r="R2285" i="3"/>
  <c r="R2284" i="3"/>
  <c r="R2283" i="3"/>
  <c r="R2282" i="3"/>
  <c r="R2281" i="3"/>
  <c r="R2280" i="3"/>
  <c r="R2279" i="3"/>
  <c r="R2278" i="3"/>
  <c r="R2277" i="3"/>
  <c r="R2276" i="3"/>
  <c r="R2275" i="3"/>
  <c r="R2274" i="3"/>
  <c r="R2273" i="3"/>
  <c r="R2272" i="3"/>
  <c r="R2271" i="3"/>
  <c r="R2270" i="3"/>
  <c r="R2269" i="3"/>
  <c r="R2268" i="3"/>
  <c r="R2267" i="3"/>
  <c r="R2266" i="3"/>
  <c r="R2265" i="3"/>
  <c r="R2264" i="3"/>
  <c r="R2263" i="3"/>
  <c r="R2262" i="3"/>
  <c r="R2261" i="3"/>
  <c r="R2260" i="3"/>
  <c r="R2259" i="3"/>
  <c r="R2258" i="3"/>
  <c r="R2257" i="3"/>
  <c r="R2256" i="3"/>
  <c r="R2255" i="3"/>
  <c r="R2254" i="3"/>
  <c r="R2253" i="3"/>
  <c r="R2252" i="3"/>
  <c r="R2251" i="3"/>
  <c r="R2250" i="3"/>
  <c r="R2249" i="3"/>
  <c r="R2248" i="3"/>
  <c r="R2247" i="3"/>
  <c r="R2246" i="3"/>
  <c r="R2245" i="3"/>
  <c r="R2244" i="3"/>
  <c r="R2243" i="3"/>
  <c r="R2242" i="3"/>
  <c r="R2241" i="3"/>
  <c r="R2240" i="3"/>
  <c r="R2239" i="3"/>
  <c r="R2238" i="3"/>
  <c r="R2237" i="3"/>
  <c r="R2236" i="3"/>
  <c r="R2235" i="3"/>
  <c r="R2234" i="3"/>
  <c r="R2233" i="3"/>
  <c r="R2232" i="3"/>
  <c r="R2231" i="3"/>
  <c r="R2230" i="3"/>
  <c r="R2229" i="3"/>
  <c r="R2228" i="3"/>
  <c r="R2227" i="3"/>
  <c r="R2226" i="3"/>
  <c r="R2225" i="3"/>
  <c r="R2224" i="3"/>
  <c r="R2223" i="3"/>
  <c r="R2222" i="3"/>
  <c r="R2221" i="3"/>
  <c r="R2220" i="3"/>
  <c r="R2219" i="3"/>
  <c r="R2218" i="3"/>
  <c r="R2217" i="3"/>
  <c r="R2216" i="3"/>
  <c r="R2215" i="3"/>
  <c r="R2214" i="3"/>
  <c r="R2213" i="3"/>
  <c r="R2212" i="3"/>
  <c r="R2211" i="3"/>
  <c r="R2210" i="3"/>
  <c r="R2209" i="3"/>
  <c r="R2208" i="3"/>
  <c r="R2207" i="3"/>
  <c r="R2206" i="3"/>
  <c r="R2205" i="3"/>
  <c r="R2204" i="3"/>
  <c r="R2203" i="3"/>
  <c r="R2202" i="3"/>
  <c r="R2201" i="3"/>
  <c r="R2200" i="3"/>
  <c r="R2199" i="3"/>
  <c r="R2198" i="3"/>
  <c r="R2197" i="3"/>
  <c r="R2196" i="3"/>
  <c r="R2195" i="3"/>
  <c r="R2194" i="3"/>
  <c r="R2193" i="3"/>
  <c r="R2192" i="3"/>
  <c r="R2191" i="3"/>
  <c r="R2190" i="3"/>
  <c r="R2189" i="3"/>
  <c r="R2188" i="3"/>
  <c r="R2187" i="3"/>
  <c r="R2186" i="3"/>
  <c r="R2185" i="3"/>
  <c r="R2184" i="3"/>
  <c r="R2183" i="3"/>
  <c r="R2182" i="3"/>
  <c r="R2181" i="3"/>
  <c r="R2180" i="3"/>
  <c r="R2179" i="3"/>
  <c r="R2178" i="3"/>
  <c r="R2177" i="3"/>
  <c r="R2176" i="3"/>
  <c r="R2175" i="3"/>
  <c r="R2174" i="3"/>
  <c r="R2173" i="3"/>
  <c r="R2172" i="3"/>
  <c r="R2171" i="3"/>
  <c r="R2170" i="3"/>
  <c r="R2169" i="3"/>
  <c r="R2168" i="3"/>
  <c r="R2167" i="3"/>
  <c r="R2166" i="3"/>
  <c r="R2165" i="3"/>
  <c r="R2164" i="3"/>
  <c r="R2163" i="3"/>
  <c r="R2162" i="3"/>
  <c r="R2161" i="3"/>
  <c r="R2160" i="3"/>
  <c r="R2159" i="3"/>
  <c r="R2158" i="3"/>
  <c r="R2157" i="3"/>
  <c r="R2156" i="3"/>
  <c r="R2155" i="3"/>
  <c r="R2154" i="3"/>
  <c r="R2153" i="3"/>
  <c r="R2152" i="3"/>
  <c r="R2151" i="3"/>
  <c r="R2150" i="3"/>
  <c r="R2149" i="3"/>
  <c r="R2148" i="3"/>
  <c r="R2147" i="3"/>
  <c r="R2146" i="3"/>
  <c r="R2145" i="3"/>
  <c r="R2144" i="3"/>
  <c r="R2143" i="3"/>
  <c r="R2142" i="3"/>
  <c r="R2141" i="3"/>
  <c r="R2140" i="3"/>
  <c r="R2139" i="3"/>
  <c r="R2138" i="3"/>
  <c r="R2137" i="3"/>
  <c r="R2136" i="3"/>
  <c r="R2135" i="3"/>
  <c r="R2134" i="3"/>
  <c r="R2133" i="3"/>
  <c r="R2132" i="3"/>
  <c r="R2131" i="3"/>
  <c r="R2130" i="3"/>
  <c r="R2129" i="3"/>
  <c r="R2128" i="3"/>
  <c r="R2127" i="3"/>
  <c r="R2126" i="3"/>
  <c r="R2125" i="3"/>
  <c r="R2124" i="3"/>
  <c r="R2123" i="3"/>
  <c r="R2122" i="3"/>
  <c r="R2121" i="3"/>
  <c r="R2120" i="3"/>
  <c r="R2119" i="3"/>
  <c r="R2118" i="3"/>
  <c r="R2117" i="3"/>
  <c r="R2116" i="3"/>
  <c r="R2115" i="3"/>
  <c r="R2114" i="3"/>
  <c r="R2113" i="3"/>
  <c r="R2112" i="3"/>
  <c r="R2111" i="3"/>
  <c r="R2110" i="3"/>
  <c r="R2109" i="3"/>
  <c r="R2108" i="3"/>
  <c r="R2107" i="3"/>
  <c r="R2106" i="3"/>
  <c r="R2105" i="3"/>
  <c r="R2104" i="3"/>
  <c r="R2103" i="3"/>
  <c r="R2102" i="3"/>
  <c r="R2101" i="3"/>
  <c r="R2100" i="3"/>
  <c r="R2099" i="3"/>
  <c r="R2098" i="3"/>
  <c r="R2097" i="3"/>
  <c r="R2096" i="3"/>
  <c r="R2095" i="3"/>
  <c r="R2094" i="3"/>
  <c r="R2093" i="3"/>
  <c r="R2092" i="3"/>
  <c r="R2091" i="3"/>
  <c r="R2090" i="3"/>
  <c r="R2089" i="3"/>
  <c r="R2088" i="3"/>
  <c r="R2087" i="3"/>
  <c r="R2086" i="3"/>
  <c r="R2085" i="3"/>
  <c r="R2084" i="3"/>
  <c r="R2083" i="3"/>
  <c r="R2082" i="3"/>
  <c r="R2081" i="3"/>
  <c r="R2080" i="3"/>
  <c r="R2079" i="3"/>
  <c r="R2078" i="3"/>
  <c r="R2077" i="3"/>
  <c r="R2076" i="3"/>
  <c r="R2075" i="3"/>
  <c r="R2074" i="3"/>
  <c r="R2073" i="3"/>
  <c r="R2072" i="3"/>
  <c r="R2071" i="3"/>
  <c r="R2070" i="3"/>
  <c r="R2069" i="3"/>
  <c r="R2068" i="3"/>
  <c r="R2067" i="3"/>
  <c r="R2066" i="3"/>
  <c r="R2065" i="3"/>
  <c r="R2064" i="3"/>
  <c r="R2063" i="3"/>
  <c r="R2062" i="3"/>
  <c r="R2061" i="3"/>
  <c r="R2060" i="3"/>
  <c r="R2059" i="3"/>
  <c r="R2058" i="3"/>
  <c r="R2057" i="3"/>
  <c r="R2056" i="3"/>
  <c r="R2055" i="3"/>
  <c r="R2054" i="3"/>
  <c r="R2053" i="3"/>
  <c r="R2052" i="3"/>
  <c r="R2051" i="3"/>
  <c r="R2050" i="3"/>
  <c r="R2049" i="3"/>
  <c r="R2048" i="3"/>
  <c r="R2047" i="3"/>
  <c r="R2046" i="3"/>
  <c r="R2045" i="3"/>
  <c r="R2044" i="3"/>
  <c r="R2043" i="3"/>
  <c r="R2042" i="3"/>
  <c r="R2041" i="3"/>
  <c r="R2040" i="3"/>
  <c r="R2039" i="3"/>
  <c r="R2038" i="3"/>
  <c r="R2037" i="3"/>
  <c r="R2036" i="3"/>
  <c r="R2035" i="3"/>
  <c r="R2034" i="3"/>
  <c r="R2033" i="3"/>
  <c r="R2032" i="3"/>
  <c r="R2031" i="3"/>
  <c r="R2030" i="3"/>
  <c r="R2029" i="3"/>
  <c r="R2028" i="3"/>
  <c r="R2027" i="3"/>
  <c r="R2026" i="3"/>
  <c r="R2025" i="3"/>
  <c r="R2024" i="3"/>
  <c r="R2023" i="3"/>
  <c r="R2022" i="3"/>
  <c r="R2021" i="3"/>
  <c r="R2020" i="3"/>
  <c r="R2019" i="3"/>
  <c r="R2018" i="3"/>
  <c r="R2017" i="3"/>
  <c r="R2016" i="3"/>
  <c r="R2015" i="3"/>
  <c r="R2014" i="3"/>
  <c r="R2013" i="3"/>
  <c r="R2012" i="3"/>
  <c r="R2011" i="3"/>
  <c r="R2010" i="3"/>
  <c r="R2009" i="3"/>
  <c r="R2008" i="3"/>
  <c r="R2007" i="3"/>
  <c r="R2006" i="3"/>
  <c r="R2005" i="3"/>
  <c r="R2004" i="3"/>
  <c r="R2003" i="3"/>
  <c r="R2002" i="3"/>
  <c r="R2001" i="3"/>
  <c r="R2000" i="3"/>
  <c r="R1999" i="3"/>
  <c r="R1998" i="3"/>
  <c r="R1997" i="3"/>
  <c r="R1996" i="3"/>
  <c r="R1995" i="3"/>
  <c r="R1994" i="3"/>
  <c r="R1993" i="3"/>
  <c r="R1992" i="3"/>
  <c r="R1991" i="3"/>
  <c r="R1990" i="3"/>
  <c r="R1989" i="3"/>
  <c r="R1988" i="3"/>
  <c r="R1987" i="3"/>
  <c r="R1986" i="3"/>
  <c r="R1985" i="3"/>
  <c r="R1984" i="3"/>
  <c r="R1983" i="3"/>
  <c r="R1982" i="3"/>
  <c r="R1981" i="3"/>
  <c r="R1980" i="3"/>
  <c r="R1979" i="3"/>
  <c r="R1978" i="3"/>
  <c r="R1977" i="3"/>
  <c r="R1976" i="3"/>
  <c r="R1975" i="3"/>
  <c r="R1974" i="3"/>
  <c r="R1973" i="3"/>
  <c r="R1972" i="3"/>
  <c r="R1971" i="3"/>
  <c r="R1970" i="3"/>
  <c r="R1969" i="3"/>
  <c r="R1968" i="3"/>
  <c r="R1967" i="3"/>
  <c r="R1966" i="3"/>
  <c r="R1965" i="3"/>
  <c r="R1964" i="3"/>
  <c r="R1963" i="3"/>
  <c r="R1962" i="3"/>
  <c r="R1961" i="3"/>
  <c r="R1960" i="3"/>
  <c r="R1959" i="3"/>
  <c r="R1958" i="3"/>
  <c r="R1957" i="3"/>
  <c r="R1956" i="3"/>
  <c r="R1955" i="3"/>
  <c r="R1954" i="3"/>
  <c r="R1953" i="3"/>
  <c r="R1952" i="3"/>
  <c r="R1951" i="3"/>
  <c r="R1950" i="3"/>
  <c r="R1949" i="3"/>
  <c r="R1948" i="3"/>
  <c r="R1947" i="3"/>
  <c r="R1946" i="3"/>
  <c r="R1945" i="3"/>
  <c r="R1944" i="3"/>
  <c r="R1943" i="3"/>
  <c r="R1942" i="3"/>
  <c r="R1941" i="3"/>
  <c r="R1940" i="3"/>
  <c r="R1939" i="3"/>
  <c r="R1938" i="3"/>
  <c r="R1937" i="3"/>
  <c r="R1936" i="3"/>
  <c r="R1935" i="3"/>
  <c r="R1934" i="3"/>
  <c r="R1933" i="3"/>
  <c r="R1932" i="3"/>
  <c r="R1931" i="3"/>
  <c r="R1930" i="3"/>
  <c r="R1929" i="3"/>
  <c r="R1928" i="3"/>
  <c r="R1927" i="3"/>
  <c r="R1926" i="3"/>
  <c r="R1925" i="3"/>
  <c r="R1924" i="3"/>
  <c r="R1923" i="3"/>
  <c r="R1922" i="3"/>
  <c r="R1921" i="3"/>
  <c r="R1920" i="3"/>
  <c r="R1919" i="3"/>
  <c r="R1918" i="3"/>
  <c r="R1917" i="3"/>
  <c r="R1916" i="3"/>
  <c r="R1915" i="3"/>
  <c r="R1914" i="3"/>
  <c r="R1913" i="3"/>
  <c r="R1912" i="3"/>
  <c r="R1911" i="3"/>
  <c r="R1910" i="3"/>
  <c r="R1909" i="3"/>
  <c r="R1908" i="3"/>
  <c r="R1907" i="3"/>
  <c r="R1906" i="3"/>
  <c r="R1905" i="3"/>
  <c r="R1904" i="3"/>
  <c r="R1903" i="3"/>
  <c r="R1902" i="3"/>
  <c r="R1901" i="3"/>
  <c r="R1900" i="3"/>
  <c r="R1899" i="3"/>
  <c r="R1898" i="3"/>
  <c r="R1897" i="3"/>
  <c r="R1896" i="3"/>
  <c r="R1895" i="3"/>
  <c r="R1894" i="3"/>
  <c r="R1893" i="3"/>
  <c r="R1892" i="3"/>
  <c r="R1891" i="3"/>
  <c r="R1890" i="3"/>
  <c r="R1889" i="3"/>
  <c r="R1888" i="3"/>
  <c r="R1887" i="3"/>
  <c r="R1886" i="3"/>
  <c r="R1885" i="3"/>
  <c r="R1884" i="3"/>
  <c r="R1883" i="3"/>
  <c r="R1882" i="3"/>
  <c r="R1881" i="3"/>
  <c r="R1880" i="3"/>
  <c r="R1879" i="3"/>
  <c r="R1878" i="3"/>
  <c r="R1877" i="3"/>
  <c r="R1876" i="3"/>
  <c r="R1875" i="3"/>
  <c r="R1874" i="3"/>
  <c r="R1873" i="3"/>
  <c r="R1872" i="3"/>
  <c r="R1871" i="3"/>
  <c r="R1870" i="3"/>
  <c r="R1869" i="3"/>
  <c r="R1868" i="3"/>
  <c r="R1867" i="3"/>
  <c r="R1866" i="3"/>
  <c r="R1865" i="3"/>
  <c r="R1864" i="3"/>
  <c r="R1863" i="3"/>
  <c r="R1862" i="3"/>
  <c r="R1861" i="3"/>
  <c r="R1860" i="3"/>
  <c r="R1859" i="3"/>
  <c r="R1858" i="3"/>
  <c r="R1857" i="3"/>
  <c r="R1856" i="3"/>
  <c r="R1855" i="3"/>
  <c r="R1854" i="3"/>
  <c r="R1853" i="3"/>
  <c r="R1852" i="3"/>
  <c r="R1851" i="3"/>
  <c r="R1850" i="3"/>
  <c r="R1849" i="3"/>
  <c r="R1848" i="3"/>
  <c r="R1847" i="3"/>
  <c r="R1846" i="3"/>
  <c r="R1845" i="3"/>
  <c r="R1844" i="3"/>
  <c r="R1843" i="3"/>
  <c r="R1842" i="3"/>
  <c r="R1841" i="3"/>
  <c r="R1840" i="3"/>
  <c r="R1839" i="3"/>
  <c r="R1838" i="3"/>
  <c r="R1837" i="3"/>
  <c r="R1836" i="3"/>
  <c r="R1835" i="3"/>
  <c r="R1834" i="3"/>
  <c r="R1833" i="3"/>
  <c r="R1832" i="3"/>
  <c r="R1831" i="3"/>
  <c r="R1830" i="3"/>
  <c r="R1829" i="3"/>
  <c r="R1828" i="3"/>
  <c r="R1827" i="3"/>
  <c r="R1826" i="3"/>
  <c r="R1825" i="3"/>
  <c r="R1824" i="3"/>
  <c r="R1823" i="3"/>
  <c r="R1822" i="3"/>
  <c r="R1821" i="3"/>
  <c r="R1820" i="3"/>
  <c r="R1819" i="3"/>
  <c r="R1818" i="3"/>
  <c r="R1817" i="3"/>
  <c r="R1816" i="3"/>
  <c r="R1815" i="3"/>
  <c r="R1814" i="3"/>
  <c r="R1813" i="3"/>
  <c r="R1812" i="3"/>
  <c r="R1811" i="3"/>
  <c r="R1810" i="3"/>
  <c r="R1809" i="3"/>
  <c r="R1808" i="3"/>
  <c r="R1807" i="3"/>
  <c r="R1806" i="3"/>
  <c r="R1805" i="3"/>
  <c r="R1804" i="3"/>
  <c r="R1803" i="3"/>
  <c r="R1802" i="3"/>
  <c r="R1801" i="3"/>
  <c r="R1800" i="3"/>
  <c r="R1799" i="3"/>
  <c r="R1798" i="3"/>
  <c r="R1797" i="3"/>
  <c r="R1796" i="3"/>
  <c r="R1795" i="3"/>
  <c r="R1794" i="3"/>
  <c r="R1793" i="3"/>
  <c r="R1792" i="3"/>
  <c r="R1791" i="3"/>
  <c r="R1790" i="3"/>
  <c r="R1789" i="3"/>
  <c r="R1788" i="3"/>
  <c r="R1787" i="3"/>
  <c r="R1786" i="3"/>
  <c r="R1785" i="3"/>
  <c r="R1784" i="3"/>
  <c r="R1783" i="3"/>
  <c r="R1782" i="3"/>
  <c r="R1781" i="3"/>
  <c r="R1780" i="3"/>
  <c r="R1779" i="3"/>
  <c r="R1778" i="3"/>
  <c r="R1777" i="3"/>
  <c r="R1776" i="3"/>
  <c r="R1775" i="3"/>
  <c r="R1774" i="3"/>
  <c r="R1773" i="3"/>
  <c r="R1772" i="3"/>
  <c r="R1771" i="3"/>
  <c r="R1770" i="3"/>
  <c r="R1769" i="3"/>
  <c r="R1768" i="3"/>
  <c r="R1767" i="3"/>
  <c r="R1766" i="3"/>
  <c r="R1765" i="3"/>
  <c r="R1764" i="3"/>
  <c r="R1763" i="3"/>
  <c r="R1762" i="3"/>
  <c r="R1761" i="3"/>
  <c r="R1760" i="3"/>
  <c r="R1759" i="3"/>
  <c r="R1758" i="3"/>
  <c r="R1757" i="3"/>
  <c r="R1756" i="3"/>
  <c r="R1755" i="3"/>
  <c r="R1754" i="3"/>
  <c r="R1753" i="3"/>
  <c r="R1752" i="3"/>
  <c r="R1751" i="3"/>
  <c r="R1750" i="3"/>
  <c r="R1749" i="3"/>
  <c r="R1748" i="3"/>
  <c r="R1747" i="3"/>
  <c r="R1746" i="3"/>
  <c r="R1745" i="3"/>
  <c r="R1744" i="3"/>
  <c r="R1743" i="3"/>
  <c r="R1742" i="3"/>
  <c r="R1741" i="3"/>
  <c r="R1740" i="3"/>
  <c r="R1739" i="3"/>
  <c r="R1738" i="3"/>
  <c r="R1737" i="3"/>
  <c r="R1736" i="3"/>
  <c r="R1735" i="3"/>
  <c r="R1734" i="3"/>
  <c r="R1733" i="3"/>
  <c r="R1732" i="3"/>
  <c r="R1731" i="3"/>
  <c r="R1730" i="3"/>
  <c r="R1729" i="3"/>
  <c r="R1728" i="3"/>
  <c r="R1727" i="3"/>
  <c r="R1726" i="3"/>
  <c r="R1725" i="3"/>
  <c r="R1724" i="3"/>
  <c r="R1723" i="3"/>
  <c r="R1722" i="3"/>
  <c r="R1721" i="3"/>
  <c r="R1720" i="3"/>
  <c r="R1719" i="3"/>
  <c r="R1718" i="3"/>
  <c r="R1717" i="3"/>
  <c r="R1716" i="3"/>
  <c r="R1715" i="3"/>
  <c r="R1714" i="3"/>
  <c r="R1713" i="3"/>
  <c r="R1712" i="3"/>
  <c r="R1711" i="3"/>
  <c r="R1710" i="3"/>
  <c r="R1709" i="3"/>
  <c r="R1708" i="3"/>
  <c r="R1707" i="3"/>
  <c r="R1706" i="3"/>
  <c r="R1705" i="3"/>
  <c r="R1704" i="3"/>
  <c r="R1703" i="3"/>
  <c r="R1702" i="3"/>
  <c r="R1701" i="3"/>
  <c r="R1700" i="3"/>
  <c r="R1699" i="3"/>
  <c r="R1698" i="3"/>
  <c r="R1697" i="3"/>
  <c r="R1696" i="3"/>
  <c r="R1695" i="3"/>
  <c r="R1694" i="3"/>
  <c r="R1693" i="3"/>
  <c r="R1692" i="3"/>
  <c r="R1691" i="3"/>
  <c r="R1690" i="3"/>
  <c r="R1689" i="3"/>
  <c r="R1688" i="3"/>
  <c r="R1687" i="3"/>
  <c r="R1686" i="3"/>
  <c r="R1685" i="3"/>
  <c r="R1684" i="3"/>
  <c r="R1683" i="3"/>
  <c r="R1682" i="3"/>
  <c r="R1681" i="3"/>
  <c r="R1680" i="3"/>
  <c r="R1679" i="3"/>
  <c r="R1678" i="3"/>
  <c r="R1677" i="3"/>
  <c r="R1676" i="3"/>
  <c r="R1675" i="3"/>
  <c r="R1674" i="3"/>
  <c r="R1673" i="3"/>
  <c r="R1672" i="3"/>
  <c r="R1671" i="3"/>
  <c r="R1670" i="3"/>
  <c r="R1669" i="3"/>
  <c r="R1668" i="3"/>
  <c r="R1667" i="3"/>
  <c r="R1666" i="3"/>
  <c r="R1665" i="3"/>
  <c r="R1664" i="3"/>
  <c r="R1663" i="3"/>
  <c r="R1662" i="3"/>
  <c r="R1661" i="3"/>
  <c r="R1660" i="3"/>
  <c r="R1659" i="3"/>
  <c r="R1658" i="3"/>
  <c r="R1657" i="3"/>
  <c r="R1656" i="3"/>
  <c r="R1655" i="3"/>
  <c r="R1654" i="3"/>
  <c r="R1653" i="3"/>
  <c r="R1652" i="3"/>
  <c r="R1651" i="3"/>
  <c r="R1650" i="3"/>
  <c r="R1649" i="3"/>
  <c r="R1648" i="3"/>
  <c r="R1647" i="3"/>
  <c r="R1646" i="3"/>
  <c r="R1645" i="3"/>
  <c r="R1644" i="3"/>
  <c r="R1643" i="3"/>
  <c r="R1642" i="3"/>
  <c r="R1641" i="3"/>
  <c r="R1640" i="3"/>
  <c r="R1639" i="3"/>
  <c r="R1638" i="3"/>
  <c r="R1637" i="3"/>
  <c r="R1636" i="3"/>
  <c r="R1635" i="3"/>
  <c r="R1634" i="3"/>
  <c r="R1633" i="3"/>
  <c r="R1632" i="3"/>
  <c r="R1631" i="3"/>
  <c r="R1630" i="3"/>
  <c r="R1629" i="3"/>
  <c r="R1628" i="3"/>
  <c r="R1627" i="3"/>
  <c r="R1626" i="3"/>
  <c r="R1625" i="3"/>
  <c r="R1624" i="3"/>
  <c r="R1623" i="3"/>
  <c r="R1622" i="3"/>
  <c r="R1621" i="3"/>
  <c r="R1620" i="3"/>
  <c r="R1619" i="3"/>
  <c r="R1618" i="3"/>
  <c r="R1617" i="3"/>
  <c r="R1616" i="3"/>
  <c r="R1615" i="3"/>
  <c r="R1614" i="3"/>
  <c r="R1613" i="3"/>
  <c r="R1612" i="3"/>
  <c r="R1611" i="3"/>
  <c r="R1610" i="3"/>
  <c r="R1609" i="3"/>
  <c r="R1608" i="3"/>
  <c r="R1607" i="3"/>
  <c r="R1606" i="3"/>
  <c r="R1605" i="3"/>
  <c r="R1604" i="3"/>
  <c r="R1603" i="3"/>
  <c r="R1602" i="3"/>
  <c r="R1601" i="3"/>
  <c r="R1600" i="3"/>
  <c r="R1599" i="3"/>
  <c r="R1598" i="3"/>
  <c r="R1597" i="3"/>
  <c r="R1596" i="3"/>
  <c r="R1595" i="3"/>
  <c r="R1594" i="3"/>
  <c r="R1593" i="3"/>
  <c r="R1592" i="3"/>
  <c r="R1591" i="3"/>
  <c r="R1590" i="3"/>
  <c r="R1589" i="3"/>
  <c r="R1588" i="3"/>
  <c r="R1587" i="3"/>
  <c r="R1586" i="3"/>
  <c r="R1585" i="3"/>
  <c r="R1584" i="3"/>
  <c r="R1583" i="3"/>
  <c r="R1582" i="3"/>
  <c r="R1581" i="3"/>
  <c r="R1580" i="3"/>
  <c r="R1579" i="3"/>
  <c r="R1578" i="3"/>
  <c r="R1577" i="3"/>
  <c r="R1576" i="3"/>
  <c r="R1575" i="3"/>
  <c r="R1574" i="3"/>
  <c r="R1573" i="3"/>
  <c r="R1572" i="3"/>
  <c r="R1571" i="3"/>
  <c r="R1570" i="3"/>
  <c r="R1569" i="3"/>
  <c r="R1568" i="3"/>
  <c r="R1567" i="3"/>
  <c r="R1566" i="3"/>
  <c r="R1565" i="3"/>
  <c r="R1564" i="3"/>
  <c r="R1563" i="3"/>
  <c r="R1562" i="3"/>
  <c r="R1561" i="3"/>
  <c r="R1560" i="3"/>
  <c r="R1559" i="3"/>
  <c r="R1558" i="3"/>
  <c r="R1557" i="3"/>
  <c r="R1556" i="3"/>
  <c r="R1555" i="3"/>
  <c r="R1554" i="3"/>
  <c r="R1553" i="3"/>
  <c r="R1552" i="3"/>
  <c r="R1551" i="3"/>
  <c r="R1550" i="3"/>
  <c r="R1549" i="3"/>
  <c r="R1548" i="3"/>
  <c r="R1547" i="3"/>
  <c r="R1546" i="3"/>
  <c r="R1545" i="3"/>
  <c r="R1544" i="3"/>
  <c r="R1543" i="3"/>
  <c r="R1542" i="3"/>
  <c r="R1541" i="3"/>
  <c r="R1540" i="3"/>
  <c r="R1539" i="3"/>
  <c r="R1538" i="3"/>
  <c r="R1537" i="3"/>
  <c r="R1536" i="3"/>
  <c r="R1535" i="3"/>
  <c r="R1534" i="3"/>
  <c r="R1533" i="3"/>
  <c r="R1532" i="3"/>
  <c r="R1531" i="3"/>
  <c r="R1530" i="3"/>
  <c r="R1529" i="3"/>
  <c r="R1528" i="3"/>
  <c r="R1527" i="3"/>
  <c r="R1526" i="3"/>
  <c r="R1525" i="3"/>
  <c r="R1524" i="3"/>
  <c r="R1523" i="3"/>
  <c r="R1522" i="3"/>
  <c r="R1521" i="3"/>
  <c r="R1520" i="3"/>
  <c r="R1519" i="3"/>
  <c r="R1518" i="3"/>
  <c r="R1517" i="3"/>
  <c r="R1516" i="3"/>
  <c r="R1515" i="3"/>
  <c r="R1514" i="3"/>
  <c r="R1513" i="3"/>
  <c r="R1512" i="3"/>
  <c r="R1511" i="3"/>
  <c r="R1510" i="3"/>
  <c r="R1509" i="3"/>
  <c r="R1508" i="3"/>
  <c r="R1507" i="3"/>
  <c r="R1506" i="3"/>
  <c r="R1505" i="3"/>
  <c r="R1504" i="3"/>
  <c r="R1503" i="3"/>
  <c r="R1502" i="3"/>
  <c r="R1501" i="3"/>
  <c r="R1500" i="3"/>
  <c r="R1499" i="3"/>
  <c r="R1498" i="3"/>
  <c r="R1497" i="3"/>
  <c r="R1496" i="3"/>
  <c r="R1495" i="3"/>
  <c r="R1494" i="3"/>
  <c r="R1493" i="3"/>
  <c r="R1492" i="3"/>
  <c r="R1491" i="3"/>
  <c r="R1490" i="3"/>
  <c r="R1489" i="3"/>
  <c r="R1488" i="3"/>
  <c r="R1487" i="3"/>
  <c r="R1486" i="3"/>
  <c r="R1485" i="3"/>
  <c r="R1484" i="3"/>
  <c r="R1483" i="3"/>
  <c r="R1482" i="3"/>
  <c r="R1481" i="3"/>
  <c r="R1480" i="3"/>
  <c r="R1479" i="3"/>
  <c r="R1478" i="3"/>
  <c r="R1477" i="3"/>
  <c r="R1476" i="3"/>
  <c r="R1475" i="3"/>
  <c r="R1474" i="3"/>
  <c r="R1473" i="3"/>
  <c r="R1472" i="3"/>
  <c r="R1471" i="3"/>
  <c r="R1470" i="3"/>
  <c r="R1469" i="3"/>
  <c r="R1468" i="3"/>
  <c r="R1467" i="3"/>
  <c r="R1466" i="3"/>
  <c r="R1465" i="3"/>
  <c r="R1464" i="3"/>
  <c r="R1463" i="3"/>
  <c r="R1462" i="3"/>
  <c r="R1461" i="3"/>
  <c r="R1460" i="3"/>
  <c r="R1459" i="3"/>
  <c r="R1458" i="3"/>
  <c r="R1457" i="3"/>
  <c r="R1456" i="3"/>
  <c r="R1455" i="3"/>
  <c r="R1454" i="3"/>
  <c r="R1453" i="3"/>
  <c r="R1452" i="3"/>
  <c r="R1451" i="3"/>
  <c r="R1450" i="3"/>
  <c r="R1449" i="3"/>
  <c r="R1448" i="3"/>
  <c r="R1447" i="3"/>
  <c r="R1446" i="3"/>
  <c r="R1445" i="3"/>
  <c r="R1444" i="3"/>
  <c r="R1443" i="3"/>
  <c r="R1442" i="3"/>
  <c r="R1441" i="3"/>
  <c r="R1440" i="3"/>
  <c r="R1439" i="3"/>
  <c r="R1438" i="3"/>
  <c r="R1437" i="3"/>
  <c r="R1436" i="3"/>
  <c r="R1435" i="3"/>
  <c r="R1434" i="3"/>
  <c r="R1433" i="3"/>
  <c r="R1432" i="3"/>
  <c r="R1431" i="3"/>
  <c r="R1430" i="3"/>
  <c r="R1429" i="3"/>
  <c r="R1428" i="3"/>
  <c r="R1427" i="3"/>
  <c r="R1426" i="3"/>
  <c r="R1425" i="3"/>
  <c r="R1424" i="3"/>
  <c r="R1423" i="3"/>
  <c r="R1422" i="3"/>
  <c r="R1421" i="3"/>
  <c r="R1420" i="3"/>
  <c r="R1419" i="3"/>
  <c r="R1418" i="3"/>
  <c r="R1417" i="3"/>
  <c r="R1416" i="3"/>
  <c r="R1415" i="3"/>
  <c r="R1414" i="3"/>
  <c r="R1413" i="3"/>
  <c r="R1412" i="3"/>
  <c r="R1411" i="3"/>
  <c r="R1410" i="3"/>
  <c r="R1409" i="3"/>
  <c r="R1408" i="3"/>
  <c r="R1407" i="3"/>
  <c r="R1406" i="3"/>
  <c r="R1405" i="3"/>
  <c r="R1404" i="3"/>
  <c r="R1403" i="3"/>
  <c r="R1402" i="3"/>
  <c r="R1401" i="3"/>
  <c r="R1400" i="3"/>
  <c r="R1399" i="3"/>
  <c r="R1398" i="3"/>
  <c r="R1397" i="3"/>
  <c r="R1396" i="3"/>
  <c r="R1395" i="3"/>
  <c r="R1394" i="3"/>
  <c r="R1393" i="3"/>
  <c r="R1392" i="3"/>
  <c r="R1391" i="3"/>
  <c r="R1390" i="3"/>
  <c r="R1389" i="3"/>
  <c r="R1388" i="3"/>
  <c r="R1387" i="3"/>
  <c r="R1386" i="3"/>
  <c r="R1385" i="3"/>
  <c r="R1384" i="3"/>
  <c r="R1383" i="3"/>
  <c r="R1382" i="3"/>
  <c r="R1381" i="3"/>
  <c r="R1380" i="3"/>
  <c r="R1379" i="3"/>
  <c r="R1378" i="3"/>
  <c r="R1377" i="3"/>
  <c r="R1376" i="3"/>
  <c r="R1375" i="3"/>
  <c r="R1374" i="3"/>
  <c r="R1373" i="3"/>
  <c r="R1372" i="3"/>
  <c r="R1371" i="3"/>
  <c r="R1370" i="3"/>
  <c r="R1369" i="3"/>
  <c r="R1368" i="3"/>
  <c r="R1367" i="3"/>
  <c r="R1366" i="3"/>
  <c r="R1365" i="3"/>
  <c r="R1364" i="3"/>
  <c r="R1363" i="3"/>
  <c r="R1362" i="3"/>
  <c r="R1361" i="3"/>
  <c r="R1360" i="3"/>
  <c r="R1359" i="3"/>
  <c r="R1358" i="3"/>
  <c r="R1357" i="3"/>
  <c r="R1356" i="3"/>
  <c r="R1355" i="3"/>
  <c r="R1354" i="3"/>
  <c r="R1353" i="3"/>
  <c r="R1352" i="3"/>
  <c r="R1351" i="3"/>
  <c r="R1350" i="3"/>
  <c r="R1349" i="3"/>
  <c r="R1348" i="3"/>
  <c r="R1347" i="3"/>
  <c r="R1346" i="3"/>
  <c r="R1345" i="3"/>
  <c r="R1344" i="3"/>
  <c r="R1343" i="3"/>
  <c r="R1342" i="3"/>
  <c r="R1341" i="3"/>
  <c r="R1340" i="3"/>
  <c r="R1339" i="3"/>
  <c r="R1338" i="3"/>
  <c r="R1337" i="3"/>
  <c r="R1336" i="3"/>
  <c r="R1335" i="3"/>
  <c r="R1334" i="3"/>
  <c r="R1333" i="3"/>
  <c r="R1332" i="3"/>
  <c r="R1331" i="3"/>
  <c r="R1330" i="3"/>
  <c r="R1329" i="3"/>
  <c r="R1328" i="3"/>
  <c r="R1327" i="3"/>
  <c r="R1326" i="3"/>
  <c r="R1325" i="3"/>
  <c r="R1324" i="3"/>
  <c r="R1323" i="3"/>
  <c r="R1322" i="3"/>
  <c r="R1321" i="3"/>
  <c r="R1320" i="3"/>
  <c r="R1319" i="3"/>
  <c r="R1318" i="3"/>
  <c r="R1317" i="3"/>
  <c r="R1316" i="3"/>
  <c r="R1315" i="3"/>
  <c r="R1314" i="3"/>
  <c r="R1313" i="3"/>
  <c r="R1312" i="3"/>
  <c r="R1311" i="3"/>
  <c r="R1310" i="3"/>
  <c r="R1309" i="3"/>
  <c r="R1308" i="3"/>
  <c r="R1307" i="3"/>
  <c r="R1306" i="3"/>
  <c r="R1305" i="3"/>
  <c r="R1304" i="3"/>
  <c r="R1303" i="3"/>
  <c r="R1302" i="3"/>
  <c r="R1301" i="3"/>
  <c r="R1300" i="3"/>
  <c r="R1299" i="3"/>
  <c r="R1298" i="3"/>
  <c r="R1297" i="3"/>
  <c r="R1296" i="3"/>
  <c r="R1295" i="3"/>
  <c r="R1294" i="3"/>
  <c r="R1293" i="3"/>
  <c r="R1292" i="3"/>
  <c r="R1291" i="3"/>
  <c r="R1290" i="3"/>
  <c r="R1289" i="3"/>
  <c r="R1288" i="3"/>
  <c r="R1287" i="3"/>
  <c r="R1286" i="3"/>
  <c r="R1285" i="3"/>
  <c r="R1284" i="3"/>
  <c r="R1283" i="3"/>
  <c r="R1282" i="3"/>
  <c r="R1281" i="3"/>
  <c r="R1280" i="3"/>
  <c r="R1279" i="3"/>
  <c r="R1278" i="3"/>
  <c r="R1277" i="3"/>
  <c r="R1276" i="3"/>
  <c r="R1275" i="3"/>
  <c r="R1274" i="3"/>
  <c r="R1273" i="3"/>
  <c r="R1272" i="3"/>
  <c r="R1271" i="3"/>
  <c r="R1270" i="3"/>
  <c r="R1269" i="3"/>
  <c r="R1268" i="3"/>
  <c r="R1267" i="3"/>
  <c r="R1266" i="3"/>
  <c r="R1265" i="3"/>
  <c r="R1264" i="3"/>
  <c r="R1263" i="3"/>
  <c r="R1262" i="3"/>
  <c r="R1261" i="3"/>
  <c r="R1260" i="3"/>
  <c r="R1259" i="3"/>
  <c r="R1258" i="3"/>
  <c r="R1257" i="3"/>
  <c r="R1256" i="3"/>
  <c r="R1255" i="3"/>
  <c r="R1254" i="3"/>
  <c r="R1253" i="3"/>
  <c r="R1252" i="3"/>
  <c r="R1251" i="3"/>
  <c r="R1250" i="3"/>
  <c r="R1249" i="3"/>
  <c r="R1248" i="3"/>
  <c r="R1247" i="3"/>
  <c r="R1246" i="3"/>
  <c r="R1245" i="3"/>
  <c r="R1244" i="3"/>
  <c r="R1243" i="3"/>
  <c r="R1242" i="3"/>
  <c r="R1241" i="3"/>
  <c r="R1240" i="3"/>
  <c r="R1239" i="3"/>
  <c r="R1238" i="3"/>
  <c r="R1237" i="3"/>
  <c r="R1236" i="3"/>
  <c r="R1235" i="3"/>
  <c r="R1234" i="3"/>
  <c r="R1233" i="3"/>
  <c r="R1232" i="3"/>
  <c r="R1231" i="3"/>
  <c r="R1230" i="3"/>
  <c r="R1229" i="3"/>
  <c r="R1228" i="3"/>
  <c r="R1227" i="3"/>
  <c r="R1226" i="3"/>
  <c r="R1225" i="3"/>
  <c r="R1224" i="3"/>
  <c r="R1223" i="3"/>
  <c r="R1222" i="3"/>
  <c r="R1221" i="3"/>
  <c r="R1220" i="3"/>
  <c r="R1219" i="3"/>
  <c r="R1218" i="3"/>
  <c r="R1217" i="3"/>
  <c r="R1216" i="3"/>
  <c r="R1215" i="3"/>
  <c r="R1214" i="3"/>
  <c r="R1213" i="3"/>
  <c r="R1212" i="3"/>
  <c r="R1211" i="3"/>
  <c r="R1210" i="3"/>
  <c r="R1209" i="3"/>
  <c r="R1208" i="3"/>
  <c r="R1207" i="3"/>
  <c r="R1206" i="3"/>
  <c r="R1205" i="3"/>
  <c r="R1204" i="3"/>
  <c r="R1203" i="3"/>
  <c r="R1202" i="3"/>
  <c r="R1201" i="3"/>
  <c r="R1200" i="3"/>
  <c r="R1199" i="3"/>
  <c r="R1198" i="3"/>
  <c r="R1197" i="3"/>
  <c r="R1196" i="3"/>
  <c r="R1195" i="3"/>
  <c r="R1194" i="3"/>
  <c r="R1193" i="3"/>
  <c r="R1192" i="3"/>
  <c r="R1191" i="3"/>
  <c r="R1190" i="3"/>
  <c r="R1189" i="3"/>
  <c r="R1188" i="3"/>
  <c r="R1187" i="3"/>
  <c r="R1186" i="3"/>
  <c r="R1185" i="3"/>
  <c r="R1184" i="3"/>
  <c r="R1183" i="3"/>
  <c r="R1182" i="3"/>
  <c r="R1181" i="3"/>
  <c r="R1180" i="3"/>
  <c r="R1179" i="3"/>
  <c r="R1178" i="3"/>
  <c r="R1177" i="3"/>
  <c r="R1176" i="3"/>
  <c r="R1175" i="3"/>
  <c r="R1174" i="3"/>
  <c r="R1173" i="3"/>
  <c r="R1172" i="3"/>
  <c r="R1171" i="3"/>
  <c r="R1170" i="3"/>
  <c r="R1169" i="3"/>
  <c r="R1168" i="3"/>
  <c r="R1167" i="3"/>
  <c r="R1166" i="3"/>
  <c r="R1165" i="3"/>
  <c r="R1164" i="3"/>
  <c r="R1163" i="3"/>
  <c r="R1162" i="3"/>
  <c r="R1161" i="3"/>
  <c r="R1160" i="3"/>
  <c r="R1159" i="3"/>
  <c r="R1158" i="3"/>
  <c r="R1157" i="3"/>
  <c r="R1156" i="3"/>
  <c r="R1155" i="3"/>
  <c r="R1154" i="3"/>
  <c r="R1153" i="3"/>
  <c r="R1152" i="3"/>
  <c r="R1151" i="3"/>
  <c r="R1150" i="3"/>
  <c r="R1149" i="3"/>
  <c r="R1148" i="3"/>
  <c r="R1147" i="3"/>
  <c r="R1146" i="3"/>
  <c r="R1145" i="3"/>
  <c r="R1144" i="3"/>
  <c r="R1143" i="3"/>
  <c r="R1142" i="3"/>
  <c r="R1141" i="3"/>
  <c r="R1140" i="3"/>
  <c r="R1139" i="3"/>
  <c r="R1138" i="3"/>
  <c r="R1137" i="3"/>
  <c r="R1136" i="3"/>
  <c r="R1135" i="3"/>
  <c r="R1134" i="3"/>
  <c r="R1133" i="3"/>
  <c r="R1132" i="3"/>
  <c r="R1131" i="3"/>
  <c r="R1130" i="3"/>
  <c r="R1129" i="3"/>
  <c r="R1128" i="3"/>
  <c r="R1127" i="3"/>
  <c r="R1126" i="3"/>
  <c r="R1125" i="3"/>
  <c r="R1124" i="3"/>
  <c r="R1123" i="3"/>
  <c r="R1122" i="3"/>
  <c r="R1121" i="3"/>
  <c r="R1120" i="3"/>
  <c r="R1119" i="3"/>
  <c r="R1118" i="3"/>
  <c r="R1117" i="3"/>
  <c r="R1116" i="3"/>
  <c r="R1115" i="3"/>
  <c r="R1114" i="3"/>
  <c r="R1113" i="3"/>
  <c r="R1112" i="3"/>
  <c r="R1111" i="3"/>
  <c r="R1110" i="3"/>
  <c r="R1109" i="3"/>
  <c r="R1108" i="3"/>
  <c r="R1107" i="3"/>
  <c r="R1106" i="3"/>
  <c r="R1105" i="3"/>
  <c r="R1104" i="3"/>
  <c r="R1103" i="3"/>
  <c r="R1102" i="3"/>
  <c r="R1101" i="3"/>
  <c r="R1100" i="3"/>
  <c r="R1099" i="3"/>
  <c r="R1098" i="3"/>
  <c r="R1097" i="3"/>
  <c r="R1096" i="3"/>
  <c r="R1095" i="3"/>
  <c r="R1094" i="3"/>
  <c r="R1093" i="3"/>
  <c r="R1092" i="3"/>
  <c r="R1091" i="3"/>
  <c r="R1090" i="3"/>
  <c r="R1089" i="3"/>
  <c r="R1088" i="3"/>
  <c r="R1087" i="3"/>
  <c r="R1086" i="3"/>
  <c r="R1085" i="3"/>
  <c r="R1084" i="3"/>
  <c r="R1083" i="3"/>
  <c r="R1082" i="3"/>
  <c r="R1081" i="3"/>
  <c r="R1080" i="3"/>
  <c r="R1079" i="3"/>
  <c r="R1078" i="3"/>
  <c r="R1077" i="3"/>
  <c r="R1076" i="3"/>
  <c r="R1075" i="3"/>
  <c r="R1074" i="3"/>
  <c r="R1073" i="3"/>
  <c r="R1072" i="3"/>
  <c r="R1071" i="3"/>
  <c r="R1070" i="3"/>
  <c r="R1069" i="3"/>
  <c r="R1068" i="3"/>
  <c r="R1067" i="3"/>
  <c r="R1066" i="3"/>
  <c r="R1065" i="3"/>
  <c r="R1064" i="3"/>
  <c r="R1063" i="3"/>
  <c r="R1062" i="3"/>
  <c r="R1061" i="3"/>
  <c r="R1060" i="3"/>
  <c r="R1059" i="3"/>
  <c r="R1058" i="3"/>
  <c r="R1057" i="3"/>
  <c r="R1056" i="3"/>
  <c r="R1055" i="3"/>
  <c r="R1054" i="3"/>
  <c r="R1053" i="3"/>
  <c r="R1052" i="3"/>
  <c r="R1051" i="3"/>
  <c r="R1050" i="3"/>
  <c r="R1049" i="3"/>
  <c r="R1048" i="3"/>
  <c r="R1047" i="3"/>
  <c r="R1046" i="3"/>
  <c r="R1045" i="3"/>
  <c r="R1044" i="3"/>
  <c r="R1043" i="3"/>
  <c r="R1042" i="3"/>
  <c r="R1041" i="3"/>
  <c r="R1040" i="3"/>
  <c r="R1039" i="3"/>
  <c r="R1038" i="3"/>
  <c r="R1037" i="3"/>
  <c r="R1036" i="3"/>
  <c r="R1035" i="3"/>
  <c r="R1034" i="3"/>
  <c r="R1033" i="3"/>
  <c r="R1032" i="3"/>
  <c r="R1031" i="3"/>
  <c r="R1030" i="3"/>
  <c r="R1029" i="3"/>
  <c r="R1028" i="3"/>
  <c r="R1027" i="3"/>
  <c r="R1026" i="3"/>
  <c r="R1025" i="3"/>
  <c r="R1024" i="3"/>
  <c r="R1023" i="3"/>
  <c r="R1022" i="3"/>
  <c r="R1021" i="3"/>
  <c r="R1020" i="3"/>
  <c r="R1019" i="3"/>
  <c r="R1018" i="3"/>
  <c r="R1017" i="3"/>
  <c r="R1016" i="3"/>
  <c r="R1015" i="3"/>
  <c r="R1014" i="3"/>
  <c r="R1013" i="3"/>
  <c r="R1012" i="3"/>
  <c r="R1011" i="3"/>
  <c r="R1010" i="3"/>
  <c r="R1009" i="3"/>
  <c r="R1008" i="3"/>
  <c r="R1007" i="3"/>
  <c r="R1006" i="3"/>
  <c r="R1005" i="3"/>
  <c r="R1004" i="3"/>
  <c r="R1003" i="3"/>
  <c r="R1002" i="3"/>
  <c r="R1001" i="3"/>
  <c r="R1000" i="3"/>
  <c r="R999" i="3"/>
  <c r="R998" i="3"/>
  <c r="R997" i="3"/>
  <c r="R996" i="3"/>
  <c r="R995" i="3"/>
  <c r="R994" i="3"/>
  <c r="R993" i="3"/>
  <c r="R992" i="3"/>
  <c r="R991" i="3"/>
  <c r="R990" i="3"/>
  <c r="R989" i="3"/>
  <c r="R988" i="3"/>
  <c r="R987" i="3"/>
  <c r="R986" i="3"/>
  <c r="R985" i="3"/>
  <c r="R984" i="3"/>
  <c r="R983" i="3"/>
  <c r="R982" i="3"/>
  <c r="R981" i="3"/>
  <c r="R980" i="3"/>
  <c r="R979" i="3"/>
  <c r="R978" i="3"/>
  <c r="R977" i="3"/>
  <c r="R976" i="3"/>
  <c r="R975" i="3"/>
  <c r="R974" i="3"/>
  <c r="R973" i="3"/>
  <c r="R972" i="3"/>
  <c r="R971" i="3"/>
  <c r="R970" i="3"/>
  <c r="R969" i="3"/>
  <c r="R968" i="3"/>
  <c r="R967" i="3"/>
  <c r="R966" i="3"/>
  <c r="R965" i="3"/>
  <c r="R964" i="3"/>
  <c r="R963" i="3"/>
  <c r="R962" i="3"/>
  <c r="R961" i="3"/>
  <c r="R960" i="3"/>
  <c r="R959" i="3"/>
  <c r="R958" i="3"/>
  <c r="R957" i="3"/>
  <c r="R956" i="3"/>
  <c r="R955" i="3"/>
  <c r="R954" i="3"/>
  <c r="R953" i="3"/>
  <c r="R952" i="3"/>
  <c r="R951" i="3"/>
  <c r="R950" i="3"/>
  <c r="R949" i="3"/>
  <c r="R948" i="3"/>
  <c r="R947" i="3"/>
  <c r="R946" i="3"/>
  <c r="R945" i="3"/>
  <c r="R944" i="3"/>
  <c r="R943" i="3"/>
  <c r="R942" i="3"/>
  <c r="R941" i="3"/>
  <c r="R940" i="3"/>
  <c r="R939" i="3"/>
  <c r="R938" i="3"/>
  <c r="R937" i="3"/>
  <c r="R936" i="3"/>
  <c r="R935" i="3"/>
  <c r="R934" i="3"/>
  <c r="R933" i="3"/>
  <c r="R932" i="3"/>
  <c r="R931" i="3"/>
  <c r="R930" i="3"/>
  <c r="R929" i="3"/>
  <c r="R928" i="3"/>
  <c r="R927" i="3"/>
  <c r="R926" i="3"/>
  <c r="R925" i="3"/>
  <c r="R924" i="3"/>
  <c r="R923" i="3"/>
  <c r="R922" i="3"/>
  <c r="R921" i="3"/>
  <c r="R920" i="3"/>
  <c r="R919" i="3"/>
  <c r="R918" i="3"/>
  <c r="R917" i="3"/>
  <c r="R916" i="3"/>
  <c r="R915" i="3"/>
  <c r="R914" i="3"/>
  <c r="R913" i="3"/>
  <c r="R912" i="3"/>
  <c r="R911" i="3"/>
  <c r="R910" i="3"/>
  <c r="R909" i="3"/>
  <c r="R908" i="3"/>
  <c r="R907" i="3"/>
  <c r="R906" i="3"/>
  <c r="R905" i="3"/>
  <c r="R904" i="3"/>
  <c r="R903" i="3"/>
  <c r="R902" i="3"/>
  <c r="R901" i="3"/>
  <c r="R900" i="3"/>
  <c r="R899" i="3"/>
  <c r="R898" i="3"/>
  <c r="R897" i="3"/>
  <c r="R896" i="3"/>
  <c r="R895" i="3"/>
  <c r="R894" i="3"/>
  <c r="R893" i="3"/>
  <c r="R892" i="3"/>
  <c r="R891" i="3"/>
  <c r="R890" i="3"/>
  <c r="R889" i="3"/>
  <c r="R888" i="3"/>
  <c r="R887" i="3"/>
  <c r="R886" i="3"/>
  <c r="R885" i="3"/>
  <c r="R884" i="3"/>
  <c r="R883" i="3"/>
  <c r="R882" i="3"/>
  <c r="R881" i="3"/>
  <c r="R880" i="3"/>
  <c r="R879" i="3"/>
  <c r="R878" i="3"/>
  <c r="R877" i="3"/>
  <c r="R876" i="3"/>
  <c r="R875" i="3"/>
  <c r="R874" i="3"/>
  <c r="R873" i="3"/>
  <c r="R872" i="3"/>
  <c r="R871" i="3"/>
  <c r="R870" i="3"/>
  <c r="R869" i="3"/>
  <c r="R868" i="3"/>
  <c r="R867" i="3"/>
  <c r="R866" i="3"/>
  <c r="R865" i="3"/>
  <c r="R864" i="3"/>
  <c r="R863" i="3"/>
  <c r="R862" i="3"/>
  <c r="R861" i="3"/>
  <c r="R860" i="3"/>
  <c r="R859" i="3"/>
  <c r="R858" i="3"/>
  <c r="R857" i="3"/>
  <c r="R856" i="3"/>
  <c r="R855" i="3"/>
  <c r="R854" i="3"/>
  <c r="R853" i="3"/>
  <c r="R852" i="3"/>
  <c r="R851" i="3"/>
  <c r="R850" i="3"/>
  <c r="R849" i="3"/>
  <c r="R848" i="3"/>
  <c r="R847" i="3"/>
  <c r="R846" i="3"/>
  <c r="R845" i="3"/>
  <c r="R844" i="3"/>
  <c r="R843" i="3"/>
  <c r="R842" i="3"/>
  <c r="R841" i="3"/>
  <c r="R840" i="3"/>
  <c r="R839" i="3"/>
  <c r="R838" i="3"/>
  <c r="R837" i="3"/>
  <c r="R836" i="3"/>
  <c r="R835" i="3"/>
  <c r="R834" i="3"/>
  <c r="R833" i="3"/>
  <c r="R832" i="3"/>
  <c r="R831" i="3"/>
  <c r="R830" i="3"/>
  <c r="R829" i="3"/>
  <c r="R828" i="3"/>
  <c r="R827" i="3"/>
  <c r="R826" i="3"/>
  <c r="R825" i="3"/>
  <c r="R824" i="3"/>
  <c r="R823" i="3"/>
  <c r="R822" i="3"/>
  <c r="R821" i="3"/>
  <c r="R820" i="3"/>
  <c r="R819" i="3"/>
  <c r="R818" i="3"/>
  <c r="R817" i="3"/>
  <c r="R816" i="3"/>
  <c r="R815" i="3"/>
  <c r="R814" i="3"/>
  <c r="R813" i="3"/>
  <c r="R812" i="3"/>
  <c r="R811" i="3"/>
  <c r="R810" i="3"/>
  <c r="R809" i="3"/>
  <c r="R808" i="3"/>
  <c r="R807" i="3"/>
  <c r="R806" i="3"/>
  <c r="R805" i="3"/>
  <c r="R804" i="3"/>
  <c r="R803" i="3"/>
  <c r="R802" i="3"/>
  <c r="R801" i="3"/>
  <c r="R800" i="3"/>
  <c r="R799" i="3"/>
  <c r="R798" i="3"/>
  <c r="R797" i="3"/>
  <c r="R796" i="3"/>
  <c r="R795" i="3"/>
  <c r="R794" i="3"/>
  <c r="R793" i="3"/>
  <c r="R792" i="3"/>
  <c r="R791" i="3"/>
  <c r="R790" i="3"/>
  <c r="R789" i="3"/>
  <c r="R788" i="3"/>
  <c r="R787" i="3"/>
  <c r="R786" i="3"/>
  <c r="R785" i="3"/>
  <c r="R784" i="3"/>
  <c r="R783" i="3"/>
  <c r="R782" i="3"/>
  <c r="R781" i="3"/>
  <c r="R780" i="3"/>
  <c r="R779" i="3"/>
  <c r="R778" i="3"/>
  <c r="R777" i="3"/>
  <c r="R776" i="3"/>
  <c r="R775" i="3"/>
  <c r="R774" i="3"/>
  <c r="R773" i="3"/>
  <c r="R772" i="3"/>
  <c r="R771" i="3"/>
  <c r="R770" i="3"/>
  <c r="R769" i="3"/>
  <c r="R768" i="3"/>
  <c r="R767" i="3"/>
  <c r="R766" i="3"/>
  <c r="R765" i="3"/>
  <c r="R764" i="3"/>
  <c r="R763" i="3"/>
  <c r="R762" i="3"/>
  <c r="R761" i="3"/>
  <c r="R760" i="3"/>
  <c r="R759" i="3"/>
  <c r="R758" i="3"/>
  <c r="R757" i="3"/>
  <c r="R756" i="3"/>
  <c r="R755" i="3"/>
  <c r="R754" i="3"/>
  <c r="R753" i="3"/>
  <c r="R752" i="3"/>
  <c r="R751" i="3"/>
  <c r="R750" i="3"/>
  <c r="R749" i="3"/>
  <c r="R748" i="3"/>
  <c r="R747" i="3"/>
  <c r="R746" i="3"/>
  <c r="R745" i="3"/>
  <c r="R744" i="3"/>
  <c r="R743" i="3"/>
  <c r="R742" i="3"/>
  <c r="R741" i="3"/>
  <c r="R740" i="3"/>
  <c r="R739" i="3"/>
  <c r="R738" i="3"/>
  <c r="R737" i="3"/>
  <c r="R736" i="3"/>
  <c r="R735" i="3"/>
  <c r="R734" i="3"/>
  <c r="R733" i="3"/>
  <c r="R732" i="3"/>
  <c r="R731" i="3"/>
  <c r="R730" i="3"/>
  <c r="R729" i="3"/>
  <c r="R728" i="3"/>
  <c r="R727" i="3"/>
  <c r="R726" i="3"/>
  <c r="R725" i="3"/>
  <c r="R724" i="3"/>
  <c r="R723" i="3"/>
  <c r="R722" i="3"/>
  <c r="R721" i="3"/>
  <c r="R720" i="3"/>
  <c r="R719" i="3"/>
  <c r="R718" i="3"/>
  <c r="R717" i="3"/>
  <c r="R716" i="3"/>
  <c r="R715" i="3"/>
  <c r="R714" i="3"/>
  <c r="R713" i="3"/>
  <c r="R712" i="3"/>
  <c r="R711" i="3"/>
  <c r="R710" i="3"/>
  <c r="R709" i="3"/>
  <c r="R708" i="3"/>
  <c r="R707" i="3"/>
  <c r="R706" i="3"/>
  <c r="R705" i="3"/>
  <c r="R704" i="3"/>
  <c r="R703" i="3"/>
  <c r="R702" i="3"/>
  <c r="R701" i="3"/>
  <c r="R700" i="3"/>
  <c r="R699" i="3"/>
  <c r="R698" i="3"/>
  <c r="R697" i="3"/>
  <c r="R696" i="3"/>
  <c r="R695" i="3"/>
  <c r="R694" i="3"/>
  <c r="R693" i="3"/>
  <c r="R692" i="3"/>
  <c r="R691" i="3"/>
  <c r="R690" i="3"/>
  <c r="R689" i="3"/>
  <c r="R688" i="3"/>
  <c r="R687" i="3"/>
  <c r="R686" i="3"/>
  <c r="R685" i="3"/>
  <c r="R684" i="3"/>
  <c r="R683" i="3"/>
  <c r="R682" i="3"/>
  <c r="R681" i="3"/>
  <c r="R680" i="3"/>
  <c r="R679" i="3"/>
  <c r="R678" i="3"/>
  <c r="R677" i="3"/>
  <c r="R676" i="3"/>
  <c r="R675" i="3"/>
  <c r="R674" i="3"/>
  <c r="R673" i="3"/>
  <c r="R672" i="3"/>
  <c r="R671" i="3"/>
  <c r="R670" i="3"/>
  <c r="R669" i="3"/>
  <c r="R668" i="3"/>
  <c r="R667" i="3"/>
  <c r="R666" i="3"/>
  <c r="R665" i="3"/>
  <c r="R664" i="3"/>
  <c r="R663" i="3"/>
  <c r="R662" i="3"/>
  <c r="R661" i="3"/>
  <c r="R660" i="3"/>
  <c r="R659" i="3"/>
  <c r="R658" i="3"/>
  <c r="R657" i="3"/>
  <c r="R656" i="3"/>
  <c r="R655" i="3"/>
  <c r="R654" i="3"/>
  <c r="R653" i="3"/>
  <c r="R652" i="3"/>
  <c r="R651" i="3"/>
  <c r="R650" i="3"/>
  <c r="R649" i="3"/>
  <c r="R648" i="3"/>
  <c r="R647" i="3"/>
  <c r="R646" i="3"/>
  <c r="R645" i="3"/>
  <c r="R644" i="3"/>
  <c r="R643" i="3"/>
  <c r="R642" i="3"/>
  <c r="R641" i="3"/>
  <c r="R640" i="3"/>
  <c r="R639" i="3"/>
  <c r="R638" i="3"/>
  <c r="R637" i="3"/>
  <c r="R636" i="3"/>
  <c r="R635" i="3"/>
  <c r="R634" i="3"/>
  <c r="R633" i="3"/>
  <c r="R632" i="3"/>
  <c r="R631" i="3"/>
  <c r="R630" i="3"/>
  <c r="R629" i="3"/>
  <c r="R628" i="3"/>
  <c r="R627" i="3"/>
  <c r="R626" i="3"/>
  <c r="R625" i="3"/>
  <c r="R624" i="3"/>
  <c r="R623" i="3"/>
  <c r="R622" i="3"/>
  <c r="R621" i="3"/>
  <c r="R620" i="3"/>
  <c r="R619" i="3"/>
  <c r="R618" i="3"/>
  <c r="R617" i="3"/>
  <c r="R616" i="3"/>
  <c r="R615" i="3"/>
  <c r="R614" i="3"/>
  <c r="R613" i="3"/>
  <c r="R612" i="3"/>
  <c r="R611" i="3"/>
  <c r="R610" i="3"/>
  <c r="R609" i="3"/>
  <c r="R608" i="3"/>
  <c r="R607" i="3"/>
  <c r="R606" i="3"/>
  <c r="R605" i="3"/>
  <c r="R604" i="3"/>
  <c r="R603" i="3"/>
  <c r="R602" i="3"/>
  <c r="R601" i="3"/>
  <c r="R600" i="3"/>
  <c r="R599" i="3"/>
  <c r="R598" i="3"/>
  <c r="R597" i="3"/>
  <c r="R596" i="3"/>
  <c r="R595" i="3"/>
  <c r="R594" i="3"/>
  <c r="R593" i="3"/>
  <c r="R592" i="3"/>
  <c r="R591" i="3"/>
  <c r="R590" i="3"/>
  <c r="R589" i="3"/>
  <c r="R588" i="3"/>
  <c r="R587" i="3"/>
  <c r="R586" i="3"/>
  <c r="R585" i="3"/>
  <c r="R584" i="3"/>
  <c r="R583" i="3"/>
  <c r="R582" i="3"/>
  <c r="R581" i="3"/>
  <c r="R580" i="3"/>
  <c r="R579" i="3"/>
  <c r="R578" i="3"/>
  <c r="R577" i="3"/>
  <c r="R576" i="3"/>
  <c r="R575" i="3"/>
  <c r="R574" i="3"/>
  <c r="R573" i="3"/>
  <c r="R572" i="3"/>
  <c r="R571" i="3"/>
  <c r="R570" i="3"/>
  <c r="R569" i="3"/>
  <c r="R568" i="3"/>
  <c r="R567" i="3"/>
  <c r="R566" i="3"/>
  <c r="R565" i="3"/>
  <c r="R564" i="3"/>
  <c r="R563" i="3"/>
  <c r="R562" i="3"/>
  <c r="R561" i="3"/>
  <c r="R560" i="3"/>
  <c r="R559" i="3"/>
  <c r="R558" i="3"/>
  <c r="R557" i="3"/>
  <c r="R556" i="3"/>
  <c r="R555" i="3"/>
  <c r="R554" i="3"/>
  <c r="R553" i="3"/>
  <c r="R552" i="3"/>
  <c r="R551" i="3"/>
  <c r="R550" i="3"/>
  <c r="R549" i="3"/>
  <c r="R548" i="3"/>
  <c r="R547" i="3"/>
  <c r="R546" i="3"/>
  <c r="R545" i="3"/>
  <c r="R544" i="3"/>
  <c r="R543" i="3"/>
  <c r="R542" i="3"/>
  <c r="R541" i="3"/>
  <c r="R540" i="3"/>
  <c r="R539" i="3"/>
  <c r="R538" i="3"/>
  <c r="R537" i="3"/>
  <c r="R536" i="3"/>
  <c r="R535" i="3"/>
  <c r="R534" i="3"/>
  <c r="R533" i="3"/>
  <c r="R532" i="3"/>
  <c r="R531" i="3"/>
  <c r="R530" i="3"/>
  <c r="R529" i="3"/>
  <c r="R528" i="3"/>
  <c r="R527" i="3"/>
  <c r="R526" i="3"/>
  <c r="R525" i="3"/>
  <c r="R524" i="3"/>
  <c r="R523" i="3"/>
  <c r="R522" i="3"/>
  <c r="R521" i="3"/>
  <c r="R520" i="3"/>
  <c r="R519" i="3"/>
  <c r="R518" i="3"/>
  <c r="R517" i="3"/>
  <c r="R516" i="3"/>
  <c r="R515" i="3"/>
  <c r="R514" i="3"/>
  <c r="R513" i="3"/>
  <c r="R512" i="3"/>
  <c r="R511" i="3"/>
  <c r="R510" i="3"/>
  <c r="R509" i="3"/>
  <c r="R508" i="3"/>
  <c r="R507" i="3"/>
  <c r="R506" i="3"/>
  <c r="R505" i="3"/>
  <c r="R504" i="3"/>
  <c r="R503" i="3"/>
  <c r="R502" i="3"/>
  <c r="R501" i="3"/>
  <c r="R500" i="3"/>
  <c r="R499" i="3"/>
  <c r="R498" i="3"/>
  <c r="R497" i="3"/>
  <c r="R496" i="3"/>
  <c r="R495" i="3"/>
  <c r="R494" i="3"/>
  <c r="R493" i="3"/>
  <c r="R492" i="3"/>
  <c r="R491" i="3"/>
  <c r="R490" i="3"/>
  <c r="R489" i="3"/>
  <c r="R488" i="3"/>
  <c r="R487" i="3"/>
  <c r="R486" i="3"/>
  <c r="R485" i="3"/>
  <c r="R484" i="3"/>
  <c r="R483" i="3"/>
  <c r="R482" i="3"/>
  <c r="R481" i="3"/>
  <c r="R480" i="3"/>
  <c r="R479" i="3"/>
  <c r="R478" i="3"/>
  <c r="R477" i="3"/>
  <c r="R476" i="3"/>
  <c r="R475" i="3"/>
  <c r="R474" i="3"/>
  <c r="R473" i="3"/>
  <c r="R472" i="3"/>
  <c r="R471" i="3"/>
  <c r="R470" i="3"/>
  <c r="R469" i="3"/>
  <c r="R468" i="3"/>
  <c r="R467" i="3"/>
  <c r="R466" i="3"/>
  <c r="R465" i="3"/>
  <c r="R464" i="3"/>
  <c r="R463" i="3"/>
  <c r="R462" i="3"/>
  <c r="R461" i="3"/>
  <c r="R460" i="3"/>
  <c r="R459" i="3"/>
  <c r="R458" i="3"/>
  <c r="R457" i="3"/>
  <c r="R456" i="3"/>
  <c r="R455" i="3"/>
  <c r="R454" i="3"/>
  <c r="R453" i="3"/>
  <c r="R452" i="3"/>
  <c r="R451" i="3"/>
  <c r="R450" i="3"/>
  <c r="R449" i="3"/>
  <c r="R448" i="3"/>
  <c r="R447" i="3"/>
  <c r="R446" i="3"/>
  <c r="R445" i="3"/>
  <c r="R444" i="3"/>
  <c r="R443" i="3"/>
  <c r="R442" i="3"/>
  <c r="R441" i="3"/>
  <c r="R440" i="3"/>
  <c r="R439" i="3"/>
  <c r="R438" i="3"/>
  <c r="R437" i="3"/>
  <c r="R436" i="3"/>
  <c r="R435" i="3"/>
  <c r="R434" i="3"/>
  <c r="R433" i="3"/>
  <c r="R432" i="3"/>
  <c r="R431" i="3"/>
  <c r="R430" i="3"/>
  <c r="R429" i="3"/>
  <c r="R428" i="3"/>
  <c r="R427" i="3"/>
  <c r="R426" i="3"/>
  <c r="R425" i="3"/>
  <c r="R424" i="3"/>
  <c r="R423" i="3"/>
  <c r="R422" i="3"/>
  <c r="R421" i="3"/>
  <c r="R420" i="3"/>
  <c r="R419" i="3"/>
  <c r="R418" i="3"/>
  <c r="R417" i="3"/>
  <c r="R416" i="3"/>
  <c r="R415" i="3"/>
  <c r="R414" i="3"/>
  <c r="R413" i="3"/>
  <c r="R412" i="3"/>
  <c r="R411" i="3"/>
  <c r="R410" i="3"/>
  <c r="R409" i="3"/>
  <c r="R408" i="3"/>
  <c r="R407" i="3"/>
  <c r="R406" i="3"/>
  <c r="R405" i="3"/>
  <c r="R404" i="3"/>
  <c r="R403" i="3"/>
  <c r="R402" i="3"/>
  <c r="R401" i="3"/>
  <c r="R400" i="3"/>
  <c r="R399" i="3"/>
  <c r="R398" i="3"/>
  <c r="R397" i="3"/>
  <c r="R396" i="3"/>
  <c r="R395" i="3"/>
  <c r="R394" i="3"/>
  <c r="R393" i="3"/>
  <c r="R392" i="3"/>
  <c r="R391" i="3"/>
  <c r="R390" i="3"/>
  <c r="R389" i="3"/>
  <c r="R388" i="3"/>
  <c r="R387" i="3"/>
  <c r="R386" i="3"/>
  <c r="R385" i="3"/>
  <c r="R384" i="3"/>
  <c r="R383" i="3"/>
  <c r="R382" i="3"/>
  <c r="R381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368" i="3"/>
  <c r="R367" i="3"/>
  <c r="R366" i="3"/>
  <c r="R365" i="3"/>
  <c r="R364" i="3"/>
  <c r="R363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9" i="3"/>
  <c r="R338" i="3"/>
  <c r="R337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3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6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1" i="3"/>
  <c r="R290" i="3"/>
  <c r="R289" i="3"/>
  <c r="R288" i="3"/>
  <c r="R287" i="3"/>
  <c r="R286" i="3"/>
  <c r="R285" i="3"/>
  <c r="R284" i="3"/>
  <c r="R283" i="3"/>
  <c r="R282" i="3"/>
  <c r="R281" i="3"/>
  <c r="R280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7" i="3"/>
  <c r="R266" i="3"/>
  <c r="R265" i="3"/>
  <c r="R264" i="3"/>
  <c r="R263" i="3"/>
  <c r="R262" i="3"/>
  <c r="R261" i="3"/>
  <c r="R260" i="3"/>
  <c r="R259" i="3"/>
  <c r="R258" i="3"/>
  <c r="R257" i="3"/>
  <c r="R256" i="3"/>
  <c r="R255" i="3"/>
  <c r="R254" i="3"/>
  <c r="R253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7" i="3"/>
  <c r="R226" i="3"/>
  <c r="R225" i="3"/>
  <c r="R224" i="3"/>
  <c r="R223" i="3"/>
  <c r="R222" i="3"/>
  <c r="R221" i="3"/>
  <c r="R220" i="3"/>
  <c r="R219" i="3"/>
  <c r="R218" i="3"/>
  <c r="R217" i="3"/>
  <c r="R216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3" i="3"/>
  <c r="R202" i="3"/>
  <c r="R201" i="3"/>
  <c r="R200" i="3"/>
  <c r="R199" i="3"/>
  <c r="R198" i="3"/>
  <c r="R197" i="3"/>
  <c r="R196" i="3"/>
  <c r="R195" i="3"/>
  <c r="R194" i="3"/>
  <c r="R193" i="3"/>
  <c r="R192" i="3"/>
  <c r="R191" i="3"/>
  <c r="R190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4" i="3"/>
  <c r="R173" i="3"/>
  <c r="R172" i="3"/>
  <c r="R171" i="3"/>
  <c r="R170" i="3"/>
  <c r="R169" i="3"/>
  <c r="R168" i="3"/>
  <c r="R167" i="3"/>
  <c r="R166" i="3"/>
  <c r="R165" i="3"/>
  <c r="R164" i="3"/>
  <c r="R163" i="3"/>
  <c r="R162" i="3"/>
  <c r="R161" i="3"/>
  <c r="R160" i="3"/>
  <c r="R159" i="3"/>
  <c r="R158" i="3"/>
  <c r="R157" i="3"/>
  <c r="R156" i="3"/>
  <c r="R155" i="3"/>
  <c r="R154" i="3"/>
  <c r="R153" i="3"/>
  <c r="R152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9" i="3"/>
  <c r="R138" i="3"/>
  <c r="R137" i="3"/>
  <c r="R136" i="3"/>
  <c r="R135" i="3"/>
  <c r="R134" i="3"/>
  <c r="R133" i="3"/>
  <c r="R132" i="3"/>
  <c r="R131" i="3"/>
  <c r="R130" i="3"/>
  <c r="R129" i="3"/>
  <c r="R128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2" i="3"/>
  <c r="R91" i="3"/>
  <c r="R90" i="3"/>
  <c r="R89" i="3"/>
  <c r="R88" i="3"/>
  <c r="R87" i="3"/>
  <c r="R86" i="3"/>
  <c r="R85" i="3"/>
  <c r="R84" i="3"/>
  <c r="R83" i="3"/>
  <c r="R82" i="3"/>
  <c r="R81" i="3"/>
  <c r="R80" i="3"/>
  <c r="R79" i="3"/>
  <c r="R78" i="3"/>
  <c r="R77" i="3"/>
  <c r="R76" i="3"/>
  <c r="R75" i="3"/>
  <c r="R74" i="3"/>
  <c r="R73" i="3"/>
  <c r="R72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R7" i="3"/>
  <c r="R6" i="3"/>
  <c r="R5" i="3"/>
  <c r="R4" i="3"/>
  <c r="R3" i="3"/>
  <c r="R2" i="3"/>
  <c r="R4125" i="2"/>
  <c r="R4124" i="2"/>
  <c r="R4123" i="2"/>
  <c r="R4122" i="2"/>
  <c r="R4121" i="2"/>
  <c r="R4120" i="2"/>
  <c r="R4119" i="2"/>
  <c r="R4118" i="2"/>
  <c r="R4117" i="2"/>
  <c r="R4116" i="2"/>
  <c r="R4115" i="2"/>
  <c r="R4114" i="2"/>
  <c r="R4113" i="2"/>
  <c r="R4112" i="2"/>
  <c r="R4111" i="2"/>
  <c r="R4110" i="2"/>
  <c r="R4109" i="2"/>
  <c r="R4108" i="2"/>
  <c r="R4107" i="2"/>
  <c r="R4106" i="2"/>
  <c r="R4105" i="2"/>
  <c r="R4104" i="2"/>
  <c r="R4103" i="2"/>
  <c r="R4102" i="2"/>
  <c r="R4101" i="2"/>
  <c r="R4100" i="2"/>
  <c r="R4099" i="2"/>
  <c r="R4098" i="2"/>
  <c r="R4097" i="2"/>
  <c r="R4096" i="2"/>
  <c r="R4095" i="2"/>
  <c r="R4094" i="2"/>
  <c r="R4093" i="2"/>
  <c r="R4092" i="2"/>
  <c r="R4091" i="2"/>
  <c r="R4090" i="2"/>
  <c r="R4089" i="2"/>
  <c r="R4088" i="2"/>
  <c r="R4087" i="2"/>
  <c r="R4086" i="2"/>
  <c r="R4085" i="2"/>
  <c r="R4084" i="2"/>
  <c r="R4083" i="2"/>
  <c r="R4082" i="2"/>
  <c r="R4081" i="2"/>
  <c r="R4080" i="2"/>
  <c r="R4079" i="2"/>
  <c r="R4078" i="2"/>
  <c r="R4077" i="2"/>
  <c r="R4076" i="2"/>
  <c r="R4075" i="2"/>
  <c r="R4074" i="2"/>
  <c r="R4073" i="2"/>
  <c r="R4072" i="2"/>
  <c r="R4071" i="2"/>
  <c r="R4070" i="2"/>
  <c r="R4069" i="2"/>
  <c r="R4068" i="2"/>
  <c r="R4067" i="2"/>
  <c r="R4066" i="2"/>
  <c r="R4065" i="2"/>
  <c r="R4064" i="2"/>
  <c r="R4063" i="2"/>
  <c r="R4062" i="2"/>
  <c r="R4061" i="2"/>
  <c r="R4060" i="2"/>
  <c r="R4059" i="2"/>
  <c r="R4058" i="2"/>
  <c r="R4057" i="2"/>
  <c r="R4056" i="2"/>
  <c r="R4055" i="2"/>
  <c r="R4054" i="2"/>
  <c r="R4053" i="2"/>
  <c r="R4052" i="2"/>
  <c r="R4051" i="2"/>
  <c r="R4050" i="2"/>
  <c r="R4049" i="2"/>
  <c r="R4048" i="2"/>
  <c r="R4047" i="2"/>
  <c r="R4046" i="2"/>
  <c r="R4045" i="2"/>
  <c r="R4044" i="2"/>
  <c r="R4043" i="2"/>
  <c r="R4042" i="2"/>
  <c r="R4041" i="2"/>
  <c r="R4040" i="2"/>
  <c r="R4039" i="2"/>
  <c r="R4038" i="2"/>
  <c r="R4037" i="2"/>
  <c r="R4036" i="2"/>
  <c r="R4035" i="2"/>
  <c r="R4034" i="2"/>
  <c r="R4033" i="2"/>
  <c r="R4032" i="2"/>
  <c r="R4031" i="2"/>
  <c r="R4030" i="2"/>
  <c r="R4029" i="2"/>
  <c r="R4028" i="2"/>
  <c r="R4027" i="2"/>
  <c r="R4026" i="2"/>
  <c r="R4025" i="2"/>
  <c r="R4024" i="2"/>
  <c r="R4023" i="2"/>
  <c r="R4022" i="2"/>
  <c r="R4021" i="2"/>
  <c r="R4020" i="2"/>
  <c r="R4019" i="2"/>
  <c r="R4018" i="2"/>
  <c r="R4017" i="2"/>
  <c r="R4016" i="2"/>
  <c r="R4015" i="2"/>
  <c r="R4014" i="2"/>
  <c r="R4013" i="2"/>
  <c r="R4012" i="2"/>
  <c r="R4011" i="2"/>
  <c r="R4010" i="2"/>
  <c r="R4009" i="2"/>
  <c r="R4008" i="2"/>
  <c r="R4007" i="2"/>
  <c r="R4006" i="2"/>
  <c r="R4005" i="2"/>
  <c r="R4004" i="2"/>
  <c r="R4003" i="2"/>
  <c r="R4002" i="2"/>
  <c r="R4001" i="2"/>
  <c r="R4000" i="2"/>
  <c r="R3999" i="2"/>
  <c r="R3998" i="2"/>
  <c r="R3997" i="2"/>
  <c r="R3996" i="2"/>
  <c r="R3995" i="2"/>
  <c r="R3994" i="2"/>
  <c r="R3993" i="2"/>
  <c r="R3992" i="2"/>
  <c r="R3991" i="2"/>
  <c r="R3990" i="2"/>
  <c r="R3989" i="2"/>
  <c r="R3988" i="2"/>
  <c r="R3987" i="2"/>
  <c r="R3986" i="2"/>
  <c r="R3985" i="2"/>
  <c r="R3984" i="2"/>
  <c r="R3983" i="2"/>
  <c r="R3982" i="2"/>
  <c r="R3981" i="2"/>
  <c r="R3980" i="2"/>
  <c r="R3979" i="2"/>
  <c r="R3978" i="2"/>
  <c r="R3977" i="2"/>
  <c r="R3976" i="2"/>
  <c r="R3975" i="2"/>
  <c r="R3974" i="2"/>
  <c r="R3973" i="2"/>
  <c r="R3972" i="2"/>
  <c r="R3971" i="2"/>
  <c r="R3970" i="2"/>
  <c r="R3969" i="2"/>
  <c r="R3968" i="2"/>
  <c r="R3967" i="2"/>
  <c r="R3966" i="2"/>
  <c r="R3965" i="2"/>
  <c r="R3964" i="2"/>
  <c r="R3963" i="2"/>
  <c r="R3962" i="2"/>
  <c r="R3961" i="2"/>
  <c r="R3960" i="2"/>
  <c r="R3959" i="2"/>
  <c r="R3958" i="2"/>
  <c r="R3957" i="2"/>
  <c r="R3956" i="2"/>
  <c r="R3955" i="2"/>
  <c r="R3954" i="2"/>
  <c r="R3953" i="2"/>
  <c r="R3952" i="2"/>
  <c r="R3951" i="2"/>
  <c r="R3950" i="2"/>
  <c r="R3949" i="2"/>
  <c r="R3948" i="2"/>
  <c r="R3947" i="2"/>
  <c r="R3946" i="2"/>
  <c r="R3945" i="2"/>
  <c r="R3944" i="2"/>
  <c r="R3943" i="2"/>
  <c r="R3942" i="2"/>
  <c r="R3941" i="2"/>
  <c r="R3940" i="2"/>
  <c r="R3939" i="2"/>
  <c r="R3938" i="2"/>
  <c r="R3937" i="2"/>
  <c r="R3936" i="2"/>
  <c r="R3935" i="2"/>
  <c r="R3934" i="2"/>
  <c r="R3933" i="2"/>
  <c r="R3932" i="2"/>
  <c r="R3931" i="2"/>
  <c r="R3930" i="2"/>
  <c r="R3929" i="2"/>
  <c r="R3928" i="2"/>
  <c r="R3927" i="2"/>
  <c r="R3926" i="2"/>
  <c r="R3925" i="2"/>
  <c r="R3924" i="2"/>
  <c r="R3923" i="2"/>
  <c r="R3922" i="2"/>
  <c r="R3921" i="2"/>
  <c r="R3920" i="2"/>
  <c r="R3919" i="2"/>
  <c r="R3918" i="2"/>
  <c r="R3917" i="2"/>
  <c r="R3916" i="2"/>
  <c r="R3915" i="2"/>
  <c r="R3914" i="2"/>
  <c r="R3913" i="2"/>
  <c r="R3912" i="2"/>
  <c r="R3911" i="2"/>
  <c r="R3910" i="2"/>
  <c r="R3909" i="2"/>
  <c r="R3908" i="2"/>
  <c r="R3907" i="2"/>
  <c r="R3906" i="2"/>
  <c r="R3905" i="2"/>
  <c r="R3904" i="2"/>
  <c r="R3903" i="2"/>
  <c r="R3902" i="2"/>
  <c r="R3901" i="2"/>
  <c r="R3900" i="2"/>
  <c r="R3899" i="2"/>
  <c r="R3898" i="2"/>
  <c r="R3897" i="2"/>
  <c r="R3896" i="2"/>
  <c r="R3895" i="2"/>
  <c r="R3894" i="2"/>
  <c r="R3893" i="2"/>
  <c r="R3892" i="2"/>
  <c r="R3891" i="2"/>
  <c r="R3890" i="2"/>
  <c r="R3889" i="2"/>
  <c r="R3888" i="2"/>
  <c r="R3887" i="2"/>
  <c r="R3886" i="2"/>
  <c r="R3885" i="2"/>
  <c r="R3884" i="2"/>
  <c r="R3883" i="2"/>
  <c r="R3882" i="2"/>
  <c r="R3881" i="2"/>
  <c r="R3880" i="2"/>
  <c r="R3879" i="2"/>
  <c r="R3878" i="2"/>
  <c r="R3877" i="2"/>
  <c r="R3876" i="2"/>
  <c r="R3875" i="2"/>
  <c r="R3874" i="2"/>
  <c r="R3873" i="2"/>
  <c r="R3872" i="2"/>
  <c r="R3871" i="2"/>
  <c r="R3870" i="2"/>
  <c r="R3869" i="2"/>
  <c r="R3868" i="2"/>
  <c r="R3867" i="2"/>
  <c r="R3866" i="2"/>
  <c r="R3865" i="2"/>
  <c r="R3864" i="2"/>
  <c r="R3863" i="2"/>
  <c r="R3862" i="2"/>
  <c r="R3861" i="2"/>
  <c r="R3860" i="2"/>
  <c r="R3859" i="2"/>
  <c r="R3858" i="2"/>
  <c r="R3857" i="2"/>
  <c r="R3856" i="2"/>
  <c r="R3855" i="2"/>
  <c r="R3854" i="2"/>
  <c r="R3853" i="2"/>
  <c r="R3852" i="2"/>
  <c r="R3851" i="2"/>
  <c r="R3850" i="2"/>
  <c r="R3849" i="2"/>
  <c r="R3848" i="2"/>
  <c r="R3847" i="2"/>
  <c r="R3846" i="2"/>
  <c r="R3845" i="2"/>
  <c r="R3844" i="2"/>
  <c r="R3843" i="2"/>
  <c r="R3842" i="2"/>
  <c r="R3841" i="2"/>
  <c r="R3840" i="2"/>
  <c r="R3839" i="2"/>
  <c r="R3838" i="2"/>
  <c r="R3837" i="2"/>
  <c r="R3836" i="2"/>
  <c r="R3835" i="2"/>
  <c r="R3834" i="2"/>
  <c r="R3833" i="2"/>
  <c r="R3832" i="2"/>
  <c r="R3831" i="2"/>
  <c r="R3830" i="2"/>
  <c r="R3829" i="2"/>
  <c r="R3828" i="2"/>
  <c r="R3827" i="2"/>
  <c r="R3826" i="2"/>
  <c r="R3825" i="2"/>
  <c r="R3824" i="2"/>
  <c r="R3823" i="2"/>
  <c r="R3822" i="2"/>
  <c r="R3821" i="2"/>
  <c r="R3820" i="2"/>
  <c r="R3819" i="2"/>
  <c r="R3818" i="2"/>
  <c r="R3817" i="2"/>
  <c r="R3816" i="2"/>
  <c r="R3815" i="2"/>
  <c r="R3814" i="2"/>
  <c r="R3813" i="2"/>
  <c r="R3812" i="2"/>
  <c r="R3811" i="2"/>
  <c r="R3810" i="2"/>
  <c r="R3809" i="2"/>
  <c r="R3808" i="2"/>
  <c r="R3807" i="2"/>
  <c r="R3806" i="2"/>
  <c r="R3805" i="2"/>
  <c r="R3804" i="2"/>
  <c r="R3803" i="2"/>
  <c r="R3802" i="2"/>
  <c r="R3801" i="2"/>
  <c r="R3800" i="2"/>
  <c r="R3799" i="2"/>
  <c r="R3798" i="2"/>
  <c r="R3797" i="2"/>
  <c r="R3796" i="2"/>
  <c r="R3795" i="2"/>
  <c r="R3794" i="2"/>
  <c r="R3793" i="2"/>
  <c r="R3792" i="2"/>
  <c r="R3791" i="2"/>
  <c r="R3790" i="2"/>
  <c r="R3789" i="2"/>
  <c r="R3788" i="2"/>
  <c r="R3787" i="2"/>
  <c r="R3786" i="2"/>
  <c r="R3785" i="2"/>
  <c r="R3784" i="2"/>
  <c r="R3783" i="2"/>
  <c r="R3782" i="2"/>
  <c r="R3781" i="2"/>
  <c r="R3780" i="2"/>
  <c r="R3779" i="2"/>
  <c r="R3778" i="2"/>
  <c r="R3777" i="2"/>
  <c r="R3776" i="2"/>
  <c r="R3775" i="2"/>
  <c r="R3774" i="2"/>
  <c r="R3773" i="2"/>
  <c r="R3772" i="2"/>
  <c r="R3771" i="2"/>
  <c r="R3770" i="2"/>
  <c r="R3769" i="2"/>
  <c r="R3768" i="2"/>
  <c r="R3767" i="2"/>
  <c r="R3766" i="2"/>
  <c r="R3765" i="2"/>
  <c r="R3764" i="2"/>
  <c r="R3763" i="2"/>
  <c r="R3762" i="2"/>
  <c r="R3761" i="2"/>
  <c r="R3760" i="2"/>
  <c r="R3759" i="2"/>
  <c r="R3758" i="2"/>
  <c r="R3757" i="2"/>
  <c r="R3756" i="2"/>
  <c r="R3755" i="2"/>
  <c r="R3754" i="2"/>
  <c r="R3753" i="2"/>
  <c r="R3752" i="2"/>
  <c r="R3751" i="2"/>
  <c r="R3750" i="2"/>
  <c r="R3749" i="2"/>
  <c r="R3748" i="2"/>
  <c r="R3747" i="2"/>
  <c r="R3746" i="2"/>
  <c r="R3745" i="2"/>
  <c r="R3744" i="2"/>
  <c r="R3743" i="2"/>
  <c r="R3742" i="2"/>
  <c r="R3741" i="2"/>
  <c r="R3740" i="2"/>
  <c r="R3739" i="2"/>
  <c r="R3738" i="2"/>
  <c r="R3737" i="2"/>
  <c r="R3736" i="2"/>
  <c r="R3735" i="2"/>
  <c r="R3734" i="2"/>
  <c r="R3733" i="2"/>
  <c r="R3732" i="2"/>
  <c r="R3731" i="2"/>
  <c r="R3730" i="2"/>
  <c r="R3729" i="2"/>
  <c r="R3728" i="2"/>
  <c r="R3727" i="2"/>
  <c r="R3726" i="2"/>
  <c r="R3725" i="2"/>
  <c r="R3724" i="2"/>
  <c r="R3723" i="2"/>
  <c r="R3722" i="2"/>
  <c r="R3721" i="2"/>
  <c r="R3720" i="2"/>
  <c r="R3719" i="2"/>
  <c r="R3718" i="2"/>
  <c r="R3717" i="2"/>
  <c r="R3716" i="2"/>
  <c r="R3715" i="2"/>
  <c r="R3714" i="2"/>
  <c r="R3713" i="2"/>
  <c r="R3712" i="2"/>
  <c r="R3711" i="2"/>
  <c r="R3710" i="2"/>
  <c r="R3709" i="2"/>
  <c r="R3708" i="2"/>
  <c r="R3707" i="2"/>
  <c r="R3706" i="2"/>
  <c r="R3705" i="2"/>
  <c r="R3704" i="2"/>
  <c r="R3703" i="2"/>
  <c r="R3702" i="2"/>
  <c r="R3701" i="2"/>
  <c r="R3700" i="2"/>
  <c r="R3699" i="2"/>
  <c r="R3698" i="2"/>
  <c r="R3697" i="2"/>
  <c r="R3696" i="2"/>
  <c r="R3695" i="2"/>
  <c r="R3694" i="2"/>
  <c r="R3693" i="2"/>
  <c r="R3692" i="2"/>
  <c r="R3691" i="2"/>
  <c r="R3690" i="2"/>
  <c r="R3689" i="2"/>
  <c r="R3688" i="2"/>
  <c r="R3687" i="2"/>
  <c r="R3686" i="2"/>
  <c r="R3685" i="2"/>
  <c r="R3684" i="2"/>
  <c r="R3683" i="2"/>
  <c r="R3682" i="2"/>
  <c r="R3681" i="2"/>
  <c r="R3680" i="2"/>
  <c r="R3679" i="2"/>
  <c r="R3678" i="2"/>
  <c r="R3677" i="2"/>
  <c r="R3676" i="2"/>
  <c r="R3675" i="2"/>
  <c r="R3674" i="2"/>
  <c r="R3673" i="2"/>
  <c r="R3672" i="2"/>
  <c r="R3671" i="2"/>
  <c r="R3670" i="2"/>
  <c r="R3669" i="2"/>
  <c r="R3668" i="2"/>
  <c r="R3667" i="2"/>
  <c r="R3666" i="2"/>
  <c r="R3665" i="2"/>
  <c r="R3664" i="2"/>
  <c r="R3663" i="2"/>
  <c r="R3662" i="2"/>
  <c r="R3661" i="2"/>
  <c r="R3660" i="2"/>
  <c r="R3659" i="2"/>
  <c r="R3658" i="2"/>
  <c r="R3657" i="2"/>
  <c r="R3656" i="2"/>
  <c r="R3655" i="2"/>
  <c r="R3654" i="2"/>
  <c r="R3653" i="2"/>
  <c r="R3652" i="2"/>
  <c r="R3651" i="2"/>
  <c r="R3650" i="2"/>
  <c r="R3649" i="2"/>
  <c r="R3648" i="2"/>
  <c r="R3647" i="2"/>
  <c r="R3646" i="2"/>
  <c r="R3645" i="2"/>
  <c r="R3644" i="2"/>
  <c r="R3643" i="2"/>
  <c r="R3642" i="2"/>
  <c r="R3641" i="2"/>
  <c r="R3640" i="2"/>
  <c r="R3639" i="2"/>
  <c r="R3638" i="2"/>
  <c r="R3637" i="2"/>
  <c r="R3636" i="2"/>
  <c r="R3635" i="2"/>
  <c r="R3634" i="2"/>
  <c r="R3633" i="2"/>
  <c r="R3632" i="2"/>
  <c r="R3631" i="2"/>
  <c r="R3630" i="2"/>
  <c r="R3629" i="2"/>
  <c r="R3628" i="2"/>
  <c r="R3627" i="2"/>
  <c r="R3626" i="2"/>
  <c r="R3625" i="2"/>
  <c r="R3624" i="2"/>
  <c r="R3623" i="2"/>
  <c r="R3622" i="2"/>
  <c r="R3621" i="2"/>
  <c r="R3620" i="2"/>
  <c r="R3619" i="2"/>
  <c r="R3618" i="2"/>
  <c r="R3617" i="2"/>
  <c r="R3616" i="2"/>
  <c r="R3615" i="2"/>
  <c r="R3614" i="2"/>
  <c r="R3613" i="2"/>
  <c r="R3612" i="2"/>
  <c r="R3611" i="2"/>
  <c r="R3610" i="2"/>
  <c r="R3609" i="2"/>
  <c r="R3608" i="2"/>
  <c r="R3607" i="2"/>
  <c r="R3606" i="2"/>
  <c r="R3605" i="2"/>
  <c r="R3604" i="2"/>
  <c r="R3603" i="2"/>
  <c r="R3602" i="2"/>
  <c r="R3601" i="2"/>
  <c r="R3600" i="2"/>
  <c r="R3599" i="2"/>
  <c r="R3598" i="2"/>
  <c r="R3597" i="2"/>
  <c r="R3596" i="2"/>
  <c r="R3595" i="2"/>
  <c r="R3594" i="2"/>
  <c r="R3593" i="2"/>
  <c r="R3592" i="2"/>
  <c r="R3591" i="2"/>
  <c r="R3590" i="2"/>
  <c r="R3589" i="2"/>
  <c r="R3588" i="2"/>
  <c r="R3587" i="2"/>
  <c r="R3586" i="2"/>
  <c r="R3585" i="2"/>
  <c r="R3584" i="2"/>
  <c r="R3583" i="2"/>
  <c r="R3582" i="2"/>
  <c r="R3581" i="2"/>
  <c r="R3580" i="2"/>
  <c r="R3579" i="2"/>
  <c r="R3578" i="2"/>
  <c r="R3577" i="2"/>
  <c r="R3576" i="2"/>
  <c r="R3575" i="2"/>
  <c r="R3574" i="2"/>
  <c r="R3573" i="2"/>
  <c r="R3572" i="2"/>
  <c r="R3571" i="2"/>
  <c r="R3570" i="2"/>
  <c r="R3569" i="2"/>
  <c r="R3568" i="2"/>
  <c r="R3567" i="2"/>
  <c r="R3566" i="2"/>
  <c r="R3565" i="2"/>
  <c r="R3564" i="2"/>
  <c r="R3563" i="2"/>
  <c r="R3562" i="2"/>
  <c r="R3561" i="2"/>
  <c r="R3560" i="2"/>
  <c r="R3559" i="2"/>
  <c r="R3558" i="2"/>
  <c r="R3557" i="2"/>
  <c r="R3556" i="2"/>
  <c r="R3555" i="2"/>
  <c r="R3554" i="2"/>
  <c r="R3553" i="2"/>
  <c r="R3552" i="2"/>
  <c r="R3551" i="2"/>
  <c r="R3550" i="2"/>
  <c r="R3549" i="2"/>
  <c r="R3548" i="2"/>
  <c r="R3547" i="2"/>
  <c r="R3546" i="2"/>
  <c r="R3545" i="2"/>
  <c r="R3544" i="2"/>
  <c r="R3543" i="2"/>
  <c r="R3542" i="2"/>
  <c r="R3541" i="2"/>
  <c r="R3540" i="2"/>
  <c r="R3539" i="2"/>
  <c r="R3538" i="2"/>
  <c r="R3537" i="2"/>
  <c r="R3536" i="2"/>
  <c r="R3535" i="2"/>
  <c r="R3534" i="2"/>
  <c r="R3533" i="2"/>
  <c r="R3532" i="2"/>
  <c r="R3531" i="2"/>
  <c r="R3530" i="2"/>
  <c r="R3529" i="2"/>
  <c r="R3528" i="2"/>
  <c r="R3527" i="2"/>
  <c r="R3526" i="2"/>
  <c r="R3525" i="2"/>
  <c r="R3524" i="2"/>
  <c r="R3523" i="2"/>
  <c r="R3522" i="2"/>
  <c r="R3521" i="2"/>
  <c r="R3520" i="2"/>
  <c r="R3519" i="2"/>
  <c r="R3518" i="2"/>
  <c r="R3517" i="2"/>
  <c r="R3516" i="2"/>
  <c r="R3515" i="2"/>
  <c r="R3514" i="2"/>
  <c r="R3513" i="2"/>
  <c r="R3512" i="2"/>
  <c r="R3511" i="2"/>
  <c r="R3510" i="2"/>
  <c r="R3509" i="2"/>
  <c r="R3508" i="2"/>
  <c r="R3507" i="2"/>
  <c r="R3506" i="2"/>
  <c r="R3505" i="2"/>
  <c r="R3504" i="2"/>
  <c r="R3503" i="2"/>
  <c r="R3502" i="2"/>
  <c r="R3501" i="2"/>
  <c r="R3500" i="2"/>
  <c r="R3499" i="2"/>
  <c r="R3498" i="2"/>
  <c r="R3497" i="2"/>
  <c r="R3496" i="2"/>
  <c r="R3495" i="2"/>
  <c r="R3494" i="2"/>
  <c r="R3493" i="2"/>
  <c r="R3492" i="2"/>
  <c r="R3491" i="2"/>
  <c r="R3490" i="2"/>
  <c r="R3489" i="2"/>
  <c r="R3488" i="2"/>
  <c r="R3487" i="2"/>
  <c r="R3486" i="2"/>
  <c r="R3485" i="2"/>
  <c r="R3484" i="2"/>
  <c r="R3483" i="2"/>
  <c r="R3482" i="2"/>
  <c r="R3481" i="2"/>
  <c r="R3480" i="2"/>
  <c r="R3479" i="2"/>
  <c r="R3478" i="2"/>
  <c r="R3477" i="2"/>
  <c r="R3476" i="2"/>
  <c r="R3475" i="2"/>
  <c r="R3474" i="2"/>
  <c r="R3473" i="2"/>
  <c r="R3472" i="2"/>
  <c r="R3471" i="2"/>
  <c r="R3470" i="2"/>
  <c r="R3469" i="2"/>
  <c r="R3468" i="2"/>
  <c r="R3467" i="2"/>
  <c r="R3466" i="2"/>
  <c r="R3465" i="2"/>
  <c r="R3464" i="2"/>
  <c r="R3463" i="2"/>
  <c r="R3462" i="2"/>
  <c r="R3461" i="2"/>
  <c r="R3460" i="2"/>
  <c r="R3459" i="2"/>
  <c r="R3458" i="2"/>
  <c r="R3457" i="2"/>
  <c r="R3456" i="2"/>
  <c r="R3455" i="2"/>
  <c r="R3454" i="2"/>
  <c r="R3453" i="2"/>
  <c r="R3452" i="2"/>
  <c r="R3451" i="2"/>
  <c r="R3450" i="2"/>
  <c r="R3449" i="2"/>
  <c r="R3448" i="2"/>
  <c r="R3447" i="2"/>
  <c r="R3446" i="2"/>
  <c r="R3445" i="2"/>
  <c r="R3444" i="2"/>
  <c r="R3443" i="2"/>
  <c r="R3442" i="2"/>
  <c r="R3441" i="2"/>
  <c r="R3440" i="2"/>
  <c r="R3439" i="2"/>
  <c r="R3438" i="2"/>
  <c r="R3437" i="2"/>
  <c r="R3436" i="2"/>
  <c r="R3435" i="2"/>
  <c r="R3434" i="2"/>
  <c r="R3433" i="2"/>
  <c r="R3432" i="2"/>
  <c r="R3431" i="2"/>
  <c r="R3430" i="2"/>
  <c r="R3429" i="2"/>
  <c r="R3428" i="2"/>
  <c r="R3427" i="2"/>
  <c r="R3426" i="2"/>
  <c r="R3425" i="2"/>
  <c r="R3424" i="2"/>
  <c r="R3423" i="2"/>
  <c r="R3422" i="2"/>
  <c r="R3421" i="2"/>
  <c r="R3420" i="2"/>
  <c r="R3419" i="2"/>
  <c r="R3418" i="2"/>
  <c r="R3417" i="2"/>
  <c r="R3416" i="2"/>
  <c r="R3415" i="2"/>
  <c r="R3414" i="2"/>
  <c r="R3413" i="2"/>
  <c r="R3412" i="2"/>
  <c r="R3411" i="2"/>
  <c r="R3410" i="2"/>
  <c r="R3409" i="2"/>
  <c r="R3408" i="2"/>
  <c r="R3407" i="2"/>
  <c r="R3406" i="2"/>
  <c r="R3405" i="2"/>
  <c r="R3404" i="2"/>
  <c r="R3403" i="2"/>
  <c r="R3402" i="2"/>
  <c r="R3401" i="2"/>
  <c r="R3400" i="2"/>
  <c r="R3399" i="2"/>
  <c r="R3398" i="2"/>
  <c r="R3397" i="2"/>
  <c r="R3396" i="2"/>
  <c r="R3395" i="2"/>
  <c r="R3394" i="2"/>
  <c r="R3393" i="2"/>
  <c r="R3392" i="2"/>
  <c r="R3391" i="2"/>
  <c r="R3390" i="2"/>
  <c r="R3389" i="2"/>
  <c r="R3388" i="2"/>
  <c r="R3387" i="2"/>
  <c r="R3386" i="2"/>
  <c r="R3385" i="2"/>
  <c r="R3384" i="2"/>
  <c r="R3383" i="2"/>
  <c r="R3382" i="2"/>
  <c r="R3381" i="2"/>
  <c r="R3380" i="2"/>
  <c r="R3379" i="2"/>
  <c r="R3378" i="2"/>
  <c r="R3377" i="2"/>
  <c r="R3376" i="2"/>
  <c r="R3375" i="2"/>
  <c r="R3374" i="2"/>
  <c r="R3373" i="2"/>
  <c r="R3372" i="2"/>
  <c r="R3371" i="2"/>
  <c r="R3370" i="2"/>
  <c r="R3369" i="2"/>
  <c r="R3368" i="2"/>
  <c r="R3367" i="2"/>
  <c r="R3366" i="2"/>
  <c r="R3365" i="2"/>
  <c r="R3364" i="2"/>
  <c r="R3363" i="2"/>
  <c r="R3362" i="2"/>
  <c r="R3361" i="2"/>
  <c r="R3360" i="2"/>
  <c r="R3359" i="2"/>
  <c r="R3358" i="2"/>
  <c r="R3357" i="2"/>
  <c r="R3356" i="2"/>
  <c r="R3355" i="2"/>
  <c r="R3354" i="2"/>
  <c r="R3353" i="2"/>
  <c r="R3352" i="2"/>
  <c r="R3351" i="2"/>
  <c r="R3350" i="2"/>
  <c r="R3349" i="2"/>
  <c r="R3348" i="2"/>
  <c r="R3347" i="2"/>
  <c r="R3346" i="2"/>
  <c r="R3345" i="2"/>
  <c r="R3344" i="2"/>
  <c r="R3343" i="2"/>
  <c r="R3342" i="2"/>
  <c r="R3341" i="2"/>
  <c r="R3340" i="2"/>
  <c r="R3339" i="2"/>
  <c r="R3338" i="2"/>
  <c r="R3337" i="2"/>
  <c r="R3336" i="2"/>
  <c r="R3335" i="2"/>
  <c r="R3334" i="2"/>
  <c r="R3333" i="2"/>
  <c r="R3332" i="2"/>
  <c r="R3331" i="2"/>
  <c r="R3330" i="2"/>
  <c r="R3329" i="2"/>
  <c r="R3328" i="2"/>
  <c r="R3327" i="2"/>
  <c r="R3326" i="2"/>
  <c r="R3325" i="2"/>
  <c r="R3324" i="2"/>
  <c r="R3323" i="2"/>
  <c r="R3322" i="2"/>
  <c r="R3321" i="2"/>
  <c r="R3320" i="2"/>
  <c r="R3319" i="2"/>
  <c r="R3318" i="2"/>
  <c r="R3317" i="2"/>
  <c r="R3316" i="2"/>
  <c r="R3315" i="2"/>
  <c r="R3314" i="2"/>
  <c r="R3313" i="2"/>
  <c r="R3312" i="2"/>
  <c r="R3311" i="2"/>
  <c r="R3310" i="2"/>
  <c r="R3309" i="2"/>
  <c r="R3308" i="2"/>
  <c r="R3307" i="2"/>
  <c r="R3306" i="2"/>
  <c r="R3305" i="2"/>
  <c r="R3304" i="2"/>
  <c r="R3303" i="2"/>
  <c r="R3302" i="2"/>
  <c r="R3301" i="2"/>
  <c r="R3300" i="2"/>
  <c r="R3299" i="2"/>
  <c r="R3298" i="2"/>
  <c r="R3297" i="2"/>
  <c r="R3296" i="2"/>
  <c r="R3295" i="2"/>
  <c r="R3294" i="2"/>
  <c r="R3293" i="2"/>
  <c r="R3292" i="2"/>
  <c r="R3291" i="2"/>
  <c r="R3290" i="2"/>
  <c r="R3289" i="2"/>
  <c r="R3288" i="2"/>
  <c r="R3287" i="2"/>
  <c r="R3286" i="2"/>
  <c r="R3285" i="2"/>
  <c r="R3284" i="2"/>
  <c r="R3283" i="2"/>
  <c r="R3282" i="2"/>
  <c r="R3281" i="2"/>
  <c r="R3280" i="2"/>
  <c r="R3279" i="2"/>
  <c r="R3278" i="2"/>
  <c r="R3277" i="2"/>
  <c r="R3276" i="2"/>
  <c r="R3275" i="2"/>
  <c r="R3274" i="2"/>
  <c r="R3273" i="2"/>
  <c r="R3272" i="2"/>
  <c r="R3271" i="2"/>
  <c r="R3270" i="2"/>
  <c r="R3269" i="2"/>
  <c r="R3268" i="2"/>
  <c r="R3267" i="2"/>
  <c r="R3266" i="2"/>
  <c r="R3265" i="2"/>
  <c r="R3264" i="2"/>
  <c r="R3263" i="2"/>
  <c r="R3262" i="2"/>
  <c r="R3261" i="2"/>
  <c r="R3260" i="2"/>
  <c r="R3259" i="2"/>
  <c r="R3258" i="2"/>
  <c r="R3257" i="2"/>
  <c r="R3256" i="2"/>
  <c r="R3255" i="2"/>
  <c r="R3254" i="2"/>
  <c r="R3253" i="2"/>
  <c r="R3252" i="2"/>
  <c r="R3251" i="2"/>
  <c r="R3250" i="2"/>
  <c r="R3249" i="2"/>
  <c r="R3248" i="2"/>
  <c r="R3247" i="2"/>
  <c r="R3246" i="2"/>
  <c r="R3245" i="2"/>
  <c r="R3244" i="2"/>
  <c r="R3243" i="2"/>
  <c r="R3242" i="2"/>
  <c r="R3241" i="2"/>
  <c r="R3240" i="2"/>
  <c r="R3239" i="2"/>
  <c r="R3238" i="2"/>
  <c r="R3237" i="2"/>
  <c r="R3236" i="2"/>
  <c r="R3235" i="2"/>
  <c r="R3234" i="2"/>
  <c r="R3233" i="2"/>
  <c r="R3232" i="2"/>
  <c r="R3231" i="2"/>
  <c r="R3230" i="2"/>
  <c r="R3229" i="2"/>
  <c r="R3228" i="2"/>
  <c r="R3227" i="2"/>
  <c r="R3226" i="2"/>
  <c r="R3225" i="2"/>
  <c r="R3224" i="2"/>
  <c r="R3223" i="2"/>
  <c r="R3222" i="2"/>
  <c r="R3221" i="2"/>
  <c r="R3220" i="2"/>
  <c r="R3219" i="2"/>
  <c r="R3218" i="2"/>
  <c r="R3217" i="2"/>
  <c r="R3216" i="2"/>
  <c r="R3215" i="2"/>
  <c r="R3214" i="2"/>
  <c r="R3213" i="2"/>
  <c r="R3212" i="2"/>
  <c r="R3211" i="2"/>
  <c r="R3210" i="2"/>
  <c r="R3209" i="2"/>
  <c r="R3208" i="2"/>
  <c r="R3207" i="2"/>
  <c r="R3206" i="2"/>
  <c r="R3205" i="2"/>
  <c r="R3204" i="2"/>
  <c r="R3203" i="2"/>
  <c r="R3202" i="2"/>
  <c r="R3201" i="2"/>
  <c r="R3200" i="2"/>
  <c r="R3199" i="2"/>
  <c r="R3198" i="2"/>
  <c r="R3197" i="2"/>
  <c r="R3196" i="2"/>
  <c r="R3195" i="2"/>
  <c r="R3194" i="2"/>
  <c r="R3193" i="2"/>
  <c r="R3192" i="2"/>
  <c r="R3191" i="2"/>
  <c r="R3190" i="2"/>
  <c r="R3189" i="2"/>
  <c r="R3188" i="2"/>
  <c r="R3187" i="2"/>
  <c r="R3186" i="2"/>
  <c r="R3185" i="2"/>
  <c r="R3184" i="2"/>
  <c r="R3183" i="2"/>
  <c r="R3182" i="2"/>
  <c r="R3181" i="2"/>
  <c r="R3180" i="2"/>
  <c r="R3179" i="2"/>
  <c r="R3178" i="2"/>
  <c r="R3177" i="2"/>
  <c r="R3176" i="2"/>
  <c r="R3175" i="2"/>
  <c r="R3174" i="2"/>
  <c r="R3173" i="2"/>
  <c r="R3172" i="2"/>
  <c r="R3171" i="2"/>
  <c r="R3170" i="2"/>
  <c r="R3169" i="2"/>
  <c r="R3168" i="2"/>
  <c r="R3167" i="2"/>
  <c r="R3166" i="2"/>
  <c r="R3165" i="2"/>
  <c r="R3164" i="2"/>
  <c r="R3163" i="2"/>
  <c r="R3162" i="2"/>
  <c r="R3161" i="2"/>
  <c r="R3160" i="2"/>
  <c r="R3159" i="2"/>
  <c r="R3158" i="2"/>
  <c r="R3157" i="2"/>
  <c r="R3156" i="2"/>
  <c r="R3155" i="2"/>
  <c r="R3154" i="2"/>
  <c r="R3153" i="2"/>
  <c r="R3152" i="2"/>
  <c r="R3151" i="2"/>
  <c r="R3150" i="2"/>
  <c r="R3149" i="2"/>
  <c r="R3148" i="2"/>
  <c r="R3147" i="2"/>
  <c r="R3146" i="2"/>
  <c r="R3145" i="2"/>
  <c r="R3144" i="2"/>
  <c r="R3143" i="2"/>
  <c r="R3142" i="2"/>
  <c r="R3141" i="2"/>
  <c r="R3140" i="2"/>
  <c r="R3139" i="2"/>
  <c r="R3138" i="2"/>
  <c r="R3137" i="2"/>
  <c r="R3136" i="2"/>
  <c r="R3135" i="2"/>
  <c r="R3134" i="2"/>
  <c r="R3133" i="2"/>
  <c r="R3132" i="2"/>
  <c r="R3131" i="2"/>
  <c r="R3130" i="2"/>
  <c r="R3129" i="2"/>
  <c r="R3128" i="2"/>
  <c r="R3127" i="2"/>
  <c r="R3126" i="2"/>
  <c r="R3125" i="2"/>
  <c r="R3124" i="2"/>
  <c r="R3123" i="2"/>
  <c r="R3122" i="2"/>
  <c r="R3121" i="2"/>
  <c r="R3120" i="2"/>
  <c r="R3119" i="2"/>
  <c r="R3118" i="2"/>
  <c r="R3117" i="2"/>
  <c r="R3116" i="2"/>
  <c r="R3115" i="2"/>
  <c r="R3114" i="2"/>
  <c r="R3113" i="2"/>
  <c r="R3112" i="2"/>
  <c r="R3111" i="2"/>
  <c r="R3110" i="2"/>
  <c r="R3109" i="2"/>
  <c r="R3108" i="2"/>
  <c r="R3107" i="2"/>
  <c r="R3106" i="2"/>
  <c r="R3105" i="2"/>
  <c r="R3104" i="2"/>
  <c r="R3103" i="2"/>
  <c r="R3102" i="2"/>
  <c r="R3101" i="2"/>
  <c r="R3100" i="2"/>
  <c r="R3099" i="2"/>
  <c r="R3098" i="2"/>
  <c r="R3097" i="2"/>
  <c r="R3096" i="2"/>
  <c r="R3095" i="2"/>
  <c r="R3094" i="2"/>
  <c r="R3093" i="2"/>
  <c r="R3092" i="2"/>
  <c r="R3091" i="2"/>
  <c r="R3090" i="2"/>
  <c r="R3089" i="2"/>
  <c r="R3088" i="2"/>
  <c r="R3087" i="2"/>
  <c r="R3086" i="2"/>
  <c r="R3085" i="2"/>
  <c r="R3084" i="2"/>
  <c r="R3083" i="2"/>
  <c r="R3082" i="2"/>
  <c r="R3081" i="2"/>
  <c r="R3080" i="2"/>
  <c r="R3079" i="2"/>
  <c r="R3078" i="2"/>
  <c r="R3077" i="2"/>
  <c r="R3076" i="2"/>
  <c r="R3075" i="2"/>
  <c r="R3074" i="2"/>
  <c r="R3073" i="2"/>
  <c r="R3072" i="2"/>
  <c r="R3071" i="2"/>
  <c r="R3070" i="2"/>
  <c r="R3069" i="2"/>
  <c r="R3068" i="2"/>
  <c r="R3067" i="2"/>
  <c r="R3066" i="2"/>
  <c r="R3065" i="2"/>
  <c r="R3064" i="2"/>
  <c r="R3063" i="2"/>
  <c r="R3062" i="2"/>
  <c r="R3061" i="2"/>
  <c r="R3060" i="2"/>
  <c r="R3059" i="2"/>
  <c r="R3058" i="2"/>
  <c r="R3057" i="2"/>
  <c r="R3056" i="2"/>
  <c r="R3055" i="2"/>
  <c r="R3054" i="2"/>
  <c r="R3053" i="2"/>
  <c r="R3052" i="2"/>
  <c r="R3051" i="2"/>
  <c r="R3050" i="2"/>
  <c r="R3049" i="2"/>
  <c r="R3048" i="2"/>
  <c r="R3047" i="2"/>
  <c r="R3046" i="2"/>
  <c r="R3045" i="2"/>
  <c r="R3044" i="2"/>
  <c r="R3043" i="2"/>
  <c r="R3042" i="2"/>
  <c r="R3041" i="2"/>
  <c r="R3040" i="2"/>
  <c r="R3039" i="2"/>
  <c r="R3038" i="2"/>
  <c r="R3037" i="2"/>
  <c r="R3036" i="2"/>
  <c r="R3035" i="2"/>
  <c r="R3034" i="2"/>
  <c r="R3033" i="2"/>
  <c r="R3032" i="2"/>
  <c r="R3031" i="2"/>
  <c r="R3030" i="2"/>
  <c r="R3029" i="2"/>
  <c r="R3028" i="2"/>
  <c r="R3027" i="2"/>
  <c r="R3026" i="2"/>
  <c r="R3025" i="2"/>
  <c r="R3024" i="2"/>
  <c r="R3023" i="2"/>
  <c r="R3022" i="2"/>
  <c r="R3021" i="2"/>
  <c r="R3020" i="2"/>
  <c r="R3019" i="2"/>
  <c r="R3018" i="2"/>
  <c r="R3017" i="2"/>
  <c r="R3016" i="2"/>
  <c r="R3015" i="2"/>
  <c r="R3014" i="2"/>
  <c r="R3013" i="2"/>
  <c r="R3012" i="2"/>
  <c r="R3011" i="2"/>
  <c r="R3010" i="2"/>
  <c r="R3009" i="2"/>
  <c r="R3008" i="2"/>
  <c r="R3007" i="2"/>
  <c r="R3006" i="2"/>
  <c r="R3005" i="2"/>
  <c r="R3004" i="2"/>
  <c r="R3003" i="2"/>
  <c r="R3002" i="2"/>
  <c r="R3001" i="2"/>
  <c r="R3000" i="2"/>
  <c r="R2999" i="2"/>
  <c r="R2998" i="2"/>
  <c r="R2997" i="2"/>
  <c r="R2996" i="2"/>
  <c r="R2995" i="2"/>
  <c r="R2994" i="2"/>
  <c r="R2993" i="2"/>
  <c r="R2992" i="2"/>
  <c r="R2991" i="2"/>
  <c r="R2990" i="2"/>
  <c r="R2989" i="2"/>
  <c r="R2988" i="2"/>
  <c r="R2987" i="2"/>
  <c r="R2986" i="2"/>
  <c r="R2985" i="2"/>
  <c r="R2984" i="2"/>
  <c r="R2983" i="2"/>
  <c r="R2982" i="2"/>
  <c r="R2981" i="2"/>
  <c r="R2980" i="2"/>
  <c r="R2979" i="2"/>
  <c r="R2978" i="2"/>
  <c r="R2977" i="2"/>
  <c r="R2976" i="2"/>
  <c r="R2975" i="2"/>
  <c r="R2974" i="2"/>
  <c r="R2973" i="2"/>
  <c r="R2972" i="2"/>
  <c r="R2971" i="2"/>
  <c r="R2970" i="2"/>
  <c r="R2969" i="2"/>
  <c r="R2968" i="2"/>
  <c r="R2967" i="2"/>
  <c r="R2966" i="2"/>
  <c r="R2965" i="2"/>
  <c r="R2964" i="2"/>
  <c r="R2963" i="2"/>
  <c r="R2962" i="2"/>
  <c r="R2961" i="2"/>
  <c r="R2960" i="2"/>
  <c r="R2959" i="2"/>
  <c r="R2958" i="2"/>
  <c r="R2957" i="2"/>
  <c r="R2956" i="2"/>
  <c r="R2955" i="2"/>
  <c r="R2954" i="2"/>
  <c r="R2953" i="2"/>
  <c r="R2952" i="2"/>
  <c r="R2951" i="2"/>
  <c r="R2950" i="2"/>
  <c r="R2949" i="2"/>
  <c r="R2948" i="2"/>
  <c r="R2947" i="2"/>
  <c r="R2946" i="2"/>
  <c r="R2945" i="2"/>
  <c r="R2944" i="2"/>
  <c r="R2943" i="2"/>
  <c r="R2942" i="2"/>
  <c r="R2941" i="2"/>
  <c r="R2940" i="2"/>
  <c r="R2939" i="2"/>
  <c r="R2938" i="2"/>
  <c r="R2937" i="2"/>
  <c r="R2936" i="2"/>
  <c r="R2935" i="2"/>
  <c r="R2934" i="2"/>
  <c r="R2933" i="2"/>
  <c r="R2932" i="2"/>
  <c r="R2931" i="2"/>
  <c r="R2930" i="2"/>
  <c r="R2929" i="2"/>
  <c r="R2928" i="2"/>
  <c r="R2927" i="2"/>
  <c r="R2926" i="2"/>
  <c r="R2925" i="2"/>
  <c r="R2924" i="2"/>
  <c r="R2923" i="2"/>
  <c r="R2922" i="2"/>
  <c r="R2921" i="2"/>
  <c r="R2920" i="2"/>
  <c r="R2919" i="2"/>
  <c r="R2918" i="2"/>
  <c r="R2917" i="2"/>
  <c r="R2916" i="2"/>
  <c r="R2915" i="2"/>
  <c r="R2914" i="2"/>
  <c r="R2913" i="2"/>
  <c r="R2912" i="2"/>
  <c r="R2911" i="2"/>
  <c r="R2910" i="2"/>
  <c r="R2909" i="2"/>
  <c r="R2908" i="2"/>
  <c r="R2907" i="2"/>
  <c r="R2906" i="2"/>
  <c r="R2905" i="2"/>
  <c r="R2904" i="2"/>
  <c r="R2903" i="2"/>
  <c r="R2902" i="2"/>
  <c r="R2901" i="2"/>
  <c r="R2900" i="2"/>
  <c r="R2899" i="2"/>
  <c r="R2898" i="2"/>
  <c r="R2897" i="2"/>
  <c r="R2896" i="2"/>
  <c r="R2895" i="2"/>
  <c r="R2894" i="2"/>
  <c r="R2893" i="2"/>
  <c r="R2892" i="2"/>
  <c r="R2891" i="2"/>
  <c r="R2890" i="2"/>
  <c r="R2889" i="2"/>
  <c r="R2888" i="2"/>
  <c r="R2887" i="2"/>
  <c r="R2886" i="2"/>
  <c r="R2885" i="2"/>
  <c r="R2884" i="2"/>
  <c r="R2883" i="2"/>
  <c r="R2882" i="2"/>
  <c r="R2881" i="2"/>
  <c r="R2880" i="2"/>
  <c r="R2879" i="2"/>
  <c r="R2878" i="2"/>
  <c r="R2877" i="2"/>
  <c r="R2876" i="2"/>
  <c r="R2875" i="2"/>
  <c r="R2874" i="2"/>
  <c r="R2873" i="2"/>
  <c r="R2872" i="2"/>
  <c r="R2871" i="2"/>
  <c r="R2870" i="2"/>
  <c r="R2869" i="2"/>
  <c r="R2868" i="2"/>
  <c r="R2867" i="2"/>
  <c r="R2866" i="2"/>
  <c r="R2865" i="2"/>
  <c r="R2864" i="2"/>
  <c r="R2863" i="2"/>
  <c r="R2862" i="2"/>
  <c r="R2861" i="2"/>
  <c r="R2860" i="2"/>
  <c r="R2859" i="2"/>
  <c r="R2858" i="2"/>
  <c r="R2857" i="2"/>
  <c r="R2856" i="2"/>
  <c r="R2855" i="2"/>
  <c r="R2854" i="2"/>
  <c r="R2853" i="2"/>
  <c r="R2852" i="2"/>
  <c r="R2851" i="2"/>
  <c r="R2850" i="2"/>
  <c r="R2849" i="2"/>
  <c r="R2848" i="2"/>
  <c r="R2847" i="2"/>
  <c r="R2846" i="2"/>
  <c r="R2845" i="2"/>
  <c r="R2844" i="2"/>
  <c r="R2843" i="2"/>
  <c r="R2842" i="2"/>
  <c r="R2841" i="2"/>
  <c r="R2840" i="2"/>
  <c r="R2839" i="2"/>
  <c r="R2838" i="2"/>
  <c r="R2837" i="2"/>
  <c r="R2836" i="2"/>
  <c r="R2835" i="2"/>
  <c r="R2834" i="2"/>
  <c r="R2833" i="2"/>
  <c r="R2832" i="2"/>
  <c r="R2831" i="2"/>
  <c r="R2830" i="2"/>
  <c r="R2829" i="2"/>
  <c r="R2828" i="2"/>
  <c r="R2827" i="2"/>
  <c r="R2826" i="2"/>
  <c r="R2825" i="2"/>
  <c r="R2824" i="2"/>
  <c r="R2823" i="2"/>
  <c r="R2822" i="2"/>
  <c r="R2821" i="2"/>
  <c r="R2820" i="2"/>
  <c r="R2819" i="2"/>
  <c r="R2818" i="2"/>
  <c r="R2817" i="2"/>
  <c r="R2816" i="2"/>
  <c r="R2815" i="2"/>
  <c r="R2814" i="2"/>
  <c r="R2813" i="2"/>
  <c r="R2812" i="2"/>
  <c r="R2811" i="2"/>
  <c r="R2810" i="2"/>
  <c r="R2809" i="2"/>
  <c r="R2808" i="2"/>
  <c r="R2807" i="2"/>
  <c r="R2806" i="2"/>
  <c r="R2805" i="2"/>
  <c r="R2804" i="2"/>
  <c r="R2803" i="2"/>
  <c r="R2802" i="2"/>
  <c r="R2801" i="2"/>
  <c r="R2800" i="2"/>
  <c r="R2799" i="2"/>
  <c r="R2798" i="2"/>
  <c r="R2797" i="2"/>
  <c r="R2796" i="2"/>
  <c r="R2795" i="2"/>
  <c r="R2794" i="2"/>
  <c r="R2793" i="2"/>
  <c r="R2792" i="2"/>
  <c r="R2791" i="2"/>
  <c r="R2790" i="2"/>
  <c r="R2789" i="2"/>
  <c r="R2788" i="2"/>
  <c r="R2787" i="2"/>
  <c r="R2786" i="2"/>
  <c r="R2785" i="2"/>
  <c r="R2784" i="2"/>
  <c r="R2783" i="2"/>
  <c r="R2782" i="2"/>
  <c r="R2781" i="2"/>
  <c r="R2780" i="2"/>
  <c r="R2779" i="2"/>
  <c r="R2778" i="2"/>
  <c r="R2777" i="2"/>
  <c r="R2776" i="2"/>
  <c r="R2775" i="2"/>
  <c r="R2774" i="2"/>
  <c r="R2773" i="2"/>
  <c r="R2772" i="2"/>
  <c r="R2771" i="2"/>
  <c r="R2770" i="2"/>
  <c r="R2769" i="2"/>
  <c r="R2768" i="2"/>
  <c r="R2767" i="2"/>
  <c r="R2766" i="2"/>
  <c r="R2765" i="2"/>
  <c r="R2764" i="2"/>
  <c r="R2763" i="2"/>
  <c r="R2762" i="2"/>
  <c r="R2761" i="2"/>
  <c r="R2760" i="2"/>
  <c r="R2759" i="2"/>
  <c r="R2758" i="2"/>
  <c r="R2757" i="2"/>
  <c r="R2756" i="2"/>
  <c r="R2755" i="2"/>
  <c r="R2754" i="2"/>
  <c r="R2753" i="2"/>
  <c r="R2752" i="2"/>
  <c r="R2751" i="2"/>
  <c r="R2750" i="2"/>
  <c r="R2749" i="2"/>
  <c r="R2748" i="2"/>
  <c r="R2747" i="2"/>
  <c r="R2746" i="2"/>
  <c r="R2745" i="2"/>
  <c r="R2744" i="2"/>
  <c r="R2743" i="2"/>
  <c r="R2742" i="2"/>
  <c r="R2741" i="2"/>
  <c r="R2740" i="2"/>
  <c r="R2739" i="2"/>
  <c r="R2738" i="2"/>
  <c r="R2737" i="2"/>
  <c r="R2736" i="2"/>
  <c r="R2735" i="2"/>
  <c r="R2734" i="2"/>
  <c r="R2733" i="2"/>
  <c r="R2732" i="2"/>
  <c r="R2731" i="2"/>
  <c r="R2730" i="2"/>
  <c r="R2729" i="2"/>
  <c r="R2728" i="2"/>
  <c r="R2727" i="2"/>
  <c r="R2726" i="2"/>
  <c r="R2725" i="2"/>
  <c r="R2724" i="2"/>
  <c r="R2723" i="2"/>
  <c r="R2722" i="2"/>
  <c r="R2721" i="2"/>
  <c r="R2720" i="2"/>
  <c r="R2719" i="2"/>
  <c r="R2718" i="2"/>
  <c r="R2717" i="2"/>
  <c r="R2716" i="2"/>
  <c r="R2715" i="2"/>
  <c r="R2714" i="2"/>
  <c r="R2713" i="2"/>
  <c r="R2712" i="2"/>
  <c r="R2711" i="2"/>
  <c r="R2710" i="2"/>
  <c r="R2709" i="2"/>
  <c r="R2708" i="2"/>
  <c r="R2707" i="2"/>
  <c r="R2706" i="2"/>
  <c r="R2705" i="2"/>
  <c r="R2704" i="2"/>
  <c r="R2703" i="2"/>
  <c r="R2702" i="2"/>
  <c r="R2701" i="2"/>
  <c r="R2700" i="2"/>
  <c r="R2699" i="2"/>
  <c r="R2698" i="2"/>
  <c r="R2697" i="2"/>
  <c r="R2696" i="2"/>
  <c r="R2695" i="2"/>
  <c r="R2694" i="2"/>
  <c r="R2693" i="2"/>
  <c r="R2692" i="2"/>
  <c r="R2691" i="2"/>
  <c r="R2690" i="2"/>
  <c r="R2689" i="2"/>
  <c r="R2688" i="2"/>
  <c r="R2687" i="2"/>
  <c r="R2686" i="2"/>
  <c r="R2685" i="2"/>
  <c r="R2684" i="2"/>
  <c r="R2683" i="2"/>
  <c r="R2682" i="2"/>
  <c r="R2681" i="2"/>
  <c r="R2680" i="2"/>
  <c r="R2679" i="2"/>
  <c r="R2678" i="2"/>
  <c r="R2677" i="2"/>
  <c r="R2676" i="2"/>
  <c r="R2675" i="2"/>
  <c r="R2674" i="2"/>
  <c r="R2673" i="2"/>
  <c r="R2672" i="2"/>
  <c r="R2671" i="2"/>
  <c r="R2670" i="2"/>
  <c r="R2669" i="2"/>
  <c r="R2668" i="2"/>
  <c r="R2667" i="2"/>
  <c r="R2666" i="2"/>
  <c r="R2665" i="2"/>
  <c r="R2664" i="2"/>
  <c r="R2663" i="2"/>
  <c r="R2662" i="2"/>
  <c r="R2661" i="2"/>
  <c r="R2660" i="2"/>
  <c r="R2659" i="2"/>
  <c r="R2658" i="2"/>
  <c r="R2657" i="2"/>
  <c r="R2656" i="2"/>
  <c r="R2655" i="2"/>
  <c r="R2654" i="2"/>
  <c r="R2653" i="2"/>
  <c r="R2652" i="2"/>
  <c r="R2651" i="2"/>
  <c r="R2650" i="2"/>
  <c r="R2649" i="2"/>
  <c r="R2648" i="2"/>
  <c r="R2647" i="2"/>
  <c r="R2646" i="2"/>
  <c r="R2645" i="2"/>
  <c r="R2644" i="2"/>
  <c r="R2643" i="2"/>
  <c r="R2642" i="2"/>
  <c r="R2641" i="2"/>
  <c r="R2640" i="2"/>
  <c r="R2639" i="2"/>
  <c r="R2638" i="2"/>
  <c r="R2637" i="2"/>
  <c r="R2636" i="2"/>
  <c r="R2635" i="2"/>
  <c r="R2634" i="2"/>
  <c r="R2633" i="2"/>
  <c r="R2632" i="2"/>
  <c r="R2631" i="2"/>
  <c r="R2630" i="2"/>
  <c r="R2629" i="2"/>
  <c r="R2628" i="2"/>
  <c r="R2627" i="2"/>
  <c r="R2626" i="2"/>
  <c r="R2625" i="2"/>
  <c r="R2624" i="2"/>
  <c r="R2623" i="2"/>
  <c r="R2622" i="2"/>
  <c r="R2621" i="2"/>
  <c r="R2620" i="2"/>
  <c r="R2619" i="2"/>
  <c r="R2618" i="2"/>
  <c r="R2617" i="2"/>
  <c r="R2616" i="2"/>
  <c r="R2615" i="2"/>
  <c r="R2614" i="2"/>
  <c r="R2613" i="2"/>
  <c r="R2612" i="2"/>
  <c r="R2611" i="2"/>
  <c r="R2610" i="2"/>
  <c r="R2609" i="2"/>
  <c r="R2608" i="2"/>
  <c r="R2607" i="2"/>
  <c r="R2606" i="2"/>
  <c r="R2605" i="2"/>
  <c r="R2604" i="2"/>
  <c r="R2603" i="2"/>
  <c r="R2602" i="2"/>
  <c r="R2601" i="2"/>
  <c r="R2600" i="2"/>
  <c r="R2599" i="2"/>
  <c r="R2598" i="2"/>
  <c r="R2597" i="2"/>
  <c r="R2596" i="2"/>
  <c r="R2595" i="2"/>
  <c r="R2594" i="2"/>
  <c r="R2593" i="2"/>
  <c r="R2592" i="2"/>
  <c r="R2591" i="2"/>
  <c r="R2590" i="2"/>
  <c r="R2589" i="2"/>
  <c r="R2588" i="2"/>
  <c r="R2587" i="2"/>
  <c r="R2586" i="2"/>
  <c r="R2585" i="2"/>
  <c r="R2584" i="2"/>
  <c r="R2583" i="2"/>
  <c r="R2582" i="2"/>
  <c r="R2581" i="2"/>
  <c r="R2580" i="2"/>
  <c r="R2579" i="2"/>
  <c r="R2578" i="2"/>
  <c r="R2577" i="2"/>
  <c r="R2576" i="2"/>
  <c r="R2575" i="2"/>
  <c r="R2574" i="2"/>
  <c r="R2573" i="2"/>
  <c r="R2572" i="2"/>
  <c r="R2571" i="2"/>
  <c r="R2570" i="2"/>
  <c r="R2569" i="2"/>
  <c r="R2568" i="2"/>
  <c r="R2567" i="2"/>
  <c r="R2566" i="2"/>
  <c r="R2565" i="2"/>
  <c r="R2564" i="2"/>
  <c r="R2563" i="2"/>
  <c r="R2562" i="2"/>
  <c r="R2561" i="2"/>
  <c r="R2560" i="2"/>
  <c r="R2559" i="2"/>
  <c r="R2558" i="2"/>
  <c r="R2557" i="2"/>
  <c r="R2556" i="2"/>
  <c r="R2555" i="2"/>
  <c r="R2554" i="2"/>
  <c r="R2553" i="2"/>
  <c r="R2552" i="2"/>
  <c r="R2551" i="2"/>
  <c r="R2550" i="2"/>
  <c r="R2549" i="2"/>
  <c r="R2548" i="2"/>
  <c r="R2547" i="2"/>
  <c r="R2546" i="2"/>
  <c r="R2545" i="2"/>
  <c r="R2544" i="2"/>
  <c r="R2543" i="2"/>
  <c r="R2542" i="2"/>
  <c r="R2541" i="2"/>
  <c r="R2540" i="2"/>
  <c r="R2539" i="2"/>
  <c r="R2538" i="2"/>
  <c r="R2537" i="2"/>
  <c r="R2536" i="2"/>
  <c r="R2535" i="2"/>
  <c r="R2534" i="2"/>
  <c r="R2533" i="2"/>
  <c r="R2532" i="2"/>
  <c r="R2531" i="2"/>
  <c r="R2530" i="2"/>
  <c r="R2529" i="2"/>
  <c r="R2528" i="2"/>
  <c r="R2527" i="2"/>
  <c r="R2526" i="2"/>
  <c r="R2525" i="2"/>
  <c r="R2524" i="2"/>
  <c r="R2523" i="2"/>
  <c r="R2522" i="2"/>
  <c r="R2521" i="2"/>
  <c r="R2520" i="2"/>
  <c r="R2519" i="2"/>
  <c r="R2518" i="2"/>
  <c r="R2517" i="2"/>
  <c r="R2516" i="2"/>
  <c r="R2515" i="2"/>
  <c r="R2514" i="2"/>
  <c r="R2513" i="2"/>
  <c r="R2512" i="2"/>
  <c r="R2511" i="2"/>
  <c r="R2510" i="2"/>
  <c r="R2509" i="2"/>
  <c r="R2508" i="2"/>
  <c r="R2507" i="2"/>
  <c r="R2506" i="2"/>
  <c r="R2505" i="2"/>
  <c r="R2504" i="2"/>
  <c r="R2503" i="2"/>
  <c r="R2502" i="2"/>
  <c r="R2501" i="2"/>
  <c r="R2500" i="2"/>
  <c r="R2499" i="2"/>
  <c r="R2498" i="2"/>
  <c r="R2497" i="2"/>
  <c r="R2496" i="2"/>
  <c r="R2495" i="2"/>
  <c r="R2494" i="2"/>
  <c r="R2493" i="2"/>
  <c r="R2492" i="2"/>
  <c r="R2491" i="2"/>
  <c r="R2490" i="2"/>
  <c r="R2489" i="2"/>
  <c r="R2488" i="2"/>
  <c r="R2487" i="2"/>
  <c r="R2486" i="2"/>
  <c r="R2485" i="2"/>
  <c r="R2484" i="2"/>
  <c r="R2483" i="2"/>
  <c r="R2482" i="2"/>
  <c r="R2481" i="2"/>
  <c r="R2480" i="2"/>
  <c r="R2479" i="2"/>
  <c r="R2478" i="2"/>
  <c r="R2477" i="2"/>
  <c r="R2476" i="2"/>
  <c r="R2475" i="2"/>
  <c r="R2474" i="2"/>
  <c r="R2473" i="2"/>
  <c r="R2472" i="2"/>
  <c r="R2471" i="2"/>
  <c r="R2470" i="2"/>
  <c r="R2469" i="2"/>
  <c r="R2468" i="2"/>
  <c r="R2467" i="2"/>
  <c r="R2466" i="2"/>
  <c r="R2465" i="2"/>
  <c r="R2464" i="2"/>
  <c r="R2463" i="2"/>
  <c r="R2462" i="2"/>
  <c r="R2461" i="2"/>
  <c r="R2460" i="2"/>
  <c r="R2459" i="2"/>
  <c r="R2458" i="2"/>
  <c r="R2457" i="2"/>
  <c r="R2456" i="2"/>
  <c r="R2455" i="2"/>
  <c r="R2454" i="2"/>
  <c r="R2453" i="2"/>
  <c r="R2452" i="2"/>
  <c r="R2451" i="2"/>
  <c r="R2450" i="2"/>
  <c r="R2449" i="2"/>
  <c r="R2448" i="2"/>
  <c r="R2447" i="2"/>
  <c r="R2446" i="2"/>
  <c r="R2445" i="2"/>
  <c r="R2444" i="2"/>
  <c r="R2443" i="2"/>
  <c r="R2442" i="2"/>
  <c r="R2441" i="2"/>
  <c r="R2440" i="2"/>
  <c r="R2439" i="2"/>
  <c r="R2438" i="2"/>
  <c r="R2437" i="2"/>
  <c r="R2436" i="2"/>
  <c r="R2435" i="2"/>
  <c r="R2434" i="2"/>
  <c r="R2433" i="2"/>
  <c r="R2432" i="2"/>
  <c r="R2431" i="2"/>
  <c r="R2430" i="2"/>
  <c r="R2429" i="2"/>
  <c r="R2428" i="2"/>
  <c r="R2427" i="2"/>
  <c r="R2426" i="2"/>
  <c r="R2425" i="2"/>
  <c r="R2424" i="2"/>
  <c r="R2423" i="2"/>
  <c r="R2422" i="2"/>
  <c r="R2421" i="2"/>
  <c r="R2420" i="2"/>
  <c r="R2419" i="2"/>
  <c r="R2418" i="2"/>
  <c r="R2417" i="2"/>
  <c r="R2416" i="2"/>
  <c r="R2415" i="2"/>
  <c r="R2414" i="2"/>
  <c r="R2413" i="2"/>
  <c r="R2412" i="2"/>
  <c r="R2411" i="2"/>
  <c r="R2410" i="2"/>
  <c r="R2409" i="2"/>
  <c r="R2408" i="2"/>
  <c r="R2407" i="2"/>
  <c r="R2406" i="2"/>
  <c r="R2405" i="2"/>
  <c r="R2404" i="2"/>
  <c r="R2403" i="2"/>
  <c r="R2402" i="2"/>
  <c r="R2401" i="2"/>
  <c r="R2400" i="2"/>
  <c r="R2399" i="2"/>
  <c r="R2398" i="2"/>
  <c r="R2397" i="2"/>
  <c r="R2396" i="2"/>
  <c r="R2395" i="2"/>
  <c r="R2394" i="2"/>
  <c r="R2393" i="2"/>
  <c r="R2392" i="2"/>
  <c r="R2391" i="2"/>
  <c r="R2390" i="2"/>
  <c r="R2389" i="2"/>
  <c r="R2388" i="2"/>
  <c r="R2387" i="2"/>
  <c r="R2386" i="2"/>
  <c r="R2385" i="2"/>
  <c r="R2384" i="2"/>
  <c r="R2383" i="2"/>
  <c r="R2382" i="2"/>
  <c r="R2381" i="2"/>
  <c r="R2380" i="2"/>
  <c r="R2379" i="2"/>
  <c r="R2378" i="2"/>
  <c r="R2377" i="2"/>
  <c r="R2376" i="2"/>
  <c r="R2375" i="2"/>
  <c r="R2374" i="2"/>
  <c r="R2373" i="2"/>
  <c r="R2372" i="2"/>
  <c r="R2371" i="2"/>
  <c r="R2370" i="2"/>
  <c r="R2369" i="2"/>
  <c r="R2368" i="2"/>
  <c r="R2367" i="2"/>
  <c r="R2366" i="2"/>
  <c r="R2365" i="2"/>
  <c r="R2364" i="2"/>
  <c r="R2363" i="2"/>
  <c r="R2362" i="2"/>
  <c r="R2361" i="2"/>
  <c r="R2360" i="2"/>
  <c r="R2359" i="2"/>
  <c r="R2358" i="2"/>
  <c r="R2357" i="2"/>
  <c r="R2356" i="2"/>
  <c r="R2355" i="2"/>
  <c r="R2354" i="2"/>
  <c r="R2353" i="2"/>
  <c r="R2352" i="2"/>
  <c r="R2351" i="2"/>
  <c r="R2350" i="2"/>
  <c r="R2349" i="2"/>
  <c r="R2348" i="2"/>
  <c r="R2347" i="2"/>
  <c r="R2346" i="2"/>
  <c r="R2345" i="2"/>
  <c r="R2344" i="2"/>
  <c r="R2343" i="2"/>
  <c r="R2342" i="2"/>
  <c r="R2341" i="2"/>
  <c r="R2340" i="2"/>
  <c r="R2339" i="2"/>
  <c r="R2338" i="2"/>
  <c r="R2337" i="2"/>
  <c r="R2336" i="2"/>
  <c r="R2335" i="2"/>
  <c r="R2334" i="2"/>
  <c r="R2333" i="2"/>
  <c r="R2332" i="2"/>
  <c r="R2331" i="2"/>
  <c r="R2330" i="2"/>
  <c r="R2329" i="2"/>
  <c r="R2328" i="2"/>
  <c r="R2327" i="2"/>
  <c r="R2326" i="2"/>
  <c r="R2325" i="2"/>
  <c r="R2324" i="2"/>
  <c r="R2323" i="2"/>
  <c r="R2322" i="2"/>
  <c r="R2321" i="2"/>
  <c r="R2320" i="2"/>
  <c r="R2319" i="2"/>
  <c r="R2318" i="2"/>
  <c r="R2317" i="2"/>
  <c r="R2316" i="2"/>
  <c r="R2315" i="2"/>
  <c r="R2314" i="2"/>
  <c r="R2313" i="2"/>
  <c r="R2312" i="2"/>
  <c r="R2311" i="2"/>
  <c r="R2310" i="2"/>
  <c r="R2309" i="2"/>
  <c r="R2308" i="2"/>
  <c r="R2307" i="2"/>
  <c r="R2306" i="2"/>
  <c r="R2305" i="2"/>
  <c r="R2304" i="2"/>
  <c r="R2303" i="2"/>
  <c r="R2302" i="2"/>
  <c r="R2301" i="2"/>
  <c r="R2300" i="2"/>
  <c r="R2299" i="2"/>
  <c r="R2298" i="2"/>
  <c r="R2297" i="2"/>
  <c r="R2296" i="2"/>
  <c r="R2295" i="2"/>
  <c r="R2294" i="2"/>
  <c r="R2293" i="2"/>
  <c r="R2292" i="2"/>
  <c r="R2291" i="2"/>
  <c r="R2290" i="2"/>
  <c r="R2289" i="2"/>
  <c r="R2288" i="2"/>
  <c r="R2287" i="2"/>
  <c r="R2286" i="2"/>
  <c r="R2285" i="2"/>
  <c r="R2284" i="2"/>
  <c r="R2283" i="2"/>
  <c r="R2282" i="2"/>
  <c r="R2281" i="2"/>
  <c r="R2280" i="2"/>
  <c r="R2279" i="2"/>
  <c r="R2278" i="2"/>
  <c r="R2277" i="2"/>
  <c r="R2276" i="2"/>
  <c r="R2275" i="2"/>
  <c r="R2274" i="2"/>
  <c r="R2273" i="2"/>
  <c r="R2272" i="2"/>
  <c r="R2271" i="2"/>
  <c r="R2270" i="2"/>
  <c r="R2269" i="2"/>
  <c r="R2268" i="2"/>
  <c r="R2267" i="2"/>
  <c r="R2266" i="2"/>
  <c r="R2265" i="2"/>
  <c r="R2264" i="2"/>
  <c r="R2263" i="2"/>
  <c r="R2262" i="2"/>
  <c r="R2261" i="2"/>
  <c r="R2260" i="2"/>
  <c r="R2259" i="2"/>
  <c r="R2258" i="2"/>
  <c r="R2257" i="2"/>
  <c r="R2256" i="2"/>
  <c r="R2255" i="2"/>
  <c r="R2254" i="2"/>
  <c r="R2253" i="2"/>
  <c r="R2252" i="2"/>
  <c r="R2251" i="2"/>
  <c r="R2250" i="2"/>
  <c r="R2249" i="2"/>
  <c r="R2248" i="2"/>
  <c r="R2247" i="2"/>
  <c r="R2246" i="2"/>
  <c r="R2245" i="2"/>
  <c r="R2244" i="2"/>
  <c r="R2243" i="2"/>
  <c r="R2242" i="2"/>
  <c r="R2241" i="2"/>
  <c r="R2240" i="2"/>
  <c r="R2239" i="2"/>
  <c r="R2238" i="2"/>
  <c r="R2237" i="2"/>
  <c r="R2236" i="2"/>
  <c r="R2235" i="2"/>
  <c r="R2234" i="2"/>
  <c r="R2233" i="2"/>
  <c r="R2232" i="2"/>
  <c r="R2231" i="2"/>
  <c r="R2230" i="2"/>
  <c r="R2229" i="2"/>
  <c r="R2228" i="2"/>
  <c r="R2227" i="2"/>
  <c r="R2226" i="2"/>
  <c r="R2225" i="2"/>
  <c r="R2224" i="2"/>
  <c r="R2223" i="2"/>
  <c r="R2222" i="2"/>
  <c r="R2221" i="2"/>
  <c r="R2220" i="2"/>
  <c r="R2219" i="2"/>
  <c r="R2218" i="2"/>
  <c r="R2217" i="2"/>
  <c r="R2216" i="2"/>
  <c r="R2215" i="2"/>
  <c r="R2214" i="2"/>
  <c r="R2213" i="2"/>
  <c r="R2212" i="2"/>
  <c r="R2211" i="2"/>
  <c r="R2210" i="2"/>
  <c r="R2209" i="2"/>
  <c r="R2208" i="2"/>
  <c r="R2207" i="2"/>
  <c r="R2206" i="2"/>
  <c r="R2205" i="2"/>
  <c r="R2204" i="2"/>
  <c r="R2203" i="2"/>
  <c r="R2202" i="2"/>
  <c r="R2201" i="2"/>
  <c r="R2200" i="2"/>
  <c r="R2199" i="2"/>
  <c r="R2198" i="2"/>
  <c r="R2197" i="2"/>
  <c r="R2196" i="2"/>
  <c r="R2195" i="2"/>
  <c r="R2194" i="2"/>
  <c r="R2193" i="2"/>
  <c r="R2192" i="2"/>
  <c r="R2191" i="2"/>
  <c r="R2190" i="2"/>
  <c r="R2189" i="2"/>
  <c r="R2188" i="2"/>
  <c r="R2187" i="2"/>
  <c r="R2186" i="2"/>
  <c r="R2185" i="2"/>
  <c r="R2184" i="2"/>
  <c r="R2183" i="2"/>
  <c r="R2182" i="2"/>
  <c r="R2181" i="2"/>
  <c r="R2180" i="2"/>
  <c r="R2179" i="2"/>
  <c r="R2178" i="2"/>
  <c r="R2177" i="2"/>
  <c r="R2176" i="2"/>
  <c r="R2175" i="2"/>
  <c r="R2174" i="2"/>
  <c r="R2173" i="2"/>
  <c r="R2172" i="2"/>
  <c r="R2171" i="2"/>
  <c r="R2170" i="2"/>
  <c r="R2169" i="2"/>
  <c r="R2168" i="2"/>
  <c r="R2167" i="2"/>
  <c r="R2166" i="2"/>
  <c r="R2165" i="2"/>
  <c r="R2164" i="2"/>
  <c r="R2163" i="2"/>
  <c r="R2162" i="2"/>
  <c r="R2161" i="2"/>
  <c r="R2160" i="2"/>
  <c r="R2159" i="2"/>
  <c r="R2158" i="2"/>
  <c r="R2157" i="2"/>
  <c r="R2156" i="2"/>
  <c r="R2155" i="2"/>
  <c r="R2154" i="2"/>
  <c r="R2153" i="2"/>
  <c r="R2152" i="2"/>
  <c r="R2151" i="2"/>
  <c r="R2150" i="2"/>
  <c r="R2149" i="2"/>
  <c r="R2148" i="2"/>
  <c r="R2147" i="2"/>
  <c r="R2146" i="2"/>
  <c r="R2145" i="2"/>
  <c r="R2144" i="2"/>
  <c r="R2143" i="2"/>
  <c r="R2142" i="2"/>
  <c r="R2141" i="2"/>
  <c r="R2140" i="2"/>
  <c r="R2139" i="2"/>
  <c r="R2138" i="2"/>
  <c r="R2137" i="2"/>
  <c r="R2136" i="2"/>
  <c r="R2135" i="2"/>
  <c r="R2134" i="2"/>
  <c r="R2133" i="2"/>
  <c r="R2132" i="2"/>
  <c r="R2131" i="2"/>
  <c r="R2130" i="2"/>
  <c r="R2129" i="2"/>
  <c r="R2128" i="2"/>
  <c r="R2127" i="2"/>
  <c r="R2126" i="2"/>
  <c r="R2125" i="2"/>
  <c r="R2124" i="2"/>
  <c r="R2123" i="2"/>
  <c r="R2122" i="2"/>
  <c r="R2121" i="2"/>
  <c r="R2120" i="2"/>
  <c r="R2119" i="2"/>
  <c r="R2118" i="2"/>
  <c r="R2117" i="2"/>
  <c r="R2116" i="2"/>
  <c r="R2115" i="2"/>
  <c r="R2114" i="2"/>
  <c r="R2113" i="2"/>
  <c r="R2112" i="2"/>
  <c r="R2111" i="2"/>
  <c r="R2110" i="2"/>
  <c r="R2109" i="2"/>
  <c r="R2108" i="2"/>
  <c r="R2107" i="2"/>
  <c r="R2106" i="2"/>
  <c r="R2105" i="2"/>
  <c r="R2104" i="2"/>
  <c r="R2103" i="2"/>
  <c r="R2102" i="2"/>
  <c r="R2101" i="2"/>
  <c r="R2100" i="2"/>
  <c r="R2099" i="2"/>
  <c r="R2098" i="2"/>
  <c r="R2097" i="2"/>
  <c r="R2096" i="2"/>
  <c r="R2095" i="2"/>
  <c r="R2094" i="2"/>
  <c r="R2093" i="2"/>
  <c r="R2092" i="2"/>
  <c r="R2091" i="2"/>
  <c r="R2090" i="2"/>
  <c r="R2089" i="2"/>
  <c r="R2088" i="2"/>
  <c r="R2087" i="2"/>
  <c r="R2086" i="2"/>
  <c r="R2085" i="2"/>
  <c r="R2084" i="2"/>
  <c r="R2083" i="2"/>
  <c r="R2082" i="2"/>
  <c r="R2081" i="2"/>
  <c r="R2080" i="2"/>
  <c r="R2079" i="2"/>
  <c r="R2078" i="2"/>
  <c r="R2077" i="2"/>
  <c r="R2076" i="2"/>
  <c r="R2075" i="2"/>
  <c r="R2074" i="2"/>
  <c r="R2073" i="2"/>
  <c r="R2072" i="2"/>
  <c r="R2071" i="2"/>
  <c r="R2070" i="2"/>
  <c r="R2069" i="2"/>
  <c r="R2068" i="2"/>
  <c r="R2067" i="2"/>
  <c r="R2066" i="2"/>
  <c r="R2065" i="2"/>
  <c r="R2064" i="2"/>
  <c r="R2063" i="2"/>
  <c r="R2062" i="2"/>
  <c r="R2061" i="2"/>
  <c r="R2060" i="2"/>
  <c r="R2059" i="2"/>
  <c r="R2058" i="2"/>
  <c r="R2057" i="2"/>
  <c r="R2056" i="2"/>
  <c r="R2055" i="2"/>
  <c r="R2054" i="2"/>
  <c r="R2053" i="2"/>
  <c r="R2052" i="2"/>
  <c r="R2051" i="2"/>
  <c r="R2050" i="2"/>
  <c r="R2049" i="2"/>
  <c r="R2048" i="2"/>
  <c r="R2047" i="2"/>
  <c r="R2046" i="2"/>
  <c r="R2045" i="2"/>
  <c r="R2044" i="2"/>
  <c r="R2043" i="2"/>
  <c r="R2042" i="2"/>
  <c r="R2041" i="2"/>
  <c r="R2040" i="2"/>
  <c r="R2039" i="2"/>
  <c r="R2038" i="2"/>
  <c r="R2037" i="2"/>
  <c r="R2036" i="2"/>
  <c r="R2035" i="2"/>
  <c r="R2034" i="2"/>
  <c r="R2033" i="2"/>
  <c r="R2032" i="2"/>
  <c r="R2031" i="2"/>
  <c r="R2030" i="2"/>
  <c r="R2029" i="2"/>
  <c r="R2028" i="2"/>
  <c r="R2027" i="2"/>
  <c r="R2026" i="2"/>
  <c r="R2025" i="2"/>
  <c r="R2024" i="2"/>
  <c r="R2023" i="2"/>
  <c r="R2022" i="2"/>
  <c r="R2021" i="2"/>
  <c r="R2020" i="2"/>
  <c r="R2019" i="2"/>
  <c r="R2018" i="2"/>
  <c r="R2017" i="2"/>
  <c r="R2016" i="2"/>
  <c r="R2015" i="2"/>
  <c r="R2014" i="2"/>
  <c r="R2013" i="2"/>
  <c r="R2012" i="2"/>
  <c r="R2011" i="2"/>
  <c r="R2010" i="2"/>
  <c r="R2009" i="2"/>
  <c r="R2008" i="2"/>
  <c r="R2007" i="2"/>
  <c r="R2006" i="2"/>
  <c r="R2005" i="2"/>
  <c r="R2004" i="2"/>
  <c r="R2003" i="2"/>
  <c r="R2002" i="2"/>
  <c r="R2001" i="2"/>
  <c r="R2000" i="2"/>
  <c r="R1999" i="2"/>
  <c r="R1998" i="2"/>
  <c r="R1997" i="2"/>
  <c r="R1996" i="2"/>
  <c r="R1995" i="2"/>
  <c r="R1994" i="2"/>
  <c r="R1993" i="2"/>
  <c r="R1992" i="2"/>
  <c r="R1991" i="2"/>
  <c r="R1990" i="2"/>
  <c r="R1989" i="2"/>
  <c r="R1988" i="2"/>
  <c r="R1987" i="2"/>
  <c r="R1986" i="2"/>
  <c r="R1985" i="2"/>
  <c r="R1984" i="2"/>
  <c r="R1983" i="2"/>
  <c r="R1982" i="2"/>
  <c r="R1981" i="2"/>
  <c r="R1980" i="2"/>
  <c r="R1979" i="2"/>
  <c r="R1978" i="2"/>
  <c r="R1977" i="2"/>
  <c r="R1976" i="2"/>
  <c r="R1975" i="2"/>
  <c r="R1974" i="2"/>
  <c r="R1973" i="2"/>
  <c r="R1972" i="2"/>
  <c r="R1971" i="2"/>
  <c r="R1970" i="2"/>
  <c r="R1969" i="2"/>
  <c r="R1968" i="2"/>
  <c r="R1967" i="2"/>
  <c r="R1966" i="2"/>
  <c r="R1965" i="2"/>
  <c r="R1964" i="2"/>
  <c r="R1963" i="2"/>
  <c r="R1962" i="2"/>
  <c r="R1961" i="2"/>
  <c r="R1960" i="2"/>
  <c r="R1959" i="2"/>
  <c r="R1958" i="2"/>
  <c r="R1957" i="2"/>
  <c r="R1956" i="2"/>
  <c r="R1955" i="2"/>
  <c r="R1954" i="2"/>
  <c r="R1953" i="2"/>
  <c r="R1952" i="2"/>
  <c r="R1951" i="2"/>
  <c r="R1950" i="2"/>
  <c r="R1949" i="2"/>
  <c r="R1948" i="2"/>
  <c r="R1947" i="2"/>
  <c r="R1946" i="2"/>
  <c r="R1945" i="2"/>
  <c r="R1944" i="2"/>
  <c r="R1943" i="2"/>
  <c r="R1942" i="2"/>
  <c r="R1941" i="2"/>
  <c r="R1940" i="2"/>
  <c r="R1939" i="2"/>
  <c r="R1938" i="2"/>
  <c r="R1937" i="2"/>
  <c r="R1936" i="2"/>
  <c r="R1935" i="2"/>
  <c r="R1934" i="2"/>
  <c r="R1933" i="2"/>
  <c r="R1932" i="2"/>
  <c r="R1931" i="2"/>
  <c r="R1930" i="2"/>
  <c r="R1929" i="2"/>
  <c r="R1928" i="2"/>
  <c r="R1927" i="2"/>
  <c r="R1926" i="2"/>
  <c r="R1925" i="2"/>
  <c r="R1924" i="2"/>
  <c r="R1923" i="2"/>
  <c r="R1922" i="2"/>
  <c r="R1921" i="2"/>
  <c r="R1920" i="2"/>
  <c r="R1919" i="2"/>
  <c r="R1918" i="2"/>
  <c r="R1917" i="2"/>
  <c r="R1916" i="2"/>
  <c r="R1915" i="2"/>
  <c r="R1914" i="2"/>
  <c r="R1913" i="2"/>
  <c r="R1912" i="2"/>
  <c r="R1911" i="2"/>
  <c r="R1910" i="2"/>
  <c r="R1909" i="2"/>
  <c r="R1908" i="2"/>
  <c r="R1907" i="2"/>
  <c r="R1906" i="2"/>
  <c r="R1905" i="2"/>
  <c r="R1904" i="2"/>
  <c r="R1903" i="2"/>
  <c r="R1902" i="2"/>
  <c r="R1901" i="2"/>
  <c r="R1900" i="2"/>
  <c r="R1899" i="2"/>
  <c r="R1898" i="2"/>
  <c r="R1897" i="2"/>
  <c r="R1896" i="2"/>
  <c r="R1895" i="2"/>
  <c r="R1894" i="2"/>
  <c r="R1893" i="2"/>
  <c r="R1892" i="2"/>
  <c r="R1891" i="2"/>
  <c r="R1890" i="2"/>
  <c r="R1889" i="2"/>
  <c r="R1888" i="2"/>
  <c r="R1887" i="2"/>
  <c r="R1886" i="2"/>
  <c r="R1885" i="2"/>
  <c r="R1884" i="2"/>
  <c r="R1883" i="2"/>
  <c r="R1882" i="2"/>
  <c r="R1881" i="2"/>
  <c r="R1880" i="2"/>
  <c r="R1879" i="2"/>
  <c r="R1878" i="2"/>
  <c r="R1877" i="2"/>
  <c r="R1876" i="2"/>
  <c r="R1875" i="2"/>
  <c r="R1874" i="2"/>
  <c r="R1873" i="2"/>
  <c r="R1872" i="2"/>
  <c r="R1871" i="2"/>
  <c r="R1870" i="2"/>
  <c r="R1869" i="2"/>
  <c r="R1868" i="2"/>
  <c r="R1867" i="2"/>
  <c r="R1866" i="2"/>
  <c r="R1865" i="2"/>
  <c r="R1864" i="2"/>
  <c r="R1863" i="2"/>
  <c r="R1862" i="2"/>
  <c r="R1861" i="2"/>
  <c r="R1860" i="2"/>
  <c r="R1859" i="2"/>
  <c r="R1858" i="2"/>
  <c r="R1857" i="2"/>
  <c r="R1856" i="2"/>
  <c r="R1855" i="2"/>
  <c r="R1854" i="2"/>
  <c r="R1853" i="2"/>
  <c r="R1852" i="2"/>
  <c r="R1851" i="2"/>
  <c r="R1850" i="2"/>
  <c r="R1849" i="2"/>
  <c r="R1848" i="2"/>
  <c r="R1847" i="2"/>
  <c r="R1846" i="2"/>
  <c r="R1845" i="2"/>
  <c r="R1844" i="2"/>
  <c r="R1843" i="2"/>
  <c r="R1842" i="2"/>
  <c r="R1841" i="2"/>
  <c r="R1840" i="2"/>
  <c r="R1839" i="2"/>
  <c r="R1838" i="2"/>
  <c r="R1837" i="2"/>
  <c r="R1836" i="2"/>
  <c r="R1835" i="2"/>
  <c r="R1834" i="2"/>
  <c r="R1833" i="2"/>
  <c r="R1832" i="2"/>
  <c r="R1831" i="2"/>
  <c r="R1830" i="2"/>
  <c r="R1829" i="2"/>
  <c r="R1828" i="2"/>
  <c r="R1827" i="2"/>
  <c r="R1826" i="2"/>
  <c r="R1825" i="2"/>
  <c r="R1824" i="2"/>
  <c r="R1823" i="2"/>
  <c r="R1822" i="2"/>
  <c r="R1821" i="2"/>
  <c r="R1820" i="2"/>
  <c r="R1819" i="2"/>
  <c r="R1818" i="2"/>
  <c r="R1817" i="2"/>
  <c r="R1816" i="2"/>
  <c r="R1815" i="2"/>
  <c r="R1814" i="2"/>
  <c r="R1813" i="2"/>
  <c r="R1812" i="2"/>
  <c r="R1811" i="2"/>
  <c r="R1810" i="2"/>
  <c r="R1809" i="2"/>
  <c r="R1808" i="2"/>
  <c r="R1807" i="2"/>
  <c r="R1806" i="2"/>
  <c r="R1805" i="2"/>
  <c r="R1804" i="2"/>
  <c r="R1803" i="2"/>
  <c r="R1802" i="2"/>
  <c r="R1801" i="2"/>
  <c r="R1800" i="2"/>
  <c r="R1799" i="2"/>
  <c r="R1798" i="2"/>
  <c r="R1797" i="2"/>
  <c r="R1796" i="2"/>
  <c r="R1795" i="2"/>
  <c r="R1794" i="2"/>
  <c r="R1793" i="2"/>
  <c r="R1792" i="2"/>
  <c r="R1791" i="2"/>
  <c r="R1790" i="2"/>
  <c r="R1789" i="2"/>
  <c r="R1788" i="2"/>
  <c r="R1787" i="2"/>
  <c r="R1786" i="2"/>
  <c r="R1785" i="2"/>
  <c r="R1784" i="2"/>
  <c r="R1783" i="2"/>
  <c r="R1782" i="2"/>
  <c r="R1781" i="2"/>
  <c r="R1780" i="2"/>
  <c r="R1779" i="2"/>
  <c r="R1778" i="2"/>
  <c r="R1777" i="2"/>
  <c r="R1776" i="2"/>
  <c r="R1775" i="2"/>
  <c r="R1774" i="2"/>
  <c r="R1773" i="2"/>
  <c r="R1772" i="2"/>
  <c r="R1771" i="2"/>
  <c r="R1770" i="2"/>
  <c r="R1769" i="2"/>
  <c r="R1768" i="2"/>
  <c r="R1767" i="2"/>
  <c r="R1766" i="2"/>
  <c r="R1765" i="2"/>
  <c r="R1764" i="2"/>
  <c r="R1763" i="2"/>
  <c r="R1762" i="2"/>
  <c r="R1761" i="2"/>
  <c r="R1760" i="2"/>
  <c r="R1759" i="2"/>
  <c r="R1758" i="2"/>
  <c r="R1757" i="2"/>
  <c r="R1756" i="2"/>
  <c r="R1755" i="2"/>
  <c r="R1754" i="2"/>
  <c r="R1753" i="2"/>
  <c r="R1752" i="2"/>
  <c r="R1751" i="2"/>
  <c r="R1750" i="2"/>
  <c r="R1749" i="2"/>
  <c r="R1748" i="2"/>
  <c r="R1747" i="2"/>
  <c r="R1746" i="2"/>
  <c r="R1745" i="2"/>
  <c r="R1744" i="2"/>
  <c r="R1743" i="2"/>
  <c r="R1742" i="2"/>
  <c r="R1741" i="2"/>
  <c r="R1740" i="2"/>
  <c r="R1739" i="2"/>
  <c r="R1738" i="2"/>
  <c r="R1737" i="2"/>
  <c r="R1736" i="2"/>
  <c r="R1735" i="2"/>
  <c r="R1734" i="2"/>
  <c r="R1733" i="2"/>
  <c r="R1732" i="2"/>
  <c r="R1731" i="2"/>
  <c r="R1730" i="2"/>
  <c r="R1729" i="2"/>
  <c r="R1728" i="2"/>
  <c r="R1727" i="2"/>
  <c r="R1726" i="2"/>
  <c r="R1725" i="2"/>
  <c r="R1724" i="2"/>
  <c r="R1723" i="2"/>
  <c r="R1722" i="2"/>
  <c r="R1721" i="2"/>
  <c r="R1720" i="2"/>
  <c r="R1719" i="2"/>
  <c r="R1718" i="2"/>
  <c r="R1717" i="2"/>
  <c r="R1716" i="2"/>
  <c r="R1715" i="2"/>
  <c r="R1714" i="2"/>
  <c r="R1713" i="2"/>
  <c r="R1712" i="2"/>
  <c r="R1711" i="2"/>
  <c r="R1710" i="2"/>
  <c r="R1709" i="2"/>
  <c r="R1708" i="2"/>
  <c r="R1707" i="2"/>
  <c r="R1706" i="2"/>
  <c r="R1705" i="2"/>
  <c r="R1704" i="2"/>
  <c r="R1703" i="2"/>
  <c r="R1702" i="2"/>
  <c r="R1701" i="2"/>
  <c r="R1700" i="2"/>
  <c r="R1699" i="2"/>
  <c r="R1698" i="2"/>
  <c r="R1697" i="2"/>
  <c r="R1696" i="2"/>
  <c r="R1695" i="2"/>
  <c r="R1694" i="2"/>
  <c r="R1693" i="2"/>
  <c r="R1692" i="2"/>
  <c r="R1691" i="2"/>
  <c r="R1690" i="2"/>
  <c r="R1689" i="2"/>
  <c r="R1688" i="2"/>
  <c r="R1687" i="2"/>
  <c r="R1686" i="2"/>
  <c r="R1685" i="2"/>
  <c r="R1684" i="2"/>
  <c r="R1683" i="2"/>
  <c r="R1682" i="2"/>
  <c r="R1681" i="2"/>
  <c r="R1680" i="2"/>
  <c r="R1679" i="2"/>
  <c r="R1678" i="2"/>
  <c r="R1677" i="2"/>
  <c r="R1676" i="2"/>
  <c r="R1675" i="2"/>
  <c r="R1674" i="2"/>
  <c r="R1673" i="2"/>
  <c r="R1672" i="2"/>
  <c r="R1671" i="2"/>
  <c r="R1670" i="2"/>
  <c r="R1669" i="2"/>
  <c r="R1668" i="2"/>
  <c r="R1667" i="2"/>
  <c r="R1666" i="2"/>
  <c r="R1665" i="2"/>
  <c r="R1664" i="2"/>
  <c r="R1663" i="2"/>
  <c r="R1662" i="2"/>
  <c r="R1661" i="2"/>
  <c r="R1660" i="2"/>
  <c r="R1659" i="2"/>
  <c r="R1658" i="2"/>
  <c r="R1657" i="2"/>
  <c r="R1656" i="2"/>
  <c r="R1655" i="2"/>
  <c r="R1654" i="2"/>
  <c r="R1653" i="2"/>
  <c r="R1652" i="2"/>
  <c r="R1651" i="2"/>
  <c r="R1650" i="2"/>
  <c r="R1649" i="2"/>
  <c r="R1648" i="2"/>
  <c r="R1647" i="2"/>
  <c r="R1646" i="2"/>
  <c r="R1645" i="2"/>
  <c r="R1644" i="2"/>
  <c r="R1643" i="2"/>
  <c r="R1642" i="2"/>
  <c r="R1641" i="2"/>
  <c r="R1640" i="2"/>
  <c r="R1639" i="2"/>
  <c r="R1638" i="2"/>
  <c r="R1637" i="2"/>
  <c r="R1636" i="2"/>
  <c r="R1635" i="2"/>
  <c r="R1634" i="2"/>
  <c r="R1633" i="2"/>
  <c r="R1632" i="2"/>
  <c r="R1631" i="2"/>
  <c r="R1630" i="2"/>
  <c r="R1629" i="2"/>
  <c r="R1628" i="2"/>
  <c r="R1627" i="2"/>
  <c r="R1626" i="2"/>
  <c r="R1625" i="2"/>
  <c r="R1624" i="2"/>
  <c r="R1623" i="2"/>
  <c r="R1622" i="2"/>
  <c r="R1621" i="2"/>
  <c r="R1620" i="2"/>
  <c r="R1619" i="2"/>
  <c r="R1618" i="2"/>
  <c r="R1617" i="2"/>
  <c r="R1616" i="2"/>
  <c r="R1615" i="2"/>
  <c r="R1614" i="2"/>
  <c r="R1613" i="2"/>
  <c r="R1612" i="2"/>
  <c r="R1611" i="2"/>
  <c r="R1610" i="2"/>
  <c r="R1609" i="2"/>
  <c r="R1608" i="2"/>
  <c r="R1607" i="2"/>
  <c r="R1606" i="2"/>
  <c r="R1605" i="2"/>
  <c r="R1604" i="2"/>
  <c r="R1603" i="2"/>
  <c r="R1602" i="2"/>
  <c r="R1601" i="2"/>
  <c r="R1600" i="2"/>
  <c r="R1599" i="2"/>
  <c r="R1598" i="2"/>
  <c r="R1597" i="2"/>
  <c r="R1596" i="2"/>
  <c r="R1595" i="2"/>
  <c r="R1594" i="2"/>
  <c r="R1593" i="2"/>
  <c r="R1592" i="2"/>
  <c r="R1591" i="2"/>
  <c r="R1590" i="2"/>
  <c r="R1589" i="2"/>
  <c r="R1588" i="2"/>
  <c r="R1587" i="2"/>
  <c r="R1586" i="2"/>
  <c r="R1585" i="2"/>
  <c r="R1584" i="2"/>
  <c r="R1583" i="2"/>
  <c r="R1582" i="2"/>
  <c r="R1581" i="2"/>
  <c r="R1580" i="2"/>
  <c r="R1579" i="2"/>
  <c r="R1578" i="2"/>
  <c r="R1577" i="2"/>
  <c r="R1576" i="2"/>
  <c r="R1575" i="2"/>
  <c r="R1574" i="2"/>
  <c r="R1573" i="2"/>
  <c r="R1572" i="2"/>
  <c r="R1571" i="2"/>
  <c r="R1570" i="2"/>
  <c r="R1569" i="2"/>
  <c r="R1568" i="2"/>
  <c r="R1567" i="2"/>
  <c r="R1566" i="2"/>
  <c r="R1565" i="2"/>
  <c r="R1564" i="2"/>
  <c r="R1563" i="2"/>
  <c r="R1562" i="2"/>
  <c r="R1561" i="2"/>
  <c r="R1560" i="2"/>
  <c r="R1559" i="2"/>
  <c r="R1558" i="2"/>
  <c r="R1557" i="2"/>
  <c r="R1556" i="2"/>
  <c r="R1555" i="2"/>
  <c r="R1554" i="2"/>
  <c r="R1553" i="2"/>
  <c r="R1552" i="2"/>
  <c r="R1551" i="2"/>
  <c r="R1550" i="2"/>
  <c r="R1549" i="2"/>
  <c r="R1548" i="2"/>
  <c r="R1547" i="2"/>
  <c r="R1546" i="2"/>
  <c r="R1545" i="2"/>
  <c r="R1544" i="2"/>
  <c r="R1543" i="2"/>
  <c r="R1542" i="2"/>
  <c r="R1541" i="2"/>
  <c r="R1540" i="2"/>
  <c r="R1539" i="2"/>
  <c r="R1538" i="2"/>
  <c r="R1537" i="2"/>
  <c r="R1536" i="2"/>
  <c r="R1535" i="2"/>
  <c r="R1534" i="2"/>
  <c r="R1533" i="2"/>
  <c r="R1532" i="2"/>
  <c r="R1531" i="2"/>
  <c r="R1530" i="2"/>
  <c r="R1529" i="2"/>
  <c r="R1528" i="2"/>
  <c r="R1527" i="2"/>
  <c r="R1526" i="2"/>
  <c r="R1525" i="2"/>
  <c r="R1524" i="2"/>
  <c r="R1523" i="2"/>
  <c r="R1522" i="2"/>
  <c r="R1521" i="2"/>
  <c r="R1520" i="2"/>
  <c r="R1519" i="2"/>
  <c r="R1518" i="2"/>
  <c r="R1517" i="2"/>
  <c r="R1516" i="2"/>
  <c r="R1515" i="2"/>
  <c r="R1514" i="2"/>
  <c r="R1513" i="2"/>
  <c r="R1512" i="2"/>
  <c r="R1511" i="2"/>
  <c r="R1510" i="2"/>
  <c r="R1509" i="2"/>
  <c r="R1508" i="2"/>
  <c r="R1507" i="2"/>
  <c r="R1506" i="2"/>
  <c r="R1505" i="2"/>
  <c r="R1504" i="2"/>
  <c r="R1503" i="2"/>
  <c r="R1502" i="2"/>
  <c r="R1501" i="2"/>
  <c r="R1500" i="2"/>
  <c r="R1499" i="2"/>
  <c r="R1498" i="2"/>
  <c r="R1497" i="2"/>
  <c r="R1496" i="2"/>
  <c r="R1495" i="2"/>
  <c r="R1494" i="2"/>
  <c r="R1493" i="2"/>
  <c r="R1492" i="2"/>
  <c r="R1491" i="2"/>
  <c r="R1490" i="2"/>
  <c r="R1489" i="2"/>
  <c r="R1488" i="2"/>
  <c r="R1487" i="2"/>
  <c r="R1486" i="2"/>
  <c r="R1485" i="2"/>
  <c r="R1484" i="2"/>
  <c r="R1483" i="2"/>
  <c r="R1482" i="2"/>
  <c r="R1481" i="2"/>
  <c r="R1480" i="2"/>
  <c r="R1479" i="2"/>
  <c r="R1478" i="2"/>
  <c r="R1477" i="2"/>
  <c r="R1476" i="2"/>
  <c r="R1475" i="2"/>
  <c r="R1474" i="2"/>
  <c r="R1473" i="2"/>
  <c r="R1472" i="2"/>
  <c r="R1471" i="2"/>
  <c r="R1470" i="2"/>
  <c r="R1469" i="2"/>
  <c r="R1468" i="2"/>
  <c r="R1467" i="2"/>
  <c r="R1466" i="2"/>
  <c r="R1465" i="2"/>
  <c r="R1464" i="2"/>
  <c r="R1463" i="2"/>
  <c r="R1462" i="2"/>
  <c r="R1461" i="2"/>
  <c r="R1460" i="2"/>
  <c r="R1459" i="2"/>
  <c r="R1458" i="2"/>
  <c r="R1457" i="2"/>
  <c r="R1456" i="2"/>
  <c r="R1455" i="2"/>
  <c r="R1454" i="2"/>
  <c r="R1453" i="2"/>
  <c r="R1452" i="2"/>
  <c r="R1451" i="2"/>
  <c r="R1450" i="2"/>
  <c r="R1449" i="2"/>
  <c r="R1448" i="2"/>
  <c r="R1447" i="2"/>
  <c r="R1446" i="2"/>
  <c r="R1445" i="2"/>
  <c r="R1444" i="2"/>
  <c r="R1443" i="2"/>
  <c r="R1442" i="2"/>
  <c r="R1441" i="2"/>
  <c r="R1440" i="2"/>
  <c r="R1439" i="2"/>
  <c r="R1438" i="2"/>
  <c r="R1437" i="2"/>
  <c r="R1436" i="2"/>
  <c r="R1435" i="2"/>
  <c r="R1434" i="2"/>
  <c r="R1433" i="2"/>
  <c r="R1432" i="2"/>
  <c r="R1431" i="2"/>
  <c r="R1430" i="2"/>
  <c r="R1429" i="2"/>
  <c r="R1428" i="2"/>
  <c r="R1427" i="2"/>
  <c r="R1426" i="2"/>
  <c r="R1425" i="2"/>
  <c r="R1424" i="2"/>
  <c r="R1423" i="2"/>
  <c r="R1422" i="2"/>
  <c r="R1421" i="2"/>
  <c r="R1420" i="2"/>
  <c r="R1419" i="2"/>
  <c r="R1418" i="2"/>
  <c r="R1417" i="2"/>
  <c r="R1416" i="2"/>
  <c r="R1415" i="2"/>
  <c r="R1414" i="2"/>
  <c r="R1413" i="2"/>
  <c r="R1412" i="2"/>
  <c r="R1411" i="2"/>
  <c r="R1410" i="2"/>
  <c r="R1409" i="2"/>
  <c r="R1408" i="2"/>
  <c r="R1407" i="2"/>
  <c r="R1406" i="2"/>
  <c r="R1405" i="2"/>
  <c r="R1404" i="2"/>
  <c r="R1403" i="2"/>
  <c r="R1402" i="2"/>
  <c r="R1401" i="2"/>
  <c r="R1400" i="2"/>
  <c r="R1399" i="2"/>
  <c r="R1398" i="2"/>
  <c r="R1397" i="2"/>
  <c r="R1396" i="2"/>
  <c r="R1395" i="2"/>
  <c r="R1394" i="2"/>
  <c r="R1393" i="2"/>
  <c r="R1392" i="2"/>
  <c r="R1391" i="2"/>
  <c r="R1390" i="2"/>
  <c r="R1389" i="2"/>
  <c r="R1388" i="2"/>
  <c r="R1387" i="2"/>
  <c r="R1386" i="2"/>
  <c r="R1385" i="2"/>
  <c r="R1384" i="2"/>
  <c r="R1383" i="2"/>
  <c r="R1382" i="2"/>
  <c r="R1381" i="2"/>
  <c r="R1380" i="2"/>
  <c r="R1379" i="2"/>
  <c r="R1378" i="2"/>
  <c r="R1377" i="2"/>
  <c r="R1376" i="2"/>
  <c r="R1375" i="2"/>
  <c r="R1374" i="2"/>
  <c r="R1373" i="2"/>
  <c r="R1372" i="2"/>
  <c r="R1371" i="2"/>
  <c r="R1370" i="2"/>
  <c r="R1369" i="2"/>
  <c r="R1368" i="2"/>
  <c r="R1367" i="2"/>
  <c r="R1366" i="2"/>
  <c r="R1365" i="2"/>
  <c r="R1364" i="2"/>
  <c r="R1363" i="2"/>
  <c r="R1362" i="2"/>
  <c r="R1361" i="2"/>
  <c r="R1360" i="2"/>
  <c r="R1359" i="2"/>
  <c r="R1358" i="2"/>
  <c r="R1357" i="2"/>
  <c r="R1356" i="2"/>
  <c r="R1355" i="2"/>
  <c r="R1354" i="2"/>
  <c r="R1353" i="2"/>
  <c r="R1352" i="2"/>
  <c r="R1351" i="2"/>
  <c r="R1350" i="2"/>
  <c r="R1349" i="2"/>
  <c r="R1348" i="2"/>
  <c r="R1347" i="2"/>
  <c r="R1346" i="2"/>
  <c r="R1345" i="2"/>
  <c r="R1344" i="2"/>
  <c r="R1343" i="2"/>
  <c r="R1342" i="2"/>
  <c r="R1341" i="2"/>
  <c r="R1340" i="2"/>
  <c r="R1339" i="2"/>
  <c r="R1338" i="2"/>
  <c r="R1337" i="2"/>
  <c r="R1336" i="2"/>
  <c r="R1335" i="2"/>
  <c r="R1334" i="2"/>
  <c r="R1333" i="2"/>
  <c r="R1332" i="2"/>
  <c r="R1331" i="2"/>
  <c r="R1330" i="2"/>
  <c r="R1329" i="2"/>
  <c r="R1328" i="2"/>
  <c r="R1327" i="2"/>
  <c r="R1326" i="2"/>
  <c r="R1325" i="2"/>
  <c r="R1324" i="2"/>
  <c r="R1323" i="2"/>
  <c r="R1322" i="2"/>
  <c r="R1321" i="2"/>
  <c r="R1320" i="2"/>
  <c r="R1319" i="2"/>
  <c r="R1318" i="2"/>
  <c r="R1317" i="2"/>
  <c r="R1316" i="2"/>
  <c r="R1315" i="2"/>
  <c r="R1314" i="2"/>
  <c r="R1313" i="2"/>
  <c r="R1312" i="2"/>
  <c r="R1311" i="2"/>
  <c r="R1310" i="2"/>
  <c r="R1309" i="2"/>
  <c r="R1308" i="2"/>
  <c r="R1307" i="2"/>
  <c r="R1306" i="2"/>
  <c r="R1305" i="2"/>
  <c r="R1304" i="2"/>
  <c r="R1303" i="2"/>
  <c r="R1302" i="2"/>
  <c r="R1301" i="2"/>
  <c r="R1300" i="2"/>
  <c r="R1299" i="2"/>
  <c r="R1298" i="2"/>
  <c r="R1297" i="2"/>
  <c r="R1296" i="2"/>
  <c r="R1295" i="2"/>
  <c r="R1294" i="2"/>
  <c r="R1293" i="2"/>
  <c r="R1292" i="2"/>
  <c r="R1291" i="2"/>
  <c r="R1290" i="2"/>
  <c r="R1289" i="2"/>
  <c r="R1288" i="2"/>
  <c r="R1287" i="2"/>
  <c r="R1286" i="2"/>
  <c r="R1285" i="2"/>
  <c r="R1284" i="2"/>
  <c r="R1283" i="2"/>
  <c r="R1282" i="2"/>
  <c r="R1281" i="2"/>
  <c r="R1280" i="2"/>
  <c r="R1279" i="2"/>
  <c r="R1278" i="2"/>
  <c r="R1277" i="2"/>
  <c r="R1276" i="2"/>
  <c r="R1275" i="2"/>
  <c r="R1274" i="2"/>
  <c r="R1273" i="2"/>
  <c r="R1272" i="2"/>
  <c r="R1271" i="2"/>
  <c r="R1270" i="2"/>
  <c r="R1269" i="2"/>
  <c r="R1268" i="2"/>
  <c r="R1267" i="2"/>
  <c r="R1266" i="2"/>
  <c r="R1265" i="2"/>
  <c r="R1264" i="2"/>
  <c r="R1263" i="2"/>
  <c r="R1262" i="2"/>
  <c r="R1261" i="2"/>
  <c r="R1260" i="2"/>
  <c r="R1259" i="2"/>
  <c r="R1258" i="2"/>
  <c r="R1257" i="2"/>
  <c r="R1256" i="2"/>
  <c r="R1255" i="2"/>
  <c r="R1254" i="2"/>
  <c r="R1253" i="2"/>
  <c r="R1252" i="2"/>
  <c r="R1251" i="2"/>
  <c r="R1250" i="2"/>
  <c r="R1249" i="2"/>
  <c r="R1248" i="2"/>
  <c r="R1247" i="2"/>
  <c r="R1246" i="2"/>
  <c r="R1245" i="2"/>
  <c r="R1244" i="2"/>
  <c r="R1243" i="2"/>
  <c r="R1242" i="2"/>
  <c r="R1241" i="2"/>
  <c r="R1240" i="2"/>
  <c r="R1239" i="2"/>
  <c r="R1238" i="2"/>
  <c r="R1237" i="2"/>
  <c r="R1236" i="2"/>
  <c r="R1235" i="2"/>
  <c r="R1234" i="2"/>
  <c r="R1233" i="2"/>
  <c r="R1232" i="2"/>
  <c r="R1231" i="2"/>
  <c r="R1230" i="2"/>
  <c r="R1229" i="2"/>
  <c r="R1228" i="2"/>
  <c r="R1227" i="2"/>
  <c r="R1226" i="2"/>
  <c r="R1225" i="2"/>
  <c r="R1224" i="2"/>
  <c r="R1223" i="2"/>
  <c r="R1222" i="2"/>
  <c r="R1221" i="2"/>
  <c r="R1220" i="2"/>
  <c r="R1219" i="2"/>
  <c r="R1218" i="2"/>
  <c r="R1217" i="2"/>
  <c r="R1216" i="2"/>
  <c r="R1215" i="2"/>
  <c r="R1214" i="2"/>
  <c r="R1213" i="2"/>
  <c r="R1212" i="2"/>
  <c r="R1211" i="2"/>
  <c r="R1210" i="2"/>
  <c r="R1209" i="2"/>
  <c r="R1208" i="2"/>
  <c r="R1207" i="2"/>
  <c r="R1206" i="2"/>
  <c r="R1205" i="2"/>
  <c r="R1204" i="2"/>
  <c r="R1203" i="2"/>
  <c r="R1202" i="2"/>
  <c r="R1201" i="2"/>
  <c r="R1200" i="2"/>
  <c r="R1199" i="2"/>
  <c r="R1198" i="2"/>
  <c r="R1197" i="2"/>
  <c r="R1196" i="2"/>
  <c r="R1195" i="2"/>
  <c r="R1194" i="2"/>
  <c r="R1193" i="2"/>
  <c r="R1192" i="2"/>
  <c r="R1191" i="2"/>
  <c r="R1190" i="2"/>
  <c r="R1189" i="2"/>
  <c r="R1188" i="2"/>
  <c r="R1187" i="2"/>
  <c r="R1186" i="2"/>
  <c r="R1185" i="2"/>
  <c r="R1184" i="2"/>
  <c r="R1183" i="2"/>
  <c r="R1182" i="2"/>
  <c r="R1181" i="2"/>
  <c r="R1180" i="2"/>
  <c r="R1179" i="2"/>
  <c r="R1178" i="2"/>
  <c r="R1177" i="2"/>
  <c r="R1176" i="2"/>
  <c r="R1175" i="2"/>
  <c r="R1174" i="2"/>
  <c r="R1173" i="2"/>
  <c r="R1172" i="2"/>
  <c r="R1171" i="2"/>
  <c r="R1170" i="2"/>
  <c r="R1169" i="2"/>
  <c r="R1168" i="2"/>
  <c r="R1167" i="2"/>
  <c r="R1166" i="2"/>
  <c r="R1165" i="2"/>
  <c r="R1164" i="2"/>
  <c r="R1163" i="2"/>
  <c r="R1162" i="2"/>
  <c r="R1161" i="2"/>
  <c r="R1160" i="2"/>
  <c r="R1159" i="2"/>
  <c r="R1158" i="2"/>
  <c r="R1157" i="2"/>
  <c r="R1156" i="2"/>
  <c r="R1155" i="2"/>
  <c r="R1154" i="2"/>
  <c r="R1153" i="2"/>
  <c r="R1152" i="2"/>
  <c r="R1151" i="2"/>
  <c r="R1150" i="2"/>
  <c r="R1149" i="2"/>
  <c r="R1148" i="2"/>
  <c r="R1147" i="2"/>
  <c r="R1146" i="2"/>
  <c r="R1145" i="2"/>
  <c r="R1144" i="2"/>
  <c r="R1143" i="2"/>
  <c r="R1142" i="2"/>
  <c r="R1141" i="2"/>
  <c r="R1140" i="2"/>
  <c r="R1139" i="2"/>
  <c r="R1138" i="2"/>
  <c r="R1137" i="2"/>
  <c r="R1136" i="2"/>
  <c r="R1135" i="2"/>
  <c r="R1134" i="2"/>
  <c r="R1133" i="2"/>
  <c r="R1132" i="2"/>
  <c r="R1131" i="2"/>
  <c r="R1130" i="2"/>
  <c r="R1129" i="2"/>
  <c r="R1128" i="2"/>
  <c r="R1127" i="2"/>
  <c r="R1126" i="2"/>
  <c r="R1125" i="2"/>
  <c r="R1124" i="2"/>
  <c r="R1123" i="2"/>
  <c r="R1122" i="2"/>
  <c r="R1121" i="2"/>
  <c r="R1120" i="2"/>
  <c r="R1119" i="2"/>
  <c r="R1118" i="2"/>
  <c r="R1117" i="2"/>
  <c r="R1116" i="2"/>
  <c r="R1115" i="2"/>
  <c r="R1114" i="2"/>
  <c r="R1113" i="2"/>
  <c r="R1112" i="2"/>
  <c r="R1111" i="2"/>
  <c r="R1110" i="2"/>
  <c r="R1109" i="2"/>
  <c r="R1108" i="2"/>
  <c r="R1107" i="2"/>
  <c r="R1106" i="2"/>
  <c r="R1105" i="2"/>
  <c r="R1104" i="2"/>
  <c r="R1103" i="2"/>
  <c r="R1102" i="2"/>
  <c r="R1101" i="2"/>
  <c r="R1100" i="2"/>
  <c r="R1099" i="2"/>
  <c r="R1098" i="2"/>
  <c r="R1097" i="2"/>
  <c r="R1096" i="2"/>
  <c r="R1095" i="2"/>
  <c r="R1094" i="2"/>
  <c r="R1093" i="2"/>
  <c r="R1092" i="2"/>
  <c r="R1091" i="2"/>
  <c r="R1090" i="2"/>
  <c r="R1089" i="2"/>
  <c r="R1088" i="2"/>
  <c r="R1087" i="2"/>
  <c r="R1086" i="2"/>
  <c r="R1085" i="2"/>
  <c r="R1084" i="2"/>
  <c r="R1083" i="2"/>
  <c r="R1082" i="2"/>
  <c r="R1081" i="2"/>
  <c r="R1080" i="2"/>
  <c r="R1079" i="2"/>
  <c r="R1078" i="2"/>
  <c r="R1077" i="2"/>
  <c r="R1076" i="2"/>
  <c r="R1075" i="2"/>
  <c r="R1074" i="2"/>
  <c r="R1073" i="2"/>
  <c r="R1072" i="2"/>
  <c r="R1071" i="2"/>
  <c r="R1070" i="2"/>
  <c r="R1069" i="2"/>
  <c r="R1068" i="2"/>
  <c r="R1067" i="2"/>
  <c r="R1066" i="2"/>
  <c r="R1065" i="2"/>
  <c r="R1064" i="2"/>
  <c r="R1063" i="2"/>
  <c r="R1062" i="2"/>
  <c r="R1061" i="2"/>
  <c r="R1060" i="2"/>
  <c r="R1059" i="2"/>
  <c r="R1058" i="2"/>
  <c r="R1057" i="2"/>
  <c r="R1056" i="2"/>
  <c r="R1055" i="2"/>
  <c r="R1054" i="2"/>
  <c r="R1053" i="2"/>
  <c r="R1052" i="2"/>
  <c r="R1051" i="2"/>
  <c r="R1050" i="2"/>
  <c r="R1049" i="2"/>
  <c r="R1048" i="2"/>
  <c r="R1047" i="2"/>
  <c r="R1046" i="2"/>
  <c r="R1045" i="2"/>
  <c r="R1044" i="2"/>
  <c r="R1043" i="2"/>
  <c r="R1042" i="2"/>
  <c r="R1041" i="2"/>
  <c r="R1040" i="2"/>
  <c r="R1039" i="2"/>
  <c r="R1038" i="2"/>
  <c r="R1037" i="2"/>
  <c r="R1036" i="2"/>
  <c r="R1035" i="2"/>
  <c r="R1034" i="2"/>
  <c r="R1033" i="2"/>
  <c r="R1032" i="2"/>
  <c r="R1031" i="2"/>
  <c r="R1030" i="2"/>
  <c r="R1029" i="2"/>
  <c r="R1028" i="2"/>
  <c r="R1027" i="2"/>
  <c r="R1026" i="2"/>
  <c r="R1025" i="2"/>
  <c r="R1024" i="2"/>
  <c r="R1023" i="2"/>
  <c r="R1022" i="2"/>
  <c r="R1021" i="2"/>
  <c r="R1020" i="2"/>
  <c r="R1019" i="2"/>
  <c r="R1018" i="2"/>
  <c r="R1017" i="2"/>
  <c r="R1016" i="2"/>
  <c r="R1015" i="2"/>
  <c r="R1014" i="2"/>
  <c r="R1013" i="2"/>
  <c r="R1012" i="2"/>
  <c r="R1011" i="2"/>
  <c r="R1010" i="2"/>
  <c r="R1009" i="2"/>
  <c r="R1008" i="2"/>
  <c r="R1007" i="2"/>
  <c r="R1006" i="2"/>
  <c r="R1005" i="2"/>
  <c r="R1004" i="2"/>
  <c r="R1003" i="2"/>
  <c r="R1002" i="2"/>
  <c r="R1001" i="2"/>
  <c r="R1000" i="2"/>
  <c r="R999" i="2"/>
  <c r="R998" i="2"/>
  <c r="R997" i="2"/>
  <c r="R996" i="2"/>
  <c r="R995" i="2"/>
  <c r="R994" i="2"/>
  <c r="R993" i="2"/>
  <c r="R992" i="2"/>
  <c r="R991" i="2"/>
  <c r="R990" i="2"/>
  <c r="R989" i="2"/>
  <c r="R988" i="2"/>
  <c r="R987" i="2"/>
  <c r="R986" i="2"/>
  <c r="R985" i="2"/>
  <c r="R984" i="2"/>
  <c r="R983" i="2"/>
  <c r="R982" i="2"/>
  <c r="R981" i="2"/>
  <c r="R980" i="2"/>
  <c r="R979" i="2"/>
  <c r="R978" i="2"/>
  <c r="R977" i="2"/>
  <c r="R976" i="2"/>
  <c r="R975" i="2"/>
  <c r="R974" i="2"/>
  <c r="R973" i="2"/>
  <c r="R972" i="2"/>
  <c r="R971" i="2"/>
  <c r="R970" i="2"/>
  <c r="R969" i="2"/>
  <c r="R968" i="2"/>
  <c r="R967" i="2"/>
  <c r="R966" i="2"/>
  <c r="R965" i="2"/>
  <c r="R964" i="2"/>
  <c r="R963" i="2"/>
  <c r="R962" i="2"/>
  <c r="R961" i="2"/>
  <c r="R960" i="2"/>
  <c r="R959" i="2"/>
  <c r="R958" i="2"/>
  <c r="R957" i="2"/>
  <c r="R956" i="2"/>
  <c r="R955" i="2"/>
  <c r="R954" i="2"/>
  <c r="R953" i="2"/>
  <c r="R952" i="2"/>
  <c r="R951" i="2"/>
  <c r="R950" i="2"/>
  <c r="R949" i="2"/>
  <c r="R948" i="2"/>
  <c r="R947" i="2"/>
  <c r="R946" i="2"/>
  <c r="R945" i="2"/>
  <c r="R944" i="2"/>
  <c r="R943" i="2"/>
  <c r="R942" i="2"/>
  <c r="R941" i="2"/>
  <c r="R940" i="2"/>
  <c r="R939" i="2"/>
  <c r="R938" i="2"/>
  <c r="R937" i="2"/>
  <c r="R936" i="2"/>
  <c r="R935" i="2"/>
  <c r="R934" i="2"/>
  <c r="R933" i="2"/>
  <c r="R932" i="2"/>
  <c r="R931" i="2"/>
  <c r="R930" i="2"/>
  <c r="R929" i="2"/>
  <c r="R928" i="2"/>
  <c r="R927" i="2"/>
  <c r="R926" i="2"/>
  <c r="R925" i="2"/>
  <c r="R924" i="2"/>
  <c r="R923" i="2"/>
  <c r="R922" i="2"/>
  <c r="R921" i="2"/>
  <c r="R920" i="2"/>
  <c r="R919" i="2"/>
  <c r="R918" i="2"/>
  <c r="R917" i="2"/>
  <c r="R916" i="2"/>
  <c r="R915" i="2"/>
  <c r="R914" i="2"/>
  <c r="R913" i="2"/>
  <c r="R912" i="2"/>
  <c r="R911" i="2"/>
  <c r="R910" i="2"/>
  <c r="R909" i="2"/>
  <c r="R908" i="2"/>
  <c r="R907" i="2"/>
  <c r="R906" i="2"/>
  <c r="R905" i="2"/>
  <c r="R904" i="2"/>
  <c r="R903" i="2"/>
  <c r="R902" i="2"/>
  <c r="R901" i="2"/>
  <c r="R900" i="2"/>
  <c r="R899" i="2"/>
  <c r="R898" i="2"/>
  <c r="R897" i="2"/>
  <c r="R896" i="2"/>
  <c r="R895" i="2"/>
  <c r="R894" i="2"/>
  <c r="R893" i="2"/>
  <c r="R892" i="2"/>
  <c r="R891" i="2"/>
  <c r="R890" i="2"/>
  <c r="R889" i="2"/>
  <c r="R888" i="2"/>
  <c r="R887" i="2"/>
  <c r="R886" i="2"/>
  <c r="R885" i="2"/>
  <c r="R884" i="2"/>
  <c r="R883" i="2"/>
  <c r="R882" i="2"/>
  <c r="R881" i="2"/>
  <c r="R880" i="2"/>
  <c r="R879" i="2"/>
  <c r="R878" i="2"/>
  <c r="R877" i="2"/>
  <c r="R876" i="2"/>
  <c r="R875" i="2"/>
  <c r="R874" i="2"/>
  <c r="R873" i="2"/>
  <c r="R872" i="2"/>
  <c r="R871" i="2"/>
  <c r="R870" i="2"/>
  <c r="R869" i="2"/>
  <c r="R868" i="2"/>
  <c r="R867" i="2"/>
  <c r="R866" i="2"/>
  <c r="R865" i="2"/>
  <c r="R864" i="2"/>
  <c r="R863" i="2"/>
  <c r="R862" i="2"/>
  <c r="R861" i="2"/>
  <c r="R860" i="2"/>
  <c r="R859" i="2"/>
  <c r="R858" i="2"/>
  <c r="R857" i="2"/>
  <c r="R856" i="2"/>
  <c r="R855" i="2"/>
  <c r="R854" i="2"/>
  <c r="R853" i="2"/>
  <c r="R852" i="2"/>
  <c r="R851" i="2"/>
  <c r="R850" i="2"/>
  <c r="R849" i="2"/>
  <c r="R848" i="2"/>
  <c r="R847" i="2"/>
  <c r="R846" i="2"/>
  <c r="R845" i="2"/>
  <c r="R844" i="2"/>
  <c r="R843" i="2"/>
  <c r="R842" i="2"/>
  <c r="R841" i="2"/>
  <c r="R840" i="2"/>
  <c r="R839" i="2"/>
  <c r="R838" i="2"/>
  <c r="R837" i="2"/>
  <c r="R836" i="2"/>
  <c r="R835" i="2"/>
  <c r="R834" i="2"/>
  <c r="R833" i="2"/>
  <c r="R832" i="2"/>
  <c r="R831" i="2"/>
  <c r="R830" i="2"/>
  <c r="R829" i="2"/>
  <c r="R828" i="2"/>
  <c r="R827" i="2"/>
  <c r="R826" i="2"/>
  <c r="R825" i="2"/>
  <c r="R824" i="2"/>
  <c r="R823" i="2"/>
  <c r="R822" i="2"/>
  <c r="R821" i="2"/>
  <c r="R820" i="2"/>
  <c r="R819" i="2"/>
  <c r="R818" i="2"/>
  <c r="R817" i="2"/>
  <c r="R816" i="2"/>
  <c r="R815" i="2"/>
  <c r="R814" i="2"/>
  <c r="R813" i="2"/>
  <c r="R812" i="2"/>
  <c r="R811" i="2"/>
  <c r="R810" i="2"/>
  <c r="R809" i="2"/>
  <c r="R808" i="2"/>
  <c r="R807" i="2"/>
  <c r="R806" i="2"/>
  <c r="R805" i="2"/>
  <c r="R804" i="2"/>
  <c r="R803" i="2"/>
  <c r="R802" i="2"/>
  <c r="R801" i="2"/>
  <c r="R800" i="2"/>
  <c r="R799" i="2"/>
  <c r="R798" i="2"/>
  <c r="R797" i="2"/>
  <c r="R796" i="2"/>
  <c r="R795" i="2"/>
  <c r="R794" i="2"/>
  <c r="R793" i="2"/>
  <c r="R792" i="2"/>
  <c r="R791" i="2"/>
  <c r="R790" i="2"/>
  <c r="R789" i="2"/>
  <c r="R788" i="2"/>
  <c r="R787" i="2"/>
  <c r="R786" i="2"/>
  <c r="R785" i="2"/>
  <c r="R784" i="2"/>
  <c r="R783" i="2"/>
  <c r="R782" i="2"/>
  <c r="R781" i="2"/>
  <c r="R780" i="2"/>
  <c r="R779" i="2"/>
  <c r="R778" i="2"/>
  <c r="R777" i="2"/>
  <c r="R776" i="2"/>
  <c r="R775" i="2"/>
  <c r="R774" i="2"/>
  <c r="R773" i="2"/>
  <c r="R772" i="2"/>
  <c r="R771" i="2"/>
  <c r="R770" i="2"/>
  <c r="R769" i="2"/>
  <c r="R768" i="2"/>
  <c r="R767" i="2"/>
  <c r="R766" i="2"/>
  <c r="R765" i="2"/>
  <c r="R764" i="2"/>
  <c r="R763" i="2"/>
  <c r="R762" i="2"/>
  <c r="R761" i="2"/>
  <c r="R760" i="2"/>
  <c r="R759" i="2"/>
  <c r="R758" i="2"/>
  <c r="R757" i="2"/>
  <c r="R756" i="2"/>
  <c r="R755" i="2"/>
  <c r="R754" i="2"/>
  <c r="R753" i="2"/>
  <c r="R752" i="2"/>
  <c r="R751" i="2"/>
  <c r="R750" i="2"/>
  <c r="R749" i="2"/>
  <c r="R748" i="2"/>
  <c r="R747" i="2"/>
  <c r="R746" i="2"/>
  <c r="R745" i="2"/>
  <c r="R744" i="2"/>
  <c r="R743" i="2"/>
  <c r="R742" i="2"/>
  <c r="R741" i="2"/>
  <c r="R740" i="2"/>
  <c r="R739" i="2"/>
  <c r="R738" i="2"/>
  <c r="R737" i="2"/>
  <c r="R736" i="2"/>
  <c r="R735" i="2"/>
  <c r="R734" i="2"/>
  <c r="R733" i="2"/>
  <c r="R732" i="2"/>
  <c r="R731" i="2"/>
  <c r="R730" i="2"/>
  <c r="R729" i="2"/>
  <c r="R728" i="2"/>
  <c r="R727" i="2"/>
  <c r="R726" i="2"/>
  <c r="R725" i="2"/>
  <c r="R724" i="2"/>
  <c r="R723" i="2"/>
  <c r="R722" i="2"/>
  <c r="R721" i="2"/>
  <c r="R720" i="2"/>
  <c r="R719" i="2"/>
  <c r="R718" i="2"/>
  <c r="R717" i="2"/>
  <c r="R716" i="2"/>
  <c r="R715" i="2"/>
  <c r="R714" i="2"/>
  <c r="R713" i="2"/>
  <c r="R712" i="2"/>
  <c r="R711" i="2"/>
  <c r="R710" i="2"/>
  <c r="R709" i="2"/>
  <c r="R708" i="2"/>
  <c r="R707" i="2"/>
  <c r="R706" i="2"/>
  <c r="R705" i="2"/>
  <c r="R704" i="2"/>
  <c r="R703" i="2"/>
  <c r="R702" i="2"/>
  <c r="R701" i="2"/>
  <c r="R700" i="2"/>
  <c r="R699" i="2"/>
  <c r="R698" i="2"/>
  <c r="R697" i="2"/>
  <c r="R696" i="2"/>
  <c r="R695" i="2"/>
  <c r="R694" i="2"/>
  <c r="R693" i="2"/>
  <c r="R692" i="2"/>
  <c r="R691" i="2"/>
  <c r="R690" i="2"/>
  <c r="R689" i="2"/>
  <c r="R688" i="2"/>
  <c r="R687" i="2"/>
  <c r="R686" i="2"/>
  <c r="R685" i="2"/>
  <c r="R684" i="2"/>
  <c r="R683" i="2"/>
  <c r="R682" i="2"/>
  <c r="R681" i="2"/>
  <c r="R680" i="2"/>
  <c r="R679" i="2"/>
  <c r="R678" i="2"/>
  <c r="R677" i="2"/>
  <c r="R676" i="2"/>
  <c r="R675" i="2"/>
  <c r="R674" i="2"/>
  <c r="R673" i="2"/>
  <c r="R672" i="2"/>
  <c r="R671" i="2"/>
  <c r="R670" i="2"/>
  <c r="R669" i="2"/>
  <c r="R668" i="2"/>
  <c r="R667" i="2"/>
  <c r="R666" i="2"/>
  <c r="R665" i="2"/>
  <c r="R664" i="2"/>
  <c r="R663" i="2"/>
  <c r="R662" i="2"/>
  <c r="R661" i="2"/>
  <c r="R660" i="2"/>
  <c r="R659" i="2"/>
  <c r="R658" i="2"/>
  <c r="R657" i="2"/>
  <c r="R656" i="2"/>
  <c r="R655" i="2"/>
  <c r="R654" i="2"/>
  <c r="R653" i="2"/>
  <c r="R652" i="2"/>
  <c r="R651" i="2"/>
  <c r="R650" i="2"/>
  <c r="R649" i="2"/>
  <c r="R648" i="2"/>
  <c r="R647" i="2"/>
  <c r="R646" i="2"/>
  <c r="R645" i="2"/>
  <c r="R644" i="2"/>
  <c r="R643" i="2"/>
  <c r="R642" i="2"/>
  <c r="R641" i="2"/>
  <c r="R640" i="2"/>
  <c r="R639" i="2"/>
  <c r="R638" i="2"/>
  <c r="R637" i="2"/>
  <c r="R636" i="2"/>
  <c r="R635" i="2"/>
  <c r="R634" i="2"/>
  <c r="R633" i="2"/>
  <c r="R632" i="2"/>
  <c r="R631" i="2"/>
  <c r="R630" i="2"/>
  <c r="R629" i="2"/>
  <c r="R628" i="2"/>
  <c r="R627" i="2"/>
  <c r="R626" i="2"/>
  <c r="R625" i="2"/>
  <c r="R624" i="2"/>
  <c r="R623" i="2"/>
  <c r="R622" i="2"/>
  <c r="R621" i="2"/>
  <c r="R620" i="2"/>
  <c r="R619" i="2"/>
  <c r="R618" i="2"/>
  <c r="R617" i="2"/>
  <c r="R616" i="2"/>
  <c r="R615" i="2"/>
  <c r="R614" i="2"/>
  <c r="R613" i="2"/>
  <c r="R612" i="2"/>
  <c r="R611" i="2"/>
  <c r="R610" i="2"/>
  <c r="R609" i="2"/>
  <c r="R608" i="2"/>
  <c r="R607" i="2"/>
  <c r="R606" i="2"/>
  <c r="R605" i="2"/>
  <c r="R604" i="2"/>
  <c r="R603" i="2"/>
  <c r="R602" i="2"/>
  <c r="R601" i="2"/>
  <c r="R600" i="2"/>
  <c r="R599" i="2"/>
  <c r="R598" i="2"/>
  <c r="R597" i="2"/>
  <c r="R596" i="2"/>
  <c r="R595" i="2"/>
  <c r="R594" i="2"/>
  <c r="R593" i="2"/>
  <c r="R592" i="2"/>
  <c r="R591" i="2"/>
  <c r="R590" i="2"/>
  <c r="R589" i="2"/>
  <c r="R588" i="2"/>
  <c r="R587" i="2"/>
  <c r="R586" i="2"/>
  <c r="R585" i="2"/>
  <c r="R584" i="2"/>
  <c r="R583" i="2"/>
  <c r="R582" i="2"/>
  <c r="R581" i="2"/>
  <c r="R580" i="2"/>
  <c r="R579" i="2"/>
  <c r="R578" i="2"/>
  <c r="R577" i="2"/>
  <c r="R576" i="2"/>
  <c r="R575" i="2"/>
  <c r="R574" i="2"/>
  <c r="R573" i="2"/>
  <c r="R572" i="2"/>
  <c r="R571" i="2"/>
  <c r="R570" i="2"/>
  <c r="R569" i="2"/>
  <c r="R568" i="2"/>
  <c r="R567" i="2"/>
  <c r="R566" i="2"/>
  <c r="R565" i="2"/>
  <c r="R564" i="2"/>
  <c r="R563" i="2"/>
  <c r="R562" i="2"/>
  <c r="R561" i="2"/>
  <c r="R560" i="2"/>
  <c r="R559" i="2"/>
  <c r="R558" i="2"/>
  <c r="R557" i="2"/>
  <c r="R556" i="2"/>
  <c r="R555" i="2"/>
  <c r="R554" i="2"/>
  <c r="R553" i="2"/>
  <c r="R552" i="2"/>
  <c r="R551" i="2"/>
  <c r="R550" i="2"/>
  <c r="R549" i="2"/>
  <c r="R548" i="2"/>
  <c r="R547" i="2"/>
  <c r="R546" i="2"/>
  <c r="R545" i="2"/>
  <c r="R544" i="2"/>
  <c r="R543" i="2"/>
  <c r="R542" i="2"/>
  <c r="R541" i="2"/>
  <c r="R540" i="2"/>
  <c r="R539" i="2"/>
  <c r="R538" i="2"/>
  <c r="R537" i="2"/>
  <c r="R536" i="2"/>
  <c r="R535" i="2"/>
  <c r="R534" i="2"/>
  <c r="R533" i="2"/>
  <c r="R532" i="2"/>
  <c r="R531" i="2"/>
  <c r="R530" i="2"/>
  <c r="R529" i="2"/>
  <c r="R528" i="2"/>
  <c r="R527" i="2"/>
  <c r="R526" i="2"/>
  <c r="R525" i="2"/>
  <c r="R524" i="2"/>
  <c r="R523" i="2"/>
  <c r="R522" i="2"/>
  <c r="R521" i="2"/>
  <c r="R520" i="2"/>
  <c r="R519" i="2"/>
  <c r="R518" i="2"/>
  <c r="R517" i="2"/>
  <c r="R516" i="2"/>
  <c r="R515" i="2"/>
  <c r="R514" i="2"/>
  <c r="R513" i="2"/>
  <c r="R512" i="2"/>
  <c r="R511" i="2"/>
  <c r="R510" i="2"/>
  <c r="R509" i="2"/>
  <c r="R508" i="2"/>
  <c r="R507" i="2"/>
  <c r="R506" i="2"/>
  <c r="R505" i="2"/>
  <c r="R504" i="2"/>
  <c r="R503" i="2"/>
  <c r="R502" i="2"/>
  <c r="R501" i="2"/>
  <c r="R500" i="2"/>
  <c r="R499" i="2"/>
  <c r="R498" i="2"/>
  <c r="R497" i="2"/>
  <c r="R496" i="2"/>
  <c r="R495" i="2"/>
  <c r="R494" i="2"/>
  <c r="R493" i="2"/>
  <c r="R492" i="2"/>
  <c r="R491" i="2"/>
  <c r="R490" i="2"/>
  <c r="R489" i="2"/>
  <c r="R488" i="2"/>
  <c r="R487" i="2"/>
  <c r="R486" i="2"/>
  <c r="R485" i="2"/>
  <c r="R484" i="2"/>
  <c r="R483" i="2"/>
  <c r="R482" i="2"/>
  <c r="R481" i="2"/>
  <c r="R480" i="2"/>
  <c r="R479" i="2"/>
  <c r="R478" i="2"/>
  <c r="R477" i="2"/>
  <c r="R476" i="2"/>
  <c r="R475" i="2"/>
  <c r="R474" i="2"/>
  <c r="R473" i="2"/>
  <c r="R472" i="2"/>
  <c r="R471" i="2"/>
  <c r="R470" i="2"/>
  <c r="R469" i="2"/>
  <c r="R468" i="2"/>
  <c r="R467" i="2"/>
  <c r="R466" i="2"/>
  <c r="R465" i="2"/>
  <c r="R464" i="2"/>
  <c r="R463" i="2"/>
  <c r="R462" i="2"/>
  <c r="R461" i="2"/>
  <c r="R460" i="2"/>
  <c r="R459" i="2"/>
  <c r="R458" i="2"/>
  <c r="R457" i="2"/>
  <c r="R456" i="2"/>
  <c r="R455" i="2"/>
  <c r="R454" i="2"/>
  <c r="R453" i="2"/>
  <c r="R452" i="2"/>
  <c r="R451" i="2"/>
  <c r="R450" i="2"/>
  <c r="R449" i="2"/>
  <c r="R448" i="2"/>
  <c r="R447" i="2"/>
  <c r="R446" i="2"/>
  <c r="R445" i="2"/>
  <c r="R444" i="2"/>
  <c r="R443" i="2"/>
  <c r="R442" i="2"/>
  <c r="R441" i="2"/>
  <c r="R440" i="2"/>
  <c r="R439" i="2"/>
  <c r="R438" i="2"/>
  <c r="R437" i="2"/>
  <c r="R436" i="2"/>
  <c r="R435" i="2"/>
  <c r="R434" i="2"/>
  <c r="R433" i="2"/>
  <c r="R432" i="2"/>
  <c r="R431" i="2"/>
  <c r="R430" i="2"/>
  <c r="R429" i="2"/>
  <c r="R428" i="2"/>
  <c r="R427" i="2"/>
  <c r="R426" i="2"/>
  <c r="R425" i="2"/>
  <c r="R424" i="2"/>
  <c r="R423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10" i="2"/>
  <c r="R409" i="2"/>
  <c r="R408" i="2"/>
  <c r="R407" i="2"/>
  <c r="R406" i="2"/>
  <c r="R405" i="2"/>
  <c r="R404" i="2"/>
  <c r="R403" i="2"/>
  <c r="R402" i="2"/>
  <c r="R401" i="2"/>
  <c r="R400" i="2"/>
  <c r="R399" i="2"/>
  <c r="R398" i="2"/>
  <c r="R397" i="2"/>
  <c r="R396" i="2"/>
  <c r="R395" i="2"/>
  <c r="R394" i="2"/>
  <c r="R393" i="2"/>
  <c r="R392" i="2"/>
  <c r="R391" i="2"/>
  <c r="R390" i="2"/>
  <c r="R389" i="2"/>
  <c r="R388" i="2"/>
  <c r="R387" i="2"/>
  <c r="R386" i="2"/>
  <c r="R385" i="2"/>
  <c r="R384" i="2"/>
  <c r="R383" i="2"/>
  <c r="R382" i="2"/>
  <c r="R381" i="2"/>
  <c r="R380" i="2"/>
  <c r="R379" i="2"/>
  <c r="R378" i="2"/>
  <c r="R377" i="2"/>
  <c r="R376" i="2"/>
  <c r="R375" i="2"/>
  <c r="R374" i="2"/>
  <c r="R373" i="2"/>
  <c r="R372" i="2"/>
  <c r="R371" i="2"/>
  <c r="R370" i="2"/>
  <c r="R369" i="2"/>
  <c r="R368" i="2"/>
  <c r="R367" i="2"/>
  <c r="R366" i="2"/>
  <c r="R365" i="2"/>
  <c r="R364" i="2"/>
  <c r="R363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R349" i="2"/>
  <c r="R348" i="2"/>
  <c r="R347" i="2"/>
  <c r="R346" i="2"/>
  <c r="R345" i="2"/>
  <c r="R344" i="2"/>
  <c r="R343" i="2"/>
  <c r="R342" i="2"/>
  <c r="R341" i="2"/>
  <c r="R340" i="2"/>
  <c r="R339" i="2"/>
  <c r="R338" i="2"/>
  <c r="R337" i="2"/>
  <c r="R336" i="2"/>
  <c r="R335" i="2"/>
  <c r="R334" i="2"/>
  <c r="R333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314" i="2"/>
  <c r="R313" i="2"/>
  <c r="R312" i="2"/>
  <c r="R311" i="2"/>
  <c r="R310" i="2"/>
  <c r="R309" i="2"/>
  <c r="R308" i="2"/>
  <c r="R307" i="2"/>
  <c r="R306" i="2"/>
  <c r="R305" i="2"/>
  <c r="R304" i="2"/>
  <c r="R303" i="2"/>
  <c r="R302" i="2"/>
  <c r="R301" i="2"/>
  <c r="R300" i="2"/>
  <c r="R299" i="2"/>
  <c r="R298" i="2"/>
  <c r="R297" i="2"/>
  <c r="R296" i="2"/>
  <c r="R295" i="2"/>
  <c r="R294" i="2"/>
  <c r="R293" i="2"/>
  <c r="R292" i="2"/>
  <c r="R291" i="2"/>
  <c r="R290" i="2"/>
  <c r="R289" i="2"/>
  <c r="R288" i="2"/>
  <c r="R287" i="2"/>
  <c r="R286" i="2"/>
  <c r="R285" i="2"/>
  <c r="R284" i="2"/>
  <c r="R283" i="2"/>
  <c r="R282" i="2"/>
  <c r="R281" i="2"/>
  <c r="R280" i="2"/>
  <c r="R279" i="2"/>
  <c r="R278" i="2"/>
  <c r="R277" i="2"/>
  <c r="R276" i="2"/>
  <c r="R275" i="2"/>
  <c r="R274" i="2"/>
  <c r="R273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51" i="2"/>
  <c r="R250" i="2"/>
  <c r="R249" i="2"/>
  <c r="R248" i="2"/>
  <c r="R247" i="2"/>
  <c r="R246" i="2"/>
  <c r="R245" i="2"/>
  <c r="R244" i="2"/>
  <c r="R243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21" i="2"/>
  <c r="R220" i="2"/>
  <c r="R219" i="2"/>
  <c r="R218" i="2"/>
  <c r="R217" i="2"/>
  <c r="R216" i="2"/>
  <c r="R215" i="2"/>
  <c r="R214" i="2"/>
  <c r="R213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90" i="2"/>
  <c r="R189" i="2"/>
  <c r="R188" i="2"/>
  <c r="R187" i="2"/>
  <c r="R186" i="2"/>
  <c r="R185" i="2"/>
  <c r="R184" i="2"/>
  <c r="R183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R170" i="2"/>
  <c r="R169" i="2"/>
  <c r="R168" i="2"/>
  <c r="R167" i="2"/>
  <c r="R166" i="2"/>
  <c r="R165" i="2"/>
  <c r="R164" i="2"/>
  <c r="R163" i="2"/>
  <c r="R162" i="2"/>
  <c r="R161" i="2"/>
  <c r="R160" i="2"/>
  <c r="R159" i="2"/>
  <c r="R158" i="2"/>
  <c r="R157" i="2"/>
  <c r="R156" i="2"/>
  <c r="R155" i="2"/>
  <c r="R154" i="2"/>
  <c r="R153" i="2"/>
  <c r="R152" i="2"/>
  <c r="R151" i="2"/>
  <c r="R150" i="2"/>
  <c r="R149" i="2"/>
  <c r="R148" i="2"/>
  <c r="R147" i="2"/>
  <c r="R146" i="2"/>
  <c r="R145" i="2"/>
  <c r="R144" i="2"/>
  <c r="R143" i="2"/>
  <c r="R142" i="2"/>
  <c r="R141" i="2"/>
  <c r="R140" i="2"/>
  <c r="R139" i="2"/>
  <c r="R138" i="2"/>
  <c r="R137" i="2"/>
  <c r="R136" i="2"/>
  <c r="R135" i="2"/>
  <c r="R134" i="2"/>
  <c r="R133" i="2"/>
  <c r="R132" i="2"/>
  <c r="R131" i="2"/>
  <c r="R130" i="2"/>
  <c r="R129" i="2"/>
  <c r="R128" i="2"/>
  <c r="R127" i="2"/>
  <c r="R126" i="2"/>
  <c r="R125" i="2"/>
  <c r="R124" i="2"/>
  <c r="R123" i="2"/>
  <c r="R122" i="2"/>
  <c r="R121" i="2"/>
  <c r="R120" i="2"/>
  <c r="R119" i="2"/>
  <c r="R118" i="2"/>
  <c r="R117" i="2"/>
  <c r="R116" i="2"/>
  <c r="R115" i="2"/>
  <c r="R114" i="2"/>
  <c r="R113" i="2"/>
  <c r="R112" i="2"/>
  <c r="R111" i="2"/>
  <c r="R110" i="2"/>
  <c r="R109" i="2"/>
  <c r="R108" i="2"/>
  <c r="R107" i="2"/>
  <c r="R106" i="2"/>
  <c r="R105" i="2"/>
  <c r="R104" i="2"/>
  <c r="R103" i="2"/>
  <c r="R102" i="2"/>
  <c r="R101" i="2"/>
  <c r="R100" i="2"/>
  <c r="R99" i="2"/>
  <c r="R98" i="2"/>
  <c r="R97" i="2"/>
  <c r="R96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R4" i="2"/>
  <c r="R3" i="2"/>
  <c r="R2" i="2"/>
  <c r="I2586" i="3" l="1"/>
  <c r="P2586" i="3" s="1"/>
  <c r="H2586" i="3"/>
  <c r="O2586" i="3" s="1"/>
  <c r="G2586" i="3"/>
  <c r="F2586" i="3"/>
  <c r="E2586" i="3"/>
  <c r="D2586" i="3"/>
  <c r="C2586" i="3"/>
  <c r="I2585" i="3"/>
  <c r="P2585" i="3" s="1"/>
  <c r="H2585" i="3"/>
  <c r="O2585" i="3" s="1"/>
  <c r="G2585" i="3"/>
  <c r="N2585" i="3" s="1"/>
  <c r="F2585" i="3"/>
  <c r="E2585" i="3"/>
  <c r="D2585" i="3"/>
  <c r="C2585" i="3"/>
  <c r="I2584" i="3"/>
  <c r="P2584" i="3" s="1"/>
  <c r="H2584" i="3"/>
  <c r="O2584" i="3" s="1"/>
  <c r="G2584" i="3"/>
  <c r="F2584" i="3"/>
  <c r="M2584" i="3" s="1"/>
  <c r="E2584" i="3"/>
  <c r="D2584" i="3"/>
  <c r="C2584" i="3"/>
  <c r="I2583" i="3"/>
  <c r="P2583" i="3" s="1"/>
  <c r="H2583" i="3"/>
  <c r="G2583" i="3"/>
  <c r="F2583" i="3"/>
  <c r="E2583" i="3"/>
  <c r="L2583" i="3" s="1"/>
  <c r="D2583" i="3"/>
  <c r="C2583" i="3"/>
  <c r="I2581" i="3"/>
  <c r="P2581" i="3" s="1"/>
  <c r="H2581" i="3"/>
  <c r="O2581" i="3" s="1"/>
  <c r="G2581" i="3"/>
  <c r="F2581" i="3"/>
  <c r="E2581" i="3"/>
  <c r="D2581" i="3"/>
  <c r="C2581" i="3"/>
  <c r="I2580" i="3"/>
  <c r="P2580" i="3" s="1"/>
  <c r="H2580" i="3"/>
  <c r="O2580" i="3" s="1"/>
  <c r="G2580" i="3"/>
  <c r="F2580" i="3"/>
  <c r="E2580" i="3"/>
  <c r="D2580" i="3"/>
  <c r="C2580" i="3"/>
  <c r="I2579" i="3"/>
  <c r="P2579" i="3" s="1"/>
  <c r="H2579" i="3"/>
  <c r="G2579" i="3"/>
  <c r="N2579" i="3" s="1"/>
  <c r="F2579" i="3"/>
  <c r="E2579" i="3"/>
  <c r="D2579" i="3"/>
  <c r="C2579" i="3"/>
  <c r="I2578" i="3"/>
  <c r="P2578" i="3" s="1"/>
  <c r="H2578" i="3"/>
  <c r="G2578" i="3"/>
  <c r="F2578" i="3"/>
  <c r="E2578" i="3"/>
  <c r="D2578" i="3"/>
  <c r="C2578" i="3"/>
  <c r="I2577" i="3"/>
  <c r="P2577" i="3" s="1"/>
  <c r="H2577" i="3"/>
  <c r="G2577" i="3"/>
  <c r="F2577" i="3"/>
  <c r="E2577" i="3"/>
  <c r="D2577" i="3"/>
  <c r="C2577" i="3"/>
  <c r="I2574" i="3"/>
  <c r="P2574" i="3" s="1"/>
  <c r="H2574" i="3"/>
  <c r="O2574" i="3" s="1"/>
  <c r="G2574" i="3"/>
  <c r="F2574" i="3"/>
  <c r="E2574" i="3"/>
  <c r="D2574" i="3"/>
  <c r="C2574" i="3"/>
  <c r="I2573" i="3"/>
  <c r="P2573" i="3" s="1"/>
  <c r="H2573" i="3"/>
  <c r="G2573" i="3"/>
  <c r="N2573" i="3" s="1"/>
  <c r="F2573" i="3"/>
  <c r="E2573" i="3"/>
  <c r="D2573" i="3"/>
  <c r="C2573" i="3"/>
  <c r="I2572" i="3"/>
  <c r="P2572" i="3" s="1"/>
  <c r="H2572" i="3"/>
  <c r="G2572" i="3"/>
  <c r="F2572" i="3"/>
  <c r="E2572" i="3"/>
  <c r="D2572" i="3"/>
  <c r="C2572" i="3"/>
  <c r="I2571" i="3"/>
  <c r="P2571" i="3" s="1"/>
  <c r="H2571" i="3"/>
  <c r="G2571" i="3"/>
  <c r="F2571" i="3"/>
  <c r="E2571" i="3"/>
  <c r="D2571" i="3"/>
  <c r="C2571" i="3"/>
  <c r="I2570" i="3"/>
  <c r="P2570" i="3" s="1"/>
  <c r="H2570" i="3"/>
  <c r="G2570" i="3"/>
  <c r="N2570" i="3" s="1"/>
  <c r="F2570" i="3"/>
  <c r="E2570" i="3"/>
  <c r="D2570" i="3"/>
  <c r="C2570" i="3"/>
  <c r="I2569" i="3"/>
  <c r="P2569" i="3" s="1"/>
  <c r="H2569" i="3"/>
  <c r="G2569" i="3"/>
  <c r="F2569" i="3"/>
  <c r="E2569" i="3"/>
  <c r="D2569" i="3"/>
  <c r="C2569" i="3"/>
  <c r="I2568" i="3"/>
  <c r="P2568" i="3" s="1"/>
  <c r="H2568" i="3"/>
  <c r="G2568" i="3"/>
  <c r="F2568" i="3"/>
  <c r="E2568" i="3"/>
  <c r="D2568" i="3"/>
  <c r="C2568" i="3"/>
  <c r="I2566" i="3"/>
  <c r="P2566" i="3" s="1"/>
  <c r="H2566" i="3"/>
  <c r="O2566" i="3" s="1"/>
  <c r="G2566" i="3"/>
  <c r="F2566" i="3"/>
  <c r="E2566" i="3"/>
  <c r="D2566" i="3"/>
  <c r="C2566" i="3"/>
  <c r="I2565" i="3"/>
  <c r="P2565" i="3" s="1"/>
  <c r="H2565" i="3"/>
  <c r="G2565" i="3"/>
  <c r="N2565" i="3" s="1"/>
  <c r="F2565" i="3"/>
  <c r="E2565" i="3"/>
  <c r="D2565" i="3"/>
  <c r="C2565" i="3"/>
  <c r="I2564" i="3"/>
  <c r="P2564" i="3" s="1"/>
  <c r="H2564" i="3"/>
  <c r="G2564" i="3"/>
  <c r="N2564" i="3" s="1"/>
  <c r="F2564" i="3"/>
  <c r="M2564" i="3" s="1"/>
  <c r="E2564" i="3"/>
  <c r="D2564" i="3"/>
  <c r="C2564" i="3"/>
  <c r="P2563" i="3"/>
  <c r="I2563" i="3"/>
  <c r="H2563" i="3"/>
  <c r="G2563" i="3"/>
  <c r="N2563" i="3" s="1"/>
  <c r="F2563" i="3"/>
  <c r="E2563" i="3"/>
  <c r="D2563" i="3"/>
  <c r="C2563" i="3"/>
  <c r="I2562" i="3"/>
  <c r="P2562" i="3" s="1"/>
  <c r="H2562" i="3"/>
  <c r="G2562" i="3"/>
  <c r="F2562" i="3"/>
  <c r="E2562" i="3"/>
  <c r="D2562" i="3"/>
  <c r="C2562" i="3"/>
  <c r="I2561" i="3"/>
  <c r="P2561" i="3" s="1"/>
  <c r="H2561" i="3"/>
  <c r="G2561" i="3"/>
  <c r="F2561" i="3"/>
  <c r="E2561" i="3"/>
  <c r="D2561" i="3"/>
  <c r="C2561" i="3"/>
  <c r="I2559" i="3"/>
  <c r="P2559" i="3" s="1"/>
  <c r="H2559" i="3"/>
  <c r="G2559" i="3"/>
  <c r="F2559" i="3"/>
  <c r="E2559" i="3"/>
  <c r="D2559" i="3"/>
  <c r="C2559" i="3"/>
  <c r="I2560" i="3"/>
  <c r="P2560" i="3" s="1"/>
  <c r="H2560" i="3"/>
  <c r="G2560" i="3"/>
  <c r="F2560" i="3"/>
  <c r="E2560" i="3"/>
  <c r="D2560" i="3"/>
  <c r="C2560" i="3"/>
  <c r="I2558" i="3"/>
  <c r="P2558" i="3" s="1"/>
  <c r="H2558" i="3"/>
  <c r="G2558" i="3"/>
  <c r="F2558" i="3"/>
  <c r="E2558" i="3"/>
  <c r="D2558" i="3"/>
  <c r="C2558" i="3"/>
  <c r="I2557" i="3"/>
  <c r="P2557" i="3" s="1"/>
  <c r="H2557" i="3"/>
  <c r="G2557" i="3"/>
  <c r="F2557" i="3"/>
  <c r="E2557" i="3"/>
  <c r="D2557" i="3"/>
  <c r="C2557" i="3"/>
  <c r="I2556" i="3"/>
  <c r="P2556" i="3" s="1"/>
  <c r="H2556" i="3"/>
  <c r="G2556" i="3"/>
  <c r="F2556" i="3"/>
  <c r="E2556" i="3"/>
  <c r="D2556" i="3"/>
  <c r="C2556" i="3"/>
  <c r="I2554" i="3"/>
  <c r="P2554" i="3" s="1"/>
  <c r="H2554" i="3"/>
  <c r="G2554" i="3"/>
  <c r="N2554" i="3" s="1"/>
  <c r="F2554" i="3"/>
  <c r="E2554" i="3"/>
  <c r="D2554" i="3"/>
  <c r="C2554" i="3"/>
  <c r="I2553" i="3"/>
  <c r="P2553" i="3" s="1"/>
  <c r="H2553" i="3"/>
  <c r="G2553" i="3"/>
  <c r="F2553" i="3"/>
  <c r="E2553" i="3"/>
  <c r="D2553" i="3"/>
  <c r="C2553" i="3"/>
  <c r="I2543" i="3"/>
  <c r="P2543" i="3" s="1"/>
  <c r="H2543" i="3"/>
  <c r="G2543" i="3"/>
  <c r="F2543" i="3"/>
  <c r="E2543" i="3"/>
  <c r="D2543" i="3"/>
  <c r="C2543" i="3"/>
  <c r="I2542" i="3"/>
  <c r="P2542" i="3" s="1"/>
  <c r="H2542" i="3"/>
  <c r="G2542" i="3"/>
  <c r="F2542" i="3"/>
  <c r="E2542" i="3"/>
  <c r="D2542" i="3"/>
  <c r="C2542" i="3"/>
  <c r="I2541" i="3"/>
  <c r="P2541" i="3" s="1"/>
  <c r="H2541" i="3"/>
  <c r="G2541" i="3"/>
  <c r="F2541" i="3"/>
  <c r="E2541" i="3"/>
  <c r="D2541" i="3"/>
  <c r="C2541" i="3"/>
  <c r="I2540" i="3"/>
  <c r="P2540" i="3" s="1"/>
  <c r="H2540" i="3"/>
  <c r="G2540" i="3"/>
  <c r="F2540" i="3"/>
  <c r="E2540" i="3"/>
  <c r="D2540" i="3"/>
  <c r="C2540" i="3"/>
  <c r="I274" i="3"/>
  <c r="P274" i="3" s="1"/>
  <c r="H274" i="3"/>
  <c r="G274" i="3"/>
  <c r="F274" i="3"/>
  <c r="E274" i="3"/>
  <c r="D274" i="3"/>
  <c r="C274" i="3"/>
  <c r="I2539" i="3"/>
  <c r="P2539" i="3" s="1"/>
  <c r="H2539" i="3"/>
  <c r="G2539" i="3"/>
  <c r="F2539" i="3"/>
  <c r="E2539" i="3"/>
  <c r="D2539" i="3"/>
  <c r="C2539" i="3"/>
  <c r="I2538" i="3"/>
  <c r="P2538" i="3" s="1"/>
  <c r="H2538" i="3"/>
  <c r="G2538" i="3"/>
  <c r="F2538" i="3"/>
  <c r="M2538" i="3" s="1"/>
  <c r="E2538" i="3"/>
  <c r="D2538" i="3"/>
  <c r="C2538" i="3"/>
  <c r="I2536" i="3"/>
  <c r="P2536" i="3" s="1"/>
  <c r="H2536" i="3"/>
  <c r="G2536" i="3"/>
  <c r="F2536" i="3"/>
  <c r="E2536" i="3"/>
  <c r="D2536" i="3"/>
  <c r="C2536" i="3"/>
  <c r="I2537" i="3"/>
  <c r="P2537" i="3" s="1"/>
  <c r="H2537" i="3"/>
  <c r="G2537" i="3"/>
  <c r="F2537" i="3"/>
  <c r="E2537" i="3"/>
  <c r="D2537" i="3"/>
  <c r="C2537" i="3"/>
  <c r="I2535" i="3"/>
  <c r="H2535" i="3"/>
  <c r="G2535" i="3"/>
  <c r="F2535" i="3"/>
  <c r="E2535" i="3"/>
  <c r="D2535" i="3"/>
  <c r="C2535" i="3"/>
  <c r="I2534" i="3"/>
  <c r="P2534" i="3" s="1"/>
  <c r="H2534" i="3"/>
  <c r="G2534" i="3"/>
  <c r="F2534" i="3"/>
  <c r="E2534" i="3"/>
  <c r="D2534" i="3"/>
  <c r="C2534" i="3"/>
  <c r="I2533" i="3"/>
  <c r="P2533" i="3" s="1"/>
  <c r="H2533" i="3"/>
  <c r="G2533" i="3"/>
  <c r="F2533" i="3"/>
  <c r="E2533" i="3"/>
  <c r="D2533" i="3"/>
  <c r="C2533" i="3"/>
  <c r="I2530" i="3"/>
  <c r="P2530" i="3" s="1"/>
  <c r="H2530" i="3"/>
  <c r="O2530" i="3" s="1"/>
  <c r="G2530" i="3"/>
  <c r="F2530" i="3"/>
  <c r="E2530" i="3"/>
  <c r="D2530" i="3"/>
  <c r="C2530" i="3"/>
  <c r="I2529" i="3"/>
  <c r="P2529" i="3" s="1"/>
  <c r="H2529" i="3"/>
  <c r="G2529" i="3"/>
  <c r="F2529" i="3"/>
  <c r="E2529" i="3"/>
  <c r="D2529" i="3"/>
  <c r="C2529" i="3"/>
  <c r="I2528" i="3"/>
  <c r="P2528" i="3" s="1"/>
  <c r="H2528" i="3"/>
  <c r="O2528" i="3" s="1"/>
  <c r="G2528" i="3"/>
  <c r="F2528" i="3"/>
  <c r="E2528" i="3"/>
  <c r="D2528" i="3"/>
  <c r="C2528" i="3"/>
  <c r="I2527" i="3"/>
  <c r="P2527" i="3" s="1"/>
  <c r="H2527" i="3"/>
  <c r="G2527" i="3"/>
  <c r="F2527" i="3"/>
  <c r="E2527" i="3"/>
  <c r="D2527" i="3"/>
  <c r="C2527" i="3"/>
  <c r="I2526" i="3"/>
  <c r="P2526" i="3" s="1"/>
  <c r="H2526" i="3"/>
  <c r="O2526" i="3" s="1"/>
  <c r="G2526" i="3"/>
  <c r="F2526" i="3"/>
  <c r="E2526" i="3"/>
  <c r="D2526" i="3"/>
  <c r="C2526" i="3"/>
  <c r="I2524" i="3"/>
  <c r="H2524" i="3"/>
  <c r="G2524" i="3"/>
  <c r="F2524" i="3"/>
  <c r="E2524" i="3"/>
  <c r="D2524" i="3"/>
  <c r="C2524" i="3"/>
  <c r="I2525" i="3"/>
  <c r="P2525" i="3" s="1"/>
  <c r="H2525" i="3"/>
  <c r="G2525" i="3"/>
  <c r="F2525" i="3"/>
  <c r="E2525" i="3"/>
  <c r="D2525" i="3"/>
  <c r="C2525" i="3"/>
  <c r="I2523" i="3"/>
  <c r="P2523" i="3" s="1"/>
  <c r="H2523" i="3"/>
  <c r="G2523" i="3"/>
  <c r="F2523" i="3"/>
  <c r="E2523" i="3"/>
  <c r="D2523" i="3"/>
  <c r="C2523" i="3"/>
  <c r="I2522" i="3"/>
  <c r="P2522" i="3" s="1"/>
  <c r="H2522" i="3"/>
  <c r="G2522" i="3"/>
  <c r="F2522" i="3"/>
  <c r="E2522" i="3"/>
  <c r="D2522" i="3"/>
  <c r="C2522" i="3"/>
  <c r="I2521" i="3"/>
  <c r="P2521" i="3" s="1"/>
  <c r="H2521" i="3"/>
  <c r="G2521" i="3"/>
  <c r="N2521" i="3" s="1"/>
  <c r="F2521" i="3"/>
  <c r="E2521" i="3"/>
  <c r="D2521" i="3"/>
  <c r="C2521" i="3"/>
  <c r="I2520" i="3"/>
  <c r="P2520" i="3" s="1"/>
  <c r="H2520" i="3"/>
  <c r="G2520" i="3"/>
  <c r="F2520" i="3"/>
  <c r="E2520" i="3"/>
  <c r="D2520" i="3"/>
  <c r="C2520" i="3"/>
  <c r="I2519" i="3"/>
  <c r="P2519" i="3" s="1"/>
  <c r="H2519" i="3"/>
  <c r="G2519" i="3"/>
  <c r="F2519" i="3"/>
  <c r="E2519" i="3"/>
  <c r="D2519" i="3"/>
  <c r="C2519" i="3"/>
  <c r="I2518" i="3"/>
  <c r="P2518" i="3" s="1"/>
  <c r="H2518" i="3"/>
  <c r="G2518" i="3"/>
  <c r="F2518" i="3"/>
  <c r="E2518" i="3"/>
  <c r="D2518" i="3"/>
  <c r="C2518" i="3"/>
  <c r="I2517" i="3"/>
  <c r="H2517" i="3"/>
  <c r="G2517" i="3"/>
  <c r="F2517" i="3"/>
  <c r="E2517" i="3"/>
  <c r="D2517" i="3"/>
  <c r="C2517" i="3"/>
  <c r="I2516" i="3"/>
  <c r="P2516" i="3" s="1"/>
  <c r="H2516" i="3"/>
  <c r="G2516" i="3"/>
  <c r="F2516" i="3"/>
  <c r="E2516" i="3"/>
  <c r="D2516" i="3"/>
  <c r="C2516" i="3"/>
  <c r="I2515" i="3"/>
  <c r="P2515" i="3" s="1"/>
  <c r="H2515" i="3"/>
  <c r="G2515" i="3"/>
  <c r="F2515" i="3"/>
  <c r="E2515" i="3"/>
  <c r="D2515" i="3"/>
  <c r="C2515" i="3"/>
  <c r="I2514" i="3"/>
  <c r="P2514" i="3" s="1"/>
  <c r="H2514" i="3"/>
  <c r="G2514" i="3"/>
  <c r="F2514" i="3"/>
  <c r="E2514" i="3"/>
  <c r="D2514" i="3"/>
  <c r="C2514" i="3"/>
  <c r="I2513" i="3"/>
  <c r="P2513" i="3" s="1"/>
  <c r="H2513" i="3"/>
  <c r="G2513" i="3"/>
  <c r="F2513" i="3"/>
  <c r="E2513" i="3"/>
  <c r="D2513" i="3"/>
  <c r="C2513" i="3"/>
  <c r="I2512" i="3"/>
  <c r="P2512" i="3" s="1"/>
  <c r="H2512" i="3"/>
  <c r="G2512" i="3"/>
  <c r="F2512" i="3"/>
  <c r="E2512" i="3"/>
  <c r="D2512" i="3"/>
  <c r="C2512" i="3"/>
  <c r="I2511" i="3"/>
  <c r="P2511" i="3" s="1"/>
  <c r="H2511" i="3"/>
  <c r="G2511" i="3"/>
  <c r="F2511" i="3"/>
  <c r="E2511" i="3"/>
  <c r="D2511" i="3"/>
  <c r="C2511" i="3"/>
  <c r="I2510" i="3"/>
  <c r="P2510" i="3" s="1"/>
  <c r="H2510" i="3"/>
  <c r="G2510" i="3"/>
  <c r="F2510" i="3"/>
  <c r="E2510" i="3"/>
  <c r="D2510" i="3"/>
  <c r="C2510" i="3"/>
  <c r="I2506" i="3"/>
  <c r="H2506" i="3"/>
  <c r="G2506" i="3"/>
  <c r="F2506" i="3"/>
  <c r="E2506" i="3"/>
  <c r="D2506" i="3"/>
  <c r="C2506" i="3"/>
  <c r="I2505" i="3"/>
  <c r="P2505" i="3" s="1"/>
  <c r="H2505" i="3"/>
  <c r="G2505" i="3"/>
  <c r="F2505" i="3"/>
  <c r="E2505" i="3"/>
  <c r="D2505" i="3"/>
  <c r="C2505" i="3"/>
  <c r="I2504" i="3"/>
  <c r="P2504" i="3" s="1"/>
  <c r="H2504" i="3"/>
  <c r="G2504" i="3"/>
  <c r="F2504" i="3"/>
  <c r="E2504" i="3"/>
  <c r="D2504" i="3"/>
  <c r="C2504" i="3"/>
  <c r="I2502" i="3"/>
  <c r="P2502" i="3" s="1"/>
  <c r="H2502" i="3"/>
  <c r="G2502" i="3"/>
  <c r="F2502" i="3"/>
  <c r="E2502" i="3"/>
  <c r="D2502" i="3"/>
  <c r="C2502" i="3"/>
  <c r="I2501" i="3"/>
  <c r="P2501" i="3" s="1"/>
  <c r="H2501" i="3"/>
  <c r="O2501" i="3" s="1"/>
  <c r="G2501" i="3"/>
  <c r="F2501" i="3"/>
  <c r="E2501" i="3"/>
  <c r="D2501" i="3"/>
  <c r="C2501" i="3"/>
  <c r="I2500" i="3"/>
  <c r="P2500" i="3" s="1"/>
  <c r="H2500" i="3"/>
  <c r="G2500" i="3"/>
  <c r="F2500" i="3"/>
  <c r="E2500" i="3"/>
  <c r="D2500" i="3"/>
  <c r="C2500" i="3"/>
  <c r="I2498" i="3"/>
  <c r="P2498" i="3" s="1"/>
  <c r="H2498" i="3"/>
  <c r="G2498" i="3"/>
  <c r="F2498" i="3"/>
  <c r="E2498" i="3"/>
  <c r="D2498" i="3"/>
  <c r="C2498" i="3"/>
  <c r="I2497" i="3"/>
  <c r="P2497" i="3" s="1"/>
  <c r="H2497" i="3"/>
  <c r="G2497" i="3"/>
  <c r="F2497" i="3"/>
  <c r="E2497" i="3"/>
  <c r="D2497" i="3"/>
  <c r="C2497" i="3"/>
  <c r="I2496" i="3"/>
  <c r="H2496" i="3"/>
  <c r="G2496" i="3"/>
  <c r="F2496" i="3"/>
  <c r="E2496" i="3"/>
  <c r="D2496" i="3"/>
  <c r="C2496" i="3"/>
  <c r="I2495" i="3"/>
  <c r="P2495" i="3" s="1"/>
  <c r="H2495" i="3"/>
  <c r="G2495" i="3"/>
  <c r="F2495" i="3"/>
  <c r="E2495" i="3"/>
  <c r="D2495" i="3"/>
  <c r="C2495" i="3"/>
  <c r="I2494" i="3"/>
  <c r="P2494" i="3" s="1"/>
  <c r="H2494" i="3"/>
  <c r="G2494" i="3"/>
  <c r="F2494" i="3"/>
  <c r="E2494" i="3"/>
  <c r="D2494" i="3"/>
  <c r="C2494" i="3"/>
  <c r="P2491" i="3"/>
  <c r="I2491" i="3"/>
  <c r="H2491" i="3"/>
  <c r="G2491" i="3"/>
  <c r="F2491" i="3"/>
  <c r="E2491" i="3"/>
  <c r="D2491" i="3"/>
  <c r="C2491" i="3"/>
  <c r="I2490" i="3"/>
  <c r="H2490" i="3"/>
  <c r="G2490" i="3"/>
  <c r="F2490" i="3"/>
  <c r="E2490" i="3"/>
  <c r="D2490" i="3"/>
  <c r="C2490" i="3"/>
  <c r="I2489" i="3"/>
  <c r="P2489" i="3" s="1"/>
  <c r="H2489" i="3"/>
  <c r="G2489" i="3"/>
  <c r="F2489" i="3"/>
  <c r="E2489" i="3"/>
  <c r="D2489" i="3"/>
  <c r="C2489" i="3"/>
  <c r="I2486" i="3"/>
  <c r="P2486" i="3" s="1"/>
  <c r="H2486" i="3"/>
  <c r="G2486" i="3"/>
  <c r="F2486" i="3"/>
  <c r="E2486" i="3"/>
  <c r="D2486" i="3"/>
  <c r="C2486" i="3"/>
  <c r="I2485" i="3"/>
  <c r="P2485" i="3" s="1"/>
  <c r="H2485" i="3"/>
  <c r="G2485" i="3"/>
  <c r="F2485" i="3"/>
  <c r="E2485" i="3"/>
  <c r="D2485" i="3"/>
  <c r="C2485" i="3"/>
  <c r="I2482" i="3"/>
  <c r="P2482" i="3" s="1"/>
  <c r="H2482" i="3"/>
  <c r="G2482" i="3"/>
  <c r="F2482" i="3"/>
  <c r="E2482" i="3"/>
  <c r="D2482" i="3"/>
  <c r="C2482" i="3"/>
  <c r="I2481" i="3"/>
  <c r="P2481" i="3" s="1"/>
  <c r="H2481" i="3"/>
  <c r="G2481" i="3"/>
  <c r="F2481" i="3"/>
  <c r="E2481" i="3"/>
  <c r="D2481" i="3"/>
  <c r="C2481" i="3"/>
  <c r="I2479" i="3"/>
  <c r="P2479" i="3" s="1"/>
  <c r="H2479" i="3"/>
  <c r="G2479" i="3"/>
  <c r="F2479" i="3"/>
  <c r="E2479" i="3"/>
  <c r="D2479" i="3"/>
  <c r="C2479" i="3"/>
  <c r="I2478" i="3"/>
  <c r="P2478" i="3" s="1"/>
  <c r="H2478" i="3"/>
  <c r="O2478" i="3" s="1"/>
  <c r="G2478" i="3"/>
  <c r="F2478" i="3"/>
  <c r="E2478" i="3"/>
  <c r="D2478" i="3"/>
  <c r="C2478" i="3"/>
  <c r="I2477" i="3"/>
  <c r="P2477" i="3" s="1"/>
  <c r="H2477" i="3"/>
  <c r="G2477" i="3"/>
  <c r="F2477" i="3"/>
  <c r="E2477" i="3"/>
  <c r="D2477" i="3"/>
  <c r="C2477" i="3"/>
  <c r="I2475" i="3"/>
  <c r="P2475" i="3" s="1"/>
  <c r="H2475" i="3"/>
  <c r="G2475" i="3"/>
  <c r="F2475" i="3"/>
  <c r="E2475" i="3"/>
  <c r="D2475" i="3"/>
  <c r="C2475" i="3"/>
  <c r="I2474" i="3"/>
  <c r="P2474" i="3" s="1"/>
  <c r="H2474" i="3"/>
  <c r="G2474" i="3"/>
  <c r="F2474" i="3"/>
  <c r="E2474" i="3"/>
  <c r="D2474" i="3"/>
  <c r="C2474" i="3"/>
  <c r="I2473" i="3"/>
  <c r="P2473" i="3" s="1"/>
  <c r="H2473" i="3"/>
  <c r="O2473" i="3" s="1"/>
  <c r="G2473" i="3"/>
  <c r="F2473" i="3"/>
  <c r="E2473" i="3"/>
  <c r="D2473" i="3"/>
  <c r="C2473" i="3"/>
  <c r="I2472" i="3"/>
  <c r="P2472" i="3" s="1"/>
  <c r="H2472" i="3"/>
  <c r="G2472" i="3"/>
  <c r="F2472" i="3"/>
  <c r="E2472" i="3"/>
  <c r="D2472" i="3"/>
  <c r="C2472" i="3"/>
  <c r="I2471" i="3"/>
  <c r="P2471" i="3" s="1"/>
  <c r="H2471" i="3"/>
  <c r="G2471" i="3"/>
  <c r="F2471" i="3"/>
  <c r="E2471" i="3"/>
  <c r="D2471" i="3"/>
  <c r="C2471" i="3"/>
  <c r="I2470" i="3"/>
  <c r="P2470" i="3" s="1"/>
  <c r="H2470" i="3"/>
  <c r="O2470" i="3" s="1"/>
  <c r="G2470" i="3"/>
  <c r="F2470" i="3"/>
  <c r="E2470" i="3"/>
  <c r="D2470" i="3"/>
  <c r="C2470" i="3"/>
  <c r="I2469" i="3"/>
  <c r="P2469" i="3" s="1"/>
  <c r="H2469" i="3"/>
  <c r="G2469" i="3"/>
  <c r="F2469" i="3"/>
  <c r="E2469" i="3"/>
  <c r="D2469" i="3"/>
  <c r="C2469" i="3"/>
  <c r="P2468" i="3"/>
  <c r="I2468" i="3"/>
  <c r="H2468" i="3"/>
  <c r="G2468" i="3"/>
  <c r="F2468" i="3"/>
  <c r="E2468" i="3"/>
  <c r="D2468" i="3"/>
  <c r="C2468" i="3"/>
  <c r="I2467" i="3"/>
  <c r="H2467" i="3"/>
  <c r="G2467" i="3"/>
  <c r="N2467" i="3" s="1"/>
  <c r="F2467" i="3"/>
  <c r="E2467" i="3"/>
  <c r="D2467" i="3"/>
  <c r="C2467" i="3"/>
  <c r="I2466" i="3"/>
  <c r="P2466" i="3" s="1"/>
  <c r="H2466" i="3"/>
  <c r="G2466" i="3"/>
  <c r="F2466" i="3"/>
  <c r="E2466" i="3"/>
  <c r="D2466" i="3"/>
  <c r="C2466" i="3"/>
  <c r="I2465" i="3"/>
  <c r="P2465" i="3" s="1"/>
  <c r="H2465" i="3"/>
  <c r="G2465" i="3"/>
  <c r="F2465" i="3"/>
  <c r="E2465" i="3"/>
  <c r="D2465" i="3"/>
  <c r="C2465" i="3"/>
  <c r="I2463" i="3"/>
  <c r="P2463" i="3" s="1"/>
  <c r="H2463" i="3"/>
  <c r="O2463" i="3" s="1"/>
  <c r="G2463" i="3"/>
  <c r="F2463" i="3"/>
  <c r="E2463" i="3"/>
  <c r="D2463" i="3"/>
  <c r="C2463" i="3"/>
  <c r="I2461" i="3"/>
  <c r="P2461" i="3" s="1"/>
  <c r="H2461" i="3"/>
  <c r="G2461" i="3"/>
  <c r="F2461" i="3"/>
  <c r="E2461" i="3"/>
  <c r="D2461" i="3"/>
  <c r="C2461" i="3"/>
  <c r="I2460" i="3"/>
  <c r="P2460" i="3" s="1"/>
  <c r="H2460" i="3"/>
  <c r="G2460" i="3"/>
  <c r="F2460" i="3"/>
  <c r="E2460" i="3"/>
  <c r="D2460" i="3"/>
  <c r="C2460" i="3"/>
  <c r="I2459" i="3"/>
  <c r="P2459" i="3" s="1"/>
  <c r="H2459" i="3"/>
  <c r="G2459" i="3"/>
  <c r="F2459" i="3"/>
  <c r="E2459" i="3"/>
  <c r="D2459" i="3"/>
  <c r="C2459" i="3"/>
  <c r="I2458" i="3"/>
  <c r="P2458" i="3" s="1"/>
  <c r="H2458" i="3"/>
  <c r="G2458" i="3"/>
  <c r="F2458" i="3"/>
  <c r="E2458" i="3"/>
  <c r="D2458" i="3"/>
  <c r="C2458" i="3"/>
  <c r="I2457" i="3"/>
  <c r="H2457" i="3"/>
  <c r="G2457" i="3"/>
  <c r="F2457" i="3"/>
  <c r="E2457" i="3"/>
  <c r="D2457" i="3"/>
  <c r="C2457" i="3"/>
  <c r="I2456" i="3"/>
  <c r="P2456" i="3" s="1"/>
  <c r="H2456" i="3"/>
  <c r="G2456" i="3"/>
  <c r="F2456" i="3"/>
  <c r="E2456" i="3"/>
  <c r="D2456" i="3"/>
  <c r="C2456" i="3"/>
  <c r="I2454" i="3"/>
  <c r="P2454" i="3" s="1"/>
  <c r="H2454" i="3"/>
  <c r="G2454" i="3"/>
  <c r="F2454" i="3"/>
  <c r="E2454" i="3"/>
  <c r="D2454" i="3"/>
  <c r="C2454" i="3"/>
  <c r="I2451" i="3"/>
  <c r="P2451" i="3" s="1"/>
  <c r="H2451" i="3"/>
  <c r="G2451" i="3"/>
  <c r="F2451" i="3"/>
  <c r="E2451" i="3"/>
  <c r="D2451" i="3"/>
  <c r="C2451" i="3"/>
  <c r="I2449" i="3"/>
  <c r="P2449" i="3" s="1"/>
  <c r="H2449" i="3"/>
  <c r="G2449" i="3"/>
  <c r="F2449" i="3"/>
  <c r="E2449" i="3"/>
  <c r="D2449" i="3"/>
  <c r="C2449" i="3"/>
  <c r="I2450" i="3"/>
  <c r="P2450" i="3" s="1"/>
  <c r="H2450" i="3"/>
  <c r="G2450" i="3"/>
  <c r="F2450" i="3"/>
  <c r="E2450" i="3"/>
  <c r="D2450" i="3"/>
  <c r="C2450" i="3"/>
  <c r="I2448" i="3"/>
  <c r="P2448" i="3" s="1"/>
  <c r="H2448" i="3"/>
  <c r="G2448" i="3"/>
  <c r="N2448" i="3" s="1"/>
  <c r="F2448" i="3"/>
  <c r="E2448" i="3"/>
  <c r="D2448" i="3"/>
  <c r="C2448" i="3"/>
  <c r="I2446" i="3"/>
  <c r="P2446" i="3" s="1"/>
  <c r="H2446" i="3"/>
  <c r="G2446" i="3"/>
  <c r="F2446" i="3"/>
  <c r="E2446" i="3"/>
  <c r="D2446" i="3"/>
  <c r="C2446" i="3"/>
  <c r="I2445" i="3"/>
  <c r="H2445" i="3"/>
  <c r="G2445" i="3"/>
  <c r="F2445" i="3"/>
  <c r="E2445" i="3"/>
  <c r="D2445" i="3"/>
  <c r="C2445" i="3"/>
  <c r="I2444" i="3"/>
  <c r="P2444" i="3" s="1"/>
  <c r="H2444" i="3"/>
  <c r="G2444" i="3"/>
  <c r="F2444" i="3"/>
  <c r="E2444" i="3"/>
  <c r="D2444" i="3"/>
  <c r="C2444" i="3"/>
  <c r="I2442" i="3"/>
  <c r="P2442" i="3" s="1"/>
  <c r="H2442" i="3"/>
  <c r="G2442" i="3"/>
  <c r="F2442" i="3"/>
  <c r="E2442" i="3"/>
  <c r="D2442" i="3"/>
  <c r="C2442" i="3"/>
  <c r="I2440" i="3"/>
  <c r="P2440" i="3" s="1"/>
  <c r="H2440" i="3"/>
  <c r="G2440" i="3"/>
  <c r="F2440" i="3"/>
  <c r="E2440" i="3"/>
  <c r="D2440" i="3"/>
  <c r="C2440" i="3"/>
  <c r="I2438" i="3"/>
  <c r="P2438" i="3" s="1"/>
  <c r="H2438" i="3"/>
  <c r="O2438" i="3" s="1"/>
  <c r="G2438" i="3"/>
  <c r="F2438" i="3"/>
  <c r="E2438" i="3"/>
  <c r="D2438" i="3"/>
  <c r="C2438" i="3"/>
  <c r="I2439" i="3"/>
  <c r="P2439" i="3" s="1"/>
  <c r="H2439" i="3"/>
  <c r="O2439" i="3" s="1"/>
  <c r="G2439" i="3"/>
  <c r="F2439" i="3"/>
  <c r="E2439" i="3"/>
  <c r="D2439" i="3"/>
  <c r="C2439" i="3"/>
  <c r="I2437" i="3"/>
  <c r="P2437" i="3" s="1"/>
  <c r="H2437" i="3"/>
  <c r="G2437" i="3"/>
  <c r="N2437" i="3" s="1"/>
  <c r="F2437" i="3"/>
  <c r="E2437" i="3"/>
  <c r="D2437" i="3"/>
  <c r="C2437" i="3"/>
  <c r="I2433" i="3"/>
  <c r="P2433" i="3" s="1"/>
  <c r="H2433" i="3"/>
  <c r="G2433" i="3"/>
  <c r="F2433" i="3"/>
  <c r="E2433" i="3"/>
  <c r="D2433" i="3"/>
  <c r="C2433" i="3"/>
  <c r="I2432" i="3"/>
  <c r="H2432" i="3"/>
  <c r="G2432" i="3"/>
  <c r="F2432" i="3"/>
  <c r="E2432" i="3"/>
  <c r="D2432" i="3"/>
  <c r="C2432" i="3"/>
  <c r="I2430" i="3"/>
  <c r="P2430" i="3" s="1"/>
  <c r="H2430" i="3"/>
  <c r="G2430" i="3"/>
  <c r="F2430" i="3"/>
  <c r="E2430" i="3"/>
  <c r="D2430" i="3"/>
  <c r="C2430" i="3"/>
  <c r="I2428" i="3"/>
  <c r="P2428" i="3" s="1"/>
  <c r="H2428" i="3"/>
  <c r="G2428" i="3"/>
  <c r="F2428" i="3"/>
  <c r="E2428" i="3"/>
  <c r="D2428" i="3"/>
  <c r="C2428" i="3"/>
  <c r="I2427" i="3"/>
  <c r="P2427" i="3" s="1"/>
  <c r="H2427" i="3"/>
  <c r="G2427" i="3"/>
  <c r="N2427" i="3" s="1"/>
  <c r="F2427" i="3"/>
  <c r="E2427" i="3"/>
  <c r="D2427" i="3"/>
  <c r="C2427" i="3"/>
  <c r="I2418" i="3"/>
  <c r="P2418" i="3" s="1"/>
  <c r="H2418" i="3"/>
  <c r="G2418" i="3"/>
  <c r="F2418" i="3"/>
  <c r="E2418" i="3"/>
  <c r="D2418" i="3"/>
  <c r="C2418" i="3"/>
  <c r="I2417" i="3"/>
  <c r="P2417" i="3" s="1"/>
  <c r="H2417" i="3"/>
  <c r="G2417" i="3"/>
  <c r="F2417" i="3"/>
  <c r="E2417" i="3"/>
  <c r="D2417" i="3"/>
  <c r="C2417" i="3"/>
  <c r="I2414" i="3"/>
  <c r="P2414" i="3" s="1"/>
  <c r="H2414" i="3"/>
  <c r="G2414" i="3"/>
  <c r="F2414" i="3"/>
  <c r="E2414" i="3"/>
  <c r="D2414" i="3"/>
  <c r="C2414" i="3"/>
  <c r="I2413" i="3"/>
  <c r="P2413" i="3" s="1"/>
  <c r="H2413" i="3"/>
  <c r="G2413" i="3"/>
  <c r="F2413" i="3"/>
  <c r="M2413" i="3" s="1"/>
  <c r="E2413" i="3"/>
  <c r="D2413" i="3"/>
  <c r="C2413" i="3"/>
  <c r="J2413" i="3" s="1"/>
  <c r="I2412" i="3"/>
  <c r="H2412" i="3"/>
  <c r="G2412" i="3"/>
  <c r="F2412" i="3"/>
  <c r="E2412" i="3"/>
  <c r="D2412" i="3"/>
  <c r="C2412" i="3"/>
  <c r="I2411" i="3"/>
  <c r="P2411" i="3" s="1"/>
  <c r="H2411" i="3"/>
  <c r="G2411" i="3"/>
  <c r="F2411" i="3"/>
  <c r="E2411" i="3"/>
  <c r="D2411" i="3"/>
  <c r="C2411" i="3"/>
  <c r="P2410" i="3"/>
  <c r="J2410" i="3"/>
  <c r="I2410" i="3"/>
  <c r="H2410" i="3"/>
  <c r="G2410" i="3"/>
  <c r="F2410" i="3"/>
  <c r="E2410" i="3"/>
  <c r="D2410" i="3"/>
  <c r="C2410" i="3"/>
  <c r="O2409" i="3"/>
  <c r="I2409" i="3"/>
  <c r="P2409" i="3" s="1"/>
  <c r="H2409" i="3"/>
  <c r="G2409" i="3"/>
  <c r="F2409" i="3"/>
  <c r="E2409" i="3"/>
  <c r="D2409" i="3"/>
  <c r="C2409" i="3"/>
  <c r="I2408" i="3"/>
  <c r="P2408" i="3" s="1"/>
  <c r="H2408" i="3"/>
  <c r="G2408" i="3"/>
  <c r="F2408" i="3"/>
  <c r="E2408" i="3"/>
  <c r="D2408" i="3"/>
  <c r="C2408" i="3"/>
  <c r="I2406" i="3"/>
  <c r="P2406" i="3" s="1"/>
  <c r="H2406" i="3"/>
  <c r="G2406" i="3"/>
  <c r="F2406" i="3"/>
  <c r="E2406" i="3"/>
  <c r="D2406" i="3"/>
  <c r="C2406" i="3"/>
  <c r="I2405" i="3"/>
  <c r="H2405" i="3"/>
  <c r="G2405" i="3"/>
  <c r="F2405" i="3"/>
  <c r="E2405" i="3"/>
  <c r="D2405" i="3"/>
  <c r="C2405" i="3"/>
  <c r="I2403" i="3"/>
  <c r="P2403" i="3" s="1"/>
  <c r="H2403" i="3"/>
  <c r="G2403" i="3"/>
  <c r="F2403" i="3"/>
  <c r="E2403" i="3"/>
  <c r="D2403" i="3"/>
  <c r="C2403" i="3"/>
  <c r="I2402" i="3"/>
  <c r="P2402" i="3" s="1"/>
  <c r="H2402" i="3"/>
  <c r="G2402" i="3"/>
  <c r="F2402" i="3"/>
  <c r="E2402" i="3"/>
  <c r="D2402" i="3"/>
  <c r="C2402" i="3"/>
  <c r="I2401" i="3"/>
  <c r="P2401" i="3" s="1"/>
  <c r="H2401" i="3"/>
  <c r="G2401" i="3"/>
  <c r="F2401" i="3"/>
  <c r="E2401" i="3"/>
  <c r="D2401" i="3"/>
  <c r="C2401" i="3"/>
  <c r="I2398" i="3"/>
  <c r="P2398" i="3" s="1"/>
  <c r="H2398" i="3"/>
  <c r="O2398" i="3" s="1"/>
  <c r="G2398" i="3"/>
  <c r="F2398" i="3"/>
  <c r="E2398" i="3"/>
  <c r="D2398" i="3"/>
  <c r="C2398" i="3"/>
  <c r="J2398" i="3" s="1"/>
  <c r="I2397" i="3"/>
  <c r="P2397" i="3" s="1"/>
  <c r="H2397" i="3"/>
  <c r="G2397" i="3"/>
  <c r="F2397" i="3"/>
  <c r="E2397" i="3"/>
  <c r="D2397" i="3"/>
  <c r="C2397" i="3"/>
  <c r="I2396" i="3"/>
  <c r="P2396" i="3" s="1"/>
  <c r="H2396" i="3"/>
  <c r="G2396" i="3"/>
  <c r="F2396" i="3"/>
  <c r="E2396" i="3"/>
  <c r="D2396" i="3"/>
  <c r="C2396" i="3"/>
  <c r="I2395" i="3"/>
  <c r="P2395" i="3" s="1"/>
  <c r="H2395" i="3"/>
  <c r="O2395" i="3" s="1"/>
  <c r="G2395" i="3"/>
  <c r="F2395" i="3"/>
  <c r="E2395" i="3"/>
  <c r="D2395" i="3"/>
  <c r="C2395" i="3"/>
  <c r="I2394" i="3"/>
  <c r="H2394" i="3"/>
  <c r="G2394" i="3"/>
  <c r="F2394" i="3"/>
  <c r="E2394" i="3"/>
  <c r="D2394" i="3"/>
  <c r="C2394" i="3"/>
  <c r="P2393" i="3"/>
  <c r="I2393" i="3"/>
  <c r="H2393" i="3"/>
  <c r="G2393" i="3"/>
  <c r="F2393" i="3"/>
  <c r="E2393" i="3"/>
  <c r="D2393" i="3"/>
  <c r="C2393" i="3"/>
  <c r="I272" i="3"/>
  <c r="P272" i="3" s="1"/>
  <c r="H272" i="3"/>
  <c r="G272" i="3"/>
  <c r="F272" i="3"/>
  <c r="E272" i="3"/>
  <c r="D272" i="3"/>
  <c r="C272" i="3"/>
  <c r="I2392" i="3"/>
  <c r="P2392" i="3" s="1"/>
  <c r="H2392" i="3"/>
  <c r="G2392" i="3"/>
  <c r="F2392" i="3"/>
  <c r="E2392" i="3"/>
  <c r="D2392" i="3"/>
  <c r="C2392" i="3"/>
  <c r="I271" i="3"/>
  <c r="P271" i="3" s="1"/>
  <c r="H271" i="3"/>
  <c r="G271" i="3"/>
  <c r="F271" i="3"/>
  <c r="E271" i="3"/>
  <c r="D271" i="3"/>
  <c r="C271" i="3"/>
  <c r="I2391" i="3"/>
  <c r="P2391" i="3" s="1"/>
  <c r="H2391" i="3"/>
  <c r="G2391" i="3"/>
  <c r="F2391" i="3"/>
  <c r="E2391" i="3"/>
  <c r="D2391" i="3"/>
  <c r="C2391" i="3"/>
  <c r="I2390" i="3"/>
  <c r="P2390" i="3" s="1"/>
  <c r="H2390" i="3"/>
  <c r="G2390" i="3"/>
  <c r="F2390" i="3"/>
  <c r="E2390" i="3"/>
  <c r="D2390" i="3"/>
  <c r="C2390" i="3"/>
  <c r="I2389" i="3"/>
  <c r="P2389" i="3" s="1"/>
  <c r="H2389" i="3"/>
  <c r="G2389" i="3"/>
  <c r="F2389" i="3"/>
  <c r="E2389" i="3"/>
  <c r="D2389" i="3"/>
  <c r="C2389" i="3"/>
  <c r="I2388" i="3"/>
  <c r="P2388" i="3" s="1"/>
  <c r="H2388" i="3"/>
  <c r="O2388" i="3" s="1"/>
  <c r="G2388" i="3"/>
  <c r="F2388" i="3"/>
  <c r="E2388" i="3"/>
  <c r="D2388" i="3"/>
  <c r="C2388" i="3"/>
  <c r="P2386" i="3"/>
  <c r="I2386" i="3"/>
  <c r="H2386" i="3"/>
  <c r="O2386" i="3" s="1"/>
  <c r="G2386" i="3"/>
  <c r="F2386" i="3"/>
  <c r="E2386" i="3"/>
  <c r="D2386" i="3"/>
  <c r="C2386" i="3"/>
  <c r="I2384" i="3"/>
  <c r="P2384" i="3" s="1"/>
  <c r="H2384" i="3"/>
  <c r="G2384" i="3"/>
  <c r="F2384" i="3"/>
  <c r="E2384" i="3"/>
  <c r="D2384" i="3"/>
  <c r="C2384" i="3"/>
  <c r="I2383" i="3"/>
  <c r="P2383" i="3" s="1"/>
  <c r="H2383" i="3"/>
  <c r="G2383" i="3"/>
  <c r="F2383" i="3"/>
  <c r="E2383" i="3"/>
  <c r="D2383" i="3"/>
  <c r="C2383" i="3"/>
  <c r="I2382" i="3"/>
  <c r="P2382" i="3" s="1"/>
  <c r="H2382" i="3"/>
  <c r="G2382" i="3"/>
  <c r="F2382" i="3"/>
  <c r="E2382" i="3"/>
  <c r="D2382" i="3"/>
  <c r="C2382" i="3"/>
  <c r="I2381" i="3"/>
  <c r="P2381" i="3" s="1"/>
  <c r="H2381" i="3"/>
  <c r="G2381" i="3"/>
  <c r="F2381" i="3"/>
  <c r="E2381" i="3"/>
  <c r="D2381" i="3"/>
  <c r="C2381" i="3"/>
  <c r="I2380" i="3"/>
  <c r="P2380" i="3" s="1"/>
  <c r="H2380" i="3"/>
  <c r="G2380" i="3"/>
  <c r="F2380" i="3"/>
  <c r="E2380" i="3"/>
  <c r="D2380" i="3"/>
  <c r="C2380" i="3"/>
  <c r="I2379" i="3"/>
  <c r="P2379" i="3" s="1"/>
  <c r="H2379" i="3"/>
  <c r="G2379" i="3"/>
  <c r="F2379" i="3"/>
  <c r="E2379" i="3"/>
  <c r="D2379" i="3"/>
  <c r="C2379" i="3"/>
  <c r="I2376" i="3"/>
  <c r="P2376" i="3" s="1"/>
  <c r="H2376" i="3"/>
  <c r="G2376" i="3"/>
  <c r="F2376" i="3"/>
  <c r="E2376" i="3"/>
  <c r="D2376" i="3"/>
  <c r="C2376" i="3"/>
  <c r="I2375" i="3"/>
  <c r="P2375" i="3" s="1"/>
  <c r="H2375" i="3"/>
  <c r="O2375" i="3" s="1"/>
  <c r="G2375" i="3"/>
  <c r="N2375" i="3" s="1"/>
  <c r="F2375" i="3"/>
  <c r="E2375" i="3"/>
  <c r="D2375" i="3"/>
  <c r="C2375" i="3"/>
  <c r="I2374" i="3"/>
  <c r="P2374" i="3" s="1"/>
  <c r="H2374" i="3"/>
  <c r="G2374" i="3"/>
  <c r="N2374" i="3" s="1"/>
  <c r="F2374" i="3"/>
  <c r="E2374" i="3"/>
  <c r="D2374" i="3"/>
  <c r="C2374" i="3"/>
  <c r="I2373" i="3"/>
  <c r="P2373" i="3" s="1"/>
  <c r="H2373" i="3"/>
  <c r="G2373" i="3"/>
  <c r="F2373" i="3"/>
  <c r="E2373" i="3"/>
  <c r="D2373" i="3"/>
  <c r="C2373" i="3"/>
  <c r="I2372" i="3"/>
  <c r="P2372" i="3" s="1"/>
  <c r="H2372" i="3"/>
  <c r="G2372" i="3"/>
  <c r="F2372" i="3"/>
  <c r="E2372" i="3"/>
  <c r="D2372" i="3"/>
  <c r="C2372" i="3"/>
  <c r="I2370" i="3"/>
  <c r="H2370" i="3"/>
  <c r="O2370" i="3" s="1"/>
  <c r="G2370" i="3"/>
  <c r="F2370" i="3"/>
  <c r="E2370" i="3"/>
  <c r="D2370" i="3"/>
  <c r="C2370" i="3"/>
  <c r="I2369" i="3"/>
  <c r="P2369" i="3" s="1"/>
  <c r="H2369" i="3"/>
  <c r="G2369" i="3"/>
  <c r="F2369" i="3"/>
  <c r="E2369" i="3"/>
  <c r="D2369" i="3"/>
  <c r="C2369" i="3"/>
  <c r="I2367" i="3"/>
  <c r="P2367" i="3" s="1"/>
  <c r="H2367" i="3"/>
  <c r="G2367" i="3"/>
  <c r="F2367" i="3"/>
  <c r="E2367" i="3"/>
  <c r="D2367" i="3"/>
  <c r="C2367" i="3"/>
  <c r="I2365" i="3"/>
  <c r="P2365" i="3" s="1"/>
  <c r="H2365" i="3"/>
  <c r="G2365" i="3"/>
  <c r="F2365" i="3"/>
  <c r="E2365" i="3"/>
  <c r="D2365" i="3"/>
  <c r="C2365" i="3"/>
  <c r="I2364" i="3"/>
  <c r="P2364" i="3" s="1"/>
  <c r="H2364" i="3"/>
  <c r="G2364" i="3"/>
  <c r="N2364" i="3" s="1"/>
  <c r="F2364" i="3"/>
  <c r="E2364" i="3"/>
  <c r="D2364" i="3"/>
  <c r="C2364" i="3"/>
  <c r="I2362" i="3"/>
  <c r="P2362" i="3" s="1"/>
  <c r="H2362" i="3"/>
  <c r="G2362" i="3"/>
  <c r="F2362" i="3"/>
  <c r="M2362" i="3" s="1"/>
  <c r="E2362" i="3"/>
  <c r="D2362" i="3"/>
  <c r="C2362" i="3"/>
  <c r="I2357" i="3"/>
  <c r="P2357" i="3" s="1"/>
  <c r="H2357" i="3"/>
  <c r="G2357" i="3"/>
  <c r="F2357" i="3"/>
  <c r="E2357" i="3"/>
  <c r="D2357" i="3"/>
  <c r="C2357" i="3"/>
  <c r="I2356" i="3"/>
  <c r="P2356" i="3" s="1"/>
  <c r="H2356" i="3"/>
  <c r="G2356" i="3"/>
  <c r="F2356" i="3"/>
  <c r="E2356" i="3"/>
  <c r="D2356" i="3"/>
  <c r="K2356" i="3" s="1"/>
  <c r="C2356" i="3"/>
  <c r="I2355" i="3"/>
  <c r="H2355" i="3"/>
  <c r="G2355" i="3"/>
  <c r="F2355" i="3"/>
  <c r="E2355" i="3"/>
  <c r="D2355" i="3"/>
  <c r="C2355" i="3"/>
  <c r="J2355" i="3" s="1"/>
  <c r="I2353" i="3"/>
  <c r="P2353" i="3" s="1"/>
  <c r="H2353" i="3"/>
  <c r="G2353" i="3"/>
  <c r="F2353" i="3"/>
  <c r="E2353" i="3"/>
  <c r="D2353" i="3"/>
  <c r="C2353" i="3"/>
  <c r="I2350" i="3"/>
  <c r="P2350" i="3" s="1"/>
  <c r="H2350" i="3"/>
  <c r="G2350" i="3"/>
  <c r="F2350" i="3"/>
  <c r="E2350" i="3"/>
  <c r="D2350" i="3"/>
  <c r="C2350" i="3"/>
  <c r="I2346" i="3"/>
  <c r="P2346" i="3" s="1"/>
  <c r="H2346" i="3"/>
  <c r="O2346" i="3" s="1"/>
  <c r="G2346" i="3"/>
  <c r="F2346" i="3"/>
  <c r="E2346" i="3"/>
  <c r="D2346" i="3"/>
  <c r="C2346" i="3"/>
  <c r="I2347" i="3"/>
  <c r="M2347" i="3" s="1"/>
  <c r="H2347" i="3"/>
  <c r="G2347" i="3"/>
  <c r="F2347" i="3"/>
  <c r="E2347" i="3"/>
  <c r="D2347" i="3"/>
  <c r="C2347" i="3"/>
  <c r="I2345" i="3"/>
  <c r="P2345" i="3" s="1"/>
  <c r="H2345" i="3"/>
  <c r="G2345" i="3"/>
  <c r="F2345" i="3"/>
  <c r="E2345" i="3"/>
  <c r="D2345" i="3"/>
  <c r="C2345" i="3"/>
  <c r="I270" i="3"/>
  <c r="P270" i="3" s="1"/>
  <c r="H270" i="3"/>
  <c r="G270" i="3"/>
  <c r="F270" i="3"/>
  <c r="E270" i="3"/>
  <c r="D270" i="3"/>
  <c r="C270" i="3"/>
  <c r="I2344" i="3"/>
  <c r="P2344" i="3" s="1"/>
  <c r="H2344" i="3"/>
  <c r="G2344" i="3"/>
  <c r="F2344" i="3"/>
  <c r="E2344" i="3"/>
  <c r="D2344" i="3"/>
  <c r="C2344" i="3"/>
  <c r="I2342" i="3"/>
  <c r="P2342" i="3" s="1"/>
  <c r="H2342" i="3"/>
  <c r="G2342" i="3"/>
  <c r="F2342" i="3"/>
  <c r="E2342" i="3"/>
  <c r="D2342" i="3"/>
  <c r="C2342" i="3"/>
  <c r="I269" i="3"/>
  <c r="P269" i="3" s="1"/>
  <c r="H269" i="3"/>
  <c r="G269" i="3"/>
  <c r="F269" i="3"/>
  <c r="E269" i="3"/>
  <c r="D269" i="3"/>
  <c r="C269" i="3"/>
  <c r="I2341" i="3"/>
  <c r="P2341" i="3" s="1"/>
  <c r="H2341" i="3"/>
  <c r="O2341" i="3" s="1"/>
  <c r="G2341" i="3"/>
  <c r="F2341" i="3"/>
  <c r="E2341" i="3"/>
  <c r="D2341" i="3"/>
  <c r="C2341" i="3"/>
  <c r="I2340" i="3"/>
  <c r="P2340" i="3" s="1"/>
  <c r="H2340" i="3"/>
  <c r="G2340" i="3"/>
  <c r="N2340" i="3" s="1"/>
  <c r="F2340" i="3"/>
  <c r="E2340" i="3"/>
  <c r="D2340" i="3"/>
  <c r="C2340" i="3"/>
  <c r="I2339" i="3"/>
  <c r="P2339" i="3" s="1"/>
  <c r="H2339" i="3"/>
  <c r="G2339" i="3"/>
  <c r="F2339" i="3"/>
  <c r="E2339" i="3"/>
  <c r="D2339" i="3"/>
  <c r="C2339" i="3"/>
  <c r="I2335" i="3"/>
  <c r="P2335" i="3" s="1"/>
  <c r="H2335" i="3"/>
  <c r="G2335" i="3"/>
  <c r="F2335" i="3"/>
  <c r="E2335" i="3"/>
  <c r="D2335" i="3"/>
  <c r="C2335" i="3"/>
  <c r="I2333" i="3"/>
  <c r="P2333" i="3" s="1"/>
  <c r="H2333" i="3"/>
  <c r="O2333" i="3" s="1"/>
  <c r="G2333" i="3"/>
  <c r="F2333" i="3"/>
  <c r="E2333" i="3"/>
  <c r="D2333" i="3"/>
  <c r="C2333" i="3"/>
  <c r="I2327" i="3"/>
  <c r="P2327" i="3" s="1"/>
  <c r="H2327" i="3"/>
  <c r="G2327" i="3"/>
  <c r="F2327" i="3"/>
  <c r="E2327" i="3"/>
  <c r="D2327" i="3"/>
  <c r="C2327" i="3"/>
  <c r="I2320" i="3"/>
  <c r="P2320" i="3" s="1"/>
  <c r="H2320" i="3"/>
  <c r="G2320" i="3"/>
  <c r="F2320" i="3"/>
  <c r="E2320" i="3"/>
  <c r="D2320" i="3"/>
  <c r="C2320" i="3"/>
  <c r="P2319" i="3"/>
  <c r="I2319" i="3"/>
  <c r="H2319" i="3"/>
  <c r="G2319" i="3"/>
  <c r="F2319" i="3"/>
  <c r="E2319" i="3"/>
  <c r="D2319" i="3"/>
  <c r="C2319" i="3"/>
  <c r="P2317" i="3"/>
  <c r="I2317" i="3"/>
  <c r="H2317" i="3"/>
  <c r="G2317" i="3"/>
  <c r="F2317" i="3"/>
  <c r="E2317" i="3"/>
  <c r="D2317" i="3"/>
  <c r="C2317" i="3"/>
  <c r="I2315" i="3"/>
  <c r="P2315" i="3" s="1"/>
  <c r="H2315" i="3"/>
  <c r="G2315" i="3"/>
  <c r="F2315" i="3"/>
  <c r="E2315" i="3"/>
  <c r="D2315" i="3"/>
  <c r="C2315" i="3"/>
  <c r="I2311" i="3"/>
  <c r="P2311" i="3" s="1"/>
  <c r="H2311" i="3"/>
  <c r="G2311" i="3"/>
  <c r="F2311" i="3"/>
  <c r="E2311" i="3"/>
  <c r="D2311" i="3"/>
  <c r="C2311" i="3"/>
  <c r="I2309" i="3"/>
  <c r="P2309" i="3" s="1"/>
  <c r="H2309" i="3"/>
  <c r="G2309" i="3"/>
  <c r="N2309" i="3" s="1"/>
  <c r="F2309" i="3"/>
  <c r="E2309" i="3"/>
  <c r="D2309" i="3"/>
  <c r="C2309" i="3"/>
  <c r="I2308" i="3"/>
  <c r="P2308" i="3" s="1"/>
  <c r="H2308" i="3"/>
  <c r="G2308" i="3"/>
  <c r="F2308" i="3"/>
  <c r="E2308" i="3"/>
  <c r="D2308" i="3"/>
  <c r="C2308" i="3"/>
  <c r="I2307" i="3"/>
  <c r="H2307" i="3"/>
  <c r="G2307" i="3"/>
  <c r="F2307" i="3"/>
  <c r="E2307" i="3"/>
  <c r="D2307" i="3"/>
  <c r="C2307" i="3"/>
  <c r="I2306" i="3"/>
  <c r="P2306" i="3" s="1"/>
  <c r="H2306" i="3"/>
  <c r="G2306" i="3"/>
  <c r="F2306" i="3"/>
  <c r="E2306" i="3"/>
  <c r="D2306" i="3"/>
  <c r="C2306" i="3"/>
  <c r="I2305" i="3"/>
  <c r="P2305" i="3" s="1"/>
  <c r="H2305" i="3"/>
  <c r="G2305" i="3"/>
  <c r="F2305" i="3"/>
  <c r="E2305" i="3"/>
  <c r="D2305" i="3"/>
  <c r="C2305" i="3"/>
  <c r="I267" i="3"/>
  <c r="P267" i="3" s="1"/>
  <c r="H267" i="3"/>
  <c r="G267" i="3"/>
  <c r="F267" i="3"/>
  <c r="E267" i="3"/>
  <c r="D267" i="3"/>
  <c r="C267" i="3"/>
  <c r="I266" i="3"/>
  <c r="P266" i="3" s="1"/>
  <c r="H266" i="3"/>
  <c r="G266" i="3"/>
  <c r="F266" i="3"/>
  <c r="E266" i="3"/>
  <c r="D266" i="3"/>
  <c r="C266" i="3"/>
  <c r="I265" i="3"/>
  <c r="P265" i="3" s="1"/>
  <c r="H265" i="3"/>
  <c r="G265" i="3"/>
  <c r="F265" i="3"/>
  <c r="E265" i="3"/>
  <c r="D265" i="3"/>
  <c r="C265" i="3"/>
  <c r="I264" i="3"/>
  <c r="P264" i="3" s="1"/>
  <c r="H264" i="3"/>
  <c r="G264" i="3"/>
  <c r="F264" i="3"/>
  <c r="E264" i="3"/>
  <c r="D264" i="3"/>
  <c r="C264" i="3"/>
  <c r="I263" i="3"/>
  <c r="P263" i="3" s="1"/>
  <c r="H263" i="3"/>
  <c r="G263" i="3"/>
  <c r="F263" i="3"/>
  <c r="E263" i="3"/>
  <c r="D263" i="3"/>
  <c r="C263" i="3"/>
  <c r="I262" i="3"/>
  <c r="P262" i="3" s="1"/>
  <c r="H262" i="3"/>
  <c r="G262" i="3"/>
  <c r="F262" i="3"/>
  <c r="E262" i="3"/>
  <c r="D262" i="3"/>
  <c r="C262" i="3"/>
  <c r="I261" i="3"/>
  <c r="P261" i="3" s="1"/>
  <c r="H261" i="3"/>
  <c r="G261" i="3"/>
  <c r="F261" i="3"/>
  <c r="E261" i="3"/>
  <c r="D261" i="3"/>
  <c r="C261" i="3"/>
  <c r="I2302" i="3"/>
  <c r="P2302" i="3" s="1"/>
  <c r="H2302" i="3"/>
  <c r="G2302" i="3"/>
  <c r="F2302" i="3"/>
  <c r="E2302" i="3"/>
  <c r="D2302" i="3"/>
  <c r="C2302" i="3"/>
  <c r="I2301" i="3"/>
  <c r="O2301" i="3" s="1"/>
  <c r="H2301" i="3"/>
  <c r="G2301" i="3"/>
  <c r="F2301" i="3"/>
  <c r="E2301" i="3"/>
  <c r="D2301" i="3"/>
  <c r="C2301" i="3"/>
  <c r="I2300" i="3"/>
  <c r="P2300" i="3" s="1"/>
  <c r="H2300" i="3"/>
  <c r="G2300" i="3"/>
  <c r="F2300" i="3"/>
  <c r="E2300" i="3"/>
  <c r="D2300" i="3"/>
  <c r="C2300" i="3"/>
  <c r="I2299" i="3"/>
  <c r="P2299" i="3" s="1"/>
  <c r="H2299" i="3"/>
  <c r="G2299" i="3"/>
  <c r="F2299" i="3"/>
  <c r="E2299" i="3"/>
  <c r="D2299" i="3"/>
  <c r="C2299" i="3"/>
  <c r="I2292" i="3"/>
  <c r="P2292" i="3" s="1"/>
  <c r="H2292" i="3"/>
  <c r="G2292" i="3"/>
  <c r="F2292" i="3"/>
  <c r="E2292" i="3"/>
  <c r="D2292" i="3"/>
  <c r="C2292" i="3"/>
  <c r="I2291" i="3"/>
  <c r="P2291" i="3" s="1"/>
  <c r="H2291" i="3"/>
  <c r="G2291" i="3"/>
  <c r="F2291" i="3"/>
  <c r="E2291" i="3"/>
  <c r="L2291" i="3" s="1"/>
  <c r="D2291" i="3"/>
  <c r="C2291" i="3"/>
  <c r="I2290" i="3"/>
  <c r="P2290" i="3" s="1"/>
  <c r="H2290" i="3"/>
  <c r="O2290" i="3" s="1"/>
  <c r="G2290" i="3"/>
  <c r="F2290" i="3"/>
  <c r="E2290" i="3"/>
  <c r="D2290" i="3"/>
  <c r="C2290" i="3"/>
  <c r="I2289" i="3"/>
  <c r="P2289" i="3" s="1"/>
  <c r="H2289" i="3"/>
  <c r="G2289" i="3"/>
  <c r="F2289" i="3"/>
  <c r="E2289" i="3"/>
  <c r="D2289" i="3"/>
  <c r="C2289" i="3"/>
  <c r="I2288" i="3"/>
  <c r="P2288" i="3" s="1"/>
  <c r="H2288" i="3"/>
  <c r="N2288" i="3" s="1"/>
  <c r="G2288" i="3"/>
  <c r="F2288" i="3"/>
  <c r="E2288" i="3"/>
  <c r="D2288" i="3"/>
  <c r="K2288" i="3" s="1"/>
  <c r="C2288" i="3"/>
  <c r="I2286" i="3"/>
  <c r="P2286" i="3" s="1"/>
  <c r="H2286" i="3"/>
  <c r="G2286" i="3"/>
  <c r="F2286" i="3"/>
  <c r="E2286" i="3"/>
  <c r="D2286" i="3"/>
  <c r="C2286" i="3"/>
  <c r="I2287" i="3"/>
  <c r="P2287" i="3" s="1"/>
  <c r="H2287" i="3"/>
  <c r="G2287" i="3"/>
  <c r="F2287" i="3"/>
  <c r="E2287" i="3"/>
  <c r="D2287" i="3"/>
  <c r="C2287" i="3"/>
  <c r="I2285" i="3"/>
  <c r="P2285" i="3" s="1"/>
  <c r="H2285" i="3"/>
  <c r="G2285" i="3"/>
  <c r="F2285" i="3"/>
  <c r="E2285" i="3"/>
  <c r="D2285" i="3"/>
  <c r="C2285" i="3"/>
  <c r="I2284" i="3"/>
  <c r="P2284" i="3" s="1"/>
  <c r="H2284" i="3"/>
  <c r="G2284" i="3"/>
  <c r="F2284" i="3"/>
  <c r="E2284" i="3"/>
  <c r="D2284" i="3"/>
  <c r="C2284" i="3"/>
  <c r="I2283" i="3"/>
  <c r="P2283" i="3" s="1"/>
  <c r="H2283" i="3"/>
  <c r="O2283" i="3" s="1"/>
  <c r="G2283" i="3"/>
  <c r="F2283" i="3"/>
  <c r="E2283" i="3"/>
  <c r="D2283" i="3"/>
  <c r="C2283" i="3"/>
  <c r="I2280" i="3"/>
  <c r="P2280" i="3" s="1"/>
  <c r="H2280" i="3"/>
  <c r="O2280" i="3" s="1"/>
  <c r="G2280" i="3"/>
  <c r="F2280" i="3"/>
  <c r="E2280" i="3"/>
  <c r="D2280" i="3"/>
  <c r="C2280" i="3"/>
  <c r="I2282" i="3"/>
  <c r="P2282" i="3" s="1"/>
  <c r="H2282" i="3"/>
  <c r="O2282" i="3" s="1"/>
  <c r="G2282" i="3"/>
  <c r="F2282" i="3"/>
  <c r="E2282" i="3"/>
  <c r="D2282" i="3"/>
  <c r="C2282" i="3"/>
  <c r="I2278" i="3"/>
  <c r="H2278" i="3"/>
  <c r="G2278" i="3"/>
  <c r="F2278" i="3"/>
  <c r="E2278" i="3"/>
  <c r="D2278" i="3"/>
  <c r="C2278" i="3"/>
  <c r="I2281" i="3"/>
  <c r="P2281" i="3" s="1"/>
  <c r="H2281" i="3"/>
  <c r="G2281" i="3"/>
  <c r="F2281" i="3"/>
  <c r="E2281" i="3"/>
  <c r="D2281" i="3"/>
  <c r="C2281" i="3"/>
  <c r="I2279" i="3"/>
  <c r="P2279" i="3" s="1"/>
  <c r="H2279" i="3"/>
  <c r="G2279" i="3"/>
  <c r="F2279" i="3"/>
  <c r="E2279" i="3"/>
  <c r="D2279" i="3"/>
  <c r="C2279" i="3"/>
  <c r="I2277" i="3"/>
  <c r="P2277" i="3" s="1"/>
  <c r="H2277" i="3"/>
  <c r="G2277" i="3"/>
  <c r="F2277" i="3"/>
  <c r="E2277" i="3"/>
  <c r="D2277" i="3"/>
  <c r="C2277" i="3"/>
  <c r="I2276" i="3"/>
  <c r="P2276" i="3" s="1"/>
  <c r="H2276" i="3"/>
  <c r="G2276" i="3"/>
  <c r="M2276" i="3" s="1"/>
  <c r="F2276" i="3"/>
  <c r="E2276" i="3"/>
  <c r="D2276" i="3"/>
  <c r="C2276" i="3"/>
  <c r="I2275" i="3"/>
  <c r="P2275" i="3" s="1"/>
  <c r="H2275" i="3"/>
  <c r="G2275" i="3"/>
  <c r="N2275" i="3" s="1"/>
  <c r="F2275" i="3"/>
  <c r="E2275" i="3"/>
  <c r="D2275" i="3"/>
  <c r="C2275" i="3"/>
  <c r="I2273" i="3"/>
  <c r="P2273" i="3" s="1"/>
  <c r="H2273" i="3"/>
  <c r="G2273" i="3"/>
  <c r="F2273" i="3"/>
  <c r="E2273" i="3"/>
  <c r="D2273" i="3"/>
  <c r="C2273" i="3"/>
  <c r="I2272" i="3"/>
  <c r="P2272" i="3" s="1"/>
  <c r="H2272" i="3"/>
  <c r="G2272" i="3"/>
  <c r="F2272" i="3"/>
  <c r="E2272" i="3"/>
  <c r="D2272" i="3"/>
  <c r="C2272" i="3"/>
  <c r="I2271" i="3"/>
  <c r="H2271" i="3"/>
  <c r="G2271" i="3"/>
  <c r="F2271" i="3"/>
  <c r="E2271" i="3"/>
  <c r="D2271" i="3"/>
  <c r="C2271" i="3"/>
  <c r="I2270" i="3"/>
  <c r="P2270" i="3" s="1"/>
  <c r="H2270" i="3"/>
  <c r="G2270" i="3"/>
  <c r="F2270" i="3"/>
  <c r="E2270" i="3"/>
  <c r="D2270" i="3"/>
  <c r="C2270" i="3"/>
  <c r="I2269" i="3"/>
  <c r="P2269" i="3" s="1"/>
  <c r="H2269" i="3"/>
  <c r="G2269" i="3"/>
  <c r="F2269" i="3"/>
  <c r="E2269" i="3"/>
  <c r="D2269" i="3"/>
  <c r="C2269" i="3"/>
  <c r="I2268" i="3"/>
  <c r="P2268" i="3" s="1"/>
  <c r="H2268" i="3"/>
  <c r="G2268" i="3"/>
  <c r="F2268" i="3"/>
  <c r="E2268" i="3"/>
  <c r="D2268" i="3"/>
  <c r="C2268" i="3"/>
  <c r="I2267" i="3"/>
  <c r="P2267" i="3" s="1"/>
  <c r="H2267" i="3"/>
  <c r="G2267" i="3"/>
  <c r="F2267" i="3"/>
  <c r="E2267" i="3"/>
  <c r="D2267" i="3"/>
  <c r="C2267" i="3"/>
  <c r="I2266" i="3"/>
  <c r="P2266" i="3" s="1"/>
  <c r="H2266" i="3"/>
  <c r="G2266" i="3"/>
  <c r="F2266" i="3"/>
  <c r="E2266" i="3"/>
  <c r="D2266" i="3"/>
  <c r="C2266" i="3"/>
  <c r="I2265" i="3"/>
  <c r="P2265" i="3" s="1"/>
  <c r="H2265" i="3"/>
  <c r="G2265" i="3"/>
  <c r="F2265" i="3"/>
  <c r="E2265" i="3"/>
  <c r="D2265" i="3"/>
  <c r="C2265" i="3"/>
  <c r="I2264" i="3"/>
  <c r="P2264" i="3" s="1"/>
  <c r="H2264" i="3"/>
  <c r="G2264" i="3"/>
  <c r="F2264" i="3"/>
  <c r="E2264" i="3"/>
  <c r="D2264" i="3"/>
  <c r="C2264" i="3"/>
  <c r="I2262" i="3"/>
  <c r="H2262" i="3"/>
  <c r="G2262" i="3"/>
  <c r="F2262" i="3"/>
  <c r="E2262" i="3"/>
  <c r="D2262" i="3"/>
  <c r="C2262" i="3"/>
  <c r="I2261" i="3"/>
  <c r="P2261" i="3" s="1"/>
  <c r="H2261" i="3"/>
  <c r="G2261" i="3"/>
  <c r="F2261" i="3"/>
  <c r="E2261" i="3"/>
  <c r="D2261" i="3"/>
  <c r="C2261" i="3"/>
  <c r="I2260" i="3"/>
  <c r="P2260" i="3" s="1"/>
  <c r="H2260" i="3"/>
  <c r="G2260" i="3"/>
  <c r="F2260" i="3"/>
  <c r="E2260" i="3"/>
  <c r="D2260" i="3"/>
  <c r="C2260" i="3"/>
  <c r="I2258" i="3"/>
  <c r="P2258" i="3" s="1"/>
  <c r="H2258" i="3"/>
  <c r="G2258" i="3"/>
  <c r="F2258" i="3"/>
  <c r="E2258" i="3"/>
  <c r="D2258" i="3"/>
  <c r="C2258" i="3"/>
  <c r="I2259" i="3"/>
  <c r="P2259" i="3" s="1"/>
  <c r="H2259" i="3"/>
  <c r="G2259" i="3"/>
  <c r="F2259" i="3"/>
  <c r="E2259" i="3"/>
  <c r="D2259" i="3"/>
  <c r="C2259" i="3"/>
  <c r="I2257" i="3"/>
  <c r="P2257" i="3" s="1"/>
  <c r="H2257" i="3"/>
  <c r="G2257" i="3"/>
  <c r="F2257" i="3"/>
  <c r="E2257" i="3"/>
  <c r="D2257" i="3"/>
  <c r="C2257" i="3"/>
  <c r="I260" i="3"/>
  <c r="P260" i="3" s="1"/>
  <c r="H260" i="3"/>
  <c r="G260" i="3"/>
  <c r="F260" i="3"/>
  <c r="E260" i="3"/>
  <c r="D260" i="3"/>
  <c r="C260" i="3"/>
  <c r="I2255" i="3"/>
  <c r="P2255" i="3" s="1"/>
  <c r="H2255" i="3"/>
  <c r="G2255" i="3"/>
  <c r="F2255" i="3"/>
  <c r="E2255" i="3"/>
  <c r="D2255" i="3"/>
  <c r="C2255" i="3"/>
  <c r="I2254" i="3"/>
  <c r="H2254" i="3"/>
  <c r="G2254" i="3"/>
  <c r="F2254" i="3"/>
  <c r="E2254" i="3"/>
  <c r="D2254" i="3"/>
  <c r="C2254" i="3"/>
  <c r="I2253" i="3"/>
  <c r="P2253" i="3" s="1"/>
  <c r="H2253" i="3"/>
  <c r="G2253" i="3"/>
  <c r="F2253" i="3"/>
  <c r="E2253" i="3"/>
  <c r="D2253" i="3"/>
  <c r="C2253" i="3"/>
  <c r="I2252" i="3"/>
  <c r="P2252" i="3" s="1"/>
  <c r="H2252" i="3"/>
  <c r="G2252" i="3"/>
  <c r="F2252" i="3"/>
  <c r="E2252" i="3"/>
  <c r="D2252" i="3"/>
  <c r="C2252" i="3"/>
  <c r="I2251" i="3"/>
  <c r="P2251" i="3" s="1"/>
  <c r="H2251" i="3"/>
  <c r="G2251" i="3"/>
  <c r="F2251" i="3"/>
  <c r="E2251" i="3"/>
  <c r="D2251" i="3"/>
  <c r="C2251" i="3"/>
  <c r="I2250" i="3"/>
  <c r="P2250" i="3" s="1"/>
  <c r="H2250" i="3"/>
  <c r="G2250" i="3"/>
  <c r="F2250" i="3"/>
  <c r="E2250" i="3"/>
  <c r="D2250" i="3"/>
  <c r="C2250" i="3"/>
  <c r="I2249" i="3"/>
  <c r="P2249" i="3" s="1"/>
  <c r="H2249" i="3"/>
  <c r="G2249" i="3"/>
  <c r="F2249" i="3"/>
  <c r="E2249" i="3"/>
  <c r="D2249" i="3"/>
  <c r="C2249" i="3"/>
  <c r="I2248" i="3"/>
  <c r="P2248" i="3" s="1"/>
  <c r="H2248" i="3"/>
  <c r="G2248" i="3"/>
  <c r="F2248" i="3"/>
  <c r="E2248" i="3"/>
  <c r="D2248" i="3"/>
  <c r="C2248" i="3"/>
  <c r="I2246" i="3"/>
  <c r="P2246" i="3" s="1"/>
  <c r="H2246" i="3"/>
  <c r="G2246" i="3"/>
  <c r="F2246" i="3"/>
  <c r="E2246" i="3"/>
  <c r="D2246" i="3"/>
  <c r="C2246" i="3"/>
  <c r="I2245" i="3"/>
  <c r="H2245" i="3"/>
  <c r="G2245" i="3"/>
  <c r="F2245" i="3"/>
  <c r="E2245" i="3"/>
  <c r="D2245" i="3"/>
  <c r="C2245" i="3"/>
  <c r="I2244" i="3"/>
  <c r="P2244" i="3" s="1"/>
  <c r="H2244" i="3"/>
  <c r="G2244" i="3"/>
  <c r="F2244" i="3"/>
  <c r="E2244" i="3"/>
  <c r="D2244" i="3"/>
  <c r="C2244" i="3"/>
  <c r="I2243" i="3"/>
  <c r="P2243" i="3" s="1"/>
  <c r="H2243" i="3"/>
  <c r="G2243" i="3"/>
  <c r="F2243" i="3"/>
  <c r="E2243" i="3"/>
  <c r="D2243" i="3"/>
  <c r="C2243" i="3"/>
  <c r="I2242" i="3"/>
  <c r="P2242" i="3" s="1"/>
  <c r="H2242" i="3"/>
  <c r="G2242" i="3"/>
  <c r="F2242" i="3"/>
  <c r="E2242" i="3"/>
  <c r="D2242" i="3"/>
  <c r="C2242" i="3"/>
  <c r="I2241" i="3"/>
  <c r="P2241" i="3" s="1"/>
  <c r="H2241" i="3"/>
  <c r="G2241" i="3"/>
  <c r="F2241" i="3"/>
  <c r="E2241" i="3"/>
  <c r="D2241" i="3"/>
  <c r="C2241" i="3"/>
  <c r="I2240" i="3"/>
  <c r="P2240" i="3" s="1"/>
  <c r="H2240" i="3"/>
  <c r="G2240" i="3"/>
  <c r="F2240" i="3"/>
  <c r="E2240" i="3"/>
  <c r="D2240" i="3"/>
  <c r="C2240" i="3"/>
  <c r="I2237" i="3"/>
  <c r="P2237" i="3" s="1"/>
  <c r="H2237" i="3"/>
  <c r="G2237" i="3"/>
  <c r="F2237" i="3"/>
  <c r="E2237" i="3"/>
  <c r="D2237" i="3"/>
  <c r="C2237" i="3"/>
  <c r="I2236" i="3"/>
  <c r="P2236" i="3" s="1"/>
  <c r="H2236" i="3"/>
  <c r="G2236" i="3"/>
  <c r="F2236" i="3"/>
  <c r="E2236" i="3"/>
  <c r="D2236" i="3"/>
  <c r="C2236" i="3"/>
  <c r="I2235" i="3"/>
  <c r="H2235" i="3"/>
  <c r="G2235" i="3"/>
  <c r="F2235" i="3"/>
  <c r="E2235" i="3"/>
  <c r="D2235" i="3"/>
  <c r="C2235" i="3"/>
  <c r="I2226" i="3"/>
  <c r="P2226" i="3" s="1"/>
  <c r="H2226" i="3"/>
  <c r="G2226" i="3"/>
  <c r="F2226" i="3"/>
  <c r="E2226" i="3"/>
  <c r="D2226" i="3"/>
  <c r="C2226" i="3"/>
  <c r="I2225" i="3"/>
  <c r="P2225" i="3" s="1"/>
  <c r="H2225" i="3"/>
  <c r="G2225" i="3"/>
  <c r="F2225" i="3"/>
  <c r="E2225" i="3"/>
  <c r="D2225" i="3"/>
  <c r="C2225" i="3"/>
  <c r="P2223" i="3"/>
  <c r="I2223" i="3"/>
  <c r="H2223" i="3"/>
  <c r="G2223" i="3"/>
  <c r="N2223" i="3" s="1"/>
  <c r="F2223" i="3"/>
  <c r="E2223" i="3"/>
  <c r="D2223" i="3"/>
  <c r="C2223" i="3"/>
  <c r="I2221" i="3"/>
  <c r="P2221" i="3" s="1"/>
  <c r="H2221" i="3"/>
  <c r="G2221" i="3"/>
  <c r="F2221" i="3"/>
  <c r="E2221" i="3"/>
  <c r="D2221" i="3"/>
  <c r="C2221" i="3"/>
  <c r="I2219" i="3"/>
  <c r="H2219" i="3"/>
  <c r="G2219" i="3"/>
  <c r="F2219" i="3"/>
  <c r="E2219" i="3"/>
  <c r="D2219" i="3"/>
  <c r="C2219" i="3"/>
  <c r="I2218" i="3"/>
  <c r="P2218" i="3" s="1"/>
  <c r="H2218" i="3"/>
  <c r="O2218" i="3" s="1"/>
  <c r="G2218" i="3"/>
  <c r="F2218" i="3"/>
  <c r="E2218" i="3"/>
  <c r="D2218" i="3"/>
  <c r="C2218" i="3"/>
  <c r="I2217" i="3"/>
  <c r="P2217" i="3" s="1"/>
  <c r="H2217" i="3"/>
  <c r="G2217" i="3"/>
  <c r="F2217" i="3"/>
  <c r="E2217" i="3"/>
  <c r="D2217" i="3"/>
  <c r="C2217" i="3"/>
  <c r="I2215" i="3"/>
  <c r="H2215" i="3"/>
  <c r="G2215" i="3"/>
  <c r="F2215" i="3"/>
  <c r="E2215" i="3"/>
  <c r="D2215" i="3"/>
  <c r="C2215" i="3"/>
  <c r="I2214" i="3"/>
  <c r="P2214" i="3" s="1"/>
  <c r="H2214" i="3"/>
  <c r="G2214" i="3"/>
  <c r="F2214" i="3"/>
  <c r="E2214" i="3"/>
  <c r="D2214" i="3"/>
  <c r="C2214" i="3"/>
  <c r="I259" i="3"/>
  <c r="P259" i="3" s="1"/>
  <c r="H259" i="3"/>
  <c r="G259" i="3"/>
  <c r="F259" i="3"/>
  <c r="E259" i="3"/>
  <c r="D259" i="3"/>
  <c r="C259" i="3"/>
  <c r="I2213" i="3"/>
  <c r="P2213" i="3" s="1"/>
  <c r="H2213" i="3"/>
  <c r="O2213" i="3" s="1"/>
  <c r="G2213" i="3"/>
  <c r="F2213" i="3"/>
  <c r="E2213" i="3"/>
  <c r="D2213" i="3"/>
  <c r="C2213" i="3"/>
  <c r="I2211" i="3"/>
  <c r="P2211" i="3" s="1"/>
  <c r="H2211" i="3"/>
  <c r="N2211" i="3" s="1"/>
  <c r="G2211" i="3"/>
  <c r="F2211" i="3"/>
  <c r="E2211" i="3"/>
  <c r="D2211" i="3"/>
  <c r="C2211" i="3"/>
  <c r="I2206" i="3"/>
  <c r="H2206" i="3"/>
  <c r="G2206" i="3"/>
  <c r="F2206" i="3"/>
  <c r="E2206" i="3"/>
  <c r="D2206" i="3"/>
  <c r="C2206" i="3"/>
  <c r="I2205" i="3"/>
  <c r="P2205" i="3" s="1"/>
  <c r="H2205" i="3"/>
  <c r="G2205" i="3"/>
  <c r="F2205" i="3"/>
  <c r="E2205" i="3"/>
  <c r="D2205" i="3"/>
  <c r="C2205" i="3"/>
  <c r="I2204" i="3"/>
  <c r="P2204" i="3" s="1"/>
  <c r="H2204" i="3"/>
  <c r="G2204" i="3"/>
  <c r="F2204" i="3"/>
  <c r="E2204" i="3"/>
  <c r="D2204" i="3"/>
  <c r="C2204" i="3"/>
  <c r="I2203" i="3"/>
  <c r="P2203" i="3" s="1"/>
  <c r="H2203" i="3"/>
  <c r="G2203" i="3"/>
  <c r="F2203" i="3"/>
  <c r="E2203" i="3"/>
  <c r="D2203" i="3"/>
  <c r="C2203" i="3"/>
  <c r="I2202" i="3"/>
  <c r="P2202" i="3" s="1"/>
  <c r="H2202" i="3"/>
  <c r="G2202" i="3"/>
  <c r="F2202" i="3"/>
  <c r="E2202" i="3"/>
  <c r="D2202" i="3"/>
  <c r="C2202" i="3"/>
  <c r="I2200" i="3"/>
  <c r="P2200" i="3" s="1"/>
  <c r="H2200" i="3"/>
  <c r="G2200" i="3"/>
  <c r="F2200" i="3"/>
  <c r="E2200" i="3"/>
  <c r="D2200" i="3"/>
  <c r="C2200" i="3"/>
  <c r="I2197" i="3"/>
  <c r="P2197" i="3" s="1"/>
  <c r="H2197" i="3"/>
  <c r="G2197" i="3"/>
  <c r="F2197" i="3"/>
  <c r="E2197" i="3"/>
  <c r="D2197" i="3"/>
  <c r="C2197" i="3"/>
  <c r="I2196" i="3"/>
  <c r="P2196" i="3" s="1"/>
  <c r="H2196" i="3"/>
  <c r="G2196" i="3"/>
  <c r="F2196" i="3"/>
  <c r="E2196" i="3"/>
  <c r="D2196" i="3"/>
  <c r="C2196" i="3"/>
  <c r="I2195" i="3"/>
  <c r="H2195" i="3"/>
  <c r="G2195" i="3"/>
  <c r="F2195" i="3"/>
  <c r="E2195" i="3"/>
  <c r="D2195" i="3"/>
  <c r="C2195" i="3"/>
  <c r="I2192" i="3"/>
  <c r="P2192" i="3" s="1"/>
  <c r="H2192" i="3"/>
  <c r="G2192" i="3"/>
  <c r="F2192" i="3"/>
  <c r="E2192" i="3"/>
  <c r="D2192" i="3"/>
  <c r="C2192" i="3"/>
  <c r="I2191" i="3"/>
  <c r="P2191" i="3" s="1"/>
  <c r="H2191" i="3"/>
  <c r="G2191" i="3"/>
  <c r="F2191" i="3"/>
  <c r="E2191" i="3"/>
  <c r="D2191" i="3"/>
  <c r="C2191" i="3"/>
  <c r="I2190" i="3"/>
  <c r="P2190" i="3" s="1"/>
  <c r="H2190" i="3"/>
  <c r="G2190" i="3"/>
  <c r="F2190" i="3"/>
  <c r="E2190" i="3"/>
  <c r="D2190" i="3"/>
  <c r="C2190" i="3"/>
  <c r="I2188" i="3"/>
  <c r="P2188" i="3" s="1"/>
  <c r="H2188" i="3"/>
  <c r="O2188" i="3" s="1"/>
  <c r="G2188" i="3"/>
  <c r="F2188" i="3"/>
  <c r="E2188" i="3"/>
  <c r="D2188" i="3"/>
  <c r="C2188" i="3"/>
  <c r="I2187" i="3"/>
  <c r="P2187" i="3" s="1"/>
  <c r="H2187" i="3"/>
  <c r="O2187" i="3" s="1"/>
  <c r="G2187" i="3"/>
  <c r="F2187" i="3"/>
  <c r="E2187" i="3"/>
  <c r="D2187" i="3"/>
  <c r="C2187" i="3"/>
  <c r="I2186" i="3"/>
  <c r="P2186" i="3" s="1"/>
  <c r="H2186" i="3"/>
  <c r="G2186" i="3"/>
  <c r="N2186" i="3" s="1"/>
  <c r="F2186" i="3"/>
  <c r="E2186" i="3"/>
  <c r="D2186" i="3"/>
  <c r="C2186" i="3"/>
  <c r="I2185" i="3"/>
  <c r="P2185" i="3" s="1"/>
  <c r="H2185" i="3"/>
  <c r="G2185" i="3"/>
  <c r="F2185" i="3"/>
  <c r="E2185" i="3"/>
  <c r="D2185" i="3"/>
  <c r="C2185" i="3"/>
  <c r="I2184" i="3"/>
  <c r="H2184" i="3"/>
  <c r="G2184" i="3"/>
  <c r="F2184" i="3"/>
  <c r="E2184" i="3"/>
  <c r="D2184" i="3"/>
  <c r="C2184" i="3"/>
  <c r="I2183" i="3"/>
  <c r="P2183" i="3" s="1"/>
  <c r="H2183" i="3"/>
  <c r="G2183" i="3"/>
  <c r="F2183" i="3"/>
  <c r="E2183" i="3"/>
  <c r="D2183" i="3"/>
  <c r="C2183" i="3"/>
  <c r="I2181" i="3"/>
  <c r="P2181" i="3" s="1"/>
  <c r="H2181" i="3"/>
  <c r="G2181" i="3"/>
  <c r="F2181" i="3"/>
  <c r="E2181" i="3"/>
  <c r="D2181" i="3"/>
  <c r="C2181" i="3"/>
  <c r="I2180" i="3"/>
  <c r="P2180" i="3" s="1"/>
  <c r="H2180" i="3"/>
  <c r="G2180" i="3"/>
  <c r="F2180" i="3"/>
  <c r="E2180" i="3"/>
  <c r="D2180" i="3"/>
  <c r="C2180" i="3"/>
  <c r="I2179" i="3"/>
  <c r="P2179" i="3" s="1"/>
  <c r="H2179" i="3"/>
  <c r="O2179" i="3" s="1"/>
  <c r="G2179" i="3"/>
  <c r="F2179" i="3"/>
  <c r="E2179" i="3"/>
  <c r="D2179" i="3"/>
  <c r="C2179" i="3"/>
  <c r="I2176" i="3"/>
  <c r="H2176" i="3"/>
  <c r="G2176" i="3"/>
  <c r="N2176" i="3" s="1"/>
  <c r="F2176" i="3"/>
  <c r="E2176" i="3"/>
  <c r="D2176" i="3"/>
  <c r="C2176" i="3"/>
  <c r="I2173" i="3"/>
  <c r="P2173" i="3" s="1"/>
  <c r="H2173" i="3"/>
  <c r="G2173" i="3"/>
  <c r="F2173" i="3"/>
  <c r="E2173" i="3"/>
  <c r="D2173" i="3"/>
  <c r="C2173" i="3"/>
  <c r="I2172" i="3"/>
  <c r="P2172" i="3" s="1"/>
  <c r="H2172" i="3"/>
  <c r="G2172" i="3"/>
  <c r="F2172" i="3"/>
  <c r="E2172" i="3"/>
  <c r="D2172" i="3"/>
  <c r="C2172" i="3"/>
  <c r="I2171" i="3"/>
  <c r="H2171" i="3"/>
  <c r="G2171" i="3"/>
  <c r="F2171" i="3"/>
  <c r="E2171" i="3"/>
  <c r="D2171" i="3"/>
  <c r="C2171" i="3"/>
  <c r="I2170" i="3"/>
  <c r="P2170" i="3" s="1"/>
  <c r="H2170" i="3"/>
  <c r="G2170" i="3"/>
  <c r="F2170" i="3"/>
  <c r="E2170" i="3"/>
  <c r="D2170" i="3"/>
  <c r="C2170" i="3"/>
  <c r="I2169" i="3"/>
  <c r="P2169" i="3" s="1"/>
  <c r="H2169" i="3"/>
  <c r="G2169" i="3"/>
  <c r="F2169" i="3"/>
  <c r="E2169" i="3"/>
  <c r="D2169" i="3"/>
  <c r="C2169" i="3"/>
  <c r="I2162" i="3"/>
  <c r="P2162" i="3" s="1"/>
  <c r="H2162" i="3"/>
  <c r="G2162" i="3"/>
  <c r="F2162" i="3"/>
  <c r="E2162" i="3"/>
  <c r="D2162" i="3"/>
  <c r="C2162" i="3"/>
  <c r="I2160" i="3"/>
  <c r="P2160" i="3" s="1"/>
  <c r="H2160" i="3"/>
  <c r="G2160" i="3"/>
  <c r="F2160" i="3"/>
  <c r="E2160" i="3"/>
  <c r="D2160" i="3"/>
  <c r="C2160" i="3"/>
  <c r="I2159" i="3"/>
  <c r="H2159" i="3"/>
  <c r="G2159" i="3"/>
  <c r="F2159" i="3"/>
  <c r="E2159" i="3"/>
  <c r="D2159" i="3"/>
  <c r="C2159" i="3"/>
  <c r="I2158" i="3"/>
  <c r="H2158" i="3"/>
  <c r="G2158" i="3"/>
  <c r="F2158" i="3"/>
  <c r="E2158" i="3"/>
  <c r="D2158" i="3"/>
  <c r="C2158" i="3"/>
  <c r="I2157" i="3"/>
  <c r="H2157" i="3"/>
  <c r="G2157" i="3"/>
  <c r="F2157" i="3"/>
  <c r="E2157" i="3"/>
  <c r="D2157" i="3"/>
  <c r="C2157" i="3"/>
  <c r="I2155" i="3"/>
  <c r="P2155" i="3" s="1"/>
  <c r="H2155" i="3"/>
  <c r="G2155" i="3"/>
  <c r="F2155" i="3"/>
  <c r="E2155" i="3"/>
  <c r="D2155" i="3"/>
  <c r="C2155" i="3"/>
  <c r="I2154" i="3"/>
  <c r="P2154" i="3" s="1"/>
  <c r="H2154" i="3"/>
  <c r="O2154" i="3" s="1"/>
  <c r="G2154" i="3"/>
  <c r="F2154" i="3"/>
  <c r="E2154" i="3"/>
  <c r="D2154" i="3"/>
  <c r="C2154" i="3"/>
  <c r="I2152" i="3"/>
  <c r="P2152" i="3" s="1"/>
  <c r="H2152" i="3"/>
  <c r="G2152" i="3"/>
  <c r="F2152" i="3"/>
  <c r="E2152" i="3"/>
  <c r="D2152" i="3"/>
  <c r="C2152" i="3"/>
  <c r="I2151" i="3"/>
  <c r="H2151" i="3"/>
  <c r="G2151" i="3"/>
  <c r="F2151" i="3"/>
  <c r="E2151" i="3"/>
  <c r="D2151" i="3"/>
  <c r="C2151" i="3"/>
  <c r="I2149" i="3"/>
  <c r="P2149" i="3" s="1"/>
  <c r="H2149" i="3"/>
  <c r="G2149" i="3"/>
  <c r="F2149" i="3"/>
  <c r="E2149" i="3"/>
  <c r="D2149" i="3"/>
  <c r="C2149" i="3"/>
  <c r="I2148" i="3"/>
  <c r="P2148" i="3" s="1"/>
  <c r="H2148" i="3"/>
  <c r="G2148" i="3"/>
  <c r="F2148" i="3"/>
  <c r="E2148" i="3"/>
  <c r="D2148" i="3"/>
  <c r="C2148" i="3"/>
  <c r="I2147" i="3"/>
  <c r="P2147" i="3" s="1"/>
  <c r="H2147" i="3"/>
  <c r="G2147" i="3"/>
  <c r="F2147" i="3"/>
  <c r="E2147" i="3"/>
  <c r="D2147" i="3"/>
  <c r="C2147" i="3"/>
  <c r="I2145" i="3"/>
  <c r="P2145" i="3" s="1"/>
  <c r="H2145" i="3"/>
  <c r="G2145" i="3"/>
  <c r="F2145" i="3"/>
  <c r="E2145" i="3"/>
  <c r="D2145" i="3"/>
  <c r="C2145" i="3"/>
  <c r="I2144" i="3"/>
  <c r="P2144" i="3" s="1"/>
  <c r="H2144" i="3"/>
  <c r="G2144" i="3"/>
  <c r="F2144" i="3"/>
  <c r="E2144" i="3"/>
  <c r="D2144" i="3"/>
  <c r="C2144" i="3"/>
  <c r="I255" i="3"/>
  <c r="P255" i="3" s="1"/>
  <c r="H255" i="3"/>
  <c r="G255" i="3"/>
  <c r="F255" i="3"/>
  <c r="E255" i="3"/>
  <c r="D255" i="3"/>
  <c r="C255" i="3"/>
  <c r="I2142" i="3"/>
  <c r="P2142" i="3" s="1"/>
  <c r="H2142" i="3"/>
  <c r="G2142" i="3"/>
  <c r="F2142" i="3"/>
  <c r="E2142" i="3"/>
  <c r="D2142" i="3"/>
  <c r="C2142" i="3"/>
  <c r="P2141" i="3"/>
  <c r="I2141" i="3"/>
  <c r="H2141" i="3"/>
  <c r="O2141" i="3" s="1"/>
  <c r="G2141" i="3"/>
  <c r="N2141" i="3" s="1"/>
  <c r="F2141" i="3"/>
  <c r="E2141" i="3"/>
  <c r="D2141" i="3"/>
  <c r="C2141" i="3"/>
  <c r="I2140" i="3"/>
  <c r="P2140" i="3" s="1"/>
  <c r="H2140" i="3"/>
  <c r="G2140" i="3"/>
  <c r="N2140" i="3" s="1"/>
  <c r="F2140" i="3"/>
  <c r="E2140" i="3"/>
  <c r="D2140" i="3"/>
  <c r="C2140" i="3"/>
  <c r="I2135" i="3"/>
  <c r="P2135" i="3" s="1"/>
  <c r="H2135" i="3"/>
  <c r="G2135" i="3"/>
  <c r="F2135" i="3"/>
  <c r="E2135" i="3"/>
  <c r="D2135" i="3"/>
  <c r="C2135" i="3"/>
  <c r="I2134" i="3"/>
  <c r="P2134" i="3" s="1"/>
  <c r="H2134" i="3"/>
  <c r="G2134" i="3"/>
  <c r="F2134" i="3"/>
  <c r="E2134" i="3"/>
  <c r="D2134" i="3"/>
  <c r="C2134" i="3"/>
  <c r="I254" i="3"/>
  <c r="P254" i="3" s="1"/>
  <c r="H254" i="3"/>
  <c r="G254" i="3"/>
  <c r="F254" i="3"/>
  <c r="E254" i="3"/>
  <c r="D254" i="3"/>
  <c r="C254" i="3"/>
  <c r="I2133" i="3"/>
  <c r="P2133" i="3" s="1"/>
  <c r="H2133" i="3"/>
  <c r="G2133" i="3"/>
  <c r="N2133" i="3" s="1"/>
  <c r="F2133" i="3"/>
  <c r="E2133" i="3"/>
  <c r="D2133" i="3"/>
  <c r="C2133" i="3"/>
  <c r="I2132" i="3"/>
  <c r="P2132" i="3" s="1"/>
  <c r="H2132" i="3"/>
  <c r="G2132" i="3"/>
  <c r="F2132" i="3"/>
  <c r="E2132" i="3"/>
  <c r="D2132" i="3"/>
  <c r="C2132" i="3"/>
  <c r="I2131" i="3"/>
  <c r="P2131" i="3" s="1"/>
  <c r="H2131" i="3"/>
  <c r="G2131" i="3"/>
  <c r="F2131" i="3"/>
  <c r="E2131" i="3"/>
  <c r="D2131" i="3"/>
  <c r="C2131" i="3"/>
  <c r="I2127" i="3"/>
  <c r="P2127" i="3" s="1"/>
  <c r="H2127" i="3"/>
  <c r="O2127" i="3" s="1"/>
  <c r="G2127" i="3"/>
  <c r="F2127" i="3"/>
  <c r="E2127" i="3"/>
  <c r="D2127" i="3"/>
  <c r="C2127" i="3"/>
  <c r="I2126" i="3"/>
  <c r="H2126" i="3"/>
  <c r="G2126" i="3"/>
  <c r="F2126" i="3"/>
  <c r="E2126" i="3"/>
  <c r="D2126" i="3"/>
  <c r="C2126" i="3"/>
  <c r="I2125" i="3"/>
  <c r="P2125" i="3" s="1"/>
  <c r="H2125" i="3"/>
  <c r="G2125" i="3"/>
  <c r="F2125" i="3"/>
  <c r="E2125" i="3"/>
  <c r="D2125" i="3"/>
  <c r="C2125" i="3"/>
  <c r="P2124" i="3"/>
  <c r="I2124" i="3"/>
  <c r="H2124" i="3"/>
  <c r="G2124" i="3"/>
  <c r="F2124" i="3"/>
  <c r="E2124" i="3"/>
  <c r="D2124" i="3"/>
  <c r="C2124" i="3"/>
  <c r="I2123" i="3"/>
  <c r="P2123" i="3" s="1"/>
  <c r="H2123" i="3"/>
  <c r="G2123" i="3"/>
  <c r="F2123" i="3"/>
  <c r="E2123" i="3"/>
  <c r="D2123" i="3"/>
  <c r="C2123" i="3"/>
  <c r="I2122" i="3"/>
  <c r="P2122" i="3" s="1"/>
  <c r="H2122" i="3"/>
  <c r="G2122" i="3"/>
  <c r="F2122" i="3"/>
  <c r="E2122" i="3"/>
  <c r="D2122" i="3"/>
  <c r="C2122" i="3"/>
  <c r="I2121" i="3"/>
  <c r="P2121" i="3" s="1"/>
  <c r="H2121" i="3"/>
  <c r="O2121" i="3" s="1"/>
  <c r="G2121" i="3"/>
  <c r="F2121" i="3"/>
  <c r="E2121" i="3"/>
  <c r="D2121" i="3"/>
  <c r="C2121" i="3"/>
  <c r="I2120" i="3"/>
  <c r="H2120" i="3"/>
  <c r="G2120" i="3"/>
  <c r="F2120" i="3"/>
  <c r="E2120" i="3"/>
  <c r="D2120" i="3"/>
  <c r="C2120" i="3"/>
  <c r="I2119" i="3"/>
  <c r="P2119" i="3" s="1"/>
  <c r="H2119" i="3"/>
  <c r="G2119" i="3"/>
  <c r="F2119" i="3"/>
  <c r="E2119" i="3"/>
  <c r="D2119" i="3"/>
  <c r="C2119" i="3"/>
  <c r="I2118" i="3"/>
  <c r="H2118" i="3"/>
  <c r="G2118" i="3"/>
  <c r="F2118" i="3"/>
  <c r="E2118" i="3"/>
  <c r="D2118" i="3"/>
  <c r="C2118" i="3"/>
  <c r="I2116" i="3"/>
  <c r="P2116" i="3" s="1"/>
  <c r="H2116" i="3"/>
  <c r="G2116" i="3"/>
  <c r="F2116" i="3"/>
  <c r="E2116" i="3"/>
  <c r="D2116" i="3"/>
  <c r="C2116" i="3"/>
  <c r="I2114" i="3"/>
  <c r="P2114" i="3" s="1"/>
  <c r="H2114" i="3"/>
  <c r="G2114" i="3"/>
  <c r="F2114" i="3"/>
  <c r="E2114" i="3"/>
  <c r="D2114" i="3"/>
  <c r="C2114" i="3"/>
  <c r="I2112" i="3"/>
  <c r="P2112" i="3" s="1"/>
  <c r="H2112" i="3"/>
  <c r="G2112" i="3"/>
  <c r="F2112" i="3"/>
  <c r="E2112" i="3"/>
  <c r="D2112" i="3"/>
  <c r="C2112" i="3"/>
  <c r="I2109" i="3"/>
  <c r="P2109" i="3" s="1"/>
  <c r="H2109" i="3"/>
  <c r="G2109" i="3"/>
  <c r="F2109" i="3"/>
  <c r="E2109" i="3"/>
  <c r="D2109" i="3"/>
  <c r="C2109" i="3"/>
  <c r="I2108" i="3"/>
  <c r="P2108" i="3" s="1"/>
  <c r="H2108" i="3"/>
  <c r="G2108" i="3"/>
  <c r="F2108" i="3"/>
  <c r="E2108" i="3"/>
  <c r="D2108" i="3"/>
  <c r="C2108" i="3"/>
  <c r="I2107" i="3"/>
  <c r="P2107" i="3" s="1"/>
  <c r="H2107" i="3"/>
  <c r="G2107" i="3"/>
  <c r="F2107" i="3"/>
  <c r="E2107" i="3"/>
  <c r="D2107" i="3"/>
  <c r="C2107" i="3"/>
  <c r="I2106" i="3"/>
  <c r="P2106" i="3" s="1"/>
  <c r="H2106" i="3"/>
  <c r="G2106" i="3"/>
  <c r="F2106" i="3"/>
  <c r="E2106" i="3"/>
  <c r="D2106" i="3"/>
  <c r="C2106" i="3"/>
  <c r="I2105" i="3"/>
  <c r="H2105" i="3"/>
  <c r="G2105" i="3"/>
  <c r="F2105" i="3"/>
  <c r="E2105" i="3"/>
  <c r="D2105" i="3"/>
  <c r="C2105" i="3"/>
  <c r="I2104" i="3"/>
  <c r="P2104" i="3" s="1"/>
  <c r="H2104" i="3"/>
  <c r="G2104" i="3"/>
  <c r="F2104" i="3"/>
  <c r="E2104" i="3"/>
  <c r="D2104" i="3"/>
  <c r="C2104" i="3"/>
  <c r="I2103" i="3"/>
  <c r="P2103" i="3" s="1"/>
  <c r="H2103" i="3"/>
  <c r="G2103" i="3"/>
  <c r="F2103" i="3"/>
  <c r="E2103" i="3"/>
  <c r="D2103" i="3"/>
  <c r="C2103" i="3"/>
  <c r="P2101" i="3"/>
  <c r="I2101" i="3"/>
  <c r="H2101" i="3"/>
  <c r="G2101" i="3"/>
  <c r="F2101" i="3"/>
  <c r="E2101" i="3"/>
  <c r="D2101" i="3"/>
  <c r="C2101" i="3"/>
  <c r="I2099" i="3"/>
  <c r="H2099" i="3"/>
  <c r="G2099" i="3"/>
  <c r="F2099" i="3"/>
  <c r="E2099" i="3"/>
  <c r="D2099" i="3"/>
  <c r="C2099" i="3"/>
  <c r="I2097" i="3"/>
  <c r="P2097" i="3" s="1"/>
  <c r="H2097" i="3"/>
  <c r="G2097" i="3"/>
  <c r="F2097" i="3"/>
  <c r="E2097" i="3"/>
  <c r="D2097" i="3"/>
  <c r="C2097" i="3"/>
  <c r="I2098" i="3"/>
  <c r="P2098" i="3" s="1"/>
  <c r="H2098" i="3"/>
  <c r="G2098" i="3"/>
  <c r="F2098" i="3"/>
  <c r="E2098" i="3"/>
  <c r="D2098" i="3"/>
  <c r="C2098" i="3"/>
  <c r="I2093" i="3"/>
  <c r="P2093" i="3" s="1"/>
  <c r="H2093" i="3"/>
  <c r="G2093" i="3"/>
  <c r="F2093" i="3"/>
  <c r="E2093" i="3"/>
  <c r="D2093" i="3"/>
  <c r="C2093" i="3"/>
  <c r="I2092" i="3"/>
  <c r="H2092" i="3"/>
  <c r="G2092" i="3"/>
  <c r="F2092" i="3"/>
  <c r="E2092" i="3"/>
  <c r="D2092" i="3"/>
  <c r="C2092" i="3"/>
  <c r="I2091" i="3"/>
  <c r="P2091" i="3" s="1"/>
  <c r="H2091" i="3"/>
  <c r="G2091" i="3"/>
  <c r="F2091" i="3"/>
  <c r="E2091" i="3"/>
  <c r="D2091" i="3"/>
  <c r="C2091" i="3"/>
  <c r="I2088" i="3"/>
  <c r="P2088" i="3" s="1"/>
  <c r="H2088" i="3"/>
  <c r="G2088" i="3"/>
  <c r="F2088" i="3"/>
  <c r="E2088" i="3"/>
  <c r="D2088" i="3"/>
  <c r="C2088" i="3"/>
  <c r="I2089" i="3"/>
  <c r="P2089" i="3" s="1"/>
  <c r="H2089" i="3"/>
  <c r="G2089" i="3"/>
  <c r="F2089" i="3"/>
  <c r="E2089" i="3"/>
  <c r="D2089" i="3"/>
  <c r="C2089" i="3"/>
  <c r="I2084" i="3"/>
  <c r="M2084" i="3" s="1"/>
  <c r="H2084" i="3"/>
  <c r="G2084" i="3"/>
  <c r="F2084" i="3"/>
  <c r="E2084" i="3"/>
  <c r="D2084" i="3"/>
  <c r="C2084" i="3"/>
  <c r="I2083" i="3"/>
  <c r="P2083" i="3" s="1"/>
  <c r="H2083" i="3"/>
  <c r="G2083" i="3"/>
  <c r="F2083" i="3"/>
  <c r="E2083" i="3"/>
  <c r="D2083" i="3"/>
  <c r="C2083" i="3"/>
  <c r="I2081" i="3"/>
  <c r="P2081" i="3" s="1"/>
  <c r="H2081" i="3"/>
  <c r="O2081" i="3" s="1"/>
  <c r="G2081" i="3"/>
  <c r="F2081" i="3"/>
  <c r="E2081" i="3"/>
  <c r="D2081" i="3"/>
  <c r="C2081" i="3"/>
  <c r="I2078" i="3"/>
  <c r="P2078" i="3" s="1"/>
  <c r="H2078" i="3"/>
  <c r="G2078" i="3"/>
  <c r="F2078" i="3"/>
  <c r="E2078" i="3"/>
  <c r="D2078" i="3"/>
  <c r="C2078" i="3"/>
  <c r="I2076" i="3"/>
  <c r="H2076" i="3"/>
  <c r="G2076" i="3"/>
  <c r="F2076" i="3"/>
  <c r="E2076" i="3"/>
  <c r="D2076" i="3"/>
  <c r="C2076" i="3"/>
  <c r="I2077" i="3"/>
  <c r="P2077" i="3" s="1"/>
  <c r="H2077" i="3"/>
  <c r="G2077" i="3"/>
  <c r="F2077" i="3"/>
  <c r="E2077" i="3"/>
  <c r="D2077" i="3"/>
  <c r="C2077" i="3"/>
  <c r="I2075" i="3"/>
  <c r="O2075" i="3" s="1"/>
  <c r="H2075" i="3"/>
  <c r="G2075" i="3"/>
  <c r="F2075" i="3"/>
  <c r="E2075" i="3"/>
  <c r="D2075" i="3"/>
  <c r="C2075" i="3"/>
  <c r="I2074" i="3"/>
  <c r="P2074" i="3" s="1"/>
  <c r="H2074" i="3"/>
  <c r="G2074" i="3"/>
  <c r="F2074" i="3"/>
  <c r="E2074" i="3"/>
  <c r="D2074" i="3"/>
  <c r="C2074" i="3"/>
  <c r="I2073" i="3"/>
  <c r="P2073" i="3" s="1"/>
  <c r="H2073" i="3"/>
  <c r="G2073" i="3"/>
  <c r="F2073" i="3"/>
  <c r="E2073" i="3"/>
  <c r="D2073" i="3"/>
  <c r="C2073" i="3"/>
  <c r="I2072" i="3"/>
  <c r="P2072" i="3" s="1"/>
  <c r="H2072" i="3"/>
  <c r="G2072" i="3"/>
  <c r="F2072" i="3"/>
  <c r="E2072" i="3"/>
  <c r="D2072" i="3"/>
  <c r="C2072" i="3"/>
  <c r="I2071" i="3"/>
  <c r="P2071" i="3" s="1"/>
  <c r="H2071" i="3"/>
  <c r="G2071" i="3"/>
  <c r="F2071" i="3"/>
  <c r="E2071" i="3"/>
  <c r="D2071" i="3"/>
  <c r="C2071" i="3"/>
  <c r="I2068" i="3"/>
  <c r="P2068" i="3" s="1"/>
  <c r="H2068" i="3"/>
  <c r="G2068" i="3"/>
  <c r="F2068" i="3"/>
  <c r="E2068" i="3"/>
  <c r="D2068" i="3"/>
  <c r="C2068" i="3"/>
  <c r="I2067" i="3"/>
  <c r="P2067" i="3" s="1"/>
  <c r="H2067" i="3"/>
  <c r="G2067" i="3"/>
  <c r="F2067" i="3"/>
  <c r="E2067" i="3"/>
  <c r="D2067" i="3"/>
  <c r="C2067" i="3"/>
  <c r="I2064" i="3"/>
  <c r="P2064" i="3" s="1"/>
  <c r="H2064" i="3"/>
  <c r="G2064" i="3"/>
  <c r="F2064" i="3"/>
  <c r="E2064" i="3"/>
  <c r="L2064" i="3" s="1"/>
  <c r="D2064" i="3"/>
  <c r="C2064" i="3"/>
  <c r="I2063" i="3"/>
  <c r="P2063" i="3" s="1"/>
  <c r="H2063" i="3"/>
  <c r="O2063" i="3" s="1"/>
  <c r="G2063" i="3"/>
  <c r="F2063" i="3"/>
  <c r="E2063" i="3"/>
  <c r="D2063" i="3"/>
  <c r="K2063" i="3" s="1"/>
  <c r="C2063" i="3"/>
  <c r="I2062" i="3"/>
  <c r="P2062" i="3" s="1"/>
  <c r="H2062" i="3"/>
  <c r="O2062" i="3" s="1"/>
  <c r="G2062" i="3"/>
  <c r="F2062" i="3"/>
  <c r="E2062" i="3"/>
  <c r="D2062" i="3"/>
  <c r="C2062" i="3"/>
  <c r="I2061" i="3"/>
  <c r="P2061" i="3" s="1"/>
  <c r="H2061" i="3"/>
  <c r="G2061" i="3"/>
  <c r="F2061" i="3"/>
  <c r="E2061" i="3"/>
  <c r="D2061" i="3"/>
  <c r="C2061" i="3"/>
  <c r="I2060" i="3"/>
  <c r="P2060" i="3" s="1"/>
  <c r="H2060" i="3"/>
  <c r="G2060" i="3"/>
  <c r="F2060" i="3"/>
  <c r="E2060" i="3"/>
  <c r="D2060" i="3"/>
  <c r="C2060" i="3"/>
  <c r="I2058" i="3"/>
  <c r="P2058" i="3" s="1"/>
  <c r="H2058" i="3"/>
  <c r="G2058" i="3"/>
  <c r="F2058" i="3"/>
  <c r="E2058" i="3"/>
  <c r="D2058" i="3"/>
  <c r="C2058" i="3"/>
  <c r="I2056" i="3"/>
  <c r="P2056" i="3" s="1"/>
  <c r="H2056" i="3"/>
  <c r="G2056" i="3"/>
  <c r="F2056" i="3"/>
  <c r="E2056" i="3"/>
  <c r="D2056" i="3"/>
  <c r="C2056" i="3"/>
  <c r="I2053" i="3"/>
  <c r="P2053" i="3" s="1"/>
  <c r="H2053" i="3"/>
  <c r="G2053" i="3"/>
  <c r="F2053" i="3"/>
  <c r="M2053" i="3" s="1"/>
  <c r="E2053" i="3"/>
  <c r="D2053" i="3"/>
  <c r="C2053" i="3"/>
  <c r="P2051" i="3"/>
  <c r="I2051" i="3"/>
  <c r="H2051" i="3"/>
  <c r="G2051" i="3"/>
  <c r="F2051" i="3"/>
  <c r="E2051" i="3"/>
  <c r="D2051" i="3"/>
  <c r="C2051" i="3"/>
  <c r="I2050" i="3"/>
  <c r="P2050" i="3" s="1"/>
  <c r="H2050" i="3"/>
  <c r="G2050" i="3"/>
  <c r="F2050" i="3"/>
  <c r="E2050" i="3"/>
  <c r="D2050" i="3"/>
  <c r="C2050" i="3"/>
  <c r="I2049" i="3"/>
  <c r="P2049" i="3" s="1"/>
  <c r="H2049" i="3"/>
  <c r="G2049" i="3"/>
  <c r="F2049" i="3"/>
  <c r="E2049" i="3"/>
  <c r="D2049" i="3"/>
  <c r="C2049" i="3"/>
  <c r="I2047" i="3"/>
  <c r="P2047" i="3" s="1"/>
  <c r="H2047" i="3"/>
  <c r="G2047" i="3"/>
  <c r="F2047" i="3"/>
  <c r="E2047" i="3"/>
  <c r="D2047" i="3"/>
  <c r="C2047" i="3"/>
  <c r="I2046" i="3"/>
  <c r="H2046" i="3"/>
  <c r="G2046" i="3"/>
  <c r="N2046" i="3" s="1"/>
  <c r="F2046" i="3"/>
  <c r="E2046" i="3"/>
  <c r="D2046" i="3"/>
  <c r="C2046" i="3"/>
  <c r="I2043" i="3"/>
  <c r="P2043" i="3" s="1"/>
  <c r="H2043" i="3"/>
  <c r="G2043" i="3"/>
  <c r="F2043" i="3"/>
  <c r="E2043" i="3"/>
  <c r="D2043" i="3"/>
  <c r="C2043" i="3"/>
  <c r="I2037" i="3"/>
  <c r="P2037" i="3" s="1"/>
  <c r="H2037" i="3"/>
  <c r="G2037" i="3"/>
  <c r="F2037" i="3"/>
  <c r="E2037" i="3"/>
  <c r="D2037" i="3"/>
  <c r="C2037" i="3"/>
  <c r="I2036" i="3"/>
  <c r="P2036" i="3" s="1"/>
  <c r="H2036" i="3"/>
  <c r="O2036" i="3" s="1"/>
  <c r="G2036" i="3"/>
  <c r="F2036" i="3"/>
  <c r="E2036" i="3"/>
  <c r="D2036" i="3"/>
  <c r="C2036" i="3"/>
  <c r="I2035" i="3"/>
  <c r="P2035" i="3" s="1"/>
  <c r="H2035" i="3"/>
  <c r="O2035" i="3" s="1"/>
  <c r="G2035" i="3"/>
  <c r="F2035" i="3"/>
  <c r="E2035" i="3"/>
  <c r="L2035" i="3" s="1"/>
  <c r="D2035" i="3"/>
  <c r="C2035" i="3"/>
  <c r="I2033" i="3"/>
  <c r="P2033" i="3" s="1"/>
  <c r="H2033" i="3"/>
  <c r="G2033" i="3"/>
  <c r="N2033" i="3" s="1"/>
  <c r="F2033" i="3"/>
  <c r="E2033" i="3"/>
  <c r="D2033" i="3"/>
  <c r="C2033" i="3"/>
  <c r="I2031" i="3"/>
  <c r="P2031" i="3" s="1"/>
  <c r="H2031" i="3"/>
  <c r="G2031" i="3"/>
  <c r="F2031" i="3"/>
  <c r="E2031" i="3"/>
  <c r="D2031" i="3"/>
  <c r="C2031" i="3"/>
  <c r="I2030" i="3"/>
  <c r="P2030" i="3" s="1"/>
  <c r="H2030" i="3"/>
  <c r="G2030" i="3"/>
  <c r="F2030" i="3"/>
  <c r="E2030" i="3"/>
  <c r="D2030" i="3"/>
  <c r="C2030" i="3"/>
  <c r="I2029" i="3"/>
  <c r="P2029" i="3" s="1"/>
  <c r="H2029" i="3"/>
  <c r="G2029" i="3"/>
  <c r="F2029" i="3"/>
  <c r="E2029" i="3"/>
  <c r="D2029" i="3"/>
  <c r="C2029" i="3"/>
  <c r="I2027" i="3"/>
  <c r="P2027" i="3" s="1"/>
  <c r="H2027" i="3"/>
  <c r="G2027" i="3"/>
  <c r="F2027" i="3"/>
  <c r="E2027" i="3"/>
  <c r="D2027" i="3"/>
  <c r="C2027" i="3"/>
  <c r="I2026" i="3"/>
  <c r="P2026" i="3" s="1"/>
  <c r="H2026" i="3"/>
  <c r="G2026" i="3"/>
  <c r="F2026" i="3"/>
  <c r="E2026" i="3"/>
  <c r="D2026" i="3"/>
  <c r="C2026" i="3"/>
  <c r="I2025" i="3"/>
  <c r="P2025" i="3" s="1"/>
  <c r="H2025" i="3"/>
  <c r="G2025" i="3"/>
  <c r="F2025" i="3"/>
  <c r="E2025" i="3"/>
  <c r="D2025" i="3"/>
  <c r="C2025" i="3"/>
  <c r="P2022" i="3"/>
  <c r="I2022" i="3"/>
  <c r="H2022" i="3"/>
  <c r="G2022" i="3"/>
  <c r="N2022" i="3" s="1"/>
  <c r="F2022" i="3"/>
  <c r="E2022" i="3"/>
  <c r="D2022" i="3"/>
  <c r="C2022" i="3"/>
  <c r="I2021" i="3"/>
  <c r="P2021" i="3" s="1"/>
  <c r="H2021" i="3"/>
  <c r="G2021" i="3"/>
  <c r="F2021" i="3"/>
  <c r="E2021" i="3"/>
  <c r="D2021" i="3"/>
  <c r="C2021" i="3"/>
  <c r="I2020" i="3"/>
  <c r="P2020" i="3" s="1"/>
  <c r="H2020" i="3"/>
  <c r="O2020" i="3" s="1"/>
  <c r="G2020" i="3"/>
  <c r="F2020" i="3"/>
  <c r="E2020" i="3"/>
  <c r="D2020" i="3"/>
  <c r="C2020" i="3"/>
  <c r="I2017" i="3"/>
  <c r="P2017" i="3" s="1"/>
  <c r="H2017" i="3"/>
  <c r="G2017" i="3"/>
  <c r="F2017" i="3"/>
  <c r="E2017" i="3"/>
  <c r="D2017" i="3"/>
  <c r="C2017" i="3"/>
  <c r="I2015" i="3"/>
  <c r="P2015" i="3" s="1"/>
  <c r="H2015" i="3"/>
  <c r="G2015" i="3"/>
  <c r="F2015" i="3"/>
  <c r="E2015" i="3"/>
  <c r="D2015" i="3"/>
  <c r="C2015" i="3"/>
  <c r="I2014" i="3"/>
  <c r="P2014" i="3" s="1"/>
  <c r="H2014" i="3"/>
  <c r="G2014" i="3"/>
  <c r="F2014" i="3"/>
  <c r="E2014" i="3"/>
  <c r="D2014" i="3"/>
  <c r="C2014" i="3"/>
  <c r="I2013" i="3"/>
  <c r="P2013" i="3" s="1"/>
  <c r="H2013" i="3"/>
  <c r="G2013" i="3"/>
  <c r="F2013" i="3"/>
  <c r="E2013" i="3"/>
  <c r="D2013" i="3"/>
  <c r="C2013" i="3"/>
  <c r="I2011" i="3"/>
  <c r="P2011" i="3" s="1"/>
  <c r="H2011" i="3"/>
  <c r="G2011" i="3"/>
  <c r="F2011" i="3"/>
  <c r="E2011" i="3"/>
  <c r="D2011" i="3"/>
  <c r="C2011" i="3"/>
  <c r="I2009" i="3"/>
  <c r="P2009" i="3" s="1"/>
  <c r="H2009" i="3"/>
  <c r="O2009" i="3" s="1"/>
  <c r="G2009" i="3"/>
  <c r="F2009" i="3"/>
  <c r="E2009" i="3"/>
  <c r="D2009" i="3"/>
  <c r="K2009" i="3" s="1"/>
  <c r="C2009" i="3"/>
  <c r="I2008" i="3"/>
  <c r="P2008" i="3" s="1"/>
  <c r="H2008" i="3"/>
  <c r="G2008" i="3"/>
  <c r="F2008" i="3"/>
  <c r="E2008" i="3"/>
  <c r="D2008" i="3"/>
  <c r="C2008" i="3"/>
  <c r="I2007" i="3"/>
  <c r="H2007" i="3"/>
  <c r="G2007" i="3"/>
  <c r="F2007" i="3"/>
  <c r="E2007" i="3"/>
  <c r="D2007" i="3"/>
  <c r="C2007" i="3"/>
  <c r="I2006" i="3"/>
  <c r="P2006" i="3" s="1"/>
  <c r="H2006" i="3"/>
  <c r="G2006" i="3"/>
  <c r="F2006" i="3"/>
  <c r="E2006" i="3"/>
  <c r="D2006" i="3"/>
  <c r="C2006" i="3"/>
  <c r="I2004" i="3"/>
  <c r="P2004" i="3" s="1"/>
  <c r="H2004" i="3"/>
  <c r="G2004" i="3"/>
  <c r="F2004" i="3"/>
  <c r="E2004" i="3"/>
  <c r="D2004" i="3"/>
  <c r="C2004" i="3"/>
  <c r="I2001" i="3"/>
  <c r="P2001" i="3" s="1"/>
  <c r="H2001" i="3"/>
  <c r="G2001" i="3"/>
  <c r="F2001" i="3"/>
  <c r="E2001" i="3"/>
  <c r="D2001" i="3"/>
  <c r="C2001" i="3"/>
  <c r="I2000" i="3"/>
  <c r="P2000" i="3" s="1"/>
  <c r="H2000" i="3"/>
  <c r="G2000" i="3"/>
  <c r="F2000" i="3"/>
  <c r="E2000" i="3"/>
  <c r="D2000" i="3"/>
  <c r="C2000" i="3"/>
  <c r="I1999" i="3"/>
  <c r="P1999" i="3" s="1"/>
  <c r="H1999" i="3"/>
  <c r="G1999" i="3"/>
  <c r="F1999" i="3"/>
  <c r="E1999" i="3"/>
  <c r="D1999" i="3"/>
  <c r="C1999" i="3"/>
  <c r="I1998" i="3"/>
  <c r="P1998" i="3" s="1"/>
  <c r="H1998" i="3"/>
  <c r="G1998" i="3"/>
  <c r="F1998" i="3"/>
  <c r="E1998" i="3"/>
  <c r="D1998" i="3"/>
  <c r="C1998" i="3"/>
  <c r="I252" i="3"/>
  <c r="P252" i="3" s="1"/>
  <c r="H252" i="3"/>
  <c r="G252" i="3"/>
  <c r="F252" i="3"/>
  <c r="E252" i="3"/>
  <c r="D252" i="3"/>
  <c r="C252" i="3"/>
  <c r="I251" i="3"/>
  <c r="H251" i="3"/>
  <c r="G251" i="3"/>
  <c r="F251" i="3"/>
  <c r="E251" i="3"/>
  <c r="D251" i="3"/>
  <c r="C251" i="3"/>
  <c r="I1996" i="3"/>
  <c r="P1996" i="3" s="1"/>
  <c r="H1996" i="3"/>
  <c r="G1996" i="3"/>
  <c r="F1996" i="3"/>
  <c r="E1996" i="3"/>
  <c r="D1996" i="3"/>
  <c r="C1996" i="3"/>
  <c r="I1995" i="3"/>
  <c r="P1995" i="3" s="1"/>
  <c r="H1995" i="3"/>
  <c r="O1995" i="3" s="1"/>
  <c r="G1995" i="3"/>
  <c r="F1995" i="3"/>
  <c r="E1995" i="3"/>
  <c r="D1995" i="3"/>
  <c r="C1995" i="3"/>
  <c r="I1994" i="3"/>
  <c r="P1994" i="3" s="1"/>
  <c r="H1994" i="3"/>
  <c r="G1994" i="3"/>
  <c r="F1994" i="3"/>
  <c r="E1994" i="3"/>
  <c r="D1994" i="3"/>
  <c r="C1994" i="3"/>
  <c r="I1991" i="3"/>
  <c r="P1991" i="3" s="1"/>
  <c r="H1991" i="3"/>
  <c r="G1991" i="3"/>
  <c r="F1991" i="3"/>
  <c r="E1991" i="3"/>
  <c r="D1991" i="3"/>
  <c r="C1991" i="3"/>
  <c r="I1989" i="3"/>
  <c r="P1989" i="3" s="1"/>
  <c r="H1989" i="3"/>
  <c r="G1989" i="3"/>
  <c r="F1989" i="3"/>
  <c r="E1989" i="3"/>
  <c r="D1989" i="3"/>
  <c r="C1989" i="3"/>
  <c r="I1987" i="3"/>
  <c r="P1987" i="3" s="1"/>
  <c r="H1987" i="3"/>
  <c r="G1987" i="3"/>
  <c r="F1987" i="3"/>
  <c r="E1987" i="3"/>
  <c r="D1987" i="3"/>
  <c r="C1987" i="3"/>
  <c r="I1985" i="3"/>
  <c r="P1985" i="3" s="1"/>
  <c r="H1985" i="3"/>
  <c r="O1985" i="3" s="1"/>
  <c r="G1985" i="3"/>
  <c r="F1985" i="3"/>
  <c r="E1985" i="3"/>
  <c r="D1985" i="3"/>
  <c r="C1985" i="3"/>
  <c r="I1986" i="3"/>
  <c r="H1986" i="3"/>
  <c r="G1986" i="3"/>
  <c r="F1986" i="3"/>
  <c r="E1986" i="3"/>
  <c r="D1986" i="3"/>
  <c r="C1986" i="3"/>
  <c r="I1983" i="3"/>
  <c r="P1983" i="3" s="1"/>
  <c r="H1983" i="3"/>
  <c r="G1983" i="3"/>
  <c r="F1983" i="3"/>
  <c r="E1983" i="3"/>
  <c r="D1983" i="3"/>
  <c r="C1983" i="3"/>
  <c r="I1982" i="3"/>
  <c r="P1982" i="3" s="1"/>
  <c r="H1982" i="3"/>
  <c r="G1982" i="3"/>
  <c r="F1982" i="3"/>
  <c r="E1982" i="3"/>
  <c r="D1982" i="3"/>
  <c r="C1982" i="3"/>
  <c r="I1981" i="3"/>
  <c r="P1981" i="3" s="1"/>
  <c r="H1981" i="3"/>
  <c r="G1981" i="3"/>
  <c r="F1981" i="3"/>
  <c r="E1981" i="3"/>
  <c r="D1981" i="3"/>
  <c r="C1981" i="3"/>
  <c r="I1980" i="3"/>
  <c r="P1980" i="3" s="1"/>
  <c r="H1980" i="3"/>
  <c r="G1980" i="3"/>
  <c r="F1980" i="3"/>
  <c r="E1980" i="3"/>
  <c r="D1980" i="3"/>
  <c r="C1980" i="3"/>
  <c r="I1979" i="3"/>
  <c r="P1979" i="3" s="1"/>
  <c r="H1979" i="3"/>
  <c r="G1979" i="3"/>
  <c r="F1979" i="3"/>
  <c r="E1979" i="3"/>
  <c r="D1979" i="3"/>
  <c r="C1979" i="3"/>
  <c r="I1977" i="3"/>
  <c r="P1977" i="3" s="1"/>
  <c r="H1977" i="3"/>
  <c r="G1977" i="3"/>
  <c r="F1977" i="3"/>
  <c r="E1977" i="3"/>
  <c r="D1977" i="3"/>
  <c r="C1977" i="3"/>
  <c r="I1976" i="3"/>
  <c r="P1976" i="3" s="1"/>
  <c r="H1976" i="3"/>
  <c r="O1976" i="3" s="1"/>
  <c r="G1976" i="3"/>
  <c r="F1976" i="3"/>
  <c r="E1976" i="3"/>
  <c r="D1976" i="3"/>
  <c r="C1976" i="3"/>
  <c r="I1975" i="3"/>
  <c r="H1975" i="3"/>
  <c r="O1975" i="3" s="1"/>
  <c r="G1975" i="3"/>
  <c r="F1975" i="3"/>
  <c r="E1975" i="3"/>
  <c r="D1975" i="3"/>
  <c r="C1975" i="3"/>
  <c r="I1974" i="3"/>
  <c r="P1974" i="3" s="1"/>
  <c r="H1974" i="3"/>
  <c r="G1974" i="3"/>
  <c r="F1974" i="3"/>
  <c r="E1974" i="3"/>
  <c r="D1974" i="3"/>
  <c r="C1974" i="3"/>
  <c r="I250" i="3"/>
  <c r="P250" i="3" s="1"/>
  <c r="H250" i="3"/>
  <c r="G250" i="3"/>
  <c r="F250" i="3"/>
  <c r="E250" i="3"/>
  <c r="D250" i="3"/>
  <c r="C250" i="3"/>
  <c r="I249" i="3"/>
  <c r="H249" i="3"/>
  <c r="G249" i="3"/>
  <c r="F249" i="3"/>
  <c r="E249" i="3"/>
  <c r="D249" i="3"/>
  <c r="C249" i="3"/>
  <c r="I248" i="3"/>
  <c r="P248" i="3" s="1"/>
  <c r="H248" i="3"/>
  <c r="G248" i="3"/>
  <c r="F248" i="3"/>
  <c r="E248" i="3"/>
  <c r="D248" i="3"/>
  <c r="C248" i="3"/>
  <c r="I247" i="3"/>
  <c r="P247" i="3" s="1"/>
  <c r="H247" i="3"/>
  <c r="O247" i="3" s="1"/>
  <c r="G247" i="3"/>
  <c r="F247" i="3"/>
  <c r="E247" i="3"/>
  <c r="D247" i="3"/>
  <c r="C247" i="3"/>
  <c r="I245" i="3"/>
  <c r="P245" i="3" s="1"/>
  <c r="H245" i="3"/>
  <c r="G245" i="3"/>
  <c r="F245" i="3"/>
  <c r="E245" i="3"/>
  <c r="D245" i="3"/>
  <c r="C245" i="3"/>
  <c r="I244" i="3"/>
  <c r="P244" i="3" s="1"/>
  <c r="H244" i="3"/>
  <c r="G244" i="3"/>
  <c r="F244" i="3"/>
  <c r="E244" i="3"/>
  <c r="D244" i="3"/>
  <c r="C244" i="3"/>
  <c r="I242" i="3"/>
  <c r="H242" i="3"/>
  <c r="G242" i="3"/>
  <c r="F242" i="3"/>
  <c r="E242" i="3"/>
  <c r="D242" i="3"/>
  <c r="C242" i="3"/>
  <c r="I243" i="3"/>
  <c r="P243" i="3" s="1"/>
  <c r="H243" i="3"/>
  <c r="G243" i="3"/>
  <c r="F243" i="3"/>
  <c r="E243" i="3"/>
  <c r="D243" i="3"/>
  <c r="C243" i="3"/>
  <c r="I241" i="3"/>
  <c r="P241" i="3" s="1"/>
  <c r="H241" i="3"/>
  <c r="G241" i="3"/>
  <c r="F241" i="3"/>
  <c r="E241" i="3"/>
  <c r="D241" i="3"/>
  <c r="C241" i="3"/>
  <c r="I240" i="3"/>
  <c r="H240" i="3"/>
  <c r="G240" i="3"/>
  <c r="F240" i="3"/>
  <c r="E240" i="3"/>
  <c r="D240" i="3"/>
  <c r="C240" i="3"/>
  <c r="I239" i="3"/>
  <c r="P239" i="3" s="1"/>
  <c r="H239" i="3"/>
  <c r="G239" i="3"/>
  <c r="F239" i="3"/>
  <c r="E239" i="3"/>
  <c r="D239" i="3"/>
  <c r="C239" i="3"/>
  <c r="I238" i="3"/>
  <c r="P238" i="3" s="1"/>
  <c r="H238" i="3"/>
  <c r="G238" i="3"/>
  <c r="F238" i="3"/>
  <c r="E238" i="3"/>
  <c r="D238" i="3"/>
  <c r="C238" i="3"/>
  <c r="I237" i="3"/>
  <c r="P237" i="3" s="1"/>
  <c r="H237" i="3"/>
  <c r="G237" i="3"/>
  <c r="F237" i="3"/>
  <c r="E237" i="3"/>
  <c r="D237" i="3"/>
  <c r="C237" i="3"/>
  <c r="I236" i="3"/>
  <c r="P236" i="3" s="1"/>
  <c r="H236" i="3"/>
  <c r="G236" i="3"/>
  <c r="F236" i="3"/>
  <c r="E236" i="3"/>
  <c r="D236" i="3"/>
  <c r="C236" i="3"/>
  <c r="I234" i="3"/>
  <c r="H234" i="3"/>
  <c r="G234" i="3"/>
  <c r="F234" i="3"/>
  <c r="E234" i="3"/>
  <c r="D234" i="3"/>
  <c r="C234" i="3"/>
  <c r="I231" i="3"/>
  <c r="P231" i="3" s="1"/>
  <c r="H231" i="3"/>
  <c r="G231" i="3"/>
  <c r="F231" i="3"/>
  <c r="E231" i="3"/>
  <c r="D231" i="3"/>
  <c r="C231" i="3"/>
  <c r="I228" i="3"/>
  <c r="P228" i="3" s="1"/>
  <c r="H228" i="3"/>
  <c r="G228" i="3"/>
  <c r="F228" i="3"/>
  <c r="E228" i="3"/>
  <c r="D228" i="3"/>
  <c r="C228" i="3"/>
  <c r="I227" i="3"/>
  <c r="P227" i="3" s="1"/>
  <c r="H227" i="3"/>
  <c r="G227" i="3"/>
  <c r="F227" i="3"/>
  <c r="E227" i="3"/>
  <c r="D227" i="3"/>
  <c r="C227" i="3"/>
  <c r="I229" i="3"/>
  <c r="P229" i="3" s="1"/>
  <c r="H229" i="3"/>
  <c r="G229" i="3"/>
  <c r="F229" i="3"/>
  <c r="E229" i="3"/>
  <c r="D229" i="3"/>
  <c r="C229" i="3"/>
  <c r="I226" i="3"/>
  <c r="P226" i="3" s="1"/>
  <c r="H226" i="3"/>
  <c r="O226" i="3" s="1"/>
  <c r="G226" i="3"/>
  <c r="F226" i="3"/>
  <c r="E226" i="3"/>
  <c r="D226" i="3"/>
  <c r="C226" i="3"/>
  <c r="I225" i="3"/>
  <c r="P225" i="3" s="1"/>
  <c r="H225" i="3"/>
  <c r="G225" i="3"/>
  <c r="F225" i="3"/>
  <c r="E225" i="3"/>
  <c r="D225" i="3"/>
  <c r="C225" i="3"/>
  <c r="I224" i="3"/>
  <c r="P224" i="3" s="1"/>
  <c r="H224" i="3"/>
  <c r="G224" i="3"/>
  <c r="F224" i="3"/>
  <c r="E224" i="3"/>
  <c r="D224" i="3"/>
  <c r="C224" i="3"/>
  <c r="I223" i="3"/>
  <c r="P223" i="3" s="1"/>
  <c r="H223" i="3"/>
  <c r="G223" i="3"/>
  <c r="F223" i="3"/>
  <c r="E223" i="3"/>
  <c r="D223" i="3"/>
  <c r="C223" i="3"/>
  <c r="I221" i="3"/>
  <c r="P221" i="3" s="1"/>
  <c r="H221" i="3"/>
  <c r="G221" i="3"/>
  <c r="F221" i="3"/>
  <c r="E221" i="3"/>
  <c r="D221" i="3"/>
  <c r="C221" i="3"/>
  <c r="I220" i="3"/>
  <c r="P220" i="3" s="1"/>
  <c r="H220" i="3"/>
  <c r="G220" i="3"/>
  <c r="F220" i="3"/>
  <c r="E220" i="3"/>
  <c r="D220" i="3"/>
  <c r="C220" i="3"/>
  <c r="I219" i="3"/>
  <c r="P219" i="3" s="1"/>
  <c r="H219" i="3"/>
  <c r="G219" i="3"/>
  <c r="F219" i="3"/>
  <c r="E219" i="3"/>
  <c r="D219" i="3"/>
  <c r="C219" i="3"/>
  <c r="I217" i="3"/>
  <c r="P217" i="3" s="1"/>
  <c r="H217" i="3"/>
  <c r="G217" i="3"/>
  <c r="F217" i="3"/>
  <c r="E217" i="3"/>
  <c r="D217" i="3"/>
  <c r="C217" i="3"/>
  <c r="I218" i="3"/>
  <c r="P218" i="3" s="1"/>
  <c r="H218" i="3"/>
  <c r="G218" i="3"/>
  <c r="F218" i="3"/>
  <c r="E218" i="3"/>
  <c r="D218" i="3"/>
  <c r="C218" i="3"/>
  <c r="I214" i="3"/>
  <c r="P214" i="3" s="1"/>
  <c r="H214" i="3"/>
  <c r="G214" i="3"/>
  <c r="F214" i="3"/>
  <c r="E214" i="3"/>
  <c r="D214" i="3"/>
  <c r="C214" i="3"/>
  <c r="I215" i="3"/>
  <c r="P215" i="3" s="1"/>
  <c r="H215" i="3"/>
  <c r="G215" i="3"/>
  <c r="F215" i="3"/>
  <c r="E215" i="3"/>
  <c r="D215" i="3"/>
  <c r="C215" i="3"/>
  <c r="I216" i="3"/>
  <c r="P216" i="3" s="1"/>
  <c r="H216" i="3"/>
  <c r="G216" i="3"/>
  <c r="F216" i="3"/>
  <c r="E216" i="3"/>
  <c r="D216" i="3"/>
  <c r="C216" i="3"/>
  <c r="I213" i="3"/>
  <c r="P213" i="3" s="1"/>
  <c r="H213" i="3"/>
  <c r="G213" i="3"/>
  <c r="F213" i="3"/>
  <c r="E213" i="3"/>
  <c r="D213" i="3"/>
  <c r="C213" i="3"/>
  <c r="I211" i="3"/>
  <c r="P211" i="3" s="1"/>
  <c r="H211" i="3"/>
  <c r="G211" i="3"/>
  <c r="F211" i="3"/>
  <c r="E211" i="3"/>
  <c r="D211" i="3"/>
  <c r="C211" i="3"/>
  <c r="I209" i="3"/>
  <c r="P209" i="3" s="1"/>
  <c r="H209" i="3"/>
  <c r="G209" i="3"/>
  <c r="F209" i="3"/>
  <c r="E209" i="3"/>
  <c r="D209" i="3"/>
  <c r="C209" i="3"/>
  <c r="I208" i="3"/>
  <c r="H208" i="3"/>
  <c r="G208" i="3"/>
  <c r="F208" i="3"/>
  <c r="E208" i="3"/>
  <c r="D208" i="3"/>
  <c r="C208" i="3"/>
  <c r="I205" i="3"/>
  <c r="P205" i="3" s="1"/>
  <c r="H205" i="3"/>
  <c r="G205" i="3"/>
  <c r="F205" i="3"/>
  <c r="E205" i="3"/>
  <c r="D205" i="3"/>
  <c r="C205" i="3"/>
  <c r="I204" i="3"/>
  <c r="P204" i="3" s="1"/>
  <c r="H204" i="3"/>
  <c r="G204" i="3"/>
  <c r="F204" i="3"/>
  <c r="E204" i="3"/>
  <c r="D204" i="3"/>
  <c r="C204" i="3"/>
  <c r="I203" i="3"/>
  <c r="P203" i="3" s="1"/>
  <c r="H203" i="3"/>
  <c r="G203" i="3"/>
  <c r="F203" i="3"/>
  <c r="E203" i="3"/>
  <c r="D203" i="3"/>
  <c r="C203" i="3"/>
  <c r="I202" i="3"/>
  <c r="P202" i="3" s="1"/>
  <c r="H202" i="3"/>
  <c r="G202" i="3"/>
  <c r="F202" i="3"/>
  <c r="E202" i="3"/>
  <c r="D202" i="3"/>
  <c r="C202" i="3"/>
  <c r="I201" i="3"/>
  <c r="P201" i="3" s="1"/>
  <c r="H201" i="3"/>
  <c r="G201" i="3"/>
  <c r="F201" i="3"/>
  <c r="E201" i="3"/>
  <c r="D201" i="3"/>
  <c r="C201" i="3"/>
  <c r="I200" i="3"/>
  <c r="P200" i="3" s="1"/>
  <c r="H200" i="3"/>
  <c r="G200" i="3"/>
  <c r="F200" i="3"/>
  <c r="E200" i="3"/>
  <c r="D200" i="3"/>
  <c r="C200" i="3"/>
  <c r="I199" i="3"/>
  <c r="P199" i="3" s="1"/>
  <c r="H199" i="3"/>
  <c r="G199" i="3"/>
  <c r="F199" i="3"/>
  <c r="E199" i="3"/>
  <c r="D199" i="3"/>
  <c r="C199" i="3"/>
  <c r="I198" i="3"/>
  <c r="H198" i="3"/>
  <c r="G198" i="3"/>
  <c r="F198" i="3"/>
  <c r="E198" i="3"/>
  <c r="D198" i="3"/>
  <c r="C198" i="3"/>
  <c r="I197" i="3"/>
  <c r="P197" i="3" s="1"/>
  <c r="H197" i="3"/>
  <c r="G197" i="3"/>
  <c r="F197" i="3"/>
  <c r="E197" i="3"/>
  <c r="D197" i="3"/>
  <c r="C197" i="3"/>
  <c r="I195" i="3"/>
  <c r="P195" i="3" s="1"/>
  <c r="H195" i="3"/>
  <c r="G195" i="3"/>
  <c r="F195" i="3"/>
  <c r="E195" i="3"/>
  <c r="D195" i="3"/>
  <c r="C195" i="3"/>
  <c r="I194" i="3"/>
  <c r="P194" i="3" s="1"/>
  <c r="H194" i="3"/>
  <c r="G194" i="3"/>
  <c r="F194" i="3"/>
  <c r="E194" i="3"/>
  <c r="D194" i="3"/>
  <c r="C194" i="3"/>
  <c r="I193" i="3"/>
  <c r="P193" i="3" s="1"/>
  <c r="H193" i="3"/>
  <c r="O193" i="3" s="1"/>
  <c r="G193" i="3"/>
  <c r="F193" i="3"/>
  <c r="E193" i="3"/>
  <c r="D193" i="3"/>
  <c r="C193" i="3"/>
  <c r="I192" i="3"/>
  <c r="P192" i="3" s="1"/>
  <c r="H192" i="3"/>
  <c r="G192" i="3"/>
  <c r="F192" i="3"/>
  <c r="E192" i="3"/>
  <c r="D192" i="3"/>
  <c r="C192" i="3"/>
  <c r="I191" i="3"/>
  <c r="P191" i="3" s="1"/>
  <c r="H191" i="3"/>
  <c r="G191" i="3"/>
  <c r="F191" i="3"/>
  <c r="E191" i="3"/>
  <c r="D191" i="3"/>
  <c r="C191" i="3"/>
  <c r="I189" i="3"/>
  <c r="P189" i="3" s="1"/>
  <c r="H189" i="3"/>
  <c r="G189" i="3"/>
  <c r="F189" i="3"/>
  <c r="E189" i="3"/>
  <c r="D189" i="3"/>
  <c r="C189" i="3"/>
  <c r="I188" i="3"/>
  <c r="P188" i="3" s="1"/>
  <c r="H188" i="3"/>
  <c r="G188" i="3"/>
  <c r="F188" i="3"/>
  <c r="E188" i="3"/>
  <c r="D188" i="3"/>
  <c r="C188" i="3"/>
  <c r="I186" i="3"/>
  <c r="P186" i="3" s="1"/>
  <c r="H186" i="3"/>
  <c r="G186" i="3"/>
  <c r="F186" i="3"/>
  <c r="E186" i="3"/>
  <c r="D186" i="3"/>
  <c r="C186" i="3"/>
  <c r="I185" i="3"/>
  <c r="P185" i="3" s="1"/>
  <c r="H185" i="3"/>
  <c r="G185" i="3"/>
  <c r="F185" i="3"/>
  <c r="E185" i="3"/>
  <c r="D185" i="3"/>
  <c r="C185" i="3"/>
  <c r="I184" i="3"/>
  <c r="P184" i="3" s="1"/>
  <c r="H184" i="3"/>
  <c r="G184" i="3"/>
  <c r="F184" i="3"/>
  <c r="E184" i="3"/>
  <c r="D184" i="3"/>
  <c r="C184" i="3"/>
  <c r="I182" i="3"/>
  <c r="P182" i="3" s="1"/>
  <c r="H182" i="3"/>
  <c r="O182" i="3" s="1"/>
  <c r="G182" i="3"/>
  <c r="F182" i="3"/>
  <c r="E182" i="3"/>
  <c r="D182" i="3"/>
  <c r="C182" i="3"/>
  <c r="I181" i="3"/>
  <c r="P181" i="3" s="1"/>
  <c r="H181" i="3"/>
  <c r="G181" i="3"/>
  <c r="F181" i="3"/>
  <c r="E181" i="3"/>
  <c r="D181" i="3"/>
  <c r="C181" i="3"/>
  <c r="I180" i="3"/>
  <c r="P180" i="3" s="1"/>
  <c r="H180" i="3"/>
  <c r="G180" i="3"/>
  <c r="F180" i="3"/>
  <c r="E180" i="3"/>
  <c r="D180" i="3"/>
  <c r="C180" i="3"/>
  <c r="I179" i="3"/>
  <c r="P179" i="3" s="1"/>
  <c r="H179" i="3"/>
  <c r="G179" i="3"/>
  <c r="F179" i="3"/>
  <c r="E179" i="3"/>
  <c r="D179" i="3"/>
  <c r="C179" i="3"/>
  <c r="I178" i="3"/>
  <c r="P178" i="3" s="1"/>
  <c r="H178" i="3"/>
  <c r="G178" i="3"/>
  <c r="F178" i="3"/>
  <c r="E178" i="3"/>
  <c r="D178" i="3"/>
  <c r="C178" i="3"/>
  <c r="I177" i="3"/>
  <c r="H177" i="3"/>
  <c r="G177" i="3"/>
  <c r="F177" i="3"/>
  <c r="E177" i="3"/>
  <c r="D177" i="3"/>
  <c r="C177" i="3"/>
  <c r="I173" i="3"/>
  <c r="P173" i="3" s="1"/>
  <c r="H173" i="3"/>
  <c r="G173" i="3"/>
  <c r="F173" i="3"/>
  <c r="E173" i="3"/>
  <c r="D173" i="3"/>
  <c r="C173" i="3"/>
  <c r="I172" i="3"/>
  <c r="P172" i="3" s="1"/>
  <c r="H172" i="3"/>
  <c r="G172" i="3"/>
  <c r="F172" i="3"/>
  <c r="E172" i="3"/>
  <c r="D172" i="3"/>
  <c r="C172" i="3"/>
  <c r="I169" i="3"/>
  <c r="P169" i="3" s="1"/>
  <c r="H169" i="3"/>
  <c r="O169" i="3" s="1"/>
  <c r="G169" i="3"/>
  <c r="F169" i="3"/>
  <c r="E169" i="3"/>
  <c r="D169" i="3"/>
  <c r="C169" i="3"/>
  <c r="I167" i="3"/>
  <c r="P167" i="3" s="1"/>
  <c r="H167" i="3"/>
  <c r="G167" i="3"/>
  <c r="F167" i="3"/>
  <c r="E167" i="3"/>
  <c r="D167" i="3"/>
  <c r="C167" i="3"/>
  <c r="I166" i="3"/>
  <c r="P166" i="3" s="1"/>
  <c r="H166" i="3"/>
  <c r="G166" i="3"/>
  <c r="F166" i="3"/>
  <c r="E166" i="3"/>
  <c r="D166" i="3"/>
  <c r="C166" i="3"/>
  <c r="I165" i="3"/>
  <c r="P165" i="3" s="1"/>
  <c r="H165" i="3"/>
  <c r="O165" i="3" s="1"/>
  <c r="G165" i="3"/>
  <c r="F165" i="3"/>
  <c r="E165" i="3"/>
  <c r="D165" i="3"/>
  <c r="C165" i="3"/>
  <c r="I164" i="3"/>
  <c r="P164" i="3" s="1"/>
  <c r="H164" i="3"/>
  <c r="G164" i="3"/>
  <c r="F164" i="3"/>
  <c r="E164" i="3"/>
  <c r="D164" i="3"/>
  <c r="C164" i="3"/>
  <c r="I159" i="3"/>
  <c r="P159" i="3" s="1"/>
  <c r="H159" i="3"/>
  <c r="G159" i="3"/>
  <c r="F159" i="3"/>
  <c r="E159" i="3"/>
  <c r="D159" i="3"/>
  <c r="C159" i="3"/>
  <c r="I158" i="3"/>
  <c r="P158" i="3" s="1"/>
  <c r="H158" i="3"/>
  <c r="G158" i="3"/>
  <c r="F158" i="3"/>
  <c r="E158" i="3"/>
  <c r="D158" i="3"/>
  <c r="C158" i="3"/>
  <c r="I157" i="3"/>
  <c r="P157" i="3" s="1"/>
  <c r="H157" i="3"/>
  <c r="G157" i="3"/>
  <c r="F157" i="3"/>
  <c r="E157" i="3"/>
  <c r="D157" i="3"/>
  <c r="C157" i="3"/>
  <c r="I156" i="3"/>
  <c r="P156" i="3" s="1"/>
  <c r="H156" i="3"/>
  <c r="G156" i="3"/>
  <c r="F156" i="3"/>
  <c r="E156" i="3"/>
  <c r="D156" i="3"/>
  <c r="C156" i="3"/>
  <c r="I155" i="3"/>
  <c r="P155" i="3" s="1"/>
  <c r="H155" i="3"/>
  <c r="G155" i="3"/>
  <c r="F155" i="3"/>
  <c r="E155" i="3"/>
  <c r="D155" i="3"/>
  <c r="C155" i="3"/>
  <c r="I154" i="3"/>
  <c r="P154" i="3" s="1"/>
  <c r="H154" i="3"/>
  <c r="G154" i="3"/>
  <c r="F154" i="3"/>
  <c r="E154" i="3"/>
  <c r="D154" i="3"/>
  <c r="C154" i="3"/>
  <c r="I152" i="3"/>
  <c r="P152" i="3" s="1"/>
  <c r="H152" i="3"/>
  <c r="G152" i="3"/>
  <c r="F152" i="3"/>
  <c r="E152" i="3"/>
  <c r="D152" i="3"/>
  <c r="C152" i="3"/>
  <c r="I149" i="3"/>
  <c r="P149" i="3" s="1"/>
  <c r="H149" i="3"/>
  <c r="G149" i="3"/>
  <c r="F149" i="3"/>
  <c r="E149" i="3"/>
  <c r="D149" i="3"/>
  <c r="C149" i="3"/>
  <c r="I148" i="3"/>
  <c r="P148" i="3" s="1"/>
  <c r="H148" i="3"/>
  <c r="G148" i="3"/>
  <c r="F148" i="3"/>
  <c r="E148" i="3"/>
  <c r="D148" i="3"/>
  <c r="C148" i="3"/>
  <c r="I147" i="3"/>
  <c r="P147" i="3" s="1"/>
  <c r="H147" i="3"/>
  <c r="G147" i="3"/>
  <c r="F147" i="3"/>
  <c r="E147" i="3"/>
  <c r="D147" i="3"/>
  <c r="C147" i="3"/>
  <c r="I143" i="3"/>
  <c r="P143" i="3" s="1"/>
  <c r="H143" i="3"/>
  <c r="G143" i="3"/>
  <c r="F143" i="3"/>
  <c r="E143" i="3"/>
  <c r="D143" i="3"/>
  <c r="C143" i="3"/>
  <c r="I142" i="3"/>
  <c r="P142" i="3" s="1"/>
  <c r="H142" i="3"/>
  <c r="G142" i="3"/>
  <c r="F142" i="3"/>
  <c r="E142" i="3"/>
  <c r="D142" i="3"/>
  <c r="C142" i="3"/>
  <c r="I139" i="3"/>
  <c r="P139" i="3" s="1"/>
  <c r="H139" i="3"/>
  <c r="G139" i="3"/>
  <c r="F139" i="3"/>
  <c r="E139" i="3"/>
  <c r="D139" i="3"/>
  <c r="C139" i="3"/>
  <c r="I138" i="3"/>
  <c r="P138" i="3" s="1"/>
  <c r="H138" i="3"/>
  <c r="G138" i="3"/>
  <c r="F138" i="3"/>
  <c r="E138" i="3"/>
  <c r="D138" i="3"/>
  <c r="C138" i="3"/>
  <c r="I134" i="3"/>
  <c r="P134" i="3" s="1"/>
  <c r="H134" i="3"/>
  <c r="G134" i="3"/>
  <c r="F134" i="3"/>
  <c r="E134" i="3"/>
  <c r="D134" i="3"/>
  <c r="C134" i="3"/>
  <c r="I133" i="3"/>
  <c r="P133" i="3" s="1"/>
  <c r="H133" i="3"/>
  <c r="G133" i="3"/>
  <c r="F133" i="3"/>
  <c r="E133" i="3"/>
  <c r="D133" i="3"/>
  <c r="C133" i="3"/>
  <c r="I131" i="3"/>
  <c r="P131" i="3" s="1"/>
  <c r="H131" i="3"/>
  <c r="G131" i="3"/>
  <c r="F131" i="3"/>
  <c r="E131" i="3"/>
  <c r="D131" i="3"/>
  <c r="C131" i="3"/>
  <c r="I130" i="3"/>
  <c r="P130" i="3" s="1"/>
  <c r="H130" i="3"/>
  <c r="G130" i="3"/>
  <c r="F130" i="3"/>
  <c r="E130" i="3"/>
  <c r="D130" i="3"/>
  <c r="C130" i="3"/>
  <c r="I129" i="3"/>
  <c r="P129" i="3" s="1"/>
  <c r="H129" i="3"/>
  <c r="G129" i="3"/>
  <c r="F129" i="3"/>
  <c r="E129" i="3"/>
  <c r="D129" i="3"/>
  <c r="C129" i="3"/>
  <c r="I128" i="3"/>
  <c r="P128" i="3" s="1"/>
  <c r="H128" i="3"/>
  <c r="G128" i="3"/>
  <c r="F128" i="3"/>
  <c r="E128" i="3"/>
  <c r="D128" i="3"/>
  <c r="C128" i="3"/>
  <c r="I126" i="3"/>
  <c r="P126" i="3" s="1"/>
  <c r="H126" i="3"/>
  <c r="G126" i="3"/>
  <c r="F126" i="3"/>
  <c r="E126" i="3"/>
  <c r="D126" i="3"/>
  <c r="C126" i="3"/>
  <c r="I125" i="3"/>
  <c r="P125" i="3" s="1"/>
  <c r="H125" i="3"/>
  <c r="G125" i="3"/>
  <c r="F125" i="3"/>
  <c r="E125" i="3"/>
  <c r="D125" i="3"/>
  <c r="C125" i="3"/>
  <c r="I124" i="3"/>
  <c r="P124" i="3" s="1"/>
  <c r="H124" i="3"/>
  <c r="G124" i="3"/>
  <c r="F124" i="3"/>
  <c r="E124" i="3"/>
  <c r="D124" i="3"/>
  <c r="C124" i="3"/>
  <c r="I121" i="3"/>
  <c r="P121" i="3" s="1"/>
  <c r="H121" i="3"/>
  <c r="G121" i="3"/>
  <c r="F121" i="3"/>
  <c r="E121" i="3"/>
  <c r="D121" i="3"/>
  <c r="C121" i="3"/>
  <c r="I123" i="3"/>
  <c r="P123" i="3" s="1"/>
  <c r="H123" i="3"/>
  <c r="G123" i="3"/>
  <c r="F123" i="3"/>
  <c r="E123" i="3"/>
  <c r="D123" i="3"/>
  <c r="C123" i="3"/>
  <c r="I122" i="3"/>
  <c r="P122" i="3" s="1"/>
  <c r="H122" i="3"/>
  <c r="G122" i="3"/>
  <c r="F122" i="3"/>
  <c r="E122" i="3"/>
  <c r="D122" i="3"/>
  <c r="C122" i="3"/>
  <c r="I120" i="3"/>
  <c r="P120" i="3" s="1"/>
  <c r="H120" i="3"/>
  <c r="G120" i="3"/>
  <c r="F120" i="3"/>
  <c r="E120" i="3"/>
  <c r="D120" i="3"/>
  <c r="C120" i="3"/>
  <c r="I119" i="3"/>
  <c r="H119" i="3"/>
  <c r="G119" i="3"/>
  <c r="F119" i="3"/>
  <c r="E119" i="3"/>
  <c r="D119" i="3"/>
  <c r="C119" i="3"/>
  <c r="I117" i="3"/>
  <c r="P117" i="3" s="1"/>
  <c r="H117" i="3"/>
  <c r="G117" i="3"/>
  <c r="F117" i="3"/>
  <c r="E117" i="3"/>
  <c r="D117" i="3"/>
  <c r="C117" i="3"/>
  <c r="P114" i="3"/>
  <c r="I114" i="3"/>
  <c r="H114" i="3"/>
  <c r="G114" i="3"/>
  <c r="F114" i="3"/>
  <c r="E114" i="3"/>
  <c r="D114" i="3"/>
  <c r="C114" i="3"/>
  <c r="I113" i="3"/>
  <c r="P113" i="3" s="1"/>
  <c r="H113" i="3"/>
  <c r="G113" i="3"/>
  <c r="F113" i="3"/>
  <c r="E113" i="3"/>
  <c r="D113" i="3"/>
  <c r="C113" i="3"/>
  <c r="I110" i="3"/>
  <c r="P110" i="3" s="1"/>
  <c r="H110" i="3"/>
  <c r="G110" i="3"/>
  <c r="F110" i="3"/>
  <c r="E110" i="3"/>
  <c r="D110" i="3"/>
  <c r="C110" i="3"/>
  <c r="I109" i="3"/>
  <c r="P109" i="3" s="1"/>
  <c r="H109" i="3"/>
  <c r="G109" i="3"/>
  <c r="F109" i="3"/>
  <c r="E109" i="3"/>
  <c r="D109" i="3"/>
  <c r="C109" i="3"/>
  <c r="I108" i="3"/>
  <c r="P108" i="3" s="1"/>
  <c r="H108" i="3"/>
  <c r="G108" i="3"/>
  <c r="F108" i="3"/>
  <c r="E108" i="3"/>
  <c r="D108" i="3"/>
  <c r="C108" i="3"/>
  <c r="I104" i="3"/>
  <c r="P104" i="3" s="1"/>
  <c r="H104" i="3"/>
  <c r="G104" i="3"/>
  <c r="F104" i="3"/>
  <c r="E104" i="3"/>
  <c r="D104" i="3"/>
  <c r="C104" i="3"/>
  <c r="I102" i="3"/>
  <c r="H102" i="3"/>
  <c r="G102" i="3"/>
  <c r="F102" i="3"/>
  <c r="E102" i="3"/>
  <c r="D102" i="3"/>
  <c r="C102" i="3"/>
  <c r="I101" i="3"/>
  <c r="P101" i="3" s="1"/>
  <c r="H101" i="3"/>
  <c r="G101" i="3"/>
  <c r="F101" i="3"/>
  <c r="E101" i="3"/>
  <c r="D101" i="3"/>
  <c r="C101" i="3"/>
  <c r="I100" i="3"/>
  <c r="P100" i="3" s="1"/>
  <c r="H100" i="3"/>
  <c r="G100" i="3"/>
  <c r="F100" i="3"/>
  <c r="E100" i="3"/>
  <c r="D100" i="3"/>
  <c r="C100" i="3"/>
  <c r="I99" i="3"/>
  <c r="P99" i="3" s="1"/>
  <c r="H99" i="3"/>
  <c r="G99" i="3"/>
  <c r="F99" i="3"/>
  <c r="E99" i="3"/>
  <c r="D99" i="3"/>
  <c r="C99" i="3"/>
  <c r="I98" i="3"/>
  <c r="P98" i="3" s="1"/>
  <c r="H98" i="3"/>
  <c r="G98" i="3"/>
  <c r="F98" i="3"/>
  <c r="E98" i="3"/>
  <c r="D98" i="3"/>
  <c r="C98" i="3"/>
  <c r="I97" i="3"/>
  <c r="P97" i="3" s="1"/>
  <c r="H97" i="3"/>
  <c r="O97" i="3" s="1"/>
  <c r="G97" i="3"/>
  <c r="F97" i="3"/>
  <c r="E97" i="3"/>
  <c r="D97" i="3"/>
  <c r="C97" i="3"/>
  <c r="I1972" i="3"/>
  <c r="P1972" i="3" s="1"/>
  <c r="H1972" i="3"/>
  <c r="G1972" i="3"/>
  <c r="N1972" i="3" s="1"/>
  <c r="F1972" i="3"/>
  <c r="E1972" i="3"/>
  <c r="D1972" i="3"/>
  <c r="C1972" i="3"/>
  <c r="I1971" i="3"/>
  <c r="P1971" i="3" s="1"/>
  <c r="H1971" i="3"/>
  <c r="G1971" i="3"/>
  <c r="F1971" i="3"/>
  <c r="E1971" i="3"/>
  <c r="D1971" i="3"/>
  <c r="C1971" i="3"/>
  <c r="I1967" i="3"/>
  <c r="H1967" i="3"/>
  <c r="G1967" i="3"/>
  <c r="F1967" i="3"/>
  <c r="E1967" i="3"/>
  <c r="D1967" i="3"/>
  <c r="C1967" i="3"/>
  <c r="I1966" i="3"/>
  <c r="P1966" i="3" s="1"/>
  <c r="H1966" i="3"/>
  <c r="G1966" i="3"/>
  <c r="F1966" i="3"/>
  <c r="E1966" i="3"/>
  <c r="D1966" i="3"/>
  <c r="C1966" i="3"/>
  <c r="I1965" i="3"/>
  <c r="P1965" i="3" s="1"/>
  <c r="H1965" i="3"/>
  <c r="G1965" i="3"/>
  <c r="F1965" i="3"/>
  <c r="E1965" i="3"/>
  <c r="D1965" i="3"/>
  <c r="C1965" i="3"/>
  <c r="I1964" i="3"/>
  <c r="P1964" i="3" s="1"/>
  <c r="H1964" i="3"/>
  <c r="G1964" i="3"/>
  <c r="F1964" i="3"/>
  <c r="E1964" i="3"/>
  <c r="D1964" i="3"/>
  <c r="C1964" i="3"/>
  <c r="I1962" i="3"/>
  <c r="P1962" i="3" s="1"/>
  <c r="H1962" i="3"/>
  <c r="G1962" i="3"/>
  <c r="F1962" i="3"/>
  <c r="E1962" i="3"/>
  <c r="D1962" i="3"/>
  <c r="C1962" i="3"/>
  <c r="I1961" i="3"/>
  <c r="P1961" i="3" s="1"/>
  <c r="H1961" i="3"/>
  <c r="O1961" i="3" s="1"/>
  <c r="G1961" i="3"/>
  <c r="F1961" i="3"/>
  <c r="E1961" i="3"/>
  <c r="D1961" i="3"/>
  <c r="C1961" i="3"/>
  <c r="I1960" i="3"/>
  <c r="P1960" i="3" s="1"/>
  <c r="H1960" i="3"/>
  <c r="G1960" i="3"/>
  <c r="F1960" i="3"/>
  <c r="E1960" i="3"/>
  <c r="D1960" i="3"/>
  <c r="C1960" i="3"/>
  <c r="I1958" i="3"/>
  <c r="P1958" i="3" s="1"/>
  <c r="H1958" i="3"/>
  <c r="G1958" i="3"/>
  <c r="F1958" i="3"/>
  <c r="E1958" i="3"/>
  <c r="D1958" i="3"/>
  <c r="C1958" i="3"/>
  <c r="I1955" i="3"/>
  <c r="H1955" i="3"/>
  <c r="G1955" i="3"/>
  <c r="F1955" i="3"/>
  <c r="E1955" i="3"/>
  <c r="D1955" i="3"/>
  <c r="C1955" i="3"/>
  <c r="I1954" i="3"/>
  <c r="P1954" i="3" s="1"/>
  <c r="H1954" i="3"/>
  <c r="G1954" i="3"/>
  <c r="F1954" i="3"/>
  <c r="E1954" i="3"/>
  <c r="D1954" i="3"/>
  <c r="C1954" i="3"/>
  <c r="I1956" i="3"/>
  <c r="P1956" i="3" s="1"/>
  <c r="H1956" i="3"/>
  <c r="G1956" i="3"/>
  <c r="F1956" i="3"/>
  <c r="E1956" i="3"/>
  <c r="D1956" i="3"/>
  <c r="C1956" i="3"/>
  <c r="I1953" i="3"/>
  <c r="P1953" i="3" s="1"/>
  <c r="H1953" i="3"/>
  <c r="G1953" i="3"/>
  <c r="F1953" i="3"/>
  <c r="E1953" i="3"/>
  <c r="D1953" i="3"/>
  <c r="C1953" i="3"/>
  <c r="I1951" i="3"/>
  <c r="P1951" i="3" s="1"/>
  <c r="H1951" i="3"/>
  <c r="G1951" i="3"/>
  <c r="F1951" i="3"/>
  <c r="E1951" i="3"/>
  <c r="D1951" i="3"/>
  <c r="C1951" i="3"/>
  <c r="I1949" i="3"/>
  <c r="P1949" i="3" s="1"/>
  <c r="H1949" i="3"/>
  <c r="O1949" i="3" s="1"/>
  <c r="G1949" i="3"/>
  <c r="F1949" i="3"/>
  <c r="E1949" i="3"/>
  <c r="D1949" i="3"/>
  <c r="C1949" i="3"/>
  <c r="I1948" i="3"/>
  <c r="P1948" i="3" s="1"/>
  <c r="H1948" i="3"/>
  <c r="G1948" i="3"/>
  <c r="F1948" i="3"/>
  <c r="E1948" i="3"/>
  <c r="D1948" i="3"/>
  <c r="C1948" i="3"/>
  <c r="I1947" i="3"/>
  <c r="P1947" i="3" s="1"/>
  <c r="H1947" i="3"/>
  <c r="G1947" i="3"/>
  <c r="F1947" i="3"/>
  <c r="M1947" i="3" s="1"/>
  <c r="E1947" i="3"/>
  <c r="D1947" i="3"/>
  <c r="C1947" i="3"/>
  <c r="I1944" i="3"/>
  <c r="H1944" i="3"/>
  <c r="G1944" i="3"/>
  <c r="F1944" i="3"/>
  <c r="E1944" i="3"/>
  <c r="D1944" i="3"/>
  <c r="C1944" i="3"/>
  <c r="I1943" i="3"/>
  <c r="P1943" i="3" s="1"/>
  <c r="H1943" i="3"/>
  <c r="G1943" i="3"/>
  <c r="F1943" i="3"/>
  <c r="E1943" i="3"/>
  <c r="D1943" i="3"/>
  <c r="C1943" i="3"/>
  <c r="I1942" i="3"/>
  <c r="P1942" i="3" s="1"/>
  <c r="H1942" i="3"/>
  <c r="G1942" i="3"/>
  <c r="F1942" i="3"/>
  <c r="E1942" i="3"/>
  <c r="D1942" i="3"/>
  <c r="C1942" i="3"/>
  <c r="I96" i="3"/>
  <c r="P96" i="3" s="1"/>
  <c r="H96" i="3"/>
  <c r="G96" i="3"/>
  <c r="F96" i="3"/>
  <c r="E96" i="3"/>
  <c r="D96" i="3"/>
  <c r="C96" i="3"/>
  <c r="P1941" i="3"/>
  <c r="I1941" i="3"/>
  <c r="H1941" i="3"/>
  <c r="G1941" i="3"/>
  <c r="F1941" i="3"/>
  <c r="E1941" i="3"/>
  <c r="D1941" i="3"/>
  <c r="C1941" i="3"/>
  <c r="O1940" i="3"/>
  <c r="I1940" i="3"/>
  <c r="P1940" i="3" s="1"/>
  <c r="H1940" i="3"/>
  <c r="G1940" i="3"/>
  <c r="F1940" i="3"/>
  <c r="E1940" i="3"/>
  <c r="D1940" i="3"/>
  <c r="C1940" i="3"/>
  <c r="I95" i="3"/>
  <c r="P95" i="3" s="1"/>
  <c r="H95" i="3"/>
  <c r="G95" i="3"/>
  <c r="F95" i="3"/>
  <c r="E95" i="3"/>
  <c r="D95" i="3"/>
  <c r="C95" i="3"/>
  <c r="I1938" i="3"/>
  <c r="P1938" i="3" s="1"/>
  <c r="H1938" i="3"/>
  <c r="O1938" i="3" s="1"/>
  <c r="G1938" i="3"/>
  <c r="F1938" i="3"/>
  <c r="E1938" i="3"/>
  <c r="D1938" i="3"/>
  <c r="C1938" i="3"/>
  <c r="I1936" i="3"/>
  <c r="H1936" i="3"/>
  <c r="G1936" i="3"/>
  <c r="F1936" i="3"/>
  <c r="E1936" i="3"/>
  <c r="D1936" i="3"/>
  <c r="C1936" i="3"/>
  <c r="I1935" i="3"/>
  <c r="P1935" i="3" s="1"/>
  <c r="H1935" i="3"/>
  <c r="G1935" i="3"/>
  <c r="F1935" i="3"/>
  <c r="E1935" i="3"/>
  <c r="D1935" i="3"/>
  <c r="C1935" i="3"/>
  <c r="I1934" i="3"/>
  <c r="P1934" i="3" s="1"/>
  <c r="H1934" i="3"/>
  <c r="G1934" i="3"/>
  <c r="F1934" i="3"/>
  <c r="E1934" i="3"/>
  <c r="D1934" i="3"/>
  <c r="C1934" i="3"/>
  <c r="I1933" i="3"/>
  <c r="P1933" i="3" s="1"/>
  <c r="H1933" i="3"/>
  <c r="G1933" i="3"/>
  <c r="F1933" i="3"/>
  <c r="E1933" i="3"/>
  <c r="D1933" i="3"/>
  <c r="C1933" i="3"/>
  <c r="I1931" i="3"/>
  <c r="P1931" i="3" s="1"/>
  <c r="H1931" i="3"/>
  <c r="G1931" i="3"/>
  <c r="F1931" i="3"/>
  <c r="E1931" i="3"/>
  <c r="D1931" i="3"/>
  <c r="C1931" i="3"/>
  <c r="I1930" i="3"/>
  <c r="P1930" i="3" s="1"/>
  <c r="H1930" i="3"/>
  <c r="G1930" i="3"/>
  <c r="F1930" i="3"/>
  <c r="E1930" i="3"/>
  <c r="D1930" i="3"/>
  <c r="C1930" i="3"/>
  <c r="I1928" i="3"/>
  <c r="P1928" i="3" s="1"/>
  <c r="H1928" i="3"/>
  <c r="G1928" i="3"/>
  <c r="F1928" i="3"/>
  <c r="E1928" i="3"/>
  <c r="D1928" i="3"/>
  <c r="C1928" i="3"/>
  <c r="I1926" i="3"/>
  <c r="P1926" i="3" s="1"/>
  <c r="H1926" i="3"/>
  <c r="G1926" i="3"/>
  <c r="F1926" i="3"/>
  <c r="E1926" i="3"/>
  <c r="D1926" i="3"/>
  <c r="C1926" i="3"/>
  <c r="I1927" i="3"/>
  <c r="P1927" i="3" s="1"/>
  <c r="H1927" i="3"/>
  <c r="G1927" i="3"/>
  <c r="F1927" i="3"/>
  <c r="E1927" i="3"/>
  <c r="D1927" i="3"/>
  <c r="C1927" i="3"/>
  <c r="I1924" i="3"/>
  <c r="P1924" i="3" s="1"/>
  <c r="H1924" i="3"/>
  <c r="O1924" i="3" s="1"/>
  <c r="G1924" i="3"/>
  <c r="F1924" i="3"/>
  <c r="E1924" i="3"/>
  <c r="D1924" i="3"/>
  <c r="C1924" i="3"/>
  <c r="I1923" i="3"/>
  <c r="P1923" i="3" s="1"/>
  <c r="H1923" i="3"/>
  <c r="O1923" i="3" s="1"/>
  <c r="G1923" i="3"/>
  <c r="F1923" i="3"/>
  <c r="E1923" i="3"/>
  <c r="D1923" i="3"/>
  <c r="C1923" i="3"/>
  <c r="I1922" i="3"/>
  <c r="P1922" i="3" s="1"/>
  <c r="H1922" i="3"/>
  <c r="G1922" i="3"/>
  <c r="F1922" i="3"/>
  <c r="E1922" i="3"/>
  <c r="D1922" i="3"/>
  <c r="C1922" i="3"/>
  <c r="P1921" i="3"/>
  <c r="I1921" i="3"/>
  <c r="H1921" i="3"/>
  <c r="G1921" i="3"/>
  <c r="F1921" i="3"/>
  <c r="E1921" i="3"/>
  <c r="D1921" i="3"/>
  <c r="C1921" i="3"/>
  <c r="I1920" i="3"/>
  <c r="P1920" i="3" s="1"/>
  <c r="H1920" i="3"/>
  <c r="G1920" i="3"/>
  <c r="F1920" i="3"/>
  <c r="E1920" i="3"/>
  <c r="D1920" i="3"/>
  <c r="C1920" i="3"/>
  <c r="I1918" i="3"/>
  <c r="P1918" i="3" s="1"/>
  <c r="H1918" i="3"/>
  <c r="G1918" i="3"/>
  <c r="F1918" i="3"/>
  <c r="E1918" i="3"/>
  <c r="D1918" i="3"/>
  <c r="C1918" i="3"/>
  <c r="I1917" i="3"/>
  <c r="P1917" i="3" s="1"/>
  <c r="H1917" i="3"/>
  <c r="G1917" i="3"/>
  <c r="F1917" i="3"/>
  <c r="E1917" i="3"/>
  <c r="D1917" i="3"/>
  <c r="C1917" i="3"/>
  <c r="I1916" i="3"/>
  <c r="P1916" i="3" s="1"/>
  <c r="H1916" i="3"/>
  <c r="G1916" i="3"/>
  <c r="F1916" i="3"/>
  <c r="E1916" i="3"/>
  <c r="D1916" i="3"/>
  <c r="C1916" i="3"/>
  <c r="I1915" i="3"/>
  <c r="P1915" i="3" s="1"/>
  <c r="H1915" i="3"/>
  <c r="G1915" i="3"/>
  <c r="F1915" i="3"/>
  <c r="E1915" i="3"/>
  <c r="D1915" i="3"/>
  <c r="C1915" i="3"/>
  <c r="I1914" i="3"/>
  <c r="P1914" i="3" s="1"/>
  <c r="H1914" i="3"/>
  <c r="G1914" i="3"/>
  <c r="F1914" i="3"/>
  <c r="E1914" i="3"/>
  <c r="D1914" i="3"/>
  <c r="C1914" i="3"/>
  <c r="I1912" i="3"/>
  <c r="P1912" i="3" s="1"/>
  <c r="H1912" i="3"/>
  <c r="G1912" i="3"/>
  <c r="F1912" i="3"/>
  <c r="E1912" i="3"/>
  <c r="D1912" i="3"/>
  <c r="C1912" i="3"/>
  <c r="I1910" i="3"/>
  <c r="P1910" i="3" s="1"/>
  <c r="H1910" i="3"/>
  <c r="G1910" i="3"/>
  <c r="F1910" i="3"/>
  <c r="E1910" i="3"/>
  <c r="D1910" i="3"/>
  <c r="C1910" i="3"/>
  <c r="I1909" i="3"/>
  <c r="P1909" i="3" s="1"/>
  <c r="H1909" i="3"/>
  <c r="G1909" i="3"/>
  <c r="F1909" i="3"/>
  <c r="E1909" i="3"/>
  <c r="D1909" i="3"/>
  <c r="C1909" i="3"/>
  <c r="I1907" i="3"/>
  <c r="P1907" i="3" s="1"/>
  <c r="H1907" i="3"/>
  <c r="G1907" i="3"/>
  <c r="F1907" i="3"/>
  <c r="E1907" i="3"/>
  <c r="D1907" i="3"/>
  <c r="C1907" i="3"/>
  <c r="I1906" i="3"/>
  <c r="P1906" i="3" s="1"/>
  <c r="H1906" i="3"/>
  <c r="O1906" i="3" s="1"/>
  <c r="G1906" i="3"/>
  <c r="F1906" i="3"/>
  <c r="E1906" i="3"/>
  <c r="D1906" i="3"/>
  <c r="C1906" i="3"/>
  <c r="I1905" i="3"/>
  <c r="P1905" i="3" s="1"/>
  <c r="H1905" i="3"/>
  <c r="O1905" i="3" s="1"/>
  <c r="G1905" i="3"/>
  <c r="F1905" i="3"/>
  <c r="E1905" i="3"/>
  <c r="D1905" i="3"/>
  <c r="C1905" i="3"/>
  <c r="I1904" i="3"/>
  <c r="P1904" i="3" s="1"/>
  <c r="H1904" i="3"/>
  <c r="G1904" i="3"/>
  <c r="F1904" i="3"/>
  <c r="E1904" i="3"/>
  <c r="D1904" i="3"/>
  <c r="C1904" i="3"/>
  <c r="I1903" i="3"/>
  <c r="P1903" i="3" s="1"/>
  <c r="H1903" i="3"/>
  <c r="G1903" i="3"/>
  <c r="F1903" i="3"/>
  <c r="E1903" i="3"/>
  <c r="D1903" i="3"/>
  <c r="C1903" i="3"/>
  <c r="I1902" i="3"/>
  <c r="P1902" i="3" s="1"/>
  <c r="H1902" i="3"/>
  <c r="G1902" i="3"/>
  <c r="F1902" i="3"/>
  <c r="E1902" i="3"/>
  <c r="D1902" i="3"/>
  <c r="C1902" i="3"/>
  <c r="I1901" i="3"/>
  <c r="P1901" i="3" s="1"/>
  <c r="H1901" i="3"/>
  <c r="O1901" i="3" s="1"/>
  <c r="G1901" i="3"/>
  <c r="F1901" i="3"/>
  <c r="E1901" i="3"/>
  <c r="D1901" i="3"/>
  <c r="C1901" i="3"/>
  <c r="I1900" i="3"/>
  <c r="P1900" i="3" s="1"/>
  <c r="H1900" i="3"/>
  <c r="G1900" i="3"/>
  <c r="F1900" i="3"/>
  <c r="E1900" i="3"/>
  <c r="D1900" i="3"/>
  <c r="C1900" i="3"/>
  <c r="P1896" i="3"/>
  <c r="I1896" i="3"/>
  <c r="H1896" i="3"/>
  <c r="G1896" i="3"/>
  <c r="N1896" i="3" s="1"/>
  <c r="F1896" i="3"/>
  <c r="E1896" i="3"/>
  <c r="D1896" i="3"/>
  <c r="C1896" i="3"/>
  <c r="I1892" i="3"/>
  <c r="P1892" i="3" s="1"/>
  <c r="H1892" i="3"/>
  <c r="G1892" i="3"/>
  <c r="F1892" i="3"/>
  <c r="E1892" i="3"/>
  <c r="D1892" i="3"/>
  <c r="C1892" i="3"/>
  <c r="I1890" i="3"/>
  <c r="P1890" i="3" s="1"/>
  <c r="H1890" i="3"/>
  <c r="G1890" i="3"/>
  <c r="F1890" i="3"/>
  <c r="E1890" i="3"/>
  <c r="D1890" i="3"/>
  <c r="C1890" i="3"/>
  <c r="I1888" i="3"/>
  <c r="P1888" i="3" s="1"/>
  <c r="H1888" i="3"/>
  <c r="G1888" i="3"/>
  <c r="F1888" i="3"/>
  <c r="E1888" i="3"/>
  <c r="D1888" i="3"/>
  <c r="C1888" i="3"/>
  <c r="I1889" i="3"/>
  <c r="P1889" i="3" s="1"/>
  <c r="H1889" i="3"/>
  <c r="G1889" i="3"/>
  <c r="F1889" i="3"/>
  <c r="E1889" i="3"/>
  <c r="D1889" i="3"/>
  <c r="C1889" i="3"/>
  <c r="I1886" i="3"/>
  <c r="P1886" i="3" s="1"/>
  <c r="H1886" i="3"/>
  <c r="G1886" i="3"/>
  <c r="F1886" i="3"/>
  <c r="E1886" i="3"/>
  <c r="D1886" i="3"/>
  <c r="C1886" i="3"/>
  <c r="I94" i="3"/>
  <c r="P94" i="3" s="1"/>
  <c r="H94" i="3"/>
  <c r="O94" i="3" s="1"/>
  <c r="G94" i="3"/>
  <c r="F94" i="3"/>
  <c r="E94" i="3"/>
  <c r="D94" i="3"/>
  <c r="C94" i="3"/>
  <c r="I1883" i="3"/>
  <c r="P1883" i="3" s="1"/>
  <c r="H1883" i="3"/>
  <c r="G1883" i="3"/>
  <c r="F1883" i="3"/>
  <c r="E1883" i="3"/>
  <c r="D1883" i="3"/>
  <c r="C1883" i="3"/>
  <c r="I1879" i="3"/>
  <c r="P1879" i="3" s="1"/>
  <c r="H1879" i="3"/>
  <c r="O1879" i="3" s="1"/>
  <c r="G1879" i="3"/>
  <c r="F1879" i="3"/>
  <c r="E1879" i="3"/>
  <c r="D1879" i="3"/>
  <c r="C1879" i="3"/>
  <c r="I1876" i="3"/>
  <c r="P1876" i="3" s="1"/>
  <c r="H1876" i="3"/>
  <c r="G1876" i="3"/>
  <c r="F1876" i="3"/>
  <c r="E1876" i="3"/>
  <c r="D1876" i="3"/>
  <c r="C1876" i="3"/>
  <c r="I1874" i="3"/>
  <c r="H1874" i="3"/>
  <c r="G1874" i="3"/>
  <c r="F1874" i="3"/>
  <c r="E1874" i="3"/>
  <c r="D1874" i="3"/>
  <c r="C1874" i="3"/>
  <c r="P1873" i="3"/>
  <c r="I1873" i="3"/>
  <c r="H1873" i="3"/>
  <c r="G1873" i="3"/>
  <c r="F1873" i="3"/>
  <c r="E1873" i="3"/>
  <c r="D1873" i="3"/>
  <c r="C1873" i="3"/>
  <c r="I1868" i="3"/>
  <c r="P1868" i="3" s="1"/>
  <c r="H1868" i="3"/>
  <c r="O1868" i="3" s="1"/>
  <c r="G1868" i="3"/>
  <c r="F1868" i="3"/>
  <c r="E1868" i="3"/>
  <c r="D1868" i="3"/>
  <c r="C1868" i="3"/>
  <c r="P1867" i="3"/>
  <c r="I1867" i="3"/>
  <c r="H1867" i="3"/>
  <c r="G1867" i="3"/>
  <c r="F1867" i="3"/>
  <c r="E1867" i="3"/>
  <c r="D1867" i="3"/>
  <c r="C1867" i="3"/>
  <c r="I1866" i="3"/>
  <c r="P1866" i="3" s="1"/>
  <c r="H1866" i="3"/>
  <c r="G1866" i="3"/>
  <c r="F1866" i="3"/>
  <c r="E1866" i="3"/>
  <c r="D1866" i="3"/>
  <c r="C1866" i="3"/>
  <c r="I1865" i="3"/>
  <c r="P1865" i="3" s="1"/>
  <c r="H1865" i="3"/>
  <c r="G1865" i="3"/>
  <c r="F1865" i="3"/>
  <c r="E1865" i="3"/>
  <c r="D1865" i="3"/>
  <c r="C1865" i="3"/>
  <c r="I1869" i="3"/>
  <c r="P1869" i="3" s="1"/>
  <c r="H1869" i="3"/>
  <c r="O1869" i="3" s="1"/>
  <c r="G1869" i="3"/>
  <c r="F1869" i="3"/>
  <c r="E1869" i="3"/>
  <c r="D1869" i="3"/>
  <c r="C1869" i="3"/>
  <c r="I93" i="3"/>
  <c r="P93" i="3" s="1"/>
  <c r="H93" i="3"/>
  <c r="G93" i="3"/>
  <c r="F93" i="3"/>
  <c r="E93" i="3"/>
  <c r="D93" i="3"/>
  <c r="C93" i="3"/>
  <c r="I1864" i="3"/>
  <c r="H1864" i="3"/>
  <c r="G1864" i="3"/>
  <c r="F1864" i="3"/>
  <c r="E1864" i="3"/>
  <c r="D1864" i="3"/>
  <c r="C1864" i="3"/>
  <c r="I1862" i="3"/>
  <c r="P1862" i="3" s="1"/>
  <c r="H1862" i="3"/>
  <c r="G1862" i="3"/>
  <c r="F1862" i="3"/>
  <c r="E1862" i="3"/>
  <c r="D1862" i="3"/>
  <c r="C1862" i="3"/>
  <c r="I1861" i="3"/>
  <c r="P1861" i="3" s="1"/>
  <c r="H1861" i="3"/>
  <c r="O1861" i="3" s="1"/>
  <c r="G1861" i="3"/>
  <c r="F1861" i="3"/>
  <c r="E1861" i="3"/>
  <c r="D1861" i="3"/>
  <c r="C1861" i="3"/>
  <c r="I1859" i="3"/>
  <c r="P1859" i="3" s="1"/>
  <c r="H1859" i="3"/>
  <c r="G1859" i="3"/>
  <c r="F1859" i="3"/>
  <c r="E1859" i="3"/>
  <c r="D1859" i="3"/>
  <c r="C1859" i="3"/>
  <c r="I1858" i="3"/>
  <c r="P1858" i="3" s="1"/>
  <c r="H1858" i="3"/>
  <c r="G1858" i="3"/>
  <c r="F1858" i="3"/>
  <c r="E1858" i="3"/>
  <c r="D1858" i="3"/>
  <c r="C1858" i="3"/>
  <c r="I1857" i="3"/>
  <c r="P1857" i="3" s="1"/>
  <c r="H1857" i="3"/>
  <c r="G1857" i="3"/>
  <c r="F1857" i="3"/>
  <c r="E1857" i="3"/>
  <c r="D1857" i="3"/>
  <c r="C1857" i="3"/>
  <c r="I1853" i="3"/>
  <c r="P1853" i="3" s="1"/>
  <c r="H1853" i="3"/>
  <c r="O1853" i="3" s="1"/>
  <c r="G1853" i="3"/>
  <c r="F1853" i="3"/>
  <c r="E1853" i="3"/>
  <c r="D1853" i="3"/>
  <c r="C1853" i="3"/>
  <c r="I1852" i="3"/>
  <c r="P1852" i="3" s="1"/>
  <c r="H1852" i="3"/>
  <c r="O1852" i="3" s="1"/>
  <c r="G1852" i="3"/>
  <c r="F1852" i="3"/>
  <c r="E1852" i="3"/>
  <c r="D1852" i="3"/>
  <c r="C1852" i="3"/>
  <c r="I1851" i="3"/>
  <c r="H1851" i="3"/>
  <c r="G1851" i="3"/>
  <c r="F1851" i="3"/>
  <c r="E1851" i="3"/>
  <c r="D1851" i="3"/>
  <c r="C1851" i="3"/>
  <c r="I1850" i="3"/>
  <c r="P1850" i="3" s="1"/>
  <c r="H1850" i="3"/>
  <c r="G1850" i="3"/>
  <c r="F1850" i="3"/>
  <c r="E1850" i="3"/>
  <c r="D1850" i="3"/>
  <c r="C1850" i="3"/>
  <c r="I1849" i="3"/>
  <c r="P1849" i="3" s="1"/>
  <c r="H1849" i="3"/>
  <c r="G1849" i="3"/>
  <c r="F1849" i="3"/>
  <c r="E1849" i="3"/>
  <c r="D1849" i="3"/>
  <c r="C1849" i="3"/>
  <c r="I1848" i="3"/>
  <c r="P1848" i="3" s="1"/>
  <c r="H1848" i="3"/>
  <c r="G1848" i="3"/>
  <c r="F1848" i="3"/>
  <c r="E1848" i="3"/>
  <c r="D1848" i="3"/>
  <c r="C1848" i="3"/>
  <c r="I1846" i="3"/>
  <c r="P1846" i="3" s="1"/>
  <c r="H1846" i="3"/>
  <c r="G1846" i="3"/>
  <c r="F1846" i="3"/>
  <c r="E1846" i="3"/>
  <c r="D1846" i="3"/>
  <c r="C1846" i="3"/>
  <c r="I1845" i="3"/>
  <c r="P1845" i="3" s="1"/>
  <c r="H1845" i="3"/>
  <c r="G1845" i="3"/>
  <c r="F1845" i="3"/>
  <c r="E1845" i="3"/>
  <c r="D1845" i="3"/>
  <c r="C1845" i="3"/>
  <c r="I1843" i="3"/>
  <c r="P1843" i="3" s="1"/>
  <c r="H1843" i="3"/>
  <c r="G1843" i="3"/>
  <c r="F1843" i="3"/>
  <c r="E1843" i="3"/>
  <c r="D1843" i="3"/>
  <c r="C1843" i="3"/>
  <c r="I1841" i="3"/>
  <c r="N1841" i="3" s="1"/>
  <c r="H1841" i="3"/>
  <c r="G1841" i="3"/>
  <c r="F1841" i="3"/>
  <c r="E1841" i="3"/>
  <c r="D1841" i="3"/>
  <c r="C1841" i="3"/>
  <c r="I1840" i="3"/>
  <c r="H1840" i="3"/>
  <c r="G1840" i="3"/>
  <c r="F1840" i="3"/>
  <c r="E1840" i="3"/>
  <c r="D1840" i="3"/>
  <c r="C1840" i="3"/>
  <c r="I1839" i="3"/>
  <c r="P1839" i="3" s="1"/>
  <c r="H1839" i="3"/>
  <c r="G1839" i="3"/>
  <c r="F1839" i="3"/>
  <c r="E1839" i="3"/>
  <c r="D1839" i="3"/>
  <c r="C1839" i="3"/>
  <c r="I1836" i="3"/>
  <c r="P1836" i="3" s="1"/>
  <c r="H1836" i="3"/>
  <c r="G1836" i="3"/>
  <c r="F1836" i="3"/>
  <c r="E1836" i="3"/>
  <c r="D1836" i="3"/>
  <c r="C1836" i="3"/>
  <c r="I1835" i="3"/>
  <c r="P1835" i="3" s="1"/>
  <c r="H1835" i="3"/>
  <c r="G1835" i="3"/>
  <c r="F1835" i="3"/>
  <c r="E1835" i="3"/>
  <c r="D1835" i="3"/>
  <c r="C1835" i="3"/>
  <c r="I1834" i="3"/>
  <c r="H1834" i="3"/>
  <c r="G1834" i="3"/>
  <c r="F1834" i="3"/>
  <c r="E1834" i="3"/>
  <c r="D1834" i="3"/>
  <c r="C1834" i="3"/>
  <c r="I1833" i="3"/>
  <c r="P1833" i="3" s="1"/>
  <c r="H1833" i="3"/>
  <c r="G1833" i="3"/>
  <c r="F1833" i="3"/>
  <c r="E1833" i="3"/>
  <c r="D1833" i="3"/>
  <c r="C1833" i="3"/>
  <c r="I1832" i="3"/>
  <c r="H1832" i="3"/>
  <c r="G1832" i="3"/>
  <c r="F1832" i="3"/>
  <c r="K1832" i="3" s="1"/>
  <c r="E1832" i="3"/>
  <c r="D1832" i="3"/>
  <c r="C1832" i="3"/>
  <c r="P1831" i="3"/>
  <c r="I1831" i="3"/>
  <c r="H1831" i="3"/>
  <c r="G1831" i="3"/>
  <c r="N1831" i="3" s="1"/>
  <c r="F1831" i="3"/>
  <c r="E1831" i="3"/>
  <c r="D1831" i="3"/>
  <c r="C1831" i="3"/>
  <c r="I1830" i="3"/>
  <c r="H1830" i="3"/>
  <c r="G1830" i="3"/>
  <c r="F1830" i="3"/>
  <c r="E1830" i="3"/>
  <c r="D1830" i="3"/>
  <c r="C1830" i="3"/>
  <c r="I1829" i="3"/>
  <c r="P1829" i="3" s="1"/>
  <c r="H1829" i="3"/>
  <c r="G1829" i="3"/>
  <c r="F1829" i="3"/>
  <c r="E1829" i="3"/>
  <c r="D1829" i="3"/>
  <c r="C1829" i="3"/>
  <c r="I1827" i="3"/>
  <c r="P1827" i="3" s="1"/>
  <c r="H1827" i="3"/>
  <c r="G1827" i="3"/>
  <c r="F1827" i="3"/>
  <c r="E1827" i="3"/>
  <c r="D1827" i="3"/>
  <c r="C1827" i="3"/>
  <c r="I1826" i="3"/>
  <c r="P1826" i="3" s="1"/>
  <c r="H1826" i="3"/>
  <c r="G1826" i="3"/>
  <c r="F1826" i="3"/>
  <c r="E1826" i="3"/>
  <c r="D1826" i="3"/>
  <c r="C1826" i="3"/>
  <c r="I1825" i="3"/>
  <c r="H1825" i="3"/>
  <c r="G1825" i="3"/>
  <c r="F1825" i="3"/>
  <c r="E1825" i="3"/>
  <c r="D1825" i="3"/>
  <c r="C1825" i="3"/>
  <c r="I1824" i="3"/>
  <c r="P1824" i="3" s="1"/>
  <c r="H1824" i="3"/>
  <c r="G1824" i="3"/>
  <c r="F1824" i="3"/>
  <c r="E1824" i="3"/>
  <c r="D1824" i="3"/>
  <c r="C1824" i="3"/>
  <c r="I1823" i="3"/>
  <c r="P1823" i="3" s="1"/>
  <c r="H1823" i="3"/>
  <c r="G1823" i="3"/>
  <c r="F1823" i="3"/>
  <c r="E1823" i="3"/>
  <c r="D1823" i="3"/>
  <c r="C1823" i="3"/>
  <c r="I1822" i="3"/>
  <c r="P1822" i="3" s="1"/>
  <c r="H1822" i="3"/>
  <c r="O1822" i="3" s="1"/>
  <c r="G1822" i="3"/>
  <c r="F1822" i="3"/>
  <c r="E1822" i="3"/>
  <c r="D1822" i="3"/>
  <c r="C1822" i="3"/>
  <c r="I1821" i="3"/>
  <c r="H1821" i="3"/>
  <c r="G1821" i="3"/>
  <c r="F1821" i="3"/>
  <c r="E1821" i="3"/>
  <c r="D1821" i="3"/>
  <c r="C1821" i="3"/>
  <c r="I1820" i="3"/>
  <c r="P1820" i="3" s="1"/>
  <c r="H1820" i="3"/>
  <c r="G1820" i="3"/>
  <c r="F1820" i="3"/>
  <c r="E1820" i="3"/>
  <c r="D1820" i="3"/>
  <c r="C1820" i="3"/>
  <c r="I1819" i="3"/>
  <c r="P1819" i="3" s="1"/>
  <c r="H1819" i="3"/>
  <c r="G1819" i="3"/>
  <c r="F1819" i="3"/>
  <c r="E1819" i="3"/>
  <c r="D1819" i="3"/>
  <c r="C1819" i="3"/>
  <c r="I1818" i="3"/>
  <c r="P1818" i="3" s="1"/>
  <c r="H1818" i="3"/>
  <c r="G1818" i="3"/>
  <c r="F1818" i="3"/>
  <c r="E1818" i="3"/>
  <c r="D1818" i="3"/>
  <c r="C1818" i="3"/>
  <c r="I1816" i="3"/>
  <c r="P1816" i="3" s="1"/>
  <c r="H1816" i="3"/>
  <c r="G1816" i="3"/>
  <c r="F1816" i="3"/>
  <c r="E1816" i="3"/>
  <c r="D1816" i="3"/>
  <c r="C1816" i="3"/>
  <c r="I1815" i="3"/>
  <c r="P1815" i="3" s="1"/>
  <c r="H1815" i="3"/>
  <c r="G1815" i="3"/>
  <c r="F1815" i="3"/>
  <c r="E1815" i="3"/>
  <c r="D1815" i="3"/>
  <c r="C1815" i="3"/>
  <c r="I1812" i="3"/>
  <c r="P1812" i="3" s="1"/>
  <c r="H1812" i="3"/>
  <c r="G1812" i="3"/>
  <c r="F1812" i="3"/>
  <c r="E1812" i="3"/>
  <c r="D1812" i="3"/>
  <c r="C1812" i="3"/>
  <c r="I1811" i="3"/>
  <c r="P1811" i="3" s="1"/>
  <c r="H1811" i="3"/>
  <c r="G1811" i="3"/>
  <c r="F1811" i="3"/>
  <c r="E1811" i="3"/>
  <c r="D1811" i="3"/>
  <c r="C1811" i="3"/>
  <c r="I1814" i="3"/>
  <c r="H1814" i="3"/>
  <c r="G1814" i="3"/>
  <c r="F1814" i="3"/>
  <c r="E1814" i="3"/>
  <c r="D1814" i="3"/>
  <c r="C1814" i="3"/>
  <c r="I1809" i="3"/>
  <c r="P1809" i="3" s="1"/>
  <c r="H1809" i="3"/>
  <c r="G1809" i="3"/>
  <c r="F1809" i="3"/>
  <c r="E1809" i="3"/>
  <c r="D1809" i="3"/>
  <c r="C1809" i="3"/>
  <c r="I1813" i="3"/>
  <c r="P1813" i="3" s="1"/>
  <c r="H1813" i="3"/>
  <c r="G1813" i="3"/>
  <c r="F1813" i="3"/>
  <c r="E1813" i="3"/>
  <c r="D1813" i="3"/>
  <c r="C1813" i="3"/>
  <c r="I1808" i="3"/>
  <c r="P1808" i="3" s="1"/>
  <c r="H1808" i="3"/>
  <c r="G1808" i="3"/>
  <c r="F1808" i="3"/>
  <c r="E1808" i="3"/>
  <c r="D1808" i="3"/>
  <c r="C1808" i="3"/>
  <c r="I1810" i="3"/>
  <c r="P1810" i="3" s="1"/>
  <c r="H1810" i="3"/>
  <c r="G1810" i="3"/>
  <c r="F1810" i="3"/>
  <c r="E1810" i="3"/>
  <c r="D1810" i="3"/>
  <c r="C1810" i="3"/>
  <c r="I1807" i="3"/>
  <c r="P1807" i="3" s="1"/>
  <c r="H1807" i="3"/>
  <c r="G1807" i="3"/>
  <c r="F1807" i="3"/>
  <c r="E1807" i="3"/>
  <c r="D1807" i="3"/>
  <c r="C1807" i="3"/>
  <c r="I1806" i="3"/>
  <c r="P1806" i="3" s="1"/>
  <c r="H1806" i="3"/>
  <c r="G1806" i="3"/>
  <c r="F1806" i="3"/>
  <c r="E1806" i="3"/>
  <c r="D1806" i="3"/>
  <c r="C1806" i="3"/>
  <c r="P1805" i="3"/>
  <c r="I1805" i="3"/>
  <c r="H1805" i="3"/>
  <c r="O1805" i="3" s="1"/>
  <c r="G1805" i="3"/>
  <c r="F1805" i="3"/>
  <c r="E1805" i="3"/>
  <c r="L1805" i="3" s="1"/>
  <c r="D1805" i="3"/>
  <c r="C1805" i="3"/>
  <c r="I1804" i="3"/>
  <c r="H1804" i="3"/>
  <c r="G1804" i="3"/>
  <c r="F1804" i="3"/>
  <c r="M1804" i="3" s="1"/>
  <c r="E1804" i="3"/>
  <c r="D1804" i="3"/>
  <c r="C1804" i="3"/>
  <c r="I1802" i="3"/>
  <c r="P1802" i="3" s="1"/>
  <c r="H1802" i="3"/>
  <c r="G1802" i="3"/>
  <c r="F1802" i="3"/>
  <c r="E1802" i="3"/>
  <c r="D1802" i="3"/>
  <c r="C1802" i="3"/>
  <c r="I1800" i="3"/>
  <c r="P1800" i="3" s="1"/>
  <c r="H1800" i="3"/>
  <c r="G1800" i="3"/>
  <c r="F1800" i="3"/>
  <c r="E1800" i="3"/>
  <c r="D1800" i="3"/>
  <c r="C1800" i="3"/>
  <c r="I1798" i="3"/>
  <c r="P1798" i="3" s="1"/>
  <c r="H1798" i="3"/>
  <c r="G1798" i="3"/>
  <c r="F1798" i="3"/>
  <c r="E1798" i="3"/>
  <c r="D1798" i="3"/>
  <c r="C1798" i="3"/>
  <c r="I1797" i="3"/>
  <c r="P1797" i="3" s="1"/>
  <c r="H1797" i="3"/>
  <c r="G1797" i="3"/>
  <c r="F1797" i="3"/>
  <c r="E1797" i="3"/>
  <c r="D1797" i="3"/>
  <c r="C1797" i="3"/>
  <c r="I1796" i="3"/>
  <c r="H1796" i="3"/>
  <c r="G1796" i="3"/>
  <c r="F1796" i="3"/>
  <c r="E1796" i="3"/>
  <c r="D1796" i="3"/>
  <c r="C1796" i="3"/>
  <c r="I1794" i="3"/>
  <c r="P1794" i="3" s="1"/>
  <c r="H1794" i="3"/>
  <c r="O1794" i="3" s="1"/>
  <c r="G1794" i="3"/>
  <c r="N1794" i="3" s="1"/>
  <c r="F1794" i="3"/>
  <c r="E1794" i="3"/>
  <c r="D1794" i="3"/>
  <c r="C1794" i="3"/>
  <c r="I1793" i="3"/>
  <c r="P1793" i="3" s="1"/>
  <c r="H1793" i="3"/>
  <c r="G1793" i="3"/>
  <c r="N1793" i="3" s="1"/>
  <c r="F1793" i="3"/>
  <c r="E1793" i="3"/>
  <c r="D1793" i="3"/>
  <c r="C1793" i="3"/>
  <c r="I1791" i="3"/>
  <c r="H1791" i="3"/>
  <c r="G1791" i="3"/>
  <c r="F1791" i="3"/>
  <c r="E1791" i="3"/>
  <c r="D1791" i="3"/>
  <c r="C1791" i="3"/>
  <c r="I1790" i="3"/>
  <c r="P1790" i="3" s="1"/>
  <c r="H1790" i="3"/>
  <c r="G1790" i="3"/>
  <c r="F1790" i="3"/>
  <c r="E1790" i="3"/>
  <c r="D1790" i="3"/>
  <c r="C1790" i="3"/>
  <c r="I1789" i="3"/>
  <c r="P1789" i="3" s="1"/>
  <c r="H1789" i="3"/>
  <c r="G1789" i="3"/>
  <c r="F1789" i="3"/>
  <c r="E1789" i="3"/>
  <c r="D1789" i="3"/>
  <c r="C1789" i="3"/>
  <c r="I1788" i="3"/>
  <c r="P1788" i="3" s="1"/>
  <c r="H1788" i="3"/>
  <c r="G1788" i="3"/>
  <c r="F1788" i="3"/>
  <c r="E1788" i="3"/>
  <c r="D1788" i="3"/>
  <c r="C1788" i="3"/>
  <c r="I1787" i="3"/>
  <c r="P1787" i="3" s="1"/>
  <c r="H1787" i="3"/>
  <c r="G1787" i="3"/>
  <c r="F1787" i="3"/>
  <c r="E1787" i="3"/>
  <c r="D1787" i="3"/>
  <c r="C1787" i="3"/>
  <c r="I1786" i="3"/>
  <c r="P1786" i="3" s="1"/>
  <c r="H1786" i="3"/>
  <c r="G1786" i="3"/>
  <c r="F1786" i="3"/>
  <c r="E1786" i="3"/>
  <c r="D1786" i="3"/>
  <c r="C1786" i="3"/>
  <c r="I1785" i="3"/>
  <c r="P1785" i="3" s="1"/>
  <c r="H1785" i="3"/>
  <c r="G1785" i="3"/>
  <c r="F1785" i="3"/>
  <c r="E1785" i="3"/>
  <c r="D1785" i="3"/>
  <c r="C1785" i="3"/>
  <c r="I1784" i="3"/>
  <c r="P1784" i="3" s="1"/>
  <c r="H1784" i="3"/>
  <c r="G1784" i="3"/>
  <c r="F1784" i="3"/>
  <c r="E1784" i="3"/>
  <c r="D1784" i="3"/>
  <c r="C1784" i="3"/>
  <c r="I1783" i="3"/>
  <c r="H1783" i="3"/>
  <c r="G1783" i="3"/>
  <c r="F1783" i="3"/>
  <c r="E1783" i="3"/>
  <c r="D1783" i="3"/>
  <c r="C1783" i="3"/>
  <c r="I1781" i="3"/>
  <c r="P1781" i="3" s="1"/>
  <c r="H1781" i="3"/>
  <c r="G1781" i="3"/>
  <c r="F1781" i="3"/>
  <c r="E1781" i="3"/>
  <c r="D1781" i="3"/>
  <c r="C1781" i="3"/>
  <c r="I1780" i="3"/>
  <c r="P1780" i="3" s="1"/>
  <c r="H1780" i="3"/>
  <c r="O1780" i="3" s="1"/>
  <c r="G1780" i="3"/>
  <c r="F1780" i="3"/>
  <c r="E1780" i="3"/>
  <c r="D1780" i="3"/>
  <c r="C1780" i="3"/>
  <c r="P1779" i="3"/>
  <c r="I1779" i="3"/>
  <c r="H1779" i="3"/>
  <c r="O1779" i="3" s="1"/>
  <c r="G1779" i="3"/>
  <c r="N1779" i="3" s="1"/>
  <c r="F1779" i="3"/>
  <c r="E1779" i="3"/>
  <c r="D1779" i="3"/>
  <c r="C1779" i="3"/>
  <c r="I1778" i="3"/>
  <c r="P1778" i="3" s="1"/>
  <c r="H1778" i="3"/>
  <c r="G1778" i="3"/>
  <c r="F1778" i="3"/>
  <c r="E1778" i="3"/>
  <c r="D1778" i="3"/>
  <c r="C1778" i="3"/>
  <c r="I1775" i="3"/>
  <c r="P1775" i="3" s="1"/>
  <c r="H1775" i="3"/>
  <c r="G1775" i="3"/>
  <c r="F1775" i="3"/>
  <c r="E1775" i="3"/>
  <c r="D1775" i="3"/>
  <c r="C1775" i="3"/>
  <c r="I1774" i="3"/>
  <c r="P1774" i="3" s="1"/>
  <c r="H1774" i="3"/>
  <c r="O1774" i="3" s="1"/>
  <c r="G1774" i="3"/>
  <c r="F1774" i="3"/>
  <c r="E1774" i="3"/>
  <c r="D1774" i="3"/>
  <c r="C1774" i="3"/>
  <c r="I1773" i="3"/>
  <c r="P1773" i="3" s="1"/>
  <c r="H1773" i="3"/>
  <c r="G1773" i="3"/>
  <c r="F1773" i="3"/>
  <c r="E1773" i="3"/>
  <c r="D1773" i="3"/>
  <c r="C1773" i="3"/>
  <c r="I1772" i="3"/>
  <c r="P1772" i="3" s="1"/>
  <c r="H1772" i="3"/>
  <c r="G1772" i="3"/>
  <c r="F1772" i="3"/>
  <c r="E1772" i="3"/>
  <c r="D1772" i="3"/>
  <c r="C1772" i="3"/>
  <c r="I1771" i="3"/>
  <c r="P1771" i="3" s="1"/>
  <c r="H1771" i="3"/>
  <c r="G1771" i="3"/>
  <c r="F1771" i="3"/>
  <c r="E1771" i="3"/>
  <c r="D1771" i="3"/>
  <c r="C1771" i="3"/>
  <c r="I1770" i="3"/>
  <c r="P1770" i="3" s="1"/>
  <c r="H1770" i="3"/>
  <c r="O1770" i="3" s="1"/>
  <c r="G1770" i="3"/>
  <c r="F1770" i="3"/>
  <c r="E1770" i="3"/>
  <c r="D1770" i="3"/>
  <c r="C1770" i="3"/>
  <c r="I1767" i="3"/>
  <c r="P1767" i="3" s="1"/>
  <c r="H1767" i="3"/>
  <c r="G1767" i="3"/>
  <c r="F1767" i="3"/>
  <c r="E1767" i="3"/>
  <c r="D1767" i="3"/>
  <c r="C1767" i="3"/>
  <c r="I1766" i="3"/>
  <c r="P1766" i="3" s="1"/>
  <c r="H1766" i="3"/>
  <c r="G1766" i="3"/>
  <c r="F1766" i="3"/>
  <c r="E1766" i="3"/>
  <c r="D1766" i="3"/>
  <c r="C1766" i="3"/>
  <c r="I1765" i="3"/>
  <c r="P1765" i="3" s="1"/>
  <c r="H1765" i="3"/>
  <c r="G1765" i="3"/>
  <c r="F1765" i="3"/>
  <c r="E1765" i="3"/>
  <c r="D1765" i="3"/>
  <c r="C1765" i="3"/>
  <c r="I1764" i="3"/>
  <c r="P1764" i="3" s="1"/>
  <c r="H1764" i="3"/>
  <c r="O1764" i="3" s="1"/>
  <c r="G1764" i="3"/>
  <c r="F1764" i="3"/>
  <c r="E1764" i="3"/>
  <c r="D1764" i="3"/>
  <c r="C1764" i="3"/>
  <c r="I1762" i="3"/>
  <c r="P1762" i="3" s="1"/>
  <c r="H1762" i="3"/>
  <c r="O1762" i="3" s="1"/>
  <c r="G1762" i="3"/>
  <c r="F1762" i="3"/>
  <c r="E1762" i="3"/>
  <c r="D1762" i="3"/>
  <c r="C1762" i="3"/>
  <c r="I1761" i="3"/>
  <c r="H1761" i="3"/>
  <c r="G1761" i="3"/>
  <c r="F1761" i="3"/>
  <c r="E1761" i="3"/>
  <c r="D1761" i="3"/>
  <c r="C1761" i="3"/>
  <c r="I1760" i="3"/>
  <c r="P1760" i="3" s="1"/>
  <c r="H1760" i="3"/>
  <c r="G1760" i="3"/>
  <c r="F1760" i="3"/>
  <c r="E1760" i="3"/>
  <c r="D1760" i="3"/>
  <c r="C1760" i="3"/>
  <c r="I1750" i="3"/>
  <c r="P1750" i="3" s="1"/>
  <c r="H1750" i="3"/>
  <c r="G1750" i="3"/>
  <c r="F1750" i="3"/>
  <c r="E1750" i="3"/>
  <c r="D1750" i="3"/>
  <c r="C1750" i="3"/>
  <c r="I1749" i="3"/>
  <c r="P1749" i="3" s="1"/>
  <c r="H1749" i="3"/>
  <c r="G1749" i="3"/>
  <c r="F1749" i="3"/>
  <c r="E1749" i="3"/>
  <c r="D1749" i="3"/>
  <c r="C1749" i="3"/>
  <c r="I1748" i="3"/>
  <c r="P1748" i="3" s="1"/>
  <c r="H1748" i="3"/>
  <c r="O1748" i="3" s="1"/>
  <c r="G1748" i="3"/>
  <c r="N1748" i="3" s="1"/>
  <c r="F1748" i="3"/>
  <c r="E1748" i="3"/>
  <c r="D1748" i="3"/>
  <c r="C1748" i="3"/>
  <c r="P1746" i="3"/>
  <c r="I1746" i="3"/>
  <c r="H1746" i="3"/>
  <c r="O1746" i="3" s="1"/>
  <c r="G1746" i="3"/>
  <c r="N1746" i="3" s="1"/>
  <c r="F1746" i="3"/>
  <c r="E1746" i="3"/>
  <c r="D1746" i="3"/>
  <c r="C1746" i="3"/>
  <c r="I1747" i="3"/>
  <c r="P1747" i="3" s="1"/>
  <c r="H1747" i="3"/>
  <c r="G1747" i="3"/>
  <c r="N1747" i="3" s="1"/>
  <c r="F1747" i="3"/>
  <c r="M1747" i="3" s="1"/>
  <c r="E1747" i="3"/>
  <c r="D1747" i="3"/>
  <c r="C1747" i="3"/>
  <c r="I1745" i="3"/>
  <c r="P1745" i="3" s="1"/>
  <c r="H1745" i="3"/>
  <c r="G1745" i="3"/>
  <c r="F1745" i="3"/>
  <c r="E1745" i="3"/>
  <c r="D1745" i="3"/>
  <c r="C1745" i="3"/>
  <c r="I1744" i="3"/>
  <c r="H1744" i="3"/>
  <c r="G1744" i="3"/>
  <c r="F1744" i="3"/>
  <c r="E1744" i="3"/>
  <c r="D1744" i="3"/>
  <c r="C1744" i="3"/>
  <c r="I1743" i="3"/>
  <c r="P1743" i="3" s="1"/>
  <c r="H1743" i="3"/>
  <c r="G1743" i="3"/>
  <c r="F1743" i="3"/>
  <c r="E1743" i="3"/>
  <c r="D1743" i="3"/>
  <c r="C1743" i="3"/>
  <c r="I1742" i="3"/>
  <c r="P1742" i="3" s="1"/>
  <c r="H1742" i="3"/>
  <c r="G1742" i="3"/>
  <c r="F1742" i="3"/>
  <c r="E1742" i="3"/>
  <c r="D1742" i="3"/>
  <c r="C1742" i="3"/>
  <c r="I1741" i="3"/>
  <c r="P1741" i="3" s="1"/>
  <c r="H1741" i="3"/>
  <c r="G1741" i="3"/>
  <c r="F1741" i="3"/>
  <c r="E1741" i="3"/>
  <c r="D1741" i="3"/>
  <c r="C1741" i="3"/>
  <c r="I1740" i="3"/>
  <c r="P1740" i="3" s="1"/>
  <c r="H1740" i="3"/>
  <c r="G1740" i="3"/>
  <c r="F1740" i="3"/>
  <c r="E1740" i="3"/>
  <c r="D1740" i="3"/>
  <c r="C1740" i="3"/>
  <c r="I1739" i="3"/>
  <c r="P1739" i="3" s="1"/>
  <c r="H1739" i="3"/>
  <c r="G1739" i="3"/>
  <c r="F1739" i="3"/>
  <c r="E1739" i="3"/>
  <c r="D1739" i="3"/>
  <c r="C1739" i="3"/>
  <c r="P1737" i="3"/>
  <c r="I1737" i="3"/>
  <c r="H1737" i="3"/>
  <c r="O1737" i="3" s="1"/>
  <c r="G1737" i="3"/>
  <c r="F1737" i="3"/>
  <c r="E1737" i="3"/>
  <c r="D1737" i="3"/>
  <c r="C1737" i="3"/>
  <c r="I1736" i="3"/>
  <c r="P1736" i="3" s="1"/>
  <c r="H1736" i="3"/>
  <c r="O1736" i="3" s="1"/>
  <c r="G1736" i="3"/>
  <c r="F1736" i="3"/>
  <c r="E1736" i="3"/>
  <c r="D1736" i="3"/>
  <c r="C1736" i="3"/>
  <c r="I1735" i="3"/>
  <c r="H1735" i="3"/>
  <c r="G1735" i="3"/>
  <c r="F1735" i="3"/>
  <c r="E1735" i="3"/>
  <c r="D1735" i="3"/>
  <c r="C1735" i="3"/>
  <c r="I1733" i="3"/>
  <c r="P1733" i="3" s="1"/>
  <c r="H1733" i="3"/>
  <c r="G1733" i="3"/>
  <c r="F1733" i="3"/>
  <c r="E1733" i="3"/>
  <c r="D1733" i="3"/>
  <c r="C1733" i="3"/>
  <c r="I1732" i="3"/>
  <c r="P1732" i="3" s="1"/>
  <c r="H1732" i="3"/>
  <c r="G1732" i="3"/>
  <c r="F1732" i="3"/>
  <c r="E1732" i="3"/>
  <c r="D1732" i="3"/>
  <c r="C1732" i="3"/>
  <c r="I1731" i="3"/>
  <c r="P1731" i="3" s="1"/>
  <c r="H1731" i="3"/>
  <c r="O1731" i="3" s="1"/>
  <c r="G1731" i="3"/>
  <c r="F1731" i="3"/>
  <c r="E1731" i="3"/>
  <c r="D1731" i="3"/>
  <c r="C1731" i="3"/>
  <c r="I1727" i="3"/>
  <c r="P1727" i="3" s="1"/>
  <c r="H1727" i="3"/>
  <c r="G1727" i="3"/>
  <c r="F1727" i="3"/>
  <c r="E1727" i="3"/>
  <c r="D1727" i="3"/>
  <c r="C1727" i="3"/>
  <c r="I1728" i="3"/>
  <c r="P1728" i="3" s="1"/>
  <c r="H1728" i="3"/>
  <c r="G1728" i="3"/>
  <c r="F1728" i="3"/>
  <c r="E1728" i="3"/>
  <c r="D1728" i="3"/>
  <c r="C1728" i="3"/>
  <c r="I1726" i="3"/>
  <c r="P1726" i="3" s="1"/>
  <c r="H1726" i="3"/>
  <c r="G1726" i="3"/>
  <c r="F1726" i="3"/>
  <c r="E1726" i="3"/>
  <c r="D1726" i="3"/>
  <c r="C1726" i="3"/>
  <c r="I1723" i="3"/>
  <c r="P1723" i="3" s="1"/>
  <c r="H1723" i="3"/>
  <c r="G1723" i="3"/>
  <c r="F1723" i="3"/>
  <c r="E1723" i="3"/>
  <c r="L1723" i="3" s="1"/>
  <c r="D1723" i="3"/>
  <c r="C1723" i="3"/>
  <c r="I1722" i="3"/>
  <c r="H1722" i="3"/>
  <c r="G1722" i="3"/>
  <c r="F1722" i="3"/>
  <c r="E1722" i="3"/>
  <c r="D1722" i="3"/>
  <c r="K1722" i="3" s="1"/>
  <c r="C1722" i="3"/>
  <c r="I1720" i="3"/>
  <c r="P1720" i="3" s="1"/>
  <c r="H1720" i="3"/>
  <c r="G1720" i="3"/>
  <c r="F1720" i="3"/>
  <c r="E1720" i="3"/>
  <c r="D1720" i="3"/>
  <c r="C1720" i="3"/>
  <c r="I1718" i="3"/>
  <c r="P1718" i="3" s="1"/>
  <c r="H1718" i="3"/>
  <c r="G1718" i="3"/>
  <c r="F1718" i="3"/>
  <c r="E1718" i="3"/>
  <c r="D1718" i="3"/>
  <c r="C1718" i="3"/>
  <c r="P1717" i="3"/>
  <c r="I1717" i="3"/>
  <c r="H1717" i="3"/>
  <c r="G1717" i="3"/>
  <c r="F1717" i="3"/>
  <c r="E1717" i="3"/>
  <c r="D1717" i="3"/>
  <c r="C1717" i="3"/>
  <c r="O1712" i="3"/>
  <c r="I1712" i="3"/>
  <c r="P1712" i="3" s="1"/>
  <c r="H1712" i="3"/>
  <c r="G1712" i="3"/>
  <c r="F1712" i="3"/>
  <c r="E1712" i="3"/>
  <c r="D1712" i="3"/>
  <c r="C1712" i="3"/>
  <c r="P1711" i="3"/>
  <c r="I1711" i="3"/>
  <c r="H1711" i="3"/>
  <c r="O1711" i="3" s="1"/>
  <c r="G1711" i="3"/>
  <c r="F1711" i="3"/>
  <c r="M1711" i="3" s="1"/>
  <c r="E1711" i="3"/>
  <c r="D1711" i="3"/>
  <c r="C1711" i="3"/>
  <c r="I1710" i="3"/>
  <c r="P1710" i="3" s="1"/>
  <c r="H1710" i="3"/>
  <c r="G1710" i="3"/>
  <c r="F1710" i="3"/>
  <c r="E1710" i="3"/>
  <c r="D1710" i="3"/>
  <c r="C1710" i="3"/>
  <c r="I1709" i="3"/>
  <c r="P1709" i="3" s="1"/>
  <c r="H1709" i="3"/>
  <c r="G1709" i="3"/>
  <c r="F1709" i="3"/>
  <c r="E1709" i="3"/>
  <c r="D1709" i="3"/>
  <c r="C1709" i="3"/>
  <c r="I1708" i="3"/>
  <c r="H1708" i="3"/>
  <c r="G1708" i="3"/>
  <c r="F1708" i="3"/>
  <c r="E1708" i="3"/>
  <c r="D1708" i="3"/>
  <c r="C1708" i="3"/>
  <c r="I1707" i="3"/>
  <c r="P1707" i="3" s="1"/>
  <c r="H1707" i="3"/>
  <c r="G1707" i="3"/>
  <c r="F1707" i="3"/>
  <c r="E1707" i="3"/>
  <c r="D1707" i="3"/>
  <c r="C1707" i="3"/>
  <c r="I1706" i="3"/>
  <c r="P1706" i="3" s="1"/>
  <c r="H1706" i="3"/>
  <c r="G1706" i="3"/>
  <c r="F1706" i="3"/>
  <c r="E1706" i="3"/>
  <c r="D1706" i="3"/>
  <c r="C1706" i="3"/>
  <c r="I1702" i="3"/>
  <c r="P1702" i="3" s="1"/>
  <c r="H1702" i="3"/>
  <c r="G1702" i="3"/>
  <c r="F1702" i="3"/>
  <c r="E1702" i="3"/>
  <c r="D1702" i="3"/>
  <c r="C1702" i="3"/>
  <c r="I1701" i="3"/>
  <c r="P1701" i="3" s="1"/>
  <c r="H1701" i="3"/>
  <c r="G1701" i="3"/>
  <c r="F1701" i="3"/>
  <c r="E1701" i="3"/>
  <c r="D1701" i="3"/>
  <c r="C1701" i="3"/>
  <c r="I1700" i="3"/>
  <c r="H1700" i="3"/>
  <c r="G1700" i="3"/>
  <c r="F1700" i="3"/>
  <c r="E1700" i="3"/>
  <c r="D1700" i="3"/>
  <c r="C1700" i="3"/>
  <c r="I1698" i="3"/>
  <c r="P1698" i="3" s="1"/>
  <c r="H1698" i="3"/>
  <c r="G1698" i="3"/>
  <c r="F1698" i="3"/>
  <c r="E1698" i="3"/>
  <c r="D1698" i="3"/>
  <c r="C1698" i="3"/>
  <c r="I1699" i="3"/>
  <c r="P1699" i="3" s="1"/>
  <c r="H1699" i="3"/>
  <c r="O1699" i="3" s="1"/>
  <c r="G1699" i="3"/>
  <c r="F1699" i="3"/>
  <c r="E1699" i="3"/>
  <c r="D1699" i="3"/>
  <c r="C1699" i="3"/>
  <c r="I91" i="3"/>
  <c r="H91" i="3"/>
  <c r="G91" i="3"/>
  <c r="F91" i="3"/>
  <c r="E91" i="3"/>
  <c r="D91" i="3"/>
  <c r="C91" i="3"/>
  <c r="I90" i="3"/>
  <c r="P90" i="3" s="1"/>
  <c r="H90" i="3"/>
  <c r="G90" i="3"/>
  <c r="F90" i="3"/>
  <c r="E90" i="3"/>
  <c r="D90" i="3"/>
  <c r="C90" i="3"/>
  <c r="I89" i="3"/>
  <c r="H89" i="3"/>
  <c r="G89" i="3"/>
  <c r="F89" i="3"/>
  <c r="E89" i="3"/>
  <c r="D89" i="3"/>
  <c r="C89" i="3"/>
  <c r="I88" i="3"/>
  <c r="P88" i="3" s="1"/>
  <c r="H88" i="3"/>
  <c r="G88" i="3"/>
  <c r="F88" i="3"/>
  <c r="E88" i="3"/>
  <c r="D88" i="3"/>
  <c r="C88" i="3"/>
  <c r="I1697" i="3"/>
  <c r="P1697" i="3" s="1"/>
  <c r="H1697" i="3"/>
  <c r="G1697" i="3"/>
  <c r="F1697" i="3"/>
  <c r="E1697" i="3"/>
  <c r="D1697" i="3"/>
  <c r="C1697" i="3"/>
  <c r="I1696" i="3"/>
  <c r="P1696" i="3" s="1"/>
  <c r="H1696" i="3"/>
  <c r="G1696" i="3"/>
  <c r="F1696" i="3"/>
  <c r="E1696" i="3"/>
  <c r="D1696" i="3"/>
  <c r="C1696" i="3"/>
  <c r="I1695" i="3"/>
  <c r="P1695" i="3" s="1"/>
  <c r="H1695" i="3"/>
  <c r="G1695" i="3"/>
  <c r="F1695" i="3"/>
  <c r="E1695" i="3"/>
  <c r="D1695" i="3"/>
  <c r="C1695" i="3"/>
  <c r="I1694" i="3"/>
  <c r="P1694" i="3" s="1"/>
  <c r="H1694" i="3"/>
  <c r="O1694" i="3" s="1"/>
  <c r="G1694" i="3"/>
  <c r="F1694" i="3"/>
  <c r="E1694" i="3"/>
  <c r="D1694" i="3"/>
  <c r="C1694" i="3"/>
  <c r="I1690" i="3"/>
  <c r="P1690" i="3" s="1"/>
  <c r="H1690" i="3"/>
  <c r="G1690" i="3"/>
  <c r="F1690" i="3"/>
  <c r="E1690" i="3"/>
  <c r="D1690" i="3"/>
  <c r="C1690" i="3"/>
  <c r="I1689" i="3"/>
  <c r="P1689" i="3" s="1"/>
  <c r="H1689" i="3"/>
  <c r="G1689" i="3"/>
  <c r="F1689" i="3"/>
  <c r="E1689" i="3"/>
  <c r="D1689" i="3"/>
  <c r="C1689" i="3"/>
  <c r="I1688" i="3"/>
  <c r="H1688" i="3"/>
  <c r="G1688" i="3"/>
  <c r="F1688" i="3"/>
  <c r="E1688" i="3"/>
  <c r="D1688" i="3"/>
  <c r="C1688" i="3"/>
  <c r="I1687" i="3"/>
  <c r="P1687" i="3" s="1"/>
  <c r="H1687" i="3"/>
  <c r="G1687" i="3"/>
  <c r="F1687" i="3"/>
  <c r="E1687" i="3"/>
  <c r="D1687" i="3"/>
  <c r="C1687" i="3"/>
  <c r="I1683" i="3"/>
  <c r="P1683" i="3" s="1"/>
  <c r="H1683" i="3"/>
  <c r="G1683" i="3"/>
  <c r="F1683" i="3"/>
  <c r="E1683" i="3"/>
  <c r="D1683" i="3"/>
  <c r="C1683" i="3"/>
  <c r="I1684" i="3"/>
  <c r="P1684" i="3" s="1"/>
  <c r="H1684" i="3"/>
  <c r="G1684" i="3"/>
  <c r="F1684" i="3"/>
  <c r="E1684" i="3"/>
  <c r="D1684" i="3"/>
  <c r="C1684" i="3"/>
  <c r="I87" i="3"/>
  <c r="P87" i="3" s="1"/>
  <c r="H87" i="3"/>
  <c r="G87" i="3"/>
  <c r="F87" i="3"/>
  <c r="E87" i="3"/>
  <c r="D87" i="3"/>
  <c r="C87" i="3"/>
  <c r="I1679" i="3"/>
  <c r="P1679" i="3" s="1"/>
  <c r="H1679" i="3"/>
  <c r="G1679" i="3"/>
  <c r="F1679" i="3"/>
  <c r="E1679" i="3"/>
  <c r="D1679" i="3"/>
  <c r="C1679" i="3"/>
  <c r="I1678" i="3"/>
  <c r="P1678" i="3" s="1"/>
  <c r="H1678" i="3"/>
  <c r="G1678" i="3"/>
  <c r="F1678" i="3"/>
  <c r="E1678" i="3"/>
  <c r="D1678" i="3"/>
  <c r="C1678" i="3"/>
  <c r="I1677" i="3"/>
  <c r="P1677" i="3" s="1"/>
  <c r="H1677" i="3"/>
  <c r="G1677" i="3"/>
  <c r="F1677" i="3"/>
  <c r="E1677" i="3"/>
  <c r="D1677" i="3"/>
  <c r="C1677" i="3"/>
  <c r="I1676" i="3"/>
  <c r="H1676" i="3"/>
  <c r="G1676" i="3"/>
  <c r="F1676" i="3"/>
  <c r="E1676" i="3"/>
  <c r="D1676" i="3"/>
  <c r="C1676" i="3"/>
  <c r="I1674" i="3"/>
  <c r="P1674" i="3" s="1"/>
  <c r="H1674" i="3"/>
  <c r="G1674" i="3"/>
  <c r="F1674" i="3"/>
  <c r="E1674" i="3"/>
  <c r="D1674" i="3"/>
  <c r="C1674" i="3"/>
  <c r="I1673" i="3"/>
  <c r="P1673" i="3" s="1"/>
  <c r="H1673" i="3"/>
  <c r="G1673" i="3"/>
  <c r="F1673" i="3"/>
  <c r="E1673" i="3"/>
  <c r="D1673" i="3"/>
  <c r="C1673" i="3"/>
  <c r="I1671" i="3"/>
  <c r="P1671" i="3" s="1"/>
  <c r="H1671" i="3"/>
  <c r="G1671" i="3"/>
  <c r="F1671" i="3"/>
  <c r="E1671" i="3"/>
  <c r="D1671" i="3"/>
  <c r="C1671" i="3"/>
  <c r="I1670" i="3"/>
  <c r="P1670" i="3" s="1"/>
  <c r="H1670" i="3"/>
  <c r="G1670" i="3"/>
  <c r="F1670" i="3"/>
  <c r="E1670" i="3"/>
  <c r="D1670" i="3"/>
  <c r="C1670" i="3"/>
  <c r="I1669" i="3"/>
  <c r="P1669" i="3" s="1"/>
  <c r="H1669" i="3"/>
  <c r="O1669" i="3" s="1"/>
  <c r="G1669" i="3"/>
  <c r="F1669" i="3"/>
  <c r="E1669" i="3"/>
  <c r="D1669" i="3"/>
  <c r="C1669" i="3"/>
  <c r="I85" i="3"/>
  <c r="P85" i="3" s="1"/>
  <c r="H85" i="3"/>
  <c r="G85" i="3"/>
  <c r="F85" i="3"/>
  <c r="E85" i="3"/>
  <c r="D85" i="3"/>
  <c r="C85" i="3"/>
  <c r="I1668" i="3"/>
  <c r="P1668" i="3" s="1"/>
  <c r="H1668" i="3"/>
  <c r="G1668" i="3"/>
  <c r="F1668" i="3"/>
  <c r="E1668" i="3"/>
  <c r="D1668" i="3"/>
  <c r="C1668" i="3"/>
  <c r="I1667" i="3"/>
  <c r="H1667" i="3"/>
  <c r="G1667" i="3"/>
  <c r="F1667" i="3"/>
  <c r="E1667" i="3"/>
  <c r="D1667" i="3"/>
  <c r="C1667" i="3"/>
  <c r="I1664" i="3"/>
  <c r="P1664" i="3" s="1"/>
  <c r="H1664" i="3"/>
  <c r="G1664" i="3"/>
  <c r="F1664" i="3"/>
  <c r="E1664" i="3"/>
  <c r="D1664" i="3"/>
  <c r="C1664" i="3"/>
  <c r="I1663" i="3"/>
  <c r="P1663" i="3" s="1"/>
  <c r="H1663" i="3"/>
  <c r="O1663" i="3" s="1"/>
  <c r="G1663" i="3"/>
  <c r="F1663" i="3"/>
  <c r="E1663" i="3"/>
  <c r="D1663" i="3"/>
  <c r="C1663" i="3"/>
  <c r="I1660" i="3"/>
  <c r="P1660" i="3" s="1"/>
  <c r="H1660" i="3"/>
  <c r="G1660" i="3"/>
  <c r="F1660" i="3"/>
  <c r="E1660" i="3"/>
  <c r="D1660" i="3"/>
  <c r="C1660" i="3"/>
  <c r="I1659" i="3"/>
  <c r="P1659" i="3" s="1"/>
  <c r="H1659" i="3"/>
  <c r="G1659" i="3"/>
  <c r="F1659" i="3"/>
  <c r="E1659" i="3"/>
  <c r="D1659" i="3"/>
  <c r="C1659" i="3"/>
  <c r="I1661" i="3"/>
  <c r="P1661" i="3" s="1"/>
  <c r="H1661" i="3"/>
  <c r="G1661" i="3"/>
  <c r="F1661" i="3"/>
  <c r="E1661" i="3"/>
  <c r="D1661" i="3"/>
  <c r="C1661" i="3"/>
  <c r="I1658" i="3"/>
  <c r="P1658" i="3" s="1"/>
  <c r="H1658" i="3"/>
  <c r="G1658" i="3"/>
  <c r="F1658" i="3"/>
  <c r="E1658" i="3"/>
  <c r="D1658" i="3"/>
  <c r="C1658" i="3"/>
  <c r="I1657" i="3"/>
  <c r="P1657" i="3" s="1"/>
  <c r="H1657" i="3"/>
  <c r="G1657" i="3"/>
  <c r="F1657" i="3"/>
  <c r="E1657" i="3"/>
  <c r="D1657" i="3"/>
  <c r="C1657" i="3"/>
  <c r="I1656" i="3"/>
  <c r="H1656" i="3"/>
  <c r="G1656" i="3"/>
  <c r="F1656" i="3"/>
  <c r="E1656" i="3"/>
  <c r="D1656" i="3"/>
  <c r="C1656" i="3"/>
  <c r="I1655" i="3"/>
  <c r="P1655" i="3" s="1"/>
  <c r="H1655" i="3"/>
  <c r="G1655" i="3"/>
  <c r="F1655" i="3"/>
  <c r="E1655" i="3"/>
  <c r="D1655" i="3"/>
  <c r="C1655" i="3"/>
  <c r="I1654" i="3"/>
  <c r="P1654" i="3" s="1"/>
  <c r="H1654" i="3"/>
  <c r="G1654" i="3"/>
  <c r="F1654" i="3"/>
  <c r="E1654" i="3"/>
  <c r="D1654" i="3"/>
  <c r="C1654" i="3"/>
  <c r="I1651" i="3"/>
  <c r="P1651" i="3" s="1"/>
  <c r="H1651" i="3"/>
  <c r="G1651" i="3"/>
  <c r="F1651" i="3"/>
  <c r="E1651" i="3"/>
  <c r="D1651" i="3"/>
  <c r="C1651" i="3"/>
  <c r="I1650" i="3"/>
  <c r="P1650" i="3" s="1"/>
  <c r="H1650" i="3"/>
  <c r="G1650" i="3"/>
  <c r="F1650" i="3"/>
  <c r="E1650" i="3"/>
  <c r="D1650" i="3"/>
  <c r="C1650" i="3"/>
  <c r="I1649" i="3"/>
  <c r="P1649" i="3" s="1"/>
  <c r="H1649" i="3"/>
  <c r="G1649" i="3"/>
  <c r="F1649" i="3"/>
  <c r="E1649" i="3"/>
  <c r="D1649" i="3"/>
  <c r="C1649" i="3"/>
  <c r="I1647" i="3"/>
  <c r="P1647" i="3" s="1"/>
  <c r="H1647" i="3"/>
  <c r="G1647" i="3"/>
  <c r="F1647" i="3"/>
  <c r="E1647" i="3"/>
  <c r="D1647" i="3"/>
  <c r="C1647" i="3"/>
  <c r="I1646" i="3"/>
  <c r="P1646" i="3" s="1"/>
  <c r="H1646" i="3"/>
  <c r="G1646" i="3"/>
  <c r="F1646" i="3"/>
  <c r="E1646" i="3"/>
  <c r="D1646" i="3"/>
  <c r="C1646" i="3"/>
  <c r="I1645" i="3"/>
  <c r="H1645" i="3"/>
  <c r="G1645" i="3"/>
  <c r="F1645" i="3"/>
  <c r="E1645" i="3"/>
  <c r="D1645" i="3"/>
  <c r="C1645" i="3"/>
  <c r="I1643" i="3"/>
  <c r="P1643" i="3" s="1"/>
  <c r="H1643" i="3"/>
  <c r="G1643" i="3"/>
  <c r="F1643" i="3"/>
  <c r="E1643" i="3"/>
  <c r="D1643" i="3"/>
  <c r="C1643" i="3"/>
  <c r="I1642" i="3"/>
  <c r="P1642" i="3" s="1"/>
  <c r="H1642" i="3"/>
  <c r="O1642" i="3" s="1"/>
  <c r="G1642" i="3"/>
  <c r="F1642" i="3"/>
  <c r="E1642" i="3"/>
  <c r="D1642" i="3"/>
  <c r="C1642" i="3"/>
  <c r="I1641" i="3"/>
  <c r="P1641" i="3" s="1"/>
  <c r="H1641" i="3"/>
  <c r="G1641" i="3"/>
  <c r="F1641" i="3"/>
  <c r="E1641" i="3"/>
  <c r="D1641" i="3"/>
  <c r="C1641" i="3"/>
  <c r="I1640" i="3"/>
  <c r="P1640" i="3" s="1"/>
  <c r="H1640" i="3"/>
  <c r="G1640" i="3"/>
  <c r="F1640" i="3"/>
  <c r="E1640" i="3"/>
  <c r="D1640" i="3"/>
  <c r="C1640" i="3"/>
  <c r="P1639" i="3"/>
  <c r="I1639" i="3"/>
  <c r="H1639" i="3"/>
  <c r="G1639" i="3"/>
  <c r="F1639" i="3"/>
  <c r="M1639" i="3" s="1"/>
  <c r="E1639" i="3"/>
  <c r="D1639" i="3"/>
  <c r="C1639" i="3"/>
  <c r="I1637" i="3"/>
  <c r="H1637" i="3"/>
  <c r="G1637" i="3"/>
  <c r="F1637" i="3"/>
  <c r="E1637" i="3"/>
  <c r="D1637" i="3"/>
  <c r="C1637" i="3"/>
  <c r="I1636" i="3"/>
  <c r="P1636" i="3" s="1"/>
  <c r="H1636" i="3"/>
  <c r="G1636" i="3"/>
  <c r="F1636" i="3"/>
  <c r="E1636" i="3"/>
  <c r="L1636" i="3" s="1"/>
  <c r="D1636" i="3"/>
  <c r="C1636" i="3"/>
  <c r="I1635" i="3"/>
  <c r="P1635" i="3" s="1"/>
  <c r="H1635" i="3"/>
  <c r="G1635" i="3"/>
  <c r="F1635" i="3"/>
  <c r="E1635" i="3"/>
  <c r="D1635" i="3"/>
  <c r="K1635" i="3" s="1"/>
  <c r="C1635" i="3"/>
  <c r="I1632" i="3"/>
  <c r="P1632" i="3" s="1"/>
  <c r="H1632" i="3"/>
  <c r="G1632" i="3"/>
  <c r="F1632" i="3"/>
  <c r="E1632" i="3"/>
  <c r="D1632" i="3"/>
  <c r="C1632" i="3"/>
  <c r="I1630" i="3"/>
  <c r="P1630" i="3" s="1"/>
  <c r="H1630" i="3"/>
  <c r="G1630" i="3"/>
  <c r="F1630" i="3"/>
  <c r="E1630" i="3"/>
  <c r="D1630" i="3"/>
  <c r="C1630" i="3"/>
  <c r="I1629" i="3"/>
  <c r="P1629" i="3" s="1"/>
  <c r="H1629" i="3"/>
  <c r="G1629" i="3"/>
  <c r="F1629" i="3"/>
  <c r="E1629" i="3"/>
  <c r="D1629" i="3"/>
  <c r="C1629" i="3"/>
  <c r="I1627" i="3"/>
  <c r="P1627" i="3" s="1"/>
  <c r="H1627" i="3"/>
  <c r="G1627" i="3"/>
  <c r="F1627" i="3"/>
  <c r="E1627" i="3"/>
  <c r="D1627" i="3"/>
  <c r="C1627" i="3"/>
  <c r="I84" i="3"/>
  <c r="P84" i="3" s="1"/>
  <c r="H84" i="3"/>
  <c r="G84" i="3"/>
  <c r="F84" i="3"/>
  <c r="E84" i="3"/>
  <c r="D84" i="3"/>
  <c r="C84" i="3"/>
  <c r="I1626" i="3"/>
  <c r="H1626" i="3"/>
  <c r="G1626" i="3"/>
  <c r="F1626" i="3"/>
  <c r="E1626" i="3"/>
  <c r="D1626" i="3"/>
  <c r="C1626" i="3"/>
  <c r="I1625" i="3"/>
  <c r="P1625" i="3" s="1"/>
  <c r="H1625" i="3"/>
  <c r="G1625" i="3"/>
  <c r="F1625" i="3"/>
  <c r="E1625" i="3"/>
  <c r="D1625" i="3"/>
  <c r="C1625" i="3"/>
  <c r="I1624" i="3"/>
  <c r="P1624" i="3" s="1"/>
  <c r="H1624" i="3"/>
  <c r="O1624" i="3" s="1"/>
  <c r="G1624" i="3"/>
  <c r="F1624" i="3"/>
  <c r="E1624" i="3"/>
  <c r="D1624" i="3"/>
  <c r="C1624" i="3"/>
  <c r="I83" i="3"/>
  <c r="P83" i="3" s="1"/>
  <c r="H83" i="3"/>
  <c r="G83" i="3"/>
  <c r="F83" i="3"/>
  <c r="E83" i="3"/>
  <c r="D83" i="3"/>
  <c r="C83" i="3"/>
  <c r="I1622" i="3"/>
  <c r="P1622" i="3" s="1"/>
  <c r="H1622" i="3"/>
  <c r="G1622" i="3"/>
  <c r="F1622" i="3"/>
  <c r="E1622" i="3"/>
  <c r="D1622" i="3"/>
  <c r="C1622" i="3"/>
  <c r="I1621" i="3"/>
  <c r="P1621" i="3" s="1"/>
  <c r="H1621" i="3"/>
  <c r="G1621" i="3"/>
  <c r="F1621" i="3"/>
  <c r="E1621" i="3"/>
  <c r="D1621" i="3"/>
  <c r="C1621" i="3"/>
  <c r="I1620" i="3"/>
  <c r="P1620" i="3" s="1"/>
  <c r="H1620" i="3"/>
  <c r="G1620" i="3"/>
  <c r="F1620" i="3"/>
  <c r="E1620" i="3"/>
  <c r="D1620" i="3"/>
  <c r="C1620" i="3"/>
  <c r="I1618" i="3"/>
  <c r="P1618" i="3" s="1"/>
  <c r="H1618" i="3"/>
  <c r="O1618" i="3" s="1"/>
  <c r="G1618" i="3"/>
  <c r="F1618" i="3"/>
  <c r="E1618" i="3"/>
  <c r="D1618" i="3"/>
  <c r="C1618" i="3"/>
  <c r="I1615" i="3"/>
  <c r="H1615" i="3"/>
  <c r="G1615" i="3"/>
  <c r="F1615" i="3"/>
  <c r="E1615" i="3"/>
  <c r="D1615" i="3"/>
  <c r="C1615" i="3"/>
  <c r="P1614" i="3"/>
  <c r="I1614" i="3"/>
  <c r="H1614" i="3"/>
  <c r="G1614" i="3"/>
  <c r="F1614" i="3"/>
  <c r="E1614" i="3"/>
  <c r="D1614" i="3"/>
  <c r="C1614" i="3"/>
  <c r="I1613" i="3"/>
  <c r="P1613" i="3" s="1"/>
  <c r="H1613" i="3"/>
  <c r="G1613" i="3"/>
  <c r="F1613" i="3"/>
  <c r="E1613" i="3"/>
  <c r="D1613" i="3"/>
  <c r="C1613" i="3"/>
  <c r="P1612" i="3"/>
  <c r="I1612" i="3"/>
  <c r="H1612" i="3"/>
  <c r="G1612" i="3"/>
  <c r="N1612" i="3" s="1"/>
  <c r="F1612" i="3"/>
  <c r="E1612" i="3"/>
  <c r="D1612" i="3"/>
  <c r="C1612" i="3"/>
  <c r="I1610" i="3"/>
  <c r="P1610" i="3" s="1"/>
  <c r="H1610" i="3"/>
  <c r="G1610" i="3"/>
  <c r="F1610" i="3"/>
  <c r="E1610" i="3"/>
  <c r="D1610" i="3"/>
  <c r="C1610" i="3"/>
  <c r="I1609" i="3"/>
  <c r="P1609" i="3" s="1"/>
  <c r="H1609" i="3"/>
  <c r="G1609" i="3"/>
  <c r="F1609" i="3"/>
  <c r="E1609" i="3"/>
  <c r="D1609" i="3"/>
  <c r="C1609" i="3"/>
  <c r="I1608" i="3"/>
  <c r="P1608" i="3" s="1"/>
  <c r="H1608" i="3"/>
  <c r="O1608" i="3" s="1"/>
  <c r="G1608" i="3"/>
  <c r="F1608" i="3"/>
  <c r="E1608" i="3"/>
  <c r="D1608" i="3"/>
  <c r="C1608" i="3"/>
  <c r="I1607" i="3"/>
  <c r="P1607" i="3" s="1"/>
  <c r="H1607" i="3"/>
  <c r="G1607" i="3"/>
  <c r="F1607" i="3"/>
  <c r="E1607" i="3"/>
  <c r="D1607" i="3"/>
  <c r="C1607" i="3"/>
  <c r="I1606" i="3"/>
  <c r="P1606" i="3" s="1"/>
  <c r="H1606" i="3"/>
  <c r="O1606" i="3" s="1"/>
  <c r="G1606" i="3"/>
  <c r="F1606" i="3"/>
  <c r="E1606" i="3"/>
  <c r="D1606" i="3"/>
  <c r="C1606" i="3"/>
  <c r="P1605" i="3"/>
  <c r="I1605" i="3"/>
  <c r="H1605" i="3"/>
  <c r="O1605" i="3" s="1"/>
  <c r="G1605" i="3"/>
  <c r="F1605" i="3"/>
  <c r="E1605" i="3"/>
  <c r="D1605" i="3"/>
  <c r="C1605" i="3"/>
  <c r="I1602" i="3"/>
  <c r="P1602" i="3" s="1"/>
  <c r="H1602" i="3"/>
  <c r="G1602" i="3"/>
  <c r="F1602" i="3"/>
  <c r="E1602" i="3"/>
  <c r="D1602" i="3"/>
  <c r="C1602" i="3"/>
  <c r="I1600" i="3"/>
  <c r="P1600" i="3" s="1"/>
  <c r="H1600" i="3"/>
  <c r="G1600" i="3"/>
  <c r="F1600" i="3"/>
  <c r="E1600" i="3"/>
  <c r="D1600" i="3"/>
  <c r="C1600" i="3"/>
  <c r="I1599" i="3"/>
  <c r="P1599" i="3" s="1"/>
  <c r="H1599" i="3"/>
  <c r="G1599" i="3"/>
  <c r="F1599" i="3"/>
  <c r="E1599" i="3"/>
  <c r="D1599" i="3"/>
  <c r="C1599" i="3"/>
  <c r="I1598" i="3"/>
  <c r="P1598" i="3" s="1"/>
  <c r="H1598" i="3"/>
  <c r="G1598" i="3"/>
  <c r="F1598" i="3"/>
  <c r="E1598" i="3"/>
  <c r="D1598" i="3"/>
  <c r="C1598" i="3"/>
  <c r="I82" i="3"/>
  <c r="P82" i="3" s="1"/>
  <c r="H82" i="3"/>
  <c r="G82" i="3"/>
  <c r="F82" i="3"/>
  <c r="E82" i="3"/>
  <c r="D82" i="3"/>
  <c r="C82" i="3"/>
  <c r="I1597" i="3"/>
  <c r="P1597" i="3" s="1"/>
  <c r="H1597" i="3"/>
  <c r="G1597" i="3"/>
  <c r="F1597" i="3"/>
  <c r="E1597" i="3"/>
  <c r="D1597" i="3"/>
  <c r="C1597" i="3"/>
  <c r="I1596" i="3"/>
  <c r="P1596" i="3" s="1"/>
  <c r="H1596" i="3"/>
  <c r="G1596" i="3"/>
  <c r="F1596" i="3"/>
  <c r="E1596" i="3"/>
  <c r="D1596" i="3"/>
  <c r="C1596" i="3"/>
  <c r="I1595" i="3"/>
  <c r="P1595" i="3" s="1"/>
  <c r="H1595" i="3"/>
  <c r="G1595" i="3"/>
  <c r="F1595" i="3"/>
  <c r="E1595" i="3"/>
  <c r="D1595" i="3"/>
  <c r="C1595" i="3"/>
  <c r="I1594" i="3"/>
  <c r="P1594" i="3" s="1"/>
  <c r="H1594" i="3"/>
  <c r="G1594" i="3"/>
  <c r="F1594" i="3"/>
  <c r="E1594" i="3"/>
  <c r="D1594" i="3"/>
  <c r="C1594" i="3"/>
  <c r="I1593" i="3"/>
  <c r="P1593" i="3" s="1"/>
  <c r="H1593" i="3"/>
  <c r="G1593" i="3"/>
  <c r="F1593" i="3"/>
  <c r="E1593" i="3"/>
  <c r="D1593" i="3"/>
  <c r="C1593" i="3"/>
  <c r="I1592" i="3"/>
  <c r="P1592" i="3" s="1"/>
  <c r="H1592" i="3"/>
  <c r="G1592" i="3"/>
  <c r="F1592" i="3"/>
  <c r="E1592" i="3"/>
  <c r="D1592" i="3"/>
  <c r="C1592" i="3"/>
  <c r="I1591" i="3"/>
  <c r="P1591" i="3" s="1"/>
  <c r="H1591" i="3"/>
  <c r="G1591" i="3"/>
  <c r="N1591" i="3" s="1"/>
  <c r="F1591" i="3"/>
  <c r="E1591" i="3"/>
  <c r="D1591" i="3"/>
  <c r="C1591" i="3"/>
  <c r="I1590" i="3"/>
  <c r="P1590" i="3" s="1"/>
  <c r="H1590" i="3"/>
  <c r="G1590" i="3"/>
  <c r="F1590" i="3"/>
  <c r="M1590" i="3" s="1"/>
  <c r="E1590" i="3"/>
  <c r="D1590" i="3"/>
  <c r="C1590" i="3"/>
  <c r="I1586" i="3"/>
  <c r="H1586" i="3"/>
  <c r="G1586" i="3"/>
  <c r="F1586" i="3"/>
  <c r="E1586" i="3"/>
  <c r="D1586" i="3"/>
  <c r="C1586" i="3"/>
  <c r="I1584" i="3"/>
  <c r="P1584" i="3" s="1"/>
  <c r="H1584" i="3"/>
  <c r="O1584" i="3" s="1"/>
  <c r="G1584" i="3"/>
  <c r="F1584" i="3"/>
  <c r="E1584" i="3"/>
  <c r="D1584" i="3"/>
  <c r="C1584" i="3"/>
  <c r="I1583" i="3"/>
  <c r="P1583" i="3" s="1"/>
  <c r="H1583" i="3"/>
  <c r="G1583" i="3"/>
  <c r="F1583" i="3"/>
  <c r="E1583" i="3"/>
  <c r="D1583" i="3"/>
  <c r="C1583" i="3"/>
  <c r="I1582" i="3"/>
  <c r="P1582" i="3" s="1"/>
  <c r="H1582" i="3"/>
  <c r="G1582" i="3"/>
  <c r="F1582" i="3"/>
  <c r="E1582" i="3"/>
  <c r="D1582" i="3"/>
  <c r="C1582" i="3"/>
  <c r="I1580" i="3"/>
  <c r="P1580" i="3" s="1"/>
  <c r="H1580" i="3"/>
  <c r="G1580" i="3"/>
  <c r="F1580" i="3"/>
  <c r="E1580" i="3"/>
  <c r="D1580" i="3"/>
  <c r="C1580" i="3"/>
  <c r="I1579" i="3"/>
  <c r="P1579" i="3" s="1"/>
  <c r="H1579" i="3"/>
  <c r="G1579" i="3"/>
  <c r="F1579" i="3"/>
  <c r="E1579" i="3"/>
  <c r="D1579" i="3"/>
  <c r="C1579" i="3"/>
  <c r="I1578" i="3"/>
  <c r="P1578" i="3" s="1"/>
  <c r="H1578" i="3"/>
  <c r="O1578" i="3" s="1"/>
  <c r="G1578" i="3"/>
  <c r="F1578" i="3"/>
  <c r="K1578" i="3" s="1"/>
  <c r="E1578" i="3"/>
  <c r="D1578" i="3"/>
  <c r="C1578" i="3"/>
  <c r="I1577" i="3"/>
  <c r="P1577" i="3" s="1"/>
  <c r="H1577" i="3"/>
  <c r="G1577" i="3"/>
  <c r="F1577" i="3"/>
  <c r="E1577" i="3"/>
  <c r="D1577" i="3"/>
  <c r="C1577" i="3"/>
  <c r="I1575" i="3"/>
  <c r="P1575" i="3" s="1"/>
  <c r="H1575" i="3"/>
  <c r="G1575" i="3"/>
  <c r="F1575" i="3"/>
  <c r="E1575" i="3"/>
  <c r="D1575" i="3"/>
  <c r="C1575" i="3"/>
  <c r="I1574" i="3"/>
  <c r="P1574" i="3" s="1"/>
  <c r="H1574" i="3"/>
  <c r="G1574" i="3"/>
  <c r="F1574" i="3"/>
  <c r="E1574" i="3"/>
  <c r="D1574" i="3"/>
  <c r="C1574" i="3"/>
  <c r="I81" i="3"/>
  <c r="P81" i="3" s="1"/>
  <c r="H81" i="3"/>
  <c r="G81" i="3"/>
  <c r="F81" i="3"/>
  <c r="E81" i="3"/>
  <c r="D81" i="3"/>
  <c r="C81" i="3"/>
  <c r="I80" i="3"/>
  <c r="P80" i="3" s="1"/>
  <c r="H80" i="3"/>
  <c r="G80" i="3"/>
  <c r="F80" i="3"/>
  <c r="E80" i="3"/>
  <c r="D80" i="3"/>
  <c r="C80" i="3"/>
  <c r="I1572" i="3"/>
  <c r="P1572" i="3" s="1"/>
  <c r="H1572" i="3"/>
  <c r="G1572" i="3"/>
  <c r="F1572" i="3"/>
  <c r="M1572" i="3" s="1"/>
  <c r="E1572" i="3"/>
  <c r="D1572" i="3"/>
  <c r="C1572" i="3"/>
  <c r="I1570" i="3"/>
  <c r="H1570" i="3"/>
  <c r="G1570" i="3"/>
  <c r="F1570" i="3"/>
  <c r="E1570" i="3"/>
  <c r="D1570" i="3"/>
  <c r="C1570" i="3"/>
  <c r="I1569" i="3"/>
  <c r="P1569" i="3" s="1"/>
  <c r="H1569" i="3"/>
  <c r="G1569" i="3"/>
  <c r="F1569" i="3"/>
  <c r="E1569" i="3"/>
  <c r="D1569" i="3"/>
  <c r="C1569" i="3"/>
  <c r="I1567" i="3"/>
  <c r="P1567" i="3" s="1"/>
  <c r="H1567" i="3"/>
  <c r="G1567" i="3"/>
  <c r="F1567" i="3"/>
  <c r="E1567" i="3"/>
  <c r="D1567" i="3"/>
  <c r="C1567" i="3"/>
  <c r="I1565" i="3"/>
  <c r="P1565" i="3" s="1"/>
  <c r="H1565" i="3"/>
  <c r="G1565" i="3"/>
  <c r="F1565" i="3"/>
  <c r="E1565" i="3"/>
  <c r="D1565" i="3"/>
  <c r="C1565" i="3"/>
  <c r="I1564" i="3"/>
  <c r="P1564" i="3" s="1"/>
  <c r="H1564" i="3"/>
  <c r="G1564" i="3"/>
  <c r="F1564" i="3"/>
  <c r="E1564" i="3"/>
  <c r="D1564" i="3"/>
  <c r="C1564" i="3"/>
  <c r="I1562" i="3"/>
  <c r="P1562" i="3" s="1"/>
  <c r="H1562" i="3"/>
  <c r="G1562" i="3"/>
  <c r="F1562" i="3"/>
  <c r="E1562" i="3"/>
  <c r="D1562" i="3"/>
  <c r="C1562" i="3"/>
  <c r="I1561" i="3"/>
  <c r="P1561" i="3" s="1"/>
  <c r="H1561" i="3"/>
  <c r="O1561" i="3" s="1"/>
  <c r="G1561" i="3"/>
  <c r="F1561" i="3"/>
  <c r="E1561" i="3"/>
  <c r="D1561" i="3"/>
  <c r="C1561" i="3"/>
  <c r="I1560" i="3"/>
  <c r="P1560" i="3" s="1"/>
  <c r="H1560" i="3"/>
  <c r="G1560" i="3"/>
  <c r="F1560" i="3"/>
  <c r="E1560" i="3"/>
  <c r="D1560" i="3"/>
  <c r="C1560" i="3"/>
  <c r="I1559" i="3"/>
  <c r="P1559" i="3" s="1"/>
  <c r="H1559" i="3"/>
  <c r="G1559" i="3"/>
  <c r="F1559" i="3"/>
  <c r="E1559" i="3"/>
  <c r="D1559" i="3"/>
  <c r="C1559" i="3"/>
  <c r="I1558" i="3"/>
  <c r="P1558" i="3" s="1"/>
  <c r="H1558" i="3"/>
  <c r="G1558" i="3"/>
  <c r="F1558" i="3"/>
  <c r="E1558" i="3"/>
  <c r="D1558" i="3"/>
  <c r="C1558" i="3"/>
  <c r="I1557" i="3"/>
  <c r="P1557" i="3" s="1"/>
  <c r="H1557" i="3"/>
  <c r="G1557" i="3"/>
  <c r="F1557" i="3"/>
  <c r="E1557" i="3"/>
  <c r="D1557" i="3"/>
  <c r="C1557" i="3"/>
  <c r="I1556" i="3"/>
  <c r="P1556" i="3" s="1"/>
  <c r="H1556" i="3"/>
  <c r="O1556" i="3" s="1"/>
  <c r="G1556" i="3"/>
  <c r="F1556" i="3"/>
  <c r="E1556" i="3"/>
  <c r="D1556" i="3"/>
  <c r="C1556" i="3"/>
  <c r="I79" i="3"/>
  <c r="P79" i="3" s="1"/>
  <c r="H79" i="3"/>
  <c r="G79" i="3"/>
  <c r="F79" i="3"/>
  <c r="E79" i="3"/>
  <c r="D79" i="3"/>
  <c r="C79" i="3"/>
  <c r="I78" i="3"/>
  <c r="P78" i="3" s="1"/>
  <c r="H78" i="3"/>
  <c r="G78" i="3"/>
  <c r="F78" i="3"/>
  <c r="E78" i="3"/>
  <c r="D78" i="3"/>
  <c r="C78" i="3"/>
  <c r="I77" i="3"/>
  <c r="P77" i="3" s="1"/>
  <c r="H77" i="3"/>
  <c r="G77" i="3"/>
  <c r="F77" i="3"/>
  <c r="E77" i="3"/>
  <c r="D77" i="3"/>
  <c r="C77" i="3"/>
  <c r="I1555" i="3"/>
  <c r="P1555" i="3" s="1"/>
  <c r="H1555" i="3"/>
  <c r="G1555" i="3"/>
  <c r="F1555" i="3"/>
  <c r="E1555" i="3"/>
  <c r="D1555" i="3"/>
  <c r="C1555" i="3"/>
  <c r="I1547" i="3"/>
  <c r="P1547" i="3" s="1"/>
  <c r="H1547" i="3"/>
  <c r="G1547" i="3"/>
  <c r="F1547" i="3"/>
  <c r="E1547" i="3"/>
  <c r="D1547" i="3"/>
  <c r="C1547" i="3"/>
  <c r="I1546" i="3"/>
  <c r="P1546" i="3" s="1"/>
  <c r="H1546" i="3"/>
  <c r="O1546" i="3" s="1"/>
  <c r="G1546" i="3"/>
  <c r="F1546" i="3"/>
  <c r="E1546" i="3"/>
  <c r="D1546" i="3"/>
  <c r="C1546" i="3"/>
  <c r="I1545" i="3"/>
  <c r="P1545" i="3" s="1"/>
  <c r="H1545" i="3"/>
  <c r="G1545" i="3"/>
  <c r="F1545" i="3"/>
  <c r="E1545" i="3"/>
  <c r="D1545" i="3"/>
  <c r="C1545" i="3"/>
  <c r="I1541" i="3"/>
  <c r="P1541" i="3" s="1"/>
  <c r="H1541" i="3"/>
  <c r="G1541" i="3"/>
  <c r="F1541" i="3"/>
  <c r="E1541" i="3"/>
  <c r="D1541" i="3"/>
  <c r="C1541" i="3"/>
  <c r="I1540" i="3"/>
  <c r="P1540" i="3" s="1"/>
  <c r="H1540" i="3"/>
  <c r="G1540" i="3"/>
  <c r="F1540" i="3"/>
  <c r="E1540" i="3"/>
  <c r="D1540" i="3"/>
  <c r="C1540" i="3"/>
  <c r="I1539" i="3"/>
  <c r="P1539" i="3" s="1"/>
  <c r="H1539" i="3"/>
  <c r="G1539" i="3"/>
  <c r="F1539" i="3"/>
  <c r="E1539" i="3"/>
  <c r="D1539" i="3"/>
  <c r="C1539" i="3"/>
  <c r="I1538" i="3"/>
  <c r="P1538" i="3" s="1"/>
  <c r="H1538" i="3"/>
  <c r="G1538" i="3"/>
  <c r="F1538" i="3"/>
  <c r="E1538" i="3"/>
  <c r="D1538" i="3"/>
  <c r="C1538" i="3"/>
  <c r="I1537" i="3"/>
  <c r="P1537" i="3" s="1"/>
  <c r="H1537" i="3"/>
  <c r="G1537" i="3"/>
  <c r="F1537" i="3"/>
  <c r="E1537" i="3"/>
  <c r="D1537" i="3"/>
  <c r="C1537" i="3"/>
  <c r="P1535" i="3"/>
  <c r="I1535" i="3"/>
  <c r="H1535" i="3"/>
  <c r="G1535" i="3"/>
  <c r="F1535" i="3"/>
  <c r="E1535" i="3"/>
  <c r="D1535" i="3"/>
  <c r="C1535" i="3"/>
  <c r="P1534" i="3"/>
  <c r="I1534" i="3"/>
  <c r="H1534" i="3"/>
  <c r="G1534" i="3"/>
  <c r="F1534" i="3"/>
  <c r="E1534" i="3"/>
  <c r="D1534" i="3"/>
  <c r="C1534" i="3"/>
  <c r="I1533" i="3"/>
  <c r="P1533" i="3" s="1"/>
  <c r="H1533" i="3"/>
  <c r="G1533" i="3"/>
  <c r="F1533" i="3"/>
  <c r="E1533" i="3"/>
  <c r="D1533" i="3"/>
  <c r="C1533" i="3"/>
  <c r="I1531" i="3"/>
  <c r="P1531" i="3" s="1"/>
  <c r="H1531" i="3"/>
  <c r="G1531" i="3"/>
  <c r="F1531" i="3"/>
  <c r="E1531" i="3"/>
  <c r="D1531" i="3"/>
  <c r="C1531" i="3"/>
  <c r="I1529" i="3"/>
  <c r="P1529" i="3" s="1"/>
  <c r="H1529" i="3"/>
  <c r="G1529" i="3"/>
  <c r="F1529" i="3"/>
  <c r="E1529" i="3"/>
  <c r="D1529" i="3"/>
  <c r="C1529" i="3"/>
  <c r="I1528" i="3"/>
  <c r="P1528" i="3" s="1"/>
  <c r="H1528" i="3"/>
  <c r="O1528" i="3" s="1"/>
  <c r="G1528" i="3"/>
  <c r="F1528" i="3"/>
  <c r="E1528" i="3"/>
  <c r="D1528" i="3"/>
  <c r="C1528" i="3"/>
  <c r="I1527" i="3"/>
  <c r="P1527" i="3" s="1"/>
  <c r="H1527" i="3"/>
  <c r="G1527" i="3"/>
  <c r="F1527" i="3"/>
  <c r="E1527" i="3"/>
  <c r="D1527" i="3"/>
  <c r="C1527" i="3"/>
  <c r="I1526" i="3"/>
  <c r="P1526" i="3" s="1"/>
  <c r="H1526" i="3"/>
  <c r="G1526" i="3"/>
  <c r="F1526" i="3"/>
  <c r="E1526" i="3"/>
  <c r="D1526" i="3"/>
  <c r="C1526" i="3"/>
  <c r="I1525" i="3"/>
  <c r="P1525" i="3" s="1"/>
  <c r="H1525" i="3"/>
  <c r="G1525" i="3"/>
  <c r="F1525" i="3"/>
  <c r="E1525" i="3"/>
  <c r="D1525" i="3"/>
  <c r="C1525" i="3"/>
  <c r="I76" i="3"/>
  <c r="P76" i="3" s="1"/>
  <c r="H76" i="3"/>
  <c r="O76" i="3" s="1"/>
  <c r="G76" i="3"/>
  <c r="F76" i="3"/>
  <c r="E76" i="3"/>
  <c r="D76" i="3"/>
  <c r="K76" i="3" s="1"/>
  <c r="C76" i="3"/>
  <c r="I1521" i="3"/>
  <c r="P1521" i="3" s="1"/>
  <c r="H1521" i="3"/>
  <c r="G1521" i="3"/>
  <c r="F1521" i="3"/>
  <c r="E1521" i="3"/>
  <c r="D1521" i="3"/>
  <c r="C1521" i="3"/>
  <c r="I1519" i="3"/>
  <c r="P1519" i="3" s="1"/>
  <c r="H1519" i="3"/>
  <c r="G1519" i="3"/>
  <c r="F1519" i="3"/>
  <c r="E1519" i="3"/>
  <c r="D1519" i="3"/>
  <c r="C1519" i="3"/>
  <c r="P1518" i="3"/>
  <c r="I1518" i="3"/>
  <c r="H1518" i="3"/>
  <c r="G1518" i="3"/>
  <c r="F1518" i="3"/>
  <c r="E1518" i="3"/>
  <c r="D1518" i="3"/>
  <c r="C1518" i="3"/>
  <c r="I1517" i="3"/>
  <c r="P1517" i="3" s="1"/>
  <c r="H1517" i="3"/>
  <c r="O1517" i="3" s="1"/>
  <c r="G1517" i="3"/>
  <c r="F1517" i="3"/>
  <c r="E1517" i="3"/>
  <c r="D1517" i="3"/>
  <c r="C1517" i="3"/>
  <c r="I75" i="3"/>
  <c r="P75" i="3" s="1"/>
  <c r="H75" i="3"/>
  <c r="G75" i="3"/>
  <c r="F75" i="3"/>
  <c r="E75" i="3"/>
  <c r="D75" i="3"/>
  <c r="C75" i="3"/>
  <c r="I74" i="3"/>
  <c r="P74" i="3" s="1"/>
  <c r="H74" i="3"/>
  <c r="O74" i="3" s="1"/>
  <c r="G74" i="3"/>
  <c r="F74" i="3"/>
  <c r="E74" i="3"/>
  <c r="D74" i="3"/>
  <c r="C74" i="3"/>
  <c r="I73" i="3"/>
  <c r="P73" i="3" s="1"/>
  <c r="H73" i="3"/>
  <c r="G73" i="3"/>
  <c r="N73" i="3" s="1"/>
  <c r="F73" i="3"/>
  <c r="E73" i="3"/>
  <c r="D73" i="3"/>
  <c r="C73" i="3"/>
  <c r="I72" i="3"/>
  <c r="P72" i="3" s="1"/>
  <c r="H72" i="3"/>
  <c r="G72" i="3"/>
  <c r="F72" i="3"/>
  <c r="M72" i="3" s="1"/>
  <c r="E72" i="3"/>
  <c r="D72" i="3"/>
  <c r="C72" i="3"/>
  <c r="I70" i="3"/>
  <c r="P70" i="3" s="1"/>
  <c r="H70" i="3"/>
  <c r="G70" i="3"/>
  <c r="F70" i="3"/>
  <c r="E70" i="3"/>
  <c r="D70" i="3"/>
  <c r="C70" i="3"/>
  <c r="I67" i="3"/>
  <c r="P67" i="3" s="1"/>
  <c r="H67" i="3"/>
  <c r="G67" i="3"/>
  <c r="F67" i="3"/>
  <c r="E67" i="3"/>
  <c r="D67" i="3"/>
  <c r="C67" i="3"/>
  <c r="I1512" i="3"/>
  <c r="P1512" i="3" s="1"/>
  <c r="H1512" i="3"/>
  <c r="G1512" i="3"/>
  <c r="F1512" i="3"/>
  <c r="E1512" i="3"/>
  <c r="D1512" i="3"/>
  <c r="C1512" i="3"/>
  <c r="I1511" i="3"/>
  <c r="P1511" i="3" s="1"/>
  <c r="H1511" i="3"/>
  <c r="G1511" i="3"/>
  <c r="F1511" i="3"/>
  <c r="E1511" i="3"/>
  <c r="D1511" i="3"/>
  <c r="C1511" i="3"/>
  <c r="I1510" i="3"/>
  <c r="P1510" i="3" s="1"/>
  <c r="H1510" i="3"/>
  <c r="G1510" i="3"/>
  <c r="F1510" i="3"/>
  <c r="E1510" i="3"/>
  <c r="D1510" i="3"/>
  <c r="C1510" i="3"/>
  <c r="I1505" i="3"/>
  <c r="P1505" i="3" s="1"/>
  <c r="H1505" i="3"/>
  <c r="O1505" i="3" s="1"/>
  <c r="G1505" i="3"/>
  <c r="F1505" i="3"/>
  <c r="E1505" i="3"/>
  <c r="D1505" i="3"/>
  <c r="C1505" i="3"/>
  <c r="I1504" i="3"/>
  <c r="P1504" i="3" s="1"/>
  <c r="H1504" i="3"/>
  <c r="G1504" i="3"/>
  <c r="F1504" i="3"/>
  <c r="E1504" i="3"/>
  <c r="D1504" i="3"/>
  <c r="C1504" i="3"/>
  <c r="P1503" i="3"/>
  <c r="I1503" i="3"/>
  <c r="H1503" i="3"/>
  <c r="G1503" i="3"/>
  <c r="F1503" i="3"/>
  <c r="E1503" i="3"/>
  <c r="D1503" i="3"/>
  <c r="C1503" i="3"/>
  <c r="I1502" i="3"/>
  <c r="P1502" i="3" s="1"/>
  <c r="H1502" i="3"/>
  <c r="G1502" i="3"/>
  <c r="F1502" i="3"/>
  <c r="E1502" i="3"/>
  <c r="D1502" i="3"/>
  <c r="C1502" i="3"/>
  <c r="I1500" i="3"/>
  <c r="P1500" i="3" s="1"/>
  <c r="H1500" i="3"/>
  <c r="G1500" i="3"/>
  <c r="F1500" i="3"/>
  <c r="E1500" i="3"/>
  <c r="D1500" i="3"/>
  <c r="C1500" i="3"/>
  <c r="I1498" i="3"/>
  <c r="P1498" i="3" s="1"/>
  <c r="H1498" i="3"/>
  <c r="G1498" i="3"/>
  <c r="F1498" i="3"/>
  <c r="E1498" i="3"/>
  <c r="D1498" i="3"/>
  <c r="C1498" i="3"/>
  <c r="I1496" i="3"/>
  <c r="P1496" i="3" s="1"/>
  <c r="H1496" i="3"/>
  <c r="G1496" i="3"/>
  <c r="F1496" i="3"/>
  <c r="E1496" i="3"/>
  <c r="D1496" i="3"/>
  <c r="C1496" i="3"/>
  <c r="I1491" i="3"/>
  <c r="P1491" i="3" s="1"/>
  <c r="H1491" i="3"/>
  <c r="G1491" i="3"/>
  <c r="F1491" i="3"/>
  <c r="E1491" i="3"/>
  <c r="D1491" i="3"/>
  <c r="C1491" i="3"/>
  <c r="I1490" i="3"/>
  <c r="P1490" i="3" s="1"/>
  <c r="H1490" i="3"/>
  <c r="G1490" i="3"/>
  <c r="F1490" i="3"/>
  <c r="E1490" i="3"/>
  <c r="D1490" i="3"/>
  <c r="C1490" i="3"/>
  <c r="I1489" i="3"/>
  <c r="P1489" i="3" s="1"/>
  <c r="H1489" i="3"/>
  <c r="G1489" i="3"/>
  <c r="F1489" i="3"/>
  <c r="E1489" i="3"/>
  <c r="D1489" i="3"/>
  <c r="C1489" i="3"/>
  <c r="I1488" i="3"/>
  <c r="P1488" i="3" s="1"/>
  <c r="H1488" i="3"/>
  <c r="O1488" i="3" s="1"/>
  <c r="G1488" i="3"/>
  <c r="F1488" i="3"/>
  <c r="E1488" i="3"/>
  <c r="D1488" i="3"/>
  <c r="C1488" i="3"/>
  <c r="I1484" i="3"/>
  <c r="H1484" i="3"/>
  <c r="G1484" i="3"/>
  <c r="F1484" i="3"/>
  <c r="E1484" i="3"/>
  <c r="D1484" i="3"/>
  <c r="C1484" i="3"/>
  <c r="I1486" i="3"/>
  <c r="P1486" i="3" s="1"/>
  <c r="H1486" i="3"/>
  <c r="G1486" i="3"/>
  <c r="F1486" i="3"/>
  <c r="E1486" i="3"/>
  <c r="D1486" i="3"/>
  <c r="C1486" i="3"/>
  <c r="I1482" i="3"/>
  <c r="P1482" i="3" s="1"/>
  <c r="H1482" i="3"/>
  <c r="O1482" i="3" s="1"/>
  <c r="G1482" i="3"/>
  <c r="F1482" i="3"/>
  <c r="E1482" i="3"/>
  <c r="D1482" i="3"/>
  <c r="C1482" i="3"/>
  <c r="I1485" i="3"/>
  <c r="P1485" i="3" s="1"/>
  <c r="H1485" i="3"/>
  <c r="G1485" i="3"/>
  <c r="N1485" i="3" s="1"/>
  <c r="F1485" i="3"/>
  <c r="E1485" i="3"/>
  <c r="D1485" i="3"/>
  <c r="C1485" i="3"/>
  <c r="I1483" i="3"/>
  <c r="P1483" i="3" s="1"/>
  <c r="H1483" i="3"/>
  <c r="G1483" i="3"/>
  <c r="F1483" i="3"/>
  <c r="E1483" i="3"/>
  <c r="D1483" i="3"/>
  <c r="C1483" i="3"/>
  <c r="I1480" i="3"/>
  <c r="P1480" i="3" s="1"/>
  <c r="H1480" i="3"/>
  <c r="G1480" i="3"/>
  <c r="F1480" i="3"/>
  <c r="E1480" i="3"/>
  <c r="D1480" i="3"/>
  <c r="C1480" i="3"/>
  <c r="I1479" i="3"/>
  <c r="P1479" i="3" s="1"/>
  <c r="H1479" i="3"/>
  <c r="G1479" i="3"/>
  <c r="F1479" i="3"/>
  <c r="E1479" i="3"/>
  <c r="D1479" i="3"/>
  <c r="C1479" i="3"/>
  <c r="I1478" i="3"/>
  <c r="P1478" i="3" s="1"/>
  <c r="H1478" i="3"/>
  <c r="G1478" i="3"/>
  <c r="F1478" i="3"/>
  <c r="E1478" i="3"/>
  <c r="D1478" i="3"/>
  <c r="C1478" i="3"/>
  <c r="I1474" i="3"/>
  <c r="H1474" i="3"/>
  <c r="G1474" i="3"/>
  <c r="N1474" i="3" s="1"/>
  <c r="F1474" i="3"/>
  <c r="E1474" i="3"/>
  <c r="D1474" i="3"/>
  <c r="C1474" i="3"/>
  <c r="I1473" i="3"/>
  <c r="P1473" i="3" s="1"/>
  <c r="H1473" i="3"/>
  <c r="G1473" i="3"/>
  <c r="F1473" i="3"/>
  <c r="E1473" i="3"/>
  <c r="D1473" i="3"/>
  <c r="C1473" i="3"/>
  <c r="I1472" i="3"/>
  <c r="P1472" i="3" s="1"/>
  <c r="H1472" i="3"/>
  <c r="O1472" i="3" s="1"/>
  <c r="G1472" i="3"/>
  <c r="F1472" i="3"/>
  <c r="E1472" i="3"/>
  <c r="D1472" i="3"/>
  <c r="C1472" i="3"/>
  <c r="I1471" i="3"/>
  <c r="P1471" i="3" s="1"/>
  <c r="H1471" i="3"/>
  <c r="O1471" i="3" s="1"/>
  <c r="G1471" i="3"/>
  <c r="F1471" i="3"/>
  <c r="E1471" i="3"/>
  <c r="D1471" i="3"/>
  <c r="C1471" i="3"/>
  <c r="I1469" i="3"/>
  <c r="P1469" i="3" s="1"/>
  <c r="H1469" i="3"/>
  <c r="G1469" i="3"/>
  <c r="F1469" i="3"/>
  <c r="E1469" i="3"/>
  <c r="D1469" i="3"/>
  <c r="C1469" i="3"/>
  <c r="I1464" i="3"/>
  <c r="P1464" i="3" s="1"/>
  <c r="H1464" i="3"/>
  <c r="G1464" i="3"/>
  <c r="F1464" i="3"/>
  <c r="E1464" i="3"/>
  <c r="D1464" i="3"/>
  <c r="C1464" i="3"/>
  <c r="P1463" i="3"/>
  <c r="I1463" i="3"/>
  <c r="H1463" i="3"/>
  <c r="G1463" i="3"/>
  <c r="F1463" i="3"/>
  <c r="E1463" i="3"/>
  <c r="D1463" i="3"/>
  <c r="C1463" i="3"/>
  <c r="P1462" i="3"/>
  <c r="I1462" i="3"/>
  <c r="H1462" i="3"/>
  <c r="O1462" i="3" s="1"/>
  <c r="G1462" i="3"/>
  <c r="F1462" i="3"/>
  <c r="E1462" i="3"/>
  <c r="D1462" i="3"/>
  <c r="C1462" i="3"/>
  <c r="I1460" i="3"/>
  <c r="H1460" i="3"/>
  <c r="G1460" i="3"/>
  <c r="F1460" i="3"/>
  <c r="E1460" i="3"/>
  <c r="D1460" i="3"/>
  <c r="C1460" i="3"/>
  <c r="I1457" i="3"/>
  <c r="P1457" i="3" s="1"/>
  <c r="H1457" i="3"/>
  <c r="G1457" i="3"/>
  <c r="F1457" i="3"/>
  <c r="E1457" i="3"/>
  <c r="D1457" i="3"/>
  <c r="C1457" i="3"/>
  <c r="I1455" i="3"/>
  <c r="P1455" i="3" s="1"/>
  <c r="H1455" i="3"/>
  <c r="G1455" i="3"/>
  <c r="F1455" i="3"/>
  <c r="E1455" i="3"/>
  <c r="D1455" i="3"/>
  <c r="C1455" i="3"/>
  <c r="I66" i="3"/>
  <c r="P66" i="3" s="1"/>
  <c r="H66" i="3"/>
  <c r="G66" i="3"/>
  <c r="F66" i="3"/>
  <c r="E66" i="3"/>
  <c r="D66" i="3"/>
  <c r="C66" i="3"/>
  <c r="I1454" i="3"/>
  <c r="P1454" i="3" s="1"/>
  <c r="H1454" i="3"/>
  <c r="G1454" i="3"/>
  <c r="F1454" i="3"/>
  <c r="E1454" i="3"/>
  <c r="D1454" i="3"/>
  <c r="C1454" i="3"/>
  <c r="I1453" i="3"/>
  <c r="P1453" i="3" s="1"/>
  <c r="H1453" i="3"/>
  <c r="G1453" i="3"/>
  <c r="F1453" i="3"/>
  <c r="E1453" i="3"/>
  <c r="D1453" i="3"/>
  <c r="C1453" i="3"/>
  <c r="I1452" i="3"/>
  <c r="P1452" i="3" s="1"/>
  <c r="H1452" i="3"/>
  <c r="G1452" i="3"/>
  <c r="F1452" i="3"/>
  <c r="E1452" i="3"/>
  <c r="D1452" i="3"/>
  <c r="C1452" i="3"/>
  <c r="I1451" i="3"/>
  <c r="P1451" i="3" s="1"/>
  <c r="H1451" i="3"/>
  <c r="G1451" i="3"/>
  <c r="F1451" i="3"/>
  <c r="E1451" i="3"/>
  <c r="D1451" i="3"/>
  <c r="C1451" i="3"/>
  <c r="I1450" i="3"/>
  <c r="H1450" i="3"/>
  <c r="G1450" i="3"/>
  <c r="F1450" i="3"/>
  <c r="E1450" i="3"/>
  <c r="D1450" i="3"/>
  <c r="C1450" i="3"/>
  <c r="I1449" i="3"/>
  <c r="P1449" i="3" s="1"/>
  <c r="H1449" i="3"/>
  <c r="G1449" i="3"/>
  <c r="F1449" i="3"/>
  <c r="E1449" i="3"/>
  <c r="D1449" i="3"/>
  <c r="C1449" i="3"/>
  <c r="I1448" i="3"/>
  <c r="P1448" i="3" s="1"/>
  <c r="H1448" i="3"/>
  <c r="O1448" i="3" s="1"/>
  <c r="G1448" i="3"/>
  <c r="F1448" i="3"/>
  <c r="E1448" i="3"/>
  <c r="D1448" i="3"/>
  <c r="C1448" i="3"/>
  <c r="I1446" i="3"/>
  <c r="P1446" i="3" s="1"/>
  <c r="H1446" i="3"/>
  <c r="G1446" i="3"/>
  <c r="F1446" i="3"/>
  <c r="E1446" i="3"/>
  <c r="D1446" i="3"/>
  <c r="C1446" i="3"/>
  <c r="I1445" i="3"/>
  <c r="P1445" i="3" s="1"/>
  <c r="H1445" i="3"/>
  <c r="G1445" i="3"/>
  <c r="F1445" i="3"/>
  <c r="E1445" i="3"/>
  <c r="D1445" i="3"/>
  <c r="C1445" i="3"/>
  <c r="I1444" i="3"/>
  <c r="P1444" i="3" s="1"/>
  <c r="H1444" i="3"/>
  <c r="G1444" i="3"/>
  <c r="F1444" i="3"/>
  <c r="E1444" i="3"/>
  <c r="D1444" i="3"/>
  <c r="C1444" i="3"/>
  <c r="I1443" i="3"/>
  <c r="P1443" i="3" s="1"/>
  <c r="H1443" i="3"/>
  <c r="G1443" i="3"/>
  <c r="F1443" i="3"/>
  <c r="E1443" i="3"/>
  <c r="D1443" i="3"/>
  <c r="C1443" i="3"/>
  <c r="I1442" i="3"/>
  <c r="P1442" i="3" s="1"/>
  <c r="H1442" i="3"/>
  <c r="G1442" i="3"/>
  <c r="F1442" i="3"/>
  <c r="E1442" i="3"/>
  <c r="D1442" i="3"/>
  <c r="C1442" i="3"/>
  <c r="I1447" i="3"/>
  <c r="H1447" i="3"/>
  <c r="G1447" i="3"/>
  <c r="F1447" i="3"/>
  <c r="E1447" i="3"/>
  <c r="D1447" i="3"/>
  <c r="C1447" i="3"/>
  <c r="I1441" i="3"/>
  <c r="P1441" i="3" s="1"/>
  <c r="H1441" i="3"/>
  <c r="G1441" i="3"/>
  <c r="F1441" i="3"/>
  <c r="E1441" i="3"/>
  <c r="D1441" i="3"/>
  <c r="C1441" i="3"/>
  <c r="I1440" i="3"/>
  <c r="P1440" i="3" s="1"/>
  <c r="H1440" i="3"/>
  <c r="G1440" i="3"/>
  <c r="F1440" i="3"/>
  <c r="E1440" i="3"/>
  <c r="D1440" i="3"/>
  <c r="C1440" i="3"/>
  <c r="I1439" i="3"/>
  <c r="P1439" i="3" s="1"/>
  <c r="H1439" i="3"/>
  <c r="G1439" i="3"/>
  <c r="N1439" i="3" s="1"/>
  <c r="F1439" i="3"/>
  <c r="E1439" i="3"/>
  <c r="D1439" i="3"/>
  <c r="C1439" i="3"/>
  <c r="I1438" i="3"/>
  <c r="P1438" i="3" s="1"/>
  <c r="H1438" i="3"/>
  <c r="G1438" i="3"/>
  <c r="F1438" i="3"/>
  <c r="M1438" i="3" s="1"/>
  <c r="E1438" i="3"/>
  <c r="D1438" i="3"/>
  <c r="C1438" i="3"/>
  <c r="I1437" i="3"/>
  <c r="P1437" i="3" s="1"/>
  <c r="H1437" i="3"/>
  <c r="G1437" i="3"/>
  <c r="F1437" i="3"/>
  <c r="E1437" i="3"/>
  <c r="D1437" i="3"/>
  <c r="C1437" i="3"/>
  <c r="I1436" i="3"/>
  <c r="P1436" i="3" s="1"/>
  <c r="H1436" i="3"/>
  <c r="G1436" i="3"/>
  <c r="F1436" i="3"/>
  <c r="E1436" i="3"/>
  <c r="D1436" i="3"/>
  <c r="C1436" i="3"/>
  <c r="I1435" i="3"/>
  <c r="P1435" i="3" s="1"/>
  <c r="H1435" i="3"/>
  <c r="G1435" i="3"/>
  <c r="F1435" i="3"/>
  <c r="E1435" i="3"/>
  <c r="D1435" i="3"/>
  <c r="C1435" i="3"/>
  <c r="I1434" i="3"/>
  <c r="P1434" i="3" s="1"/>
  <c r="H1434" i="3"/>
  <c r="G1434" i="3"/>
  <c r="F1434" i="3"/>
  <c r="E1434" i="3"/>
  <c r="D1434" i="3"/>
  <c r="C1434" i="3"/>
  <c r="I1433" i="3"/>
  <c r="P1433" i="3" s="1"/>
  <c r="H1433" i="3"/>
  <c r="G1433" i="3"/>
  <c r="F1433" i="3"/>
  <c r="E1433" i="3"/>
  <c r="D1433" i="3"/>
  <c r="C1433" i="3"/>
  <c r="I65" i="3"/>
  <c r="P65" i="3" s="1"/>
  <c r="H65" i="3"/>
  <c r="G65" i="3"/>
  <c r="F65" i="3"/>
  <c r="E65" i="3"/>
  <c r="D65" i="3"/>
  <c r="C65" i="3"/>
  <c r="I64" i="3"/>
  <c r="P64" i="3" s="1"/>
  <c r="H64" i="3"/>
  <c r="G64" i="3"/>
  <c r="F64" i="3"/>
  <c r="E64" i="3"/>
  <c r="D64" i="3"/>
  <c r="C64" i="3"/>
  <c r="I63" i="3"/>
  <c r="P63" i="3" s="1"/>
  <c r="H63" i="3"/>
  <c r="G63" i="3"/>
  <c r="F63" i="3"/>
  <c r="E63" i="3"/>
  <c r="D63" i="3"/>
  <c r="C63" i="3"/>
  <c r="I1432" i="3"/>
  <c r="P1432" i="3" s="1"/>
  <c r="H1432" i="3"/>
  <c r="O1432" i="3" s="1"/>
  <c r="G1432" i="3"/>
  <c r="F1432" i="3"/>
  <c r="E1432" i="3"/>
  <c r="D1432" i="3"/>
  <c r="C1432" i="3"/>
  <c r="I1429" i="3"/>
  <c r="P1429" i="3" s="1"/>
  <c r="H1429" i="3"/>
  <c r="G1429" i="3"/>
  <c r="F1429" i="3"/>
  <c r="E1429" i="3"/>
  <c r="D1429" i="3"/>
  <c r="C1429" i="3"/>
  <c r="I1428" i="3"/>
  <c r="P1428" i="3" s="1"/>
  <c r="H1428" i="3"/>
  <c r="G1428" i="3"/>
  <c r="F1428" i="3"/>
  <c r="E1428" i="3"/>
  <c r="D1428" i="3"/>
  <c r="C1428" i="3"/>
  <c r="I1427" i="3"/>
  <c r="P1427" i="3" s="1"/>
  <c r="H1427" i="3"/>
  <c r="G1427" i="3"/>
  <c r="F1427" i="3"/>
  <c r="E1427" i="3"/>
  <c r="D1427" i="3"/>
  <c r="C1427" i="3"/>
  <c r="I1426" i="3"/>
  <c r="P1426" i="3" s="1"/>
  <c r="H1426" i="3"/>
  <c r="G1426" i="3"/>
  <c r="F1426" i="3"/>
  <c r="E1426" i="3"/>
  <c r="D1426" i="3"/>
  <c r="C1426" i="3"/>
  <c r="I1425" i="3"/>
  <c r="P1425" i="3" s="1"/>
  <c r="H1425" i="3"/>
  <c r="O1425" i="3" s="1"/>
  <c r="G1425" i="3"/>
  <c r="F1425" i="3"/>
  <c r="E1425" i="3"/>
  <c r="D1425" i="3"/>
  <c r="C1425" i="3"/>
  <c r="I1424" i="3"/>
  <c r="P1424" i="3" s="1"/>
  <c r="H1424" i="3"/>
  <c r="G1424" i="3"/>
  <c r="N1424" i="3" s="1"/>
  <c r="F1424" i="3"/>
  <c r="E1424" i="3"/>
  <c r="D1424" i="3"/>
  <c r="C1424" i="3"/>
  <c r="I1421" i="3"/>
  <c r="P1421" i="3" s="1"/>
  <c r="H1421" i="3"/>
  <c r="G1421" i="3"/>
  <c r="F1421" i="3"/>
  <c r="E1421" i="3"/>
  <c r="D1421" i="3"/>
  <c r="C1421" i="3"/>
  <c r="I1423" i="3"/>
  <c r="P1423" i="3" s="1"/>
  <c r="H1423" i="3"/>
  <c r="O1423" i="3" s="1"/>
  <c r="G1423" i="3"/>
  <c r="F1423" i="3"/>
  <c r="E1423" i="3"/>
  <c r="D1423" i="3"/>
  <c r="C1423" i="3"/>
  <c r="I1422" i="3"/>
  <c r="P1422" i="3" s="1"/>
  <c r="H1422" i="3"/>
  <c r="O1422" i="3" s="1"/>
  <c r="G1422" i="3"/>
  <c r="F1422" i="3"/>
  <c r="E1422" i="3"/>
  <c r="D1422" i="3"/>
  <c r="C1422" i="3"/>
  <c r="I1420" i="3"/>
  <c r="P1420" i="3" s="1"/>
  <c r="H1420" i="3"/>
  <c r="G1420" i="3"/>
  <c r="F1420" i="3"/>
  <c r="E1420" i="3"/>
  <c r="D1420" i="3"/>
  <c r="C1420" i="3"/>
  <c r="I1419" i="3"/>
  <c r="P1419" i="3" s="1"/>
  <c r="H1419" i="3"/>
  <c r="O1419" i="3" s="1"/>
  <c r="G1419" i="3"/>
  <c r="F1419" i="3"/>
  <c r="E1419" i="3"/>
  <c r="D1419" i="3"/>
  <c r="C1419" i="3"/>
  <c r="I1418" i="3"/>
  <c r="P1418" i="3" s="1"/>
  <c r="H1418" i="3"/>
  <c r="G1418" i="3"/>
  <c r="F1418" i="3"/>
  <c r="E1418" i="3"/>
  <c r="D1418" i="3"/>
  <c r="C1418" i="3"/>
  <c r="I1417" i="3"/>
  <c r="P1417" i="3" s="1"/>
  <c r="H1417" i="3"/>
  <c r="G1417" i="3"/>
  <c r="F1417" i="3"/>
  <c r="E1417" i="3"/>
  <c r="D1417" i="3"/>
  <c r="C1417" i="3"/>
  <c r="I1415" i="3"/>
  <c r="O1415" i="3" s="1"/>
  <c r="H1415" i="3"/>
  <c r="G1415" i="3"/>
  <c r="N1415" i="3" s="1"/>
  <c r="F1415" i="3"/>
  <c r="E1415" i="3"/>
  <c r="D1415" i="3"/>
  <c r="C1415" i="3"/>
  <c r="P1414" i="3"/>
  <c r="I1414" i="3"/>
  <c r="H1414" i="3"/>
  <c r="G1414" i="3"/>
  <c r="F1414" i="3"/>
  <c r="E1414" i="3"/>
  <c r="D1414" i="3"/>
  <c r="C1414" i="3"/>
  <c r="I1413" i="3"/>
  <c r="P1413" i="3" s="1"/>
  <c r="H1413" i="3"/>
  <c r="G1413" i="3"/>
  <c r="F1413" i="3"/>
  <c r="E1413" i="3"/>
  <c r="D1413" i="3"/>
  <c r="C1413" i="3"/>
  <c r="I1411" i="3"/>
  <c r="P1411" i="3" s="1"/>
  <c r="H1411" i="3"/>
  <c r="G1411" i="3"/>
  <c r="F1411" i="3"/>
  <c r="E1411" i="3"/>
  <c r="D1411" i="3"/>
  <c r="C1411" i="3"/>
  <c r="I1410" i="3"/>
  <c r="P1410" i="3" s="1"/>
  <c r="H1410" i="3"/>
  <c r="G1410" i="3"/>
  <c r="N1410" i="3" s="1"/>
  <c r="F1410" i="3"/>
  <c r="E1410" i="3"/>
  <c r="D1410" i="3"/>
  <c r="C1410" i="3"/>
  <c r="I1408" i="3"/>
  <c r="P1408" i="3" s="1"/>
  <c r="H1408" i="3"/>
  <c r="G1408" i="3"/>
  <c r="F1408" i="3"/>
  <c r="E1408" i="3"/>
  <c r="D1408" i="3"/>
  <c r="C1408" i="3"/>
  <c r="I1407" i="3"/>
  <c r="P1407" i="3" s="1"/>
  <c r="H1407" i="3"/>
  <c r="G1407" i="3"/>
  <c r="F1407" i="3"/>
  <c r="E1407" i="3"/>
  <c r="D1407" i="3"/>
  <c r="C1407" i="3"/>
  <c r="P1403" i="3"/>
  <c r="I1403" i="3"/>
  <c r="H1403" i="3"/>
  <c r="O1403" i="3" s="1"/>
  <c r="G1403" i="3"/>
  <c r="F1403" i="3"/>
  <c r="E1403" i="3"/>
  <c r="D1403" i="3"/>
  <c r="C1403" i="3"/>
  <c r="I1402" i="3"/>
  <c r="H1402" i="3"/>
  <c r="G1402" i="3"/>
  <c r="F1402" i="3"/>
  <c r="E1402" i="3"/>
  <c r="D1402" i="3"/>
  <c r="C1402" i="3"/>
  <c r="I1401" i="3"/>
  <c r="P1401" i="3" s="1"/>
  <c r="H1401" i="3"/>
  <c r="G1401" i="3"/>
  <c r="F1401" i="3"/>
  <c r="E1401" i="3"/>
  <c r="D1401" i="3"/>
  <c r="C1401" i="3"/>
  <c r="I1400" i="3"/>
  <c r="P1400" i="3" s="1"/>
  <c r="H1400" i="3"/>
  <c r="G1400" i="3"/>
  <c r="F1400" i="3"/>
  <c r="E1400" i="3"/>
  <c r="D1400" i="3"/>
  <c r="C1400" i="3"/>
  <c r="P1399" i="3"/>
  <c r="I1399" i="3"/>
  <c r="H1399" i="3"/>
  <c r="G1399" i="3"/>
  <c r="F1399" i="3"/>
  <c r="E1399" i="3"/>
  <c r="D1399" i="3"/>
  <c r="C1399" i="3"/>
  <c r="I1397" i="3"/>
  <c r="P1397" i="3" s="1"/>
  <c r="H1397" i="3"/>
  <c r="G1397" i="3"/>
  <c r="F1397" i="3"/>
  <c r="E1397" i="3"/>
  <c r="D1397" i="3"/>
  <c r="C1397" i="3"/>
  <c r="I1395" i="3"/>
  <c r="P1395" i="3" s="1"/>
  <c r="H1395" i="3"/>
  <c r="O1395" i="3" s="1"/>
  <c r="G1395" i="3"/>
  <c r="F1395" i="3"/>
  <c r="E1395" i="3"/>
  <c r="D1395" i="3"/>
  <c r="C1395" i="3"/>
  <c r="I1394" i="3"/>
  <c r="P1394" i="3" s="1"/>
  <c r="H1394" i="3"/>
  <c r="O1394" i="3" s="1"/>
  <c r="G1394" i="3"/>
  <c r="F1394" i="3"/>
  <c r="E1394" i="3"/>
  <c r="D1394" i="3"/>
  <c r="C1394" i="3"/>
  <c r="I1393" i="3"/>
  <c r="P1393" i="3" s="1"/>
  <c r="H1393" i="3"/>
  <c r="G1393" i="3"/>
  <c r="F1393" i="3"/>
  <c r="E1393" i="3"/>
  <c r="D1393" i="3"/>
  <c r="C1393" i="3"/>
  <c r="I1392" i="3"/>
  <c r="H1392" i="3"/>
  <c r="G1392" i="3"/>
  <c r="F1392" i="3"/>
  <c r="E1392" i="3"/>
  <c r="D1392" i="3"/>
  <c r="C1392" i="3"/>
  <c r="I1391" i="3"/>
  <c r="P1391" i="3" s="1"/>
  <c r="H1391" i="3"/>
  <c r="J1391" i="3" s="1"/>
  <c r="G1391" i="3"/>
  <c r="F1391" i="3"/>
  <c r="E1391" i="3"/>
  <c r="D1391" i="3"/>
  <c r="C1391" i="3"/>
  <c r="I1390" i="3"/>
  <c r="H1390" i="3"/>
  <c r="G1390" i="3"/>
  <c r="F1390" i="3"/>
  <c r="E1390" i="3"/>
  <c r="D1390" i="3"/>
  <c r="C1390" i="3"/>
  <c r="I1389" i="3"/>
  <c r="P1389" i="3" s="1"/>
  <c r="H1389" i="3"/>
  <c r="G1389" i="3"/>
  <c r="F1389" i="3"/>
  <c r="E1389" i="3"/>
  <c r="D1389" i="3"/>
  <c r="C1389" i="3"/>
  <c r="I1396" i="3"/>
  <c r="P1396" i="3" s="1"/>
  <c r="H1396" i="3"/>
  <c r="G1396" i="3"/>
  <c r="F1396" i="3"/>
  <c r="E1396" i="3"/>
  <c r="D1396" i="3"/>
  <c r="C1396" i="3"/>
  <c r="I1388" i="3"/>
  <c r="P1388" i="3" s="1"/>
  <c r="H1388" i="3"/>
  <c r="G1388" i="3"/>
  <c r="F1388" i="3"/>
  <c r="E1388" i="3"/>
  <c r="D1388" i="3"/>
  <c r="C1388" i="3"/>
  <c r="I1387" i="3"/>
  <c r="P1387" i="3" s="1"/>
  <c r="H1387" i="3"/>
  <c r="G1387" i="3"/>
  <c r="F1387" i="3"/>
  <c r="E1387" i="3"/>
  <c r="D1387" i="3"/>
  <c r="C1387" i="3"/>
  <c r="I1386" i="3"/>
  <c r="P1386" i="3" s="1"/>
  <c r="H1386" i="3"/>
  <c r="G1386" i="3"/>
  <c r="F1386" i="3"/>
  <c r="E1386" i="3"/>
  <c r="D1386" i="3"/>
  <c r="C1386" i="3"/>
  <c r="I1385" i="3"/>
  <c r="H1385" i="3"/>
  <c r="G1385" i="3"/>
  <c r="F1385" i="3"/>
  <c r="E1385" i="3"/>
  <c r="D1385" i="3"/>
  <c r="C1385" i="3"/>
  <c r="I1384" i="3"/>
  <c r="P1384" i="3" s="1"/>
  <c r="H1384" i="3"/>
  <c r="N1384" i="3" s="1"/>
  <c r="G1384" i="3"/>
  <c r="F1384" i="3"/>
  <c r="E1384" i="3"/>
  <c r="D1384" i="3"/>
  <c r="C1384" i="3"/>
  <c r="I1383" i="3"/>
  <c r="H1383" i="3"/>
  <c r="G1383" i="3"/>
  <c r="F1383" i="3"/>
  <c r="E1383" i="3"/>
  <c r="D1383" i="3"/>
  <c r="C1383" i="3"/>
  <c r="I1382" i="3"/>
  <c r="P1382" i="3" s="1"/>
  <c r="H1382" i="3"/>
  <c r="G1382" i="3"/>
  <c r="F1382" i="3"/>
  <c r="E1382" i="3"/>
  <c r="D1382" i="3"/>
  <c r="C1382" i="3"/>
  <c r="I1380" i="3"/>
  <c r="P1380" i="3" s="1"/>
  <c r="H1380" i="3"/>
  <c r="O1380" i="3" s="1"/>
  <c r="G1380" i="3"/>
  <c r="F1380" i="3"/>
  <c r="E1380" i="3"/>
  <c r="D1380" i="3"/>
  <c r="C1380" i="3"/>
  <c r="I1379" i="3"/>
  <c r="P1379" i="3" s="1"/>
  <c r="H1379" i="3"/>
  <c r="G1379" i="3"/>
  <c r="F1379" i="3"/>
  <c r="E1379" i="3"/>
  <c r="D1379" i="3"/>
  <c r="C1379" i="3"/>
  <c r="I1378" i="3"/>
  <c r="P1378" i="3" s="1"/>
  <c r="H1378" i="3"/>
  <c r="G1378" i="3"/>
  <c r="M1378" i="3" s="1"/>
  <c r="F1378" i="3"/>
  <c r="E1378" i="3"/>
  <c r="D1378" i="3"/>
  <c r="C1378" i="3"/>
  <c r="P1377" i="3"/>
  <c r="I1377" i="3"/>
  <c r="H1377" i="3"/>
  <c r="G1377" i="3"/>
  <c r="F1377" i="3"/>
  <c r="E1377" i="3"/>
  <c r="D1377" i="3"/>
  <c r="C1377" i="3"/>
  <c r="I1376" i="3"/>
  <c r="H1376" i="3"/>
  <c r="G1376" i="3"/>
  <c r="F1376" i="3"/>
  <c r="M1376" i="3" s="1"/>
  <c r="E1376" i="3"/>
  <c r="D1376" i="3"/>
  <c r="C1376" i="3"/>
  <c r="I1372" i="3"/>
  <c r="P1372" i="3" s="1"/>
  <c r="H1372" i="3"/>
  <c r="G1372" i="3"/>
  <c r="F1372" i="3"/>
  <c r="E1372" i="3"/>
  <c r="D1372" i="3"/>
  <c r="C1372" i="3"/>
  <c r="I1371" i="3"/>
  <c r="H1371" i="3"/>
  <c r="G1371" i="3"/>
  <c r="F1371" i="3"/>
  <c r="E1371" i="3"/>
  <c r="D1371" i="3"/>
  <c r="C1371" i="3"/>
  <c r="P1370" i="3"/>
  <c r="I1370" i="3"/>
  <c r="H1370" i="3"/>
  <c r="G1370" i="3"/>
  <c r="F1370" i="3"/>
  <c r="E1370" i="3"/>
  <c r="D1370" i="3"/>
  <c r="C1370" i="3"/>
  <c r="O1369" i="3"/>
  <c r="I1369" i="3"/>
  <c r="P1369" i="3" s="1"/>
  <c r="H1369" i="3"/>
  <c r="G1369" i="3"/>
  <c r="F1369" i="3"/>
  <c r="E1369" i="3"/>
  <c r="D1369" i="3"/>
  <c r="C1369" i="3"/>
  <c r="N1375" i="3"/>
  <c r="I1375" i="3"/>
  <c r="P1375" i="3" s="1"/>
  <c r="H1375" i="3"/>
  <c r="O1375" i="3" s="1"/>
  <c r="G1375" i="3"/>
  <c r="F1375" i="3"/>
  <c r="E1375" i="3"/>
  <c r="D1375" i="3"/>
  <c r="C1375" i="3"/>
  <c r="I1368" i="3"/>
  <c r="P1368" i="3" s="1"/>
  <c r="H1368" i="3"/>
  <c r="G1368" i="3"/>
  <c r="F1368" i="3"/>
  <c r="E1368" i="3"/>
  <c r="D1368" i="3"/>
  <c r="C1368" i="3"/>
  <c r="I1374" i="3"/>
  <c r="P1374" i="3" s="1"/>
  <c r="H1374" i="3"/>
  <c r="G1374" i="3"/>
  <c r="F1374" i="3"/>
  <c r="E1374" i="3"/>
  <c r="D1374" i="3"/>
  <c r="C1374" i="3"/>
  <c r="I1373" i="3"/>
  <c r="O1373" i="3" s="1"/>
  <c r="H1373" i="3"/>
  <c r="G1373" i="3"/>
  <c r="N1373" i="3" s="1"/>
  <c r="F1373" i="3"/>
  <c r="E1373" i="3"/>
  <c r="D1373" i="3"/>
  <c r="C1373" i="3"/>
  <c r="I1367" i="3"/>
  <c r="P1367" i="3" s="1"/>
  <c r="H1367" i="3"/>
  <c r="G1367" i="3"/>
  <c r="F1367" i="3"/>
  <c r="E1367" i="3"/>
  <c r="D1367" i="3"/>
  <c r="C1367" i="3"/>
  <c r="I1366" i="3"/>
  <c r="H1366" i="3"/>
  <c r="G1366" i="3"/>
  <c r="F1366" i="3"/>
  <c r="E1366" i="3"/>
  <c r="D1366" i="3"/>
  <c r="C1366" i="3"/>
  <c r="I1363" i="3"/>
  <c r="P1363" i="3" s="1"/>
  <c r="H1363" i="3"/>
  <c r="G1363" i="3"/>
  <c r="F1363" i="3"/>
  <c r="E1363" i="3"/>
  <c r="D1363" i="3"/>
  <c r="C1363" i="3"/>
  <c r="I1362" i="3"/>
  <c r="P1362" i="3" s="1"/>
  <c r="H1362" i="3"/>
  <c r="G1362" i="3"/>
  <c r="F1362" i="3"/>
  <c r="E1362" i="3"/>
  <c r="D1362" i="3"/>
  <c r="C1362" i="3"/>
  <c r="I1359" i="3"/>
  <c r="P1359" i="3" s="1"/>
  <c r="H1359" i="3"/>
  <c r="G1359" i="3"/>
  <c r="F1359" i="3"/>
  <c r="E1359" i="3"/>
  <c r="D1359" i="3"/>
  <c r="C1359" i="3"/>
  <c r="I1361" i="3"/>
  <c r="P1361" i="3" s="1"/>
  <c r="H1361" i="3"/>
  <c r="G1361" i="3"/>
  <c r="F1361" i="3"/>
  <c r="E1361" i="3"/>
  <c r="D1361" i="3"/>
  <c r="C1361" i="3"/>
  <c r="I1360" i="3"/>
  <c r="P1360" i="3" s="1"/>
  <c r="H1360" i="3"/>
  <c r="O1360" i="3" s="1"/>
  <c r="G1360" i="3"/>
  <c r="F1360" i="3"/>
  <c r="E1360" i="3"/>
  <c r="D1360" i="3"/>
  <c r="C1360" i="3"/>
  <c r="I1358" i="3"/>
  <c r="H1358" i="3"/>
  <c r="G1358" i="3"/>
  <c r="N1358" i="3" s="1"/>
  <c r="F1358" i="3"/>
  <c r="E1358" i="3"/>
  <c r="D1358" i="3"/>
  <c r="C1358" i="3"/>
  <c r="I1357" i="3"/>
  <c r="P1357" i="3" s="1"/>
  <c r="H1357" i="3"/>
  <c r="G1357" i="3"/>
  <c r="F1357" i="3"/>
  <c r="E1357" i="3"/>
  <c r="D1357" i="3"/>
  <c r="C1357" i="3"/>
  <c r="I1356" i="3"/>
  <c r="P1356" i="3" s="1"/>
  <c r="H1356" i="3"/>
  <c r="G1356" i="3"/>
  <c r="F1356" i="3"/>
  <c r="E1356" i="3"/>
  <c r="D1356" i="3"/>
  <c r="C1356" i="3"/>
  <c r="I1355" i="3"/>
  <c r="P1355" i="3" s="1"/>
  <c r="H1355" i="3"/>
  <c r="G1355" i="3"/>
  <c r="F1355" i="3"/>
  <c r="E1355" i="3"/>
  <c r="D1355" i="3"/>
  <c r="C1355" i="3"/>
  <c r="I1353" i="3"/>
  <c r="P1353" i="3" s="1"/>
  <c r="H1353" i="3"/>
  <c r="O1353" i="3" s="1"/>
  <c r="G1353" i="3"/>
  <c r="F1353" i="3"/>
  <c r="E1353" i="3"/>
  <c r="D1353" i="3"/>
  <c r="C1353" i="3"/>
  <c r="I1352" i="3"/>
  <c r="P1352" i="3" s="1"/>
  <c r="H1352" i="3"/>
  <c r="O1352" i="3" s="1"/>
  <c r="G1352" i="3"/>
  <c r="N1352" i="3" s="1"/>
  <c r="F1352" i="3"/>
  <c r="E1352" i="3"/>
  <c r="D1352" i="3"/>
  <c r="C1352" i="3"/>
  <c r="I1351" i="3"/>
  <c r="P1351" i="3" s="1"/>
  <c r="H1351" i="3"/>
  <c r="G1351" i="3"/>
  <c r="F1351" i="3"/>
  <c r="E1351" i="3"/>
  <c r="D1351" i="3"/>
  <c r="C1351" i="3"/>
  <c r="I1350" i="3"/>
  <c r="P1350" i="3" s="1"/>
  <c r="H1350" i="3"/>
  <c r="G1350" i="3"/>
  <c r="F1350" i="3"/>
  <c r="E1350" i="3"/>
  <c r="D1350" i="3"/>
  <c r="C1350" i="3"/>
  <c r="I1349" i="3"/>
  <c r="H1349" i="3"/>
  <c r="G1349" i="3"/>
  <c r="F1349" i="3"/>
  <c r="E1349" i="3"/>
  <c r="D1349" i="3"/>
  <c r="C1349" i="3"/>
  <c r="I1347" i="3"/>
  <c r="P1347" i="3" s="1"/>
  <c r="H1347" i="3"/>
  <c r="G1347" i="3"/>
  <c r="F1347" i="3"/>
  <c r="E1347" i="3"/>
  <c r="D1347" i="3"/>
  <c r="C1347" i="3"/>
  <c r="I1346" i="3"/>
  <c r="P1346" i="3" s="1"/>
  <c r="H1346" i="3"/>
  <c r="O1346" i="3" s="1"/>
  <c r="G1346" i="3"/>
  <c r="F1346" i="3"/>
  <c r="E1346" i="3"/>
  <c r="D1346" i="3"/>
  <c r="C1346" i="3"/>
  <c r="P1340" i="3"/>
  <c r="I1340" i="3"/>
  <c r="H1340" i="3"/>
  <c r="G1340" i="3"/>
  <c r="F1340" i="3"/>
  <c r="E1340" i="3"/>
  <c r="D1340" i="3"/>
  <c r="C1340" i="3"/>
  <c r="I1339" i="3"/>
  <c r="P1339" i="3" s="1"/>
  <c r="H1339" i="3"/>
  <c r="G1339" i="3"/>
  <c r="F1339" i="3"/>
  <c r="E1339" i="3"/>
  <c r="D1339" i="3"/>
  <c r="C1339" i="3"/>
  <c r="I1338" i="3"/>
  <c r="P1338" i="3" s="1"/>
  <c r="H1338" i="3"/>
  <c r="G1338" i="3"/>
  <c r="F1338" i="3"/>
  <c r="E1338" i="3"/>
  <c r="D1338" i="3"/>
  <c r="C1338" i="3"/>
  <c r="I1337" i="3"/>
  <c r="P1337" i="3" s="1"/>
  <c r="H1337" i="3"/>
  <c r="G1337" i="3"/>
  <c r="F1337" i="3"/>
  <c r="E1337" i="3"/>
  <c r="D1337" i="3"/>
  <c r="C1337" i="3"/>
  <c r="I1336" i="3"/>
  <c r="P1336" i="3" s="1"/>
  <c r="H1336" i="3"/>
  <c r="G1336" i="3"/>
  <c r="F1336" i="3"/>
  <c r="E1336" i="3"/>
  <c r="D1336" i="3"/>
  <c r="C1336" i="3"/>
  <c r="I58" i="3"/>
  <c r="H58" i="3"/>
  <c r="G58" i="3"/>
  <c r="F58" i="3"/>
  <c r="E58" i="3"/>
  <c r="D58" i="3"/>
  <c r="C58" i="3"/>
  <c r="I1335" i="3"/>
  <c r="P1335" i="3" s="1"/>
  <c r="H1335" i="3"/>
  <c r="G1335" i="3"/>
  <c r="F1335" i="3"/>
  <c r="E1335" i="3"/>
  <c r="D1335" i="3"/>
  <c r="C1335" i="3"/>
  <c r="I1334" i="3"/>
  <c r="P1334" i="3" s="1"/>
  <c r="H1334" i="3"/>
  <c r="G1334" i="3"/>
  <c r="F1334" i="3"/>
  <c r="E1334" i="3"/>
  <c r="D1334" i="3"/>
  <c r="C1334" i="3"/>
  <c r="P1333" i="3"/>
  <c r="I1333" i="3"/>
  <c r="H1333" i="3"/>
  <c r="G1333" i="3"/>
  <c r="F1333" i="3"/>
  <c r="E1333" i="3"/>
  <c r="D1333" i="3"/>
  <c r="C1333" i="3"/>
  <c r="I1331" i="3"/>
  <c r="P1331" i="3" s="1"/>
  <c r="H1331" i="3"/>
  <c r="O1331" i="3" s="1"/>
  <c r="G1331" i="3"/>
  <c r="F1331" i="3"/>
  <c r="E1331" i="3"/>
  <c r="D1331" i="3"/>
  <c r="C1331" i="3"/>
  <c r="I1330" i="3"/>
  <c r="P1330" i="3" s="1"/>
  <c r="H1330" i="3"/>
  <c r="G1330" i="3"/>
  <c r="F1330" i="3"/>
  <c r="E1330" i="3"/>
  <c r="D1330" i="3"/>
  <c r="C1330" i="3"/>
  <c r="I1329" i="3"/>
  <c r="P1329" i="3" s="1"/>
  <c r="H1329" i="3"/>
  <c r="O1329" i="3" s="1"/>
  <c r="G1329" i="3"/>
  <c r="F1329" i="3"/>
  <c r="E1329" i="3"/>
  <c r="D1329" i="3"/>
  <c r="C1329" i="3"/>
  <c r="I1328" i="3"/>
  <c r="P1328" i="3" s="1"/>
  <c r="H1328" i="3"/>
  <c r="G1328" i="3"/>
  <c r="F1328" i="3"/>
  <c r="E1328" i="3"/>
  <c r="D1328" i="3"/>
  <c r="C1328" i="3"/>
  <c r="I1327" i="3"/>
  <c r="H1327" i="3"/>
  <c r="G1327" i="3"/>
  <c r="F1327" i="3"/>
  <c r="E1327" i="3"/>
  <c r="D1327" i="3"/>
  <c r="K1327" i="3" s="1"/>
  <c r="C1327" i="3"/>
  <c r="I1326" i="3"/>
  <c r="P1326" i="3" s="1"/>
  <c r="H1326" i="3"/>
  <c r="G1326" i="3"/>
  <c r="F1326" i="3"/>
  <c r="E1326" i="3"/>
  <c r="D1326" i="3"/>
  <c r="C1326" i="3"/>
  <c r="I1324" i="3"/>
  <c r="P1324" i="3" s="1"/>
  <c r="H1324" i="3"/>
  <c r="G1324" i="3"/>
  <c r="F1324" i="3"/>
  <c r="E1324" i="3"/>
  <c r="D1324" i="3"/>
  <c r="C1324" i="3"/>
  <c r="I1325" i="3"/>
  <c r="P1325" i="3" s="1"/>
  <c r="H1325" i="3"/>
  <c r="G1325" i="3"/>
  <c r="F1325" i="3"/>
  <c r="E1325" i="3"/>
  <c r="D1325" i="3"/>
  <c r="C1325" i="3"/>
  <c r="I1323" i="3"/>
  <c r="P1323" i="3" s="1"/>
  <c r="H1323" i="3"/>
  <c r="O1323" i="3" s="1"/>
  <c r="G1323" i="3"/>
  <c r="F1323" i="3"/>
  <c r="E1323" i="3"/>
  <c r="D1323" i="3"/>
  <c r="C1323" i="3"/>
  <c r="I1319" i="3"/>
  <c r="P1319" i="3" s="1"/>
  <c r="H1319" i="3"/>
  <c r="G1319" i="3"/>
  <c r="N1319" i="3" s="1"/>
  <c r="F1319" i="3"/>
  <c r="E1319" i="3"/>
  <c r="D1319" i="3"/>
  <c r="C1319" i="3"/>
  <c r="I1318" i="3"/>
  <c r="P1318" i="3" s="1"/>
  <c r="H1318" i="3"/>
  <c r="G1318" i="3"/>
  <c r="F1318" i="3"/>
  <c r="E1318" i="3"/>
  <c r="D1318" i="3"/>
  <c r="C1318" i="3"/>
  <c r="I57" i="3"/>
  <c r="P57" i="3" s="1"/>
  <c r="H57" i="3"/>
  <c r="G57" i="3"/>
  <c r="F57" i="3"/>
  <c r="E57" i="3"/>
  <c r="D57" i="3"/>
  <c r="C57" i="3"/>
  <c r="I1317" i="3"/>
  <c r="P1317" i="3" s="1"/>
  <c r="H1317" i="3"/>
  <c r="G1317" i="3"/>
  <c r="F1317" i="3"/>
  <c r="E1317" i="3"/>
  <c r="D1317" i="3"/>
  <c r="C1317" i="3"/>
  <c r="I1316" i="3"/>
  <c r="P1316" i="3" s="1"/>
  <c r="H1316" i="3"/>
  <c r="G1316" i="3"/>
  <c r="F1316" i="3"/>
  <c r="E1316" i="3"/>
  <c r="D1316" i="3"/>
  <c r="C1316" i="3"/>
  <c r="I1315" i="3"/>
  <c r="P1315" i="3" s="1"/>
  <c r="H1315" i="3"/>
  <c r="L1315" i="3" s="1"/>
  <c r="G1315" i="3"/>
  <c r="F1315" i="3"/>
  <c r="E1315" i="3"/>
  <c r="D1315" i="3"/>
  <c r="C1315" i="3"/>
  <c r="I1314" i="3"/>
  <c r="P1314" i="3" s="1"/>
  <c r="H1314" i="3"/>
  <c r="O1314" i="3" s="1"/>
  <c r="G1314" i="3"/>
  <c r="F1314" i="3"/>
  <c r="E1314" i="3"/>
  <c r="D1314" i="3"/>
  <c r="C1314" i="3"/>
  <c r="I1313" i="3"/>
  <c r="P1313" i="3" s="1"/>
  <c r="H1313" i="3"/>
  <c r="O1313" i="3" s="1"/>
  <c r="G1313" i="3"/>
  <c r="F1313" i="3"/>
  <c r="E1313" i="3"/>
  <c r="D1313" i="3"/>
  <c r="C1313" i="3"/>
  <c r="I1312" i="3"/>
  <c r="P1312" i="3" s="1"/>
  <c r="H1312" i="3"/>
  <c r="G1312" i="3"/>
  <c r="F1312" i="3"/>
  <c r="E1312" i="3"/>
  <c r="D1312" i="3"/>
  <c r="C1312" i="3"/>
  <c r="I1307" i="3"/>
  <c r="P1307" i="3" s="1"/>
  <c r="H1307" i="3"/>
  <c r="G1307" i="3"/>
  <c r="F1307" i="3"/>
  <c r="E1307" i="3"/>
  <c r="D1307" i="3"/>
  <c r="C1307" i="3"/>
  <c r="I1304" i="3"/>
  <c r="H1304" i="3"/>
  <c r="G1304" i="3"/>
  <c r="F1304" i="3"/>
  <c r="E1304" i="3"/>
  <c r="D1304" i="3"/>
  <c r="C1304" i="3"/>
  <c r="I1303" i="3"/>
  <c r="P1303" i="3" s="1"/>
  <c r="H1303" i="3"/>
  <c r="G1303" i="3"/>
  <c r="F1303" i="3"/>
  <c r="E1303" i="3"/>
  <c r="D1303" i="3"/>
  <c r="C1303" i="3"/>
  <c r="I1301" i="3"/>
  <c r="P1301" i="3" s="1"/>
  <c r="H1301" i="3"/>
  <c r="O1301" i="3" s="1"/>
  <c r="G1301" i="3"/>
  <c r="F1301" i="3"/>
  <c r="E1301" i="3"/>
  <c r="D1301" i="3"/>
  <c r="C1301" i="3"/>
  <c r="I1300" i="3"/>
  <c r="P1300" i="3" s="1"/>
  <c r="H1300" i="3"/>
  <c r="G1300" i="3"/>
  <c r="F1300" i="3"/>
  <c r="E1300" i="3"/>
  <c r="D1300" i="3"/>
  <c r="C1300" i="3"/>
  <c r="P1299" i="3"/>
  <c r="I1299" i="3"/>
  <c r="H1299" i="3"/>
  <c r="G1299" i="3"/>
  <c r="N1299" i="3" s="1"/>
  <c r="F1299" i="3"/>
  <c r="E1299" i="3"/>
  <c r="D1299" i="3"/>
  <c r="C1299" i="3"/>
  <c r="I1297" i="3"/>
  <c r="P1297" i="3" s="1"/>
  <c r="H1297" i="3"/>
  <c r="G1297" i="3"/>
  <c r="F1297" i="3"/>
  <c r="E1297" i="3"/>
  <c r="D1297" i="3"/>
  <c r="C1297" i="3"/>
  <c r="I1295" i="3"/>
  <c r="H1295" i="3"/>
  <c r="G1295" i="3"/>
  <c r="F1295" i="3"/>
  <c r="E1295" i="3"/>
  <c r="D1295" i="3"/>
  <c r="C1295" i="3"/>
  <c r="I1296" i="3"/>
  <c r="P1296" i="3" s="1"/>
  <c r="H1296" i="3"/>
  <c r="G1296" i="3"/>
  <c r="F1296" i="3"/>
  <c r="E1296" i="3"/>
  <c r="D1296" i="3"/>
  <c r="C1296" i="3"/>
  <c r="I1294" i="3"/>
  <c r="P1294" i="3" s="1"/>
  <c r="H1294" i="3"/>
  <c r="G1294" i="3"/>
  <c r="F1294" i="3"/>
  <c r="E1294" i="3"/>
  <c r="D1294" i="3"/>
  <c r="C1294" i="3"/>
  <c r="I1293" i="3"/>
  <c r="P1293" i="3" s="1"/>
  <c r="H1293" i="3"/>
  <c r="G1293" i="3"/>
  <c r="F1293" i="3"/>
  <c r="E1293" i="3"/>
  <c r="D1293" i="3"/>
  <c r="C1293" i="3"/>
  <c r="P1291" i="3"/>
  <c r="I1291" i="3"/>
  <c r="H1291" i="3"/>
  <c r="O1291" i="3" s="1"/>
  <c r="G1291" i="3"/>
  <c r="F1291" i="3"/>
  <c r="E1291" i="3"/>
  <c r="D1291" i="3"/>
  <c r="C1291" i="3"/>
  <c r="I1290" i="3"/>
  <c r="P1290" i="3" s="1"/>
  <c r="H1290" i="3"/>
  <c r="O1290" i="3" s="1"/>
  <c r="G1290" i="3"/>
  <c r="F1290" i="3"/>
  <c r="E1290" i="3"/>
  <c r="D1290" i="3"/>
  <c r="C1290" i="3"/>
  <c r="I1287" i="3"/>
  <c r="P1287" i="3" s="1"/>
  <c r="H1287" i="3"/>
  <c r="G1287" i="3"/>
  <c r="F1287" i="3"/>
  <c r="E1287" i="3"/>
  <c r="D1287" i="3"/>
  <c r="C1287" i="3"/>
  <c r="I1286" i="3"/>
  <c r="P1286" i="3" s="1"/>
  <c r="H1286" i="3"/>
  <c r="G1286" i="3"/>
  <c r="F1286" i="3"/>
  <c r="E1286" i="3"/>
  <c r="D1286" i="3"/>
  <c r="C1286" i="3"/>
  <c r="I1285" i="3"/>
  <c r="P1285" i="3" s="1"/>
  <c r="H1285" i="3"/>
  <c r="O1285" i="3" s="1"/>
  <c r="G1285" i="3"/>
  <c r="F1285" i="3"/>
  <c r="E1285" i="3"/>
  <c r="D1285" i="3"/>
  <c r="C1285" i="3"/>
  <c r="I1284" i="3"/>
  <c r="P1284" i="3" s="1"/>
  <c r="H1284" i="3"/>
  <c r="G1284" i="3"/>
  <c r="F1284" i="3"/>
  <c r="E1284" i="3"/>
  <c r="D1284" i="3"/>
  <c r="K1284" i="3" s="1"/>
  <c r="C1284" i="3"/>
  <c r="I1283" i="3"/>
  <c r="P1283" i="3" s="1"/>
  <c r="H1283" i="3"/>
  <c r="G1283" i="3"/>
  <c r="F1283" i="3"/>
  <c r="E1283" i="3"/>
  <c r="D1283" i="3"/>
  <c r="C1283" i="3"/>
  <c r="I1282" i="3"/>
  <c r="P1282" i="3" s="1"/>
  <c r="H1282" i="3"/>
  <c r="O1282" i="3" s="1"/>
  <c r="G1282" i="3"/>
  <c r="F1282" i="3"/>
  <c r="E1282" i="3"/>
  <c r="D1282" i="3"/>
  <c r="C1282" i="3"/>
  <c r="I1281" i="3"/>
  <c r="P1281" i="3" s="1"/>
  <c r="H1281" i="3"/>
  <c r="G1281" i="3"/>
  <c r="F1281" i="3"/>
  <c r="E1281" i="3"/>
  <c r="D1281" i="3"/>
  <c r="C1281" i="3"/>
  <c r="I1278" i="3"/>
  <c r="P1278" i="3" s="1"/>
  <c r="H1278" i="3"/>
  <c r="G1278" i="3"/>
  <c r="F1278" i="3"/>
  <c r="E1278" i="3"/>
  <c r="D1278" i="3"/>
  <c r="C1278" i="3"/>
  <c r="I1277" i="3"/>
  <c r="P1277" i="3" s="1"/>
  <c r="H1277" i="3"/>
  <c r="G1277" i="3"/>
  <c r="F1277" i="3"/>
  <c r="E1277" i="3"/>
  <c r="D1277" i="3"/>
  <c r="C1277" i="3"/>
  <c r="I1270" i="3"/>
  <c r="P1270" i="3" s="1"/>
  <c r="H1270" i="3"/>
  <c r="G1270" i="3"/>
  <c r="F1270" i="3"/>
  <c r="E1270" i="3"/>
  <c r="D1270" i="3"/>
  <c r="C1270" i="3"/>
  <c r="I1269" i="3"/>
  <c r="P1269" i="3" s="1"/>
  <c r="H1269" i="3"/>
  <c r="G1269" i="3"/>
  <c r="F1269" i="3"/>
  <c r="E1269" i="3"/>
  <c r="D1269" i="3"/>
  <c r="C1269" i="3"/>
  <c r="I1268" i="3"/>
  <c r="P1268" i="3" s="1"/>
  <c r="H1268" i="3"/>
  <c r="G1268" i="3"/>
  <c r="F1268" i="3"/>
  <c r="E1268" i="3"/>
  <c r="D1268" i="3"/>
  <c r="C1268" i="3"/>
  <c r="I1266" i="3"/>
  <c r="H1266" i="3"/>
  <c r="G1266" i="3"/>
  <c r="F1266" i="3"/>
  <c r="E1266" i="3"/>
  <c r="D1266" i="3"/>
  <c r="C1266" i="3"/>
  <c r="I1265" i="3"/>
  <c r="P1265" i="3" s="1"/>
  <c r="H1265" i="3"/>
  <c r="G1265" i="3"/>
  <c r="F1265" i="3"/>
  <c r="E1265" i="3"/>
  <c r="D1265" i="3"/>
  <c r="C1265" i="3"/>
  <c r="I1264" i="3"/>
  <c r="P1264" i="3" s="1"/>
  <c r="H1264" i="3"/>
  <c r="G1264" i="3"/>
  <c r="F1264" i="3"/>
  <c r="E1264" i="3"/>
  <c r="D1264" i="3"/>
  <c r="C1264" i="3"/>
  <c r="I1263" i="3"/>
  <c r="P1263" i="3" s="1"/>
  <c r="H1263" i="3"/>
  <c r="G1263" i="3"/>
  <c r="F1263" i="3"/>
  <c r="E1263" i="3"/>
  <c r="D1263" i="3"/>
  <c r="C1263" i="3"/>
  <c r="I1262" i="3"/>
  <c r="P1262" i="3" s="1"/>
  <c r="H1262" i="3"/>
  <c r="G1262" i="3"/>
  <c r="F1262" i="3"/>
  <c r="E1262" i="3"/>
  <c r="D1262" i="3"/>
  <c r="C1262" i="3"/>
  <c r="I1261" i="3"/>
  <c r="H1261" i="3"/>
  <c r="G1261" i="3"/>
  <c r="F1261" i="3"/>
  <c r="E1261" i="3"/>
  <c r="D1261" i="3"/>
  <c r="C1261" i="3"/>
  <c r="I1260" i="3"/>
  <c r="P1260" i="3" s="1"/>
  <c r="H1260" i="3"/>
  <c r="G1260" i="3"/>
  <c r="M1260" i="3" s="1"/>
  <c r="F1260" i="3"/>
  <c r="E1260" i="3"/>
  <c r="D1260" i="3"/>
  <c r="C1260" i="3"/>
  <c r="P1259" i="3"/>
  <c r="I1259" i="3"/>
  <c r="H1259" i="3"/>
  <c r="O1259" i="3" s="1"/>
  <c r="G1259" i="3"/>
  <c r="F1259" i="3"/>
  <c r="E1259" i="3"/>
  <c r="D1259" i="3"/>
  <c r="C1259" i="3"/>
  <c r="P1258" i="3"/>
  <c r="I1258" i="3"/>
  <c r="H1258" i="3"/>
  <c r="O1258" i="3" s="1"/>
  <c r="G1258" i="3"/>
  <c r="F1258" i="3"/>
  <c r="E1258" i="3"/>
  <c r="D1258" i="3"/>
  <c r="C1258" i="3"/>
  <c r="I1257" i="3"/>
  <c r="P1257" i="3" s="1"/>
  <c r="H1257" i="3"/>
  <c r="G1257" i="3"/>
  <c r="F1257" i="3"/>
  <c r="E1257" i="3"/>
  <c r="D1257" i="3"/>
  <c r="C1257" i="3"/>
  <c r="I1255" i="3"/>
  <c r="P1255" i="3" s="1"/>
  <c r="H1255" i="3"/>
  <c r="G1255" i="3"/>
  <c r="F1255" i="3"/>
  <c r="E1255" i="3"/>
  <c r="D1255" i="3"/>
  <c r="C1255" i="3"/>
  <c r="I1254" i="3"/>
  <c r="P1254" i="3" s="1"/>
  <c r="H1254" i="3"/>
  <c r="G1254" i="3"/>
  <c r="N1254" i="3" s="1"/>
  <c r="F1254" i="3"/>
  <c r="E1254" i="3"/>
  <c r="D1254" i="3"/>
  <c r="C1254" i="3"/>
  <c r="I1252" i="3"/>
  <c r="P1252" i="3" s="1"/>
  <c r="H1252" i="3"/>
  <c r="G1252" i="3"/>
  <c r="F1252" i="3"/>
  <c r="E1252" i="3"/>
  <c r="D1252" i="3"/>
  <c r="C1252" i="3"/>
  <c r="I1251" i="3"/>
  <c r="H1251" i="3"/>
  <c r="G1251" i="3"/>
  <c r="F1251" i="3"/>
  <c r="E1251" i="3"/>
  <c r="D1251" i="3"/>
  <c r="C1251" i="3"/>
  <c r="I1250" i="3"/>
  <c r="P1250" i="3" s="1"/>
  <c r="H1250" i="3"/>
  <c r="G1250" i="3"/>
  <c r="F1250" i="3"/>
  <c r="E1250" i="3"/>
  <c r="D1250" i="3"/>
  <c r="C1250" i="3"/>
  <c r="I1249" i="3"/>
  <c r="P1249" i="3" s="1"/>
  <c r="H1249" i="3"/>
  <c r="G1249" i="3"/>
  <c r="F1249" i="3"/>
  <c r="E1249" i="3"/>
  <c r="D1249" i="3"/>
  <c r="C1249" i="3"/>
  <c r="I1248" i="3"/>
  <c r="P1248" i="3" s="1"/>
  <c r="H1248" i="3"/>
  <c r="O1248" i="3" s="1"/>
  <c r="G1248" i="3"/>
  <c r="F1248" i="3"/>
  <c r="E1248" i="3"/>
  <c r="D1248" i="3"/>
  <c r="C1248" i="3"/>
  <c r="I1247" i="3"/>
  <c r="P1247" i="3" s="1"/>
  <c r="H1247" i="3"/>
  <c r="G1247" i="3"/>
  <c r="F1247" i="3"/>
  <c r="E1247" i="3"/>
  <c r="D1247" i="3"/>
  <c r="C1247" i="3"/>
  <c r="I1246" i="3"/>
  <c r="P1246" i="3" s="1"/>
  <c r="H1246" i="3"/>
  <c r="G1246" i="3"/>
  <c r="F1246" i="3"/>
  <c r="E1246" i="3"/>
  <c r="D1246" i="3"/>
  <c r="C1246" i="3"/>
  <c r="I1245" i="3"/>
  <c r="P1245" i="3" s="1"/>
  <c r="H1245" i="3"/>
  <c r="G1245" i="3"/>
  <c r="F1245" i="3"/>
  <c r="E1245" i="3"/>
  <c r="D1245" i="3"/>
  <c r="C1245" i="3"/>
  <c r="I1243" i="3"/>
  <c r="P1243" i="3" s="1"/>
  <c r="H1243" i="3"/>
  <c r="G1243" i="3"/>
  <c r="F1243" i="3"/>
  <c r="E1243" i="3"/>
  <c r="D1243" i="3"/>
  <c r="C1243" i="3"/>
  <c r="I1242" i="3"/>
  <c r="H1242" i="3"/>
  <c r="G1242" i="3"/>
  <c r="F1242" i="3"/>
  <c r="E1242" i="3"/>
  <c r="D1242" i="3"/>
  <c r="C1242" i="3"/>
  <c r="I1241" i="3"/>
  <c r="P1241" i="3" s="1"/>
  <c r="H1241" i="3"/>
  <c r="G1241" i="3"/>
  <c r="M1241" i="3" s="1"/>
  <c r="F1241" i="3"/>
  <c r="E1241" i="3"/>
  <c r="D1241" i="3"/>
  <c r="C1241" i="3"/>
  <c r="I1239" i="3"/>
  <c r="P1239" i="3" s="1"/>
  <c r="H1239" i="3"/>
  <c r="G1239" i="3"/>
  <c r="F1239" i="3"/>
  <c r="L1239" i="3" s="1"/>
  <c r="E1239" i="3"/>
  <c r="D1239" i="3"/>
  <c r="C1239" i="3"/>
  <c r="I1240" i="3"/>
  <c r="P1240" i="3" s="1"/>
  <c r="H1240" i="3"/>
  <c r="G1240" i="3"/>
  <c r="F1240" i="3"/>
  <c r="L1240" i="3" s="1"/>
  <c r="E1240" i="3"/>
  <c r="D1240" i="3"/>
  <c r="C1240" i="3"/>
  <c r="I1238" i="3"/>
  <c r="P1238" i="3" s="1"/>
  <c r="H1238" i="3"/>
  <c r="G1238" i="3"/>
  <c r="F1238" i="3"/>
  <c r="E1238" i="3"/>
  <c r="D1238" i="3"/>
  <c r="C1238" i="3"/>
  <c r="I1237" i="3"/>
  <c r="P1237" i="3" s="1"/>
  <c r="H1237" i="3"/>
  <c r="G1237" i="3"/>
  <c r="F1237" i="3"/>
  <c r="E1237" i="3"/>
  <c r="D1237" i="3"/>
  <c r="C1237" i="3"/>
  <c r="I1236" i="3"/>
  <c r="P1236" i="3" s="1"/>
  <c r="H1236" i="3"/>
  <c r="G1236" i="3"/>
  <c r="F1236" i="3"/>
  <c r="E1236" i="3"/>
  <c r="D1236" i="3"/>
  <c r="C1236" i="3"/>
  <c r="I1234" i="3"/>
  <c r="P1234" i="3" s="1"/>
  <c r="H1234" i="3"/>
  <c r="O1234" i="3" s="1"/>
  <c r="G1234" i="3"/>
  <c r="F1234" i="3"/>
  <c r="E1234" i="3"/>
  <c r="D1234" i="3"/>
  <c r="C1234" i="3"/>
  <c r="I1232" i="3"/>
  <c r="H1232" i="3"/>
  <c r="G1232" i="3"/>
  <c r="F1232" i="3"/>
  <c r="E1232" i="3"/>
  <c r="D1232" i="3"/>
  <c r="C1232" i="3"/>
  <c r="I1233" i="3"/>
  <c r="P1233" i="3" s="1"/>
  <c r="H1233" i="3"/>
  <c r="N1233" i="3" s="1"/>
  <c r="G1233" i="3"/>
  <c r="F1233" i="3"/>
  <c r="E1233" i="3"/>
  <c r="D1233" i="3"/>
  <c r="C1233" i="3"/>
  <c r="I1231" i="3"/>
  <c r="P1231" i="3" s="1"/>
  <c r="H1231" i="3"/>
  <c r="G1231" i="3"/>
  <c r="F1231" i="3"/>
  <c r="E1231" i="3"/>
  <c r="D1231" i="3"/>
  <c r="C1231" i="3"/>
  <c r="I1230" i="3"/>
  <c r="P1230" i="3" s="1"/>
  <c r="H1230" i="3"/>
  <c r="G1230" i="3"/>
  <c r="F1230" i="3"/>
  <c r="E1230" i="3"/>
  <c r="D1230" i="3"/>
  <c r="C1230" i="3"/>
  <c r="I1229" i="3"/>
  <c r="P1229" i="3" s="1"/>
  <c r="H1229" i="3"/>
  <c r="G1229" i="3"/>
  <c r="F1229" i="3"/>
  <c r="E1229" i="3"/>
  <c r="D1229" i="3"/>
  <c r="C1229" i="3"/>
  <c r="I1228" i="3"/>
  <c r="P1228" i="3" s="1"/>
  <c r="H1228" i="3"/>
  <c r="G1228" i="3"/>
  <c r="F1228" i="3"/>
  <c r="E1228" i="3"/>
  <c r="D1228" i="3"/>
  <c r="C1228" i="3"/>
  <c r="I1227" i="3"/>
  <c r="P1227" i="3" s="1"/>
  <c r="H1227" i="3"/>
  <c r="O1227" i="3" s="1"/>
  <c r="G1227" i="3"/>
  <c r="F1227" i="3"/>
  <c r="E1227" i="3"/>
  <c r="D1227" i="3"/>
  <c r="C1227" i="3"/>
  <c r="I1226" i="3"/>
  <c r="P1226" i="3" s="1"/>
  <c r="H1226" i="3"/>
  <c r="G1226" i="3"/>
  <c r="F1226" i="3"/>
  <c r="E1226" i="3"/>
  <c r="D1226" i="3"/>
  <c r="C1226" i="3"/>
  <c r="I1225" i="3"/>
  <c r="O1225" i="3" s="1"/>
  <c r="H1225" i="3"/>
  <c r="G1225" i="3"/>
  <c r="F1225" i="3"/>
  <c r="E1225" i="3"/>
  <c r="D1225" i="3"/>
  <c r="C1225" i="3"/>
  <c r="I1224" i="3"/>
  <c r="P1224" i="3" s="1"/>
  <c r="H1224" i="3"/>
  <c r="G1224" i="3"/>
  <c r="F1224" i="3"/>
  <c r="E1224" i="3"/>
  <c r="D1224" i="3"/>
  <c r="C1224" i="3"/>
  <c r="P1217" i="3"/>
  <c r="I1217" i="3"/>
  <c r="H1217" i="3"/>
  <c r="G1217" i="3"/>
  <c r="F1217" i="3"/>
  <c r="E1217" i="3"/>
  <c r="D1217" i="3"/>
  <c r="C1217" i="3"/>
  <c r="P1216" i="3"/>
  <c r="I1216" i="3"/>
  <c r="H1216" i="3"/>
  <c r="G1216" i="3"/>
  <c r="F1216" i="3"/>
  <c r="E1216" i="3"/>
  <c r="D1216" i="3"/>
  <c r="C1216" i="3"/>
  <c r="I1215" i="3"/>
  <c r="P1215" i="3" s="1"/>
  <c r="H1215" i="3"/>
  <c r="G1215" i="3"/>
  <c r="F1215" i="3"/>
  <c r="E1215" i="3"/>
  <c r="D1215" i="3"/>
  <c r="C1215" i="3"/>
  <c r="I1214" i="3"/>
  <c r="P1214" i="3" s="1"/>
  <c r="H1214" i="3"/>
  <c r="G1214" i="3"/>
  <c r="F1214" i="3"/>
  <c r="E1214" i="3"/>
  <c r="D1214" i="3"/>
  <c r="C1214" i="3"/>
  <c r="I56" i="3"/>
  <c r="P56" i="3" s="1"/>
  <c r="H56" i="3"/>
  <c r="G56" i="3"/>
  <c r="F56" i="3"/>
  <c r="E56" i="3"/>
  <c r="D56" i="3"/>
  <c r="C56" i="3"/>
  <c r="I1213" i="3"/>
  <c r="P1213" i="3" s="1"/>
  <c r="H1213" i="3"/>
  <c r="G1213" i="3"/>
  <c r="F1213" i="3"/>
  <c r="E1213" i="3"/>
  <c r="D1213" i="3"/>
  <c r="C1213" i="3"/>
  <c r="I1211" i="3"/>
  <c r="H1211" i="3"/>
  <c r="G1211" i="3"/>
  <c r="F1211" i="3"/>
  <c r="E1211" i="3"/>
  <c r="D1211" i="3"/>
  <c r="C1211" i="3"/>
  <c r="I1209" i="3"/>
  <c r="P1209" i="3" s="1"/>
  <c r="H1209" i="3"/>
  <c r="G1209" i="3"/>
  <c r="F1209" i="3"/>
  <c r="E1209" i="3"/>
  <c r="D1209" i="3"/>
  <c r="C1209" i="3"/>
  <c r="I1208" i="3"/>
  <c r="P1208" i="3" s="1"/>
  <c r="H1208" i="3"/>
  <c r="G1208" i="3"/>
  <c r="F1208" i="3"/>
  <c r="E1208" i="3"/>
  <c r="D1208" i="3"/>
  <c r="C1208" i="3"/>
  <c r="I1207" i="3"/>
  <c r="P1207" i="3" s="1"/>
  <c r="H1207" i="3"/>
  <c r="O1207" i="3" s="1"/>
  <c r="G1207" i="3"/>
  <c r="F1207" i="3"/>
  <c r="E1207" i="3"/>
  <c r="D1207" i="3"/>
  <c r="C1207" i="3"/>
  <c r="I1206" i="3"/>
  <c r="P1206" i="3" s="1"/>
  <c r="H1206" i="3"/>
  <c r="G1206" i="3"/>
  <c r="F1206" i="3"/>
  <c r="E1206" i="3"/>
  <c r="D1206" i="3"/>
  <c r="C1206" i="3"/>
  <c r="I1205" i="3"/>
  <c r="H1205" i="3"/>
  <c r="G1205" i="3"/>
  <c r="F1205" i="3"/>
  <c r="E1205" i="3"/>
  <c r="D1205" i="3"/>
  <c r="C1205" i="3"/>
  <c r="I1204" i="3"/>
  <c r="P1204" i="3" s="1"/>
  <c r="H1204" i="3"/>
  <c r="G1204" i="3"/>
  <c r="F1204" i="3"/>
  <c r="E1204" i="3"/>
  <c r="D1204" i="3"/>
  <c r="C1204" i="3"/>
  <c r="I1203" i="3"/>
  <c r="P1203" i="3" s="1"/>
  <c r="H1203" i="3"/>
  <c r="G1203" i="3"/>
  <c r="F1203" i="3"/>
  <c r="E1203" i="3"/>
  <c r="D1203" i="3"/>
  <c r="C1203" i="3"/>
  <c r="I1202" i="3"/>
  <c r="H1202" i="3"/>
  <c r="G1202" i="3"/>
  <c r="F1202" i="3"/>
  <c r="E1202" i="3"/>
  <c r="D1202" i="3"/>
  <c r="C1202" i="3"/>
  <c r="I1201" i="3"/>
  <c r="P1201" i="3" s="1"/>
  <c r="H1201" i="3"/>
  <c r="G1201" i="3"/>
  <c r="F1201" i="3"/>
  <c r="E1201" i="3"/>
  <c r="D1201" i="3"/>
  <c r="C1201" i="3"/>
  <c r="I1199" i="3"/>
  <c r="P1199" i="3" s="1"/>
  <c r="H1199" i="3"/>
  <c r="G1199" i="3"/>
  <c r="F1199" i="3"/>
  <c r="E1199" i="3"/>
  <c r="D1199" i="3"/>
  <c r="C1199" i="3"/>
  <c r="I1200" i="3"/>
  <c r="P1200" i="3" s="1"/>
  <c r="H1200" i="3"/>
  <c r="O1200" i="3" s="1"/>
  <c r="G1200" i="3"/>
  <c r="F1200" i="3"/>
  <c r="E1200" i="3"/>
  <c r="D1200" i="3"/>
  <c r="C1200" i="3"/>
  <c r="I1198" i="3"/>
  <c r="P1198" i="3" s="1"/>
  <c r="H1198" i="3"/>
  <c r="G1198" i="3"/>
  <c r="N1198" i="3" s="1"/>
  <c r="F1198" i="3"/>
  <c r="E1198" i="3"/>
  <c r="D1198" i="3"/>
  <c r="C1198" i="3"/>
  <c r="I1197" i="3"/>
  <c r="H1197" i="3"/>
  <c r="G1197" i="3"/>
  <c r="F1197" i="3"/>
  <c r="E1197" i="3"/>
  <c r="D1197" i="3"/>
  <c r="C1197" i="3"/>
  <c r="I1196" i="3"/>
  <c r="P1196" i="3" s="1"/>
  <c r="H1196" i="3"/>
  <c r="G1196" i="3"/>
  <c r="F1196" i="3"/>
  <c r="E1196" i="3"/>
  <c r="D1196" i="3"/>
  <c r="C1196" i="3"/>
  <c r="I1194" i="3"/>
  <c r="P1194" i="3" s="1"/>
  <c r="H1194" i="3"/>
  <c r="G1194" i="3"/>
  <c r="F1194" i="3"/>
  <c r="E1194" i="3"/>
  <c r="D1194" i="3"/>
  <c r="C1194" i="3"/>
  <c r="I1193" i="3"/>
  <c r="H1193" i="3"/>
  <c r="N1193" i="3" s="1"/>
  <c r="G1193" i="3"/>
  <c r="F1193" i="3"/>
  <c r="E1193" i="3"/>
  <c r="D1193" i="3"/>
  <c r="C1193" i="3"/>
  <c r="I1192" i="3"/>
  <c r="P1192" i="3" s="1"/>
  <c r="H1192" i="3"/>
  <c r="G1192" i="3"/>
  <c r="F1192" i="3"/>
  <c r="E1192" i="3"/>
  <c r="D1192" i="3"/>
  <c r="C1192" i="3"/>
  <c r="I1191" i="3"/>
  <c r="P1191" i="3" s="1"/>
  <c r="H1191" i="3"/>
  <c r="G1191" i="3"/>
  <c r="F1191" i="3"/>
  <c r="E1191" i="3"/>
  <c r="D1191" i="3"/>
  <c r="C1191" i="3"/>
  <c r="I1188" i="3"/>
  <c r="P1188" i="3" s="1"/>
  <c r="H1188" i="3"/>
  <c r="G1188" i="3"/>
  <c r="F1188" i="3"/>
  <c r="E1188" i="3"/>
  <c r="D1188" i="3"/>
  <c r="C1188" i="3"/>
  <c r="I1187" i="3"/>
  <c r="P1187" i="3" s="1"/>
  <c r="H1187" i="3"/>
  <c r="G1187" i="3"/>
  <c r="F1187" i="3"/>
  <c r="E1187" i="3"/>
  <c r="D1187" i="3"/>
  <c r="C1187" i="3"/>
  <c r="I1184" i="3"/>
  <c r="H1184" i="3"/>
  <c r="G1184" i="3"/>
  <c r="F1184" i="3"/>
  <c r="E1184" i="3"/>
  <c r="D1184" i="3"/>
  <c r="C1184" i="3"/>
  <c r="I1183" i="3"/>
  <c r="P1183" i="3" s="1"/>
  <c r="H1183" i="3"/>
  <c r="G1183" i="3"/>
  <c r="F1183" i="3"/>
  <c r="E1183" i="3"/>
  <c r="D1183" i="3"/>
  <c r="C1183" i="3"/>
  <c r="I1182" i="3"/>
  <c r="P1182" i="3" s="1"/>
  <c r="H1182" i="3"/>
  <c r="G1182" i="3"/>
  <c r="F1182" i="3"/>
  <c r="E1182" i="3"/>
  <c r="D1182" i="3"/>
  <c r="C1182" i="3"/>
  <c r="I1181" i="3"/>
  <c r="H1181" i="3"/>
  <c r="G1181" i="3"/>
  <c r="F1181" i="3"/>
  <c r="E1181" i="3"/>
  <c r="D1181" i="3"/>
  <c r="C1181" i="3"/>
  <c r="I1180" i="3"/>
  <c r="P1180" i="3" s="1"/>
  <c r="H1180" i="3"/>
  <c r="G1180" i="3"/>
  <c r="F1180" i="3"/>
  <c r="E1180" i="3"/>
  <c r="D1180" i="3"/>
  <c r="C1180" i="3"/>
  <c r="I1179" i="3"/>
  <c r="P1179" i="3" s="1"/>
  <c r="H1179" i="3"/>
  <c r="G1179" i="3"/>
  <c r="F1179" i="3"/>
  <c r="E1179" i="3"/>
  <c r="D1179" i="3"/>
  <c r="C1179" i="3"/>
  <c r="I1177" i="3"/>
  <c r="P1177" i="3" s="1"/>
  <c r="H1177" i="3"/>
  <c r="O1177" i="3" s="1"/>
  <c r="G1177" i="3"/>
  <c r="F1177" i="3"/>
  <c r="E1177" i="3"/>
  <c r="D1177" i="3"/>
  <c r="C1177" i="3"/>
  <c r="I1176" i="3"/>
  <c r="P1176" i="3" s="1"/>
  <c r="H1176" i="3"/>
  <c r="G1176" i="3"/>
  <c r="F1176" i="3"/>
  <c r="E1176" i="3"/>
  <c r="D1176" i="3"/>
  <c r="C1176" i="3"/>
  <c r="I1175" i="3"/>
  <c r="P1175" i="3" s="1"/>
  <c r="H1175" i="3"/>
  <c r="G1175" i="3"/>
  <c r="F1175" i="3"/>
  <c r="E1175" i="3"/>
  <c r="D1175" i="3"/>
  <c r="C1175" i="3"/>
  <c r="I1174" i="3"/>
  <c r="P1174" i="3" s="1"/>
  <c r="H1174" i="3"/>
  <c r="G1174" i="3"/>
  <c r="N1174" i="3" s="1"/>
  <c r="F1174" i="3"/>
  <c r="E1174" i="3"/>
  <c r="D1174" i="3"/>
  <c r="C1174" i="3"/>
  <c r="I1173" i="3"/>
  <c r="P1173" i="3" s="1"/>
  <c r="H1173" i="3"/>
  <c r="G1173" i="3"/>
  <c r="F1173" i="3"/>
  <c r="E1173" i="3"/>
  <c r="D1173" i="3"/>
  <c r="C1173" i="3"/>
  <c r="I1172" i="3"/>
  <c r="H1172" i="3"/>
  <c r="G1172" i="3"/>
  <c r="F1172" i="3"/>
  <c r="E1172" i="3"/>
  <c r="D1172" i="3"/>
  <c r="C1172" i="3"/>
  <c r="I1170" i="3"/>
  <c r="P1170" i="3" s="1"/>
  <c r="H1170" i="3"/>
  <c r="G1170" i="3"/>
  <c r="F1170" i="3"/>
  <c r="E1170" i="3"/>
  <c r="D1170" i="3"/>
  <c r="C1170" i="3"/>
  <c r="I1168" i="3"/>
  <c r="P1168" i="3" s="1"/>
  <c r="H1168" i="3"/>
  <c r="G1168" i="3"/>
  <c r="F1168" i="3"/>
  <c r="E1168" i="3"/>
  <c r="D1168" i="3"/>
  <c r="C1168" i="3"/>
  <c r="I1167" i="3"/>
  <c r="P1167" i="3" s="1"/>
  <c r="H1167" i="3"/>
  <c r="G1167" i="3"/>
  <c r="F1167" i="3"/>
  <c r="E1167" i="3"/>
  <c r="D1167" i="3"/>
  <c r="C1167" i="3"/>
  <c r="I1166" i="3"/>
  <c r="H1166" i="3"/>
  <c r="G1166" i="3"/>
  <c r="F1166" i="3"/>
  <c r="E1166" i="3"/>
  <c r="D1166" i="3"/>
  <c r="C1166" i="3"/>
  <c r="I1165" i="3"/>
  <c r="P1165" i="3" s="1"/>
  <c r="H1165" i="3"/>
  <c r="G1165" i="3"/>
  <c r="F1165" i="3"/>
  <c r="E1165" i="3"/>
  <c r="D1165" i="3"/>
  <c r="C1165" i="3"/>
  <c r="I1164" i="3"/>
  <c r="P1164" i="3" s="1"/>
  <c r="H1164" i="3"/>
  <c r="O1164" i="3" s="1"/>
  <c r="G1164" i="3"/>
  <c r="F1164" i="3"/>
  <c r="E1164" i="3"/>
  <c r="D1164" i="3"/>
  <c r="C1164" i="3"/>
  <c r="I1163" i="3"/>
  <c r="P1163" i="3" s="1"/>
  <c r="H1163" i="3"/>
  <c r="G1163" i="3"/>
  <c r="F1163" i="3"/>
  <c r="E1163" i="3"/>
  <c r="D1163" i="3"/>
  <c r="C1163" i="3"/>
  <c r="I1154" i="3"/>
  <c r="H1154" i="3"/>
  <c r="G1154" i="3"/>
  <c r="F1154" i="3"/>
  <c r="M1154" i="3" s="1"/>
  <c r="E1154" i="3"/>
  <c r="D1154" i="3"/>
  <c r="C1154" i="3"/>
  <c r="I1153" i="3"/>
  <c r="P1153" i="3" s="1"/>
  <c r="H1153" i="3"/>
  <c r="G1153" i="3"/>
  <c r="F1153" i="3"/>
  <c r="E1153" i="3"/>
  <c r="D1153" i="3"/>
  <c r="C1153" i="3"/>
  <c r="I1152" i="3"/>
  <c r="P1152" i="3" s="1"/>
  <c r="H1152" i="3"/>
  <c r="G1152" i="3"/>
  <c r="F1152" i="3"/>
  <c r="E1152" i="3"/>
  <c r="D1152" i="3"/>
  <c r="C1152" i="3"/>
  <c r="I1150" i="3"/>
  <c r="P1150" i="3" s="1"/>
  <c r="H1150" i="3"/>
  <c r="O1150" i="3" s="1"/>
  <c r="G1150" i="3"/>
  <c r="F1150" i="3"/>
  <c r="E1150" i="3"/>
  <c r="D1150" i="3"/>
  <c r="C1150" i="3"/>
  <c r="I1149" i="3"/>
  <c r="H1149" i="3"/>
  <c r="G1149" i="3"/>
  <c r="F1149" i="3"/>
  <c r="E1149" i="3"/>
  <c r="D1149" i="3"/>
  <c r="C1149" i="3"/>
  <c r="I1148" i="3"/>
  <c r="P1148" i="3" s="1"/>
  <c r="H1148" i="3"/>
  <c r="G1148" i="3"/>
  <c r="F1148" i="3"/>
  <c r="E1148" i="3"/>
  <c r="D1148" i="3"/>
  <c r="C1148" i="3"/>
  <c r="I1147" i="3"/>
  <c r="P1147" i="3" s="1"/>
  <c r="H1147" i="3"/>
  <c r="G1147" i="3"/>
  <c r="F1147" i="3"/>
  <c r="E1147" i="3"/>
  <c r="D1147" i="3"/>
  <c r="C1147" i="3"/>
  <c r="I1146" i="3"/>
  <c r="P1146" i="3" s="1"/>
  <c r="H1146" i="3"/>
  <c r="G1146" i="3"/>
  <c r="F1146" i="3"/>
  <c r="E1146" i="3"/>
  <c r="D1146" i="3"/>
  <c r="C1146" i="3"/>
  <c r="I1145" i="3"/>
  <c r="H1145" i="3"/>
  <c r="G1145" i="3"/>
  <c r="F1145" i="3"/>
  <c r="E1145" i="3"/>
  <c r="D1145" i="3"/>
  <c r="C1145" i="3"/>
  <c r="I1144" i="3"/>
  <c r="P1144" i="3" s="1"/>
  <c r="H1144" i="3"/>
  <c r="G1144" i="3"/>
  <c r="F1144" i="3"/>
  <c r="E1144" i="3"/>
  <c r="D1144" i="3"/>
  <c r="C1144" i="3"/>
  <c r="I1143" i="3"/>
  <c r="P1143" i="3" s="1"/>
  <c r="H1143" i="3"/>
  <c r="G1143" i="3"/>
  <c r="F1143" i="3"/>
  <c r="E1143" i="3"/>
  <c r="D1143" i="3"/>
  <c r="C1143" i="3"/>
  <c r="I1142" i="3"/>
  <c r="H1142" i="3"/>
  <c r="G1142" i="3"/>
  <c r="F1142" i="3"/>
  <c r="E1142" i="3"/>
  <c r="D1142" i="3"/>
  <c r="C1142" i="3"/>
  <c r="I1141" i="3"/>
  <c r="H1141" i="3"/>
  <c r="G1141" i="3"/>
  <c r="F1141" i="3"/>
  <c r="E1141" i="3"/>
  <c r="D1141" i="3"/>
  <c r="C1141" i="3"/>
  <c r="I1140" i="3"/>
  <c r="H1140" i="3"/>
  <c r="G1140" i="3"/>
  <c r="F1140" i="3"/>
  <c r="E1140" i="3"/>
  <c r="D1140" i="3"/>
  <c r="C1140" i="3"/>
  <c r="I1138" i="3"/>
  <c r="P1138" i="3" s="1"/>
  <c r="H1138" i="3"/>
  <c r="O1138" i="3" s="1"/>
  <c r="G1138" i="3"/>
  <c r="F1138" i="3"/>
  <c r="E1138" i="3"/>
  <c r="D1138" i="3"/>
  <c r="C1138" i="3"/>
  <c r="I1139" i="3"/>
  <c r="P1139" i="3" s="1"/>
  <c r="H1139" i="3"/>
  <c r="G1139" i="3"/>
  <c r="F1139" i="3"/>
  <c r="E1139" i="3"/>
  <c r="D1139" i="3"/>
  <c r="C1139" i="3"/>
  <c r="I54" i="3"/>
  <c r="H54" i="3"/>
  <c r="G54" i="3"/>
  <c r="F54" i="3"/>
  <c r="E54" i="3"/>
  <c r="D54" i="3"/>
  <c r="C54" i="3"/>
  <c r="I53" i="3"/>
  <c r="P53" i="3" s="1"/>
  <c r="H53" i="3"/>
  <c r="G53" i="3"/>
  <c r="F53" i="3"/>
  <c r="E53" i="3"/>
  <c r="D53" i="3"/>
  <c r="C53" i="3"/>
  <c r="I1136" i="3"/>
  <c r="P1136" i="3" s="1"/>
  <c r="H1136" i="3"/>
  <c r="G1136" i="3"/>
  <c r="F1136" i="3"/>
  <c r="E1136" i="3"/>
  <c r="D1136" i="3"/>
  <c r="C1136" i="3"/>
  <c r="I1137" i="3"/>
  <c r="P1137" i="3" s="1"/>
  <c r="H1137" i="3"/>
  <c r="G1137" i="3"/>
  <c r="F1137" i="3"/>
  <c r="E1137" i="3"/>
  <c r="D1137" i="3"/>
  <c r="C1137" i="3"/>
  <c r="I1135" i="3"/>
  <c r="P1135" i="3" s="1"/>
  <c r="H1135" i="3"/>
  <c r="G1135" i="3"/>
  <c r="F1135" i="3"/>
  <c r="E1135" i="3"/>
  <c r="D1135" i="3"/>
  <c r="C1135" i="3"/>
  <c r="I1134" i="3"/>
  <c r="P1134" i="3" s="1"/>
  <c r="H1134" i="3"/>
  <c r="G1134" i="3"/>
  <c r="F1134" i="3"/>
  <c r="E1134" i="3"/>
  <c r="D1134" i="3"/>
  <c r="C1134" i="3"/>
  <c r="I1133" i="3"/>
  <c r="P1133" i="3" s="1"/>
  <c r="H1133" i="3"/>
  <c r="G1133" i="3"/>
  <c r="F1133" i="3"/>
  <c r="E1133" i="3"/>
  <c r="D1133" i="3"/>
  <c r="C1133" i="3"/>
  <c r="I1132" i="3"/>
  <c r="H1132" i="3"/>
  <c r="G1132" i="3"/>
  <c r="F1132" i="3"/>
  <c r="E1132" i="3"/>
  <c r="D1132" i="3"/>
  <c r="C1132" i="3"/>
  <c r="I1129" i="3"/>
  <c r="H1129" i="3"/>
  <c r="G1129" i="3"/>
  <c r="F1129" i="3"/>
  <c r="E1129" i="3"/>
  <c r="D1129" i="3"/>
  <c r="C1129" i="3"/>
  <c r="I1126" i="3"/>
  <c r="P1126" i="3" s="1"/>
  <c r="H1126" i="3"/>
  <c r="G1126" i="3"/>
  <c r="F1126" i="3"/>
  <c r="E1126" i="3"/>
  <c r="D1126" i="3"/>
  <c r="C1126" i="3"/>
  <c r="I1125" i="3"/>
  <c r="P1125" i="3" s="1"/>
  <c r="H1125" i="3"/>
  <c r="G1125" i="3"/>
  <c r="F1125" i="3"/>
  <c r="E1125" i="3"/>
  <c r="D1125" i="3"/>
  <c r="C1125" i="3"/>
  <c r="I51" i="3"/>
  <c r="P51" i="3" s="1"/>
  <c r="H51" i="3"/>
  <c r="G51" i="3"/>
  <c r="F51" i="3"/>
  <c r="E51" i="3"/>
  <c r="D51" i="3"/>
  <c r="C51" i="3"/>
  <c r="I50" i="3"/>
  <c r="P50" i="3" s="1"/>
  <c r="H50" i="3"/>
  <c r="G50" i="3"/>
  <c r="F50" i="3"/>
  <c r="E50" i="3"/>
  <c r="D50" i="3"/>
  <c r="C50" i="3"/>
  <c r="I43" i="3"/>
  <c r="P43" i="3" s="1"/>
  <c r="H43" i="3"/>
  <c r="G43" i="3"/>
  <c r="F43" i="3"/>
  <c r="E43" i="3"/>
  <c r="D43" i="3"/>
  <c r="C43" i="3"/>
  <c r="I1120" i="3"/>
  <c r="P1120" i="3" s="1"/>
  <c r="H1120" i="3"/>
  <c r="G1120" i="3"/>
  <c r="F1120" i="3"/>
  <c r="E1120" i="3"/>
  <c r="D1120" i="3"/>
  <c r="C1120" i="3"/>
  <c r="I41" i="3"/>
  <c r="P41" i="3" s="1"/>
  <c r="H41" i="3"/>
  <c r="G41" i="3"/>
  <c r="F41" i="3"/>
  <c r="E41" i="3"/>
  <c r="D41" i="3"/>
  <c r="C41" i="3"/>
  <c r="I42" i="3"/>
  <c r="H42" i="3"/>
  <c r="G42" i="3"/>
  <c r="F42" i="3"/>
  <c r="E42" i="3"/>
  <c r="D42" i="3"/>
  <c r="C42" i="3"/>
  <c r="I1117" i="3"/>
  <c r="H1117" i="3"/>
  <c r="G1117" i="3"/>
  <c r="F1117" i="3"/>
  <c r="E1117" i="3"/>
  <c r="D1117" i="3"/>
  <c r="C1117" i="3"/>
  <c r="I1116" i="3"/>
  <c r="H1116" i="3"/>
  <c r="G1116" i="3"/>
  <c r="F1116" i="3"/>
  <c r="E1116" i="3"/>
  <c r="D1116" i="3"/>
  <c r="C1116" i="3"/>
  <c r="N1113" i="3"/>
  <c r="I1113" i="3"/>
  <c r="H1113" i="3"/>
  <c r="G1113" i="3"/>
  <c r="F1113" i="3"/>
  <c r="E1113" i="3"/>
  <c r="D1113" i="3"/>
  <c r="C1113" i="3"/>
  <c r="I1112" i="3"/>
  <c r="P1112" i="3" s="1"/>
  <c r="H1112" i="3"/>
  <c r="G1112" i="3"/>
  <c r="F1112" i="3"/>
  <c r="E1112" i="3"/>
  <c r="D1112" i="3"/>
  <c r="C1112" i="3"/>
  <c r="I1110" i="3"/>
  <c r="P1110" i="3" s="1"/>
  <c r="H1110" i="3"/>
  <c r="O1110" i="3" s="1"/>
  <c r="G1110" i="3"/>
  <c r="F1110" i="3"/>
  <c r="E1110" i="3"/>
  <c r="D1110" i="3"/>
  <c r="C1110" i="3"/>
  <c r="I1109" i="3"/>
  <c r="P1109" i="3" s="1"/>
  <c r="H1109" i="3"/>
  <c r="G1109" i="3"/>
  <c r="F1109" i="3"/>
  <c r="E1109" i="3"/>
  <c r="D1109" i="3"/>
  <c r="C1109" i="3"/>
  <c r="I1107" i="3"/>
  <c r="P1107" i="3" s="1"/>
  <c r="H1107" i="3"/>
  <c r="G1107" i="3"/>
  <c r="F1107" i="3"/>
  <c r="E1107" i="3"/>
  <c r="D1107" i="3"/>
  <c r="C1107" i="3"/>
  <c r="I39" i="3"/>
  <c r="P39" i="3" s="1"/>
  <c r="H39" i="3"/>
  <c r="G39" i="3"/>
  <c r="F39" i="3"/>
  <c r="E39" i="3"/>
  <c r="D39" i="3"/>
  <c r="C39" i="3"/>
  <c r="I36" i="3"/>
  <c r="P36" i="3" s="1"/>
  <c r="H36" i="3"/>
  <c r="G36" i="3"/>
  <c r="F36" i="3"/>
  <c r="E36" i="3"/>
  <c r="D36" i="3"/>
  <c r="C36" i="3"/>
  <c r="I34" i="3"/>
  <c r="P34" i="3" s="1"/>
  <c r="H34" i="3"/>
  <c r="O34" i="3" s="1"/>
  <c r="G34" i="3"/>
  <c r="F34" i="3"/>
  <c r="E34" i="3"/>
  <c r="D34" i="3"/>
  <c r="C34" i="3"/>
  <c r="I1105" i="3"/>
  <c r="P1105" i="3" s="1"/>
  <c r="H1105" i="3"/>
  <c r="G1105" i="3"/>
  <c r="F1105" i="3"/>
  <c r="E1105" i="3"/>
  <c r="D1105" i="3"/>
  <c r="C1105" i="3"/>
  <c r="I1102" i="3"/>
  <c r="H1102" i="3"/>
  <c r="G1102" i="3"/>
  <c r="F1102" i="3"/>
  <c r="E1102" i="3"/>
  <c r="D1102" i="3"/>
  <c r="C1102" i="3"/>
  <c r="I32" i="3"/>
  <c r="P32" i="3" s="1"/>
  <c r="H32" i="3"/>
  <c r="G32" i="3"/>
  <c r="F32" i="3"/>
  <c r="E32" i="3"/>
  <c r="D32" i="3"/>
  <c r="C32" i="3"/>
  <c r="I1099" i="3"/>
  <c r="P1099" i="3" s="1"/>
  <c r="H1099" i="3"/>
  <c r="O1099" i="3" s="1"/>
  <c r="G1099" i="3"/>
  <c r="F1099" i="3"/>
  <c r="E1099" i="3"/>
  <c r="D1099" i="3"/>
  <c r="C1099" i="3"/>
  <c r="I1098" i="3"/>
  <c r="P1098" i="3" s="1"/>
  <c r="H1098" i="3"/>
  <c r="G1098" i="3"/>
  <c r="F1098" i="3"/>
  <c r="E1098" i="3"/>
  <c r="D1098" i="3"/>
  <c r="C1098" i="3"/>
  <c r="I1097" i="3"/>
  <c r="P1097" i="3" s="1"/>
  <c r="H1097" i="3"/>
  <c r="G1097" i="3"/>
  <c r="F1097" i="3"/>
  <c r="E1097" i="3"/>
  <c r="D1097" i="3"/>
  <c r="C1097" i="3"/>
  <c r="I1095" i="3"/>
  <c r="P1095" i="3" s="1"/>
  <c r="H1095" i="3"/>
  <c r="G1095" i="3"/>
  <c r="F1095" i="3"/>
  <c r="E1095" i="3"/>
  <c r="D1095" i="3"/>
  <c r="C1095" i="3"/>
  <c r="I1094" i="3"/>
  <c r="H1094" i="3"/>
  <c r="G1094" i="3"/>
  <c r="F1094" i="3"/>
  <c r="E1094" i="3"/>
  <c r="D1094" i="3"/>
  <c r="C1094" i="3"/>
  <c r="I1092" i="3"/>
  <c r="P1092" i="3" s="1"/>
  <c r="H1092" i="3"/>
  <c r="G1092" i="3"/>
  <c r="F1092" i="3"/>
  <c r="E1092" i="3"/>
  <c r="D1092" i="3"/>
  <c r="C1092" i="3"/>
  <c r="I1089" i="3"/>
  <c r="H1089" i="3"/>
  <c r="G1089" i="3"/>
  <c r="F1089" i="3"/>
  <c r="E1089" i="3"/>
  <c r="D1089" i="3"/>
  <c r="C1089" i="3"/>
  <c r="I1087" i="3"/>
  <c r="P1087" i="3" s="1"/>
  <c r="H1087" i="3"/>
  <c r="G1087" i="3"/>
  <c r="F1087" i="3"/>
  <c r="E1087" i="3"/>
  <c r="D1087" i="3"/>
  <c r="C1087" i="3"/>
  <c r="I1086" i="3"/>
  <c r="P1086" i="3" s="1"/>
  <c r="H1086" i="3"/>
  <c r="G1086" i="3"/>
  <c r="F1086" i="3"/>
  <c r="E1086" i="3"/>
  <c r="D1086" i="3"/>
  <c r="C1086" i="3"/>
  <c r="I1085" i="3"/>
  <c r="P1085" i="3" s="1"/>
  <c r="H1085" i="3"/>
  <c r="G1085" i="3"/>
  <c r="F1085" i="3"/>
  <c r="E1085" i="3"/>
  <c r="D1085" i="3"/>
  <c r="C1085" i="3"/>
  <c r="I1084" i="3"/>
  <c r="P1084" i="3" s="1"/>
  <c r="H1084" i="3"/>
  <c r="G1084" i="3"/>
  <c r="F1084" i="3"/>
  <c r="E1084" i="3"/>
  <c r="D1084" i="3"/>
  <c r="C1084" i="3"/>
  <c r="I1080" i="3"/>
  <c r="P1080" i="3" s="1"/>
  <c r="H1080" i="3"/>
  <c r="G1080" i="3"/>
  <c r="F1080" i="3"/>
  <c r="E1080" i="3"/>
  <c r="D1080" i="3"/>
  <c r="C1080" i="3"/>
  <c r="I1079" i="3"/>
  <c r="H1079" i="3"/>
  <c r="G1079" i="3"/>
  <c r="F1079" i="3"/>
  <c r="E1079" i="3"/>
  <c r="D1079" i="3"/>
  <c r="C1079" i="3"/>
  <c r="I1077" i="3"/>
  <c r="P1077" i="3" s="1"/>
  <c r="H1077" i="3"/>
  <c r="G1077" i="3"/>
  <c r="F1077" i="3"/>
  <c r="E1077" i="3"/>
  <c r="D1077" i="3"/>
  <c r="C1077" i="3"/>
  <c r="I1076" i="3"/>
  <c r="H1076" i="3"/>
  <c r="G1076" i="3"/>
  <c r="F1076" i="3"/>
  <c r="E1076" i="3"/>
  <c r="D1076" i="3"/>
  <c r="C1076" i="3"/>
  <c r="I1075" i="3"/>
  <c r="P1075" i="3" s="1"/>
  <c r="H1075" i="3"/>
  <c r="G1075" i="3"/>
  <c r="F1075" i="3"/>
  <c r="E1075" i="3"/>
  <c r="D1075" i="3"/>
  <c r="C1075" i="3"/>
  <c r="I1074" i="3"/>
  <c r="P1074" i="3" s="1"/>
  <c r="H1074" i="3"/>
  <c r="G1074" i="3"/>
  <c r="F1074" i="3"/>
  <c r="E1074" i="3"/>
  <c r="D1074" i="3"/>
  <c r="C1074" i="3"/>
  <c r="I1073" i="3"/>
  <c r="P1073" i="3" s="1"/>
  <c r="H1073" i="3"/>
  <c r="G1073" i="3"/>
  <c r="F1073" i="3"/>
  <c r="E1073" i="3"/>
  <c r="D1073" i="3"/>
  <c r="C1073" i="3"/>
  <c r="I1072" i="3"/>
  <c r="P1072" i="3" s="1"/>
  <c r="H1072" i="3"/>
  <c r="G1072" i="3"/>
  <c r="F1072" i="3"/>
  <c r="E1072" i="3"/>
  <c r="D1072" i="3"/>
  <c r="C1072" i="3"/>
  <c r="I1071" i="3"/>
  <c r="P1071" i="3" s="1"/>
  <c r="H1071" i="3"/>
  <c r="G1071" i="3"/>
  <c r="F1071" i="3"/>
  <c r="E1071" i="3"/>
  <c r="D1071" i="3"/>
  <c r="C1071" i="3"/>
  <c r="I1070" i="3"/>
  <c r="H1070" i="3"/>
  <c r="G1070" i="3"/>
  <c r="F1070" i="3"/>
  <c r="E1070" i="3"/>
  <c r="D1070" i="3"/>
  <c r="C1070" i="3"/>
  <c r="I1069" i="3"/>
  <c r="P1069" i="3" s="1"/>
  <c r="H1069" i="3"/>
  <c r="G1069" i="3"/>
  <c r="F1069" i="3"/>
  <c r="E1069" i="3"/>
  <c r="D1069" i="3"/>
  <c r="C1069" i="3"/>
  <c r="I1068" i="3"/>
  <c r="H1068" i="3"/>
  <c r="G1068" i="3"/>
  <c r="F1068" i="3"/>
  <c r="E1068" i="3"/>
  <c r="D1068" i="3"/>
  <c r="C1068" i="3"/>
  <c r="P1067" i="3"/>
  <c r="I1067" i="3"/>
  <c r="H1067" i="3"/>
  <c r="G1067" i="3"/>
  <c r="F1067" i="3"/>
  <c r="E1067" i="3"/>
  <c r="D1067" i="3"/>
  <c r="C1067" i="3"/>
  <c r="I1066" i="3"/>
  <c r="P1066" i="3" s="1"/>
  <c r="H1066" i="3"/>
  <c r="G1066" i="3"/>
  <c r="F1066" i="3"/>
  <c r="E1066" i="3"/>
  <c r="D1066" i="3"/>
  <c r="C1066" i="3"/>
  <c r="I1064" i="3"/>
  <c r="P1064" i="3" s="1"/>
  <c r="H1064" i="3"/>
  <c r="G1064" i="3"/>
  <c r="F1064" i="3"/>
  <c r="E1064" i="3"/>
  <c r="D1064" i="3"/>
  <c r="C1064" i="3"/>
  <c r="I1062" i="3"/>
  <c r="P1062" i="3" s="1"/>
  <c r="H1062" i="3"/>
  <c r="G1062" i="3"/>
  <c r="F1062" i="3"/>
  <c r="E1062" i="3"/>
  <c r="D1062" i="3"/>
  <c r="C1062" i="3"/>
  <c r="I1061" i="3"/>
  <c r="H1061" i="3"/>
  <c r="G1061" i="3"/>
  <c r="F1061" i="3"/>
  <c r="E1061" i="3"/>
  <c r="D1061" i="3"/>
  <c r="C1061" i="3"/>
  <c r="I1059" i="3"/>
  <c r="H1059" i="3"/>
  <c r="G1059" i="3"/>
  <c r="N1059" i="3" s="1"/>
  <c r="F1059" i="3"/>
  <c r="E1059" i="3"/>
  <c r="D1059" i="3"/>
  <c r="C1059" i="3"/>
  <c r="I1058" i="3"/>
  <c r="P1058" i="3" s="1"/>
  <c r="H1058" i="3"/>
  <c r="G1058" i="3"/>
  <c r="F1058" i="3"/>
  <c r="E1058" i="3"/>
  <c r="D1058" i="3"/>
  <c r="C1058" i="3"/>
  <c r="I1057" i="3"/>
  <c r="H1057" i="3"/>
  <c r="G1057" i="3"/>
  <c r="F1057" i="3"/>
  <c r="E1057" i="3"/>
  <c r="D1057" i="3"/>
  <c r="C1057" i="3"/>
  <c r="I1056" i="3"/>
  <c r="P1056" i="3" s="1"/>
  <c r="H1056" i="3"/>
  <c r="G1056" i="3"/>
  <c r="F1056" i="3"/>
  <c r="E1056" i="3"/>
  <c r="D1056" i="3"/>
  <c r="C1056" i="3"/>
  <c r="I1055" i="3"/>
  <c r="P1055" i="3" s="1"/>
  <c r="H1055" i="3"/>
  <c r="O1055" i="3" s="1"/>
  <c r="G1055" i="3"/>
  <c r="F1055" i="3"/>
  <c r="E1055" i="3"/>
  <c r="D1055" i="3"/>
  <c r="C1055" i="3"/>
  <c r="I1054" i="3"/>
  <c r="P1054" i="3" s="1"/>
  <c r="H1054" i="3"/>
  <c r="G1054" i="3"/>
  <c r="F1054" i="3"/>
  <c r="E1054" i="3"/>
  <c r="D1054" i="3"/>
  <c r="C1054" i="3"/>
  <c r="P1053" i="3"/>
  <c r="I1053" i="3"/>
  <c r="H1053" i="3"/>
  <c r="G1053" i="3"/>
  <c r="F1053" i="3"/>
  <c r="E1053" i="3"/>
  <c r="D1053" i="3"/>
  <c r="C1053" i="3"/>
  <c r="I31" i="3"/>
  <c r="P31" i="3" s="1"/>
  <c r="H31" i="3"/>
  <c r="G31" i="3"/>
  <c r="F31" i="3"/>
  <c r="E31" i="3"/>
  <c r="D31" i="3"/>
  <c r="C31" i="3"/>
  <c r="I1052" i="3"/>
  <c r="H1052" i="3"/>
  <c r="G1052" i="3"/>
  <c r="F1052" i="3"/>
  <c r="E1052" i="3"/>
  <c r="D1052" i="3"/>
  <c r="C1052" i="3"/>
  <c r="I1050" i="3"/>
  <c r="P1050" i="3" s="1"/>
  <c r="H1050" i="3"/>
  <c r="N1050" i="3" s="1"/>
  <c r="G1050" i="3"/>
  <c r="F1050" i="3"/>
  <c r="E1050" i="3"/>
  <c r="D1050" i="3"/>
  <c r="C1050" i="3"/>
  <c r="I1048" i="3"/>
  <c r="H1048" i="3"/>
  <c r="G1048" i="3"/>
  <c r="F1048" i="3"/>
  <c r="E1048" i="3"/>
  <c r="D1048" i="3"/>
  <c r="C1048" i="3"/>
  <c r="I1043" i="3"/>
  <c r="P1043" i="3" s="1"/>
  <c r="H1043" i="3"/>
  <c r="G1043" i="3"/>
  <c r="F1043" i="3"/>
  <c r="E1043" i="3"/>
  <c r="D1043" i="3"/>
  <c r="C1043" i="3"/>
  <c r="I1042" i="3"/>
  <c r="P1042" i="3" s="1"/>
  <c r="H1042" i="3"/>
  <c r="G1042" i="3"/>
  <c r="F1042" i="3"/>
  <c r="E1042" i="3"/>
  <c r="D1042" i="3"/>
  <c r="C1042" i="3"/>
  <c r="I1040" i="3"/>
  <c r="P1040" i="3" s="1"/>
  <c r="H1040" i="3"/>
  <c r="G1040" i="3"/>
  <c r="F1040" i="3"/>
  <c r="E1040" i="3"/>
  <c r="D1040" i="3"/>
  <c r="C1040" i="3"/>
  <c r="I1038" i="3"/>
  <c r="P1038" i="3" s="1"/>
  <c r="H1038" i="3"/>
  <c r="G1038" i="3"/>
  <c r="F1038" i="3"/>
  <c r="E1038" i="3"/>
  <c r="D1038" i="3"/>
  <c r="C1038" i="3"/>
  <c r="I1036" i="3"/>
  <c r="P1036" i="3" s="1"/>
  <c r="H1036" i="3"/>
  <c r="O1036" i="3" s="1"/>
  <c r="G1036" i="3"/>
  <c r="F1036" i="3"/>
  <c r="E1036" i="3"/>
  <c r="D1036" i="3"/>
  <c r="C1036" i="3"/>
  <c r="I1035" i="3"/>
  <c r="H1035" i="3"/>
  <c r="G1035" i="3"/>
  <c r="F1035" i="3"/>
  <c r="E1035" i="3"/>
  <c r="D1035" i="3"/>
  <c r="C1035" i="3"/>
  <c r="I1033" i="3"/>
  <c r="P1033" i="3" s="1"/>
  <c r="H1033" i="3"/>
  <c r="G1033" i="3"/>
  <c r="F1033" i="3"/>
  <c r="E1033" i="3"/>
  <c r="D1033" i="3"/>
  <c r="C1033" i="3"/>
  <c r="I1032" i="3"/>
  <c r="H1032" i="3"/>
  <c r="G1032" i="3"/>
  <c r="F1032" i="3"/>
  <c r="E1032" i="3"/>
  <c r="D1032" i="3"/>
  <c r="C1032" i="3"/>
  <c r="I1031" i="3"/>
  <c r="P1031" i="3" s="1"/>
  <c r="H1031" i="3"/>
  <c r="G1031" i="3"/>
  <c r="F1031" i="3"/>
  <c r="E1031" i="3"/>
  <c r="D1031" i="3"/>
  <c r="C1031" i="3"/>
  <c r="I1030" i="3"/>
  <c r="P1030" i="3" s="1"/>
  <c r="H1030" i="3"/>
  <c r="G1030" i="3"/>
  <c r="F1030" i="3"/>
  <c r="E1030" i="3"/>
  <c r="D1030" i="3"/>
  <c r="C1030" i="3"/>
  <c r="I1028" i="3"/>
  <c r="P1028" i="3" s="1"/>
  <c r="H1028" i="3"/>
  <c r="G1028" i="3"/>
  <c r="F1028" i="3"/>
  <c r="E1028" i="3"/>
  <c r="D1028" i="3"/>
  <c r="C1028" i="3"/>
  <c r="I1027" i="3"/>
  <c r="P1027" i="3" s="1"/>
  <c r="H1027" i="3"/>
  <c r="G1027" i="3"/>
  <c r="F1027" i="3"/>
  <c r="E1027" i="3"/>
  <c r="D1027" i="3"/>
  <c r="C1027" i="3"/>
  <c r="I1026" i="3"/>
  <c r="P1026" i="3" s="1"/>
  <c r="H1026" i="3"/>
  <c r="G1026" i="3"/>
  <c r="F1026" i="3"/>
  <c r="E1026" i="3"/>
  <c r="D1026" i="3"/>
  <c r="C1026" i="3"/>
  <c r="I1024" i="3"/>
  <c r="H1024" i="3"/>
  <c r="G1024" i="3"/>
  <c r="F1024" i="3"/>
  <c r="E1024" i="3"/>
  <c r="D1024" i="3"/>
  <c r="C1024" i="3"/>
  <c r="I1023" i="3"/>
  <c r="P1023" i="3" s="1"/>
  <c r="H1023" i="3"/>
  <c r="G1023" i="3"/>
  <c r="F1023" i="3"/>
  <c r="E1023" i="3"/>
  <c r="D1023" i="3"/>
  <c r="C1023" i="3"/>
  <c r="I1022" i="3"/>
  <c r="H1022" i="3"/>
  <c r="G1022" i="3"/>
  <c r="F1022" i="3"/>
  <c r="E1022" i="3"/>
  <c r="D1022" i="3"/>
  <c r="C1022" i="3"/>
  <c r="I1021" i="3"/>
  <c r="P1021" i="3" s="1"/>
  <c r="H1021" i="3"/>
  <c r="G1021" i="3"/>
  <c r="F1021" i="3"/>
  <c r="E1021" i="3"/>
  <c r="D1021" i="3"/>
  <c r="C1021" i="3"/>
  <c r="P1020" i="3"/>
  <c r="I1020" i="3"/>
  <c r="H1020" i="3"/>
  <c r="G1020" i="3"/>
  <c r="F1020" i="3"/>
  <c r="E1020" i="3"/>
  <c r="D1020" i="3"/>
  <c r="C1020" i="3"/>
  <c r="I1019" i="3"/>
  <c r="P1019" i="3" s="1"/>
  <c r="H1019" i="3"/>
  <c r="G1019" i="3"/>
  <c r="F1019" i="3"/>
  <c r="E1019" i="3"/>
  <c r="D1019" i="3"/>
  <c r="C1019" i="3"/>
  <c r="I1018" i="3"/>
  <c r="P1018" i="3" s="1"/>
  <c r="H1018" i="3"/>
  <c r="G1018" i="3"/>
  <c r="F1018" i="3"/>
  <c r="E1018" i="3"/>
  <c r="D1018" i="3"/>
  <c r="C1018" i="3"/>
  <c r="I1017" i="3"/>
  <c r="P1017" i="3" s="1"/>
  <c r="H1017" i="3"/>
  <c r="G1017" i="3"/>
  <c r="N1017" i="3" s="1"/>
  <c r="F1017" i="3"/>
  <c r="E1017" i="3"/>
  <c r="D1017" i="3"/>
  <c r="C1017" i="3"/>
  <c r="I1016" i="3"/>
  <c r="H1016" i="3"/>
  <c r="G1016" i="3"/>
  <c r="F1016" i="3"/>
  <c r="E1016" i="3"/>
  <c r="D1016" i="3"/>
  <c r="C1016" i="3"/>
  <c r="I1014" i="3"/>
  <c r="P1014" i="3" s="1"/>
  <c r="H1014" i="3"/>
  <c r="G1014" i="3"/>
  <c r="F1014" i="3"/>
  <c r="E1014" i="3"/>
  <c r="D1014" i="3"/>
  <c r="C1014" i="3"/>
  <c r="I1013" i="3"/>
  <c r="H1013" i="3"/>
  <c r="G1013" i="3"/>
  <c r="F1013" i="3"/>
  <c r="E1013" i="3"/>
  <c r="D1013" i="3"/>
  <c r="C1013" i="3"/>
  <c r="I1012" i="3"/>
  <c r="P1012" i="3" s="1"/>
  <c r="H1012" i="3"/>
  <c r="G1012" i="3"/>
  <c r="F1012" i="3"/>
  <c r="E1012" i="3"/>
  <c r="D1012" i="3"/>
  <c r="C1012" i="3"/>
  <c r="I1011" i="3"/>
  <c r="P1011" i="3" s="1"/>
  <c r="H1011" i="3"/>
  <c r="G1011" i="3"/>
  <c r="F1011" i="3"/>
  <c r="E1011" i="3"/>
  <c r="D1011" i="3"/>
  <c r="C1011" i="3"/>
  <c r="I1010" i="3"/>
  <c r="P1010" i="3" s="1"/>
  <c r="H1010" i="3"/>
  <c r="G1010" i="3"/>
  <c r="F1010" i="3"/>
  <c r="E1010" i="3"/>
  <c r="D1010" i="3"/>
  <c r="C1010" i="3"/>
  <c r="I1008" i="3"/>
  <c r="P1008" i="3" s="1"/>
  <c r="H1008" i="3"/>
  <c r="G1008" i="3"/>
  <c r="F1008" i="3"/>
  <c r="E1008" i="3"/>
  <c r="D1008" i="3"/>
  <c r="C1008" i="3"/>
  <c r="I1007" i="3"/>
  <c r="P1007" i="3" s="1"/>
  <c r="H1007" i="3"/>
  <c r="G1007" i="3"/>
  <c r="F1007" i="3"/>
  <c r="E1007" i="3"/>
  <c r="D1007" i="3"/>
  <c r="C1007" i="3"/>
  <c r="I1006" i="3"/>
  <c r="H1006" i="3"/>
  <c r="G1006" i="3"/>
  <c r="F1006" i="3"/>
  <c r="E1006" i="3"/>
  <c r="D1006" i="3"/>
  <c r="C1006" i="3"/>
  <c r="P1005" i="3"/>
  <c r="I1005" i="3"/>
  <c r="H1005" i="3"/>
  <c r="G1005" i="3"/>
  <c r="F1005" i="3"/>
  <c r="E1005" i="3"/>
  <c r="D1005" i="3"/>
  <c r="C1005" i="3"/>
  <c r="I1000" i="3"/>
  <c r="H1000" i="3"/>
  <c r="G1000" i="3"/>
  <c r="F1000" i="3"/>
  <c r="E1000" i="3"/>
  <c r="D1000" i="3"/>
  <c r="C1000" i="3"/>
  <c r="I998" i="3"/>
  <c r="P998" i="3" s="1"/>
  <c r="H998" i="3"/>
  <c r="G998" i="3"/>
  <c r="F998" i="3"/>
  <c r="E998" i="3"/>
  <c r="D998" i="3"/>
  <c r="C998" i="3"/>
  <c r="I997" i="3"/>
  <c r="P997" i="3" s="1"/>
  <c r="H997" i="3"/>
  <c r="G997" i="3"/>
  <c r="F997" i="3"/>
  <c r="E997" i="3"/>
  <c r="D997" i="3"/>
  <c r="C997" i="3"/>
  <c r="I996" i="3"/>
  <c r="H996" i="3"/>
  <c r="G996" i="3"/>
  <c r="F996" i="3"/>
  <c r="E996" i="3"/>
  <c r="D996" i="3"/>
  <c r="C996" i="3"/>
  <c r="I995" i="3"/>
  <c r="P995" i="3" s="1"/>
  <c r="H995" i="3"/>
  <c r="G995" i="3"/>
  <c r="F995" i="3"/>
  <c r="E995" i="3"/>
  <c r="D995" i="3"/>
  <c r="C995" i="3"/>
  <c r="I994" i="3"/>
  <c r="P994" i="3" s="1"/>
  <c r="H994" i="3"/>
  <c r="G994" i="3"/>
  <c r="F994" i="3"/>
  <c r="E994" i="3"/>
  <c r="D994" i="3"/>
  <c r="C994" i="3"/>
  <c r="I993" i="3"/>
  <c r="H993" i="3"/>
  <c r="N993" i="3" s="1"/>
  <c r="G993" i="3"/>
  <c r="F993" i="3"/>
  <c r="E993" i="3"/>
  <c r="D993" i="3"/>
  <c r="C993" i="3"/>
  <c r="I990" i="3"/>
  <c r="P990" i="3" s="1"/>
  <c r="H990" i="3"/>
  <c r="G990" i="3"/>
  <c r="F990" i="3"/>
  <c r="E990" i="3"/>
  <c r="D990" i="3"/>
  <c r="C990" i="3"/>
  <c r="I989" i="3"/>
  <c r="H989" i="3"/>
  <c r="G989" i="3"/>
  <c r="F989" i="3"/>
  <c r="E989" i="3"/>
  <c r="D989" i="3"/>
  <c r="C989" i="3"/>
  <c r="I987" i="3"/>
  <c r="P987" i="3" s="1"/>
  <c r="H987" i="3"/>
  <c r="G987" i="3"/>
  <c r="F987" i="3"/>
  <c r="E987" i="3"/>
  <c r="D987" i="3"/>
  <c r="C987" i="3"/>
  <c r="P986" i="3"/>
  <c r="I986" i="3"/>
  <c r="H986" i="3"/>
  <c r="G986" i="3"/>
  <c r="F986" i="3"/>
  <c r="E986" i="3"/>
  <c r="D986" i="3"/>
  <c r="C986" i="3"/>
  <c r="I985" i="3"/>
  <c r="H985" i="3"/>
  <c r="G985" i="3"/>
  <c r="F985" i="3"/>
  <c r="E985" i="3"/>
  <c r="D985" i="3"/>
  <c r="C985" i="3"/>
  <c r="I984" i="3"/>
  <c r="P984" i="3" s="1"/>
  <c r="H984" i="3"/>
  <c r="G984" i="3"/>
  <c r="F984" i="3"/>
  <c r="E984" i="3"/>
  <c r="D984" i="3"/>
  <c r="C984" i="3"/>
  <c r="I982" i="3"/>
  <c r="P982" i="3" s="1"/>
  <c r="H982" i="3"/>
  <c r="G982" i="3"/>
  <c r="F982" i="3"/>
  <c r="E982" i="3"/>
  <c r="D982" i="3"/>
  <c r="C982" i="3"/>
  <c r="I981" i="3"/>
  <c r="H981" i="3"/>
  <c r="G981" i="3"/>
  <c r="N981" i="3" s="1"/>
  <c r="F981" i="3"/>
  <c r="E981" i="3"/>
  <c r="D981" i="3"/>
  <c r="C981" i="3"/>
  <c r="P980" i="3"/>
  <c r="I980" i="3"/>
  <c r="H980" i="3"/>
  <c r="G980" i="3"/>
  <c r="F980" i="3"/>
  <c r="E980" i="3"/>
  <c r="D980" i="3"/>
  <c r="C980" i="3"/>
  <c r="I979" i="3"/>
  <c r="H979" i="3"/>
  <c r="G979" i="3"/>
  <c r="F979" i="3"/>
  <c r="E979" i="3"/>
  <c r="D979" i="3"/>
  <c r="C979" i="3"/>
  <c r="I977" i="3"/>
  <c r="P977" i="3" s="1"/>
  <c r="H977" i="3"/>
  <c r="G977" i="3"/>
  <c r="F977" i="3"/>
  <c r="E977" i="3"/>
  <c r="D977" i="3"/>
  <c r="C977" i="3"/>
  <c r="I976" i="3"/>
  <c r="P976" i="3" s="1"/>
  <c r="H976" i="3"/>
  <c r="G976" i="3"/>
  <c r="F976" i="3"/>
  <c r="E976" i="3"/>
  <c r="D976" i="3"/>
  <c r="C976" i="3"/>
  <c r="I975" i="3"/>
  <c r="H975" i="3"/>
  <c r="G975" i="3"/>
  <c r="F975" i="3"/>
  <c r="E975" i="3"/>
  <c r="D975" i="3"/>
  <c r="C975" i="3"/>
  <c r="I973" i="3"/>
  <c r="P973" i="3" s="1"/>
  <c r="H973" i="3"/>
  <c r="G973" i="3"/>
  <c r="F973" i="3"/>
  <c r="E973" i="3"/>
  <c r="D973" i="3"/>
  <c r="C973" i="3"/>
  <c r="I972" i="3"/>
  <c r="P972" i="3" s="1"/>
  <c r="H972" i="3"/>
  <c r="G972" i="3"/>
  <c r="F972" i="3"/>
  <c r="E972" i="3"/>
  <c r="D972" i="3"/>
  <c r="C972" i="3"/>
  <c r="I971" i="3"/>
  <c r="H971" i="3"/>
  <c r="G971" i="3"/>
  <c r="F971" i="3"/>
  <c r="E971" i="3"/>
  <c r="D971" i="3"/>
  <c r="C971" i="3"/>
  <c r="I970" i="3"/>
  <c r="P970" i="3" s="1"/>
  <c r="H970" i="3"/>
  <c r="G970" i="3"/>
  <c r="F970" i="3"/>
  <c r="E970" i="3"/>
  <c r="D970" i="3"/>
  <c r="C970" i="3"/>
  <c r="I969" i="3"/>
  <c r="H969" i="3"/>
  <c r="G969" i="3"/>
  <c r="F969" i="3"/>
  <c r="E969" i="3"/>
  <c r="D969" i="3"/>
  <c r="C969" i="3"/>
  <c r="I968" i="3"/>
  <c r="P968" i="3" s="1"/>
  <c r="H968" i="3"/>
  <c r="G968" i="3"/>
  <c r="F968" i="3"/>
  <c r="E968" i="3"/>
  <c r="D968" i="3"/>
  <c r="C968" i="3"/>
  <c r="I967" i="3"/>
  <c r="P967" i="3" s="1"/>
  <c r="H967" i="3"/>
  <c r="G967" i="3"/>
  <c r="F967" i="3"/>
  <c r="E967" i="3"/>
  <c r="D967" i="3"/>
  <c r="C967" i="3"/>
  <c r="I966" i="3"/>
  <c r="P966" i="3" s="1"/>
  <c r="H966" i="3"/>
  <c r="G966" i="3"/>
  <c r="F966" i="3"/>
  <c r="E966" i="3"/>
  <c r="D966" i="3"/>
  <c r="C966" i="3"/>
  <c r="I964" i="3"/>
  <c r="P964" i="3" s="1"/>
  <c r="H964" i="3"/>
  <c r="G964" i="3"/>
  <c r="F964" i="3"/>
  <c r="E964" i="3"/>
  <c r="D964" i="3"/>
  <c r="C964" i="3"/>
  <c r="I963" i="3"/>
  <c r="P963" i="3" s="1"/>
  <c r="H963" i="3"/>
  <c r="G963" i="3"/>
  <c r="F963" i="3"/>
  <c r="E963" i="3"/>
  <c r="D963" i="3"/>
  <c r="C963" i="3"/>
  <c r="I961" i="3"/>
  <c r="H961" i="3"/>
  <c r="G961" i="3"/>
  <c r="F961" i="3"/>
  <c r="E961" i="3"/>
  <c r="D961" i="3"/>
  <c r="C961" i="3"/>
  <c r="I30" i="3"/>
  <c r="P30" i="3" s="1"/>
  <c r="H30" i="3"/>
  <c r="G30" i="3"/>
  <c r="F30" i="3"/>
  <c r="E30" i="3"/>
  <c r="D30" i="3"/>
  <c r="C30" i="3"/>
  <c r="I960" i="3"/>
  <c r="H960" i="3"/>
  <c r="G960" i="3"/>
  <c r="F960" i="3"/>
  <c r="E960" i="3"/>
  <c r="D960" i="3"/>
  <c r="C960" i="3"/>
  <c r="I959" i="3"/>
  <c r="P959" i="3" s="1"/>
  <c r="H959" i="3"/>
  <c r="G959" i="3"/>
  <c r="F959" i="3"/>
  <c r="E959" i="3"/>
  <c r="D959" i="3"/>
  <c r="C959" i="3"/>
  <c r="I958" i="3"/>
  <c r="P958" i="3" s="1"/>
  <c r="H958" i="3"/>
  <c r="G958" i="3"/>
  <c r="F958" i="3"/>
  <c r="E958" i="3"/>
  <c r="D958" i="3"/>
  <c r="C958" i="3"/>
  <c r="I956" i="3"/>
  <c r="P956" i="3" s="1"/>
  <c r="H956" i="3"/>
  <c r="G956" i="3"/>
  <c r="F956" i="3"/>
  <c r="E956" i="3"/>
  <c r="D956" i="3"/>
  <c r="C956" i="3"/>
  <c r="I955" i="3"/>
  <c r="P955" i="3" s="1"/>
  <c r="H955" i="3"/>
  <c r="G955" i="3"/>
  <c r="N955" i="3" s="1"/>
  <c r="F955" i="3"/>
  <c r="E955" i="3"/>
  <c r="D955" i="3"/>
  <c r="C955" i="3"/>
  <c r="I954" i="3"/>
  <c r="P954" i="3" s="1"/>
  <c r="H954" i="3"/>
  <c r="G954" i="3"/>
  <c r="F954" i="3"/>
  <c r="E954" i="3"/>
  <c r="D954" i="3"/>
  <c r="C954" i="3"/>
  <c r="I953" i="3"/>
  <c r="P953" i="3" s="1"/>
  <c r="H953" i="3"/>
  <c r="G953" i="3"/>
  <c r="F953" i="3"/>
  <c r="E953" i="3"/>
  <c r="D953" i="3"/>
  <c r="C953" i="3"/>
  <c r="I952" i="3"/>
  <c r="P952" i="3" s="1"/>
  <c r="H952" i="3"/>
  <c r="G952" i="3"/>
  <c r="F952" i="3"/>
  <c r="E952" i="3"/>
  <c r="D952" i="3"/>
  <c r="C952" i="3"/>
  <c r="I951" i="3"/>
  <c r="P951" i="3" s="1"/>
  <c r="H951" i="3"/>
  <c r="G951" i="3"/>
  <c r="F951" i="3"/>
  <c r="M951" i="3" s="1"/>
  <c r="E951" i="3"/>
  <c r="D951" i="3"/>
  <c r="C951" i="3"/>
  <c r="I949" i="3"/>
  <c r="P949" i="3" s="1"/>
  <c r="H949" i="3"/>
  <c r="G949" i="3"/>
  <c r="F949" i="3"/>
  <c r="E949" i="3"/>
  <c r="D949" i="3"/>
  <c r="C949" i="3"/>
  <c r="I947" i="3"/>
  <c r="P947" i="3" s="1"/>
  <c r="H947" i="3"/>
  <c r="G947" i="3"/>
  <c r="F947" i="3"/>
  <c r="E947" i="3"/>
  <c r="D947" i="3"/>
  <c r="C947" i="3"/>
  <c r="I945" i="3"/>
  <c r="P945" i="3" s="1"/>
  <c r="H945" i="3"/>
  <c r="O945" i="3" s="1"/>
  <c r="G945" i="3"/>
  <c r="F945" i="3"/>
  <c r="E945" i="3"/>
  <c r="D945" i="3"/>
  <c r="C945" i="3"/>
  <c r="I944" i="3"/>
  <c r="P944" i="3" s="1"/>
  <c r="H944" i="3"/>
  <c r="G944" i="3"/>
  <c r="N944" i="3" s="1"/>
  <c r="F944" i="3"/>
  <c r="E944" i="3"/>
  <c r="D944" i="3"/>
  <c r="C944" i="3"/>
  <c r="I943" i="3"/>
  <c r="P943" i="3" s="1"/>
  <c r="H943" i="3"/>
  <c r="G943" i="3"/>
  <c r="F943" i="3"/>
  <c r="E943" i="3"/>
  <c r="D943" i="3"/>
  <c r="C943" i="3"/>
  <c r="I942" i="3"/>
  <c r="P942" i="3" s="1"/>
  <c r="H942" i="3"/>
  <c r="G942" i="3"/>
  <c r="F942" i="3"/>
  <c r="E942" i="3"/>
  <c r="D942" i="3"/>
  <c r="C942" i="3"/>
  <c r="I941" i="3"/>
  <c r="P941" i="3" s="1"/>
  <c r="H941" i="3"/>
  <c r="G941" i="3"/>
  <c r="F941" i="3"/>
  <c r="E941" i="3"/>
  <c r="D941" i="3"/>
  <c r="C941" i="3"/>
  <c r="I940" i="3"/>
  <c r="P940" i="3" s="1"/>
  <c r="H940" i="3"/>
  <c r="G940" i="3"/>
  <c r="F940" i="3"/>
  <c r="E940" i="3"/>
  <c r="D940" i="3"/>
  <c r="C940" i="3"/>
  <c r="I939" i="3"/>
  <c r="P939" i="3" s="1"/>
  <c r="H939" i="3"/>
  <c r="G939" i="3"/>
  <c r="F939" i="3"/>
  <c r="E939" i="3"/>
  <c r="D939" i="3"/>
  <c r="C939" i="3"/>
  <c r="I938" i="3"/>
  <c r="P938" i="3" s="1"/>
  <c r="H938" i="3"/>
  <c r="G938" i="3"/>
  <c r="F938" i="3"/>
  <c r="E938" i="3"/>
  <c r="D938" i="3"/>
  <c r="C938" i="3"/>
  <c r="I937" i="3"/>
  <c r="P937" i="3" s="1"/>
  <c r="H937" i="3"/>
  <c r="G937" i="3"/>
  <c r="F937" i="3"/>
  <c r="E937" i="3"/>
  <c r="D937" i="3"/>
  <c r="C937" i="3"/>
  <c r="I936" i="3"/>
  <c r="P936" i="3" s="1"/>
  <c r="H936" i="3"/>
  <c r="G936" i="3"/>
  <c r="F936" i="3"/>
  <c r="E936" i="3"/>
  <c r="D936" i="3"/>
  <c r="C936" i="3"/>
  <c r="I932" i="3"/>
  <c r="P932" i="3" s="1"/>
  <c r="H932" i="3"/>
  <c r="G932" i="3"/>
  <c r="F932" i="3"/>
  <c r="E932" i="3"/>
  <c r="D932" i="3"/>
  <c r="C932" i="3"/>
  <c r="I931" i="3"/>
  <c r="P931" i="3" s="1"/>
  <c r="H931" i="3"/>
  <c r="G931" i="3"/>
  <c r="F931" i="3"/>
  <c r="E931" i="3"/>
  <c r="D931" i="3"/>
  <c r="C931" i="3"/>
  <c r="I930" i="3"/>
  <c r="P930" i="3" s="1"/>
  <c r="H930" i="3"/>
  <c r="G930" i="3"/>
  <c r="F930" i="3"/>
  <c r="E930" i="3"/>
  <c r="D930" i="3"/>
  <c r="C930" i="3"/>
  <c r="I929" i="3"/>
  <c r="P929" i="3" s="1"/>
  <c r="H929" i="3"/>
  <c r="G929" i="3"/>
  <c r="F929" i="3"/>
  <c r="E929" i="3"/>
  <c r="D929" i="3"/>
  <c r="C929" i="3"/>
  <c r="I928" i="3"/>
  <c r="P928" i="3" s="1"/>
  <c r="H928" i="3"/>
  <c r="G928" i="3"/>
  <c r="F928" i="3"/>
  <c r="E928" i="3"/>
  <c r="D928" i="3"/>
  <c r="C928" i="3"/>
  <c r="I924" i="3"/>
  <c r="P924" i="3" s="1"/>
  <c r="H924" i="3"/>
  <c r="G924" i="3"/>
  <c r="F924" i="3"/>
  <c r="E924" i="3"/>
  <c r="D924" i="3"/>
  <c r="C924" i="3"/>
  <c r="I922" i="3"/>
  <c r="P922" i="3" s="1"/>
  <c r="H922" i="3"/>
  <c r="O922" i="3" s="1"/>
  <c r="G922" i="3"/>
  <c r="F922" i="3"/>
  <c r="E922" i="3"/>
  <c r="D922" i="3"/>
  <c r="C922" i="3"/>
  <c r="I920" i="3"/>
  <c r="P920" i="3" s="1"/>
  <c r="H920" i="3"/>
  <c r="G920" i="3"/>
  <c r="F920" i="3"/>
  <c r="E920" i="3"/>
  <c r="D920" i="3"/>
  <c r="C920" i="3"/>
  <c r="P919" i="3"/>
  <c r="I919" i="3"/>
  <c r="H919" i="3"/>
  <c r="G919" i="3"/>
  <c r="N919" i="3" s="1"/>
  <c r="F919" i="3"/>
  <c r="E919" i="3"/>
  <c r="D919" i="3"/>
  <c r="C919" i="3"/>
  <c r="I918" i="3"/>
  <c r="H918" i="3"/>
  <c r="G918" i="3"/>
  <c r="F918" i="3"/>
  <c r="E918" i="3"/>
  <c r="D918" i="3"/>
  <c r="C918" i="3"/>
  <c r="I917" i="3"/>
  <c r="P917" i="3" s="1"/>
  <c r="H917" i="3"/>
  <c r="G917" i="3"/>
  <c r="F917" i="3"/>
  <c r="E917" i="3"/>
  <c r="D917" i="3"/>
  <c r="C917" i="3"/>
  <c r="I916" i="3"/>
  <c r="P916" i="3" s="1"/>
  <c r="H916" i="3"/>
  <c r="G916" i="3"/>
  <c r="F916" i="3"/>
  <c r="E916" i="3"/>
  <c r="D916" i="3"/>
  <c r="C916" i="3"/>
  <c r="I915" i="3"/>
  <c r="P915" i="3" s="1"/>
  <c r="H915" i="3"/>
  <c r="G915" i="3"/>
  <c r="F915" i="3"/>
  <c r="E915" i="3"/>
  <c r="D915" i="3"/>
  <c r="C915" i="3"/>
  <c r="I913" i="3"/>
  <c r="P913" i="3" s="1"/>
  <c r="H913" i="3"/>
  <c r="G913" i="3"/>
  <c r="F913" i="3"/>
  <c r="E913" i="3"/>
  <c r="D913" i="3"/>
  <c r="C913" i="3"/>
  <c r="I910" i="3"/>
  <c r="P910" i="3" s="1"/>
  <c r="H910" i="3"/>
  <c r="G910" i="3"/>
  <c r="F910" i="3"/>
  <c r="E910" i="3"/>
  <c r="D910" i="3"/>
  <c r="C910" i="3"/>
  <c r="I909" i="3"/>
  <c r="P909" i="3" s="1"/>
  <c r="H909" i="3"/>
  <c r="G909" i="3"/>
  <c r="F909" i="3"/>
  <c r="E909" i="3"/>
  <c r="D909" i="3"/>
  <c r="C909" i="3"/>
  <c r="I908" i="3"/>
  <c r="P908" i="3" s="1"/>
  <c r="H908" i="3"/>
  <c r="G908" i="3"/>
  <c r="F908" i="3"/>
  <c r="E908" i="3"/>
  <c r="D908" i="3"/>
  <c r="C908" i="3"/>
  <c r="I907" i="3"/>
  <c r="H907" i="3"/>
  <c r="G907" i="3"/>
  <c r="F907" i="3"/>
  <c r="E907" i="3"/>
  <c r="D907" i="3"/>
  <c r="C907" i="3"/>
  <c r="P906" i="3"/>
  <c r="I906" i="3"/>
  <c r="H906" i="3"/>
  <c r="G906" i="3"/>
  <c r="F906" i="3"/>
  <c r="E906" i="3"/>
  <c r="D906" i="3"/>
  <c r="C906" i="3"/>
  <c r="I905" i="3"/>
  <c r="O905" i="3" s="1"/>
  <c r="H905" i="3"/>
  <c r="G905" i="3"/>
  <c r="F905" i="3"/>
  <c r="E905" i="3"/>
  <c r="D905" i="3"/>
  <c r="C905" i="3"/>
  <c r="I902" i="3"/>
  <c r="P902" i="3" s="1"/>
  <c r="H902" i="3"/>
  <c r="G902" i="3"/>
  <c r="F902" i="3"/>
  <c r="E902" i="3"/>
  <c r="D902" i="3"/>
  <c r="C902" i="3"/>
  <c r="I900" i="3"/>
  <c r="P900" i="3" s="1"/>
  <c r="H900" i="3"/>
  <c r="G900" i="3"/>
  <c r="F900" i="3"/>
  <c r="E900" i="3"/>
  <c r="D900" i="3"/>
  <c r="C900" i="3"/>
  <c r="P899" i="3"/>
  <c r="I899" i="3"/>
  <c r="H899" i="3"/>
  <c r="O899" i="3" s="1"/>
  <c r="G899" i="3"/>
  <c r="F899" i="3"/>
  <c r="E899" i="3"/>
  <c r="D899" i="3"/>
  <c r="C899" i="3"/>
  <c r="I898" i="3"/>
  <c r="P898" i="3" s="1"/>
  <c r="H898" i="3"/>
  <c r="G898" i="3"/>
  <c r="F898" i="3"/>
  <c r="E898" i="3"/>
  <c r="D898" i="3"/>
  <c r="C898" i="3"/>
  <c r="I896" i="3"/>
  <c r="P896" i="3" s="1"/>
  <c r="H896" i="3"/>
  <c r="O896" i="3" s="1"/>
  <c r="G896" i="3"/>
  <c r="F896" i="3"/>
  <c r="E896" i="3"/>
  <c r="D896" i="3"/>
  <c r="C896" i="3"/>
  <c r="I895" i="3"/>
  <c r="H895" i="3"/>
  <c r="G895" i="3"/>
  <c r="F895" i="3"/>
  <c r="E895" i="3"/>
  <c r="D895" i="3"/>
  <c r="C895" i="3"/>
  <c r="I894" i="3"/>
  <c r="P894" i="3" s="1"/>
  <c r="H894" i="3"/>
  <c r="G894" i="3"/>
  <c r="F894" i="3"/>
  <c r="E894" i="3"/>
  <c r="D894" i="3"/>
  <c r="C894" i="3"/>
  <c r="I893" i="3"/>
  <c r="P893" i="3" s="1"/>
  <c r="H893" i="3"/>
  <c r="G893" i="3"/>
  <c r="F893" i="3"/>
  <c r="E893" i="3"/>
  <c r="D893" i="3"/>
  <c r="C893" i="3"/>
  <c r="I892" i="3"/>
  <c r="P892" i="3" s="1"/>
  <c r="H892" i="3"/>
  <c r="G892" i="3"/>
  <c r="F892" i="3"/>
  <c r="E892" i="3"/>
  <c r="D892" i="3"/>
  <c r="C892" i="3"/>
  <c r="I891" i="3"/>
  <c r="P891" i="3" s="1"/>
  <c r="H891" i="3"/>
  <c r="G891" i="3"/>
  <c r="F891" i="3"/>
  <c r="E891" i="3"/>
  <c r="D891" i="3"/>
  <c r="C891" i="3"/>
  <c r="I889" i="3"/>
  <c r="P889" i="3" s="1"/>
  <c r="H889" i="3"/>
  <c r="G889" i="3"/>
  <c r="F889" i="3"/>
  <c r="E889" i="3"/>
  <c r="D889" i="3"/>
  <c r="C889" i="3"/>
  <c r="I888" i="3"/>
  <c r="P888" i="3" s="1"/>
  <c r="H888" i="3"/>
  <c r="G888" i="3"/>
  <c r="F888" i="3"/>
  <c r="E888" i="3"/>
  <c r="D888" i="3"/>
  <c r="C888" i="3"/>
  <c r="I887" i="3"/>
  <c r="P887" i="3" s="1"/>
  <c r="H887" i="3"/>
  <c r="G887" i="3"/>
  <c r="F887" i="3"/>
  <c r="E887" i="3"/>
  <c r="D887" i="3"/>
  <c r="C887" i="3"/>
  <c r="I886" i="3"/>
  <c r="H886" i="3"/>
  <c r="G886" i="3"/>
  <c r="F886" i="3"/>
  <c r="E886" i="3"/>
  <c r="D886" i="3"/>
  <c r="C886" i="3"/>
  <c r="I885" i="3"/>
  <c r="P885" i="3" s="1"/>
  <c r="H885" i="3"/>
  <c r="G885" i="3"/>
  <c r="F885" i="3"/>
  <c r="E885" i="3"/>
  <c r="D885" i="3"/>
  <c r="C885" i="3"/>
  <c r="I884" i="3"/>
  <c r="P884" i="3" s="1"/>
  <c r="H884" i="3"/>
  <c r="G884" i="3"/>
  <c r="F884" i="3"/>
  <c r="E884" i="3"/>
  <c r="D884" i="3"/>
  <c r="C884" i="3"/>
  <c r="I882" i="3"/>
  <c r="P882" i="3" s="1"/>
  <c r="H882" i="3"/>
  <c r="G882" i="3"/>
  <c r="F882" i="3"/>
  <c r="E882" i="3"/>
  <c r="D882" i="3"/>
  <c r="C882" i="3"/>
  <c r="I881" i="3"/>
  <c r="P881" i="3" s="1"/>
  <c r="H881" i="3"/>
  <c r="G881" i="3"/>
  <c r="F881" i="3"/>
  <c r="E881" i="3"/>
  <c r="D881" i="3"/>
  <c r="C881" i="3"/>
  <c r="I877" i="3"/>
  <c r="P877" i="3" s="1"/>
  <c r="H877" i="3"/>
  <c r="O877" i="3" s="1"/>
  <c r="G877" i="3"/>
  <c r="F877" i="3"/>
  <c r="E877" i="3"/>
  <c r="D877" i="3"/>
  <c r="C877" i="3"/>
  <c r="P876" i="3"/>
  <c r="I876" i="3"/>
  <c r="H876" i="3"/>
  <c r="O876" i="3" s="1"/>
  <c r="G876" i="3"/>
  <c r="F876" i="3"/>
  <c r="E876" i="3"/>
  <c r="D876" i="3"/>
  <c r="C876" i="3"/>
  <c r="P875" i="3"/>
  <c r="I875" i="3"/>
  <c r="H875" i="3"/>
  <c r="G875" i="3"/>
  <c r="N875" i="3" s="1"/>
  <c r="F875" i="3"/>
  <c r="E875" i="3"/>
  <c r="D875" i="3"/>
  <c r="C875" i="3"/>
  <c r="I874" i="3"/>
  <c r="H874" i="3"/>
  <c r="G874" i="3"/>
  <c r="F874" i="3"/>
  <c r="E874" i="3"/>
  <c r="D874" i="3"/>
  <c r="C874" i="3"/>
  <c r="I870" i="3"/>
  <c r="P870" i="3" s="1"/>
  <c r="H870" i="3"/>
  <c r="G870" i="3"/>
  <c r="F870" i="3"/>
  <c r="E870" i="3"/>
  <c r="D870" i="3"/>
  <c r="C870" i="3"/>
  <c r="I869" i="3"/>
  <c r="P869" i="3" s="1"/>
  <c r="H869" i="3"/>
  <c r="G869" i="3"/>
  <c r="F869" i="3"/>
  <c r="E869" i="3"/>
  <c r="D869" i="3"/>
  <c r="C869" i="3"/>
  <c r="I868" i="3"/>
  <c r="P868" i="3" s="1"/>
  <c r="H868" i="3"/>
  <c r="G868" i="3"/>
  <c r="F868" i="3"/>
  <c r="E868" i="3"/>
  <c r="D868" i="3"/>
  <c r="C868" i="3"/>
  <c r="I867" i="3"/>
  <c r="P867" i="3" s="1"/>
  <c r="H867" i="3"/>
  <c r="G867" i="3"/>
  <c r="F867" i="3"/>
  <c r="E867" i="3"/>
  <c r="D867" i="3"/>
  <c r="C867" i="3"/>
  <c r="I865" i="3"/>
  <c r="P865" i="3" s="1"/>
  <c r="H865" i="3"/>
  <c r="G865" i="3"/>
  <c r="F865" i="3"/>
  <c r="E865" i="3"/>
  <c r="D865" i="3"/>
  <c r="C865" i="3"/>
  <c r="I864" i="3"/>
  <c r="P864" i="3" s="1"/>
  <c r="H864" i="3"/>
  <c r="G864" i="3"/>
  <c r="F864" i="3"/>
  <c r="E864" i="3"/>
  <c r="D864" i="3"/>
  <c r="C864" i="3"/>
  <c r="I863" i="3"/>
  <c r="P863" i="3" s="1"/>
  <c r="H863" i="3"/>
  <c r="G863" i="3"/>
  <c r="F863" i="3"/>
  <c r="E863" i="3"/>
  <c r="D863" i="3"/>
  <c r="C863" i="3"/>
  <c r="I862" i="3"/>
  <c r="H862" i="3"/>
  <c r="G862" i="3"/>
  <c r="F862" i="3"/>
  <c r="E862" i="3"/>
  <c r="D862" i="3"/>
  <c r="C862" i="3"/>
  <c r="P858" i="3"/>
  <c r="I858" i="3"/>
  <c r="H858" i="3"/>
  <c r="G858" i="3"/>
  <c r="F858" i="3"/>
  <c r="E858" i="3"/>
  <c r="D858" i="3"/>
  <c r="C858" i="3"/>
  <c r="I857" i="3"/>
  <c r="O857" i="3" s="1"/>
  <c r="H857" i="3"/>
  <c r="G857" i="3"/>
  <c r="F857" i="3"/>
  <c r="E857" i="3"/>
  <c r="D857" i="3"/>
  <c r="C857" i="3"/>
  <c r="I854" i="3"/>
  <c r="P854" i="3" s="1"/>
  <c r="H854" i="3"/>
  <c r="G854" i="3"/>
  <c r="F854" i="3"/>
  <c r="E854" i="3"/>
  <c r="D854" i="3"/>
  <c r="C854" i="3"/>
  <c r="I853" i="3"/>
  <c r="P853" i="3" s="1"/>
  <c r="H853" i="3"/>
  <c r="G853" i="3"/>
  <c r="F853" i="3"/>
  <c r="E853" i="3"/>
  <c r="D853" i="3"/>
  <c r="C853" i="3"/>
  <c r="I852" i="3"/>
  <c r="P852" i="3" s="1"/>
  <c r="H852" i="3"/>
  <c r="G852" i="3"/>
  <c r="F852" i="3"/>
  <c r="E852" i="3"/>
  <c r="D852" i="3"/>
  <c r="C852" i="3"/>
  <c r="I851" i="3"/>
  <c r="P851" i="3" s="1"/>
  <c r="H851" i="3"/>
  <c r="G851" i="3"/>
  <c r="F851" i="3"/>
  <c r="E851" i="3"/>
  <c r="D851" i="3"/>
  <c r="C851" i="3"/>
  <c r="I849" i="3"/>
  <c r="P849" i="3" s="1"/>
  <c r="H849" i="3"/>
  <c r="G849" i="3"/>
  <c r="F849" i="3"/>
  <c r="E849" i="3"/>
  <c r="D849" i="3"/>
  <c r="C849" i="3"/>
  <c r="I847" i="3"/>
  <c r="H847" i="3"/>
  <c r="G847" i="3"/>
  <c r="F847" i="3"/>
  <c r="E847" i="3"/>
  <c r="D847" i="3"/>
  <c r="C847" i="3"/>
  <c r="I846" i="3"/>
  <c r="P846" i="3" s="1"/>
  <c r="H846" i="3"/>
  <c r="G846" i="3"/>
  <c r="F846" i="3"/>
  <c r="E846" i="3"/>
  <c r="D846" i="3"/>
  <c r="C846" i="3"/>
  <c r="I845" i="3"/>
  <c r="P845" i="3" s="1"/>
  <c r="H845" i="3"/>
  <c r="G845" i="3"/>
  <c r="F845" i="3"/>
  <c r="E845" i="3"/>
  <c r="D845" i="3"/>
  <c r="C845" i="3"/>
  <c r="I844" i="3"/>
  <c r="P844" i="3" s="1"/>
  <c r="H844" i="3"/>
  <c r="G844" i="3"/>
  <c r="F844" i="3"/>
  <c r="E844" i="3"/>
  <c r="D844" i="3"/>
  <c r="C844" i="3"/>
  <c r="I842" i="3"/>
  <c r="P842" i="3" s="1"/>
  <c r="H842" i="3"/>
  <c r="G842" i="3"/>
  <c r="F842" i="3"/>
  <c r="E842" i="3"/>
  <c r="D842" i="3"/>
  <c r="C842" i="3"/>
  <c r="I843" i="3"/>
  <c r="P843" i="3" s="1"/>
  <c r="H843" i="3"/>
  <c r="O843" i="3" s="1"/>
  <c r="G843" i="3"/>
  <c r="F843" i="3"/>
  <c r="E843" i="3"/>
  <c r="D843" i="3"/>
  <c r="C843" i="3"/>
  <c r="I841" i="3"/>
  <c r="P841" i="3" s="1"/>
  <c r="H841" i="3"/>
  <c r="G841" i="3"/>
  <c r="F841" i="3"/>
  <c r="E841" i="3"/>
  <c r="D841" i="3"/>
  <c r="C841" i="3"/>
  <c r="I840" i="3"/>
  <c r="P840" i="3" s="1"/>
  <c r="H840" i="3"/>
  <c r="O840" i="3" s="1"/>
  <c r="G840" i="3"/>
  <c r="F840" i="3"/>
  <c r="E840" i="3"/>
  <c r="D840" i="3"/>
  <c r="C840" i="3"/>
  <c r="I838" i="3"/>
  <c r="H838" i="3"/>
  <c r="G838" i="3"/>
  <c r="F838" i="3"/>
  <c r="E838" i="3"/>
  <c r="D838" i="3"/>
  <c r="C838" i="3"/>
  <c r="I837" i="3"/>
  <c r="P837" i="3" s="1"/>
  <c r="H837" i="3"/>
  <c r="G837" i="3"/>
  <c r="F837" i="3"/>
  <c r="E837" i="3"/>
  <c r="D837" i="3"/>
  <c r="C837" i="3"/>
  <c r="I836" i="3"/>
  <c r="P836" i="3" s="1"/>
  <c r="H836" i="3"/>
  <c r="O836" i="3" s="1"/>
  <c r="G836" i="3"/>
  <c r="F836" i="3"/>
  <c r="E836" i="3"/>
  <c r="D836" i="3"/>
  <c r="C836" i="3"/>
  <c r="I835" i="3"/>
  <c r="P835" i="3" s="1"/>
  <c r="H835" i="3"/>
  <c r="G835" i="3"/>
  <c r="F835" i="3"/>
  <c r="E835" i="3"/>
  <c r="D835" i="3"/>
  <c r="C835" i="3"/>
  <c r="I834" i="3"/>
  <c r="P834" i="3" s="1"/>
  <c r="H834" i="3"/>
  <c r="G834" i="3"/>
  <c r="F834" i="3"/>
  <c r="E834" i="3"/>
  <c r="D834" i="3"/>
  <c r="C834" i="3"/>
  <c r="I29" i="3"/>
  <c r="P29" i="3" s="1"/>
  <c r="H29" i="3"/>
  <c r="G29" i="3"/>
  <c r="F29" i="3"/>
  <c r="E29" i="3"/>
  <c r="D29" i="3"/>
  <c r="C29" i="3"/>
  <c r="I27" i="3"/>
  <c r="P27" i="3" s="1"/>
  <c r="H27" i="3"/>
  <c r="G27" i="3"/>
  <c r="F27" i="3"/>
  <c r="E27" i="3"/>
  <c r="D27" i="3"/>
  <c r="C27" i="3"/>
  <c r="I28" i="3"/>
  <c r="H28" i="3"/>
  <c r="G28" i="3"/>
  <c r="F28" i="3"/>
  <c r="E28" i="3"/>
  <c r="D28" i="3"/>
  <c r="C28" i="3"/>
  <c r="I26" i="3"/>
  <c r="H26" i="3"/>
  <c r="G26" i="3"/>
  <c r="F26" i="3"/>
  <c r="E26" i="3"/>
  <c r="D26" i="3"/>
  <c r="C26" i="3"/>
  <c r="I25" i="3"/>
  <c r="P25" i="3" s="1"/>
  <c r="H25" i="3"/>
  <c r="G25" i="3"/>
  <c r="F25" i="3"/>
  <c r="E25" i="3"/>
  <c r="D25" i="3"/>
  <c r="C25" i="3"/>
  <c r="I833" i="3"/>
  <c r="P833" i="3" s="1"/>
  <c r="H833" i="3"/>
  <c r="G833" i="3"/>
  <c r="F833" i="3"/>
  <c r="E833" i="3"/>
  <c r="D833" i="3"/>
  <c r="C833" i="3"/>
  <c r="I831" i="3"/>
  <c r="P831" i="3" s="1"/>
  <c r="H831" i="3"/>
  <c r="G831" i="3"/>
  <c r="F831" i="3"/>
  <c r="E831" i="3"/>
  <c r="D831" i="3"/>
  <c r="C831" i="3"/>
  <c r="I829" i="3"/>
  <c r="P829" i="3" s="1"/>
  <c r="H829" i="3"/>
  <c r="G829" i="3"/>
  <c r="F829" i="3"/>
  <c r="E829" i="3"/>
  <c r="D829" i="3"/>
  <c r="C829" i="3"/>
  <c r="I828" i="3"/>
  <c r="P828" i="3" s="1"/>
  <c r="H828" i="3"/>
  <c r="G828" i="3"/>
  <c r="F828" i="3"/>
  <c r="E828" i="3"/>
  <c r="D828" i="3"/>
  <c r="C828" i="3"/>
  <c r="I826" i="3"/>
  <c r="P826" i="3" s="1"/>
  <c r="H826" i="3"/>
  <c r="G826" i="3"/>
  <c r="F826" i="3"/>
  <c r="E826" i="3"/>
  <c r="D826" i="3"/>
  <c r="C826" i="3"/>
  <c r="I824" i="3"/>
  <c r="P824" i="3" s="1"/>
  <c r="H824" i="3"/>
  <c r="G824" i="3"/>
  <c r="F824" i="3"/>
  <c r="E824" i="3"/>
  <c r="D824" i="3"/>
  <c r="C824" i="3"/>
  <c r="I823" i="3"/>
  <c r="H823" i="3"/>
  <c r="G823" i="3"/>
  <c r="F823" i="3"/>
  <c r="E823" i="3"/>
  <c r="D823" i="3"/>
  <c r="C823" i="3"/>
  <c r="I822" i="3"/>
  <c r="P822" i="3" s="1"/>
  <c r="H822" i="3"/>
  <c r="G822" i="3"/>
  <c r="F822" i="3"/>
  <c r="E822" i="3"/>
  <c r="D822" i="3"/>
  <c r="C822" i="3"/>
  <c r="I821" i="3"/>
  <c r="P821" i="3" s="1"/>
  <c r="H821" i="3"/>
  <c r="G821" i="3"/>
  <c r="F821" i="3"/>
  <c r="E821" i="3"/>
  <c r="D821" i="3"/>
  <c r="C821" i="3"/>
  <c r="I820" i="3"/>
  <c r="P820" i="3" s="1"/>
  <c r="H820" i="3"/>
  <c r="G820" i="3"/>
  <c r="N820" i="3" s="1"/>
  <c r="F820" i="3"/>
  <c r="E820" i="3"/>
  <c r="D820" i="3"/>
  <c r="C820" i="3"/>
  <c r="I819" i="3"/>
  <c r="P819" i="3" s="1"/>
  <c r="H819" i="3"/>
  <c r="G819" i="3"/>
  <c r="F819" i="3"/>
  <c r="E819" i="3"/>
  <c r="D819" i="3"/>
  <c r="C819" i="3"/>
  <c r="I818" i="3"/>
  <c r="P818" i="3" s="1"/>
  <c r="H818" i="3"/>
  <c r="G818" i="3"/>
  <c r="F818" i="3"/>
  <c r="E818" i="3"/>
  <c r="D818" i="3"/>
  <c r="C818" i="3"/>
  <c r="I817" i="3"/>
  <c r="P817" i="3" s="1"/>
  <c r="H817" i="3"/>
  <c r="G817" i="3"/>
  <c r="F817" i="3"/>
  <c r="E817" i="3"/>
  <c r="D817" i="3"/>
  <c r="C817" i="3"/>
  <c r="I815" i="3"/>
  <c r="P815" i="3" s="1"/>
  <c r="H815" i="3"/>
  <c r="G815" i="3"/>
  <c r="F815" i="3"/>
  <c r="E815" i="3"/>
  <c r="D815" i="3"/>
  <c r="C815" i="3"/>
  <c r="I816" i="3"/>
  <c r="H816" i="3"/>
  <c r="G816" i="3"/>
  <c r="F816" i="3"/>
  <c r="M816" i="3" s="1"/>
  <c r="E816" i="3"/>
  <c r="D816" i="3"/>
  <c r="C816" i="3"/>
  <c r="I814" i="3"/>
  <c r="P814" i="3" s="1"/>
  <c r="H814" i="3"/>
  <c r="G814" i="3"/>
  <c r="F814" i="3"/>
  <c r="E814" i="3"/>
  <c r="D814" i="3"/>
  <c r="C814" i="3"/>
  <c r="I813" i="3"/>
  <c r="O813" i="3" s="1"/>
  <c r="H813" i="3"/>
  <c r="G813" i="3"/>
  <c r="F813" i="3"/>
  <c r="E813" i="3"/>
  <c r="D813" i="3"/>
  <c r="C813" i="3"/>
  <c r="I812" i="3"/>
  <c r="P812" i="3" s="1"/>
  <c r="H812" i="3"/>
  <c r="G812" i="3"/>
  <c r="F812" i="3"/>
  <c r="E812" i="3"/>
  <c r="D812" i="3"/>
  <c r="C812" i="3"/>
  <c r="I811" i="3"/>
  <c r="P811" i="3" s="1"/>
  <c r="H811" i="3"/>
  <c r="G811" i="3"/>
  <c r="F811" i="3"/>
  <c r="E811" i="3"/>
  <c r="D811" i="3"/>
  <c r="C811" i="3"/>
  <c r="I810" i="3"/>
  <c r="P810" i="3" s="1"/>
  <c r="H810" i="3"/>
  <c r="G810" i="3"/>
  <c r="F810" i="3"/>
  <c r="E810" i="3"/>
  <c r="D810" i="3"/>
  <c r="C810" i="3"/>
  <c r="I807" i="3"/>
  <c r="P807" i="3" s="1"/>
  <c r="H807" i="3"/>
  <c r="G807" i="3"/>
  <c r="F807" i="3"/>
  <c r="E807" i="3"/>
  <c r="D807" i="3"/>
  <c r="C807" i="3"/>
  <c r="I804" i="3"/>
  <c r="P804" i="3" s="1"/>
  <c r="H804" i="3"/>
  <c r="G804" i="3"/>
  <c r="F804" i="3"/>
  <c r="E804" i="3"/>
  <c r="D804" i="3"/>
  <c r="C804" i="3"/>
  <c r="I803" i="3"/>
  <c r="H803" i="3"/>
  <c r="G803" i="3"/>
  <c r="F803" i="3"/>
  <c r="E803" i="3"/>
  <c r="D803" i="3"/>
  <c r="C803" i="3"/>
  <c r="I802" i="3"/>
  <c r="P802" i="3" s="1"/>
  <c r="H802" i="3"/>
  <c r="G802" i="3"/>
  <c r="F802" i="3"/>
  <c r="E802" i="3"/>
  <c r="D802" i="3"/>
  <c r="C802" i="3"/>
  <c r="I801" i="3"/>
  <c r="P801" i="3" s="1"/>
  <c r="H801" i="3"/>
  <c r="G801" i="3"/>
  <c r="F801" i="3"/>
  <c r="E801" i="3"/>
  <c r="D801" i="3"/>
  <c r="C801" i="3"/>
  <c r="I800" i="3"/>
  <c r="P800" i="3" s="1"/>
  <c r="H800" i="3"/>
  <c r="G800" i="3"/>
  <c r="F800" i="3"/>
  <c r="E800" i="3"/>
  <c r="D800" i="3"/>
  <c r="C800" i="3"/>
  <c r="I799" i="3"/>
  <c r="P799" i="3" s="1"/>
  <c r="H799" i="3"/>
  <c r="G799" i="3"/>
  <c r="F799" i="3"/>
  <c r="E799" i="3"/>
  <c r="D799" i="3"/>
  <c r="C799" i="3"/>
  <c r="I798" i="3"/>
  <c r="P798" i="3" s="1"/>
  <c r="H798" i="3"/>
  <c r="G798" i="3"/>
  <c r="F798" i="3"/>
  <c r="E798" i="3"/>
  <c r="D798" i="3"/>
  <c r="C798" i="3"/>
  <c r="I796" i="3"/>
  <c r="P796" i="3" s="1"/>
  <c r="H796" i="3"/>
  <c r="G796" i="3"/>
  <c r="F796" i="3"/>
  <c r="E796" i="3"/>
  <c r="D796" i="3"/>
  <c r="C796" i="3"/>
  <c r="I793" i="3"/>
  <c r="H793" i="3"/>
  <c r="G793" i="3"/>
  <c r="F793" i="3"/>
  <c r="E793" i="3"/>
  <c r="D793" i="3"/>
  <c r="C793" i="3"/>
  <c r="I792" i="3"/>
  <c r="H792" i="3"/>
  <c r="G792" i="3"/>
  <c r="F792" i="3"/>
  <c r="E792" i="3"/>
  <c r="D792" i="3"/>
  <c r="C792" i="3"/>
  <c r="I791" i="3"/>
  <c r="P791" i="3" s="1"/>
  <c r="H791" i="3"/>
  <c r="G791" i="3"/>
  <c r="F791" i="3"/>
  <c r="E791" i="3"/>
  <c r="D791" i="3"/>
  <c r="C791" i="3"/>
  <c r="I788" i="3"/>
  <c r="P788" i="3" s="1"/>
  <c r="H788" i="3"/>
  <c r="G788" i="3"/>
  <c r="F788" i="3"/>
  <c r="E788" i="3"/>
  <c r="D788" i="3"/>
  <c r="C788" i="3"/>
  <c r="I787" i="3"/>
  <c r="P787" i="3" s="1"/>
  <c r="H787" i="3"/>
  <c r="G787" i="3"/>
  <c r="F787" i="3"/>
  <c r="E787" i="3"/>
  <c r="D787" i="3"/>
  <c r="C787" i="3"/>
  <c r="I786" i="3"/>
  <c r="P786" i="3" s="1"/>
  <c r="H786" i="3"/>
  <c r="G786" i="3"/>
  <c r="F786" i="3"/>
  <c r="E786" i="3"/>
  <c r="D786" i="3"/>
  <c r="C786" i="3"/>
  <c r="I785" i="3"/>
  <c r="P785" i="3" s="1"/>
  <c r="H785" i="3"/>
  <c r="G785" i="3"/>
  <c r="F785" i="3"/>
  <c r="E785" i="3"/>
  <c r="D785" i="3"/>
  <c r="C785" i="3"/>
  <c r="I784" i="3"/>
  <c r="P784" i="3" s="1"/>
  <c r="H784" i="3"/>
  <c r="O784" i="3" s="1"/>
  <c r="G784" i="3"/>
  <c r="F784" i="3"/>
  <c r="E784" i="3"/>
  <c r="D784" i="3"/>
  <c r="C784" i="3"/>
  <c r="I782" i="3"/>
  <c r="P782" i="3" s="1"/>
  <c r="H782" i="3"/>
  <c r="G782" i="3"/>
  <c r="F782" i="3"/>
  <c r="E782" i="3"/>
  <c r="D782" i="3"/>
  <c r="C782" i="3"/>
  <c r="I783" i="3"/>
  <c r="H783" i="3"/>
  <c r="G783" i="3"/>
  <c r="F783" i="3"/>
  <c r="E783" i="3"/>
  <c r="D783" i="3"/>
  <c r="C783" i="3"/>
  <c r="I777" i="3"/>
  <c r="P777" i="3" s="1"/>
  <c r="H777" i="3"/>
  <c r="G777" i="3"/>
  <c r="M777" i="3" s="1"/>
  <c r="F777" i="3"/>
  <c r="E777" i="3"/>
  <c r="D777" i="3"/>
  <c r="C777" i="3"/>
  <c r="I776" i="3"/>
  <c r="P776" i="3" s="1"/>
  <c r="H776" i="3"/>
  <c r="G776" i="3"/>
  <c r="F776" i="3"/>
  <c r="E776" i="3"/>
  <c r="D776" i="3"/>
  <c r="C776" i="3"/>
  <c r="I774" i="3"/>
  <c r="P774" i="3" s="1"/>
  <c r="H774" i="3"/>
  <c r="G774" i="3"/>
  <c r="F774" i="3"/>
  <c r="E774" i="3"/>
  <c r="D774" i="3"/>
  <c r="C774" i="3"/>
  <c r="I775" i="3"/>
  <c r="P775" i="3" s="1"/>
  <c r="H775" i="3"/>
  <c r="G775" i="3"/>
  <c r="F775" i="3"/>
  <c r="E775" i="3"/>
  <c r="D775" i="3"/>
  <c r="C775" i="3"/>
  <c r="I771" i="3"/>
  <c r="H771" i="3"/>
  <c r="G771" i="3"/>
  <c r="F771" i="3"/>
  <c r="E771" i="3"/>
  <c r="D771" i="3"/>
  <c r="C771" i="3"/>
  <c r="I770" i="3"/>
  <c r="P770" i="3" s="1"/>
  <c r="H770" i="3"/>
  <c r="G770" i="3"/>
  <c r="F770" i="3"/>
  <c r="E770" i="3"/>
  <c r="D770" i="3"/>
  <c r="C770" i="3"/>
  <c r="I769" i="3"/>
  <c r="P769" i="3" s="1"/>
  <c r="H769" i="3"/>
  <c r="G769" i="3"/>
  <c r="F769" i="3"/>
  <c r="E769" i="3"/>
  <c r="D769" i="3"/>
  <c r="C769" i="3"/>
  <c r="I764" i="3"/>
  <c r="H764" i="3"/>
  <c r="G764" i="3"/>
  <c r="F764" i="3"/>
  <c r="E764" i="3"/>
  <c r="D764" i="3"/>
  <c r="C764" i="3"/>
  <c r="I24" i="3"/>
  <c r="P24" i="3" s="1"/>
  <c r="H24" i="3"/>
  <c r="G24" i="3"/>
  <c r="F24" i="3"/>
  <c r="E24" i="3"/>
  <c r="D24" i="3"/>
  <c r="C24" i="3"/>
  <c r="I763" i="3"/>
  <c r="P763" i="3" s="1"/>
  <c r="H763" i="3"/>
  <c r="G763" i="3"/>
  <c r="F763" i="3"/>
  <c r="E763" i="3"/>
  <c r="D763" i="3"/>
  <c r="C763" i="3"/>
  <c r="I762" i="3"/>
  <c r="H762" i="3"/>
  <c r="G762" i="3"/>
  <c r="F762" i="3"/>
  <c r="E762" i="3"/>
  <c r="D762" i="3"/>
  <c r="C762" i="3"/>
  <c r="I758" i="3"/>
  <c r="P758" i="3" s="1"/>
  <c r="H758" i="3"/>
  <c r="G758" i="3"/>
  <c r="F758" i="3"/>
  <c r="E758" i="3"/>
  <c r="D758" i="3"/>
  <c r="C758" i="3"/>
  <c r="I755" i="3"/>
  <c r="P755" i="3" s="1"/>
  <c r="H755" i="3"/>
  <c r="O755" i="3" s="1"/>
  <c r="G755" i="3"/>
  <c r="F755" i="3"/>
  <c r="E755" i="3"/>
  <c r="D755" i="3"/>
  <c r="C755" i="3"/>
  <c r="I20" i="3"/>
  <c r="P20" i="3" s="1"/>
  <c r="H20" i="3"/>
  <c r="G20" i="3"/>
  <c r="F20" i="3"/>
  <c r="E20" i="3"/>
  <c r="D20" i="3"/>
  <c r="C20" i="3"/>
  <c r="I750" i="3"/>
  <c r="P750" i="3" s="1"/>
  <c r="H750" i="3"/>
  <c r="G750" i="3"/>
  <c r="F750" i="3"/>
  <c r="E750" i="3"/>
  <c r="D750" i="3"/>
  <c r="C750" i="3"/>
  <c r="I749" i="3"/>
  <c r="P749" i="3" s="1"/>
  <c r="H749" i="3"/>
  <c r="G749" i="3"/>
  <c r="F749" i="3"/>
  <c r="E749" i="3"/>
  <c r="D749" i="3"/>
  <c r="C749" i="3"/>
  <c r="I748" i="3"/>
  <c r="P748" i="3" s="1"/>
  <c r="H748" i="3"/>
  <c r="G748" i="3"/>
  <c r="F748" i="3"/>
  <c r="E748" i="3"/>
  <c r="D748" i="3"/>
  <c r="C748" i="3"/>
  <c r="O747" i="3"/>
  <c r="I747" i="3"/>
  <c r="P747" i="3" s="1"/>
  <c r="H747" i="3"/>
  <c r="G747" i="3"/>
  <c r="F747" i="3"/>
  <c r="E747" i="3"/>
  <c r="D747" i="3"/>
  <c r="C747" i="3"/>
  <c r="O745" i="3"/>
  <c r="I745" i="3"/>
  <c r="P745" i="3" s="1"/>
  <c r="H745" i="3"/>
  <c r="G745" i="3"/>
  <c r="N745" i="3" s="1"/>
  <c r="F745" i="3"/>
  <c r="E745" i="3"/>
  <c r="D745" i="3"/>
  <c r="C745" i="3"/>
  <c r="I744" i="3"/>
  <c r="P744" i="3" s="1"/>
  <c r="H744" i="3"/>
  <c r="G744" i="3"/>
  <c r="F744" i="3"/>
  <c r="E744" i="3"/>
  <c r="D744" i="3"/>
  <c r="C744" i="3"/>
  <c r="I741" i="3"/>
  <c r="P741" i="3" s="1"/>
  <c r="H741" i="3"/>
  <c r="O741" i="3" s="1"/>
  <c r="G741" i="3"/>
  <c r="F741" i="3"/>
  <c r="E741" i="3"/>
  <c r="D741" i="3"/>
  <c r="C741" i="3"/>
  <c r="P739" i="3"/>
  <c r="I739" i="3"/>
  <c r="H739" i="3"/>
  <c r="O739" i="3" s="1"/>
  <c r="G739" i="3"/>
  <c r="F739" i="3"/>
  <c r="E739" i="3"/>
  <c r="D739" i="3"/>
  <c r="C739" i="3"/>
  <c r="I734" i="3"/>
  <c r="P734" i="3" s="1"/>
  <c r="H734" i="3"/>
  <c r="G734" i="3"/>
  <c r="N734" i="3" s="1"/>
  <c r="F734" i="3"/>
  <c r="E734" i="3"/>
  <c r="D734" i="3"/>
  <c r="C734" i="3"/>
  <c r="I732" i="3"/>
  <c r="P732" i="3" s="1"/>
  <c r="H732" i="3"/>
  <c r="G732" i="3"/>
  <c r="F732" i="3"/>
  <c r="E732" i="3"/>
  <c r="D732" i="3"/>
  <c r="C732" i="3"/>
  <c r="I731" i="3"/>
  <c r="H731" i="3"/>
  <c r="G731" i="3"/>
  <c r="F731" i="3"/>
  <c r="E731" i="3"/>
  <c r="L731" i="3" s="1"/>
  <c r="D731" i="3"/>
  <c r="C731" i="3"/>
  <c r="I730" i="3"/>
  <c r="H730" i="3"/>
  <c r="G730" i="3"/>
  <c r="F730" i="3"/>
  <c r="E730" i="3"/>
  <c r="D730" i="3"/>
  <c r="C730" i="3"/>
  <c r="I728" i="3"/>
  <c r="P728" i="3" s="1"/>
  <c r="H728" i="3"/>
  <c r="G728" i="3"/>
  <c r="F728" i="3"/>
  <c r="E728" i="3"/>
  <c r="D728" i="3"/>
  <c r="C728" i="3"/>
  <c r="J728" i="3" s="1"/>
  <c r="I727" i="3"/>
  <c r="P727" i="3" s="1"/>
  <c r="H727" i="3"/>
  <c r="G727" i="3"/>
  <c r="F727" i="3"/>
  <c r="E727" i="3"/>
  <c r="D727" i="3"/>
  <c r="C727" i="3"/>
  <c r="I724" i="3"/>
  <c r="P724" i="3" s="1"/>
  <c r="H724" i="3"/>
  <c r="G724" i="3"/>
  <c r="F724" i="3"/>
  <c r="E724" i="3"/>
  <c r="D724" i="3"/>
  <c r="C724" i="3"/>
  <c r="I725" i="3"/>
  <c r="P725" i="3" s="1"/>
  <c r="H725" i="3"/>
  <c r="O725" i="3" s="1"/>
  <c r="G725" i="3"/>
  <c r="F725" i="3"/>
  <c r="E725" i="3"/>
  <c r="D725" i="3"/>
  <c r="C725" i="3"/>
  <c r="I723" i="3"/>
  <c r="P723" i="3" s="1"/>
  <c r="H723" i="3"/>
  <c r="G723" i="3"/>
  <c r="F723" i="3"/>
  <c r="E723" i="3"/>
  <c r="D723" i="3"/>
  <c r="C723" i="3"/>
  <c r="I722" i="3"/>
  <c r="P722" i="3" s="1"/>
  <c r="H722" i="3"/>
  <c r="G722" i="3"/>
  <c r="F722" i="3"/>
  <c r="E722" i="3"/>
  <c r="D722" i="3"/>
  <c r="C722" i="3"/>
  <c r="I721" i="3"/>
  <c r="H721" i="3"/>
  <c r="G721" i="3"/>
  <c r="F721" i="3"/>
  <c r="E721" i="3"/>
  <c r="D721" i="3"/>
  <c r="C721" i="3"/>
  <c r="I720" i="3"/>
  <c r="H720" i="3"/>
  <c r="G720" i="3"/>
  <c r="F720" i="3"/>
  <c r="E720" i="3"/>
  <c r="D720" i="3"/>
  <c r="C720" i="3"/>
  <c r="I18" i="3"/>
  <c r="P18" i="3" s="1"/>
  <c r="H18" i="3"/>
  <c r="G18" i="3"/>
  <c r="F18" i="3"/>
  <c r="E18" i="3"/>
  <c r="D18" i="3"/>
  <c r="C18" i="3"/>
  <c r="I719" i="3"/>
  <c r="P719" i="3" s="1"/>
  <c r="H719" i="3"/>
  <c r="G719" i="3"/>
  <c r="F719" i="3"/>
  <c r="E719" i="3"/>
  <c r="D719" i="3"/>
  <c r="C719" i="3"/>
  <c r="I718" i="3"/>
  <c r="P718" i="3" s="1"/>
  <c r="H718" i="3"/>
  <c r="O718" i="3" s="1"/>
  <c r="G718" i="3"/>
  <c r="F718" i="3"/>
  <c r="E718" i="3"/>
  <c r="D718" i="3"/>
  <c r="C718" i="3"/>
  <c r="I716" i="3"/>
  <c r="P716" i="3" s="1"/>
  <c r="H716" i="3"/>
  <c r="G716" i="3"/>
  <c r="N716" i="3" s="1"/>
  <c r="F716" i="3"/>
  <c r="E716" i="3"/>
  <c r="D716" i="3"/>
  <c r="C716" i="3"/>
  <c r="I715" i="3"/>
  <c r="P715" i="3" s="1"/>
  <c r="H715" i="3"/>
  <c r="G715" i="3"/>
  <c r="F715" i="3"/>
  <c r="E715" i="3"/>
  <c r="D715" i="3"/>
  <c r="C715" i="3"/>
  <c r="I714" i="3"/>
  <c r="P714" i="3" s="1"/>
  <c r="H714" i="3"/>
  <c r="O714" i="3" s="1"/>
  <c r="G714" i="3"/>
  <c r="F714" i="3"/>
  <c r="E714" i="3"/>
  <c r="D714" i="3"/>
  <c r="C714" i="3"/>
  <c r="I713" i="3"/>
  <c r="H713" i="3"/>
  <c r="G713" i="3"/>
  <c r="F713" i="3"/>
  <c r="E713" i="3"/>
  <c r="D713" i="3"/>
  <c r="C713" i="3"/>
  <c r="I712" i="3"/>
  <c r="H712" i="3"/>
  <c r="G712" i="3"/>
  <c r="F712" i="3"/>
  <c r="E712" i="3"/>
  <c r="D712" i="3"/>
  <c r="C712" i="3"/>
  <c r="I711" i="3"/>
  <c r="P711" i="3" s="1"/>
  <c r="H711" i="3"/>
  <c r="G711" i="3"/>
  <c r="F711" i="3"/>
  <c r="E711" i="3"/>
  <c r="D711" i="3"/>
  <c r="C711" i="3"/>
  <c r="O710" i="3"/>
  <c r="I710" i="3"/>
  <c r="P710" i="3" s="1"/>
  <c r="H710" i="3"/>
  <c r="G710" i="3"/>
  <c r="F710" i="3"/>
  <c r="E710" i="3"/>
  <c r="D710" i="3"/>
  <c r="C710" i="3"/>
  <c r="O709" i="3"/>
  <c r="I709" i="3"/>
  <c r="P709" i="3" s="1"/>
  <c r="H709" i="3"/>
  <c r="G709" i="3"/>
  <c r="F709" i="3"/>
  <c r="E709" i="3"/>
  <c r="D709" i="3"/>
  <c r="C709" i="3"/>
  <c r="I708" i="3"/>
  <c r="P708" i="3" s="1"/>
  <c r="H708" i="3"/>
  <c r="G708" i="3"/>
  <c r="F708" i="3"/>
  <c r="E708" i="3"/>
  <c r="D708" i="3"/>
  <c r="C708" i="3"/>
  <c r="I707" i="3"/>
  <c r="P707" i="3" s="1"/>
  <c r="H707" i="3"/>
  <c r="G707" i="3"/>
  <c r="F707" i="3"/>
  <c r="E707" i="3"/>
  <c r="D707" i="3"/>
  <c r="C707" i="3"/>
  <c r="I706" i="3"/>
  <c r="P706" i="3" s="1"/>
  <c r="H706" i="3"/>
  <c r="G706" i="3"/>
  <c r="F706" i="3"/>
  <c r="E706" i="3"/>
  <c r="D706" i="3"/>
  <c r="C706" i="3"/>
  <c r="I705" i="3"/>
  <c r="H705" i="3"/>
  <c r="G705" i="3"/>
  <c r="F705" i="3"/>
  <c r="E705" i="3"/>
  <c r="D705" i="3"/>
  <c r="C705" i="3"/>
  <c r="I704" i="3"/>
  <c r="H704" i="3"/>
  <c r="G704" i="3"/>
  <c r="F704" i="3"/>
  <c r="E704" i="3"/>
  <c r="D704" i="3"/>
  <c r="C704" i="3"/>
  <c r="I701" i="3"/>
  <c r="P701" i="3" s="1"/>
  <c r="H701" i="3"/>
  <c r="G701" i="3"/>
  <c r="F701" i="3"/>
  <c r="E701" i="3"/>
  <c r="D701" i="3"/>
  <c r="C701" i="3"/>
  <c r="I703" i="3"/>
  <c r="P703" i="3" s="1"/>
  <c r="H703" i="3"/>
  <c r="G703" i="3"/>
  <c r="F703" i="3"/>
  <c r="E703" i="3"/>
  <c r="D703" i="3"/>
  <c r="C703" i="3"/>
  <c r="I702" i="3"/>
  <c r="P702" i="3" s="1"/>
  <c r="H702" i="3"/>
  <c r="G702" i="3"/>
  <c r="F702" i="3"/>
  <c r="E702" i="3"/>
  <c r="D702" i="3"/>
  <c r="C702" i="3"/>
  <c r="I699" i="3"/>
  <c r="P699" i="3" s="1"/>
  <c r="H699" i="3"/>
  <c r="G699" i="3"/>
  <c r="F699" i="3"/>
  <c r="E699" i="3"/>
  <c r="D699" i="3"/>
  <c r="C699" i="3"/>
  <c r="I698" i="3"/>
  <c r="P698" i="3" s="1"/>
  <c r="H698" i="3"/>
  <c r="G698" i="3"/>
  <c r="F698" i="3"/>
  <c r="E698" i="3"/>
  <c r="D698" i="3"/>
  <c r="C698" i="3"/>
  <c r="I697" i="3"/>
  <c r="P697" i="3" s="1"/>
  <c r="H697" i="3"/>
  <c r="G697" i="3"/>
  <c r="N697" i="3" s="1"/>
  <c r="F697" i="3"/>
  <c r="E697" i="3"/>
  <c r="D697" i="3"/>
  <c r="C697" i="3"/>
  <c r="I693" i="3"/>
  <c r="H693" i="3"/>
  <c r="G693" i="3"/>
  <c r="F693" i="3"/>
  <c r="E693" i="3"/>
  <c r="D693" i="3"/>
  <c r="C693" i="3"/>
  <c r="I692" i="3"/>
  <c r="H692" i="3"/>
  <c r="G692" i="3"/>
  <c r="F692" i="3"/>
  <c r="E692" i="3"/>
  <c r="D692" i="3"/>
  <c r="C692" i="3"/>
  <c r="I691" i="3"/>
  <c r="P691" i="3" s="1"/>
  <c r="H691" i="3"/>
  <c r="G691" i="3"/>
  <c r="F691" i="3"/>
  <c r="E691" i="3"/>
  <c r="D691" i="3"/>
  <c r="C691" i="3"/>
  <c r="I690" i="3"/>
  <c r="P690" i="3" s="1"/>
  <c r="H690" i="3"/>
  <c r="O690" i="3" s="1"/>
  <c r="G690" i="3"/>
  <c r="F690" i="3"/>
  <c r="E690" i="3"/>
  <c r="D690" i="3"/>
  <c r="C690" i="3"/>
  <c r="I689" i="3"/>
  <c r="P689" i="3" s="1"/>
  <c r="H689" i="3"/>
  <c r="G689" i="3"/>
  <c r="F689" i="3"/>
  <c r="E689" i="3"/>
  <c r="D689" i="3"/>
  <c r="C689" i="3"/>
  <c r="M688" i="3"/>
  <c r="I688" i="3"/>
  <c r="P688" i="3" s="1"/>
  <c r="H688" i="3"/>
  <c r="G688" i="3"/>
  <c r="F688" i="3"/>
  <c r="E688" i="3"/>
  <c r="D688" i="3"/>
  <c r="C688" i="3"/>
  <c r="P686" i="3"/>
  <c r="I686" i="3"/>
  <c r="H686" i="3"/>
  <c r="G686" i="3"/>
  <c r="F686" i="3"/>
  <c r="E686" i="3"/>
  <c r="D686" i="3"/>
  <c r="C686" i="3"/>
  <c r="I685" i="3"/>
  <c r="P685" i="3" s="1"/>
  <c r="H685" i="3"/>
  <c r="G685" i="3"/>
  <c r="F685" i="3"/>
  <c r="E685" i="3"/>
  <c r="D685" i="3"/>
  <c r="C685" i="3"/>
  <c r="I682" i="3"/>
  <c r="H682" i="3"/>
  <c r="O682" i="3" s="1"/>
  <c r="G682" i="3"/>
  <c r="F682" i="3"/>
  <c r="E682" i="3"/>
  <c r="D682" i="3"/>
  <c r="C682" i="3"/>
  <c r="I681" i="3"/>
  <c r="H681" i="3"/>
  <c r="G681" i="3"/>
  <c r="F681" i="3"/>
  <c r="E681" i="3"/>
  <c r="D681" i="3"/>
  <c r="C681" i="3"/>
  <c r="I680" i="3"/>
  <c r="P680" i="3" s="1"/>
  <c r="H680" i="3"/>
  <c r="G680" i="3"/>
  <c r="F680" i="3"/>
  <c r="E680" i="3"/>
  <c r="D680" i="3"/>
  <c r="C680" i="3"/>
  <c r="I679" i="3"/>
  <c r="P679" i="3" s="1"/>
  <c r="H679" i="3"/>
  <c r="G679" i="3"/>
  <c r="F679" i="3"/>
  <c r="E679" i="3"/>
  <c r="D679" i="3"/>
  <c r="C679" i="3"/>
  <c r="I678" i="3"/>
  <c r="P678" i="3" s="1"/>
  <c r="H678" i="3"/>
  <c r="G678" i="3"/>
  <c r="F678" i="3"/>
  <c r="E678" i="3"/>
  <c r="D678" i="3"/>
  <c r="C678" i="3"/>
  <c r="I675" i="3"/>
  <c r="P675" i="3" s="1"/>
  <c r="H675" i="3"/>
  <c r="G675" i="3"/>
  <c r="F675" i="3"/>
  <c r="E675" i="3"/>
  <c r="D675" i="3"/>
  <c r="C675" i="3"/>
  <c r="I674" i="3"/>
  <c r="P674" i="3" s="1"/>
  <c r="H674" i="3"/>
  <c r="G674" i="3"/>
  <c r="F674" i="3"/>
  <c r="E674" i="3"/>
  <c r="D674" i="3"/>
  <c r="C674" i="3"/>
  <c r="I673" i="3"/>
  <c r="P673" i="3" s="1"/>
  <c r="H673" i="3"/>
  <c r="G673" i="3"/>
  <c r="F673" i="3"/>
  <c r="E673" i="3"/>
  <c r="D673" i="3"/>
  <c r="C673" i="3"/>
  <c r="I669" i="3"/>
  <c r="H669" i="3"/>
  <c r="G669" i="3"/>
  <c r="F669" i="3"/>
  <c r="E669" i="3"/>
  <c r="D669" i="3"/>
  <c r="C669" i="3"/>
  <c r="I668" i="3"/>
  <c r="H668" i="3"/>
  <c r="G668" i="3"/>
  <c r="F668" i="3"/>
  <c r="E668" i="3"/>
  <c r="D668" i="3"/>
  <c r="C668" i="3"/>
  <c r="I666" i="3"/>
  <c r="P666" i="3" s="1"/>
  <c r="H666" i="3"/>
  <c r="G666" i="3"/>
  <c r="F666" i="3"/>
  <c r="E666" i="3"/>
  <c r="D666" i="3"/>
  <c r="C666" i="3"/>
  <c r="I665" i="3"/>
  <c r="P665" i="3" s="1"/>
  <c r="H665" i="3"/>
  <c r="O665" i="3" s="1"/>
  <c r="G665" i="3"/>
  <c r="F665" i="3"/>
  <c r="E665" i="3"/>
  <c r="D665" i="3"/>
  <c r="C665" i="3"/>
  <c r="I664" i="3"/>
  <c r="P664" i="3" s="1"/>
  <c r="H664" i="3"/>
  <c r="G664" i="3"/>
  <c r="N664" i="3" s="1"/>
  <c r="F664" i="3"/>
  <c r="E664" i="3"/>
  <c r="D664" i="3"/>
  <c r="C664" i="3"/>
  <c r="I663" i="3"/>
  <c r="P663" i="3" s="1"/>
  <c r="H663" i="3"/>
  <c r="G663" i="3"/>
  <c r="N663" i="3" s="1"/>
  <c r="F663" i="3"/>
  <c r="E663" i="3"/>
  <c r="D663" i="3"/>
  <c r="C663" i="3"/>
  <c r="I661" i="3"/>
  <c r="P661" i="3" s="1"/>
  <c r="H661" i="3"/>
  <c r="G661" i="3"/>
  <c r="F661" i="3"/>
  <c r="L661" i="3" s="1"/>
  <c r="E661" i="3"/>
  <c r="D661" i="3"/>
  <c r="C661" i="3"/>
  <c r="O662" i="3"/>
  <c r="I662" i="3"/>
  <c r="P662" i="3" s="1"/>
  <c r="H662" i="3"/>
  <c r="G662" i="3"/>
  <c r="F662" i="3"/>
  <c r="E662" i="3"/>
  <c r="D662" i="3"/>
  <c r="C662" i="3"/>
  <c r="I660" i="3"/>
  <c r="N660" i="3" s="1"/>
  <c r="H660" i="3"/>
  <c r="G660" i="3"/>
  <c r="F660" i="3"/>
  <c r="E660" i="3"/>
  <c r="D660" i="3"/>
  <c r="C660" i="3"/>
  <c r="I657" i="3"/>
  <c r="H657" i="3"/>
  <c r="G657" i="3"/>
  <c r="F657" i="3"/>
  <c r="E657" i="3"/>
  <c r="D657" i="3"/>
  <c r="C657" i="3"/>
  <c r="I658" i="3"/>
  <c r="P658" i="3" s="1"/>
  <c r="H658" i="3"/>
  <c r="G658" i="3"/>
  <c r="F658" i="3"/>
  <c r="E658" i="3"/>
  <c r="D658" i="3"/>
  <c r="C658" i="3"/>
  <c r="I656" i="3"/>
  <c r="P656" i="3" s="1"/>
  <c r="H656" i="3"/>
  <c r="G656" i="3"/>
  <c r="F656" i="3"/>
  <c r="E656" i="3"/>
  <c r="D656" i="3"/>
  <c r="C656" i="3"/>
  <c r="I655" i="3"/>
  <c r="P655" i="3" s="1"/>
  <c r="H655" i="3"/>
  <c r="G655" i="3"/>
  <c r="F655" i="3"/>
  <c r="E655" i="3"/>
  <c r="D655" i="3"/>
  <c r="C655" i="3"/>
  <c r="I654" i="3"/>
  <c r="P654" i="3" s="1"/>
  <c r="H654" i="3"/>
  <c r="G654" i="3"/>
  <c r="F654" i="3"/>
  <c r="E654" i="3"/>
  <c r="D654" i="3"/>
  <c r="C654" i="3"/>
  <c r="I653" i="3"/>
  <c r="P653" i="3" s="1"/>
  <c r="H653" i="3"/>
  <c r="G653" i="3"/>
  <c r="F653" i="3"/>
  <c r="E653" i="3"/>
  <c r="D653" i="3"/>
  <c r="C653" i="3"/>
  <c r="I652" i="3"/>
  <c r="P652" i="3" s="1"/>
  <c r="H652" i="3"/>
  <c r="G652" i="3"/>
  <c r="F652" i="3"/>
  <c r="E652" i="3"/>
  <c r="D652" i="3"/>
  <c r="C652" i="3"/>
  <c r="I650" i="3"/>
  <c r="H650" i="3"/>
  <c r="O650" i="3" s="1"/>
  <c r="G650" i="3"/>
  <c r="F650" i="3"/>
  <c r="E650" i="3"/>
  <c r="D650" i="3"/>
  <c r="C650" i="3"/>
  <c r="I649" i="3"/>
  <c r="H649" i="3"/>
  <c r="G649" i="3"/>
  <c r="F649" i="3"/>
  <c r="E649" i="3"/>
  <c r="D649" i="3"/>
  <c r="C649" i="3"/>
  <c r="I648" i="3"/>
  <c r="P648" i="3" s="1"/>
  <c r="H648" i="3"/>
  <c r="G648" i="3"/>
  <c r="F648" i="3"/>
  <c r="E648" i="3"/>
  <c r="D648" i="3"/>
  <c r="C648" i="3"/>
  <c r="P647" i="3"/>
  <c r="I647" i="3"/>
  <c r="H647" i="3"/>
  <c r="G647" i="3"/>
  <c r="F647" i="3"/>
  <c r="E647" i="3"/>
  <c r="D647" i="3"/>
  <c r="C647" i="3"/>
  <c r="I646" i="3"/>
  <c r="P646" i="3" s="1"/>
  <c r="H646" i="3"/>
  <c r="G646" i="3"/>
  <c r="F646" i="3"/>
  <c r="E646" i="3"/>
  <c r="D646" i="3"/>
  <c r="C646" i="3"/>
  <c r="I645" i="3"/>
  <c r="P645" i="3" s="1"/>
  <c r="H645" i="3"/>
  <c r="O645" i="3" s="1"/>
  <c r="G645" i="3"/>
  <c r="F645" i="3"/>
  <c r="E645" i="3"/>
  <c r="D645" i="3"/>
  <c r="C645" i="3"/>
  <c r="I644" i="3"/>
  <c r="P644" i="3" s="1"/>
  <c r="H644" i="3"/>
  <c r="G644" i="3"/>
  <c r="F644" i="3"/>
  <c r="E644" i="3"/>
  <c r="D644" i="3"/>
  <c r="C644" i="3"/>
  <c r="I643" i="3"/>
  <c r="P643" i="3" s="1"/>
  <c r="H643" i="3"/>
  <c r="G643" i="3"/>
  <c r="F643" i="3"/>
  <c r="E643" i="3"/>
  <c r="D643" i="3"/>
  <c r="C643" i="3"/>
  <c r="I641" i="3"/>
  <c r="H641" i="3"/>
  <c r="G641" i="3"/>
  <c r="F641" i="3"/>
  <c r="E641" i="3"/>
  <c r="D641" i="3"/>
  <c r="C641" i="3"/>
  <c r="I640" i="3"/>
  <c r="H640" i="3"/>
  <c r="G640" i="3"/>
  <c r="F640" i="3"/>
  <c r="E640" i="3"/>
  <c r="D640" i="3"/>
  <c r="C640" i="3"/>
  <c r="I639" i="3"/>
  <c r="P639" i="3" s="1"/>
  <c r="H639" i="3"/>
  <c r="G639" i="3"/>
  <c r="F639" i="3"/>
  <c r="E639" i="3"/>
  <c r="D639" i="3"/>
  <c r="C639" i="3"/>
  <c r="P638" i="3"/>
  <c r="I638" i="3"/>
  <c r="H638" i="3"/>
  <c r="O638" i="3" s="1"/>
  <c r="G638" i="3"/>
  <c r="F638" i="3"/>
  <c r="E638" i="3"/>
  <c r="D638" i="3"/>
  <c r="C638" i="3"/>
  <c r="I636" i="3"/>
  <c r="P636" i="3" s="1"/>
  <c r="H636" i="3"/>
  <c r="G636" i="3"/>
  <c r="F636" i="3"/>
  <c r="E636" i="3"/>
  <c r="D636" i="3"/>
  <c r="C636" i="3"/>
  <c r="I635" i="3"/>
  <c r="P635" i="3" s="1"/>
  <c r="H635" i="3"/>
  <c r="G635" i="3"/>
  <c r="F635" i="3"/>
  <c r="E635" i="3"/>
  <c r="D635" i="3"/>
  <c r="C635" i="3"/>
  <c r="I633" i="3"/>
  <c r="P633" i="3" s="1"/>
  <c r="H633" i="3"/>
  <c r="G633" i="3"/>
  <c r="F633" i="3"/>
  <c r="E633" i="3"/>
  <c r="D633" i="3"/>
  <c r="C633" i="3"/>
  <c r="I632" i="3"/>
  <c r="P632" i="3" s="1"/>
  <c r="H632" i="3"/>
  <c r="O632" i="3" s="1"/>
  <c r="G632" i="3"/>
  <c r="F632" i="3"/>
  <c r="E632" i="3"/>
  <c r="D632" i="3"/>
  <c r="C632" i="3"/>
  <c r="I631" i="3"/>
  <c r="H631" i="3"/>
  <c r="G631" i="3"/>
  <c r="F631" i="3"/>
  <c r="E631" i="3"/>
  <c r="D631" i="3"/>
  <c r="C631" i="3"/>
  <c r="I629" i="3"/>
  <c r="H629" i="3"/>
  <c r="G629" i="3"/>
  <c r="F629" i="3"/>
  <c r="E629" i="3"/>
  <c r="D629" i="3"/>
  <c r="C629" i="3"/>
  <c r="I628" i="3"/>
  <c r="P628" i="3" s="1"/>
  <c r="H628" i="3"/>
  <c r="G628" i="3"/>
  <c r="F628" i="3"/>
  <c r="E628" i="3"/>
  <c r="D628" i="3"/>
  <c r="C628" i="3"/>
  <c r="I627" i="3"/>
  <c r="P627" i="3" s="1"/>
  <c r="H627" i="3"/>
  <c r="O627" i="3" s="1"/>
  <c r="G627" i="3"/>
  <c r="F627" i="3"/>
  <c r="E627" i="3"/>
  <c r="D627" i="3"/>
  <c r="C627" i="3"/>
  <c r="I625" i="3"/>
  <c r="P625" i="3" s="1"/>
  <c r="H625" i="3"/>
  <c r="O625" i="3" s="1"/>
  <c r="G625" i="3"/>
  <c r="F625" i="3"/>
  <c r="E625" i="3"/>
  <c r="D625" i="3"/>
  <c r="C625" i="3"/>
  <c r="I624" i="3"/>
  <c r="P624" i="3" s="1"/>
  <c r="H624" i="3"/>
  <c r="G624" i="3"/>
  <c r="F624" i="3"/>
  <c r="E624" i="3"/>
  <c r="D624" i="3"/>
  <c r="C624" i="3"/>
  <c r="I623" i="3"/>
  <c r="P623" i="3" s="1"/>
  <c r="H623" i="3"/>
  <c r="G623" i="3"/>
  <c r="F623" i="3"/>
  <c r="E623" i="3"/>
  <c r="D623" i="3"/>
  <c r="C623" i="3"/>
  <c r="I621" i="3"/>
  <c r="P621" i="3" s="1"/>
  <c r="H621" i="3"/>
  <c r="O621" i="3" s="1"/>
  <c r="G621" i="3"/>
  <c r="F621" i="3"/>
  <c r="E621" i="3"/>
  <c r="D621" i="3"/>
  <c r="C621" i="3"/>
  <c r="I620" i="3"/>
  <c r="H620" i="3"/>
  <c r="G620" i="3"/>
  <c r="F620" i="3"/>
  <c r="E620" i="3"/>
  <c r="D620" i="3"/>
  <c r="C620" i="3"/>
  <c r="I617" i="3"/>
  <c r="H617" i="3"/>
  <c r="G617" i="3"/>
  <c r="F617" i="3"/>
  <c r="E617" i="3"/>
  <c r="D617" i="3"/>
  <c r="C617" i="3"/>
  <c r="I618" i="3"/>
  <c r="P618" i="3" s="1"/>
  <c r="H618" i="3"/>
  <c r="G618" i="3"/>
  <c r="F618" i="3"/>
  <c r="E618" i="3"/>
  <c r="D618" i="3"/>
  <c r="C618" i="3"/>
  <c r="I616" i="3"/>
  <c r="P616" i="3" s="1"/>
  <c r="H616" i="3"/>
  <c r="O616" i="3" s="1"/>
  <c r="G616" i="3"/>
  <c r="F616" i="3"/>
  <c r="E616" i="3"/>
  <c r="D616" i="3"/>
  <c r="C616" i="3"/>
  <c r="I615" i="3"/>
  <c r="P615" i="3" s="1"/>
  <c r="H615" i="3"/>
  <c r="G615" i="3"/>
  <c r="F615" i="3"/>
  <c r="E615" i="3"/>
  <c r="D615" i="3"/>
  <c r="C615" i="3"/>
  <c r="I614" i="3"/>
  <c r="P614" i="3" s="1"/>
  <c r="H614" i="3"/>
  <c r="O614" i="3" s="1"/>
  <c r="G614" i="3"/>
  <c r="F614" i="3"/>
  <c r="E614" i="3"/>
  <c r="D614" i="3"/>
  <c r="C614" i="3"/>
  <c r="I613" i="3"/>
  <c r="P613" i="3" s="1"/>
  <c r="H613" i="3"/>
  <c r="G613" i="3"/>
  <c r="F613" i="3"/>
  <c r="E613" i="3"/>
  <c r="D613" i="3"/>
  <c r="C613" i="3"/>
  <c r="I612" i="3"/>
  <c r="P612" i="3" s="1"/>
  <c r="H612" i="3"/>
  <c r="G612" i="3"/>
  <c r="F612" i="3"/>
  <c r="E612" i="3"/>
  <c r="D612" i="3"/>
  <c r="C612" i="3"/>
  <c r="I611" i="3"/>
  <c r="H611" i="3"/>
  <c r="G611" i="3"/>
  <c r="F611" i="3"/>
  <c r="E611" i="3"/>
  <c r="D611" i="3"/>
  <c r="C611" i="3"/>
  <c r="I610" i="3"/>
  <c r="H610" i="3"/>
  <c r="G610" i="3"/>
  <c r="F610" i="3"/>
  <c r="E610" i="3"/>
  <c r="D610" i="3"/>
  <c r="C610" i="3"/>
  <c r="I608" i="3"/>
  <c r="P608" i="3" s="1"/>
  <c r="H608" i="3"/>
  <c r="G608" i="3"/>
  <c r="F608" i="3"/>
  <c r="E608" i="3"/>
  <c r="D608" i="3"/>
  <c r="C608" i="3"/>
  <c r="P607" i="3"/>
  <c r="O607" i="3"/>
  <c r="I607" i="3"/>
  <c r="H607" i="3"/>
  <c r="G607" i="3"/>
  <c r="F607" i="3"/>
  <c r="E607" i="3"/>
  <c r="D607" i="3"/>
  <c r="C607" i="3"/>
  <c r="O606" i="3"/>
  <c r="I606" i="3"/>
  <c r="P606" i="3" s="1"/>
  <c r="H606" i="3"/>
  <c r="G606" i="3"/>
  <c r="N606" i="3" s="1"/>
  <c r="F606" i="3"/>
  <c r="E606" i="3"/>
  <c r="D606" i="3"/>
  <c r="C606" i="3"/>
  <c r="I605" i="3"/>
  <c r="P605" i="3" s="1"/>
  <c r="H605" i="3"/>
  <c r="G605" i="3"/>
  <c r="F605" i="3"/>
  <c r="E605" i="3"/>
  <c r="D605" i="3"/>
  <c r="C605" i="3"/>
  <c r="I604" i="3"/>
  <c r="P604" i="3" s="1"/>
  <c r="H604" i="3"/>
  <c r="O604" i="3" s="1"/>
  <c r="G604" i="3"/>
  <c r="F604" i="3"/>
  <c r="E604" i="3"/>
  <c r="D604" i="3"/>
  <c r="C604" i="3"/>
  <c r="I603" i="3"/>
  <c r="P603" i="3" s="1"/>
  <c r="H603" i="3"/>
  <c r="G603" i="3"/>
  <c r="F603" i="3"/>
  <c r="E603" i="3"/>
  <c r="D603" i="3"/>
  <c r="C603" i="3"/>
  <c r="I602" i="3"/>
  <c r="H602" i="3"/>
  <c r="G602" i="3"/>
  <c r="F602" i="3"/>
  <c r="E602" i="3"/>
  <c r="D602" i="3"/>
  <c r="C602" i="3"/>
  <c r="I599" i="3"/>
  <c r="H599" i="3"/>
  <c r="G599" i="3"/>
  <c r="F599" i="3"/>
  <c r="E599" i="3"/>
  <c r="D599" i="3"/>
  <c r="C599" i="3"/>
  <c r="I598" i="3"/>
  <c r="P598" i="3" s="1"/>
  <c r="H598" i="3"/>
  <c r="G598" i="3"/>
  <c r="F598" i="3"/>
  <c r="E598" i="3"/>
  <c r="D598" i="3"/>
  <c r="C598" i="3"/>
  <c r="I597" i="3"/>
  <c r="P597" i="3" s="1"/>
  <c r="H597" i="3"/>
  <c r="G597" i="3"/>
  <c r="F597" i="3"/>
  <c r="E597" i="3"/>
  <c r="D597" i="3"/>
  <c r="C597" i="3"/>
  <c r="I595" i="3"/>
  <c r="P595" i="3" s="1"/>
  <c r="H595" i="3"/>
  <c r="O595" i="3" s="1"/>
  <c r="G595" i="3"/>
  <c r="F595" i="3"/>
  <c r="E595" i="3"/>
  <c r="D595" i="3"/>
  <c r="C595" i="3"/>
  <c r="I594" i="3"/>
  <c r="P594" i="3" s="1"/>
  <c r="H594" i="3"/>
  <c r="G594" i="3"/>
  <c r="N594" i="3" s="1"/>
  <c r="F594" i="3"/>
  <c r="E594" i="3"/>
  <c r="D594" i="3"/>
  <c r="C594" i="3"/>
  <c r="I593" i="3"/>
  <c r="P593" i="3" s="1"/>
  <c r="H593" i="3"/>
  <c r="G593" i="3"/>
  <c r="F593" i="3"/>
  <c r="E593" i="3"/>
  <c r="D593" i="3"/>
  <c r="C593" i="3"/>
  <c r="I591" i="3"/>
  <c r="P591" i="3" s="1"/>
  <c r="H591" i="3"/>
  <c r="G591" i="3"/>
  <c r="F591" i="3"/>
  <c r="E591" i="3"/>
  <c r="L591" i="3" s="1"/>
  <c r="D591" i="3"/>
  <c r="C591" i="3"/>
  <c r="I592" i="3"/>
  <c r="H592" i="3"/>
  <c r="G592" i="3"/>
  <c r="F592" i="3"/>
  <c r="E592" i="3"/>
  <c r="D592" i="3"/>
  <c r="C592" i="3"/>
  <c r="I589" i="3"/>
  <c r="H589" i="3"/>
  <c r="G589" i="3"/>
  <c r="F589" i="3"/>
  <c r="E589" i="3"/>
  <c r="D589" i="3"/>
  <c r="C589" i="3"/>
  <c r="I588" i="3"/>
  <c r="P588" i="3" s="1"/>
  <c r="H588" i="3"/>
  <c r="G588" i="3"/>
  <c r="F588" i="3"/>
  <c r="E588" i="3"/>
  <c r="D588" i="3"/>
  <c r="C588" i="3"/>
  <c r="I587" i="3"/>
  <c r="P587" i="3" s="1"/>
  <c r="H587" i="3"/>
  <c r="G587" i="3"/>
  <c r="F587" i="3"/>
  <c r="E587" i="3"/>
  <c r="D587" i="3"/>
  <c r="C587" i="3"/>
  <c r="I586" i="3"/>
  <c r="P586" i="3" s="1"/>
  <c r="H586" i="3"/>
  <c r="G586" i="3"/>
  <c r="F586" i="3"/>
  <c r="E586" i="3"/>
  <c r="D586" i="3"/>
  <c r="C586" i="3"/>
  <c r="I585" i="3"/>
  <c r="P585" i="3" s="1"/>
  <c r="H585" i="3"/>
  <c r="O585" i="3" s="1"/>
  <c r="G585" i="3"/>
  <c r="F585" i="3"/>
  <c r="E585" i="3"/>
  <c r="D585" i="3"/>
  <c r="C585" i="3"/>
  <c r="I584" i="3"/>
  <c r="P584" i="3" s="1"/>
  <c r="H584" i="3"/>
  <c r="G584" i="3"/>
  <c r="F584" i="3"/>
  <c r="E584" i="3"/>
  <c r="D584" i="3"/>
  <c r="C584" i="3"/>
  <c r="O583" i="3"/>
  <c r="I583" i="3"/>
  <c r="P583" i="3" s="1"/>
  <c r="H583" i="3"/>
  <c r="G583" i="3"/>
  <c r="F583" i="3"/>
  <c r="E583" i="3"/>
  <c r="D583" i="3"/>
  <c r="C583" i="3"/>
  <c r="I580" i="3"/>
  <c r="H580" i="3"/>
  <c r="G580" i="3"/>
  <c r="F580" i="3"/>
  <c r="M580" i="3" s="1"/>
  <c r="E580" i="3"/>
  <c r="D580" i="3"/>
  <c r="C580" i="3"/>
  <c r="I579" i="3"/>
  <c r="H579" i="3"/>
  <c r="G579" i="3"/>
  <c r="F579" i="3"/>
  <c r="E579" i="3"/>
  <c r="L579" i="3" s="1"/>
  <c r="D579" i="3"/>
  <c r="C579" i="3"/>
  <c r="I578" i="3"/>
  <c r="P578" i="3" s="1"/>
  <c r="H578" i="3"/>
  <c r="G578" i="3"/>
  <c r="F578" i="3"/>
  <c r="E578" i="3"/>
  <c r="D578" i="3"/>
  <c r="C578" i="3"/>
  <c r="I577" i="3"/>
  <c r="H577" i="3"/>
  <c r="G577" i="3"/>
  <c r="F577" i="3"/>
  <c r="E577" i="3"/>
  <c r="D577" i="3"/>
  <c r="C577" i="3"/>
  <c r="I574" i="3"/>
  <c r="P574" i="3" s="1"/>
  <c r="H574" i="3"/>
  <c r="G574" i="3"/>
  <c r="F574" i="3"/>
  <c r="E574" i="3"/>
  <c r="D574" i="3"/>
  <c r="C574" i="3"/>
  <c r="I572" i="3"/>
  <c r="P572" i="3" s="1"/>
  <c r="H572" i="3"/>
  <c r="G572" i="3"/>
  <c r="F572" i="3"/>
  <c r="E572" i="3"/>
  <c r="D572" i="3"/>
  <c r="C572" i="3"/>
  <c r="I571" i="3"/>
  <c r="H571" i="3"/>
  <c r="G571" i="3"/>
  <c r="F571" i="3"/>
  <c r="E571" i="3"/>
  <c r="D571" i="3"/>
  <c r="C571" i="3"/>
  <c r="P570" i="3"/>
  <c r="I570" i="3"/>
  <c r="H570" i="3"/>
  <c r="O570" i="3" s="1"/>
  <c r="G570" i="3"/>
  <c r="F570" i="3"/>
  <c r="E570" i="3"/>
  <c r="D570" i="3"/>
  <c r="C570" i="3"/>
  <c r="I568" i="3"/>
  <c r="H568" i="3"/>
  <c r="G568" i="3"/>
  <c r="N568" i="3" s="1"/>
  <c r="F568" i="3"/>
  <c r="E568" i="3"/>
  <c r="D568" i="3"/>
  <c r="C568" i="3"/>
  <c r="I567" i="3"/>
  <c r="H567" i="3"/>
  <c r="G567" i="3"/>
  <c r="F567" i="3"/>
  <c r="E567" i="3"/>
  <c r="D567" i="3"/>
  <c r="C567" i="3"/>
  <c r="I565" i="3"/>
  <c r="P565" i="3" s="1"/>
  <c r="H565" i="3"/>
  <c r="G565" i="3"/>
  <c r="F565" i="3"/>
  <c r="E565" i="3"/>
  <c r="D565" i="3"/>
  <c r="C565" i="3"/>
  <c r="I564" i="3"/>
  <c r="P564" i="3" s="1"/>
  <c r="H564" i="3"/>
  <c r="G564" i="3"/>
  <c r="F564" i="3"/>
  <c r="E564" i="3"/>
  <c r="D564" i="3"/>
  <c r="C564" i="3"/>
  <c r="I562" i="3"/>
  <c r="P562" i="3" s="1"/>
  <c r="H562" i="3"/>
  <c r="O562" i="3" s="1"/>
  <c r="G562" i="3"/>
  <c r="F562" i="3"/>
  <c r="E562" i="3"/>
  <c r="D562" i="3"/>
  <c r="C562" i="3"/>
  <c r="I561" i="3"/>
  <c r="P561" i="3" s="1"/>
  <c r="H561" i="3"/>
  <c r="G561" i="3"/>
  <c r="F561" i="3"/>
  <c r="E561" i="3"/>
  <c r="D561" i="3"/>
  <c r="C561" i="3"/>
  <c r="P560" i="3"/>
  <c r="I560" i="3"/>
  <c r="H560" i="3"/>
  <c r="G560" i="3"/>
  <c r="F560" i="3"/>
  <c r="E560" i="3"/>
  <c r="D560" i="3"/>
  <c r="C560" i="3"/>
  <c r="I551" i="3"/>
  <c r="H551" i="3"/>
  <c r="G551" i="3"/>
  <c r="F551" i="3"/>
  <c r="E551" i="3"/>
  <c r="D551" i="3"/>
  <c r="C551" i="3"/>
  <c r="I549" i="3"/>
  <c r="H549" i="3"/>
  <c r="G549" i="3"/>
  <c r="F549" i="3"/>
  <c r="E549" i="3"/>
  <c r="D549" i="3"/>
  <c r="C549" i="3"/>
  <c r="I548" i="3"/>
  <c r="H548" i="3"/>
  <c r="G548" i="3"/>
  <c r="F548" i="3"/>
  <c r="E548" i="3"/>
  <c r="D548" i="3"/>
  <c r="C548" i="3"/>
  <c r="P547" i="3"/>
  <c r="I547" i="3"/>
  <c r="H547" i="3"/>
  <c r="G547" i="3"/>
  <c r="F547" i="3"/>
  <c r="E547" i="3"/>
  <c r="D547" i="3"/>
  <c r="C547" i="3"/>
  <c r="P545" i="3"/>
  <c r="I545" i="3"/>
  <c r="H545" i="3"/>
  <c r="G545" i="3"/>
  <c r="F545" i="3"/>
  <c r="E545" i="3"/>
  <c r="D545" i="3"/>
  <c r="C545" i="3"/>
  <c r="I544" i="3"/>
  <c r="P544" i="3" s="1"/>
  <c r="H544" i="3"/>
  <c r="G544" i="3"/>
  <c r="F544" i="3"/>
  <c r="E544" i="3"/>
  <c r="D544" i="3"/>
  <c r="C544" i="3"/>
  <c r="I542" i="3"/>
  <c r="H542" i="3"/>
  <c r="G542" i="3"/>
  <c r="F542" i="3"/>
  <c r="E542" i="3"/>
  <c r="D542" i="3"/>
  <c r="C542" i="3"/>
  <c r="I541" i="3"/>
  <c r="P541" i="3" s="1"/>
  <c r="H541" i="3"/>
  <c r="G541" i="3"/>
  <c r="F541" i="3"/>
  <c r="E541" i="3"/>
  <c r="D541" i="3"/>
  <c r="C541" i="3"/>
  <c r="I540" i="3"/>
  <c r="P540" i="3" s="1"/>
  <c r="H540" i="3"/>
  <c r="G540" i="3"/>
  <c r="N540" i="3" s="1"/>
  <c r="F540" i="3"/>
  <c r="E540" i="3"/>
  <c r="D540" i="3"/>
  <c r="C540" i="3"/>
  <c r="I539" i="3"/>
  <c r="H539" i="3"/>
  <c r="G539" i="3"/>
  <c r="F539" i="3"/>
  <c r="E539" i="3"/>
  <c r="D539" i="3"/>
  <c r="C539" i="3"/>
  <c r="I538" i="3"/>
  <c r="H538" i="3"/>
  <c r="G538" i="3"/>
  <c r="F538" i="3"/>
  <c r="E538" i="3"/>
  <c r="D538" i="3"/>
  <c r="C538" i="3"/>
  <c r="I537" i="3"/>
  <c r="P537" i="3" s="1"/>
  <c r="H537" i="3"/>
  <c r="G537" i="3"/>
  <c r="F537" i="3"/>
  <c r="E537" i="3"/>
  <c r="D537" i="3"/>
  <c r="C537" i="3"/>
  <c r="I17" i="3"/>
  <c r="P17" i="3" s="1"/>
  <c r="H17" i="3"/>
  <c r="G17" i="3"/>
  <c r="F17" i="3"/>
  <c r="E17" i="3"/>
  <c r="D17" i="3"/>
  <c r="C17" i="3"/>
  <c r="I535" i="3"/>
  <c r="H535" i="3"/>
  <c r="G535" i="3"/>
  <c r="F535" i="3"/>
  <c r="E535" i="3"/>
  <c r="D535" i="3"/>
  <c r="C535" i="3"/>
  <c r="M527" i="3"/>
  <c r="I527" i="3"/>
  <c r="P527" i="3" s="1"/>
  <c r="H527" i="3"/>
  <c r="G527" i="3"/>
  <c r="F527" i="3"/>
  <c r="E527" i="3"/>
  <c r="D527" i="3"/>
  <c r="C527" i="3"/>
  <c r="P526" i="3"/>
  <c r="I526" i="3"/>
  <c r="H526" i="3"/>
  <c r="G526" i="3"/>
  <c r="F526" i="3"/>
  <c r="E526" i="3"/>
  <c r="D526" i="3"/>
  <c r="C526" i="3"/>
  <c r="P525" i="3"/>
  <c r="I525" i="3"/>
  <c r="H525" i="3"/>
  <c r="G525" i="3"/>
  <c r="F525" i="3"/>
  <c r="E525" i="3"/>
  <c r="D525" i="3"/>
  <c r="C525" i="3"/>
  <c r="I524" i="3"/>
  <c r="H524" i="3"/>
  <c r="G524" i="3"/>
  <c r="F524" i="3"/>
  <c r="E524" i="3"/>
  <c r="D524" i="3"/>
  <c r="C524" i="3"/>
  <c r="I522" i="3"/>
  <c r="H522" i="3"/>
  <c r="G522" i="3"/>
  <c r="F522" i="3"/>
  <c r="E522" i="3"/>
  <c r="D522" i="3"/>
  <c r="C522" i="3"/>
  <c r="I520" i="3"/>
  <c r="P520" i="3" s="1"/>
  <c r="H520" i="3"/>
  <c r="G520" i="3"/>
  <c r="F520" i="3"/>
  <c r="E520" i="3"/>
  <c r="D520" i="3"/>
  <c r="C520" i="3"/>
  <c r="I519" i="3"/>
  <c r="H519" i="3"/>
  <c r="G519" i="3"/>
  <c r="F519" i="3"/>
  <c r="E519" i="3"/>
  <c r="D519" i="3"/>
  <c r="C519" i="3"/>
  <c r="I516" i="3"/>
  <c r="P516" i="3" s="1"/>
  <c r="H516" i="3"/>
  <c r="O516" i="3" s="1"/>
  <c r="G516" i="3"/>
  <c r="F516" i="3"/>
  <c r="E516" i="3"/>
  <c r="D516" i="3"/>
  <c r="C516" i="3"/>
  <c r="I515" i="3"/>
  <c r="P515" i="3" s="1"/>
  <c r="H515" i="3"/>
  <c r="G515" i="3"/>
  <c r="M515" i="3" s="1"/>
  <c r="F515" i="3"/>
  <c r="E515" i="3"/>
  <c r="D515" i="3"/>
  <c r="C515" i="3"/>
  <c r="I514" i="3"/>
  <c r="P514" i="3" s="1"/>
  <c r="H514" i="3"/>
  <c r="G514" i="3"/>
  <c r="F514" i="3"/>
  <c r="M514" i="3" s="1"/>
  <c r="E514" i="3"/>
  <c r="D514" i="3"/>
  <c r="C514" i="3"/>
  <c r="I513" i="3"/>
  <c r="P513" i="3" s="1"/>
  <c r="H513" i="3"/>
  <c r="G513" i="3"/>
  <c r="F513" i="3"/>
  <c r="E513" i="3"/>
  <c r="D513" i="3"/>
  <c r="C513" i="3"/>
  <c r="I512" i="3"/>
  <c r="H512" i="3"/>
  <c r="G512" i="3"/>
  <c r="F512" i="3"/>
  <c r="E512" i="3"/>
  <c r="D512" i="3"/>
  <c r="C512" i="3"/>
  <c r="I16" i="3"/>
  <c r="H16" i="3"/>
  <c r="G16" i="3"/>
  <c r="F16" i="3"/>
  <c r="E16" i="3"/>
  <c r="D16" i="3"/>
  <c r="C16" i="3"/>
  <c r="I15" i="3"/>
  <c r="P15" i="3" s="1"/>
  <c r="H15" i="3"/>
  <c r="G15" i="3"/>
  <c r="F15" i="3"/>
  <c r="E15" i="3"/>
  <c r="D15" i="3"/>
  <c r="C15" i="3"/>
  <c r="I13" i="3"/>
  <c r="P13" i="3" s="1"/>
  <c r="H13" i="3"/>
  <c r="G13" i="3"/>
  <c r="F13" i="3"/>
  <c r="E13" i="3"/>
  <c r="D13" i="3"/>
  <c r="C13" i="3"/>
  <c r="I14" i="3"/>
  <c r="P14" i="3" s="1"/>
  <c r="H14" i="3"/>
  <c r="O14" i="3" s="1"/>
  <c r="G14" i="3"/>
  <c r="F14" i="3"/>
  <c r="E14" i="3"/>
  <c r="D14" i="3"/>
  <c r="C14" i="3"/>
  <c r="I511" i="3"/>
  <c r="P511" i="3" s="1"/>
  <c r="H511" i="3"/>
  <c r="G511" i="3"/>
  <c r="F511" i="3"/>
  <c r="E511" i="3"/>
  <c r="D511" i="3"/>
  <c r="C511" i="3"/>
  <c r="I507" i="3"/>
  <c r="P507" i="3" s="1"/>
  <c r="H507" i="3"/>
  <c r="G507" i="3"/>
  <c r="F507" i="3"/>
  <c r="M507" i="3" s="1"/>
  <c r="E507" i="3"/>
  <c r="D507" i="3"/>
  <c r="C507" i="3"/>
  <c r="P506" i="3"/>
  <c r="I506" i="3"/>
  <c r="H506" i="3"/>
  <c r="G506" i="3"/>
  <c r="F506" i="3"/>
  <c r="E506" i="3"/>
  <c r="D506" i="3"/>
  <c r="C506" i="3"/>
  <c r="I505" i="3"/>
  <c r="H505" i="3"/>
  <c r="G505" i="3"/>
  <c r="F505" i="3"/>
  <c r="E505" i="3"/>
  <c r="D505" i="3"/>
  <c r="C505" i="3"/>
  <c r="I504" i="3"/>
  <c r="H504" i="3"/>
  <c r="G504" i="3"/>
  <c r="F504" i="3"/>
  <c r="E504" i="3"/>
  <c r="D504" i="3"/>
  <c r="C504" i="3"/>
  <c r="I503" i="3"/>
  <c r="P503" i="3" s="1"/>
  <c r="H503" i="3"/>
  <c r="G503" i="3"/>
  <c r="F503" i="3"/>
  <c r="E503" i="3"/>
  <c r="D503" i="3"/>
  <c r="C503" i="3"/>
  <c r="I502" i="3"/>
  <c r="H502" i="3"/>
  <c r="G502" i="3"/>
  <c r="F502" i="3"/>
  <c r="E502" i="3"/>
  <c r="D502" i="3"/>
  <c r="C502" i="3"/>
  <c r="I501" i="3"/>
  <c r="P501" i="3" s="1"/>
  <c r="H501" i="3"/>
  <c r="G501" i="3"/>
  <c r="F501" i="3"/>
  <c r="E501" i="3"/>
  <c r="D501" i="3"/>
  <c r="C501" i="3"/>
  <c r="I500" i="3"/>
  <c r="P500" i="3" s="1"/>
  <c r="H500" i="3"/>
  <c r="G500" i="3"/>
  <c r="F500" i="3"/>
  <c r="E500" i="3"/>
  <c r="D500" i="3"/>
  <c r="C500" i="3"/>
  <c r="I499" i="3"/>
  <c r="P499" i="3" s="1"/>
  <c r="H499" i="3"/>
  <c r="O499" i="3" s="1"/>
  <c r="G499" i="3"/>
  <c r="F499" i="3"/>
  <c r="E499" i="3"/>
  <c r="D499" i="3"/>
  <c r="C499" i="3"/>
  <c r="I498" i="3"/>
  <c r="P498" i="3" s="1"/>
  <c r="H498" i="3"/>
  <c r="G498" i="3"/>
  <c r="F498" i="3"/>
  <c r="E498" i="3"/>
  <c r="D498" i="3"/>
  <c r="K498" i="3" s="1"/>
  <c r="C498" i="3"/>
  <c r="I497" i="3"/>
  <c r="O497" i="3" s="1"/>
  <c r="H497" i="3"/>
  <c r="G497" i="3"/>
  <c r="F497" i="3"/>
  <c r="E497" i="3"/>
  <c r="D497" i="3"/>
  <c r="C497" i="3"/>
  <c r="I496" i="3"/>
  <c r="H496" i="3"/>
  <c r="N496" i="3" s="1"/>
  <c r="G496" i="3"/>
  <c r="F496" i="3"/>
  <c r="E496" i="3"/>
  <c r="D496" i="3"/>
  <c r="C496" i="3"/>
  <c r="I495" i="3"/>
  <c r="P495" i="3" s="1"/>
  <c r="H495" i="3"/>
  <c r="G495" i="3"/>
  <c r="F495" i="3"/>
  <c r="E495" i="3"/>
  <c r="D495" i="3"/>
  <c r="C495" i="3"/>
  <c r="I494" i="3"/>
  <c r="P494" i="3" s="1"/>
  <c r="H494" i="3"/>
  <c r="G494" i="3"/>
  <c r="F494" i="3"/>
  <c r="E494" i="3"/>
  <c r="D494" i="3"/>
  <c r="C494" i="3"/>
  <c r="I491" i="3"/>
  <c r="P491" i="3" s="1"/>
  <c r="H491" i="3"/>
  <c r="G491" i="3"/>
  <c r="F491" i="3"/>
  <c r="E491" i="3"/>
  <c r="D491" i="3"/>
  <c r="C491" i="3"/>
  <c r="I490" i="3"/>
  <c r="P490" i="3" s="1"/>
  <c r="H490" i="3"/>
  <c r="G490" i="3"/>
  <c r="F490" i="3"/>
  <c r="E490" i="3"/>
  <c r="D490" i="3"/>
  <c r="C490" i="3"/>
  <c r="I489" i="3"/>
  <c r="P489" i="3" s="1"/>
  <c r="H489" i="3"/>
  <c r="G489" i="3"/>
  <c r="F489" i="3"/>
  <c r="E489" i="3"/>
  <c r="D489" i="3"/>
  <c r="C489" i="3"/>
  <c r="I486" i="3"/>
  <c r="P486" i="3" s="1"/>
  <c r="H486" i="3"/>
  <c r="G486" i="3"/>
  <c r="F486" i="3"/>
  <c r="E486" i="3"/>
  <c r="D486" i="3"/>
  <c r="C486" i="3"/>
  <c r="I485" i="3"/>
  <c r="H485" i="3"/>
  <c r="G485" i="3"/>
  <c r="F485" i="3"/>
  <c r="E485" i="3"/>
  <c r="D485" i="3"/>
  <c r="C485" i="3"/>
  <c r="I484" i="3"/>
  <c r="H484" i="3"/>
  <c r="G484" i="3"/>
  <c r="F484" i="3"/>
  <c r="E484" i="3"/>
  <c r="D484" i="3"/>
  <c r="C484" i="3"/>
  <c r="I480" i="3"/>
  <c r="P480" i="3" s="1"/>
  <c r="H480" i="3"/>
  <c r="G480" i="3"/>
  <c r="F480" i="3"/>
  <c r="E480" i="3"/>
  <c r="D480" i="3"/>
  <c r="C480" i="3"/>
  <c r="I12" i="3"/>
  <c r="P12" i="3" s="1"/>
  <c r="H12" i="3"/>
  <c r="G12" i="3"/>
  <c r="F12" i="3"/>
  <c r="E12" i="3"/>
  <c r="D12" i="3"/>
  <c r="C12" i="3"/>
  <c r="I478" i="3"/>
  <c r="P478" i="3" s="1"/>
  <c r="H478" i="3"/>
  <c r="G478" i="3"/>
  <c r="F478" i="3"/>
  <c r="E478" i="3"/>
  <c r="D478" i="3"/>
  <c r="C478" i="3"/>
  <c r="I477" i="3"/>
  <c r="P477" i="3" s="1"/>
  <c r="H477" i="3"/>
  <c r="G477" i="3"/>
  <c r="F477" i="3"/>
  <c r="E477" i="3"/>
  <c r="D477" i="3"/>
  <c r="C477" i="3"/>
  <c r="I476" i="3"/>
  <c r="P476" i="3" s="1"/>
  <c r="H476" i="3"/>
  <c r="G476" i="3"/>
  <c r="F476" i="3"/>
  <c r="E476" i="3"/>
  <c r="D476" i="3"/>
  <c r="C476" i="3"/>
  <c r="I475" i="3"/>
  <c r="O475" i="3" s="1"/>
  <c r="H475" i="3"/>
  <c r="G475" i="3"/>
  <c r="F475" i="3"/>
  <c r="E475" i="3"/>
  <c r="D475" i="3"/>
  <c r="C475" i="3"/>
  <c r="I474" i="3"/>
  <c r="H474" i="3"/>
  <c r="G474" i="3"/>
  <c r="F474" i="3"/>
  <c r="E474" i="3"/>
  <c r="D474" i="3"/>
  <c r="C474" i="3"/>
  <c r="I472" i="3"/>
  <c r="H472" i="3"/>
  <c r="G472" i="3"/>
  <c r="F472" i="3"/>
  <c r="E472" i="3"/>
  <c r="D472" i="3"/>
  <c r="C472" i="3"/>
  <c r="I471" i="3"/>
  <c r="P471" i="3" s="1"/>
  <c r="H471" i="3"/>
  <c r="G471" i="3"/>
  <c r="F471" i="3"/>
  <c r="E471" i="3"/>
  <c r="D471" i="3"/>
  <c r="C471" i="3"/>
  <c r="P470" i="3"/>
  <c r="I470" i="3"/>
  <c r="H470" i="3"/>
  <c r="G470" i="3"/>
  <c r="F470" i="3"/>
  <c r="E470" i="3"/>
  <c r="D470" i="3"/>
  <c r="C470" i="3"/>
  <c r="O469" i="3"/>
  <c r="I469" i="3"/>
  <c r="P469" i="3" s="1"/>
  <c r="H469" i="3"/>
  <c r="G469" i="3"/>
  <c r="F469" i="3"/>
  <c r="E469" i="3"/>
  <c r="D469" i="3"/>
  <c r="C469" i="3"/>
  <c r="I468" i="3"/>
  <c r="P468" i="3" s="1"/>
  <c r="H468" i="3"/>
  <c r="G468" i="3"/>
  <c r="N468" i="3" s="1"/>
  <c r="F468" i="3"/>
  <c r="M468" i="3" s="1"/>
  <c r="E468" i="3"/>
  <c r="D468" i="3"/>
  <c r="C468" i="3"/>
  <c r="I467" i="3"/>
  <c r="P467" i="3" s="1"/>
  <c r="H467" i="3"/>
  <c r="G467" i="3"/>
  <c r="F467" i="3"/>
  <c r="E467" i="3"/>
  <c r="D467" i="3"/>
  <c r="C467" i="3"/>
  <c r="I466" i="3"/>
  <c r="P466" i="3" s="1"/>
  <c r="H466" i="3"/>
  <c r="G466" i="3"/>
  <c r="F466" i="3"/>
  <c r="E466" i="3"/>
  <c r="L466" i="3" s="1"/>
  <c r="D466" i="3"/>
  <c r="K466" i="3" s="1"/>
  <c r="C466" i="3"/>
  <c r="I465" i="3"/>
  <c r="O465" i="3" s="1"/>
  <c r="H465" i="3"/>
  <c r="G465" i="3"/>
  <c r="N465" i="3" s="1"/>
  <c r="F465" i="3"/>
  <c r="E465" i="3"/>
  <c r="D465" i="3"/>
  <c r="C465" i="3"/>
  <c r="I464" i="3"/>
  <c r="H464" i="3"/>
  <c r="G464" i="3"/>
  <c r="F464" i="3"/>
  <c r="E464" i="3"/>
  <c r="D464" i="3"/>
  <c r="C464" i="3"/>
  <c r="I462" i="3"/>
  <c r="P462" i="3" s="1"/>
  <c r="H462" i="3"/>
  <c r="G462" i="3"/>
  <c r="F462" i="3"/>
  <c r="E462" i="3"/>
  <c r="D462" i="3"/>
  <c r="C462" i="3"/>
  <c r="I461" i="3"/>
  <c r="H461" i="3"/>
  <c r="G461" i="3"/>
  <c r="F461" i="3"/>
  <c r="E461" i="3"/>
  <c r="D461" i="3"/>
  <c r="C461" i="3"/>
  <c r="I460" i="3"/>
  <c r="P460" i="3" s="1"/>
  <c r="H460" i="3"/>
  <c r="G460" i="3"/>
  <c r="F460" i="3"/>
  <c r="E460" i="3"/>
  <c r="D460" i="3"/>
  <c r="C460" i="3"/>
  <c r="I459" i="3"/>
  <c r="P459" i="3" s="1"/>
  <c r="H459" i="3"/>
  <c r="G459" i="3"/>
  <c r="F459" i="3"/>
  <c r="E459" i="3"/>
  <c r="D459" i="3"/>
  <c r="C459" i="3"/>
  <c r="I458" i="3"/>
  <c r="P458" i="3" s="1"/>
  <c r="H458" i="3"/>
  <c r="G458" i="3"/>
  <c r="F458" i="3"/>
  <c r="E458" i="3"/>
  <c r="D458" i="3"/>
  <c r="C458" i="3"/>
  <c r="I457" i="3"/>
  <c r="P457" i="3" s="1"/>
  <c r="H457" i="3"/>
  <c r="G457" i="3"/>
  <c r="F457" i="3"/>
  <c r="M457" i="3" s="1"/>
  <c r="E457" i="3"/>
  <c r="D457" i="3"/>
  <c r="C457" i="3"/>
  <c r="I455" i="3"/>
  <c r="H455" i="3"/>
  <c r="G455" i="3"/>
  <c r="F455" i="3"/>
  <c r="E455" i="3"/>
  <c r="D455" i="3"/>
  <c r="C455" i="3"/>
  <c r="I454" i="3"/>
  <c r="H454" i="3"/>
  <c r="G454" i="3"/>
  <c r="F454" i="3"/>
  <c r="E454" i="3"/>
  <c r="D454" i="3"/>
  <c r="C454" i="3"/>
  <c r="I453" i="3"/>
  <c r="P453" i="3" s="1"/>
  <c r="H453" i="3"/>
  <c r="G453" i="3"/>
  <c r="F453" i="3"/>
  <c r="E453" i="3"/>
  <c r="D453" i="3"/>
  <c r="C453" i="3"/>
  <c r="I452" i="3"/>
  <c r="P452" i="3" s="1"/>
  <c r="H452" i="3"/>
  <c r="G452" i="3"/>
  <c r="F452" i="3"/>
  <c r="E452" i="3"/>
  <c r="D452" i="3"/>
  <c r="C452" i="3"/>
  <c r="I451" i="3"/>
  <c r="P451" i="3" s="1"/>
  <c r="H451" i="3"/>
  <c r="G451" i="3"/>
  <c r="F451" i="3"/>
  <c r="E451" i="3"/>
  <c r="D451" i="3"/>
  <c r="C451" i="3"/>
  <c r="I450" i="3"/>
  <c r="P450" i="3" s="1"/>
  <c r="H450" i="3"/>
  <c r="G450" i="3"/>
  <c r="F450" i="3"/>
  <c r="E450" i="3"/>
  <c r="D450" i="3"/>
  <c r="C450" i="3"/>
  <c r="I448" i="3"/>
  <c r="P448" i="3" s="1"/>
  <c r="H448" i="3"/>
  <c r="G448" i="3"/>
  <c r="F448" i="3"/>
  <c r="E448" i="3"/>
  <c r="D448" i="3"/>
  <c r="C448" i="3"/>
  <c r="I449" i="3"/>
  <c r="H449" i="3"/>
  <c r="G449" i="3"/>
  <c r="F449" i="3"/>
  <c r="M449" i="3" s="1"/>
  <c r="E449" i="3"/>
  <c r="D449" i="3"/>
  <c r="C449" i="3"/>
  <c r="I445" i="3"/>
  <c r="H445" i="3"/>
  <c r="G445" i="3"/>
  <c r="F445" i="3"/>
  <c r="E445" i="3"/>
  <c r="D445" i="3"/>
  <c r="C445" i="3"/>
  <c r="I444" i="3"/>
  <c r="H444" i="3"/>
  <c r="G444" i="3"/>
  <c r="F444" i="3"/>
  <c r="E444" i="3"/>
  <c r="D444" i="3"/>
  <c r="C444" i="3"/>
  <c r="P443" i="3"/>
  <c r="I443" i="3"/>
  <c r="H443" i="3"/>
  <c r="G443" i="3"/>
  <c r="F443" i="3"/>
  <c r="E443" i="3"/>
  <c r="D443" i="3"/>
  <c r="C443" i="3"/>
  <c r="P441" i="3"/>
  <c r="I441" i="3"/>
  <c r="H441" i="3"/>
  <c r="G441" i="3"/>
  <c r="F441" i="3"/>
  <c r="E441" i="3"/>
  <c r="D441" i="3"/>
  <c r="C441" i="3"/>
  <c r="I436" i="3"/>
  <c r="P436" i="3" s="1"/>
  <c r="H436" i="3"/>
  <c r="G436" i="3"/>
  <c r="F436" i="3"/>
  <c r="E436" i="3"/>
  <c r="D436" i="3"/>
  <c r="C436" i="3"/>
  <c r="I433" i="3"/>
  <c r="P433" i="3" s="1"/>
  <c r="H433" i="3"/>
  <c r="O433" i="3" s="1"/>
  <c r="G433" i="3"/>
  <c r="F433" i="3"/>
  <c r="E433" i="3"/>
  <c r="D433" i="3"/>
  <c r="C433" i="3"/>
  <c r="I432" i="3"/>
  <c r="P432" i="3" s="1"/>
  <c r="H432" i="3"/>
  <c r="G432" i="3"/>
  <c r="F432" i="3"/>
  <c r="E432" i="3"/>
  <c r="D432" i="3"/>
  <c r="C432" i="3"/>
  <c r="I431" i="3"/>
  <c r="P431" i="3" s="1"/>
  <c r="H431" i="3"/>
  <c r="O431" i="3" s="1"/>
  <c r="G431" i="3"/>
  <c r="F431" i="3"/>
  <c r="E431" i="3"/>
  <c r="D431" i="3"/>
  <c r="C431" i="3"/>
  <c r="I430" i="3"/>
  <c r="H430" i="3"/>
  <c r="G430" i="3"/>
  <c r="F430" i="3"/>
  <c r="E430" i="3"/>
  <c r="D430" i="3"/>
  <c r="C430" i="3"/>
  <c r="I429" i="3"/>
  <c r="H429" i="3"/>
  <c r="G429" i="3"/>
  <c r="F429" i="3"/>
  <c r="E429" i="3"/>
  <c r="D429" i="3"/>
  <c r="C429" i="3"/>
  <c r="I428" i="3"/>
  <c r="P428" i="3" s="1"/>
  <c r="H428" i="3"/>
  <c r="G428" i="3"/>
  <c r="F428" i="3"/>
  <c r="E428" i="3"/>
  <c r="D428" i="3"/>
  <c r="C428" i="3"/>
  <c r="I425" i="3"/>
  <c r="P425" i="3" s="1"/>
  <c r="H425" i="3"/>
  <c r="G425" i="3"/>
  <c r="F425" i="3"/>
  <c r="E425" i="3"/>
  <c r="D425" i="3"/>
  <c r="C425" i="3"/>
  <c r="I423" i="3"/>
  <c r="H423" i="3"/>
  <c r="G423" i="3"/>
  <c r="F423" i="3"/>
  <c r="E423" i="3"/>
  <c r="D423" i="3"/>
  <c r="C423" i="3"/>
  <c r="I422" i="3"/>
  <c r="P422" i="3" s="1"/>
  <c r="H422" i="3"/>
  <c r="G422" i="3"/>
  <c r="F422" i="3"/>
  <c r="E422" i="3"/>
  <c r="D422" i="3"/>
  <c r="C422" i="3"/>
  <c r="I421" i="3"/>
  <c r="P421" i="3" s="1"/>
  <c r="H421" i="3"/>
  <c r="G421" i="3"/>
  <c r="F421" i="3"/>
  <c r="E421" i="3"/>
  <c r="D421" i="3"/>
  <c r="C421" i="3"/>
  <c r="I420" i="3"/>
  <c r="P420" i="3" s="1"/>
  <c r="H420" i="3"/>
  <c r="G420" i="3"/>
  <c r="F420" i="3"/>
  <c r="E420" i="3"/>
  <c r="D420" i="3"/>
  <c r="C420" i="3"/>
  <c r="I419" i="3"/>
  <c r="H419" i="3"/>
  <c r="G419" i="3"/>
  <c r="F419" i="3"/>
  <c r="E419" i="3"/>
  <c r="D419" i="3"/>
  <c r="C419" i="3"/>
  <c r="I418" i="3"/>
  <c r="H418" i="3"/>
  <c r="G418" i="3"/>
  <c r="F418" i="3"/>
  <c r="E418" i="3"/>
  <c r="D418" i="3"/>
  <c r="C418" i="3"/>
  <c r="I416" i="3"/>
  <c r="P416" i="3" s="1"/>
  <c r="H416" i="3"/>
  <c r="G416" i="3"/>
  <c r="F416" i="3"/>
  <c r="E416" i="3"/>
  <c r="D416" i="3"/>
  <c r="C416" i="3"/>
  <c r="I415" i="3"/>
  <c r="H415" i="3"/>
  <c r="G415" i="3"/>
  <c r="F415" i="3"/>
  <c r="E415" i="3"/>
  <c r="D415" i="3"/>
  <c r="C415" i="3"/>
  <c r="I414" i="3"/>
  <c r="H414" i="3"/>
  <c r="G414" i="3"/>
  <c r="F414" i="3"/>
  <c r="E414" i="3"/>
  <c r="D414" i="3"/>
  <c r="C414" i="3"/>
  <c r="I413" i="3"/>
  <c r="P413" i="3" s="1"/>
  <c r="H413" i="3"/>
  <c r="G413" i="3"/>
  <c r="F413" i="3"/>
  <c r="E413" i="3"/>
  <c r="D413" i="3"/>
  <c r="C413" i="3"/>
  <c r="I412" i="3"/>
  <c r="P412" i="3" s="1"/>
  <c r="H412" i="3"/>
  <c r="G412" i="3"/>
  <c r="F412" i="3"/>
  <c r="E412" i="3"/>
  <c r="D412" i="3"/>
  <c r="C412" i="3"/>
  <c r="I411" i="3"/>
  <c r="P411" i="3" s="1"/>
  <c r="H411" i="3"/>
  <c r="O411" i="3" s="1"/>
  <c r="G411" i="3"/>
  <c r="F411" i="3"/>
  <c r="E411" i="3"/>
  <c r="D411" i="3"/>
  <c r="C411" i="3"/>
  <c r="I410" i="3"/>
  <c r="H410" i="3"/>
  <c r="G410" i="3"/>
  <c r="F410" i="3"/>
  <c r="E410" i="3"/>
  <c r="D410" i="3"/>
  <c r="C410" i="3"/>
  <c r="I408" i="3"/>
  <c r="P408" i="3" s="1"/>
  <c r="H408" i="3"/>
  <c r="G408" i="3"/>
  <c r="F408" i="3"/>
  <c r="E408" i="3"/>
  <c r="D408" i="3"/>
  <c r="C408" i="3"/>
  <c r="I407" i="3"/>
  <c r="P407" i="3" s="1"/>
  <c r="H407" i="3"/>
  <c r="G407" i="3"/>
  <c r="F407" i="3"/>
  <c r="E407" i="3"/>
  <c r="D407" i="3"/>
  <c r="C407" i="3"/>
  <c r="I406" i="3"/>
  <c r="P406" i="3" s="1"/>
  <c r="H406" i="3"/>
  <c r="G406" i="3"/>
  <c r="F406" i="3"/>
  <c r="E406" i="3"/>
  <c r="D406" i="3"/>
  <c r="C406" i="3"/>
  <c r="I404" i="3"/>
  <c r="P404" i="3" s="1"/>
  <c r="H404" i="3"/>
  <c r="O404" i="3" s="1"/>
  <c r="G404" i="3"/>
  <c r="F404" i="3"/>
  <c r="E404" i="3"/>
  <c r="D404" i="3"/>
  <c r="C404" i="3"/>
  <c r="I403" i="3"/>
  <c r="P403" i="3" s="1"/>
  <c r="H403" i="3"/>
  <c r="G403" i="3"/>
  <c r="F403" i="3"/>
  <c r="E403" i="3"/>
  <c r="D403" i="3"/>
  <c r="C403" i="3"/>
  <c r="I402" i="3"/>
  <c r="P402" i="3" s="1"/>
  <c r="H402" i="3"/>
  <c r="G402" i="3"/>
  <c r="F402" i="3"/>
  <c r="E402" i="3"/>
  <c r="D402" i="3"/>
  <c r="C402" i="3"/>
  <c r="I401" i="3"/>
  <c r="P401" i="3" s="1"/>
  <c r="H401" i="3"/>
  <c r="G401" i="3"/>
  <c r="F401" i="3"/>
  <c r="E401" i="3"/>
  <c r="D401" i="3"/>
  <c r="C401" i="3"/>
  <c r="I400" i="3"/>
  <c r="H400" i="3"/>
  <c r="G400" i="3"/>
  <c r="F400" i="3"/>
  <c r="E400" i="3"/>
  <c r="D400" i="3"/>
  <c r="C400" i="3"/>
  <c r="I399" i="3"/>
  <c r="P399" i="3" s="1"/>
  <c r="H399" i="3"/>
  <c r="G399" i="3"/>
  <c r="F399" i="3"/>
  <c r="E399" i="3"/>
  <c r="D399" i="3"/>
  <c r="C399" i="3"/>
  <c r="I395" i="3"/>
  <c r="P395" i="3" s="1"/>
  <c r="H395" i="3"/>
  <c r="G395" i="3"/>
  <c r="F395" i="3"/>
  <c r="E395" i="3"/>
  <c r="D395" i="3"/>
  <c r="C395" i="3"/>
  <c r="I11" i="3"/>
  <c r="P11" i="3" s="1"/>
  <c r="H11" i="3"/>
  <c r="G11" i="3"/>
  <c r="F11" i="3"/>
  <c r="E11" i="3"/>
  <c r="D11" i="3"/>
  <c r="C11" i="3"/>
  <c r="I393" i="3"/>
  <c r="P393" i="3" s="1"/>
  <c r="H393" i="3"/>
  <c r="G393" i="3"/>
  <c r="F393" i="3"/>
  <c r="E393" i="3"/>
  <c r="D393" i="3"/>
  <c r="C393" i="3"/>
  <c r="I392" i="3"/>
  <c r="P392" i="3" s="1"/>
  <c r="H392" i="3"/>
  <c r="G392" i="3"/>
  <c r="F392" i="3"/>
  <c r="E392" i="3"/>
  <c r="D392" i="3"/>
  <c r="C392" i="3"/>
  <c r="I391" i="3"/>
  <c r="P391" i="3" s="1"/>
  <c r="H391" i="3"/>
  <c r="G391" i="3"/>
  <c r="F391" i="3"/>
  <c r="E391" i="3"/>
  <c r="D391" i="3"/>
  <c r="C391" i="3"/>
  <c r="I389" i="3"/>
  <c r="P389" i="3" s="1"/>
  <c r="H389" i="3"/>
  <c r="G389" i="3"/>
  <c r="F389" i="3"/>
  <c r="E389" i="3"/>
  <c r="D389" i="3"/>
  <c r="C389" i="3"/>
  <c r="I388" i="3"/>
  <c r="H388" i="3"/>
  <c r="G388" i="3"/>
  <c r="F388" i="3"/>
  <c r="E388" i="3"/>
  <c r="D388" i="3"/>
  <c r="C388" i="3"/>
  <c r="I387" i="3"/>
  <c r="P387" i="3" s="1"/>
  <c r="H387" i="3"/>
  <c r="G387" i="3"/>
  <c r="F387" i="3"/>
  <c r="E387" i="3"/>
  <c r="D387" i="3"/>
  <c r="C387" i="3"/>
  <c r="I385" i="3"/>
  <c r="P385" i="3" s="1"/>
  <c r="H385" i="3"/>
  <c r="G385" i="3"/>
  <c r="F385" i="3"/>
  <c r="E385" i="3"/>
  <c r="D385" i="3"/>
  <c r="C385" i="3"/>
  <c r="I380" i="3"/>
  <c r="P380" i="3" s="1"/>
  <c r="H380" i="3"/>
  <c r="G380" i="3"/>
  <c r="F380" i="3"/>
  <c r="E380" i="3"/>
  <c r="D380" i="3"/>
  <c r="C380" i="3"/>
  <c r="I9" i="3"/>
  <c r="P9" i="3" s="1"/>
  <c r="H9" i="3"/>
  <c r="G9" i="3"/>
  <c r="F9" i="3"/>
  <c r="E9" i="3"/>
  <c r="D9" i="3"/>
  <c r="C9" i="3"/>
  <c r="I8" i="3"/>
  <c r="P8" i="3" s="1"/>
  <c r="H8" i="3"/>
  <c r="G8" i="3"/>
  <c r="F8" i="3"/>
  <c r="E8" i="3"/>
  <c r="D8" i="3"/>
  <c r="C8" i="3"/>
  <c r="I378" i="3"/>
  <c r="P378" i="3" s="1"/>
  <c r="H378" i="3"/>
  <c r="G378" i="3"/>
  <c r="F378" i="3"/>
  <c r="E378" i="3"/>
  <c r="D378" i="3"/>
  <c r="C378" i="3"/>
  <c r="I377" i="3"/>
  <c r="H377" i="3"/>
  <c r="G377" i="3"/>
  <c r="F377" i="3"/>
  <c r="E377" i="3"/>
  <c r="D377" i="3"/>
  <c r="C377" i="3"/>
  <c r="I376" i="3"/>
  <c r="H376" i="3"/>
  <c r="G376" i="3"/>
  <c r="F376" i="3"/>
  <c r="E376" i="3"/>
  <c r="D376" i="3"/>
  <c r="C376" i="3"/>
  <c r="I375" i="3"/>
  <c r="P375" i="3" s="1"/>
  <c r="H375" i="3"/>
  <c r="G375" i="3"/>
  <c r="F375" i="3"/>
  <c r="E375" i="3"/>
  <c r="D375" i="3"/>
  <c r="C375" i="3"/>
  <c r="I374" i="3"/>
  <c r="P374" i="3" s="1"/>
  <c r="H374" i="3"/>
  <c r="G374" i="3"/>
  <c r="F374" i="3"/>
  <c r="E374" i="3"/>
  <c r="D374" i="3"/>
  <c r="C374" i="3"/>
  <c r="I373" i="3"/>
  <c r="P373" i="3" s="1"/>
  <c r="H373" i="3"/>
  <c r="G373" i="3"/>
  <c r="F373" i="3"/>
  <c r="E373" i="3"/>
  <c r="D373" i="3"/>
  <c r="C373" i="3"/>
  <c r="I372" i="3"/>
  <c r="P372" i="3" s="1"/>
  <c r="H372" i="3"/>
  <c r="G372" i="3"/>
  <c r="F372" i="3"/>
  <c r="E372" i="3"/>
  <c r="D372" i="3"/>
  <c r="C372" i="3"/>
  <c r="I370" i="3"/>
  <c r="P370" i="3" s="1"/>
  <c r="H370" i="3"/>
  <c r="G370" i="3"/>
  <c r="F370" i="3"/>
  <c r="E370" i="3"/>
  <c r="D370" i="3"/>
  <c r="C370" i="3"/>
  <c r="I368" i="3"/>
  <c r="P368" i="3" s="1"/>
  <c r="H368" i="3"/>
  <c r="G368" i="3"/>
  <c r="F368" i="3"/>
  <c r="E368" i="3"/>
  <c r="D368" i="3"/>
  <c r="C368" i="3"/>
  <c r="I367" i="3"/>
  <c r="P367" i="3" s="1"/>
  <c r="H367" i="3"/>
  <c r="G367" i="3"/>
  <c r="F367" i="3"/>
  <c r="E367" i="3"/>
  <c r="D367" i="3"/>
  <c r="C367" i="3"/>
  <c r="I366" i="3"/>
  <c r="H366" i="3"/>
  <c r="G366" i="3"/>
  <c r="F366" i="3"/>
  <c r="E366" i="3"/>
  <c r="D366" i="3"/>
  <c r="C366" i="3"/>
  <c r="I364" i="3"/>
  <c r="P364" i="3" s="1"/>
  <c r="H364" i="3"/>
  <c r="G364" i="3"/>
  <c r="F364" i="3"/>
  <c r="E364" i="3"/>
  <c r="D364" i="3"/>
  <c r="C364" i="3"/>
  <c r="I363" i="3"/>
  <c r="P363" i="3" s="1"/>
  <c r="H363" i="3"/>
  <c r="G363" i="3"/>
  <c r="F363" i="3"/>
  <c r="E363" i="3"/>
  <c r="D363" i="3"/>
  <c r="C363" i="3"/>
  <c r="I7" i="3"/>
  <c r="P7" i="3" s="1"/>
  <c r="H7" i="3"/>
  <c r="G7" i="3"/>
  <c r="F7" i="3"/>
  <c r="E7" i="3"/>
  <c r="D7" i="3"/>
  <c r="C7" i="3"/>
  <c r="I6" i="3"/>
  <c r="P6" i="3" s="1"/>
  <c r="H6" i="3"/>
  <c r="O6" i="3" s="1"/>
  <c r="G6" i="3"/>
  <c r="F6" i="3"/>
  <c r="E6" i="3"/>
  <c r="D6" i="3"/>
  <c r="C6" i="3"/>
  <c r="I361" i="3"/>
  <c r="P361" i="3" s="1"/>
  <c r="H361" i="3"/>
  <c r="G361" i="3"/>
  <c r="F361" i="3"/>
  <c r="E361" i="3"/>
  <c r="D361" i="3"/>
  <c r="C361" i="3"/>
  <c r="I360" i="3"/>
  <c r="P360" i="3" s="1"/>
  <c r="H360" i="3"/>
  <c r="O360" i="3" s="1"/>
  <c r="G360" i="3"/>
  <c r="F360" i="3"/>
  <c r="E360" i="3"/>
  <c r="D360" i="3"/>
  <c r="C360" i="3"/>
  <c r="I359" i="3"/>
  <c r="P359" i="3" s="1"/>
  <c r="H359" i="3"/>
  <c r="G359" i="3"/>
  <c r="F359" i="3"/>
  <c r="E359" i="3"/>
  <c r="D359" i="3"/>
  <c r="C359" i="3"/>
  <c r="I357" i="3"/>
  <c r="H357" i="3"/>
  <c r="G357" i="3"/>
  <c r="F357" i="3"/>
  <c r="M357" i="3" s="1"/>
  <c r="E357" i="3"/>
  <c r="D357" i="3"/>
  <c r="C357" i="3"/>
  <c r="I358" i="3"/>
  <c r="P358" i="3" s="1"/>
  <c r="H358" i="3"/>
  <c r="G358" i="3"/>
  <c r="F358" i="3"/>
  <c r="E358" i="3"/>
  <c r="D358" i="3"/>
  <c r="C358" i="3"/>
  <c r="I356" i="3"/>
  <c r="P356" i="3" s="1"/>
  <c r="H356" i="3"/>
  <c r="G356" i="3"/>
  <c r="F356" i="3"/>
  <c r="E356" i="3"/>
  <c r="D356" i="3"/>
  <c r="C356" i="3"/>
  <c r="I355" i="3"/>
  <c r="P355" i="3" s="1"/>
  <c r="H355" i="3"/>
  <c r="G355" i="3"/>
  <c r="F355" i="3"/>
  <c r="E355" i="3"/>
  <c r="D355" i="3"/>
  <c r="C355" i="3"/>
  <c r="I354" i="3"/>
  <c r="P354" i="3" s="1"/>
  <c r="H354" i="3"/>
  <c r="G354" i="3"/>
  <c r="F354" i="3"/>
  <c r="E354" i="3"/>
  <c r="D354" i="3"/>
  <c r="C354" i="3"/>
  <c r="I352" i="3"/>
  <c r="P352" i="3" s="1"/>
  <c r="H352" i="3"/>
  <c r="G352" i="3"/>
  <c r="F352" i="3"/>
  <c r="E352" i="3"/>
  <c r="D352" i="3"/>
  <c r="C352" i="3"/>
  <c r="I349" i="3"/>
  <c r="P349" i="3" s="1"/>
  <c r="H349" i="3"/>
  <c r="G349" i="3"/>
  <c r="F349" i="3"/>
  <c r="E349" i="3"/>
  <c r="D349" i="3"/>
  <c r="C349" i="3"/>
  <c r="I348" i="3"/>
  <c r="P348" i="3" s="1"/>
  <c r="H348" i="3"/>
  <c r="G348" i="3"/>
  <c r="F348" i="3"/>
  <c r="E348" i="3"/>
  <c r="D348" i="3"/>
  <c r="C348" i="3"/>
  <c r="I347" i="3"/>
  <c r="P347" i="3" s="1"/>
  <c r="H347" i="3"/>
  <c r="O347" i="3" s="1"/>
  <c r="G347" i="3"/>
  <c r="F347" i="3"/>
  <c r="E347" i="3"/>
  <c r="D347" i="3"/>
  <c r="C347" i="3"/>
  <c r="I346" i="3"/>
  <c r="H346" i="3"/>
  <c r="G346" i="3"/>
  <c r="F346" i="3"/>
  <c r="E346" i="3"/>
  <c r="L346" i="3" s="1"/>
  <c r="D346" i="3"/>
  <c r="C346" i="3"/>
  <c r="I345" i="3"/>
  <c r="P345" i="3" s="1"/>
  <c r="H345" i="3"/>
  <c r="G345" i="3"/>
  <c r="F345" i="3"/>
  <c r="E345" i="3"/>
  <c r="D345" i="3"/>
  <c r="C345" i="3"/>
  <c r="I344" i="3"/>
  <c r="P344" i="3" s="1"/>
  <c r="H344" i="3"/>
  <c r="G344" i="3"/>
  <c r="F344" i="3"/>
  <c r="E344" i="3"/>
  <c r="L344" i="3" s="1"/>
  <c r="D344" i="3"/>
  <c r="C344" i="3"/>
  <c r="I343" i="3"/>
  <c r="P343" i="3" s="1"/>
  <c r="H343" i="3"/>
  <c r="G343" i="3"/>
  <c r="F343" i="3"/>
  <c r="E343" i="3"/>
  <c r="D343" i="3"/>
  <c r="C343" i="3"/>
  <c r="I340" i="3"/>
  <c r="P340" i="3" s="1"/>
  <c r="H340" i="3"/>
  <c r="G340" i="3"/>
  <c r="F340" i="3"/>
  <c r="E340" i="3"/>
  <c r="D340" i="3"/>
  <c r="C340" i="3"/>
  <c r="I339" i="3"/>
  <c r="P339" i="3" s="1"/>
  <c r="H339" i="3"/>
  <c r="G339" i="3"/>
  <c r="F339" i="3"/>
  <c r="E339" i="3"/>
  <c r="D339" i="3"/>
  <c r="C339" i="3"/>
  <c r="I341" i="3"/>
  <c r="P341" i="3" s="1"/>
  <c r="H341" i="3"/>
  <c r="G341" i="3"/>
  <c r="F341" i="3"/>
  <c r="E341" i="3"/>
  <c r="D341" i="3"/>
  <c r="C341" i="3"/>
  <c r="I337" i="3"/>
  <c r="P337" i="3" s="1"/>
  <c r="H337" i="3"/>
  <c r="G337" i="3"/>
  <c r="F337" i="3"/>
  <c r="E337" i="3"/>
  <c r="D337" i="3"/>
  <c r="C337" i="3"/>
  <c r="I336" i="3"/>
  <c r="H336" i="3"/>
  <c r="G336" i="3"/>
  <c r="F336" i="3"/>
  <c r="E336" i="3"/>
  <c r="D336" i="3"/>
  <c r="C336" i="3"/>
  <c r="I338" i="3"/>
  <c r="P338" i="3" s="1"/>
  <c r="H338" i="3"/>
  <c r="G338" i="3"/>
  <c r="N338" i="3" s="1"/>
  <c r="F338" i="3"/>
  <c r="E338" i="3"/>
  <c r="D338" i="3"/>
  <c r="C338" i="3"/>
  <c r="I335" i="3"/>
  <c r="H335" i="3"/>
  <c r="G335" i="3"/>
  <c r="F335" i="3"/>
  <c r="E335" i="3"/>
  <c r="D335" i="3"/>
  <c r="C335" i="3"/>
  <c r="I334" i="3"/>
  <c r="P334" i="3" s="1"/>
  <c r="H334" i="3"/>
  <c r="G334" i="3"/>
  <c r="F334" i="3"/>
  <c r="E334" i="3"/>
  <c r="D334" i="3"/>
  <c r="C334" i="3"/>
  <c r="I328" i="3"/>
  <c r="P328" i="3" s="1"/>
  <c r="H328" i="3"/>
  <c r="G328" i="3"/>
  <c r="F328" i="3"/>
  <c r="E328" i="3"/>
  <c r="D328" i="3"/>
  <c r="C328" i="3"/>
  <c r="I326" i="3"/>
  <c r="P326" i="3" s="1"/>
  <c r="H326" i="3"/>
  <c r="G326" i="3"/>
  <c r="F326" i="3"/>
  <c r="E326" i="3"/>
  <c r="D326" i="3"/>
  <c r="C326" i="3"/>
  <c r="I325" i="3"/>
  <c r="P325" i="3" s="1"/>
  <c r="H325" i="3"/>
  <c r="G325" i="3"/>
  <c r="F325" i="3"/>
  <c r="E325" i="3"/>
  <c r="D325" i="3"/>
  <c r="C325" i="3"/>
  <c r="I323" i="3"/>
  <c r="P323" i="3" s="1"/>
  <c r="H323" i="3"/>
  <c r="G323" i="3"/>
  <c r="F323" i="3"/>
  <c r="E323" i="3"/>
  <c r="D323" i="3"/>
  <c r="C323" i="3"/>
  <c r="I322" i="3"/>
  <c r="P322" i="3" s="1"/>
  <c r="H322" i="3"/>
  <c r="O322" i="3" s="1"/>
  <c r="G322" i="3"/>
  <c r="F322" i="3"/>
  <c r="E322" i="3"/>
  <c r="D322" i="3"/>
  <c r="C322" i="3"/>
  <c r="I321" i="3"/>
  <c r="P321" i="3" s="1"/>
  <c r="H321" i="3"/>
  <c r="G321" i="3"/>
  <c r="F321" i="3"/>
  <c r="E321" i="3"/>
  <c r="D321" i="3"/>
  <c r="C321" i="3"/>
  <c r="I320" i="3"/>
  <c r="H320" i="3"/>
  <c r="G320" i="3"/>
  <c r="F320" i="3"/>
  <c r="E320" i="3"/>
  <c r="D320" i="3"/>
  <c r="C320" i="3"/>
  <c r="I319" i="3"/>
  <c r="H319" i="3"/>
  <c r="G319" i="3"/>
  <c r="F319" i="3"/>
  <c r="E319" i="3"/>
  <c r="D319" i="3"/>
  <c r="C319" i="3"/>
  <c r="I317" i="3"/>
  <c r="P317" i="3" s="1"/>
  <c r="H317" i="3"/>
  <c r="G317" i="3"/>
  <c r="F317" i="3"/>
  <c r="E317" i="3"/>
  <c r="D317" i="3"/>
  <c r="C317" i="3"/>
  <c r="I316" i="3"/>
  <c r="P316" i="3" s="1"/>
  <c r="H316" i="3"/>
  <c r="G316" i="3"/>
  <c r="F316" i="3"/>
  <c r="E316" i="3"/>
  <c r="D316" i="3"/>
  <c r="C316" i="3"/>
  <c r="I315" i="3"/>
  <c r="P315" i="3" s="1"/>
  <c r="H315" i="3"/>
  <c r="G315" i="3"/>
  <c r="F315" i="3"/>
  <c r="E315" i="3"/>
  <c r="D315" i="3"/>
  <c r="C315" i="3"/>
  <c r="I312" i="3"/>
  <c r="P312" i="3" s="1"/>
  <c r="H312" i="3"/>
  <c r="G312" i="3"/>
  <c r="F312" i="3"/>
  <c r="E312" i="3"/>
  <c r="D312" i="3"/>
  <c r="C312" i="3"/>
  <c r="I307" i="3"/>
  <c r="H307" i="3"/>
  <c r="G307" i="3"/>
  <c r="F307" i="3"/>
  <c r="E307" i="3"/>
  <c r="D307" i="3"/>
  <c r="C307" i="3"/>
  <c r="P306" i="3"/>
  <c r="I306" i="3"/>
  <c r="H306" i="3"/>
  <c r="O306" i="3" s="1"/>
  <c r="G306" i="3"/>
  <c r="F306" i="3"/>
  <c r="E306" i="3"/>
  <c r="D306" i="3"/>
  <c r="C306" i="3"/>
  <c r="I300" i="3"/>
  <c r="H300" i="3"/>
  <c r="G300" i="3"/>
  <c r="F300" i="3"/>
  <c r="E300" i="3"/>
  <c r="D300" i="3"/>
  <c r="C300" i="3"/>
  <c r="I299" i="3"/>
  <c r="H299" i="3"/>
  <c r="G299" i="3"/>
  <c r="F299" i="3"/>
  <c r="E299" i="3"/>
  <c r="D299" i="3"/>
  <c r="C299" i="3"/>
  <c r="I298" i="3"/>
  <c r="P298" i="3" s="1"/>
  <c r="H298" i="3"/>
  <c r="G298" i="3"/>
  <c r="F298" i="3"/>
  <c r="E298" i="3"/>
  <c r="D298" i="3"/>
  <c r="C298" i="3"/>
  <c r="I297" i="3"/>
  <c r="P297" i="3" s="1"/>
  <c r="H297" i="3"/>
  <c r="G297" i="3"/>
  <c r="F297" i="3"/>
  <c r="E297" i="3"/>
  <c r="D297" i="3"/>
  <c r="C297" i="3"/>
  <c r="I295" i="3"/>
  <c r="P295" i="3" s="1"/>
  <c r="H295" i="3"/>
  <c r="G295" i="3"/>
  <c r="F295" i="3"/>
  <c r="E295" i="3"/>
  <c r="D295" i="3"/>
  <c r="C295" i="3"/>
  <c r="I291" i="3"/>
  <c r="P291" i="3" s="1"/>
  <c r="H291" i="3"/>
  <c r="O291" i="3" s="1"/>
  <c r="G291" i="3"/>
  <c r="F291" i="3"/>
  <c r="E291" i="3"/>
  <c r="D291" i="3"/>
  <c r="C291" i="3"/>
  <c r="O290" i="3"/>
  <c r="I290" i="3"/>
  <c r="P290" i="3" s="1"/>
  <c r="H290" i="3"/>
  <c r="G290" i="3"/>
  <c r="F290" i="3"/>
  <c r="E290" i="3"/>
  <c r="D290" i="3"/>
  <c r="C290" i="3"/>
  <c r="I2" i="3"/>
  <c r="P2" i="3" s="1"/>
  <c r="H2" i="3"/>
  <c r="O2" i="3" s="1"/>
  <c r="G2" i="3"/>
  <c r="F2" i="3"/>
  <c r="E2" i="3"/>
  <c r="D2" i="3"/>
  <c r="C2" i="3"/>
  <c r="I289" i="3"/>
  <c r="H289" i="3"/>
  <c r="G289" i="3"/>
  <c r="F289" i="3"/>
  <c r="M289" i="3" s="1"/>
  <c r="E289" i="3"/>
  <c r="D289" i="3"/>
  <c r="C289" i="3"/>
  <c r="I288" i="3"/>
  <c r="H288" i="3"/>
  <c r="G288" i="3"/>
  <c r="F288" i="3"/>
  <c r="E288" i="3"/>
  <c r="D288" i="3"/>
  <c r="C288" i="3"/>
  <c r="I287" i="3"/>
  <c r="P287" i="3" s="1"/>
  <c r="H287" i="3"/>
  <c r="G287" i="3"/>
  <c r="F287" i="3"/>
  <c r="E287" i="3"/>
  <c r="D287" i="3"/>
  <c r="C287" i="3"/>
  <c r="I286" i="3"/>
  <c r="P286" i="3" s="1"/>
  <c r="H286" i="3"/>
  <c r="G286" i="3"/>
  <c r="F286" i="3"/>
  <c r="E286" i="3"/>
  <c r="D286" i="3"/>
  <c r="C286" i="3"/>
  <c r="I285" i="3"/>
  <c r="P285" i="3" s="1"/>
  <c r="H285" i="3"/>
  <c r="O285" i="3" s="1"/>
  <c r="G285" i="3"/>
  <c r="F285" i="3"/>
  <c r="E285" i="3"/>
  <c r="D285" i="3"/>
  <c r="C285" i="3"/>
  <c r="I284" i="3"/>
  <c r="P284" i="3" s="1"/>
  <c r="H284" i="3"/>
  <c r="G284" i="3"/>
  <c r="F284" i="3"/>
  <c r="E284" i="3"/>
  <c r="D284" i="3"/>
  <c r="C284" i="3"/>
  <c r="I282" i="3"/>
  <c r="P282" i="3" s="1"/>
  <c r="H282" i="3"/>
  <c r="O282" i="3" s="1"/>
  <c r="G282" i="3"/>
  <c r="F282" i="3"/>
  <c r="E282" i="3"/>
  <c r="D282" i="3"/>
  <c r="C282" i="3"/>
  <c r="I281" i="3"/>
  <c r="P281" i="3" s="1"/>
  <c r="H281" i="3"/>
  <c r="G281" i="3"/>
  <c r="F281" i="3"/>
  <c r="E281" i="3"/>
  <c r="D281" i="3"/>
  <c r="C281" i="3"/>
  <c r="I279" i="3"/>
  <c r="H279" i="3"/>
  <c r="G279" i="3"/>
  <c r="F279" i="3"/>
  <c r="E279" i="3"/>
  <c r="D279" i="3"/>
  <c r="C279" i="3"/>
  <c r="I278" i="3"/>
  <c r="H278" i="3"/>
  <c r="G278" i="3"/>
  <c r="F278" i="3"/>
  <c r="E278" i="3"/>
  <c r="D278" i="3"/>
  <c r="C278" i="3"/>
  <c r="I2588" i="3"/>
  <c r="P2588" i="3" s="1"/>
  <c r="H2588" i="3"/>
  <c r="G2588" i="3"/>
  <c r="F2588" i="3"/>
  <c r="E2588" i="3"/>
  <c r="D2588" i="3"/>
  <c r="C2588" i="3"/>
  <c r="I2587" i="3"/>
  <c r="P2587" i="3" s="1"/>
  <c r="H2587" i="3"/>
  <c r="G2587" i="3"/>
  <c r="F2587" i="3"/>
  <c r="E2587" i="3"/>
  <c r="D2587" i="3"/>
  <c r="C2587" i="3"/>
  <c r="I276" i="3"/>
  <c r="P276" i="3" s="1"/>
  <c r="H276" i="3"/>
  <c r="G276" i="3"/>
  <c r="F276" i="3"/>
  <c r="E276" i="3"/>
  <c r="D276" i="3"/>
  <c r="C276" i="3"/>
  <c r="I2576" i="3"/>
  <c r="P2576" i="3" s="1"/>
  <c r="H2576" i="3"/>
  <c r="G2576" i="3"/>
  <c r="F2576" i="3"/>
  <c r="E2576" i="3"/>
  <c r="D2576" i="3"/>
  <c r="C2576" i="3"/>
  <c r="I2575" i="3"/>
  <c r="P2575" i="3" s="1"/>
  <c r="H2575" i="3"/>
  <c r="G2575" i="3"/>
  <c r="F2575" i="3"/>
  <c r="E2575" i="3"/>
  <c r="D2575" i="3"/>
  <c r="C2575" i="3"/>
  <c r="I2567" i="3"/>
  <c r="P2567" i="3" s="1"/>
  <c r="H2567" i="3"/>
  <c r="G2567" i="3"/>
  <c r="F2567" i="3"/>
  <c r="E2567" i="3"/>
  <c r="D2567" i="3"/>
  <c r="C2567" i="3"/>
  <c r="I275" i="3"/>
  <c r="H275" i="3"/>
  <c r="G275" i="3"/>
  <c r="F275" i="3"/>
  <c r="E275" i="3"/>
  <c r="D275" i="3"/>
  <c r="C275" i="3"/>
  <c r="I2555" i="3"/>
  <c r="H2555" i="3"/>
  <c r="G2555" i="3"/>
  <c r="F2555" i="3"/>
  <c r="E2555" i="3"/>
  <c r="D2555" i="3"/>
  <c r="C2555" i="3"/>
  <c r="I2552" i="3"/>
  <c r="P2552" i="3" s="1"/>
  <c r="H2552" i="3"/>
  <c r="G2552" i="3"/>
  <c r="F2552" i="3"/>
  <c r="E2552" i="3"/>
  <c r="D2552" i="3"/>
  <c r="C2552" i="3"/>
  <c r="I2551" i="3"/>
  <c r="P2551" i="3" s="1"/>
  <c r="H2551" i="3"/>
  <c r="G2551" i="3"/>
  <c r="F2551" i="3"/>
  <c r="E2551" i="3"/>
  <c r="D2551" i="3"/>
  <c r="C2551" i="3"/>
  <c r="I2550" i="3"/>
  <c r="P2550" i="3" s="1"/>
  <c r="H2550" i="3"/>
  <c r="G2550" i="3"/>
  <c r="F2550" i="3"/>
  <c r="E2550" i="3"/>
  <c r="D2550" i="3"/>
  <c r="C2550" i="3"/>
  <c r="P2548" i="3"/>
  <c r="I2548" i="3"/>
  <c r="H2548" i="3"/>
  <c r="O2548" i="3" s="1"/>
  <c r="G2548" i="3"/>
  <c r="F2548" i="3"/>
  <c r="E2548" i="3"/>
  <c r="D2548" i="3"/>
  <c r="C2548" i="3"/>
  <c r="I2549" i="3"/>
  <c r="O2549" i="3" s="1"/>
  <c r="H2549" i="3"/>
  <c r="G2549" i="3"/>
  <c r="F2549" i="3"/>
  <c r="E2549" i="3"/>
  <c r="D2549" i="3"/>
  <c r="C2549" i="3"/>
  <c r="I2547" i="3"/>
  <c r="P2547" i="3" s="1"/>
  <c r="H2547" i="3"/>
  <c r="G2547" i="3"/>
  <c r="F2547" i="3"/>
  <c r="E2547" i="3"/>
  <c r="D2547" i="3"/>
  <c r="C2547" i="3"/>
  <c r="I2546" i="3"/>
  <c r="H2546" i="3"/>
  <c r="G2546" i="3"/>
  <c r="F2546" i="3"/>
  <c r="E2546" i="3"/>
  <c r="D2546" i="3"/>
  <c r="C2546" i="3"/>
  <c r="I2545" i="3"/>
  <c r="H2545" i="3"/>
  <c r="G2545" i="3"/>
  <c r="F2545" i="3"/>
  <c r="E2545" i="3"/>
  <c r="D2545" i="3"/>
  <c r="C2545" i="3"/>
  <c r="I2544" i="3"/>
  <c r="P2544" i="3" s="1"/>
  <c r="H2544" i="3"/>
  <c r="G2544" i="3"/>
  <c r="F2544" i="3"/>
  <c r="E2544" i="3"/>
  <c r="D2544" i="3"/>
  <c r="C2544" i="3"/>
  <c r="I2532" i="3"/>
  <c r="P2532" i="3" s="1"/>
  <c r="H2532" i="3"/>
  <c r="O2532" i="3" s="1"/>
  <c r="G2532" i="3"/>
  <c r="F2532" i="3"/>
  <c r="E2532" i="3"/>
  <c r="D2532" i="3"/>
  <c r="C2532" i="3"/>
  <c r="I2531" i="3"/>
  <c r="P2531" i="3" s="1"/>
  <c r="H2531" i="3"/>
  <c r="G2531" i="3"/>
  <c r="N2531" i="3" s="1"/>
  <c r="F2531" i="3"/>
  <c r="E2531" i="3"/>
  <c r="D2531" i="3"/>
  <c r="C2531" i="3"/>
  <c r="I2508" i="3"/>
  <c r="P2508" i="3" s="1"/>
  <c r="H2508" i="3"/>
  <c r="G2508" i="3"/>
  <c r="F2508" i="3"/>
  <c r="E2508" i="3"/>
  <c r="D2508" i="3"/>
  <c r="C2508" i="3"/>
  <c r="I2507" i="3"/>
  <c r="P2507" i="3" s="1"/>
  <c r="H2507" i="3"/>
  <c r="G2507" i="3"/>
  <c r="F2507" i="3"/>
  <c r="E2507" i="3"/>
  <c r="D2507" i="3"/>
  <c r="C2507" i="3"/>
  <c r="I2503" i="3"/>
  <c r="P2503" i="3" s="1"/>
  <c r="H2503" i="3"/>
  <c r="G2503" i="3"/>
  <c r="F2503" i="3"/>
  <c r="E2503" i="3"/>
  <c r="D2503" i="3"/>
  <c r="C2503" i="3"/>
  <c r="I2492" i="3"/>
  <c r="H2492" i="3"/>
  <c r="G2492" i="3"/>
  <c r="F2492" i="3"/>
  <c r="E2492" i="3"/>
  <c r="D2492" i="3"/>
  <c r="C2492" i="3"/>
  <c r="I2488" i="3"/>
  <c r="H2488" i="3"/>
  <c r="G2488" i="3"/>
  <c r="F2488" i="3"/>
  <c r="E2488" i="3"/>
  <c r="D2488" i="3"/>
  <c r="C2488" i="3"/>
  <c r="I2483" i="3"/>
  <c r="P2483" i="3" s="1"/>
  <c r="H2483" i="3"/>
  <c r="G2483" i="3"/>
  <c r="F2483" i="3"/>
  <c r="E2483" i="3"/>
  <c r="D2483" i="3"/>
  <c r="C2483" i="3"/>
  <c r="P2480" i="3"/>
  <c r="I2480" i="3"/>
  <c r="H2480" i="3"/>
  <c r="G2480" i="3"/>
  <c r="F2480" i="3"/>
  <c r="E2480" i="3"/>
  <c r="D2480" i="3"/>
  <c r="C2480" i="3"/>
  <c r="I2476" i="3"/>
  <c r="P2476" i="3" s="1"/>
  <c r="H2476" i="3"/>
  <c r="O2476" i="3" s="1"/>
  <c r="G2476" i="3"/>
  <c r="F2476" i="3"/>
  <c r="E2476" i="3"/>
  <c r="D2476" i="3"/>
  <c r="C2476" i="3"/>
  <c r="P2462" i="3"/>
  <c r="I2462" i="3"/>
  <c r="H2462" i="3"/>
  <c r="G2462" i="3"/>
  <c r="F2462" i="3"/>
  <c r="M2462" i="3" s="1"/>
  <c r="E2462" i="3"/>
  <c r="D2462" i="3"/>
  <c r="C2462" i="3"/>
  <c r="I2455" i="3"/>
  <c r="P2455" i="3" s="1"/>
  <c r="H2455" i="3"/>
  <c r="G2455" i="3"/>
  <c r="F2455" i="3"/>
  <c r="E2455" i="3"/>
  <c r="L2455" i="3" s="1"/>
  <c r="D2455" i="3"/>
  <c r="C2455" i="3"/>
  <c r="I2453" i="3"/>
  <c r="P2453" i="3" s="1"/>
  <c r="H2453" i="3"/>
  <c r="O2453" i="3" s="1"/>
  <c r="G2453" i="3"/>
  <c r="F2453" i="3"/>
  <c r="E2453" i="3"/>
  <c r="D2453" i="3"/>
  <c r="C2453" i="3"/>
  <c r="I2452" i="3"/>
  <c r="H2452" i="3"/>
  <c r="G2452" i="3"/>
  <c r="F2452" i="3"/>
  <c r="E2452" i="3"/>
  <c r="D2452" i="3"/>
  <c r="C2452" i="3"/>
  <c r="I2447" i="3"/>
  <c r="H2447" i="3"/>
  <c r="G2447" i="3"/>
  <c r="F2447" i="3"/>
  <c r="E2447" i="3"/>
  <c r="D2447" i="3"/>
  <c r="C2447" i="3"/>
  <c r="I2443" i="3"/>
  <c r="P2443" i="3" s="1"/>
  <c r="H2443" i="3"/>
  <c r="G2443" i="3"/>
  <c r="F2443" i="3"/>
  <c r="E2443" i="3"/>
  <c r="D2443" i="3"/>
  <c r="C2443" i="3"/>
  <c r="I2441" i="3"/>
  <c r="P2441" i="3" s="1"/>
  <c r="H2441" i="3"/>
  <c r="O2441" i="3" s="1"/>
  <c r="G2441" i="3"/>
  <c r="F2441" i="3"/>
  <c r="E2441" i="3"/>
  <c r="D2441" i="3"/>
  <c r="C2441" i="3"/>
  <c r="I2436" i="3"/>
  <c r="P2436" i="3" s="1"/>
  <c r="H2436" i="3"/>
  <c r="G2436" i="3"/>
  <c r="F2436" i="3"/>
  <c r="E2436" i="3"/>
  <c r="D2436" i="3"/>
  <c r="C2436" i="3"/>
  <c r="I2434" i="3"/>
  <c r="P2434" i="3" s="1"/>
  <c r="H2434" i="3"/>
  <c r="G2434" i="3"/>
  <c r="F2434" i="3"/>
  <c r="E2434" i="3"/>
  <c r="D2434" i="3"/>
  <c r="C2434" i="3"/>
  <c r="I2435" i="3"/>
  <c r="P2435" i="3" s="1"/>
  <c r="H2435" i="3"/>
  <c r="O2435" i="3" s="1"/>
  <c r="G2435" i="3"/>
  <c r="N2435" i="3" s="1"/>
  <c r="F2435" i="3"/>
  <c r="E2435" i="3"/>
  <c r="D2435" i="3"/>
  <c r="C2435" i="3"/>
  <c r="I2431" i="3"/>
  <c r="P2431" i="3" s="1"/>
  <c r="H2431" i="3"/>
  <c r="G2431" i="3"/>
  <c r="F2431" i="3"/>
  <c r="M2431" i="3" s="1"/>
  <c r="E2431" i="3"/>
  <c r="D2431" i="3"/>
  <c r="C2431" i="3"/>
  <c r="I2429" i="3"/>
  <c r="H2429" i="3"/>
  <c r="G2429" i="3"/>
  <c r="F2429" i="3"/>
  <c r="E2429" i="3"/>
  <c r="D2429" i="3"/>
  <c r="C2429" i="3"/>
  <c r="I2426" i="3"/>
  <c r="H2426" i="3"/>
  <c r="G2426" i="3"/>
  <c r="F2426" i="3"/>
  <c r="E2426" i="3"/>
  <c r="D2426" i="3"/>
  <c r="C2426" i="3"/>
  <c r="I2424" i="3"/>
  <c r="P2424" i="3" s="1"/>
  <c r="H2424" i="3"/>
  <c r="G2424" i="3"/>
  <c r="F2424" i="3"/>
  <c r="E2424" i="3"/>
  <c r="D2424" i="3"/>
  <c r="C2424" i="3"/>
  <c r="I2425" i="3"/>
  <c r="P2425" i="3" s="1"/>
  <c r="H2425" i="3"/>
  <c r="G2425" i="3"/>
  <c r="F2425" i="3"/>
  <c r="E2425" i="3"/>
  <c r="D2425" i="3"/>
  <c r="C2425" i="3"/>
  <c r="I2423" i="3"/>
  <c r="P2423" i="3" s="1"/>
  <c r="H2423" i="3"/>
  <c r="G2423" i="3"/>
  <c r="F2423" i="3"/>
  <c r="E2423" i="3"/>
  <c r="D2423" i="3"/>
  <c r="C2423" i="3"/>
  <c r="I2415" i="3"/>
  <c r="P2415" i="3" s="1"/>
  <c r="H2415" i="3"/>
  <c r="G2415" i="3"/>
  <c r="F2415" i="3"/>
  <c r="E2415" i="3"/>
  <c r="D2415" i="3"/>
  <c r="C2415" i="3"/>
  <c r="I2407" i="3"/>
  <c r="H2407" i="3"/>
  <c r="G2407" i="3"/>
  <c r="F2407" i="3"/>
  <c r="E2407" i="3"/>
  <c r="D2407" i="3"/>
  <c r="C2407" i="3"/>
  <c r="I273" i="3"/>
  <c r="P273" i="3" s="1"/>
  <c r="H273" i="3"/>
  <c r="G273" i="3"/>
  <c r="F273" i="3"/>
  <c r="E273" i="3"/>
  <c r="D273" i="3"/>
  <c r="C273" i="3"/>
  <c r="I2400" i="3"/>
  <c r="H2400" i="3"/>
  <c r="G2400" i="3"/>
  <c r="F2400" i="3"/>
  <c r="E2400" i="3"/>
  <c r="D2400" i="3"/>
  <c r="C2400" i="3"/>
  <c r="I2399" i="3"/>
  <c r="H2399" i="3"/>
  <c r="G2399" i="3"/>
  <c r="F2399" i="3"/>
  <c r="E2399" i="3"/>
  <c r="D2399" i="3"/>
  <c r="C2399" i="3"/>
  <c r="I2387" i="3"/>
  <c r="P2387" i="3" s="1"/>
  <c r="H2387" i="3"/>
  <c r="G2387" i="3"/>
  <c r="F2387" i="3"/>
  <c r="E2387" i="3"/>
  <c r="D2387" i="3"/>
  <c r="C2387" i="3"/>
  <c r="I2385" i="3"/>
  <c r="P2385" i="3" s="1"/>
  <c r="H2385" i="3"/>
  <c r="G2385" i="3"/>
  <c r="F2385" i="3"/>
  <c r="E2385" i="3"/>
  <c r="D2385" i="3"/>
  <c r="C2385" i="3"/>
  <c r="I2378" i="3"/>
  <c r="P2378" i="3" s="1"/>
  <c r="H2378" i="3"/>
  <c r="G2378" i="3"/>
  <c r="F2378" i="3"/>
  <c r="E2378" i="3"/>
  <c r="D2378" i="3"/>
  <c r="C2378" i="3"/>
  <c r="I2377" i="3"/>
  <c r="P2377" i="3" s="1"/>
  <c r="H2377" i="3"/>
  <c r="G2377" i="3"/>
  <c r="F2377" i="3"/>
  <c r="E2377" i="3"/>
  <c r="D2377" i="3"/>
  <c r="C2377" i="3"/>
  <c r="I2371" i="3"/>
  <c r="P2371" i="3" s="1"/>
  <c r="H2371" i="3"/>
  <c r="O2371" i="3" s="1"/>
  <c r="G2371" i="3"/>
  <c r="F2371" i="3"/>
  <c r="E2371" i="3"/>
  <c r="D2371" i="3"/>
  <c r="C2371" i="3"/>
  <c r="P2368" i="3"/>
  <c r="I2368" i="3"/>
  <c r="H2368" i="3"/>
  <c r="O2368" i="3" s="1"/>
  <c r="G2368" i="3"/>
  <c r="F2368" i="3"/>
  <c r="E2368" i="3"/>
  <c r="D2368" i="3"/>
  <c r="C2368" i="3"/>
  <c r="I2366" i="3"/>
  <c r="H2366" i="3"/>
  <c r="G2366" i="3"/>
  <c r="F2366" i="3"/>
  <c r="E2366" i="3"/>
  <c r="D2366" i="3"/>
  <c r="C2366" i="3"/>
  <c r="I2363" i="3"/>
  <c r="H2363" i="3"/>
  <c r="G2363" i="3"/>
  <c r="F2363" i="3"/>
  <c r="E2363" i="3"/>
  <c r="D2363" i="3"/>
  <c r="C2363" i="3"/>
  <c r="I2361" i="3"/>
  <c r="P2361" i="3" s="1"/>
  <c r="H2361" i="3"/>
  <c r="G2361" i="3"/>
  <c r="F2361" i="3"/>
  <c r="E2361" i="3"/>
  <c r="D2361" i="3"/>
  <c r="C2361" i="3"/>
  <c r="I2359" i="3"/>
  <c r="P2359" i="3" s="1"/>
  <c r="H2359" i="3"/>
  <c r="G2359" i="3"/>
  <c r="F2359" i="3"/>
  <c r="E2359" i="3"/>
  <c r="D2359" i="3"/>
  <c r="C2359" i="3"/>
  <c r="I2358" i="3"/>
  <c r="P2358" i="3" s="1"/>
  <c r="H2358" i="3"/>
  <c r="O2358" i="3" s="1"/>
  <c r="G2358" i="3"/>
  <c r="F2358" i="3"/>
  <c r="E2358" i="3"/>
  <c r="D2358" i="3"/>
  <c r="C2358" i="3"/>
  <c r="I2360" i="3"/>
  <c r="P2360" i="3" s="1"/>
  <c r="H2360" i="3"/>
  <c r="G2360" i="3"/>
  <c r="F2360" i="3"/>
  <c r="E2360" i="3"/>
  <c r="D2360" i="3"/>
  <c r="C2360" i="3"/>
  <c r="I2351" i="3"/>
  <c r="P2351" i="3" s="1"/>
  <c r="H2351" i="3"/>
  <c r="G2351" i="3"/>
  <c r="F2351" i="3"/>
  <c r="E2351" i="3"/>
  <c r="D2351" i="3"/>
  <c r="C2351" i="3"/>
  <c r="I2352" i="3"/>
  <c r="P2352" i="3" s="1"/>
  <c r="H2352" i="3"/>
  <c r="O2352" i="3" s="1"/>
  <c r="G2352" i="3"/>
  <c r="F2352" i="3"/>
  <c r="E2352" i="3"/>
  <c r="D2352" i="3"/>
  <c r="C2352" i="3"/>
  <c r="I2349" i="3"/>
  <c r="N2349" i="3" s="1"/>
  <c r="H2349" i="3"/>
  <c r="G2349" i="3"/>
  <c r="F2349" i="3"/>
  <c r="E2349" i="3"/>
  <c r="D2349" i="3"/>
  <c r="C2349" i="3"/>
  <c r="I2348" i="3"/>
  <c r="H2348" i="3"/>
  <c r="G2348" i="3"/>
  <c r="F2348" i="3"/>
  <c r="E2348" i="3"/>
  <c r="D2348" i="3"/>
  <c r="C2348" i="3"/>
  <c r="I2343" i="3"/>
  <c r="P2343" i="3" s="1"/>
  <c r="H2343" i="3"/>
  <c r="G2343" i="3"/>
  <c r="F2343" i="3"/>
  <c r="E2343" i="3"/>
  <c r="D2343" i="3"/>
  <c r="C2343" i="3"/>
  <c r="I2338" i="3"/>
  <c r="P2338" i="3" s="1"/>
  <c r="H2338" i="3"/>
  <c r="O2338" i="3" s="1"/>
  <c r="G2338" i="3"/>
  <c r="F2338" i="3"/>
  <c r="E2338" i="3"/>
  <c r="D2338" i="3"/>
  <c r="C2338" i="3"/>
  <c r="I2337" i="3"/>
  <c r="P2337" i="3" s="1"/>
  <c r="H2337" i="3"/>
  <c r="G2337" i="3"/>
  <c r="F2337" i="3"/>
  <c r="E2337" i="3"/>
  <c r="D2337" i="3"/>
  <c r="C2337" i="3"/>
  <c r="I2336" i="3"/>
  <c r="P2336" i="3" s="1"/>
  <c r="H2336" i="3"/>
  <c r="G2336" i="3"/>
  <c r="F2336" i="3"/>
  <c r="E2336" i="3"/>
  <c r="D2336" i="3"/>
  <c r="C2336" i="3"/>
  <c r="O2329" i="3"/>
  <c r="I2329" i="3"/>
  <c r="P2329" i="3" s="1"/>
  <c r="H2329" i="3"/>
  <c r="G2329" i="3"/>
  <c r="F2329" i="3"/>
  <c r="M2329" i="3" s="1"/>
  <c r="E2329" i="3"/>
  <c r="D2329" i="3"/>
  <c r="C2329" i="3"/>
  <c r="I2328" i="3"/>
  <c r="P2328" i="3" s="1"/>
  <c r="H2328" i="3"/>
  <c r="G2328" i="3"/>
  <c r="F2328" i="3"/>
  <c r="E2328" i="3"/>
  <c r="D2328" i="3"/>
  <c r="C2328" i="3"/>
  <c r="I2321" i="3"/>
  <c r="H2321" i="3"/>
  <c r="G2321" i="3"/>
  <c r="F2321" i="3"/>
  <c r="E2321" i="3"/>
  <c r="D2321" i="3"/>
  <c r="C2321" i="3"/>
  <c r="I2318" i="3"/>
  <c r="H2318" i="3"/>
  <c r="G2318" i="3"/>
  <c r="F2318" i="3"/>
  <c r="E2318" i="3"/>
  <c r="D2318" i="3"/>
  <c r="C2318" i="3"/>
  <c r="I2316" i="3"/>
  <c r="P2316" i="3" s="1"/>
  <c r="H2316" i="3"/>
  <c r="G2316" i="3"/>
  <c r="F2316" i="3"/>
  <c r="E2316" i="3"/>
  <c r="D2316" i="3"/>
  <c r="C2316" i="3"/>
  <c r="I268" i="3"/>
  <c r="P268" i="3" s="1"/>
  <c r="H268" i="3"/>
  <c r="G268" i="3"/>
  <c r="F268" i="3"/>
  <c r="E268" i="3"/>
  <c r="D268" i="3"/>
  <c r="C268" i="3"/>
  <c r="I2314" i="3"/>
  <c r="P2314" i="3" s="1"/>
  <c r="H2314" i="3"/>
  <c r="G2314" i="3"/>
  <c r="F2314" i="3"/>
  <c r="E2314" i="3"/>
  <c r="D2314" i="3"/>
  <c r="C2314" i="3"/>
  <c r="I2313" i="3"/>
  <c r="P2313" i="3" s="1"/>
  <c r="H2313" i="3"/>
  <c r="O2313" i="3" s="1"/>
  <c r="G2313" i="3"/>
  <c r="F2313" i="3"/>
  <c r="E2313" i="3"/>
  <c r="D2313" i="3"/>
  <c r="C2313" i="3"/>
  <c r="I2312" i="3"/>
  <c r="P2312" i="3" s="1"/>
  <c r="H2312" i="3"/>
  <c r="G2312" i="3"/>
  <c r="F2312" i="3"/>
  <c r="E2312" i="3"/>
  <c r="D2312" i="3"/>
  <c r="C2312" i="3"/>
  <c r="P2304" i="3"/>
  <c r="I2304" i="3"/>
  <c r="H2304" i="3"/>
  <c r="G2304" i="3"/>
  <c r="F2304" i="3"/>
  <c r="E2304" i="3"/>
  <c r="D2304" i="3"/>
  <c r="C2304" i="3"/>
  <c r="I2303" i="3"/>
  <c r="H2303" i="3"/>
  <c r="G2303" i="3"/>
  <c r="F2303" i="3"/>
  <c r="E2303" i="3"/>
  <c r="D2303" i="3"/>
  <c r="C2303" i="3"/>
  <c r="I2298" i="3"/>
  <c r="H2298" i="3"/>
  <c r="G2298" i="3"/>
  <c r="F2298" i="3"/>
  <c r="E2298" i="3"/>
  <c r="D2298" i="3"/>
  <c r="C2298" i="3"/>
  <c r="I2295" i="3"/>
  <c r="P2295" i="3" s="1"/>
  <c r="H2295" i="3"/>
  <c r="G2295" i="3"/>
  <c r="F2295" i="3"/>
  <c r="E2295" i="3"/>
  <c r="D2295" i="3"/>
  <c r="C2295" i="3"/>
  <c r="I2294" i="3"/>
  <c r="P2294" i="3" s="1"/>
  <c r="H2294" i="3"/>
  <c r="G2294" i="3"/>
  <c r="F2294" i="3"/>
  <c r="E2294" i="3"/>
  <c r="D2294" i="3"/>
  <c r="C2294" i="3"/>
  <c r="I2297" i="3"/>
  <c r="P2297" i="3" s="1"/>
  <c r="H2297" i="3"/>
  <c r="G2297" i="3"/>
  <c r="F2297" i="3"/>
  <c r="E2297" i="3"/>
  <c r="D2297" i="3"/>
  <c r="C2297" i="3"/>
  <c r="I2296" i="3"/>
  <c r="P2296" i="3" s="1"/>
  <c r="H2296" i="3"/>
  <c r="O2296" i="3" s="1"/>
  <c r="G2296" i="3"/>
  <c r="F2296" i="3"/>
  <c r="E2296" i="3"/>
  <c r="D2296" i="3"/>
  <c r="C2296" i="3"/>
  <c r="I2293" i="3"/>
  <c r="P2293" i="3" s="1"/>
  <c r="H2293" i="3"/>
  <c r="O2293" i="3" s="1"/>
  <c r="G2293" i="3"/>
  <c r="F2293" i="3"/>
  <c r="E2293" i="3"/>
  <c r="D2293" i="3"/>
  <c r="C2293" i="3"/>
  <c r="I2239" i="3"/>
  <c r="P2239" i="3" s="1"/>
  <c r="H2239" i="3"/>
  <c r="O2239" i="3" s="1"/>
  <c r="G2239" i="3"/>
  <c r="F2239" i="3"/>
  <c r="E2239" i="3"/>
  <c r="D2239" i="3"/>
  <c r="C2239" i="3"/>
  <c r="I2238" i="3"/>
  <c r="H2238" i="3"/>
  <c r="G2238" i="3"/>
  <c r="F2238" i="3"/>
  <c r="E2238" i="3"/>
  <c r="D2238" i="3"/>
  <c r="C2238" i="3"/>
  <c r="I2233" i="3"/>
  <c r="P2233" i="3" s="1"/>
  <c r="H2233" i="3"/>
  <c r="G2233" i="3"/>
  <c r="F2233" i="3"/>
  <c r="E2233" i="3"/>
  <c r="D2233" i="3"/>
  <c r="C2233" i="3"/>
  <c r="I2229" i="3"/>
  <c r="P2229" i="3" s="1"/>
  <c r="H2229" i="3"/>
  <c r="G2229" i="3"/>
  <c r="F2229" i="3"/>
  <c r="E2229" i="3"/>
  <c r="D2229" i="3"/>
  <c r="C2229" i="3"/>
  <c r="I2228" i="3"/>
  <c r="P2228" i="3" s="1"/>
  <c r="H2228" i="3"/>
  <c r="O2228" i="3" s="1"/>
  <c r="G2228" i="3"/>
  <c r="F2228" i="3"/>
  <c r="E2228" i="3"/>
  <c r="D2228" i="3"/>
  <c r="C2228" i="3"/>
  <c r="I2227" i="3"/>
  <c r="P2227" i="3" s="1"/>
  <c r="H2227" i="3"/>
  <c r="G2227" i="3"/>
  <c r="F2227" i="3"/>
  <c r="E2227" i="3"/>
  <c r="D2227" i="3"/>
  <c r="C2227" i="3"/>
  <c r="I2224" i="3"/>
  <c r="P2224" i="3" s="1"/>
  <c r="H2224" i="3"/>
  <c r="G2224" i="3"/>
  <c r="F2224" i="3"/>
  <c r="E2224" i="3"/>
  <c r="D2224" i="3"/>
  <c r="C2224" i="3"/>
  <c r="I2222" i="3"/>
  <c r="P2222" i="3" s="1"/>
  <c r="H2222" i="3"/>
  <c r="O2222" i="3" s="1"/>
  <c r="G2222" i="3"/>
  <c r="F2222" i="3"/>
  <c r="E2222" i="3"/>
  <c r="D2222" i="3"/>
  <c r="C2222" i="3"/>
  <c r="I2220" i="3"/>
  <c r="O2220" i="3" s="1"/>
  <c r="H2220" i="3"/>
  <c r="G2220" i="3"/>
  <c r="F2220" i="3"/>
  <c r="E2220" i="3"/>
  <c r="D2220" i="3"/>
  <c r="C2220" i="3"/>
  <c r="I2216" i="3"/>
  <c r="H2216" i="3"/>
  <c r="G2216" i="3"/>
  <c r="F2216" i="3"/>
  <c r="E2216" i="3"/>
  <c r="D2216" i="3"/>
  <c r="C2216" i="3"/>
  <c r="I2212" i="3"/>
  <c r="P2212" i="3" s="1"/>
  <c r="H2212" i="3"/>
  <c r="G2212" i="3"/>
  <c r="F2212" i="3"/>
  <c r="E2212" i="3"/>
  <c r="D2212" i="3"/>
  <c r="C2212" i="3"/>
  <c r="I2209" i="3"/>
  <c r="P2209" i="3" s="1"/>
  <c r="H2209" i="3"/>
  <c r="G2209" i="3"/>
  <c r="F2209" i="3"/>
  <c r="E2209" i="3"/>
  <c r="D2209" i="3"/>
  <c r="C2209" i="3"/>
  <c r="I2208" i="3"/>
  <c r="P2208" i="3" s="1"/>
  <c r="H2208" i="3"/>
  <c r="G2208" i="3"/>
  <c r="F2208" i="3"/>
  <c r="E2208" i="3"/>
  <c r="D2208" i="3"/>
  <c r="C2208" i="3"/>
  <c r="I2207" i="3"/>
  <c r="P2207" i="3" s="1"/>
  <c r="H2207" i="3"/>
  <c r="O2207" i="3" s="1"/>
  <c r="G2207" i="3"/>
  <c r="F2207" i="3"/>
  <c r="E2207" i="3"/>
  <c r="D2207" i="3"/>
  <c r="C2207" i="3"/>
  <c r="I2201" i="3"/>
  <c r="P2201" i="3" s="1"/>
  <c r="H2201" i="3"/>
  <c r="G2201" i="3"/>
  <c r="F2201" i="3"/>
  <c r="E2201" i="3"/>
  <c r="D2201" i="3"/>
  <c r="C2201" i="3"/>
  <c r="I2193" i="3"/>
  <c r="P2193" i="3" s="1"/>
  <c r="H2193" i="3"/>
  <c r="G2193" i="3"/>
  <c r="F2193" i="3"/>
  <c r="E2193" i="3"/>
  <c r="D2193" i="3"/>
  <c r="C2193" i="3"/>
  <c r="I2194" i="3"/>
  <c r="P2194" i="3" s="1"/>
  <c r="H2194" i="3"/>
  <c r="G2194" i="3"/>
  <c r="F2194" i="3"/>
  <c r="E2194" i="3"/>
  <c r="D2194" i="3"/>
  <c r="C2194" i="3"/>
  <c r="I2182" i="3"/>
  <c r="P2182" i="3" s="1"/>
  <c r="H2182" i="3"/>
  <c r="G2182" i="3"/>
  <c r="F2182" i="3"/>
  <c r="E2182" i="3"/>
  <c r="D2182" i="3"/>
  <c r="C2182" i="3"/>
  <c r="I2178" i="3"/>
  <c r="H2178" i="3"/>
  <c r="G2178" i="3"/>
  <c r="F2178" i="3"/>
  <c r="E2178" i="3"/>
  <c r="D2178" i="3"/>
  <c r="C2178" i="3"/>
  <c r="I2177" i="3"/>
  <c r="P2177" i="3" s="1"/>
  <c r="H2177" i="3"/>
  <c r="G2177" i="3"/>
  <c r="F2177" i="3"/>
  <c r="E2177" i="3"/>
  <c r="D2177" i="3"/>
  <c r="C2177" i="3"/>
  <c r="I2161" i="3"/>
  <c r="P2161" i="3" s="1"/>
  <c r="H2161" i="3"/>
  <c r="G2161" i="3"/>
  <c r="F2161" i="3"/>
  <c r="E2161" i="3"/>
  <c r="D2161" i="3"/>
  <c r="C2161" i="3"/>
  <c r="I2156" i="3"/>
  <c r="P2156" i="3" s="1"/>
  <c r="H2156" i="3"/>
  <c r="G2156" i="3"/>
  <c r="F2156" i="3"/>
  <c r="E2156" i="3"/>
  <c r="D2156" i="3"/>
  <c r="C2156" i="3"/>
  <c r="I2153" i="3"/>
  <c r="P2153" i="3" s="1"/>
  <c r="H2153" i="3"/>
  <c r="G2153" i="3"/>
  <c r="F2153" i="3"/>
  <c r="E2153" i="3"/>
  <c r="D2153" i="3"/>
  <c r="C2153" i="3"/>
  <c r="I2150" i="3"/>
  <c r="P2150" i="3" s="1"/>
  <c r="H2150" i="3"/>
  <c r="O2150" i="3" s="1"/>
  <c r="G2150" i="3"/>
  <c r="F2150" i="3"/>
  <c r="E2150" i="3"/>
  <c r="D2150" i="3"/>
  <c r="C2150" i="3"/>
  <c r="P2146" i="3"/>
  <c r="I2146" i="3"/>
  <c r="H2146" i="3"/>
  <c r="O2146" i="3" s="1"/>
  <c r="G2146" i="3"/>
  <c r="F2146" i="3"/>
  <c r="E2146" i="3"/>
  <c r="D2146" i="3"/>
  <c r="C2146" i="3"/>
  <c r="I2136" i="3"/>
  <c r="P2136" i="3" s="1"/>
  <c r="H2136" i="3"/>
  <c r="G2136" i="3"/>
  <c r="K2136" i="3" s="1"/>
  <c r="F2136" i="3"/>
  <c r="E2136" i="3"/>
  <c r="D2136" i="3"/>
  <c r="C2136" i="3"/>
  <c r="I253" i="3"/>
  <c r="H253" i="3"/>
  <c r="G253" i="3"/>
  <c r="F253" i="3"/>
  <c r="E253" i="3"/>
  <c r="D253" i="3"/>
  <c r="C253" i="3"/>
  <c r="I2111" i="3"/>
  <c r="P2111" i="3" s="1"/>
  <c r="H2111" i="3"/>
  <c r="G2111" i="3"/>
  <c r="F2111" i="3"/>
  <c r="E2111" i="3"/>
  <c r="D2111" i="3"/>
  <c r="C2111" i="3"/>
  <c r="O2110" i="3"/>
  <c r="I2110" i="3"/>
  <c r="P2110" i="3" s="1"/>
  <c r="H2110" i="3"/>
  <c r="G2110" i="3"/>
  <c r="F2110" i="3"/>
  <c r="E2110" i="3"/>
  <c r="D2110" i="3"/>
  <c r="C2110" i="3"/>
  <c r="I2102" i="3"/>
  <c r="P2102" i="3" s="1"/>
  <c r="H2102" i="3"/>
  <c r="G2102" i="3"/>
  <c r="F2102" i="3"/>
  <c r="E2102" i="3"/>
  <c r="D2102" i="3"/>
  <c r="C2102" i="3"/>
  <c r="I2094" i="3"/>
  <c r="P2094" i="3" s="1"/>
  <c r="H2094" i="3"/>
  <c r="G2094" i="3"/>
  <c r="F2094" i="3"/>
  <c r="E2094" i="3"/>
  <c r="D2094" i="3"/>
  <c r="C2094" i="3"/>
  <c r="I2090" i="3"/>
  <c r="P2090" i="3" s="1"/>
  <c r="H2090" i="3"/>
  <c r="O2090" i="3" s="1"/>
  <c r="G2090" i="3"/>
  <c r="F2090" i="3"/>
  <c r="E2090" i="3"/>
  <c r="D2090" i="3"/>
  <c r="C2090" i="3"/>
  <c r="P2087" i="3"/>
  <c r="I2087" i="3"/>
  <c r="H2087" i="3"/>
  <c r="G2087" i="3"/>
  <c r="F2087" i="3"/>
  <c r="E2087" i="3"/>
  <c r="D2087" i="3"/>
  <c r="C2087" i="3"/>
  <c r="I2086" i="3"/>
  <c r="P2086" i="3" s="1"/>
  <c r="H2086" i="3"/>
  <c r="G2086" i="3"/>
  <c r="F2086" i="3"/>
  <c r="E2086" i="3"/>
  <c r="D2086" i="3"/>
  <c r="C2086" i="3"/>
  <c r="I2085" i="3"/>
  <c r="H2085" i="3"/>
  <c r="G2085" i="3"/>
  <c r="F2085" i="3"/>
  <c r="E2085" i="3"/>
  <c r="D2085" i="3"/>
  <c r="C2085" i="3"/>
  <c r="P2082" i="3"/>
  <c r="I2082" i="3"/>
  <c r="H2082" i="3"/>
  <c r="G2082" i="3"/>
  <c r="F2082" i="3"/>
  <c r="E2082" i="3"/>
  <c r="D2082" i="3"/>
  <c r="C2082" i="3"/>
  <c r="P2080" i="3"/>
  <c r="I2080" i="3"/>
  <c r="H2080" i="3"/>
  <c r="G2080" i="3"/>
  <c r="F2080" i="3"/>
  <c r="E2080" i="3"/>
  <c r="D2080" i="3"/>
  <c r="C2080" i="3"/>
  <c r="I2079" i="3"/>
  <c r="P2079" i="3" s="1"/>
  <c r="H2079" i="3"/>
  <c r="G2079" i="3"/>
  <c r="F2079" i="3"/>
  <c r="E2079" i="3"/>
  <c r="D2079" i="3"/>
  <c r="C2079" i="3"/>
  <c r="I2070" i="3"/>
  <c r="P2070" i="3" s="1"/>
  <c r="H2070" i="3"/>
  <c r="G2070" i="3"/>
  <c r="N2070" i="3" s="1"/>
  <c r="F2070" i="3"/>
  <c r="E2070" i="3"/>
  <c r="D2070" i="3"/>
  <c r="C2070" i="3"/>
  <c r="I2069" i="3"/>
  <c r="P2069" i="3" s="1"/>
  <c r="H2069" i="3"/>
  <c r="G2069" i="3"/>
  <c r="F2069" i="3"/>
  <c r="E2069" i="3"/>
  <c r="D2069" i="3"/>
  <c r="C2069" i="3"/>
  <c r="I2059" i="3"/>
  <c r="P2059" i="3" s="1"/>
  <c r="H2059" i="3"/>
  <c r="G2059" i="3"/>
  <c r="F2059" i="3"/>
  <c r="E2059" i="3"/>
  <c r="D2059" i="3"/>
  <c r="C2059" i="3"/>
  <c r="I2057" i="3"/>
  <c r="P2057" i="3" s="1"/>
  <c r="H2057" i="3"/>
  <c r="G2057" i="3"/>
  <c r="F2057" i="3"/>
  <c r="E2057" i="3"/>
  <c r="D2057" i="3"/>
  <c r="C2057" i="3"/>
  <c r="I2055" i="3"/>
  <c r="H2055" i="3"/>
  <c r="G2055" i="3"/>
  <c r="F2055" i="3"/>
  <c r="E2055" i="3"/>
  <c r="D2055" i="3"/>
  <c r="C2055" i="3"/>
  <c r="I2054" i="3"/>
  <c r="P2054" i="3" s="1"/>
  <c r="H2054" i="3"/>
  <c r="G2054" i="3"/>
  <c r="F2054" i="3"/>
  <c r="E2054" i="3"/>
  <c r="D2054" i="3"/>
  <c r="C2054" i="3"/>
  <c r="I2052" i="3"/>
  <c r="P2052" i="3" s="1"/>
  <c r="H2052" i="3"/>
  <c r="G2052" i="3"/>
  <c r="F2052" i="3"/>
  <c r="E2052" i="3"/>
  <c r="D2052" i="3"/>
  <c r="C2052" i="3"/>
  <c r="I2048" i="3"/>
  <c r="P2048" i="3" s="1"/>
  <c r="H2048" i="3"/>
  <c r="O2048" i="3" s="1"/>
  <c r="G2048" i="3"/>
  <c r="F2048" i="3"/>
  <c r="E2048" i="3"/>
  <c r="D2048" i="3"/>
  <c r="C2048" i="3"/>
  <c r="I2045" i="3"/>
  <c r="P2045" i="3" s="1"/>
  <c r="H2045" i="3"/>
  <c r="G2045" i="3"/>
  <c r="F2045" i="3"/>
  <c r="E2045" i="3"/>
  <c r="D2045" i="3"/>
  <c r="C2045" i="3"/>
  <c r="I2044" i="3"/>
  <c r="P2044" i="3" s="1"/>
  <c r="H2044" i="3"/>
  <c r="G2044" i="3"/>
  <c r="F2044" i="3"/>
  <c r="E2044" i="3"/>
  <c r="D2044" i="3"/>
  <c r="C2044" i="3"/>
  <c r="I2042" i="3"/>
  <c r="P2042" i="3" s="1"/>
  <c r="H2042" i="3"/>
  <c r="O2042" i="3" s="1"/>
  <c r="G2042" i="3"/>
  <c r="F2042" i="3"/>
  <c r="E2042" i="3"/>
  <c r="D2042" i="3"/>
  <c r="C2042" i="3"/>
  <c r="I2038" i="3"/>
  <c r="P2038" i="3" s="1"/>
  <c r="H2038" i="3"/>
  <c r="G2038" i="3"/>
  <c r="F2038" i="3"/>
  <c r="E2038" i="3"/>
  <c r="D2038" i="3"/>
  <c r="C2038" i="3"/>
  <c r="I2034" i="3"/>
  <c r="P2034" i="3" s="1"/>
  <c r="H2034" i="3"/>
  <c r="G2034" i="3"/>
  <c r="F2034" i="3"/>
  <c r="E2034" i="3"/>
  <c r="D2034" i="3"/>
  <c r="C2034" i="3"/>
  <c r="I2032" i="3"/>
  <c r="P2032" i="3" s="1"/>
  <c r="H2032" i="3"/>
  <c r="G2032" i="3"/>
  <c r="F2032" i="3"/>
  <c r="E2032" i="3"/>
  <c r="D2032" i="3"/>
  <c r="C2032" i="3"/>
  <c r="I2028" i="3"/>
  <c r="P2028" i="3" s="1"/>
  <c r="H2028" i="3"/>
  <c r="G2028" i="3"/>
  <c r="F2028" i="3"/>
  <c r="E2028" i="3"/>
  <c r="D2028" i="3"/>
  <c r="C2028" i="3"/>
  <c r="I2024" i="3"/>
  <c r="P2024" i="3" s="1"/>
  <c r="H2024" i="3"/>
  <c r="G2024" i="3"/>
  <c r="F2024" i="3"/>
  <c r="E2024" i="3"/>
  <c r="D2024" i="3"/>
  <c r="C2024" i="3"/>
  <c r="I2023" i="3"/>
  <c r="P2023" i="3" s="1"/>
  <c r="H2023" i="3"/>
  <c r="O2023" i="3" s="1"/>
  <c r="G2023" i="3"/>
  <c r="F2023" i="3"/>
  <c r="E2023" i="3"/>
  <c r="D2023" i="3"/>
  <c r="C2023" i="3"/>
  <c r="P2019" i="3"/>
  <c r="I2019" i="3"/>
  <c r="H2019" i="3"/>
  <c r="O2019" i="3" s="1"/>
  <c r="G2019" i="3"/>
  <c r="F2019" i="3"/>
  <c r="E2019" i="3"/>
  <c r="D2019" i="3"/>
  <c r="C2019" i="3"/>
  <c r="I2016" i="3"/>
  <c r="H2016" i="3"/>
  <c r="G2016" i="3"/>
  <c r="F2016" i="3"/>
  <c r="E2016" i="3"/>
  <c r="D2016" i="3"/>
  <c r="C2016" i="3"/>
  <c r="I2012" i="3"/>
  <c r="P2012" i="3" s="1"/>
  <c r="H2012" i="3"/>
  <c r="N2012" i="3" s="1"/>
  <c r="G2012" i="3"/>
  <c r="F2012" i="3"/>
  <c r="M2012" i="3" s="1"/>
  <c r="E2012" i="3"/>
  <c r="D2012" i="3"/>
  <c r="C2012" i="3"/>
  <c r="I2010" i="3"/>
  <c r="P2010" i="3" s="1"/>
  <c r="H2010" i="3"/>
  <c r="G2010" i="3"/>
  <c r="F2010" i="3"/>
  <c r="E2010" i="3"/>
  <c r="D2010" i="3"/>
  <c r="C2010" i="3"/>
  <c r="I2005" i="3"/>
  <c r="P2005" i="3" s="1"/>
  <c r="H2005" i="3"/>
  <c r="G2005" i="3"/>
  <c r="F2005" i="3"/>
  <c r="E2005" i="3"/>
  <c r="D2005" i="3"/>
  <c r="C2005" i="3"/>
  <c r="I2003" i="3"/>
  <c r="P2003" i="3" s="1"/>
  <c r="H2003" i="3"/>
  <c r="G2003" i="3"/>
  <c r="N2003" i="3" s="1"/>
  <c r="F2003" i="3"/>
  <c r="E2003" i="3"/>
  <c r="D2003" i="3"/>
  <c r="C2003" i="3"/>
  <c r="I2002" i="3"/>
  <c r="P2002" i="3" s="1"/>
  <c r="H2002" i="3"/>
  <c r="G2002" i="3"/>
  <c r="F2002" i="3"/>
  <c r="E2002" i="3"/>
  <c r="D2002" i="3"/>
  <c r="C2002" i="3"/>
  <c r="I1997" i="3"/>
  <c r="P1997" i="3" s="1"/>
  <c r="H1997" i="3"/>
  <c r="G1997" i="3"/>
  <c r="F1997" i="3"/>
  <c r="E1997" i="3"/>
  <c r="D1997" i="3"/>
  <c r="C1997" i="3"/>
  <c r="I1993" i="3"/>
  <c r="P1993" i="3" s="1"/>
  <c r="H1993" i="3"/>
  <c r="G1993" i="3"/>
  <c r="F1993" i="3"/>
  <c r="E1993" i="3"/>
  <c r="D1993" i="3"/>
  <c r="C1993" i="3"/>
  <c r="I1992" i="3"/>
  <c r="H1992" i="3"/>
  <c r="G1992" i="3"/>
  <c r="F1992" i="3"/>
  <c r="E1992" i="3"/>
  <c r="D1992" i="3"/>
  <c r="C1992" i="3"/>
  <c r="I1990" i="3"/>
  <c r="H1990" i="3"/>
  <c r="G1990" i="3"/>
  <c r="F1990" i="3"/>
  <c r="E1990" i="3"/>
  <c r="D1990" i="3"/>
  <c r="C1990" i="3"/>
  <c r="I1988" i="3"/>
  <c r="P1988" i="3" s="1"/>
  <c r="H1988" i="3"/>
  <c r="G1988" i="3"/>
  <c r="F1988" i="3"/>
  <c r="E1988" i="3"/>
  <c r="D1988" i="3"/>
  <c r="C1988" i="3"/>
  <c r="I1984" i="3"/>
  <c r="P1984" i="3" s="1"/>
  <c r="H1984" i="3"/>
  <c r="G1984" i="3"/>
  <c r="F1984" i="3"/>
  <c r="E1984" i="3"/>
  <c r="D1984" i="3"/>
  <c r="C1984" i="3"/>
  <c r="I1978" i="3"/>
  <c r="P1978" i="3" s="1"/>
  <c r="H1978" i="3"/>
  <c r="G1978" i="3"/>
  <c r="F1978" i="3"/>
  <c r="E1978" i="3"/>
  <c r="D1978" i="3"/>
  <c r="C1978" i="3"/>
  <c r="I246" i="3"/>
  <c r="P246" i="3" s="1"/>
  <c r="H246" i="3"/>
  <c r="G246" i="3"/>
  <c r="F246" i="3"/>
  <c r="E246" i="3"/>
  <c r="D246" i="3"/>
  <c r="C246" i="3"/>
  <c r="I235" i="3"/>
  <c r="P235" i="3" s="1"/>
  <c r="H235" i="3"/>
  <c r="G235" i="3"/>
  <c r="F235" i="3"/>
  <c r="E235" i="3"/>
  <c r="D235" i="3"/>
  <c r="C235" i="3"/>
  <c r="I233" i="3"/>
  <c r="P233" i="3" s="1"/>
  <c r="H233" i="3"/>
  <c r="G233" i="3"/>
  <c r="F233" i="3"/>
  <c r="E233" i="3"/>
  <c r="D233" i="3"/>
  <c r="C233" i="3"/>
  <c r="I232" i="3"/>
  <c r="H232" i="3"/>
  <c r="G232" i="3"/>
  <c r="F232" i="3"/>
  <c r="E232" i="3"/>
  <c r="D232" i="3"/>
  <c r="C232" i="3"/>
  <c r="I230" i="3"/>
  <c r="P230" i="3" s="1"/>
  <c r="H230" i="3"/>
  <c r="G230" i="3"/>
  <c r="F230" i="3"/>
  <c r="E230" i="3"/>
  <c r="D230" i="3"/>
  <c r="C230" i="3"/>
  <c r="I222" i="3"/>
  <c r="P222" i="3" s="1"/>
  <c r="H222" i="3"/>
  <c r="G222" i="3"/>
  <c r="F222" i="3"/>
  <c r="E222" i="3"/>
  <c r="D222" i="3"/>
  <c r="C222" i="3"/>
  <c r="I212" i="3"/>
  <c r="P212" i="3" s="1"/>
  <c r="H212" i="3"/>
  <c r="G212" i="3"/>
  <c r="F212" i="3"/>
  <c r="E212" i="3"/>
  <c r="D212" i="3"/>
  <c r="C212" i="3"/>
  <c r="I210" i="3"/>
  <c r="P210" i="3" s="1"/>
  <c r="H210" i="3"/>
  <c r="G210" i="3"/>
  <c r="F210" i="3"/>
  <c r="E210" i="3"/>
  <c r="D210" i="3"/>
  <c r="C210" i="3"/>
  <c r="I207" i="3"/>
  <c r="P207" i="3" s="1"/>
  <c r="H207" i="3"/>
  <c r="G207" i="3"/>
  <c r="F207" i="3"/>
  <c r="E207" i="3"/>
  <c r="D207" i="3"/>
  <c r="C207" i="3"/>
  <c r="I206" i="3"/>
  <c r="P206" i="3" s="1"/>
  <c r="H206" i="3"/>
  <c r="G206" i="3"/>
  <c r="F206" i="3"/>
  <c r="E206" i="3"/>
  <c r="D206" i="3"/>
  <c r="C206" i="3"/>
  <c r="I196" i="3"/>
  <c r="P196" i="3" s="1"/>
  <c r="H196" i="3"/>
  <c r="G196" i="3"/>
  <c r="F196" i="3"/>
  <c r="E196" i="3"/>
  <c r="D196" i="3"/>
  <c r="C196" i="3"/>
  <c r="I190" i="3"/>
  <c r="P190" i="3" s="1"/>
  <c r="H190" i="3"/>
  <c r="G190" i="3"/>
  <c r="F190" i="3"/>
  <c r="E190" i="3"/>
  <c r="D190" i="3"/>
  <c r="C190" i="3"/>
  <c r="I187" i="3"/>
  <c r="P187" i="3" s="1"/>
  <c r="H187" i="3"/>
  <c r="G187" i="3"/>
  <c r="F187" i="3"/>
  <c r="E187" i="3"/>
  <c r="D187" i="3"/>
  <c r="C187" i="3"/>
  <c r="I183" i="3"/>
  <c r="P183" i="3" s="1"/>
  <c r="H183" i="3"/>
  <c r="G183" i="3"/>
  <c r="F183" i="3"/>
  <c r="E183" i="3"/>
  <c r="D183" i="3"/>
  <c r="C183" i="3"/>
  <c r="I176" i="3"/>
  <c r="P176" i="3" s="1"/>
  <c r="H176" i="3"/>
  <c r="G176" i="3"/>
  <c r="F176" i="3"/>
  <c r="E176" i="3"/>
  <c r="D176" i="3"/>
  <c r="C176" i="3"/>
  <c r="I175" i="3"/>
  <c r="P175" i="3" s="1"/>
  <c r="H175" i="3"/>
  <c r="O175" i="3" s="1"/>
  <c r="G175" i="3"/>
  <c r="F175" i="3"/>
  <c r="E175" i="3"/>
  <c r="D175" i="3"/>
  <c r="C175" i="3"/>
  <c r="I174" i="3"/>
  <c r="P174" i="3" s="1"/>
  <c r="H174" i="3"/>
  <c r="G174" i="3"/>
  <c r="F174" i="3"/>
  <c r="E174" i="3"/>
  <c r="D174" i="3"/>
  <c r="C174" i="3"/>
  <c r="I171" i="3"/>
  <c r="P171" i="3" s="1"/>
  <c r="H171" i="3"/>
  <c r="G171" i="3"/>
  <c r="F171" i="3"/>
  <c r="E171" i="3"/>
  <c r="D171" i="3"/>
  <c r="C171" i="3"/>
  <c r="I168" i="3"/>
  <c r="H168" i="3"/>
  <c r="G168" i="3"/>
  <c r="F168" i="3"/>
  <c r="E168" i="3"/>
  <c r="D168" i="3"/>
  <c r="C168" i="3"/>
  <c r="I163" i="3"/>
  <c r="P163" i="3" s="1"/>
  <c r="H163" i="3"/>
  <c r="G163" i="3"/>
  <c r="F163" i="3"/>
  <c r="E163" i="3"/>
  <c r="D163" i="3"/>
  <c r="C163" i="3"/>
  <c r="I162" i="3"/>
  <c r="P162" i="3" s="1"/>
  <c r="H162" i="3"/>
  <c r="G162" i="3"/>
  <c r="F162" i="3"/>
  <c r="E162" i="3"/>
  <c r="D162" i="3"/>
  <c r="C162" i="3"/>
  <c r="I161" i="3"/>
  <c r="P161" i="3" s="1"/>
  <c r="H161" i="3"/>
  <c r="G161" i="3"/>
  <c r="F161" i="3"/>
  <c r="E161" i="3"/>
  <c r="D161" i="3"/>
  <c r="C161" i="3"/>
  <c r="I160" i="3"/>
  <c r="P160" i="3" s="1"/>
  <c r="H160" i="3"/>
  <c r="G160" i="3"/>
  <c r="F160" i="3"/>
  <c r="E160" i="3"/>
  <c r="D160" i="3"/>
  <c r="C160" i="3"/>
  <c r="I153" i="3"/>
  <c r="P153" i="3" s="1"/>
  <c r="H153" i="3"/>
  <c r="G153" i="3"/>
  <c r="F153" i="3"/>
  <c r="E153" i="3"/>
  <c r="D153" i="3"/>
  <c r="C153" i="3"/>
  <c r="I151" i="3"/>
  <c r="P151" i="3" s="1"/>
  <c r="H151" i="3"/>
  <c r="G151" i="3"/>
  <c r="F151" i="3"/>
  <c r="E151" i="3"/>
  <c r="D151" i="3"/>
  <c r="C151" i="3"/>
  <c r="I146" i="3"/>
  <c r="P146" i="3" s="1"/>
  <c r="H146" i="3"/>
  <c r="G146" i="3"/>
  <c r="F146" i="3"/>
  <c r="E146" i="3"/>
  <c r="D146" i="3"/>
  <c r="C146" i="3"/>
  <c r="I144" i="3"/>
  <c r="P144" i="3" s="1"/>
  <c r="H144" i="3"/>
  <c r="G144" i="3"/>
  <c r="F144" i="3"/>
  <c r="E144" i="3"/>
  <c r="D144" i="3"/>
  <c r="C144" i="3"/>
  <c r="I141" i="3"/>
  <c r="P141" i="3" s="1"/>
  <c r="H141" i="3"/>
  <c r="G141" i="3"/>
  <c r="F141" i="3"/>
  <c r="E141" i="3"/>
  <c r="D141" i="3"/>
  <c r="C141" i="3"/>
  <c r="I140" i="3"/>
  <c r="P140" i="3" s="1"/>
  <c r="H140" i="3"/>
  <c r="G140" i="3"/>
  <c r="F140" i="3"/>
  <c r="E140" i="3"/>
  <c r="D140" i="3"/>
  <c r="C140" i="3"/>
  <c r="I137" i="3"/>
  <c r="P137" i="3" s="1"/>
  <c r="H137" i="3"/>
  <c r="G137" i="3"/>
  <c r="F137" i="3"/>
  <c r="E137" i="3"/>
  <c r="D137" i="3"/>
  <c r="C137" i="3"/>
  <c r="I136" i="3"/>
  <c r="H136" i="3"/>
  <c r="G136" i="3"/>
  <c r="F136" i="3"/>
  <c r="E136" i="3"/>
  <c r="D136" i="3"/>
  <c r="C136" i="3"/>
  <c r="I135" i="3"/>
  <c r="P135" i="3" s="1"/>
  <c r="H135" i="3"/>
  <c r="G135" i="3"/>
  <c r="F135" i="3"/>
  <c r="E135" i="3"/>
  <c r="D135" i="3"/>
  <c r="C135" i="3"/>
  <c r="I132" i="3"/>
  <c r="P132" i="3" s="1"/>
  <c r="H132" i="3"/>
  <c r="G132" i="3"/>
  <c r="F132" i="3"/>
  <c r="E132" i="3"/>
  <c r="D132" i="3"/>
  <c r="C132" i="3"/>
  <c r="I118" i="3"/>
  <c r="P118" i="3" s="1"/>
  <c r="H118" i="3"/>
  <c r="G118" i="3"/>
  <c r="F118" i="3"/>
  <c r="E118" i="3"/>
  <c r="D118" i="3"/>
  <c r="C118" i="3"/>
  <c r="I116" i="3"/>
  <c r="H116" i="3"/>
  <c r="G116" i="3"/>
  <c r="F116" i="3"/>
  <c r="E116" i="3"/>
  <c r="D116" i="3"/>
  <c r="C116" i="3"/>
  <c r="I115" i="3"/>
  <c r="P115" i="3" s="1"/>
  <c r="H115" i="3"/>
  <c r="G115" i="3"/>
  <c r="F115" i="3"/>
  <c r="E115" i="3"/>
  <c r="D115" i="3"/>
  <c r="C115" i="3"/>
  <c r="I111" i="3"/>
  <c r="P111" i="3" s="1"/>
  <c r="H111" i="3"/>
  <c r="N111" i="3" s="1"/>
  <c r="G111" i="3"/>
  <c r="F111" i="3"/>
  <c r="E111" i="3"/>
  <c r="D111" i="3"/>
  <c r="C111" i="3"/>
  <c r="I105" i="3"/>
  <c r="P105" i="3" s="1"/>
  <c r="H105" i="3"/>
  <c r="G105" i="3"/>
  <c r="F105" i="3"/>
  <c r="E105" i="3"/>
  <c r="D105" i="3"/>
  <c r="C105" i="3"/>
  <c r="I1973" i="3"/>
  <c r="P1973" i="3" s="1"/>
  <c r="H1973" i="3"/>
  <c r="G1973" i="3"/>
  <c r="F1973" i="3"/>
  <c r="E1973" i="3"/>
  <c r="D1973" i="3"/>
  <c r="C1973" i="3"/>
  <c r="I1970" i="3"/>
  <c r="P1970" i="3" s="1"/>
  <c r="H1970" i="3"/>
  <c r="G1970" i="3"/>
  <c r="F1970" i="3"/>
  <c r="E1970" i="3"/>
  <c r="D1970" i="3"/>
  <c r="C1970" i="3"/>
  <c r="I1969" i="3"/>
  <c r="P1969" i="3" s="1"/>
  <c r="H1969" i="3"/>
  <c r="G1969" i="3"/>
  <c r="F1969" i="3"/>
  <c r="E1969" i="3"/>
  <c r="D1969" i="3"/>
  <c r="C1969" i="3"/>
  <c r="I1968" i="3"/>
  <c r="H1968" i="3"/>
  <c r="G1968" i="3"/>
  <c r="F1968" i="3"/>
  <c r="E1968" i="3"/>
  <c r="D1968" i="3"/>
  <c r="C1968" i="3"/>
  <c r="I1963" i="3"/>
  <c r="P1963" i="3" s="1"/>
  <c r="H1963" i="3"/>
  <c r="G1963" i="3"/>
  <c r="F1963" i="3"/>
  <c r="E1963" i="3"/>
  <c r="D1963" i="3"/>
  <c r="C1963" i="3"/>
  <c r="I1952" i="3"/>
  <c r="P1952" i="3" s="1"/>
  <c r="H1952" i="3"/>
  <c r="G1952" i="3"/>
  <c r="F1952" i="3"/>
  <c r="E1952" i="3"/>
  <c r="D1952" i="3"/>
  <c r="C1952" i="3"/>
  <c r="I1945" i="3"/>
  <c r="P1945" i="3" s="1"/>
  <c r="H1945" i="3"/>
  <c r="G1945" i="3"/>
  <c r="F1945" i="3"/>
  <c r="E1945" i="3"/>
  <c r="D1945" i="3"/>
  <c r="C1945" i="3"/>
  <c r="I1946" i="3"/>
  <c r="P1946" i="3" s="1"/>
  <c r="H1946" i="3"/>
  <c r="G1946" i="3"/>
  <c r="F1946" i="3"/>
  <c r="E1946" i="3"/>
  <c r="D1946" i="3"/>
  <c r="C1946" i="3"/>
  <c r="I1939" i="3"/>
  <c r="P1939" i="3" s="1"/>
  <c r="H1939" i="3"/>
  <c r="G1939" i="3"/>
  <c r="F1939" i="3"/>
  <c r="E1939" i="3"/>
  <c r="D1939" i="3"/>
  <c r="C1939" i="3"/>
  <c r="I1932" i="3"/>
  <c r="P1932" i="3" s="1"/>
  <c r="H1932" i="3"/>
  <c r="G1932" i="3"/>
  <c r="F1932" i="3"/>
  <c r="E1932" i="3"/>
  <c r="D1932" i="3"/>
  <c r="C1932" i="3"/>
  <c r="I1929" i="3"/>
  <c r="P1929" i="3" s="1"/>
  <c r="H1929" i="3"/>
  <c r="G1929" i="3"/>
  <c r="F1929" i="3"/>
  <c r="E1929" i="3"/>
  <c r="D1929" i="3"/>
  <c r="C1929" i="3"/>
  <c r="I1925" i="3"/>
  <c r="H1925" i="3"/>
  <c r="G1925" i="3"/>
  <c r="F1925" i="3"/>
  <c r="E1925" i="3"/>
  <c r="D1925" i="3"/>
  <c r="C1925" i="3"/>
  <c r="I1919" i="3"/>
  <c r="P1919" i="3" s="1"/>
  <c r="H1919" i="3"/>
  <c r="G1919" i="3"/>
  <c r="F1919" i="3"/>
  <c r="E1919" i="3"/>
  <c r="D1919" i="3"/>
  <c r="C1919" i="3"/>
  <c r="I1913" i="3"/>
  <c r="P1913" i="3" s="1"/>
  <c r="H1913" i="3"/>
  <c r="G1913" i="3"/>
  <c r="F1913" i="3"/>
  <c r="E1913" i="3"/>
  <c r="D1913" i="3"/>
  <c r="C1913" i="3"/>
  <c r="I1899" i="3"/>
  <c r="P1899" i="3" s="1"/>
  <c r="H1899" i="3"/>
  <c r="G1899" i="3"/>
  <c r="F1899" i="3"/>
  <c r="E1899" i="3"/>
  <c r="D1899" i="3"/>
  <c r="C1899" i="3"/>
  <c r="P1897" i="3"/>
  <c r="I1897" i="3"/>
  <c r="H1897" i="3"/>
  <c r="G1897" i="3"/>
  <c r="F1897" i="3"/>
  <c r="E1897" i="3"/>
  <c r="D1897" i="3"/>
  <c r="C1897" i="3"/>
  <c r="I1895" i="3"/>
  <c r="H1895" i="3"/>
  <c r="G1895" i="3"/>
  <c r="F1895" i="3"/>
  <c r="E1895" i="3"/>
  <c r="D1895" i="3"/>
  <c r="C1895" i="3"/>
  <c r="I1894" i="3"/>
  <c r="P1894" i="3" s="1"/>
  <c r="H1894" i="3"/>
  <c r="G1894" i="3"/>
  <c r="F1894" i="3"/>
  <c r="E1894" i="3"/>
  <c r="D1894" i="3"/>
  <c r="C1894" i="3"/>
  <c r="I1893" i="3"/>
  <c r="H1893" i="3"/>
  <c r="G1893" i="3"/>
  <c r="F1893" i="3"/>
  <c r="E1893" i="3"/>
  <c r="D1893" i="3"/>
  <c r="C1893" i="3"/>
  <c r="I1891" i="3"/>
  <c r="P1891" i="3" s="1"/>
  <c r="H1891" i="3"/>
  <c r="G1891" i="3"/>
  <c r="F1891" i="3"/>
  <c r="E1891" i="3"/>
  <c r="D1891" i="3"/>
  <c r="C1891" i="3"/>
  <c r="I1887" i="3"/>
  <c r="P1887" i="3" s="1"/>
  <c r="H1887" i="3"/>
  <c r="G1887" i="3"/>
  <c r="F1887" i="3"/>
  <c r="M1887" i="3" s="1"/>
  <c r="E1887" i="3"/>
  <c r="D1887" i="3"/>
  <c r="C1887" i="3"/>
  <c r="I1885" i="3"/>
  <c r="P1885" i="3" s="1"/>
  <c r="H1885" i="3"/>
  <c r="G1885" i="3"/>
  <c r="F1885" i="3"/>
  <c r="E1885" i="3"/>
  <c r="D1885" i="3"/>
  <c r="C1885" i="3"/>
  <c r="I1881" i="3"/>
  <c r="P1881" i="3" s="1"/>
  <c r="H1881" i="3"/>
  <c r="G1881" i="3"/>
  <c r="F1881" i="3"/>
  <c r="E1881" i="3"/>
  <c r="D1881" i="3"/>
  <c r="C1881" i="3"/>
  <c r="I1880" i="3"/>
  <c r="P1880" i="3" s="1"/>
  <c r="H1880" i="3"/>
  <c r="G1880" i="3"/>
  <c r="F1880" i="3"/>
  <c r="E1880" i="3"/>
  <c r="D1880" i="3"/>
  <c r="C1880" i="3"/>
  <c r="I1877" i="3"/>
  <c r="H1877" i="3"/>
  <c r="G1877" i="3"/>
  <c r="F1877" i="3"/>
  <c r="E1877" i="3"/>
  <c r="D1877" i="3"/>
  <c r="C1877" i="3"/>
  <c r="I1875" i="3"/>
  <c r="P1875" i="3" s="1"/>
  <c r="H1875" i="3"/>
  <c r="G1875" i="3"/>
  <c r="F1875" i="3"/>
  <c r="E1875" i="3"/>
  <c r="D1875" i="3"/>
  <c r="C1875" i="3"/>
  <c r="I1871" i="3"/>
  <c r="H1871" i="3"/>
  <c r="G1871" i="3"/>
  <c r="F1871" i="3"/>
  <c r="E1871" i="3"/>
  <c r="D1871" i="3"/>
  <c r="C1871" i="3"/>
  <c r="I1870" i="3"/>
  <c r="P1870" i="3" s="1"/>
  <c r="H1870" i="3"/>
  <c r="G1870" i="3"/>
  <c r="N1870" i="3" s="1"/>
  <c r="F1870" i="3"/>
  <c r="E1870" i="3"/>
  <c r="D1870" i="3"/>
  <c r="C1870" i="3"/>
  <c r="I1863" i="3"/>
  <c r="P1863" i="3" s="1"/>
  <c r="H1863" i="3"/>
  <c r="G1863" i="3"/>
  <c r="F1863" i="3"/>
  <c r="M1863" i="3" s="1"/>
  <c r="E1863" i="3"/>
  <c r="D1863" i="3"/>
  <c r="C1863" i="3"/>
  <c r="I1860" i="3"/>
  <c r="P1860" i="3" s="1"/>
  <c r="H1860" i="3"/>
  <c r="G1860" i="3"/>
  <c r="F1860" i="3"/>
  <c r="E1860" i="3"/>
  <c r="D1860" i="3"/>
  <c r="C1860" i="3"/>
  <c r="I1856" i="3"/>
  <c r="P1856" i="3" s="1"/>
  <c r="H1856" i="3"/>
  <c r="O1856" i="3" s="1"/>
  <c r="G1856" i="3"/>
  <c r="F1856" i="3"/>
  <c r="E1856" i="3"/>
  <c r="D1856" i="3"/>
  <c r="C1856" i="3"/>
  <c r="I1855" i="3"/>
  <c r="P1855" i="3" s="1"/>
  <c r="H1855" i="3"/>
  <c r="G1855" i="3"/>
  <c r="F1855" i="3"/>
  <c r="E1855" i="3"/>
  <c r="D1855" i="3"/>
  <c r="C1855" i="3"/>
  <c r="I1854" i="3"/>
  <c r="H1854" i="3"/>
  <c r="G1854" i="3"/>
  <c r="F1854" i="3"/>
  <c r="E1854" i="3"/>
  <c r="D1854" i="3"/>
  <c r="C1854" i="3"/>
  <c r="I1847" i="3"/>
  <c r="P1847" i="3" s="1"/>
  <c r="H1847" i="3"/>
  <c r="G1847" i="3"/>
  <c r="M1847" i="3" s="1"/>
  <c r="F1847" i="3"/>
  <c r="E1847" i="3"/>
  <c r="D1847" i="3"/>
  <c r="C1847" i="3"/>
  <c r="I1842" i="3"/>
  <c r="H1842" i="3"/>
  <c r="G1842" i="3"/>
  <c r="F1842" i="3"/>
  <c r="E1842" i="3"/>
  <c r="D1842" i="3"/>
  <c r="C1842" i="3"/>
  <c r="P1838" i="3"/>
  <c r="I1838" i="3"/>
  <c r="H1838" i="3"/>
  <c r="G1838" i="3"/>
  <c r="F1838" i="3"/>
  <c r="E1838" i="3"/>
  <c r="D1838" i="3"/>
  <c r="C1838" i="3"/>
  <c r="I1837" i="3"/>
  <c r="P1837" i="3" s="1"/>
  <c r="H1837" i="3"/>
  <c r="O1837" i="3" s="1"/>
  <c r="G1837" i="3"/>
  <c r="F1837" i="3"/>
  <c r="E1837" i="3"/>
  <c r="D1837" i="3"/>
  <c r="C1837" i="3"/>
  <c r="I1828" i="3"/>
  <c r="P1828" i="3" s="1"/>
  <c r="H1828" i="3"/>
  <c r="N1828" i="3" s="1"/>
  <c r="G1828" i="3"/>
  <c r="F1828" i="3"/>
  <c r="E1828" i="3"/>
  <c r="D1828" i="3"/>
  <c r="C1828" i="3"/>
  <c r="P1817" i="3"/>
  <c r="I1817" i="3"/>
  <c r="H1817" i="3"/>
  <c r="G1817" i="3"/>
  <c r="F1817" i="3"/>
  <c r="M1817" i="3" s="1"/>
  <c r="E1817" i="3"/>
  <c r="D1817" i="3"/>
  <c r="C1817" i="3"/>
  <c r="I1803" i="3"/>
  <c r="P1803" i="3" s="1"/>
  <c r="H1803" i="3"/>
  <c r="G1803" i="3"/>
  <c r="F1803" i="3"/>
  <c r="E1803" i="3"/>
  <c r="D1803" i="3"/>
  <c r="C1803" i="3"/>
  <c r="I1801" i="3"/>
  <c r="H1801" i="3"/>
  <c r="G1801" i="3"/>
  <c r="F1801" i="3"/>
  <c r="E1801" i="3"/>
  <c r="D1801" i="3"/>
  <c r="C1801" i="3"/>
  <c r="I1799" i="3"/>
  <c r="P1799" i="3" s="1"/>
  <c r="H1799" i="3"/>
  <c r="G1799" i="3"/>
  <c r="F1799" i="3"/>
  <c r="E1799" i="3"/>
  <c r="D1799" i="3"/>
  <c r="C1799" i="3"/>
  <c r="I1795" i="3"/>
  <c r="H1795" i="3"/>
  <c r="G1795" i="3"/>
  <c r="F1795" i="3"/>
  <c r="E1795" i="3"/>
  <c r="D1795" i="3"/>
  <c r="C1795" i="3"/>
  <c r="I1792" i="3"/>
  <c r="P1792" i="3" s="1"/>
  <c r="H1792" i="3"/>
  <c r="G1792" i="3"/>
  <c r="F1792" i="3"/>
  <c r="E1792" i="3"/>
  <c r="D1792" i="3"/>
  <c r="C1792" i="3"/>
  <c r="I1782" i="3"/>
  <c r="P1782" i="3" s="1"/>
  <c r="H1782" i="3"/>
  <c r="O1782" i="3" s="1"/>
  <c r="G1782" i="3"/>
  <c r="F1782" i="3"/>
  <c r="E1782" i="3"/>
  <c r="D1782" i="3"/>
  <c r="C1782" i="3"/>
  <c r="I1777" i="3"/>
  <c r="P1777" i="3" s="1"/>
  <c r="H1777" i="3"/>
  <c r="G1777" i="3"/>
  <c r="F1777" i="3"/>
  <c r="E1777" i="3"/>
  <c r="D1777" i="3"/>
  <c r="C1777" i="3"/>
  <c r="I1776" i="3"/>
  <c r="P1776" i="3" s="1"/>
  <c r="H1776" i="3"/>
  <c r="G1776" i="3"/>
  <c r="F1776" i="3"/>
  <c r="E1776" i="3"/>
  <c r="D1776" i="3"/>
  <c r="C1776" i="3"/>
  <c r="I1769" i="3"/>
  <c r="P1769" i="3" s="1"/>
  <c r="H1769" i="3"/>
  <c r="G1769" i="3"/>
  <c r="F1769" i="3"/>
  <c r="E1769" i="3"/>
  <c r="D1769" i="3"/>
  <c r="C1769" i="3"/>
  <c r="I1763" i="3"/>
  <c r="H1763" i="3"/>
  <c r="G1763" i="3"/>
  <c r="F1763" i="3"/>
  <c r="E1763" i="3"/>
  <c r="D1763" i="3"/>
  <c r="C1763" i="3"/>
  <c r="I1758" i="3"/>
  <c r="P1758" i="3" s="1"/>
  <c r="H1758" i="3"/>
  <c r="G1758" i="3"/>
  <c r="M1758" i="3" s="1"/>
  <c r="F1758" i="3"/>
  <c r="E1758" i="3"/>
  <c r="D1758" i="3"/>
  <c r="C1758" i="3"/>
  <c r="I1757" i="3"/>
  <c r="H1757" i="3"/>
  <c r="O1757" i="3" s="1"/>
  <c r="G1757" i="3"/>
  <c r="F1757" i="3"/>
  <c r="E1757" i="3"/>
  <c r="D1757" i="3"/>
  <c r="C1757" i="3"/>
  <c r="I1756" i="3"/>
  <c r="P1756" i="3" s="1"/>
  <c r="H1756" i="3"/>
  <c r="G1756" i="3"/>
  <c r="F1756" i="3"/>
  <c r="E1756" i="3"/>
  <c r="D1756" i="3"/>
  <c r="C1756" i="3"/>
  <c r="I1754" i="3"/>
  <c r="P1754" i="3" s="1"/>
  <c r="H1754" i="3"/>
  <c r="O1754" i="3" s="1"/>
  <c r="G1754" i="3"/>
  <c r="F1754" i="3"/>
  <c r="E1754" i="3"/>
  <c r="D1754" i="3"/>
  <c r="C1754" i="3"/>
  <c r="I1753" i="3"/>
  <c r="P1753" i="3" s="1"/>
  <c r="H1753" i="3"/>
  <c r="O1753" i="3" s="1"/>
  <c r="G1753" i="3"/>
  <c r="N1753" i="3" s="1"/>
  <c r="F1753" i="3"/>
  <c r="E1753" i="3"/>
  <c r="D1753" i="3"/>
  <c r="C1753" i="3"/>
  <c r="I1752" i="3"/>
  <c r="P1752" i="3" s="1"/>
  <c r="H1752" i="3"/>
  <c r="O1752" i="3" s="1"/>
  <c r="G1752" i="3"/>
  <c r="F1752" i="3"/>
  <c r="E1752" i="3"/>
  <c r="D1752" i="3"/>
  <c r="C1752" i="3"/>
  <c r="I1751" i="3"/>
  <c r="P1751" i="3" s="1"/>
  <c r="H1751" i="3"/>
  <c r="O1751" i="3" s="1"/>
  <c r="G1751" i="3"/>
  <c r="F1751" i="3"/>
  <c r="E1751" i="3"/>
  <c r="D1751" i="3"/>
  <c r="C1751" i="3"/>
  <c r="I92" i="3"/>
  <c r="H92" i="3"/>
  <c r="G92" i="3"/>
  <c r="F92" i="3"/>
  <c r="E92" i="3"/>
  <c r="D92" i="3"/>
  <c r="C92" i="3"/>
  <c r="I1738" i="3"/>
  <c r="P1738" i="3" s="1"/>
  <c r="H1738" i="3"/>
  <c r="G1738" i="3"/>
  <c r="F1738" i="3"/>
  <c r="E1738" i="3"/>
  <c r="D1738" i="3"/>
  <c r="C1738" i="3"/>
  <c r="I1734" i="3"/>
  <c r="H1734" i="3"/>
  <c r="G1734" i="3"/>
  <c r="F1734" i="3"/>
  <c r="E1734" i="3"/>
  <c r="D1734" i="3"/>
  <c r="C1734" i="3"/>
  <c r="I1730" i="3"/>
  <c r="P1730" i="3" s="1"/>
  <c r="H1730" i="3"/>
  <c r="G1730" i="3"/>
  <c r="F1730" i="3"/>
  <c r="E1730" i="3"/>
  <c r="D1730" i="3"/>
  <c r="C1730" i="3"/>
  <c r="I1729" i="3"/>
  <c r="P1729" i="3" s="1"/>
  <c r="H1729" i="3"/>
  <c r="G1729" i="3"/>
  <c r="F1729" i="3"/>
  <c r="E1729" i="3"/>
  <c r="D1729" i="3"/>
  <c r="C1729" i="3"/>
  <c r="I1721" i="3"/>
  <c r="P1721" i="3" s="1"/>
  <c r="H1721" i="3"/>
  <c r="G1721" i="3"/>
  <c r="F1721" i="3"/>
  <c r="E1721" i="3"/>
  <c r="D1721" i="3"/>
  <c r="C1721" i="3"/>
  <c r="I1716" i="3"/>
  <c r="P1716" i="3" s="1"/>
  <c r="H1716" i="3"/>
  <c r="G1716" i="3"/>
  <c r="N1716" i="3" s="1"/>
  <c r="F1716" i="3"/>
  <c r="E1716" i="3"/>
  <c r="D1716" i="3"/>
  <c r="C1716" i="3"/>
  <c r="I1715" i="3"/>
  <c r="P1715" i="3" s="1"/>
  <c r="H1715" i="3"/>
  <c r="G1715" i="3"/>
  <c r="F1715" i="3"/>
  <c r="E1715" i="3"/>
  <c r="D1715" i="3"/>
  <c r="C1715" i="3"/>
  <c r="I1714" i="3"/>
  <c r="H1714" i="3"/>
  <c r="G1714" i="3"/>
  <c r="F1714" i="3"/>
  <c r="E1714" i="3"/>
  <c r="D1714" i="3"/>
  <c r="C1714" i="3"/>
  <c r="I1713" i="3"/>
  <c r="H1713" i="3"/>
  <c r="G1713" i="3"/>
  <c r="F1713" i="3"/>
  <c r="E1713" i="3"/>
  <c r="D1713" i="3"/>
  <c r="C1713" i="3"/>
  <c r="I1705" i="3"/>
  <c r="H1705" i="3"/>
  <c r="G1705" i="3"/>
  <c r="F1705" i="3"/>
  <c r="E1705" i="3"/>
  <c r="D1705" i="3"/>
  <c r="C1705" i="3"/>
  <c r="I1704" i="3"/>
  <c r="P1704" i="3" s="1"/>
  <c r="H1704" i="3"/>
  <c r="G1704" i="3"/>
  <c r="F1704" i="3"/>
  <c r="E1704" i="3"/>
  <c r="D1704" i="3"/>
  <c r="C1704" i="3"/>
  <c r="I1703" i="3"/>
  <c r="P1703" i="3" s="1"/>
  <c r="H1703" i="3"/>
  <c r="G1703" i="3"/>
  <c r="F1703" i="3"/>
  <c r="E1703" i="3"/>
  <c r="D1703" i="3"/>
  <c r="C1703" i="3"/>
  <c r="I1693" i="3"/>
  <c r="P1693" i="3" s="1"/>
  <c r="H1693" i="3"/>
  <c r="O1693" i="3" s="1"/>
  <c r="G1693" i="3"/>
  <c r="F1693" i="3"/>
  <c r="E1693" i="3"/>
  <c r="D1693" i="3"/>
  <c r="C1693" i="3"/>
  <c r="I1686" i="3"/>
  <c r="P1686" i="3" s="1"/>
  <c r="H1686" i="3"/>
  <c r="O1686" i="3" s="1"/>
  <c r="G1686" i="3"/>
  <c r="F1686" i="3"/>
  <c r="E1686" i="3"/>
  <c r="D1686" i="3"/>
  <c r="C1686" i="3"/>
  <c r="I1685" i="3"/>
  <c r="H1685" i="3"/>
  <c r="G1685" i="3"/>
  <c r="F1685" i="3"/>
  <c r="E1685" i="3"/>
  <c r="D1685" i="3"/>
  <c r="C1685" i="3"/>
  <c r="I86" i="3"/>
  <c r="H86" i="3"/>
  <c r="G86" i="3"/>
  <c r="F86" i="3"/>
  <c r="E86" i="3"/>
  <c r="D86" i="3"/>
  <c r="C86" i="3"/>
  <c r="I1680" i="3"/>
  <c r="P1680" i="3" s="1"/>
  <c r="H1680" i="3"/>
  <c r="G1680" i="3"/>
  <c r="F1680" i="3"/>
  <c r="E1680" i="3"/>
  <c r="D1680" i="3"/>
  <c r="C1680" i="3"/>
  <c r="I1675" i="3"/>
  <c r="H1675" i="3"/>
  <c r="G1675" i="3"/>
  <c r="F1675" i="3"/>
  <c r="E1675" i="3"/>
  <c r="D1675" i="3"/>
  <c r="C1675" i="3"/>
  <c r="I1666" i="3"/>
  <c r="P1666" i="3" s="1"/>
  <c r="H1666" i="3"/>
  <c r="G1666" i="3"/>
  <c r="F1666" i="3"/>
  <c r="E1666" i="3"/>
  <c r="D1666" i="3"/>
  <c r="C1666" i="3"/>
  <c r="I1665" i="3"/>
  <c r="P1665" i="3" s="1"/>
  <c r="H1665" i="3"/>
  <c r="G1665" i="3"/>
  <c r="F1665" i="3"/>
  <c r="E1665" i="3"/>
  <c r="D1665" i="3"/>
  <c r="C1665" i="3"/>
  <c r="I1653" i="3"/>
  <c r="P1653" i="3" s="1"/>
  <c r="H1653" i="3"/>
  <c r="G1653" i="3"/>
  <c r="F1653" i="3"/>
  <c r="E1653" i="3"/>
  <c r="D1653" i="3"/>
  <c r="C1653" i="3"/>
  <c r="I1652" i="3"/>
  <c r="P1652" i="3" s="1"/>
  <c r="H1652" i="3"/>
  <c r="O1652" i="3" s="1"/>
  <c r="G1652" i="3"/>
  <c r="N1652" i="3" s="1"/>
  <c r="F1652" i="3"/>
  <c r="E1652" i="3"/>
  <c r="D1652" i="3"/>
  <c r="C1652" i="3"/>
  <c r="I1648" i="3"/>
  <c r="P1648" i="3" s="1"/>
  <c r="H1648" i="3"/>
  <c r="G1648" i="3"/>
  <c r="F1648" i="3"/>
  <c r="E1648" i="3"/>
  <c r="D1648" i="3"/>
  <c r="C1648" i="3"/>
  <c r="K1634" i="3"/>
  <c r="I1634" i="3"/>
  <c r="H1634" i="3"/>
  <c r="G1634" i="3"/>
  <c r="N1634" i="3" s="1"/>
  <c r="F1634" i="3"/>
  <c r="E1634" i="3"/>
  <c r="D1634" i="3"/>
  <c r="C1634" i="3"/>
  <c r="M1633" i="3"/>
  <c r="I1633" i="3"/>
  <c r="P1633" i="3" s="1"/>
  <c r="H1633" i="3"/>
  <c r="G1633" i="3"/>
  <c r="F1633" i="3"/>
  <c r="E1633" i="3"/>
  <c r="D1633" i="3"/>
  <c r="C1633" i="3"/>
  <c r="I1628" i="3"/>
  <c r="H1628" i="3"/>
  <c r="G1628" i="3"/>
  <c r="F1628" i="3"/>
  <c r="E1628" i="3"/>
  <c r="D1628" i="3"/>
  <c r="C1628" i="3"/>
  <c r="I1623" i="3"/>
  <c r="P1623" i="3" s="1"/>
  <c r="H1623" i="3"/>
  <c r="G1623" i="3"/>
  <c r="F1623" i="3"/>
  <c r="E1623" i="3"/>
  <c r="D1623" i="3"/>
  <c r="C1623" i="3"/>
  <c r="I1619" i="3"/>
  <c r="H1619" i="3"/>
  <c r="G1619" i="3"/>
  <c r="F1619" i="3"/>
  <c r="E1619" i="3"/>
  <c r="D1619" i="3"/>
  <c r="C1619" i="3"/>
  <c r="I1617" i="3"/>
  <c r="H1617" i="3"/>
  <c r="G1617" i="3"/>
  <c r="F1617" i="3"/>
  <c r="E1617" i="3"/>
  <c r="D1617" i="3"/>
  <c r="C1617" i="3"/>
  <c r="I1616" i="3"/>
  <c r="P1616" i="3" s="1"/>
  <c r="H1616" i="3"/>
  <c r="G1616" i="3"/>
  <c r="F1616" i="3"/>
  <c r="E1616" i="3"/>
  <c r="D1616" i="3"/>
  <c r="C1616" i="3"/>
  <c r="I1611" i="3"/>
  <c r="P1611" i="3" s="1"/>
  <c r="H1611" i="3"/>
  <c r="G1611" i="3"/>
  <c r="F1611" i="3"/>
  <c r="E1611" i="3"/>
  <c r="D1611" i="3"/>
  <c r="C1611" i="3"/>
  <c r="I1604" i="3"/>
  <c r="O1604" i="3" s="1"/>
  <c r="H1604" i="3"/>
  <c r="G1604" i="3"/>
  <c r="N1604" i="3" s="1"/>
  <c r="F1604" i="3"/>
  <c r="E1604" i="3"/>
  <c r="D1604" i="3"/>
  <c r="C1604" i="3"/>
  <c r="I1601" i="3"/>
  <c r="P1601" i="3" s="1"/>
  <c r="H1601" i="3"/>
  <c r="G1601" i="3"/>
  <c r="F1601" i="3"/>
  <c r="E1601" i="3"/>
  <c r="D1601" i="3"/>
  <c r="C1601" i="3"/>
  <c r="I1588" i="3"/>
  <c r="H1588" i="3"/>
  <c r="G1588" i="3"/>
  <c r="F1588" i="3"/>
  <c r="E1588" i="3"/>
  <c r="D1588" i="3"/>
  <c r="C1588" i="3"/>
  <c r="I1587" i="3"/>
  <c r="P1587" i="3" s="1"/>
  <c r="H1587" i="3"/>
  <c r="G1587" i="3"/>
  <c r="F1587" i="3"/>
  <c r="E1587" i="3"/>
  <c r="D1587" i="3"/>
  <c r="C1587" i="3"/>
  <c r="I1585" i="3"/>
  <c r="P1585" i="3" s="1"/>
  <c r="H1585" i="3"/>
  <c r="G1585" i="3"/>
  <c r="F1585" i="3"/>
  <c r="E1585" i="3"/>
  <c r="D1585" i="3"/>
  <c r="C1585" i="3"/>
  <c r="I1581" i="3"/>
  <c r="P1581" i="3" s="1"/>
  <c r="H1581" i="3"/>
  <c r="G1581" i="3"/>
  <c r="F1581" i="3"/>
  <c r="E1581" i="3"/>
  <c r="D1581" i="3"/>
  <c r="C1581" i="3"/>
  <c r="I1576" i="3"/>
  <c r="P1576" i="3" s="1"/>
  <c r="H1576" i="3"/>
  <c r="G1576" i="3"/>
  <c r="F1576" i="3"/>
  <c r="E1576" i="3"/>
  <c r="D1576" i="3"/>
  <c r="C1576" i="3"/>
  <c r="I1568" i="3"/>
  <c r="P1568" i="3" s="1"/>
  <c r="H1568" i="3"/>
  <c r="O1568" i="3" s="1"/>
  <c r="G1568" i="3"/>
  <c r="F1568" i="3"/>
  <c r="E1568" i="3"/>
  <c r="D1568" i="3"/>
  <c r="C1568" i="3"/>
  <c r="I1566" i="3"/>
  <c r="H1566" i="3"/>
  <c r="G1566" i="3"/>
  <c r="N1566" i="3" s="1"/>
  <c r="F1566" i="3"/>
  <c r="E1566" i="3"/>
  <c r="D1566" i="3"/>
  <c r="C1566" i="3"/>
  <c r="I1563" i="3"/>
  <c r="P1563" i="3" s="1"/>
  <c r="H1563" i="3"/>
  <c r="G1563" i="3"/>
  <c r="F1563" i="3"/>
  <c r="M1563" i="3" s="1"/>
  <c r="E1563" i="3"/>
  <c r="D1563" i="3"/>
  <c r="C1563" i="3"/>
  <c r="I1544" i="3"/>
  <c r="H1544" i="3"/>
  <c r="G1544" i="3"/>
  <c r="F1544" i="3"/>
  <c r="E1544" i="3"/>
  <c r="D1544" i="3"/>
  <c r="C1544" i="3"/>
  <c r="I1543" i="3"/>
  <c r="P1543" i="3" s="1"/>
  <c r="H1543" i="3"/>
  <c r="G1543" i="3"/>
  <c r="N1543" i="3" s="1"/>
  <c r="F1543" i="3"/>
  <c r="E1543" i="3"/>
  <c r="D1543" i="3"/>
  <c r="C1543" i="3"/>
  <c r="I1542" i="3"/>
  <c r="P1542" i="3" s="1"/>
  <c r="H1542" i="3"/>
  <c r="O1542" i="3" s="1"/>
  <c r="G1542" i="3"/>
  <c r="F1542" i="3"/>
  <c r="E1542" i="3"/>
  <c r="D1542" i="3"/>
  <c r="C1542" i="3"/>
  <c r="I1530" i="3"/>
  <c r="P1530" i="3" s="1"/>
  <c r="H1530" i="3"/>
  <c r="G1530" i="3"/>
  <c r="N1530" i="3" s="1"/>
  <c r="F1530" i="3"/>
  <c r="E1530" i="3"/>
  <c r="D1530" i="3"/>
  <c r="C1530" i="3"/>
  <c r="I1522" i="3"/>
  <c r="P1522" i="3" s="1"/>
  <c r="H1522" i="3"/>
  <c r="G1522" i="3"/>
  <c r="F1522" i="3"/>
  <c r="E1522" i="3"/>
  <c r="D1522" i="3"/>
  <c r="C1522" i="3"/>
  <c r="I1516" i="3"/>
  <c r="P1516" i="3" s="1"/>
  <c r="H1516" i="3"/>
  <c r="O1516" i="3" s="1"/>
  <c r="G1516" i="3"/>
  <c r="F1516" i="3"/>
  <c r="E1516" i="3"/>
  <c r="D1516" i="3"/>
  <c r="C1516" i="3"/>
  <c r="I71" i="3"/>
  <c r="H71" i="3"/>
  <c r="G71" i="3"/>
  <c r="F71" i="3"/>
  <c r="E71" i="3"/>
  <c r="D71" i="3"/>
  <c r="C71" i="3"/>
  <c r="I69" i="3"/>
  <c r="P69" i="3" s="1"/>
  <c r="H69" i="3"/>
  <c r="G69" i="3"/>
  <c r="F69" i="3"/>
  <c r="E69" i="3"/>
  <c r="D69" i="3"/>
  <c r="C69" i="3"/>
  <c r="I68" i="3"/>
  <c r="H68" i="3"/>
  <c r="G68" i="3"/>
  <c r="F68" i="3"/>
  <c r="E68" i="3"/>
  <c r="D68" i="3"/>
  <c r="C68" i="3"/>
  <c r="I1513" i="3"/>
  <c r="P1513" i="3" s="1"/>
  <c r="H1513" i="3"/>
  <c r="G1513" i="3"/>
  <c r="F1513" i="3"/>
  <c r="E1513" i="3"/>
  <c r="D1513" i="3"/>
  <c r="C1513" i="3"/>
  <c r="I1509" i="3"/>
  <c r="P1509" i="3" s="1"/>
  <c r="H1509" i="3"/>
  <c r="O1509" i="3" s="1"/>
  <c r="G1509" i="3"/>
  <c r="F1509" i="3"/>
  <c r="E1509" i="3"/>
  <c r="D1509" i="3"/>
  <c r="C1509" i="3"/>
  <c r="I1508" i="3"/>
  <c r="P1508" i="3" s="1"/>
  <c r="H1508" i="3"/>
  <c r="G1508" i="3"/>
  <c r="F1508" i="3"/>
  <c r="E1508" i="3"/>
  <c r="D1508" i="3"/>
  <c r="C1508" i="3"/>
  <c r="I1507" i="3"/>
  <c r="P1507" i="3" s="1"/>
  <c r="H1507" i="3"/>
  <c r="G1507" i="3"/>
  <c r="F1507" i="3"/>
  <c r="E1507" i="3"/>
  <c r="D1507" i="3"/>
  <c r="C1507" i="3"/>
  <c r="I1506" i="3"/>
  <c r="P1506" i="3" s="1"/>
  <c r="H1506" i="3"/>
  <c r="O1506" i="3" s="1"/>
  <c r="G1506" i="3"/>
  <c r="F1506" i="3"/>
  <c r="E1506" i="3"/>
  <c r="D1506" i="3"/>
  <c r="C1506" i="3"/>
  <c r="I1501" i="3"/>
  <c r="H1501" i="3"/>
  <c r="G1501" i="3"/>
  <c r="F1501" i="3"/>
  <c r="E1501" i="3"/>
  <c r="D1501" i="3"/>
  <c r="C1501" i="3"/>
  <c r="I1499" i="3"/>
  <c r="P1499" i="3" s="1"/>
  <c r="H1499" i="3"/>
  <c r="G1499" i="3"/>
  <c r="F1499" i="3"/>
  <c r="E1499" i="3"/>
  <c r="D1499" i="3"/>
  <c r="C1499" i="3"/>
  <c r="I1497" i="3"/>
  <c r="H1497" i="3"/>
  <c r="O1497" i="3" s="1"/>
  <c r="G1497" i="3"/>
  <c r="F1497" i="3"/>
  <c r="E1497" i="3"/>
  <c r="D1497" i="3"/>
  <c r="C1497" i="3"/>
  <c r="P1495" i="3"/>
  <c r="I1495" i="3"/>
  <c r="H1495" i="3"/>
  <c r="G1495" i="3"/>
  <c r="F1495" i="3"/>
  <c r="E1495" i="3"/>
  <c r="D1495" i="3"/>
  <c r="C1495" i="3"/>
  <c r="I1492" i="3"/>
  <c r="P1492" i="3" s="1"/>
  <c r="H1492" i="3"/>
  <c r="G1492" i="3"/>
  <c r="F1492" i="3"/>
  <c r="E1492" i="3"/>
  <c r="D1492" i="3"/>
  <c r="C1492" i="3"/>
  <c r="I1487" i="3"/>
  <c r="P1487" i="3" s="1"/>
  <c r="H1487" i="3"/>
  <c r="O1487" i="3" s="1"/>
  <c r="G1487" i="3"/>
  <c r="F1487" i="3"/>
  <c r="E1487" i="3"/>
  <c r="D1487" i="3"/>
  <c r="C1487" i="3"/>
  <c r="P1477" i="3"/>
  <c r="I1477" i="3"/>
  <c r="H1477" i="3"/>
  <c r="O1477" i="3" s="1"/>
  <c r="G1477" i="3"/>
  <c r="F1477" i="3"/>
  <c r="E1477" i="3"/>
  <c r="D1477" i="3"/>
  <c r="C1477" i="3"/>
  <c r="I1476" i="3"/>
  <c r="P1476" i="3" s="1"/>
  <c r="H1476" i="3"/>
  <c r="G1476" i="3"/>
  <c r="F1476" i="3"/>
  <c r="E1476" i="3"/>
  <c r="D1476" i="3"/>
  <c r="C1476" i="3"/>
  <c r="I1475" i="3"/>
  <c r="H1475" i="3"/>
  <c r="G1475" i="3"/>
  <c r="F1475" i="3"/>
  <c r="E1475" i="3"/>
  <c r="D1475" i="3"/>
  <c r="C1475" i="3"/>
  <c r="I1468" i="3"/>
  <c r="P1468" i="3" s="1"/>
  <c r="H1468" i="3"/>
  <c r="G1468" i="3"/>
  <c r="F1468" i="3"/>
  <c r="E1468" i="3"/>
  <c r="D1468" i="3"/>
  <c r="C1468" i="3"/>
  <c r="I1465" i="3"/>
  <c r="H1465" i="3"/>
  <c r="G1465" i="3"/>
  <c r="F1465" i="3"/>
  <c r="E1465" i="3"/>
  <c r="D1465" i="3"/>
  <c r="C1465" i="3"/>
  <c r="I1461" i="3"/>
  <c r="P1461" i="3" s="1"/>
  <c r="H1461" i="3"/>
  <c r="G1461" i="3"/>
  <c r="F1461" i="3"/>
  <c r="E1461" i="3"/>
  <c r="D1461" i="3"/>
  <c r="C1461" i="3"/>
  <c r="I1459" i="3"/>
  <c r="P1459" i="3" s="1"/>
  <c r="H1459" i="3"/>
  <c r="G1459" i="3"/>
  <c r="F1459" i="3"/>
  <c r="E1459" i="3"/>
  <c r="D1459" i="3"/>
  <c r="C1459" i="3"/>
  <c r="I1458" i="3"/>
  <c r="P1458" i="3" s="1"/>
  <c r="H1458" i="3"/>
  <c r="G1458" i="3"/>
  <c r="F1458" i="3"/>
  <c r="E1458" i="3"/>
  <c r="D1458" i="3"/>
  <c r="C1458" i="3"/>
  <c r="I1456" i="3"/>
  <c r="P1456" i="3" s="1"/>
  <c r="H1456" i="3"/>
  <c r="G1456" i="3"/>
  <c r="F1456" i="3"/>
  <c r="E1456" i="3"/>
  <c r="D1456" i="3"/>
  <c r="C1456" i="3"/>
  <c r="I1431" i="3"/>
  <c r="P1431" i="3" s="1"/>
  <c r="H1431" i="3"/>
  <c r="G1431" i="3"/>
  <c r="F1431" i="3"/>
  <c r="E1431" i="3"/>
  <c r="D1431" i="3"/>
  <c r="C1431" i="3"/>
  <c r="I62" i="3"/>
  <c r="H62" i="3"/>
  <c r="G62" i="3"/>
  <c r="F62" i="3"/>
  <c r="E62" i="3"/>
  <c r="D62" i="3"/>
  <c r="C62" i="3"/>
  <c r="I1416" i="3"/>
  <c r="P1416" i="3" s="1"/>
  <c r="H1416" i="3"/>
  <c r="G1416" i="3"/>
  <c r="F1416" i="3"/>
  <c r="E1416" i="3"/>
  <c r="D1416" i="3"/>
  <c r="C1416" i="3"/>
  <c r="I1409" i="3"/>
  <c r="H1409" i="3"/>
  <c r="G1409" i="3"/>
  <c r="F1409" i="3"/>
  <c r="E1409" i="3"/>
  <c r="D1409" i="3"/>
  <c r="C1409" i="3"/>
  <c r="I1406" i="3"/>
  <c r="P1406" i="3" s="1"/>
  <c r="H1406" i="3"/>
  <c r="G1406" i="3"/>
  <c r="F1406" i="3"/>
  <c r="E1406" i="3"/>
  <c r="D1406" i="3"/>
  <c r="C1406" i="3"/>
  <c r="I1405" i="3"/>
  <c r="P1405" i="3" s="1"/>
  <c r="H1405" i="3"/>
  <c r="G1405" i="3"/>
  <c r="F1405" i="3"/>
  <c r="E1405" i="3"/>
  <c r="D1405" i="3"/>
  <c r="C1405" i="3"/>
  <c r="I60" i="3"/>
  <c r="P60" i="3" s="1"/>
  <c r="H60" i="3"/>
  <c r="G60" i="3"/>
  <c r="F60" i="3"/>
  <c r="E60" i="3"/>
  <c r="D60" i="3"/>
  <c r="C60" i="3"/>
  <c r="I1404" i="3"/>
  <c r="P1404" i="3" s="1"/>
  <c r="H1404" i="3"/>
  <c r="G1404" i="3"/>
  <c r="F1404" i="3"/>
  <c r="E1404" i="3"/>
  <c r="D1404" i="3"/>
  <c r="C1404" i="3"/>
  <c r="I1381" i="3"/>
  <c r="P1381" i="3" s="1"/>
  <c r="H1381" i="3"/>
  <c r="G1381" i="3"/>
  <c r="F1381" i="3"/>
  <c r="E1381" i="3"/>
  <c r="D1381" i="3"/>
  <c r="C1381" i="3"/>
  <c r="I1365" i="3"/>
  <c r="H1365" i="3"/>
  <c r="N1365" i="3" s="1"/>
  <c r="G1365" i="3"/>
  <c r="F1365" i="3"/>
  <c r="E1365" i="3"/>
  <c r="D1365" i="3"/>
  <c r="C1365" i="3"/>
  <c r="I1364" i="3"/>
  <c r="P1364" i="3" s="1"/>
  <c r="H1364" i="3"/>
  <c r="G1364" i="3"/>
  <c r="F1364" i="3"/>
  <c r="E1364" i="3"/>
  <c r="D1364" i="3"/>
  <c r="C1364" i="3"/>
  <c r="I1348" i="3"/>
  <c r="P1348" i="3" s="1"/>
  <c r="H1348" i="3"/>
  <c r="O1348" i="3" s="1"/>
  <c r="G1348" i="3"/>
  <c r="F1348" i="3"/>
  <c r="E1348" i="3"/>
  <c r="D1348" i="3"/>
  <c r="C1348" i="3"/>
  <c r="P1344" i="3"/>
  <c r="I1344" i="3"/>
  <c r="H1344" i="3"/>
  <c r="G1344" i="3"/>
  <c r="N1344" i="3" s="1"/>
  <c r="F1344" i="3"/>
  <c r="E1344" i="3"/>
  <c r="D1344" i="3"/>
  <c r="C1344" i="3"/>
  <c r="I59" i="3"/>
  <c r="P59" i="3" s="1"/>
  <c r="H59" i="3"/>
  <c r="G59" i="3"/>
  <c r="F59" i="3"/>
  <c r="E59" i="3"/>
  <c r="D59" i="3"/>
  <c r="C59" i="3"/>
  <c r="I1342" i="3"/>
  <c r="P1342" i="3" s="1"/>
  <c r="H1342" i="3"/>
  <c r="G1342" i="3"/>
  <c r="F1342" i="3"/>
  <c r="E1342" i="3"/>
  <c r="D1342" i="3"/>
  <c r="C1342" i="3"/>
  <c r="I1332" i="3"/>
  <c r="P1332" i="3" s="1"/>
  <c r="H1332" i="3"/>
  <c r="G1332" i="3"/>
  <c r="F1332" i="3"/>
  <c r="E1332" i="3"/>
  <c r="D1332" i="3"/>
  <c r="C1332" i="3"/>
  <c r="I1322" i="3"/>
  <c r="P1322" i="3" s="1"/>
  <c r="H1322" i="3"/>
  <c r="G1322" i="3"/>
  <c r="F1322" i="3"/>
  <c r="E1322" i="3"/>
  <c r="D1322" i="3"/>
  <c r="C1322" i="3"/>
  <c r="I1321" i="3"/>
  <c r="H1321" i="3"/>
  <c r="G1321" i="3"/>
  <c r="F1321" i="3"/>
  <c r="E1321" i="3"/>
  <c r="D1321" i="3"/>
  <c r="C1321" i="3"/>
  <c r="I1320" i="3"/>
  <c r="P1320" i="3" s="1"/>
  <c r="H1320" i="3"/>
  <c r="G1320" i="3"/>
  <c r="F1320" i="3"/>
  <c r="E1320" i="3"/>
  <c r="D1320" i="3"/>
  <c r="C1320" i="3"/>
  <c r="I1311" i="3"/>
  <c r="P1311" i="3" s="1"/>
  <c r="H1311" i="3"/>
  <c r="G1311" i="3"/>
  <c r="F1311" i="3"/>
  <c r="E1311" i="3"/>
  <c r="D1311" i="3"/>
  <c r="C1311" i="3"/>
  <c r="I1310" i="3"/>
  <c r="P1310" i="3" s="1"/>
  <c r="H1310" i="3"/>
  <c r="G1310" i="3"/>
  <c r="F1310" i="3"/>
  <c r="E1310" i="3"/>
  <c r="D1310" i="3"/>
  <c r="C1310" i="3"/>
  <c r="I1309" i="3"/>
  <c r="P1309" i="3" s="1"/>
  <c r="H1309" i="3"/>
  <c r="G1309" i="3"/>
  <c r="F1309" i="3"/>
  <c r="E1309" i="3"/>
  <c r="D1309" i="3"/>
  <c r="C1309" i="3"/>
  <c r="I1308" i="3"/>
  <c r="P1308" i="3" s="1"/>
  <c r="H1308" i="3"/>
  <c r="G1308" i="3"/>
  <c r="F1308" i="3"/>
  <c r="E1308" i="3"/>
  <c r="D1308" i="3"/>
  <c r="C1308" i="3"/>
  <c r="I1306" i="3"/>
  <c r="P1306" i="3" s="1"/>
  <c r="H1306" i="3"/>
  <c r="G1306" i="3"/>
  <c r="F1306" i="3"/>
  <c r="E1306" i="3"/>
  <c r="D1306" i="3"/>
  <c r="C1306" i="3"/>
  <c r="I1305" i="3"/>
  <c r="P1305" i="3" s="1"/>
  <c r="H1305" i="3"/>
  <c r="G1305" i="3"/>
  <c r="F1305" i="3"/>
  <c r="E1305" i="3"/>
  <c r="D1305" i="3"/>
  <c r="C1305" i="3"/>
  <c r="I1302" i="3"/>
  <c r="H1302" i="3"/>
  <c r="G1302" i="3"/>
  <c r="N1302" i="3" s="1"/>
  <c r="F1302" i="3"/>
  <c r="E1302" i="3"/>
  <c r="D1302" i="3"/>
  <c r="C1302" i="3"/>
  <c r="I1298" i="3"/>
  <c r="P1298" i="3" s="1"/>
  <c r="H1298" i="3"/>
  <c r="G1298" i="3"/>
  <c r="F1298" i="3"/>
  <c r="E1298" i="3"/>
  <c r="D1298" i="3"/>
  <c r="C1298" i="3"/>
  <c r="I1292" i="3"/>
  <c r="P1292" i="3" s="1"/>
  <c r="H1292" i="3"/>
  <c r="G1292" i="3"/>
  <c r="M1292" i="3" s="1"/>
  <c r="F1292" i="3"/>
  <c r="E1292" i="3"/>
  <c r="D1292" i="3"/>
  <c r="C1292" i="3"/>
  <c r="I1289" i="3"/>
  <c r="P1289" i="3" s="1"/>
  <c r="H1289" i="3"/>
  <c r="G1289" i="3"/>
  <c r="N1289" i="3" s="1"/>
  <c r="F1289" i="3"/>
  <c r="E1289" i="3"/>
  <c r="D1289" i="3"/>
  <c r="C1289" i="3"/>
  <c r="I1288" i="3"/>
  <c r="P1288" i="3" s="1"/>
  <c r="H1288" i="3"/>
  <c r="G1288" i="3"/>
  <c r="F1288" i="3"/>
  <c r="E1288" i="3"/>
  <c r="D1288" i="3"/>
  <c r="C1288" i="3"/>
  <c r="I1280" i="3"/>
  <c r="P1280" i="3" s="1"/>
  <c r="H1280" i="3"/>
  <c r="G1280" i="3"/>
  <c r="F1280" i="3"/>
  <c r="E1280" i="3"/>
  <c r="D1280" i="3"/>
  <c r="C1280" i="3"/>
  <c r="P1279" i="3"/>
  <c r="I1279" i="3"/>
  <c r="H1279" i="3"/>
  <c r="O1279" i="3" s="1"/>
  <c r="G1279" i="3"/>
  <c r="F1279" i="3"/>
  <c r="E1279" i="3"/>
  <c r="D1279" i="3"/>
  <c r="C1279" i="3"/>
  <c r="P1276" i="3"/>
  <c r="I1276" i="3"/>
  <c r="H1276" i="3"/>
  <c r="G1276" i="3"/>
  <c r="F1276" i="3"/>
  <c r="E1276" i="3"/>
  <c r="D1276" i="3"/>
  <c r="C1276" i="3"/>
  <c r="I1275" i="3"/>
  <c r="O1275" i="3" s="1"/>
  <c r="H1275" i="3"/>
  <c r="G1275" i="3"/>
  <c r="F1275" i="3"/>
  <c r="E1275" i="3"/>
  <c r="D1275" i="3"/>
  <c r="C1275" i="3"/>
  <c r="I1274" i="3"/>
  <c r="P1274" i="3" s="1"/>
  <c r="H1274" i="3"/>
  <c r="G1274" i="3"/>
  <c r="F1274" i="3"/>
  <c r="E1274" i="3"/>
  <c r="D1274" i="3"/>
  <c r="C1274" i="3"/>
  <c r="I1273" i="3"/>
  <c r="P1273" i="3" s="1"/>
  <c r="H1273" i="3"/>
  <c r="G1273" i="3"/>
  <c r="F1273" i="3"/>
  <c r="E1273" i="3"/>
  <c r="D1273" i="3"/>
  <c r="C1273" i="3"/>
  <c r="I1272" i="3"/>
  <c r="P1272" i="3" s="1"/>
  <c r="H1272" i="3"/>
  <c r="G1272" i="3"/>
  <c r="F1272" i="3"/>
  <c r="E1272" i="3"/>
  <c r="D1272" i="3"/>
  <c r="C1272" i="3"/>
  <c r="I1271" i="3"/>
  <c r="P1271" i="3" s="1"/>
  <c r="H1271" i="3"/>
  <c r="G1271" i="3"/>
  <c r="N1271" i="3" s="1"/>
  <c r="F1271" i="3"/>
  <c r="E1271" i="3"/>
  <c r="D1271" i="3"/>
  <c r="C1271" i="3"/>
  <c r="I1267" i="3"/>
  <c r="P1267" i="3" s="1"/>
  <c r="H1267" i="3"/>
  <c r="G1267" i="3"/>
  <c r="F1267" i="3"/>
  <c r="E1267" i="3"/>
  <c r="D1267" i="3"/>
  <c r="C1267" i="3"/>
  <c r="P1256" i="3"/>
  <c r="I1256" i="3"/>
  <c r="H1256" i="3"/>
  <c r="O1256" i="3" s="1"/>
  <c r="G1256" i="3"/>
  <c r="F1256" i="3"/>
  <c r="E1256" i="3"/>
  <c r="D1256" i="3"/>
  <c r="C1256" i="3"/>
  <c r="I1253" i="3"/>
  <c r="P1253" i="3" s="1"/>
  <c r="H1253" i="3"/>
  <c r="G1253" i="3"/>
  <c r="F1253" i="3"/>
  <c r="E1253" i="3"/>
  <c r="D1253" i="3"/>
  <c r="C1253" i="3"/>
  <c r="I1244" i="3"/>
  <c r="H1244" i="3"/>
  <c r="G1244" i="3"/>
  <c r="F1244" i="3"/>
  <c r="E1244" i="3"/>
  <c r="D1244" i="3"/>
  <c r="C1244" i="3"/>
  <c r="I1235" i="3"/>
  <c r="P1235" i="3" s="1"/>
  <c r="H1235" i="3"/>
  <c r="G1235" i="3"/>
  <c r="F1235" i="3"/>
  <c r="E1235" i="3"/>
  <c r="D1235" i="3"/>
  <c r="C1235" i="3"/>
  <c r="I1223" i="3"/>
  <c r="P1223" i="3" s="1"/>
  <c r="H1223" i="3"/>
  <c r="O1223" i="3" s="1"/>
  <c r="G1223" i="3"/>
  <c r="F1223" i="3"/>
  <c r="E1223" i="3"/>
  <c r="D1223" i="3"/>
  <c r="C1223" i="3"/>
  <c r="I1222" i="3"/>
  <c r="P1222" i="3" s="1"/>
  <c r="H1222" i="3"/>
  <c r="G1222" i="3"/>
  <c r="F1222" i="3"/>
  <c r="E1222" i="3"/>
  <c r="D1222" i="3"/>
  <c r="C1222" i="3"/>
  <c r="I1220" i="3"/>
  <c r="P1220" i="3" s="1"/>
  <c r="H1220" i="3"/>
  <c r="O1220" i="3" s="1"/>
  <c r="G1220" i="3"/>
  <c r="F1220" i="3"/>
  <c r="E1220" i="3"/>
  <c r="D1220" i="3"/>
  <c r="C1220" i="3"/>
  <c r="I1221" i="3"/>
  <c r="P1221" i="3" s="1"/>
  <c r="H1221" i="3"/>
  <c r="G1221" i="3"/>
  <c r="F1221" i="3"/>
  <c r="E1221" i="3"/>
  <c r="D1221" i="3"/>
  <c r="C1221" i="3"/>
  <c r="I1219" i="3"/>
  <c r="P1219" i="3" s="1"/>
  <c r="H1219" i="3"/>
  <c r="G1219" i="3"/>
  <c r="F1219" i="3"/>
  <c r="E1219" i="3"/>
  <c r="D1219" i="3"/>
  <c r="C1219" i="3"/>
  <c r="I1218" i="3"/>
  <c r="P1218" i="3" s="1"/>
  <c r="H1218" i="3"/>
  <c r="G1218" i="3"/>
  <c r="F1218" i="3"/>
  <c r="E1218" i="3"/>
  <c r="D1218" i="3"/>
  <c r="C1218" i="3"/>
  <c r="J1218" i="3" s="1"/>
  <c r="I1212" i="3"/>
  <c r="H1212" i="3"/>
  <c r="N1212" i="3" s="1"/>
  <c r="G1212" i="3"/>
  <c r="F1212" i="3"/>
  <c r="E1212" i="3"/>
  <c r="D1212" i="3"/>
  <c r="C1212" i="3"/>
  <c r="I1210" i="3"/>
  <c r="P1210" i="3" s="1"/>
  <c r="H1210" i="3"/>
  <c r="G1210" i="3"/>
  <c r="F1210" i="3"/>
  <c r="E1210" i="3"/>
  <c r="D1210" i="3"/>
  <c r="C1210" i="3"/>
  <c r="I1195" i="3"/>
  <c r="P1195" i="3" s="1"/>
  <c r="H1195" i="3"/>
  <c r="G1195" i="3"/>
  <c r="F1195" i="3"/>
  <c r="E1195" i="3"/>
  <c r="D1195" i="3"/>
  <c r="C1195" i="3"/>
  <c r="P1189" i="3"/>
  <c r="I1189" i="3"/>
  <c r="H1189" i="3"/>
  <c r="O1189" i="3" s="1"/>
  <c r="G1189" i="3"/>
  <c r="F1189" i="3"/>
  <c r="E1189" i="3"/>
  <c r="D1189" i="3"/>
  <c r="C1189" i="3"/>
  <c r="I1186" i="3"/>
  <c r="P1186" i="3" s="1"/>
  <c r="H1186" i="3"/>
  <c r="G1186" i="3"/>
  <c r="F1186" i="3"/>
  <c r="E1186" i="3"/>
  <c r="D1186" i="3"/>
  <c r="C1186" i="3"/>
  <c r="I1178" i="3"/>
  <c r="P1178" i="3" s="1"/>
  <c r="H1178" i="3"/>
  <c r="O1178" i="3" s="1"/>
  <c r="G1178" i="3"/>
  <c r="F1178" i="3"/>
  <c r="E1178" i="3"/>
  <c r="D1178" i="3"/>
  <c r="C1178" i="3"/>
  <c r="I1171" i="3"/>
  <c r="P1171" i="3" s="1"/>
  <c r="H1171" i="3"/>
  <c r="O1171" i="3" s="1"/>
  <c r="G1171" i="3"/>
  <c r="F1171" i="3"/>
  <c r="M1171" i="3" s="1"/>
  <c r="E1171" i="3"/>
  <c r="D1171" i="3"/>
  <c r="C1171" i="3"/>
  <c r="I1162" i="3"/>
  <c r="H1162" i="3"/>
  <c r="G1162" i="3"/>
  <c r="F1162" i="3"/>
  <c r="E1162" i="3"/>
  <c r="D1162" i="3"/>
  <c r="C1162" i="3"/>
  <c r="I1161" i="3"/>
  <c r="H1161" i="3"/>
  <c r="G1161" i="3"/>
  <c r="F1161" i="3"/>
  <c r="E1161" i="3"/>
  <c r="D1161" i="3"/>
  <c r="C1161" i="3"/>
  <c r="I1160" i="3"/>
  <c r="P1160" i="3" s="1"/>
  <c r="H1160" i="3"/>
  <c r="G1160" i="3"/>
  <c r="F1160" i="3"/>
  <c r="E1160" i="3"/>
  <c r="D1160" i="3"/>
  <c r="C1160" i="3"/>
  <c r="I1159" i="3"/>
  <c r="P1159" i="3" s="1"/>
  <c r="H1159" i="3"/>
  <c r="O1159" i="3" s="1"/>
  <c r="G1159" i="3"/>
  <c r="F1159" i="3"/>
  <c r="E1159" i="3"/>
  <c r="D1159" i="3"/>
  <c r="C1159" i="3"/>
  <c r="P1158" i="3"/>
  <c r="I1158" i="3"/>
  <c r="H1158" i="3"/>
  <c r="G1158" i="3"/>
  <c r="F1158" i="3"/>
  <c r="E1158" i="3"/>
  <c r="D1158" i="3"/>
  <c r="C1158" i="3"/>
  <c r="I1157" i="3"/>
  <c r="P1157" i="3" s="1"/>
  <c r="H1157" i="3"/>
  <c r="G1157" i="3"/>
  <c r="F1157" i="3"/>
  <c r="E1157" i="3"/>
  <c r="D1157" i="3"/>
  <c r="C1157" i="3"/>
  <c r="I1156" i="3"/>
  <c r="P1156" i="3" s="1"/>
  <c r="H1156" i="3"/>
  <c r="G1156" i="3"/>
  <c r="F1156" i="3"/>
  <c r="E1156" i="3"/>
  <c r="D1156" i="3"/>
  <c r="C1156" i="3"/>
  <c r="P1155" i="3"/>
  <c r="I1155" i="3"/>
  <c r="H1155" i="3"/>
  <c r="G1155" i="3"/>
  <c r="F1155" i="3"/>
  <c r="E1155" i="3"/>
  <c r="D1155" i="3"/>
  <c r="C1155" i="3"/>
  <c r="I55" i="3"/>
  <c r="H55" i="3"/>
  <c r="G55" i="3"/>
  <c r="F55" i="3"/>
  <c r="E55" i="3"/>
  <c r="D55" i="3"/>
  <c r="C55" i="3"/>
  <c r="I1127" i="3"/>
  <c r="H1127" i="3"/>
  <c r="G1127" i="3"/>
  <c r="F1127" i="3"/>
  <c r="E1127" i="3"/>
  <c r="D1127" i="3"/>
  <c r="C1127" i="3"/>
  <c r="I52" i="3"/>
  <c r="P52" i="3" s="1"/>
  <c r="H52" i="3"/>
  <c r="G52" i="3"/>
  <c r="F52" i="3"/>
  <c r="E52" i="3"/>
  <c r="D52" i="3"/>
  <c r="C52" i="3"/>
  <c r="I49" i="3"/>
  <c r="P49" i="3" s="1"/>
  <c r="H49" i="3"/>
  <c r="G49" i="3"/>
  <c r="F49" i="3"/>
  <c r="E49" i="3"/>
  <c r="D49" i="3"/>
  <c r="C49" i="3"/>
  <c r="I44" i="3"/>
  <c r="P44" i="3" s="1"/>
  <c r="H44" i="3"/>
  <c r="G44" i="3"/>
  <c r="F44" i="3"/>
  <c r="E44" i="3"/>
  <c r="D44" i="3"/>
  <c r="C44" i="3"/>
  <c r="I1122" i="3"/>
  <c r="P1122" i="3" s="1"/>
  <c r="H1122" i="3"/>
  <c r="G1122" i="3"/>
  <c r="F1122" i="3"/>
  <c r="E1122" i="3"/>
  <c r="D1122" i="3"/>
  <c r="C1122" i="3"/>
  <c r="I1119" i="3"/>
  <c r="H1119" i="3"/>
  <c r="G1119" i="3"/>
  <c r="F1119" i="3"/>
  <c r="E1119" i="3"/>
  <c r="D1119" i="3"/>
  <c r="C1119" i="3"/>
  <c r="P1118" i="3"/>
  <c r="I1118" i="3"/>
  <c r="H1118" i="3"/>
  <c r="G1118" i="3"/>
  <c r="F1118" i="3"/>
  <c r="E1118" i="3"/>
  <c r="D1118" i="3"/>
  <c r="C1118" i="3"/>
  <c r="I1114" i="3"/>
  <c r="P1114" i="3" s="1"/>
  <c r="H1114" i="3"/>
  <c r="G1114" i="3"/>
  <c r="F1114" i="3"/>
  <c r="E1114" i="3"/>
  <c r="D1114" i="3"/>
  <c r="C1114" i="3"/>
  <c r="I1108" i="3"/>
  <c r="H1108" i="3"/>
  <c r="G1108" i="3"/>
  <c r="F1108" i="3"/>
  <c r="E1108" i="3"/>
  <c r="D1108" i="3"/>
  <c r="C1108" i="3"/>
  <c r="I40" i="3"/>
  <c r="P40" i="3" s="1"/>
  <c r="H40" i="3"/>
  <c r="G40" i="3"/>
  <c r="F40" i="3"/>
  <c r="E40" i="3"/>
  <c r="D40" i="3"/>
  <c r="C40" i="3"/>
  <c r="I37" i="3"/>
  <c r="P37" i="3" s="1"/>
  <c r="H37" i="3"/>
  <c r="G37" i="3"/>
  <c r="F37" i="3"/>
  <c r="E37" i="3"/>
  <c r="D37" i="3"/>
  <c r="C37" i="3"/>
  <c r="I33" i="3"/>
  <c r="P33" i="3" s="1"/>
  <c r="H33" i="3"/>
  <c r="G33" i="3"/>
  <c r="N33" i="3" s="1"/>
  <c r="F33" i="3"/>
  <c r="E33" i="3"/>
  <c r="D33" i="3"/>
  <c r="C33" i="3"/>
  <c r="I1106" i="3"/>
  <c r="P1106" i="3" s="1"/>
  <c r="H1106" i="3"/>
  <c r="G1106" i="3"/>
  <c r="F1106" i="3"/>
  <c r="E1106" i="3"/>
  <c r="D1106" i="3"/>
  <c r="C1106" i="3"/>
  <c r="P1104" i="3"/>
  <c r="I1104" i="3"/>
  <c r="H1104" i="3"/>
  <c r="G1104" i="3"/>
  <c r="F1104" i="3"/>
  <c r="E1104" i="3"/>
  <c r="D1104" i="3"/>
  <c r="C1104" i="3"/>
  <c r="I1103" i="3"/>
  <c r="P1103" i="3" s="1"/>
  <c r="H1103" i="3"/>
  <c r="G1103" i="3"/>
  <c r="F1103" i="3"/>
  <c r="E1103" i="3"/>
  <c r="D1103" i="3"/>
  <c r="C1103" i="3"/>
  <c r="I1100" i="3"/>
  <c r="P1100" i="3" s="1"/>
  <c r="H1100" i="3"/>
  <c r="G1100" i="3"/>
  <c r="F1100" i="3"/>
  <c r="E1100" i="3"/>
  <c r="D1100" i="3"/>
  <c r="C1100" i="3"/>
  <c r="I1093" i="3"/>
  <c r="H1093" i="3"/>
  <c r="G1093" i="3"/>
  <c r="F1093" i="3"/>
  <c r="E1093" i="3"/>
  <c r="D1093" i="3"/>
  <c r="C1093" i="3"/>
  <c r="I1091" i="3"/>
  <c r="P1091" i="3" s="1"/>
  <c r="H1091" i="3"/>
  <c r="G1091" i="3"/>
  <c r="F1091" i="3"/>
  <c r="E1091" i="3"/>
  <c r="D1091" i="3"/>
  <c r="C1091" i="3"/>
  <c r="I1088" i="3"/>
  <c r="P1088" i="3" s="1"/>
  <c r="H1088" i="3"/>
  <c r="G1088" i="3"/>
  <c r="F1088" i="3"/>
  <c r="E1088" i="3"/>
  <c r="D1088" i="3"/>
  <c r="C1088" i="3"/>
  <c r="I1083" i="3"/>
  <c r="P1083" i="3" s="1"/>
  <c r="H1083" i="3"/>
  <c r="G1083" i="3"/>
  <c r="F1083" i="3"/>
  <c r="E1083" i="3"/>
  <c r="D1083" i="3"/>
  <c r="C1083" i="3"/>
  <c r="I1082" i="3"/>
  <c r="P1082" i="3" s="1"/>
  <c r="H1082" i="3"/>
  <c r="G1082" i="3"/>
  <c r="F1082" i="3"/>
  <c r="E1082" i="3"/>
  <c r="D1082" i="3"/>
  <c r="C1082" i="3"/>
  <c r="I1081" i="3"/>
  <c r="P1081" i="3" s="1"/>
  <c r="H1081" i="3"/>
  <c r="O1081" i="3" s="1"/>
  <c r="G1081" i="3"/>
  <c r="F1081" i="3"/>
  <c r="E1081" i="3"/>
  <c r="D1081" i="3"/>
  <c r="C1081" i="3"/>
  <c r="I1078" i="3"/>
  <c r="P1078" i="3" s="1"/>
  <c r="H1078" i="3"/>
  <c r="G1078" i="3"/>
  <c r="N1078" i="3" s="1"/>
  <c r="F1078" i="3"/>
  <c r="E1078" i="3"/>
  <c r="D1078" i="3"/>
  <c r="C1078" i="3"/>
  <c r="I1065" i="3"/>
  <c r="P1065" i="3" s="1"/>
  <c r="H1065" i="3"/>
  <c r="G1065" i="3"/>
  <c r="F1065" i="3"/>
  <c r="E1065" i="3"/>
  <c r="D1065" i="3"/>
  <c r="C1065" i="3"/>
  <c r="I1063" i="3"/>
  <c r="P1063" i="3" s="1"/>
  <c r="H1063" i="3"/>
  <c r="G1063" i="3"/>
  <c r="F1063" i="3"/>
  <c r="E1063" i="3"/>
  <c r="D1063" i="3"/>
  <c r="C1063" i="3"/>
  <c r="I1060" i="3"/>
  <c r="P1060" i="3" s="1"/>
  <c r="H1060" i="3"/>
  <c r="G1060" i="3"/>
  <c r="F1060" i="3"/>
  <c r="E1060" i="3"/>
  <c r="D1060" i="3"/>
  <c r="C1060" i="3"/>
  <c r="I1051" i="3"/>
  <c r="P1051" i="3" s="1"/>
  <c r="H1051" i="3"/>
  <c r="G1051" i="3"/>
  <c r="F1051" i="3"/>
  <c r="E1051" i="3"/>
  <c r="D1051" i="3"/>
  <c r="C1051" i="3"/>
  <c r="I1049" i="3"/>
  <c r="P1049" i="3" s="1"/>
  <c r="H1049" i="3"/>
  <c r="G1049" i="3"/>
  <c r="F1049" i="3"/>
  <c r="E1049" i="3"/>
  <c r="D1049" i="3"/>
  <c r="C1049" i="3"/>
  <c r="I1047" i="3"/>
  <c r="P1047" i="3" s="1"/>
  <c r="H1047" i="3"/>
  <c r="G1047" i="3"/>
  <c r="F1047" i="3"/>
  <c r="E1047" i="3"/>
  <c r="D1047" i="3"/>
  <c r="C1047" i="3"/>
  <c r="I1045" i="3"/>
  <c r="P1045" i="3" s="1"/>
  <c r="H1045" i="3"/>
  <c r="O1045" i="3" s="1"/>
  <c r="G1045" i="3"/>
  <c r="F1045" i="3"/>
  <c r="E1045" i="3"/>
  <c r="D1045" i="3"/>
  <c r="C1045" i="3"/>
  <c r="I1044" i="3"/>
  <c r="P1044" i="3" s="1"/>
  <c r="H1044" i="3"/>
  <c r="G1044" i="3"/>
  <c r="N1044" i="3" s="1"/>
  <c r="F1044" i="3"/>
  <c r="E1044" i="3"/>
  <c r="D1044" i="3"/>
  <c r="C1044" i="3"/>
  <c r="I1041" i="3"/>
  <c r="P1041" i="3" s="1"/>
  <c r="H1041" i="3"/>
  <c r="G1041" i="3"/>
  <c r="F1041" i="3"/>
  <c r="E1041" i="3"/>
  <c r="D1041" i="3"/>
  <c r="C1041" i="3"/>
  <c r="I1015" i="3"/>
  <c r="P1015" i="3" s="1"/>
  <c r="H1015" i="3"/>
  <c r="G1015" i="3"/>
  <c r="F1015" i="3"/>
  <c r="E1015" i="3"/>
  <c r="D1015" i="3"/>
  <c r="C1015" i="3"/>
  <c r="I1009" i="3"/>
  <c r="P1009" i="3" s="1"/>
  <c r="H1009" i="3"/>
  <c r="G1009" i="3"/>
  <c r="F1009" i="3"/>
  <c r="E1009" i="3"/>
  <c r="D1009" i="3"/>
  <c r="C1009" i="3"/>
  <c r="I1001" i="3"/>
  <c r="P1001" i="3" s="1"/>
  <c r="H1001" i="3"/>
  <c r="G1001" i="3"/>
  <c r="F1001" i="3"/>
  <c r="E1001" i="3"/>
  <c r="D1001" i="3"/>
  <c r="C1001" i="3"/>
  <c r="I999" i="3"/>
  <c r="P999" i="3" s="1"/>
  <c r="H999" i="3"/>
  <c r="G999" i="3"/>
  <c r="F999" i="3"/>
  <c r="E999" i="3"/>
  <c r="D999" i="3"/>
  <c r="C999" i="3"/>
  <c r="I992" i="3"/>
  <c r="P992" i="3" s="1"/>
  <c r="H992" i="3"/>
  <c r="G992" i="3"/>
  <c r="F992" i="3"/>
  <c r="E992" i="3"/>
  <c r="D992" i="3"/>
  <c r="C992" i="3"/>
  <c r="I991" i="3"/>
  <c r="P991" i="3" s="1"/>
  <c r="H991" i="3"/>
  <c r="O991" i="3" s="1"/>
  <c r="G991" i="3"/>
  <c r="F991" i="3"/>
  <c r="E991" i="3"/>
  <c r="D991" i="3"/>
  <c r="C991" i="3"/>
  <c r="I988" i="3"/>
  <c r="P988" i="3" s="1"/>
  <c r="H988" i="3"/>
  <c r="G988" i="3"/>
  <c r="N988" i="3" s="1"/>
  <c r="F988" i="3"/>
  <c r="E988" i="3"/>
  <c r="D988" i="3"/>
  <c r="C988" i="3"/>
  <c r="I983" i="3"/>
  <c r="P983" i="3" s="1"/>
  <c r="H983" i="3"/>
  <c r="G983" i="3"/>
  <c r="F983" i="3"/>
  <c r="E983" i="3"/>
  <c r="D983" i="3"/>
  <c r="C983" i="3"/>
  <c r="I978" i="3"/>
  <c r="P978" i="3" s="1"/>
  <c r="H978" i="3"/>
  <c r="O978" i="3" s="1"/>
  <c r="G978" i="3"/>
  <c r="F978" i="3"/>
  <c r="E978" i="3"/>
  <c r="D978" i="3"/>
  <c r="C978" i="3"/>
  <c r="I974" i="3"/>
  <c r="P974" i="3" s="1"/>
  <c r="H974" i="3"/>
  <c r="G974" i="3"/>
  <c r="F974" i="3"/>
  <c r="E974" i="3"/>
  <c r="D974" i="3"/>
  <c r="C974" i="3"/>
  <c r="I965" i="3"/>
  <c r="P965" i="3" s="1"/>
  <c r="H965" i="3"/>
  <c r="G965" i="3"/>
  <c r="F965" i="3"/>
  <c r="E965" i="3"/>
  <c r="D965" i="3"/>
  <c r="C965" i="3"/>
  <c r="I962" i="3"/>
  <c r="P962" i="3" s="1"/>
  <c r="H962" i="3"/>
  <c r="G962" i="3"/>
  <c r="F962" i="3"/>
  <c r="E962" i="3"/>
  <c r="D962" i="3"/>
  <c r="C962" i="3"/>
  <c r="I957" i="3"/>
  <c r="P957" i="3" s="1"/>
  <c r="H957" i="3"/>
  <c r="G957" i="3"/>
  <c r="F957" i="3"/>
  <c r="E957" i="3"/>
  <c r="D957" i="3"/>
  <c r="C957" i="3"/>
  <c r="I950" i="3"/>
  <c r="P950" i="3" s="1"/>
  <c r="H950" i="3"/>
  <c r="G950" i="3"/>
  <c r="F950" i="3"/>
  <c r="E950" i="3"/>
  <c r="D950" i="3"/>
  <c r="C950" i="3"/>
  <c r="I948" i="3"/>
  <c r="P948" i="3" s="1"/>
  <c r="H948" i="3"/>
  <c r="O948" i="3" s="1"/>
  <c r="G948" i="3"/>
  <c r="F948" i="3"/>
  <c r="E948" i="3"/>
  <c r="D948" i="3"/>
  <c r="C948" i="3"/>
  <c r="N946" i="3"/>
  <c r="I946" i="3"/>
  <c r="P946" i="3" s="1"/>
  <c r="H946" i="3"/>
  <c r="G946" i="3"/>
  <c r="F946" i="3"/>
  <c r="E946" i="3"/>
  <c r="D946" i="3"/>
  <c r="C946" i="3"/>
  <c r="I935" i="3"/>
  <c r="P935" i="3" s="1"/>
  <c r="H935" i="3"/>
  <c r="G935" i="3"/>
  <c r="F935" i="3"/>
  <c r="E935" i="3"/>
  <c r="D935" i="3"/>
  <c r="C935" i="3"/>
  <c r="I934" i="3"/>
  <c r="P934" i="3" s="1"/>
  <c r="H934" i="3"/>
  <c r="G934" i="3"/>
  <c r="F934" i="3"/>
  <c r="E934" i="3"/>
  <c r="D934" i="3"/>
  <c r="C934" i="3"/>
  <c r="I933" i="3"/>
  <c r="P933" i="3" s="1"/>
  <c r="H933" i="3"/>
  <c r="O933" i="3" s="1"/>
  <c r="G933" i="3"/>
  <c r="F933" i="3"/>
  <c r="E933" i="3"/>
  <c r="D933" i="3"/>
  <c r="C933" i="3"/>
  <c r="I927" i="3"/>
  <c r="P927" i="3" s="1"/>
  <c r="H927" i="3"/>
  <c r="O927" i="3" s="1"/>
  <c r="G927" i="3"/>
  <c r="F927" i="3"/>
  <c r="E927" i="3"/>
  <c r="D927" i="3"/>
  <c r="C927" i="3"/>
  <c r="I926" i="3"/>
  <c r="P926" i="3" s="1"/>
  <c r="H926" i="3"/>
  <c r="G926" i="3"/>
  <c r="F926" i="3"/>
  <c r="E926" i="3"/>
  <c r="D926" i="3"/>
  <c r="C926" i="3"/>
  <c r="I925" i="3"/>
  <c r="P925" i="3" s="1"/>
  <c r="H925" i="3"/>
  <c r="G925" i="3"/>
  <c r="F925" i="3"/>
  <c r="E925" i="3"/>
  <c r="L925" i="3" s="1"/>
  <c r="D925" i="3"/>
  <c r="C925" i="3"/>
  <c r="I923" i="3"/>
  <c r="P923" i="3" s="1"/>
  <c r="H923" i="3"/>
  <c r="G923" i="3"/>
  <c r="F923" i="3"/>
  <c r="E923" i="3"/>
  <c r="D923" i="3"/>
  <c r="C923" i="3"/>
  <c r="I921" i="3"/>
  <c r="P921" i="3" s="1"/>
  <c r="H921" i="3"/>
  <c r="G921" i="3"/>
  <c r="F921" i="3"/>
  <c r="E921" i="3"/>
  <c r="D921" i="3"/>
  <c r="C921" i="3"/>
  <c r="I914" i="3"/>
  <c r="P914" i="3" s="1"/>
  <c r="H914" i="3"/>
  <c r="G914" i="3"/>
  <c r="F914" i="3"/>
  <c r="E914" i="3"/>
  <c r="D914" i="3"/>
  <c r="C914" i="3"/>
  <c r="I912" i="3"/>
  <c r="P912" i="3" s="1"/>
  <c r="H912" i="3"/>
  <c r="G912" i="3"/>
  <c r="F912" i="3"/>
  <c r="E912" i="3"/>
  <c r="D912" i="3"/>
  <c r="C912" i="3"/>
  <c r="I911" i="3"/>
  <c r="P911" i="3" s="1"/>
  <c r="H911" i="3"/>
  <c r="O911" i="3" s="1"/>
  <c r="G911" i="3"/>
  <c r="F911" i="3"/>
  <c r="E911" i="3"/>
  <c r="D911" i="3"/>
  <c r="C911" i="3"/>
  <c r="I903" i="3"/>
  <c r="P903" i="3" s="1"/>
  <c r="H903" i="3"/>
  <c r="G903" i="3"/>
  <c r="F903" i="3"/>
  <c r="E903" i="3"/>
  <c r="D903" i="3"/>
  <c r="C903" i="3"/>
  <c r="I897" i="3"/>
  <c r="P897" i="3" s="1"/>
  <c r="H897" i="3"/>
  <c r="G897" i="3"/>
  <c r="F897" i="3"/>
  <c r="E897" i="3"/>
  <c r="D897" i="3"/>
  <c r="C897" i="3"/>
  <c r="I890" i="3"/>
  <c r="P890" i="3" s="1"/>
  <c r="H890" i="3"/>
  <c r="G890" i="3"/>
  <c r="F890" i="3"/>
  <c r="E890" i="3"/>
  <c r="D890" i="3"/>
  <c r="C890" i="3"/>
  <c r="P883" i="3"/>
  <c r="I883" i="3"/>
  <c r="H883" i="3"/>
  <c r="G883" i="3"/>
  <c r="F883" i="3"/>
  <c r="E883" i="3"/>
  <c r="D883" i="3"/>
  <c r="C883" i="3"/>
  <c r="P880" i="3"/>
  <c r="I880" i="3"/>
  <c r="H880" i="3"/>
  <c r="G880" i="3"/>
  <c r="F880" i="3"/>
  <c r="E880" i="3"/>
  <c r="D880" i="3"/>
  <c r="C880" i="3"/>
  <c r="I879" i="3"/>
  <c r="P879" i="3" s="1"/>
  <c r="H879" i="3"/>
  <c r="G879" i="3"/>
  <c r="F879" i="3"/>
  <c r="E879" i="3"/>
  <c r="D879" i="3"/>
  <c r="C879" i="3"/>
  <c r="I878" i="3"/>
  <c r="P878" i="3" s="1"/>
  <c r="H878" i="3"/>
  <c r="G878" i="3"/>
  <c r="F878" i="3"/>
  <c r="E878" i="3"/>
  <c r="D878" i="3"/>
  <c r="C878" i="3"/>
  <c r="I873" i="3"/>
  <c r="P873" i="3" s="1"/>
  <c r="H873" i="3"/>
  <c r="G873" i="3"/>
  <c r="F873" i="3"/>
  <c r="E873" i="3"/>
  <c r="D873" i="3"/>
  <c r="C873" i="3"/>
  <c r="I872" i="3"/>
  <c r="P872" i="3" s="1"/>
  <c r="H872" i="3"/>
  <c r="G872" i="3"/>
  <c r="F872" i="3"/>
  <c r="E872" i="3"/>
  <c r="D872" i="3"/>
  <c r="C872" i="3"/>
  <c r="I866" i="3"/>
  <c r="P866" i="3" s="1"/>
  <c r="H866" i="3"/>
  <c r="G866" i="3"/>
  <c r="F866" i="3"/>
  <c r="E866" i="3"/>
  <c r="D866" i="3"/>
  <c r="C866" i="3"/>
  <c r="I861" i="3"/>
  <c r="P861" i="3" s="1"/>
  <c r="H861" i="3"/>
  <c r="G861" i="3"/>
  <c r="F861" i="3"/>
  <c r="E861" i="3"/>
  <c r="D861" i="3"/>
  <c r="C861" i="3"/>
  <c r="I860" i="3"/>
  <c r="P860" i="3" s="1"/>
  <c r="H860" i="3"/>
  <c r="G860" i="3"/>
  <c r="F860" i="3"/>
  <c r="E860" i="3"/>
  <c r="D860" i="3"/>
  <c r="C860" i="3"/>
  <c r="I859" i="3"/>
  <c r="P859" i="3" s="1"/>
  <c r="H859" i="3"/>
  <c r="G859" i="3"/>
  <c r="F859" i="3"/>
  <c r="E859" i="3"/>
  <c r="D859" i="3"/>
  <c r="C859" i="3"/>
  <c r="I856" i="3"/>
  <c r="P856" i="3" s="1"/>
  <c r="H856" i="3"/>
  <c r="G856" i="3"/>
  <c r="F856" i="3"/>
  <c r="E856" i="3"/>
  <c r="D856" i="3"/>
  <c r="C856" i="3"/>
  <c r="I855" i="3"/>
  <c r="P855" i="3" s="1"/>
  <c r="H855" i="3"/>
  <c r="G855" i="3"/>
  <c r="F855" i="3"/>
  <c r="E855" i="3"/>
  <c r="D855" i="3"/>
  <c r="C855" i="3"/>
  <c r="I850" i="3"/>
  <c r="P850" i="3" s="1"/>
  <c r="H850" i="3"/>
  <c r="G850" i="3"/>
  <c r="F850" i="3"/>
  <c r="E850" i="3"/>
  <c r="D850" i="3"/>
  <c r="C850" i="3"/>
  <c r="I848" i="3"/>
  <c r="P848" i="3" s="1"/>
  <c r="H848" i="3"/>
  <c r="G848" i="3"/>
  <c r="F848" i="3"/>
  <c r="E848" i="3"/>
  <c r="D848" i="3"/>
  <c r="C848" i="3"/>
  <c r="I839" i="3"/>
  <c r="P839" i="3" s="1"/>
  <c r="H839" i="3"/>
  <c r="G839" i="3"/>
  <c r="F839" i="3"/>
  <c r="E839" i="3"/>
  <c r="D839" i="3"/>
  <c r="C839" i="3"/>
  <c r="I832" i="3"/>
  <c r="P832" i="3" s="1"/>
  <c r="H832" i="3"/>
  <c r="G832" i="3"/>
  <c r="F832" i="3"/>
  <c r="E832" i="3"/>
  <c r="D832" i="3"/>
  <c r="C832" i="3"/>
  <c r="I830" i="3"/>
  <c r="P830" i="3" s="1"/>
  <c r="H830" i="3"/>
  <c r="G830" i="3"/>
  <c r="F830" i="3"/>
  <c r="E830" i="3"/>
  <c r="D830" i="3"/>
  <c r="C830" i="3"/>
  <c r="I827" i="3"/>
  <c r="P827" i="3" s="1"/>
  <c r="H827" i="3"/>
  <c r="O827" i="3" s="1"/>
  <c r="G827" i="3"/>
  <c r="F827" i="3"/>
  <c r="E827" i="3"/>
  <c r="D827" i="3"/>
  <c r="C827" i="3"/>
  <c r="I825" i="3"/>
  <c r="P825" i="3" s="1"/>
  <c r="H825" i="3"/>
  <c r="G825" i="3"/>
  <c r="F825" i="3"/>
  <c r="E825" i="3"/>
  <c r="D825" i="3"/>
  <c r="C825" i="3"/>
  <c r="P809" i="3"/>
  <c r="I809" i="3"/>
  <c r="H809" i="3"/>
  <c r="O809" i="3" s="1"/>
  <c r="G809" i="3"/>
  <c r="F809" i="3"/>
  <c r="E809" i="3"/>
  <c r="D809" i="3"/>
  <c r="C809" i="3"/>
  <c r="P808" i="3"/>
  <c r="I808" i="3"/>
  <c r="H808" i="3"/>
  <c r="G808" i="3"/>
  <c r="F808" i="3"/>
  <c r="E808" i="3"/>
  <c r="D808" i="3"/>
  <c r="C808" i="3"/>
  <c r="I806" i="3"/>
  <c r="P806" i="3" s="1"/>
  <c r="H806" i="3"/>
  <c r="G806" i="3"/>
  <c r="F806" i="3"/>
  <c r="E806" i="3"/>
  <c r="D806" i="3"/>
  <c r="C806" i="3"/>
  <c r="I805" i="3"/>
  <c r="P805" i="3" s="1"/>
  <c r="H805" i="3"/>
  <c r="G805" i="3"/>
  <c r="F805" i="3"/>
  <c r="E805" i="3"/>
  <c r="D805" i="3"/>
  <c r="C805" i="3"/>
  <c r="I790" i="3"/>
  <c r="P790" i="3" s="1"/>
  <c r="H790" i="3"/>
  <c r="G790" i="3"/>
  <c r="F790" i="3"/>
  <c r="E790" i="3"/>
  <c r="D790" i="3"/>
  <c r="C790" i="3"/>
  <c r="I789" i="3"/>
  <c r="P789" i="3" s="1"/>
  <c r="H789" i="3"/>
  <c r="G789" i="3"/>
  <c r="F789" i="3"/>
  <c r="E789" i="3"/>
  <c r="D789" i="3"/>
  <c r="C789" i="3"/>
  <c r="I781" i="3"/>
  <c r="P781" i="3" s="1"/>
  <c r="H781" i="3"/>
  <c r="O781" i="3" s="1"/>
  <c r="G781" i="3"/>
  <c r="F781" i="3"/>
  <c r="E781" i="3"/>
  <c r="D781" i="3"/>
  <c r="C781" i="3"/>
  <c r="I780" i="3"/>
  <c r="H780" i="3"/>
  <c r="G780" i="3"/>
  <c r="F780" i="3"/>
  <c r="E780" i="3"/>
  <c r="D780" i="3"/>
  <c r="C780" i="3"/>
  <c r="P778" i="3"/>
  <c r="I778" i="3"/>
  <c r="H778" i="3"/>
  <c r="G778" i="3"/>
  <c r="F778" i="3"/>
  <c r="E778" i="3"/>
  <c r="D778" i="3"/>
  <c r="C778" i="3"/>
  <c r="I773" i="3"/>
  <c r="P773" i="3" s="1"/>
  <c r="H773" i="3"/>
  <c r="G773" i="3"/>
  <c r="F773" i="3"/>
  <c r="E773" i="3"/>
  <c r="D773" i="3"/>
  <c r="C773" i="3"/>
  <c r="I772" i="3"/>
  <c r="P772" i="3" s="1"/>
  <c r="H772" i="3"/>
  <c r="G772" i="3"/>
  <c r="F772" i="3"/>
  <c r="E772" i="3"/>
  <c r="D772" i="3"/>
  <c r="C772" i="3"/>
  <c r="I768" i="3"/>
  <c r="P768" i="3" s="1"/>
  <c r="H768" i="3"/>
  <c r="G768" i="3"/>
  <c r="F768" i="3"/>
  <c r="E768" i="3"/>
  <c r="D768" i="3"/>
  <c r="C768" i="3"/>
  <c r="I767" i="3"/>
  <c r="P767" i="3" s="1"/>
  <c r="H767" i="3"/>
  <c r="G767" i="3"/>
  <c r="F767" i="3"/>
  <c r="E767" i="3"/>
  <c r="D767" i="3"/>
  <c r="C767" i="3"/>
  <c r="I761" i="3"/>
  <c r="P761" i="3" s="1"/>
  <c r="H761" i="3"/>
  <c r="G761" i="3"/>
  <c r="F761" i="3"/>
  <c r="E761" i="3"/>
  <c r="D761" i="3"/>
  <c r="C761" i="3"/>
  <c r="I760" i="3"/>
  <c r="P760" i="3" s="1"/>
  <c r="H760" i="3"/>
  <c r="G760" i="3"/>
  <c r="F760" i="3"/>
  <c r="E760" i="3"/>
  <c r="D760" i="3"/>
  <c r="C760" i="3"/>
  <c r="I759" i="3"/>
  <c r="H759" i="3"/>
  <c r="G759" i="3"/>
  <c r="F759" i="3"/>
  <c r="E759" i="3"/>
  <c r="D759" i="3"/>
  <c r="C759" i="3"/>
  <c r="I23" i="3"/>
  <c r="P23" i="3" s="1"/>
  <c r="H23" i="3"/>
  <c r="G23" i="3"/>
  <c r="F23" i="3"/>
  <c r="E23" i="3"/>
  <c r="D23" i="3"/>
  <c r="C23" i="3"/>
  <c r="P754" i="3"/>
  <c r="I754" i="3"/>
  <c r="H754" i="3"/>
  <c r="G754" i="3"/>
  <c r="F754" i="3"/>
  <c r="E754" i="3"/>
  <c r="D754" i="3"/>
  <c r="C754" i="3"/>
  <c r="I753" i="3"/>
  <c r="P753" i="3" s="1"/>
  <c r="H753" i="3"/>
  <c r="G753" i="3"/>
  <c r="N753" i="3" s="1"/>
  <c r="F753" i="3"/>
  <c r="E753" i="3"/>
  <c r="D753" i="3"/>
  <c r="C753" i="3"/>
  <c r="I752" i="3"/>
  <c r="P752" i="3" s="1"/>
  <c r="H752" i="3"/>
  <c r="G752" i="3"/>
  <c r="F752" i="3"/>
  <c r="M752" i="3" s="1"/>
  <c r="E752" i="3"/>
  <c r="D752" i="3"/>
  <c r="C752" i="3"/>
  <c r="I751" i="3"/>
  <c r="P751" i="3" s="1"/>
  <c r="H751" i="3"/>
  <c r="G751" i="3"/>
  <c r="F751" i="3"/>
  <c r="E751" i="3"/>
  <c r="D751" i="3"/>
  <c r="C751" i="3"/>
  <c r="I22" i="3"/>
  <c r="P22" i="3" s="1"/>
  <c r="H22" i="3"/>
  <c r="O22" i="3" s="1"/>
  <c r="G22" i="3"/>
  <c r="F22" i="3"/>
  <c r="E22" i="3"/>
  <c r="D22" i="3"/>
  <c r="C22" i="3"/>
  <c r="I21" i="3"/>
  <c r="P21" i="3" s="1"/>
  <c r="H21" i="3"/>
  <c r="O21" i="3" s="1"/>
  <c r="G21" i="3"/>
  <c r="F21" i="3"/>
  <c r="E21" i="3"/>
  <c r="D21" i="3"/>
  <c r="C21" i="3"/>
  <c r="I746" i="3"/>
  <c r="H746" i="3"/>
  <c r="G746" i="3"/>
  <c r="F746" i="3"/>
  <c r="E746" i="3"/>
  <c r="D746" i="3"/>
  <c r="C746" i="3"/>
  <c r="I743" i="3"/>
  <c r="P743" i="3" s="1"/>
  <c r="H743" i="3"/>
  <c r="G743" i="3"/>
  <c r="F743" i="3"/>
  <c r="E743" i="3"/>
  <c r="D743" i="3"/>
  <c r="C743" i="3"/>
  <c r="I742" i="3"/>
  <c r="P742" i="3" s="1"/>
  <c r="H742" i="3"/>
  <c r="G742" i="3"/>
  <c r="F742" i="3"/>
  <c r="E742" i="3"/>
  <c r="D742" i="3"/>
  <c r="C742" i="3"/>
  <c r="I738" i="3"/>
  <c r="P738" i="3" s="1"/>
  <c r="H738" i="3"/>
  <c r="G738" i="3"/>
  <c r="F738" i="3"/>
  <c r="E738" i="3"/>
  <c r="D738" i="3"/>
  <c r="C738" i="3"/>
  <c r="I737" i="3"/>
  <c r="P737" i="3" s="1"/>
  <c r="H737" i="3"/>
  <c r="G737" i="3"/>
  <c r="F737" i="3"/>
  <c r="E737" i="3"/>
  <c r="D737" i="3"/>
  <c r="C737" i="3"/>
  <c r="I735" i="3"/>
  <c r="P735" i="3" s="1"/>
  <c r="H735" i="3"/>
  <c r="G735" i="3"/>
  <c r="F735" i="3"/>
  <c r="E735" i="3"/>
  <c r="D735" i="3"/>
  <c r="C735" i="3"/>
  <c r="I736" i="3"/>
  <c r="P736" i="3" s="1"/>
  <c r="H736" i="3"/>
  <c r="G736" i="3"/>
  <c r="F736" i="3"/>
  <c r="E736" i="3"/>
  <c r="D736" i="3"/>
  <c r="C736" i="3"/>
  <c r="I733" i="3"/>
  <c r="P733" i="3" s="1"/>
  <c r="H733" i="3"/>
  <c r="O733" i="3" s="1"/>
  <c r="G733" i="3"/>
  <c r="F733" i="3"/>
  <c r="E733" i="3"/>
  <c r="D733" i="3"/>
  <c r="C733" i="3"/>
  <c r="I729" i="3"/>
  <c r="H729" i="3"/>
  <c r="G729" i="3"/>
  <c r="F729" i="3"/>
  <c r="E729" i="3"/>
  <c r="D729" i="3"/>
  <c r="C729" i="3"/>
  <c r="I696" i="3"/>
  <c r="P696" i="3" s="1"/>
  <c r="H696" i="3"/>
  <c r="G696" i="3"/>
  <c r="F696" i="3"/>
  <c r="E696" i="3"/>
  <c r="D696" i="3"/>
  <c r="C696" i="3"/>
  <c r="I695" i="3"/>
  <c r="P695" i="3" s="1"/>
  <c r="H695" i="3"/>
  <c r="G695" i="3"/>
  <c r="F695" i="3"/>
  <c r="E695" i="3"/>
  <c r="D695" i="3"/>
  <c r="C695" i="3"/>
  <c r="I694" i="3"/>
  <c r="P694" i="3" s="1"/>
  <c r="H694" i="3"/>
  <c r="O694" i="3" s="1"/>
  <c r="G694" i="3"/>
  <c r="F694" i="3"/>
  <c r="E694" i="3"/>
  <c r="D694" i="3"/>
  <c r="C694" i="3"/>
  <c r="I687" i="3"/>
  <c r="H687" i="3"/>
  <c r="G687" i="3"/>
  <c r="F687" i="3"/>
  <c r="E687" i="3"/>
  <c r="D687" i="3"/>
  <c r="C687" i="3"/>
  <c r="I684" i="3"/>
  <c r="P684" i="3" s="1"/>
  <c r="H684" i="3"/>
  <c r="G684" i="3"/>
  <c r="F684" i="3"/>
  <c r="E684" i="3"/>
  <c r="D684" i="3"/>
  <c r="C684" i="3"/>
  <c r="I683" i="3"/>
  <c r="P683" i="3" s="1"/>
  <c r="H683" i="3"/>
  <c r="G683" i="3"/>
  <c r="F683" i="3"/>
  <c r="E683" i="3"/>
  <c r="D683" i="3"/>
  <c r="C683" i="3"/>
  <c r="P677" i="3"/>
  <c r="N677" i="3"/>
  <c r="I677" i="3"/>
  <c r="H677" i="3"/>
  <c r="O677" i="3" s="1"/>
  <c r="G677" i="3"/>
  <c r="F677" i="3"/>
  <c r="E677" i="3"/>
  <c r="D677" i="3"/>
  <c r="C677" i="3"/>
  <c r="I676" i="3"/>
  <c r="H676" i="3"/>
  <c r="G676" i="3"/>
  <c r="F676" i="3"/>
  <c r="E676" i="3"/>
  <c r="D676" i="3"/>
  <c r="C676" i="3"/>
  <c r="I671" i="3"/>
  <c r="P671" i="3" s="1"/>
  <c r="H671" i="3"/>
  <c r="G671" i="3"/>
  <c r="F671" i="3"/>
  <c r="E671" i="3"/>
  <c r="D671" i="3"/>
  <c r="C671" i="3"/>
  <c r="O672" i="3"/>
  <c r="I672" i="3"/>
  <c r="P672" i="3" s="1"/>
  <c r="H672" i="3"/>
  <c r="G672" i="3"/>
  <c r="F672" i="3"/>
  <c r="E672" i="3"/>
  <c r="D672" i="3"/>
  <c r="C672" i="3"/>
  <c r="I670" i="3"/>
  <c r="O670" i="3" s="1"/>
  <c r="H670" i="3"/>
  <c r="G670" i="3"/>
  <c r="F670" i="3"/>
  <c r="E670" i="3"/>
  <c r="D670" i="3"/>
  <c r="C670" i="3"/>
  <c r="I667" i="3"/>
  <c r="H667" i="3"/>
  <c r="G667" i="3"/>
  <c r="F667" i="3"/>
  <c r="E667" i="3"/>
  <c r="D667" i="3"/>
  <c r="C667" i="3"/>
  <c r="I642" i="3"/>
  <c r="P642" i="3" s="1"/>
  <c r="H642" i="3"/>
  <c r="G642" i="3"/>
  <c r="F642" i="3"/>
  <c r="E642" i="3"/>
  <c r="D642" i="3"/>
  <c r="C642" i="3"/>
  <c r="I637" i="3"/>
  <c r="P637" i="3" s="1"/>
  <c r="H637" i="3"/>
  <c r="G637" i="3"/>
  <c r="F637" i="3"/>
  <c r="E637" i="3"/>
  <c r="D637" i="3"/>
  <c r="C637" i="3"/>
  <c r="I634" i="3"/>
  <c r="P634" i="3" s="1"/>
  <c r="H634" i="3"/>
  <c r="G634" i="3"/>
  <c r="F634" i="3"/>
  <c r="E634" i="3"/>
  <c r="D634" i="3"/>
  <c r="C634" i="3"/>
  <c r="I630" i="3"/>
  <c r="H630" i="3"/>
  <c r="G630" i="3"/>
  <c r="F630" i="3"/>
  <c r="E630" i="3"/>
  <c r="D630" i="3"/>
  <c r="C630" i="3"/>
  <c r="P622" i="3"/>
  <c r="I622" i="3"/>
  <c r="H622" i="3"/>
  <c r="G622" i="3"/>
  <c r="F622" i="3"/>
  <c r="E622" i="3"/>
  <c r="D622" i="3"/>
  <c r="C622" i="3"/>
  <c r="P619" i="3"/>
  <c r="I619" i="3"/>
  <c r="H619" i="3"/>
  <c r="O619" i="3" s="1"/>
  <c r="G619" i="3"/>
  <c r="F619" i="3"/>
  <c r="E619" i="3"/>
  <c r="D619" i="3"/>
  <c r="C619" i="3"/>
  <c r="P601" i="3"/>
  <c r="I601" i="3"/>
  <c r="H601" i="3"/>
  <c r="O601" i="3" s="1"/>
  <c r="G601" i="3"/>
  <c r="F601" i="3"/>
  <c r="E601" i="3"/>
  <c r="D601" i="3"/>
  <c r="C601" i="3"/>
  <c r="I600" i="3"/>
  <c r="H600" i="3"/>
  <c r="G600" i="3"/>
  <c r="M600" i="3" s="1"/>
  <c r="F600" i="3"/>
  <c r="E600" i="3"/>
  <c r="D600" i="3"/>
  <c r="C600" i="3"/>
  <c r="I596" i="3"/>
  <c r="P596" i="3" s="1"/>
  <c r="H596" i="3"/>
  <c r="G596" i="3"/>
  <c r="F596" i="3"/>
  <c r="L596" i="3" s="1"/>
  <c r="E596" i="3"/>
  <c r="D596" i="3"/>
  <c r="C596" i="3"/>
  <c r="O590" i="3"/>
  <c r="I590" i="3"/>
  <c r="P590" i="3" s="1"/>
  <c r="H590" i="3"/>
  <c r="G590" i="3"/>
  <c r="F590" i="3"/>
  <c r="E590" i="3"/>
  <c r="D590" i="3"/>
  <c r="C590" i="3"/>
  <c r="P582" i="3"/>
  <c r="I582" i="3"/>
  <c r="H582" i="3"/>
  <c r="G582" i="3"/>
  <c r="F582" i="3"/>
  <c r="E582" i="3"/>
  <c r="D582" i="3"/>
  <c r="C582" i="3"/>
  <c r="I581" i="3"/>
  <c r="H581" i="3"/>
  <c r="G581" i="3"/>
  <c r="F581" i="3"/>
  <c r="E581" i="3"/>
  <c r="D581" i="3"/>
  <c r="C581" i="3"/>
  <c r="I576" i="3"/>
  <c r="P576" i="3" s="1"/>
  <c r="H576" i="3"/>
  <c r="G576" i="3"/>
  <c r="F576" i="3"/>
  <c r="E576" i="3"/>
  <c r="D576" i="3"/>
  <c r="C576" i="3"/>
  <c r="I575" i="3"/>
  <c r="P575" i="3" s="1"/>
  <c r="H575" i="3"/>
  <c r="O575" i="3" s="1"/>
  <c r="G575" i="3"/>
  <c r="F575" i="3"/>
  <c r="E575" i="3"/>
  <c r="D575" i="3"/>
  <c r="C575" i="3"/>
  <c r="I573" i="3"/>
  <c r="P573" i="3" s="1"/>
  <c r="H573" i="3"/>
  <c r="G573" i="3"/>
  <c r="N573" i="3" s="1"/>
  <c r="F573" i="3"/>
  <c r="E573" i="3"/>
  <c r="D573" i="3"/>
  <c r="C573" i="3"/>
  <c r="I555" i="3"/>
  <c r="H555" i="3"/>
  <c r="G555" i="3"/>
  <c r="F555" i="3"/>
  <c r="E555" i="3"/>
  <c r="D555" i="3"/>
  <c r="C555" i="3"/>
  <c r="I554" i="3"/>
  <c r="P554" i="3" s="1"/>
  <c r="H554" i="3"/>
  <c r="G554" i="3"/>
  <c r="F554" i="3"/>
  <c r="E554" i="3"/>
  <c r="D554" i="3"/>
  <c r="C554" i="3"/>
  <c r="I552" i="3"/>
  <c r="P552" i="3" s="1"/>
  <c r="H552" i="3"/>
  <c r="G552" i="3"/>
  <c r="F552" i="3"/>
  <c r="E552" i="3"/>
  <c r="D552" i="3"/>
  <c r="C552" i="3"/>
  <c r="I550" i="3"/>
  <c r="H550" i="3"/>
  <c r="G550" i="3"/>
  <c r="F550" i="3"/>
  <c r="E550" i="3"/>
  <c r="D550" i="3"/>
  <c r="C550" i="3"/>
  <c r="I546" i="3"/>
  <c r="H546" i="3"/>
  <c r="G546" i="3"/>
  <c r="F546" i="3"/>
  <c r="E546" i="3"/>
  <c r="D546" i="3"/>
  <c r="C546" i="3"/>
  <c r="P533" i="3"/>
  <c r="I533" i="3"/>
  <c r="H533" i="3"/>
  <c r="G533" i="3"/>
  <c r="F533" i="3"/>
  <c r="E533" i="3"/>
  <c r="D533" i="3"/>
  <c r="C533" i="3"/>
  <c r="P532" i="3"/>
  <c r="I532" i="3"/>
  <c r="H532" i="3"/>
  <c r="O532" i="3" s="1"/>
  <c r="G532" i="3"/>
  <c r="F532" i="3"/>
  <c r="E532" i="3"/>
  <c r="D532" i="3"/>
  <c r="C532" i="3"/>
  <c r="I531" i="3"/>
  <c r="P531" i="3" s="1"/>
  <c r="H531" i="3"/>
  <c r="G531" i="3"/>
  <c r="F531" i="3"/>
  <c r="E531" i="3"/>
  <c r="D531" i="3"/>
  <c r="C531" i="3"/>
  <c r="I530" i="3"/>
  <c r="H530" i="3"/>
  <c r="G530" i="3"/>
  <c r="F530" i="3"/>
  <c r="E530" i="3"/>
  <c r="D530" i="3"/>
  <c r="C530" i="3"/>
  <c r="P529" i="3"/>
  <c r="I529" i="3"/>
  <c r="H529" i="3"/>
  <c r="G529" i="3"/>
  <c r="F529" i="3"/>
  <c r="E529" i="3"/>
  <c r="D529" i="3"/>
  <c r="C529" i="3"/>
  <c r="P528" i="3"/>
  <c r="I528" i="3"/>
  <c r="H528" i="3"/>
  <c r="O528" i="3" s="1"/>
  <c r="G528" i="3"/>
  <c r="F528" i="3"/>
  <c r="E528" i="3"/>
  <c r="D528" i="3"/>
  <c r="C528" i="3"/>
  <c r="I523" i="3"/>
  <c r="P523" i="3" s="1"/>
  <c r="H523" i="3"/>
  <c r="G523" i="3"/>
  <c r="N523" i="3" s="1"/>
  <c r="F523" i="3"/>
  <c r="E523" i="3"/>
  <c r="D523" i="3"/>
  <c r="C523" i="3"/>
  <c r="I521" i="3"/>
  <c r="H521" i="3"/>
  <c r="G521" i="3"/>
  <c r="F521" i="3"/>
  <c r="E521" i="3"/>
  <c r="D521" i="3"/>
  <c r="C521" i="3"/>
  <c r="I518" i="3"/>
  <c r="P518" i="3" s="1"/>
  <c r="H518" i="3"/>
  <c r="G518" i="3"/>
  <c r="F518" i="3"/>
  <c r="E518" i="3"/>
  <c r="D518" i="3"/>
  <c r="C518" i="3"/>
  <c r="I517" i="3"/>
  <c r="P517" i="3" s="1"/>
  <c r="H517" i="3"/>
  <c r="O517" i="3" s="1"/>
  <c r="G517" i="3"/>
  <c r="F517" i="3"/>
  <c r="E517" i="3"/>
  <c r="D517" i="3"/>
  <c r="C517" i="3"/>
  <c r="I510" i="3"/>
  <c r="H510" i="3"/>
  <c r="G510" i="3"/>
  <c r="F510" i="3"/>
  <c r="E510" i="3"/>
  <c r="D510" i="3"/>
  <c r="C510" i="3"/>
  <c r="I509" i="3"/>
  <c r="H509" i="3"/>
  <c r="G509" i="3"/>
  <c r="F509" i="3"/>
  <c r="E509" i="3"/>
  <c r="D509" i="3"/>
  <c r="C509" i="3"/>
  <c r="I508" i="3"/>
  <c r="P508" i="3" s="1"/>
  <c r="H508" i="3"/>
  <c r="G508" i="3"/>
  <c r="F508" i="3"/>
  <c r="E508" i="3"/>
  <c r="D508" i="3"/>
  <c r="C508" i="3"/>
  <c r="I488" i="3"/>
  <c r="P488" i="3" s="1"/>
  <c r="H488" i="3"/>
  <c r="G488" i="3"/>
  <c r="F488" i="3"/>
  <c r="E488" i="3"/>
  <c r="D488" i="3"/>
  <c r="C488" i="3"/>
  <c r="I487" i="3"/>
  <c r="P487" i="3" s="1"/>
  <c r="H487" i="3"/>
  <c r="O487" i="3" s="1"/>
  <c r="G487" i="3"/>
  <c r="F487" i="3"/>
  <c r="E487" i="3"/>
  <c r="D487" i="3"/>
  <c r="C487" i="3"/>
  <c r="I482" i="3"/>
  <c r="H482" i="3"/>
  <c r="G482" i="3"/>
  <c r="F482" i="3"/>
  <c r="E482" i="3"/>
  <c r="D482" i="3"/>
  <c r="C482" i="3"/>
  <c r="I483" i="3"/>
  <c r="P483" i="3" s="1"/>
  <c r="H483" i="3"/>
  <c r="G483" i="3"/>
  <c r="F483" i="3"/>
  <c r="E483" i="3"/>
  <c r="D483" i="3"/>
  <c r="C483" i="3"/>
  <c r="I481" i="3"/>
  <c r="P481" i="3" s="1"/>
  <c r="H481" i="3"/>
  <c r="G481" i="3"/>
  <c r="F481" i="3"/>
  <c r="E481" i="3"/>
  <c r="D481" i="3"/>
  <c r="C481" i="3"/>
  <c r="I473" i="3"/>
  <c r="P473" i="3" s="1"/>
  <c r="H473" i="3"/>
  <c r="G473" i="3"/>
  <c r="F473" i="3"/>
  <c r="E473" i="3"/>
  <c r="D473" i="3"/>
  <c r="C473" i="3"/>
  <c r="I463" i="3"/>
  <c r="H463" i="3"/>
  <c r="G463" i="3"/>
  <c r="F463" i="3"/>
  <c r="E463" i="3"/>
  <c r="D463" i="3"/>
  <c r="C463" i="3"/>
  <c r="I456" i="3"/>
  <c r="P456" i="3" s="1"/>
  <c r="H456" i="3"/>
  <c r="G456" i="3"/>
  <c r="F456" i="3"/>
  <c r="E456" i="3"/>
  <c r="D456" i="3"/>
  <c r="C456" i="3"/>
  <c r="I447" i="3"/>
  <c r="P447" i="3" s="1"/>
  <c r="H447" i="3"/>
  <c r="G447" i="3"/>
  <c r="F447" i="3"/>
  <c r="E447" i="3"/>
  <c r="D447" i="3"/>
  <c r="C447" i="3"/>
  <c r="I446" i="3"/>
  <c r="H446" i="3"/>
  <c r="G446" i="3"/>
  <c r="F446" i="3"/>
  <c r="E446" i="3"/>
  <c r="D446" i="3"/>
  <c r="C446" i="3"/>
  <c r="I442" i="3"/>
  <c r="H442" i="3"/>
  <c r="G442" i="3"/>
  <c r="F442" i="3"/>
  <c r="E442" i="3"/>
  <c r="D442" i="3"/>
  <c r="C442" i="3"/>
  <c r="I440" i="3"/>
  <c r="P440" i="3" s="1"/>
  <c r="H440" i="3"/>
  <c r="G440" i="3"/>
  <c r="F440" i="3"/>
  <c r="E440" i="3"/>
  <c r="D440" i="3"/>
  <c r="C440" i="3"/>
  <c r="P439" i="3"/>
  <c r="I439" i="3"/>
  <c r="H439" i="3"/>
  <c r="O439" i="3" s="1"/>
  <c r="G439" i="3"/>
  <c r="F439" i="3"/>
  <c r="E439" i="3"/>
  <c r="D439" i="3"/>
  <c r="C439" i="3"/>
  <c r="P438" i="3"/>
  <c r="I438" i="3"/>
  <c r="H438" i="3"/>
  <c r="O438" i="3" s="1"/>
  <c r="G438" i="3"/>
  <c r="F438" i="3"/>
  <c r="E438" i="3"/>
  <c r="D438" i="3"/>
  <c r="C438" i="3"/>
  <c r="I437" i="3"/>
  <c r="H437" i="3"/>
  <c r="G437" i="3"/>
  <c r="N437" i="3" s="1"/>
  <c r="F437" i="3"/>
  <c r="E437" i="3"/>
  <c r="D437" i="3"/>
  <c r="C437" i="3"/>
  <c r="I435" i="3"/>
  <c r="P435" i="3" s="1"/>
  <c r="H435" i="3"/>
  <c r="G435" i="3"/>
  <c r="F435" i="3"/>
  <c r="E435" i="3"/>
  <c r="D435" i="3"/>
  <c r="C435" i="3"/>
  <c r="I434" i="3"/>
  <c r="P434" i="3" s="1"/>
  <c r="H434" i="3"/>
  <c r="G434" i="3"/>
  <c r="F434" i="3"/>
  <c r="E434" i="3"/>
  <c r="D434" i="3"/>
  <c r="C434" i="3"/>
  <c r="I426" i="3"/>
  <c r="H426" i="3"/>
  <c r="G426" i="3"/>
  <c r="F426" i="3"/>
  <c r="E426" i="3"/>
  <c r="D426" i="3"/>
  <c r="C426" i="3"/>
  <c r="I424" i="3"/>
  <c r="H424" i="3"/>
  <c r="G424" i="3"/>
  <c r="F424" i="3"/>
  <c r="E424" i="3"/>
  <c r="D424" i="3"/>
  <c r="C424" i="3"/>
  <c r="I417" i="3"/>
  <c r="P417" i="3" s="1"/>
  <c r="H417" i="3"/>
  <c r="G417" i="3"/>
  <c r="F417" i="3"/>
  <c r="E417" i="3"/>
  <c r="D417" i="3"/>
  <c r="C417" i="3"/>
  <c r="I405" i="3"/>
  <c r="P405" i="3" s="1"/>
  <c r="H405" i="3"/>
  <c r="G405" i="3"/>
  <c r="F405" i="3"/>
  <c r="E405" i="3"/>
  <c r="D405" i="3"/>
  <c r="C405" i="3"/>
  <c r="I398" i="3"/>
  <c r="P398" i="3" s="1"/>
  <c r="H398" i="3"/>
  <c r="O398" i="3" s="1"/>
  <c r="G398" i="3"/>
  <c r="F398" i="3"/>
  <c r="E398" i="3"/>
  <c r="D398" i="3"/>
  <c r="C398" i="3"/>
  <c r="I397" i="3"/>
  <c r="H397" i="3"/>
  <c r="G397" i="3"/>
  <c r="F397" i="3"/>
  <c r="E397" i="3"/>
  <c r="D397" i="3"/>
  <c r="C397" i="3"/>
  <c r="I396" i="3"/>
  <c r="P396" i="3" s="1"/>
  <c r="H396" i="3"/>
  <c r="G396" i="3"/>
  <c r="F396" i="3"/>
  <c r="E396" i="3"/>
  <c r="D396" i="3"/>
  <c r="C396" i="3"/>
  <c r="I10" i="3"/>
  <c r="P10" i="3" s="1"/>
  <c r="H10" i="3"/>
  <c r="G10" i="3"/>
  <c r="F10" i="3"/>
  <c r="E10" i="3"/>
  <c r="D10" i="3"/>
  <c r="C10" i="3"/>
  <c r="I390" i="3"/>
  <c r="P390" i="3" s="1"/>
  <c r="H390" i="3"/>
  <c r="O390" i="3" s="1"/>
  <c r="G390" i="3"/>
  <c r="F390" i="3"/>
  <c r="E390" i="3"/>
  <c r="D390" i="3"/>
  <c r="C390" i="3"/>
  <c r="I386" i="3"/>
  <c r="H386" i="3"/>
  <c r="G386" i="3"/>
  <c r="F386" i="3"/>
  <c r="E386" i="3"/>
  <c r="D386" i="3"/>
  <c r="C386" i="3"/>
  <c r="I384" i="3"/>
  <c r="P384" i="3" s="1"/>
  <c r="H384" i="3"/>
  <c r="G384" i="3"/>
  <c r="F384" i="3"/>
  <c r="E384" i="3"/>
  <c r="D384" i="3"/>
  <c r="C384" i="3"/>
  <c r="I383" i="3"/>
  <c r="P383" i="3" s="1"/>
  <c r="H383" i="3"/>
  <c r="G383" i="3"/>
  <c r="F383" i="3"/>
  <c r="E383" i="3"/>
  <c r="D383" i="3"/>
  <c r="C383" i="3"/>
  <c r="I382" i="3"/>
  <c r="P382" i="3" s="1"/>
  <c r="H382" i="3"/>
  <c r="G382" i="3"/>
  <c r="F382" i="3"/>
  <c r="E382" i="3"/>
  <c r="D382" i="3"/>
  <c r="C382" i="3"/>
  <c r="I381" i="3"/>
  <c r="H381" i="3"/>
  <c r="G381" i="3"/>
  <c r="F381" i="3"/>
  <c r="E381" i="3"/>
  <c r="D381" i="3"/>
  <c r="C381" i="3"/>
  <c r="I379" i="3"/>
  <c r="H379" i="3"/>
  <c r="G379" i="3"/>
  <c r="F379" i="3"/>
  <c r="E379" i="3"/>
  <c r="D379" i="3"/>
  <c r="C379" i="3"/>
  <c r="I371" i="3"/>
  <c r="P371" i="3" s="1"/>
  <c r="H371" i="3"/>
  <c r="G371" i="3"/>
  <c r="F371" i="3"/>
  <c r="E371" i="3"/>
  <c r="D371" i="3"/>
  <c r="C371" i="3"/>
  <c r="I369" i="3"/>
  <c r="P369" i="3" s="1"/>
  <c r="H369" i="3"/>
  <c r="G369" i="3"/>
  <c r="F369" i="3"/>
  <c r="E369" i="3"/>
  <c r="D369" i="3"/>
  <c r="C369" i="3"/>
  <c r="I5" i="3"/>
  <c r="H5" i="3"/>
  <c r="G5" i="3"/>
  <c r="F5" i="3"/>
  <c r="E5" i="3"/>
  <c r="D5" i="3"/>
  <c r="C5" i="3"/>
  <c r="I350" i="3"/>
  <c r="P350" i="3" s="1"/>
  <c r="H350" i="3"/>
  <c r="G350" i="3"/>
  <c r="F350" i="3"/>
  <c r="E350" i="3"/>
  <c r="D350" i="3"/>
  <c r="C350" i="3"/>
  <c r="I342" i="3"/>
  <c r="H342" i="3"/>
  <c r="G342" i="3"/>
  <c r="F342" i="3"/>
  <c r="E342" i="3"/>
  <c r="D342" i="3"/>
  <c r="C342" i="3"/>
  <c r="I333" i="3"/>
  <c r="P333" i="3" s="1"/>
  <c r="H333" i="3"/>
  <c r="O333" i="3" s="1"/>
  <c r="G333" i="3"/>
  <c r="F333" i="3"/>
  <c r="E333" i="3"/>
  <c r="D333" i="3"/>
  <c r="C333" i="3"/>
  <c r="I332" i="3"/>
  <c r="H332" i="3"/>
  <c r="G332" i="3"/>
  <c r="F332" i="3"/>
  <c r="E332" i="3"/>
  <c r="D332" i="3"/>
  <c r="C332" i="3"/>
  <c r="I331" i="3"/>
  <c r="P331" i="3" s="1"/>
  <c r="H331" i="3"/>
  <c r="G331" i="3"/>
  <c r="F331" i="3"/>
  <c r="M331" i="3" s="1"/>
  <c r="E331" i="3"/>
  <c r="D331" i="3"/>
  <c r="C331" i="3"/>
  <c r="I330" i="3"/>
  <c r="P330" i="3" s="1"/>
  <c r="H330" i="3"/>
  <c r="G330" i="3"/>
  <c r="F330" i="3"/>
  <c r="E330" i="3"/>
  <c r="D330" i="3"/>
  <c r="C330" i="3"/>
  <c r="I329" i="3"/>
  <c r="P329" i="3" s="1"/>
  <c r="H329" i="3"/>
  <c r="G329" i="3"/>
  <c r="F329" i="3"/>
  <c r="E329" i="3"/>
  <c r="D329" i="3"/>
  <c r="C329" i="3"/>
  <c r="I327" i="3"/>
  <c r="H327" i="3"/>
  <c r="G327" i="3"/>
  <c r="F327" i="3"/>
  <c r="E327" i="3"/>
  <c r="D327" i="3"/>
  <c r="C327" i="3"/>
  <c r="I318" i="3"/>
  <c r="P318" i="3" s="1"/>
  <c r="H318" i="3"/>
  <c r="G318" i="3"/>
  <c r="F318" i="3"/>
  <c r="E318" i="3"/>
  <c r="D318" i="3"/>
  <c r="C318" i="3"/>
  <c r="I314" i="3"/>
  <c r="P314" i="3" s="1"/>
  <c r="H314" i="3"/>
  <c r="G314" i="3"/>
  <c r="F314" i="3"/>
  <c r="E314" i="3"/>
  <c r="D314" i="3"/>
  <c r="C314" i="3"/>
  <c r="I313" i="3"/>
  <c r="P313" i="3" s="1"/>
  <c r="H313" i="3"/>
  <c r="G313" i="3"/>
  <c r="F313" i="3"/>
  <c r="E313" i="3"/>
  <c r="D313" i="3"/>
  <c r="C313" i="3"/>
  <c r="I311" i="3"/>
  <c r="H311" i="3"/>
  <c r="N311" i="3" s="1"/>
  <c r="G311" i="3"/>
  <c r="F311" i="3"/>
  <c r="E311" i="3"/>
  <c r="D311" i="3"/>
  <c r="C311" i="3"/>
  <c r="I310" i="3"/>
  <c r="P310" i="3" s="1"/>
  <c r="H310" i="3"/>
  <c r="G310" i="3"/>
  <c r="F310" i="3"/>
  <c r="E310" i="3"/>
  <c r="D310" i="3"/>
  <c r="C310" i="3"/>
  <c r="I309" i="3"/>
  <c r="P309" i="3" s="1"/>
  <c r="H309" i="3"/>
  <c r="G309" i="3"/>
  <c r="F309" i="3"/>
  <c r="E309" i="3"/>
  <c r="D309" i="3"/>
  <c r="C309" i="3"/>
  <c r="I308" i="3"/>
  <c r="P308" i="3" s="1"/>
  <c r="H308" i="3"/>
  <c r="G308" i="3"/>
  <c r="N308" i="3" s="1"/>
  <c r="F308" i="3"/>
  <c r="E308" i="3"/>
  <c r="D308" i="3"/>
  <c r="C308" i="3"/>
  <c r="I305" i="3"/>
  <c r="H305" i="3"/>
  <c r="G305" i="3"/>
  <c r="F305" i="3"/>
  <c r="M305" i="3" s="1"/>
  <c r="E305" i="3"/>
  <c r="D305" i="3"/>
  <c r="C305" i="3"/>
  <c r="I304" i="3"/>
  <c r="P304" i="3" s="1"/>
  <c r="H304" i="3"/>
  <c r="G304" i="3"/>
  <c r="F304" i="3"/>
  <c r="E304" i="3"/>
  <c r="D304" i="3"/>
  <c r="C304" i="3"/>
  <c r="I303" i="3"/>
  <c r="P303" i="3" s="1"/>
  <c r="H303" i="3"/>
  <c r="G303" i="3"/>
  <c r="F303" i="3"/>
  <c r="E303" i="3"/>
  <c r="D303" i="3"/>
  <c r="C303" i="3"/>
  <c r="I3" i="3"/>
  <c r="P3" i="3" s="1"/>
  <c r="H3" i="3"/>
  <c r="G3" i="3"/>
  <c r="F3" i="3"/>
  <c r="E3" i="3"/>
  <c r="D3" i="3"/>
  <c r="C3" i="3"/>
  <c r="I302" i="3"/>
  <c r="H302" i="3"/>
  <c r="G302" i="3"/>
  <c r="F302" i="3"/>
  <c r="E302" i="3"/>
  <c r="D302" i="3"/>
  <c r="C302" i="3"/>
  <c r="I293" i="3"/>
  <c r="P293" i="3" s="1"/>
  <c r="H293" i="3"/>
  <c r="G293" i="3"/>
  <c r="F293" i="3"/>
  <c r="E293" i="3"/>
  <c r="D293" i="3"/>
  <c r="C293" i="3"/>
  <c r="I292" i="3"/>
  <c r="P292" i="3" s="1"/>
  <c r="H292" i="3"/>
  <c r="O292" i="3" s="1"/>
  <c r="G292" i="3"/>
  <c r="F292" i="3"/>
  <c r="E292" i="3"/>
  <c r="L292" i="3" s="1"/>
  <c r="D292" i="3"/>
  <c r="C292" i="3"/>
  <c r="I294" i="3"/>
  <c r="P294" i="3" s="1"/>
  <c r="H294" i="3"/>
  <c r="G294" i="3"/>
  <c r="F294" i="3"/>
  <c r="E294" i="3"/>
  <c r="D294" i="3"/>
  <c r="C294" i="3"/>
  <c r="I280" i="3"/>
  <c r="H280" i="3"/>
  <c r="G280" i="3"/>
  <c r="F280" i="3"/>
  <c r="E280" i="3"/>
  <c r="D280" i="3"/>
  <c r="C280" i="3"/>
  <c r="I277" i="3"/>
  <c r="P277" i="3" s="1"/>
  <c r="H277" i="3"/>
  <c r="G277" i="3"/>
  <c r="F277" i="3"/>
  <c r="E277" i="3"/>
  <c r="D277" i="3"/>
  <c r="C277" i="3"/>
  <c r="I2582" i="3"/>
  <c r="P2582" i="3" s="1"/>
  <c r="H2582" i="3"/>
  <c r="G2582" i="3"/>
  <c r="F2582" i="3"/>
  <c r="E2582" i="3"/>
  <c r="D2582" i="3"/>
  <c r="C2582" i="3"/>
  <c r="I2509" i="3"/>
  <c r="H2509" i="3"/>
  <c r="G2509" i="3"/>
  <c r="F2509" i="3"/>
  <c r="E2509" i="3"/>
  <c r="D2509" i="3"/>
  <c r="C2509" i="3"/>
  <c r="I2499" i="3"/>
  <c r="H2499" i="3"/>
  <c r="G2499" i="3"/>
  <c r="F2499" i="3"/>
  <c r="E2499" i="3"/>
  <c r="D2499" i="3"/>
  <c r="C2499" i="3"/>
  <c r="I2493" i="3"/>
  <c r="H2493" i="3"/>
  <c r="G2493" i="3"/>
  <c r="F2493" i="3"/>
  <c r="E2493" i="3"/>
  <c r="D2493" i="3"/>
  <c r="C2493" i="3"/>
  <c r="I2487" i="3"/>
  <c r="P2487" i="3" s="1"/>
  <c r="H2487" i="3"/>
  <c r="O2487" i="3" s="1"/>
  <c r="G2487" i="3"/>
  <c r="F2487" i="3"/>
  <c r="E2487" i="3"/>
  <c r="D2487" i="3"/>
  <c r="C2487" i="3"/>
  <c r="I2464" i="3"/>
  <c r="P2464" i="3" s="1"/>
  <c r="H2464" i="3"/>
  <c r="O2464" i="3" s="1"/>
  <c r="G2464" i="3"/>
  <c r="F2464" i="3"/>
  <c r="E2464" i="3"/>
  <c r="D2464" i="3"/>
  <c r="C2464" i="3"/>
  <c r="I2422" i="3"/>
  <c r="H2422" i="3"/>
  <c r="G2422" i="3"/>
  <c r="F2422" i="3"/>
  <c r="E2422" i="3"/>
  <c r="D2422" i="3"/>
  <c r="C2422" i="3"/>
  <c r="I2421" i="3"/>
  <c r="P2421" i="3" s="1"/>
  <c r="H2421" i="3"/>
  <c r="G2421" i="3"/>
  <c r="F2421" i="3"/>
  <c r="E2421" i="3"/>
  <c r="D2421" i="3"/>
  <c r="C2421" i="3"/>
  <c r="I2420" i="3"/>
  <c r="P2420" i="3" s="1"/>
  <c r="H2420" i="3"/>
  <c r="G2420" i="3"/>
  <c r="F2420" i="3"/>
  <c r="E2420" i="3"/>
  <c r="D2420" i="3"/>
  <c r="C2420" i="3"/>
  <c r="I2419" i="3"/>
  <c r="P2419" i="3" s="1"/>
  <c r="H2419" i="3"/>
  <c r="G2419" i="3"/>
  <c r="F2419" i="3"/>
  <c r="E2419" i="3"/>
  <c r="D2419" i="3"/>
  <c r="C2419" i="3"/>
  <c r="I2354" i="3"/>
  <c r="P2354" i="3" s="1"/>
  <c r="H2354" i="3"/>
  <c r="G2354" i="3"/>
  <c r="F2354" i="3"/>
  <c r="E2354" i="3"/>
  <c r="D2354" i="3"/>
  <c r="C2354" i="3"/>
  <c r="P2334" i="3"/>
  <c r="I2334" i="3"/>
  <c r="H2334" i="3"/>
  <c r="O2334" i="3" s="1"/>
  <c r="G2334" i="3"/>
  <c r="F2334" i="3"/>
  <c r="E2334" i="3"/>
  <c r="D2334" i="3"/>
  <c r="C2334" i="3"/>
  <c r="I2332" i="3"/>
  <c r="P2332" i="3" s="1"/>
  <c r="H2332" i="3"/>
  <c r="G2332" i="3"/>
  <c r="F2332" i="3"/>
  <c r="E2332" i="3"/>
  <c r="D2332" i="3"/>
  <c r="C2332" i="3"/>
  <c r="I2331" i="3"/>
  <c r="P2331" i="3" s="1"/>
  <c r="H2331" i="3"/>
  <c r="G2331" i="3"/>
  <c r="F2331" i="3"/>
  <c r="E2331" i="3"/>
  <c r="D2331" i="3"/>
  <c r="C2331" i="3"/>
  <c r="I2330" i="3"/>
  <c r="H2330" i="3"/>
  <c r="G2330" i="3"/>
  <c r="F2330" i="3"/>
  <c r="E2330" i="3"/>
  <c r="D2330" i="3"/>
  <c r="C2330" i="3"/>
  <c r="I2322" i="3"/>
  <c r="P2322" i="3" s="1"/>
  <c r="H2322" i="3"/>
  <c r="G2322" i="3"/>
  <c r="F2322" i="3"/>
  <c r="M2322" i="3" s="1"/>
  <c r="E2322" i="3"/>
  <c r="D2322" i="3"/>
  <c r="C2322" i="3"/>
  <c r="I2274" i="3"/>
  <c r="P2274" i="3" s="1"/>
  <c r="H2274" i="3"/>
  <c r="G2274" i="3"/>
  <c r="F2274" i="3"/>
  <c r="E2274" i="3"/>
  <c r="D2274" i="3"/>
  <c r="C2274" i="3"/>
  <c r="I2247" i="3"/>
  <c r="P2247" i="3" s="1"/>
  <c r="H2247" i="3"/>
  <c r="G2247" i="3"/>
  <c r="F2247" i="3"/>
  <c r="E2247" i="3"/>
  <c r="D2247" i="3"/>
  <c r="C2247" i="3"/>
  <c r="I2234" i="3"/>
  <c r="P2234" i="3" s="1"/>
  <c r="H2234" i="3"/>
  <c r="G2234" i="3"/>
  <c r="F2234" i="3"/>
  <c r="E2234" i="3"/>
  <c r="D2234" i="3"/>
  <c r="C2234" i="3"/>
  <c r="I258" i="3"/>
  <c r="P258" i="3" s="1"/>
  <c r="H258" i="3"/>
  <c r="G258" i="3"/>
  <c r="F258" i="3"/>
  <c r="E258" i="3"/>
  <c r="D258" i="3"/>
  <c r="C258" i="3"/>
  <c r="I257" i="3"/>
  <c r="P257" i="3" s="1"/>
  <c r="H257" i="3"/>
  <c r="G257" i="3"/>
  <c r="F257" i="3"/>
  <c r="E257" i="3"/>
  <c r="D257" i="3"/>
  <c r="C257" i="3"/>
  <c r="I256" i="3"/>
  <c r="H256" i="3"/>
  <c r="G256" i="3"/>
  <c r="F256" i="3"/>
  <c r="E256" i="3"/>
  <c r="D256" i="3"/>
  <c r="C256" i="3"/>
  <c r="I2210" i="3"/>
  <c r="H2210" i="3"/>
  <c r="G2210" i="3"/>
  <c r="F2210" i="3"/>
  <c r="E2210" i="3"/>
  <c r="D2210" i="3"/>
  <c r="C2210" i="3"/>
  <c r="I2199" i="3"/>
  <c r="P2199" i="3" s="1"/>
  <c r="H2199" i="3"/>
  <c r="G2199" i="3"/>
  <c r="F2199" i="3"/>
  <c r="E2199" i="3"/>
  <c r="D2199" i="3"/>
  <c r="C2199" i="3"/>
  <c r="I2198" i="3"/>
  <c r="H2198" i="3"/>
  <c r="G2198" i="3"/>
  <c r="F2198" i="3"/>
  <c r="E2198" i="3"/>
  <c r="D2198" i="3"/>
  <c r="C2198" i="3"/>
  <c r="I2189" i="3"/>
  <c r="P2189" i="3" s="1"/>
  <c r="H2189" i="3"/>
  <c r="G2189" i="3"/>
  <c r="F2189" i="3"/>
  <c r="E2189" i="3"/>
  <c r="D2189" i="3"/>
  <c r="C2189" i="3"/>
  <c r="I2167" i="3"/>
  <c r="P2167" i="3" s="1"/>
  <c r="H2167" i="3"/>
  <c r="O2167" i="3" s="1"/>
  <c r="G2167" i="3"/>
  <c r="F2167" i="3"/>
  <c r="E2167" i="3"/>
  <c r="D2167" i="3"/>
  <c r="C2167" i="3"/>
  <c r="I2168" i="3"/>
  <c r="P2168" i="3" s="1"/>
  <c r="H2168" i="3"/>
  <c r="G2168" i="3"/>
  <c r="F2168" i="3"/>
  <c r="E2168" i="3"/>
  <c r="D2168" i="3"/>
  <c r="C2168" i="3"/>
  <c r="I2143" i="3"/>
  <c r="P2143" i="3" s="1"/>
  <c r="H2143" i="3"/>
  <c r="G2143" i="3"/>
  <c r="F2143" i="3"/>
  <c r="E2143" i="3"/>
  <c r="D2143" i="3"/>
  <c r="C2143" i="3"/>
  <c r="I2139" i="3"/>
  <c r="P2139" i="3" s="1"/>
  <c r="H2139" i="3"/>
  <c r="G2139" i="3"/>
  <c r="F2139" i="3"/>
  <c r="E2139" i="3"/>
  <c r="D2139" i="3"/>
  <c r="C2139" i="3"/>
  <c r="I2130" i="3"/>
  <c r="P2130" i="3" s="1"/>
  <c r="H2130" i="3"/>
  <c r="G2130" i="3"/>
  <c r="F2130" i="3"/>
  <c r="E2130" i="3"/>
  <c r="D2130" i="3"/>
  <c r="C2130" i="3"/>
  <c r="I2129" i="3"/>
  <c r="P2129" i="3" s="1"/>
  <c r="H2129" i="3"/>
  <c r="G2129" i="3"/>
  <c r="F2129" i="3"/>
  <c r="E2129" i="3"/>
  <c r="D2129" i="3"/>
  <c r="C2129" i="3"/>
  <c r="I2128" i="3"/>
  <c r="P2128" i="3" s="1"/>
  <c r="H2128" i="3"/>
  <c r="G2128" i="3"/>
  <c r="F2128" i="3"/>
  <c r="E2128" i="3"/>
  <c r="D2128" i="3"/>
  <c r="C2128" i="3"/>
  <c r="I2117" i="3"/>
  <c r="P2117" i="3" s="1"/>
  <c r="H2117" i="3"/>
  <c r="G2117" i="3"/>
  <c r="F2117" i="3"/>
  <c r="E2117" i="3"/>
  <c r="D2117" i="3"/>
  <c r="C2117" i="3"/>
  <c r="I2100" i="3"/>
  <c r="P2100" i="3" s="1"/>
  <c r="H2100" i="3"/>
  <c r="G2100" i="3"/>
  <c r="F2100" i="3"/>
  <c r="M2100" i="3" s="1"/>
  <c r="E2100" i="3"/>
  <c r="D2100" i="3"/>
  <c r="C2100" i="3"/>
  <c r="I2096" i="3"/>
  <c r="P2096" i="3" s="1"/>
  <c r="H2096" i="3"/>
  <c r="G2096" i="3"/>
  <c r="F2096" i="3"/>
  <c r="E2096" i="3"/>
  <c r="D2096" i="3"/>
  <c r="C2096" i="3"/>
  <c r="I2095" i="3"/>
  <c r="P2095" i="3" s="1"/>
  <c r="H2095" i="3"/>
  <c r="G2095" i="3"/>
  <c r="F2095" i="3"/>
  <c r="E2095" i="3"/>
  <c r="K2095" i="3" s="1"/>
  <c r="D2095" i="3"/>
  <c r="C2095" i="3"/>
  <c r="I2066" i="3"/>
  <c r="P2066" i="3" s="1"/>
  <c r="H2066" i="3"/>
  <c r="O2066" i="3" s="1"/>
  <c r="G2066" i="3"/>
  <c r="F2066" i="3"/>
  <c r="E2066" i="3"/>
  <c r="D2066" i="3"/>
  <c r="C2066" i="3"/>
  <c r="I2065" i="3"/>
  <c r="P2065" i="3" s="1"/>
  <c r="H2065" i="3"/>
  <c r="G2065" i="3"/>
  <c r="F2065" i="3"/>
  <c r="E2065" i="3"/>
  <c r="D2065" i="3"/>
  <c r="C2065" i="3"/>
  <c r="I2041" i="3"/>
  <c r="P2041" i="3" s="1"/>
  <c r="H2041" i="3"/>
  <c r="N2041" i="3" s="1"/>
  <c r="G2041" i="3"/>
  <c r="F2041" i="3"/>
  <c r="E2041" i="3"/>
  <c r="D2041" i="3"/>
  <c r="C2041" i="3"/>
  <c r="P2040" i="3"/>
  <c r="I2040" i="3"/>
  <c r="H2040" i="3"/>
  <c r="O2040" i="3" s="1"/>
  <c r="G2040" i="3"/>
  <c r="F2040" i="3"/>
  <c r="E2040" i="3"/>
  <c r="D2040" i="3"/>
  <c r="C2040" i="3"/>
  <c r="P2039" i="3"/>
  <c r="I2039" i="3"/>
  <c r="H2039" i="3"/>
  <c r="O2039" i="3" s="1"/>
  <c r="G2039" i="3"/>
  <c r="F2039" i="3"/>
  <c r="E2039" i="3"/>
  <c r="D2039" i="3"/>
  <c r="C2039" i="3"/>
  <c r="I170" i="3"/>
  <c r="P170" i="3" s="1"/>
  <c r="H170" i="3"/>
  <c r="G170" i="3"/>
  <c r="F170" i="3"/>
  <c r="E170" i="3"/>
  <c r="D170" i="3"/>
  <c r="C170" i="3"/>
  <c r="I150" i="3"/>
  <c r="P150" i="3" s="1"/>
  <c r="H150" i="3"/>
  <c r="G150" i="3"/>
  <c r="F150" i="3"/>
  <c r="E150" i="3"/>
  <c r="D150" i="3"/>
  <c r="C150" i="3"/>
  <c r="I127" i="3"/>
  <c r="P127" i="3" s="1"/>
  <c r="H127" i="3"/>
  <c r="G127" i="3"/>
  <c r="F127" i="3"/>
  <c r="E127" i="3"/>
  <c r="D127" i="3"/>
  <c r="C127" i="3"/>
  <c r="I107" i="3"/>
  <c r="P107" i="3" s="1"/>
  <c r="H107" i="3"/>
  <c r="G107" i="3"/>
  <c r="F107" i="3"/>
  <c r="E107" i="3"/>
  <c r="D107" i="3"/>
  <c r="C107" i="3"/>
  <c r="I106" i="3"/>
  <c r="P106" i="3" s="1"/>
  <c r="H106" i="3"/>
  <c r="G106" i="3"/>
  <c r="F106" i="3"/>
  <c r="E106" i="3"/>
  <c r="D106" i="3"/>
  <c r="C106" i="3"/>
  <c r="I103" i="3"/>
  <c r="P103" i="3" s="1"/>
  <c r="H103" i="3"/>
  <c r="G103" i="3"/>
  <c r="F103" i="3"/>
  <c r="E103" i="3"/>
  <c r="D103" i="3"/>
  <c r="C103" i="3"/>
  <c r="I1957" i="3"/>
  <c r="P1957" i="3" s="1"/>
  <c r="H1957" i="3"/>
  <c r="G1957" i="3"/>
  <c r="F1957" i="3"/>
  <c r="E1957" i="3"/>
  <c r="D1957" i="3"/>
  <c r="C1957" i="3"/>
  <c r="I1937" i="3"/>
  <c r="P1937" i="3" s="1"/>
  <c r="H1937" i="3"/>
  <c r="G1937" i="3"/>
  <c r="F1937" i="3"/>
  <c r="E1937" i="3"/>
  <c r="D1937" i="3"/>
  <c r="C1937" i="3"/>
  <c r="I1908" i="3"/>
  <c r="P1908" i="3" s="1"/>
  <c r="H1908" i="3"/>
  <c r="G1908" i="3"/>
  <c r="F1908" i="3"/>
  <c r="E1908" i="3"/>
  <c r="D1908" i="3"/>
  <c r="C1908" i="3"/>
  <c r="I1898" i="3"/>
  <c r="P1898" i="3" s="1"/>
  <c r="H1898" i="3"/>
  <c r="G1898" i="3"/>
  <c r="F1898" i="3"/>
  <c r="E1898" i="3"/>
  <c r="D1898" i="3"/>
  <c r="C1898" i="3"/>
  <c r="I1884" i="3"/>
  <c r="P1884" i="3" s="1"/>
  <c r="H1884" i="3"/>
  <c r="G1884" i="3"/>
  <c r="F1884" i="3"/>
  <c r="E1884" i="3"/>
  <c r="D1884" i="3"/>
  <c r="C1884" i="3"/>
  <c r="I1882" i="3"/>
  <c r="P1882" i="3" s="1"/>
  <c r="H1882" i="3"/>
  <c r="G1882" i="3"/>
  <c r="F1882" i="3"/>
  <c r="E1882" i="3"/>
  <c r="D1882" i="3"/>
  <c r="C1882" i="3"/>
  <c r="I1872" i="3"/>
  <c r="P1872" i="3" s="1"/>
  <c r="H1872" i="3"/>
  <c r="G1872" i="3"/>
  <c r="M1872" i="3" s="1"/>
  <c r="F1872" i="3"/>
  <c r="E1872" i="3"/>
  <c r="D1872" i="3"/>
  <c r="C1872" i="3"/>
  <c r="I1844" i="3"/>
  <c r="P1844" i="3" s="1"/>
  <c r="H1844" i="3"/>
  <c r="G1844" i="3"/>
  <c r="F1844" i="3"/>
  <c r="E1844" i="3"/>
  <c r="D1844" i="3"/>
  <c r="C1844" i="3"/>
  <c r="I1768" i="3"/>
  <c r="P1768" i="3" s="1"/>
  <c r="H1768" i="3"/>
  <c r="G1768" i="3"/>
  <c r="F1768" i="3"/>
  <c r="E1768" i="3"/>
  <c r="D1768" i="3"/>
  <c r="C1768" i="3"/>
  <c r="I1759" i="3"/>
  <c r="P1759" i="3" s="1"/>
  <c r="H1759" i="3"/>
  <c r="G1759" i="3"/>
  <c r="F1759" i="3"/>
  <c r="E1759" i="3"/>
  <c r="D1759" i="3"/>
  <c r="C1759" i="3"/>
  <c r="I1724" i="3"/>
  <c r="P1724" i="3" s="1"/>
  <c r="H1724" i="3"/>
  <c r="G1724" i="3"/>
  <c r="F1724" i="3"/>
  <c r="E1724" i="3"/>
  <c r="D1724" i="3"/>
  <c r="C1724" i="3"/>
  <c r="I1719" i="3"/>
  <c r="P1719" i="3" s="1"/>
  <c r="H1719" i="3"/>
  <c r="G1719" i="3"/>
  <c r="F1719" i="3"/>
  <c r="E1719" i="3"/>
  <c r="D1719" i="3"/>
  <c r="C1719" i="3"/>
  <c r="I1692" i="3"/>
  <c r="H1692" i="3"/>
  <c r="G1692" i="3"/>
  <c r="F1692" i="3"/>
  <c r="E1692" i="3"/>
  <c r="D1692" i="3"/>
  <c r="C1692" i="3"/>
  <c r="I1682" i="3"/>
  <c r="P1682" i="3" s="1"/>
  <c r="H1682" i="3"/>
  <c r="G1682" i="3"/>
  <c r="F1682" i="3"/>
  <c r="E1682" i="3"/>
  <c r="D1682" i="3"/>
  <c r="C1682" i="3"/>
  <c r="I1681" i="3"/>
  <c r="P1681" i="3" s="1"/>
  <c r="H1681" i="3"/>
  <c r="G1681" i="3"/>
  <c r="F1681" i="3"/>
  <c r="E1681" i="3"/>
  <c r="D1681" i="3"/>
  <c r="C1681" i="3"/>
  <c r="I1672" i="3"/>
  <c r="P1672" i="3" s="1"/>
  <c r="H1672" i="3"/>
  <c r="G1672" i="3"/>
  <c r="F1672" i="3"/>
  <c r="E1672" i="3"/>
  <c r="D1672" i="3"/>
  <c r="C1672" i="3"/>
  <c r="I1662" i="3"/>
  <c r="P1662" i="3" s="1"/>
  <c r="H1662" i="3"/>
  <c r="G1662" i="3"/>
  <c r="F1662" i="3"/>
  <c r="E1662" i="3"/>
  <c r="D1662" i="3"/>
  <c r="C1662" i="3"/>
  <c r="I1644" i="3"/>
  <c r="P1644" i="3" s="1"/>
  <c r="H1644" i="3"/>
  <c r="G1644" i="3"/>
  <c r="F1644" i="3"/>
  <c r="E1644" i="3"/>
  <c r="D1644" i="3"/>
  <c r="C1644" i="3"/>
  <c r="I1638" i="3"/>
  <c r="P1638" i="3" s="1"/>
  <c r="H1638" i="3"/>
  <c r="G1638" i="3"/>
  <c r="F1638" i="3"/>
  <c r="E1638" i="3"/>
  <c r="D1638" i="3"/>
  <c r="C1638" i="3"/>
  <c r="I1603" i="3"/>
  <c r="P1603" i="3" s="1"/>
  <c r="H1603" i="3"/>
  <c r="G1603" i="3"/>
  <c r="F1603" i="3"/>
  <c r="E1603" i="3"/>
  <c r="D1603" i="3"/>
  <c r="C1603" i="3"/>
  <c r="I1573" i="3"/>
  <c r="P1573" i="3" s="1"/>
  <c r="H1573" i="3"/>
  <c r="G1573" i="3"/>
  <c r="F1573" i="3"/>
  <c r="E1573" i="3"/>
  <c r="D1573" i="3"/>
  <c r="C1573" i="3"/>
  <c r="I1571" i="3"/>
  <c r="H1571" i="3"/>
  <c r="G1571" i="3"/>
  <c r="F1571" i="3"/>
  <c r="E1571" i="3"/>
  <c r="D1571" i="3"/>
  <c r="C1571" i="3"/>
  <c r="I1554" i="3"/>
  <c r="P1554" i="3" s="1"/>
  <c r="H1554" i="3"/>
  <c r="G1554" i="3"/>
  <c r="F1554" i="3"/>
  <c r="E1554" i="3"/>
  <c r="D1554" i="3"/>
  <c r="C1554" i="3"/>
  <c r="I1553" i="3"/>
  <c r="P1553" i="3" s="1"/>
  <c r="H1553" i="3"/>
  <c r="G1553" i="3"/>
  <c r="F1553" i="3"/>
  <c r="E1553" i="3"/>
  <c r="D1553" i="3"/>
  <c r="C1553" i="3"/>
  <c r="P1552" i="3"/>
  <c r="I1552" i="3"/>
  <c r="H1552" i="3"/>
  <c r="G1552" i="3"/>
  <c r="F1552" i="3"/>
  <c r="E1552" i="3"/>
  <c r="D1552" i="3"/>
  <c r="C1552" i="3"/>
  <c r="I1551" i="3"/>
  <c r="P1551" i="3" s="1"/>
  <c r="H1551" i="3"/>
  <c r="G1551" i="3"/>
  <c r="F1551" i="3"/>
  <c r="E1551" i="3"/>
  <c r="D1551" i="3"/>
  <c r="C1551" i="3"/>
  <c r="I1550" i="3"/>
  <c r="P1550" i="3" s="1"/>
  <c r="H1550" i="3"/>
  <c r="G1550" i="3"/>
  <c r="F1550" i="3"/>
  <c r="E1550" i="3"/>
  <c r="D1550" i="3"/>
  <c r="C1550" i="3"/>
  <c r="I1549" i="3"/>
  <c r="P1549" i="3" s="1"/>
  <c r="H1549" i="3"/>
  <c r="G1549" i="3"/>
  <c r="F1549" i="3"/>
  <c r="E1549" i="3"/>
  <c r="D1549" i="3"/>
  <c r="C1549" i="3"/>
  <c r="I1548" i="3"/>
  <c r="P1548" i="3" s="1"/>
  <c r="H1548" i="3"/>
  <c r="G1548" i="3"/>
  <c r="F1548" i="3"/>
  <c r="E1548" i="3"/>
  <c r="D1548" i="3"/>
  <c r="C1548" i="3"/>
  <c r="I1536" i="3"/>
  <c r="P1536" i="3" s="1"/>
  <c r="H1536" i="3"/>
  <c r="G1536" i="3"/>
  <c r="F1536" i="3"/>
  <c r="E1536" i="3"/>
  <c r="D1536" i="3"/>
  <c r="C1536" i="3"/>
  <c r="I1532" i="3"/>
  <c r="P1532" i="3" s="1"/>
  <c r="H1532" i="3"/>
  <c r="G1532" i="3"/>
  <c r="F1532" i="3"/>
  <c r="E1532" i="3"/>
  <c r="D1532" i="3"/>
  <c r="C1532" i="3"/>
  <c r="I1524" i="3"/>
  <c r="P1524" i="3" s="1"/>
  <c r="H1524" i="3"/>
  <c r="G1524" i="3"/>
  <c r="F1524" i="3"/>
  <c r="E1524" i="3"/>
  <c r="D1524" i="3"/>
  <c r="C1524" i="3"/>
  <c r="I1523" i="3"/>
  <c r="P1523" i="3" s="1"/>
  <c r="H1523" i="3"/>
  <c r="G1523" i="3"/>
  <c r="F1523" i="3"/>
  <c r="E1523" i="3"/>
  <c r="D1523" i="3"/>
  <c r="C1523" i="3"/>
  <c r="I1515" i="3"/>
  <c r="P1515" i="3" s="1"/>
  <c r="H1515" i="3"/>
  <c r="G1515" i="3"/>
  <c r="F1515" i="3"/>
  <c r="E1515" i="3"/>
  <c r="D1515" i="3"/>
  <c r="C1515" i="3"/>
  <c r="I1514" i="3"/>
  <c r="P1514" i="3" s="1"/>
  <c r="H1514" i="3"/>
  <c r="G1514" i="3"/>
  <c r="F1514" i="3"/>
  <c r="E1514" i="3"/>
  <c r="D1514" i="3"/>
  <c r="C1514" i="3"/>
  <c r="I1493" i="3"/>
  <c r="P1493" i="3" s="1"/>
  <c r="H1493" i="3"/>
  <c r="G1493" i="3"/>
  <c r="F1493" i="3"/>
  <c r="E1493" i="3"/>
  <c r="D1493" i="3"/>
  <c r="C1493" i="3"/>
  <c r="I1494" i="3"/>
  <c r="P1494" i="3" s="1"/>
  <c r="H1494" i="3"/>
  <c r="G1494" i="3"/>
  <c r="F1494" i="3"/>
  <c r="E1494" i="3"/>
  <c r="D1494" i="3"/>
  <c r="C1494" i="3"/>
  <c r="I1481" i="3"/>
  <c r="P1481" i="3" s="1"/>
  <c r="H1481" i="3"/>
  <c r="G1481" i="3"/>
  <c r="F1481" i="3"/>
  <c r="E1481" i="3"/>
  <c r="D1481" i="3"/>
  <c r="C1481" i="3"/>
  <c r="I1467" i="3"/>
  <c r="P1467" i="3" s="1"/>
  <c r="H1467" i="3"/>
  <c r="G1467" i="3"/>
  <c r="F1467" i="3"/>
  <c r="E1467" i="3"/>
  <c r="D1467" i="3"/>
  <c r="C1467" i="3"/>
  <c r="I1466" i="3"/>
  <c r="P1466" i="3" s="1"/>
  <c r="H1466" i="3"/>
  <c r="G1466" i="3"/>
  <c r="F1466" i="3"/>
  <c r="E1466" i="3"/>
  <c r="D1466" i="3"/>
  <c r="C1466" i="3"/>
  <c r="I1430" i="3"/>
  <c r="P1430" i="3" s="1"/>
  <c r="H1430" i="3"/>
  <c r="G1430" i="3"/>
  <c r="F1430" i="3"/>
  <c r="E1430" i="3"/>
  <c r="D1430" i="3"/>
  <c r="C1430" i="3"/>
  <c r="I1412" i="3"/>
  <c r="P1412" i="3" s="1"/>
  <c r="H1412" i="3"/>
  <c r="G1412" i="3"/>
  <c r="F1412" i="3"/>
  <c r="E1412" i="3"/>
  <c r="D1412" i="3"/>
  <c r="C1412" i="3"/>
  <c r="I61" i="3"/>
  <c r="P61" i="3" s="1"/>
  <c r="H61" i="3"/>
  <c r="G61" i="3"/>
  <c r="F61" i="3"/>
  <c r="E61" i="3"/>
  <c r="D61" i="3"/>
  <c r="C61" i="3"/>
  <c r="I1398" i="3"/>
  <c r="P1398" i="3" s="1"/>
  <c r="H1398" i="3"/>
  <c r="G1398" i="3"/>
  <c r="F1398" i="3"/>
  <c r="E1398" i="3"/>
  <c r="D1398" i="3"/>
  <c r="C1398" i="3"/>
  <c r="I1345" i="3"/>
  <c r="P1345" i="3" s="1"/>
  <c r="H1345" i="3"/>
  <c r="O1345" i="3" s="1"/>
  <c r="G1345" i="3"/>
  <c r="F1345" i="3"/>
  <c r="E1345" i="3"/>
  <c r="D1345" i="3"/>
  <c r="C1345" i="3"/>
  <c r="I1341" i="3"/>
  <c r="P1341" i="3" s="1"/>
  <c r="H1341" i="3"/>
  <c r="G1341" i="3"/>
  <c r="F1341" i="3"/>
  <c r="E1341" i="3"/>
  <c r="D1341" i="3"/>
  <c r="C1341" i="3"/>
  <c r="I1190" i="3"/>
  <c r="P1190" i="3" s="1"/>
  <c r="H1190" i="3"/>
  <c r="G1190" i="3"/>
  <c r="F1190" i="3"/>
  <c r="E1190" i="3"/>
  <c r="D1190" i="3"/>
  <c r="C1190" i="3"/>
  <c r="I48" i="3"/>
  <c r="P48" i="3" s="1"/>
  <c r="H48" i="3"/>
  <c r="O48" i="3" s="1"/>
  <c r="G48" i="3"/>
  <c r="F48" i="3"/>
  <c r="E48" i="3"/>
  <c r="D48" i="3"/>
  <c r="C48" i="3"/>
  <c r="I47" i="3"/>
  <c r="P47" i="3" s="1"/>
  <c r="H47" i="3"/>
  <c r="O47" i="3" s="1"/>
  <c r="G47" i="3"/>
  <c r="F47" i="3"/>
  <c r="E47" i="3"/>
  <c r="D47" i="3"/>
  <c r="C47" i="3"/>
  <c r="I46" i="3"/>
  <c r="P46" i="3" s="1"/>
  <c r="H46" i="3"/>
  <c r="G46" i="3"/>
  <c r="F46" i="3"/>
  <c r="E46" i="3"/>
  <c r="D46" i="3"/>
  <c r="C46" i="3"/>
  <c r="I45" i="3"/>
  <c r="P45" i="3" s="1"/>
  <c r="H45" i="3"/>
  <c r="G45" i="3"/>
  <c r="F45" i="3"/>
  <c r="E45" i="3"/>
  <c r="D45" i="3"/>
  <c r="C45" i="3"/>
  <c r="I1111" i="3"/>
  <c r="P1111" i="3" s="1"/>
  <c r="H1111" i="3"/>
  <c r="G1111" i="3"/>
  <c r="F1111" i="3"/>
  <c r="E1111" i="3"/>
  <c r="D1111" i="3"/>
  <c r="C1111" i="3"/>
  <c r="I1046" i="3"/>
  <c r="P1046" i="3" s="1"/>
  <c r="H1046" i="3"/>
  <c r="O1046" i="3" s="1"/>
  <c r="G1046" i="3"/>
  <c r="F1046" i="3"/>
  <c r="E1046" i="3"/>
  <c r="D1046" i="3"/>
  <c r="C1046" i="3"/>
  <c r="I1039" i="3"/>
  <c r="P1039" i="3" s="1"/>
  <c r="H1039" i="3"/>
  <c r="G1039" i="3"/>
  <c r="F1039" i="3"/>
  <c r="E1039" i="3"/>
  <c r="D1039" i="3"/>
  <c r="C1039" i="3"/>
  <c r="I1037" i="3"/>
  <c r="P1037" i="3" s="1"/>
  <c r="H1037" i="3"/>
  <c r="G1037" i="3"/>
  <c r="F1037" i="3"/>
  <c r="E1037" i="3"/>
  <c r="D1037" i="3"/>
  <c r="C1037" i="3"/>
  <c r="I1034" i="3"/>
  <c r="P1034" i="3" s="1"/>
  <c r="H1034" i="3"/>
  <c r="G1034" i="3"/>
  <c r="F1034" i="3"/>
  <c r="E1034" i="3"/>
  <c r="D1034" i="3"/>
  <c r="C1034" i="3"/>
  <c r="I1029" i="3"/>
  <c r="P1029" i="3" s="1"/>
  <c r="H1029" i="3"/>
  <c r="O1029" i="3" s="1"/>
  <c r="G1029" i="3"/>
  <c r="F1029" i="3"/>
  <c r="E1029" i="3"/>
  <c r="D1029" i="3"/>
  <c r="C1029" i="3"/>
  <c r="I1025" i="3"/>
  <c r="P1025" i="3" s="1"/>
  <c r="H1025" i="3"/>
  <c r="G1025" i="3"/>
  <c r="F1025" i="3"/>
  <c r="E1025" i="3"/>
  <c r="D1025" i="3"/>
  <c r="C1025" i="3"/>
  <c r="I1004" i="3"/>
  <c r="P1004" i="3" s="1"/>
  <c r="H1004" i="3"/>
  <c r="G1004" i="3"/>
  <c r="F1004" i="3"/>
  <c r="E1004" i="3"/>
  <c r="D1004" i="3"/>
  <c r="C1004" i="3"/>
  <c r="I1003" i="3"/>
  <c r="P1003" i="3" s="1"/>
  <c r="H1003" i="3"/>
  <c r="G1003" i="3"/>
  <c r="F1003" i="3"/>
  <c r="E1003" i="3"/>
  <c r="D1003" i="3"/>
  <c r="C1003" i="3"/>
  <c r="I1002" i="3"/>
  <c r="P1002" i="3" s="1"/>
  <c r="H1002" i="3"/>
  <c r="G1002" i="3"/>
  <c r="F1002" i="3"/>
  <c r="E1002" i="3"/>
  <c r="D1002" i="3"/>
  <c r="C1002" i="3"/>
  <c r="I904" i="3"/>
  <c r="P904" i="3" s="1"/>
  <c r="H904" i="3"/>
  <c r="G904" i="3"/>
  <c r="F904" i="3"/>
  <c r="E904" i="3"/>
  <c r="D904" i="3"/>
  <c r="C904" i="3"/>
  <c r="I871" i="3"/>
  <c r="P871" i="3" s="1"/>
  <c r="H871" i="3"/>
  <c r="G871" i="3"/>
  <c r="F871" i="3"/>
  <c r="E871" i="3"/>
  <c r="D871" i="3"/>
  <c r="C871" i="3"/>
  <c r="I797" i="3"/>
  <c r="P797" i="3" s="1"/>
  <c r="H797" i="3"/>
  <c r="G797" i="3"/>
  <c r="F797" i="3"/>
  <c r="E797" i="3"/>
  <c r="D797" i="3"/>
  <c r="C797" i="3"/>
  <c r="I795" i="3"/>
  <c r="P795" i="3" s="1"/>
  <c r="H795" i="3"/>
  <c r="G795" i="3"/>
  <c r="F795" i="3"/>
  <c r="E795" i="3"/>
  <c r="D795" i="3"/>
  <c r="C795" i="3"/>
  <c r="I766" i="3"/>
  <c r="P766" i="3" s="1"/>
  <c r="H766" i="3"/>
  <c r="G766" i="3"/>
  <c r="F766" i="3"/>
  <c r="E766" i="3"/>
  <c r="D766" i="3"/>
  <c r="C766" i="3"/>
  <c r="I756" i="3"/>
  <c r="P756" i="3" s="1"/>
  <c r="H756" i="3"/>
  <c r="G756" i="3"/>
  <c r="F756" i="3"/>
  <c r="E756" i="3"/>
  <c r="D756" i="3"/>
  <c r="C756" i="3"/>
  <c r="I19" i="3"/>
  <c r="P19" i="3" s="1"/>
  <c r="H19" i="3"/>
  <c r="G19" i="3"/>
  <c r="F19" i="3"/>
  <c r="E19" i="3"/>
  <c r="D19" i="3"/>
  <c r="C19" i="3"/>
  <c r="I740" i="3"/>
  <c r="P740" i="3" s="1"/>
  <c r="H740" i="3"/>
  <c r="G740" i="3"/>
  <c r="F740" i="3"/>
  <c r="E740" i="3"/>
  <c r="D740" i="3"/>
  <c r="C740" i="3"/>
  <c r="I717" i="3"/>
  <c r="P717" i="3" s="1"/>
  <c r="H717" i="3"/>
  <c r="G717" i="3"/>
  <c r="F717" i="3"/>
  <c r="E717" i="3"/>
  <c r="D717" i="3"/>
  <c r="C717" i="3"/>
  <c r="I700" i="3"/>
  <c r="P700" i="3" s="1"/>
  <c r="H700" i="3"/>
  <c r="G700" i="3"/>
  <c r="F700" i="3"/>
  <c r="E700" i="3"/>
  <c r="D700" i="3"/>
  <c r="C700" i="3"/>
  <c r="I659" i="3"/>
  <c r="P659" i="3" s="1"/>
  <c r="H659" i="3"/>
  <c r="G659" i="3"/>
  <c r="F659" i="3"/>
  <c r="E659" i="3"/>
  <c r="D659" i="3"/>
  <c r="C659" i="3"/>
  <c r="P651" i="3"/>
  <c r="N651" i="3"/>
  <c r="I651" i="3"/>
  <c r="H651" i="3"/>
  <c r="O651" i="3" s="1"/>
  <c r="G651" i="3"/>
  <c r="F651" i="3"/>
  <c r="E651" i="3"/>
  <c r="D651" i="3"/>
  <c r="C651" i="3"/>
  <c r="I626" i="3"/>
  <c r="P626" i="3" s="1"/>
  <c r="H626" i="3"/>
  <c r="G626" i="3"/>
  <c r="F626" i="3"/>
  <c r="E626" i="3"/>
  <c r="D626" i="3"/>
  <c r="C626" i="3"/>
  <c r="I569" i="3"/>
  <c r="P569" i="3" s="1"/>
  <c r="H569" i="3"/>
  <c r="G569" i="3"/>
  <c r="F569" i="3"/>
  <c r="E569" i="3"/>
  <c r="D569" i="3"/>
  <c r="C569" i="3"/>
  <c r="P566" i="3"/>
  <c r="I566" i="3"/>
  <c r="H566" i="3"/>
  <c r="G566" i="3"/>
  <c r="F566" i="3"/>
  <c r="E566" i="3"/>
  <c r="D566" i="3"/>
  <c r="C566" i="3"/>
  <c r="P563" i="3"/>
  <c r="I563" i="3"/>
  <c r="H563" i="3"/>
  <c r="O563" i="3" s="1"/>
  <c r="G563" i="3"/>
  <c r="F563" i="3"/>
  <c r="E563" i="3"/>
  <c r="D563" i="3"/>
  <c r="C563" i="3"/>
  <c r="I558" i="3"/>
  <c r="P558" i="3" s="1"/>
  <c r="H558" i="3"/>
  <c r="G558" i="3"/>
  <c r="F558" i="3"/>
  <c r="E558" i="3"/>
  <c r="D558" i="3"/>
  <c r="C558" i="3"/>
  <c r="I556" i="3"/>
  <c r="P556" i="3" s="1"/>
  <c r="H556" i="3"/>
  <c r="G556" i="3"/>
  <c r="F556" i="3"/>
  <c r="E556" i="3"/>
  <c r="D556" i="3"/>
  <c r="C556" i="3"/>
  <c r="I553" i="3"/>
  <c r="P553" i="3" s="1"/>
  <c r="H553" i="3"/>
  <c r="G553" i="3"/>
  <c r="F553" i="3"/>
  <c r="E553" i="3"/>
  <c r="D553" i="3"/>
  <c r="C553" i="3"/>
  <c r="I543" i="3"/>
  <c r="P543" i="3" s="1"/>
  <c r="H543" i="3"/>
  <c r="G543" i="3"/>
  <c r="F543" i="3"/>
  <c r="E543" i="3"/>
  <c r="D543" i="3"/>
  <c r="C543" i="3"/>
  <c r="I536" i="3"/>
  <c r="P536" i="3" s="1"/>
  <c r="H536" i="3"/>
  <c r="G536" i="3"/>
  <c r="F536" i="3"/>
  <c r="E536" i="3"/>
  <c r="D536" i="3"/>
  <c r="C536" i="3"/>
  <c r="I493" i="3"/>
  <c r="P493" i="3" s="1"/>
  <c r="H493" i="3"/>
  <c r="G493" i="3"/>
  <c r="F493" i="3"/>
  <c r="E493" i="3"/>
  <c r="D493" i="3"/>
  <c r="C493" i="3"/>
  <c r="I492" i="3"/>
  <c r="P492" i="3" s="1"/>
  <c r="H492" i="3"/>
  <c r="G492" i="3"/>
  <c r="F492" i="3"/>
  <c r="E492" i="3"/>
  <c r="D492" i="3"/>
  <c r="C492" i="3"/>
  <c r="I427" i="3"/>
  <c r="P427" i="3" s="1"/>
  <c r="H427" i="3"/>
  <c r="G427" i="3"/>
  <c r="F427" i="3"/>
  <c r="E427" i="3"/>
  <c r="D427" i="3"/>
  <c r="C427" i="3"/>
  <c r="I409" i="3"/>
  <c r="P409" i="3" s="1"/>
  <c r="H409" i="3"/>
  <c r="G409" i="3"/>
  <c r="N409" i="3" s="1"/>
  <c r="F409" i="3"/>
  <c r="E409" i="3"/>
  <c r="D409" i="3"/>
  <c r="C409" i="3"/>
  <c r="I394" i="3"/>
  <c r="P394" i="3" s="1"/>
  <c r="H394" i="3"/>
  <c r="G394" i="3"/>
  <c r="F394" i="3"/>
  <c r="E394" i="3"/>
  <c r="D394" i="3"/>
  <c r="C394" i="3"/>
  <c r="I365" i="3"/>
  <c r="P365" i="3" s="1"/>
  <c r="H365" i="3"/>
  <c r="G365" i="3"/>
  <c r="F365" i="3"/>
  <c r="E365" i="3"/>
  <c r="D365" i="3"/>
  <c r="C365" i="3"/>
  <c r="I362" i="3"/>
  <c r="P362" i="3" s="1"/>
  <c r="H362" i="3"/>
  <c r="G362" i="3"/>
  <c r="F362" i="3"/>
  <c r="E362" i="3"/>
  <c r="D362" i="3"/>
  <c r="C362" i="3"/>
  <c r="I4" i="3"/>
  <c r="P4" i="3" s="1"/>
  <c r="H4" i="3"/>
  <c r="G4" i="3"/>
  <c r="F4" i="3"/>
  <c r="E4" i="3"/>
  <c r="D4" i="3"/>
  <c r="C4" i="3"/>
  <c r="I351" i="3"/>
  <c r="P351" i="3" s="1"/>
  <c r="H351" i="3"/>
  <c r="O351" i="3" s="1"/>
  <c r="G351" i="3"/>
  <c r="F351" i="3"/>
  <c r="E351" i="3"/>
  <c r="D351" i="3"/>
  <c r="C351" i="3"/>
  <c r="P324" i="3"/>
  <c r="I324" i="3"/>
  <c r="H324" i="3"/>
  <c r="O324" i="3" s="1"/>
  <c r="G324" i="3"/>
  <c r="F324" i="3"/>
  <c r="E324" i="3"/>
  <c r="D324" i="3"/>
  <c r="C324" i="3"/>
  <c r="I296" i="3"/>
  <c r="P296" i="3" s="1"/>
  <c r="H296" i="3"/>
  <c r="G296" i="3"/>
  <c r="F296" i="3"/>
  <c r="E296" i="3"/>
  <c r="D296" i="3"/>
  <c r="C296" i="3"/>
  <c r="I2484" i="3"/>
  <c r="P2484" i="3" s="1"/>
  <c r="H2484" i="3"/>
  <c r="G2484" i="3"/>
  <c r="F2484" i="3"/>
  <c r="E2484" i="3"/>
  <c r="D2484" i="3"/>
  <c r="C2484" i="3"/>
  <c r="I2416" i="3"/>
  <c r="P2416" i="3" s="1"/>
  <c r="H2416" i="3"/>
  <c r="G2416" i="3"/>
  <c r="F2416" i="3"/>
  <c r="E2416" i="3"/>
  <c r="D2416" i="3"/>
  <c r="C2416" i="3"/>
  <c r="I2404" i="3"/>
  <c r="P2404" i="3" s="1"/>
  <c r="H2404" i="3"/>
  <c r="G2404" i="3"/>
  <c r="F2404" i="3"/>
  <c r="E2404" i="3"/>
  <c r="D2404" i="3"/>
  <c r="C2404" i="3"/>
  <c r="I2326" i="3"/>
  <c r="P2326" i="3" s="1"/>
  <c r="H2326" i="3"/>
  <c r="G2326" i="3"/>
  <c r="F2326" i="3"/>
  <c r="E2326" i="3"/>
  <c r="D2326" i="3"/>
  <c r="C2326" i="3"/>
  <c r="I2325" i="3"/>
  <c r="P2325" i="3" s="1"/>
  <c r="H2325" i="3"/>
  <c r="O2325" i="3" s="1"/>
  <c r="G2325" i="3"/>
  <c r="F2325" i="3"/>
  <c r="E2325" i="3"/>
  <c r="D2325" i="3"/>
  <c r="C2325" i="3"/>
  <c r="I2324" i="3"/>
  <c r="P2324" i="3" s="1"/>
  <c r="H2324" i="3"/>
  <c r="G2324" i="3"/>
  <c r="F2324" i="3"/>
  <c r="E2324" i="3"/>
  <c r="D2324" i="3"/>
  <c r="C2324" i="3"/>
  <c r="I2323" i="3"/>
  <c r="P2323" i="3" s="1"/>
  <c r="H2323" i="3"/>
  <c r="G2323" i="3"/>
  <c r="F2323" i="3"/>
  <c r="E2323" i="3"/>
  <c r="D2323" i="3"/>
  <c r="C2323" i="3"/>
  <c r="P2310" i="3"/>
  <c r="I2310" i="3"/>
  <c r="H2310" i="3"/>
  <c r="O2310" i="3" s="1"/>
  <c r="G2310" i="3"/>
  <c r="F2310" i="3"/>
  <c r="E2310" i="3"/>
  <c r="D2310" i="3"/>
  <c r="C2310" i="3"/>
  <c r="I2256" i="3"/>
  <c r="P2256" i="3" s="1"/>
  <c r="H2256" i="3"/>
  <c r="G2256" i="3"/>
  <c r="F2256" i="3"/>
  <c r="E2256" i="3"/>
  <c r="D2256" i="3"/>
  <c r="C2256" i="3"/>
  <c r="I2231" i="3"/>
  <c r="P2231" i="3" s="1"/>
  <c r="H2231" i="3"/>
  <c r="G2231" i="3"/>
  <c r="F2231" i="3"/>
  <c r="E2231" i="3"/>
  <c r="D2231" i="3"/>
  <c r="C2231" i="3"/>
  <c r="P2230" i="3"/>
  <c r="I2230" i="3"/>
  <c r="H2230" i="3"/>
  <c r="O2230" i="3" s="1"/>
  <c r="G2230" i="3"/>
  <c r="F2230" i="3"/>
  <c r="E2230" i="3"/>
  <c r="D2230" i="3"/>
  <c r="C2230" i="3"/>
  <c r="I2175" i="3"/>
  <c r="P2175" i="3" s="1"/>
  <c r="H2175" i="3"/>
  <c r="G2175" i="3"/>
  <c r="F2175" i="3"/>
  <c r="E2175" i="3"/>
  <c r="D2175" i="3"/>
  <c r="C2175" i="3"/>
  <c r="I2174" i="3"/>
  <c r="P2174" i="3" s="1"/>
  <c r="H2174" i="3"/>
  <c r="G2174" i="3"/>
  <c r="F2174" i="3"/>
  <c r="E2174" i="3"/>
  <c r="D2174" i="3"/>
  <c r="C2174" i="3"/>
  <c r="I2164" i="3"/>
  <c r="P2164" i="3" s="1"/>
  <c r="H2164" i="3"/>
  <c r="G2164" i="3"/>
  <c r="F2164" i="3"/>
  <c r="E2164" i="3"/>
  <c r="D2164" i="3"/>
  <c r="C2164" i="3"/>
  <c r="I2165" i="3"/>
  <c r="P2165" i="3" s="1"/>
  <c r="H2165" i="3"/>
  <c r="G2165" i="3"/>
  <c r="F2165" i="3"/>
  <c r="E2165" i="3"/>
  <c r="D2165" i="3"/>
  <c r="C2165" i="3"/>
  <c r="I2163" i="3"/>
  <c r="P2163" i="3" s="1"/>
  <c r="H2163" i="3"/>
  <c r="G2163" i="3"/>
  <c r="F2163" i="3"/>
  <c r="E2163" i="3"/>
  <c r="D2163" i="3"/>
  <c r="C2163" i="3"/>
  <c r="I2138" i="3"/>
  <c r="P2138" i="3" s="1"/>
  <c r="H2138" i="3"/>
  <c r="G2138" i="3"/>
  <c r="F2138" i="3"/>
  <c r="E2138" i="3"/>
  <c r="D2138" i="3"/>
  <c r="C2138" i="3"/>
  <c r="I2137" i="3"/>
  <c r="P2137" i="3" s="1"/>
  <c r="H2137" i="3"/>
  <c r="G2137" i="3"/>
  <c r="F2137" i="3"/>
  <c r="E2137" i="3"/>
  <c r="D2137" i="3"/>
  <c r="C2137" i="3"/>
  <c r="I2115" i="3"/>
  <c r="P2115" i="3" s="1"/>
  <c r="H2115" i="3"/>
  <c r="G2115" i="3"/>
  <c r="F2115" i="3"/>
  <c r="E2115" i="3"/>
  <c r="D2115" i="3"/>
  <c r="C2115" i="3"/>
  <c r="I2113" i="3"/>
  <c r="P2113" i="3" s="1"/>
  <c r="H2113" i="3"/>
  <c r="G2113" i="3"/>
  <c r="F2113" i="3"/>
  <c r="E2113" i="3"/>
  <c r="D2113" i="3"/>
  <c r="C2113" i="3"/>
  <c r="I145" i="3"/>
  <c r="P145" i="3" s="1"/>
  <c r="H145" i="3"/>
  <c r="G145" i="3"/>
  <c r="F145" i="3"/>
  <c r="E145" i="3"/>
  <c r="D145" i="3"/>
  <c r="C145" i="3"/>
  <c r="I112" i="3"/>
  <c r="P112" i="3" s="1"/>
  <c r="H112" i="3"/>
  <c r="G112" i="3"/>
  <c r="F112" i="3"/>
  <c r="E112" i="3"/>
  <c r="D112" i="3"/>
  <c r="C112" i="3"/>
  <c r="I1950" i="3"/>
  <c r="P1950" i="3" s="1"/>
  <c r="H1950" i="3"/>
  <c r="G1950" i="3"/>
  <c r="F1950" i="3"/>
  <c r="E1950" i="3"/>
  <c r="D1950" i="3"/>
  <c r="C1950" i="3"/>
  <c r="I1911" i="3"/>
  <c r="P1911" i="3" s="1"/>
  <c r="H1911" i="3"/>
  <c r="O1911" i="3" s="1"/>
  <c r="G1911" i="3"/>
  <c r="F1911" i="3"/>
  <c r="E1911" i="3"/>
  <c r="D1911" i="3"/>
  <c r="C1911" i="3"/>
  <c r="I1878" i="3"/>
  <c r="P1878" i="3" s="1"/>
  <c r="H1878" i="3"/>
  <c r="G1878" i="3"/>
  <c r="F1878" i="3"/>
  <c r="E1878" i="3"/>
  <c r="D1878" i="3"/>
  <c r="C1878" i="3"/>
  <c r="I1725" i="3"/>
  <c r="P1725" i="3" s="1"/>
  <c r="H1725" i="3"/>
  <c r="G1725" i="3"/>
  <c r="F1725" i="3"/>
  <c r="E1725" i="3"/>
  <c r="D1725" i="3"/>
  <c r="C1725" i="3"/>
  <c r="I1691" i="3"/>
  <c r="P1691" i="3" s="1"/>
  <c r="H1691" i="3"/>
  <c r="G1691" i="3"/>
  <c r="F1691" i="3"/>
  <c r="E1691" i="3"/>
  <c r="D1691" i="3"/>
  <c r="C1691" i="3"/>
  <c r="I1631" i="3"/>
  <c r="P1631" i="3" s="1"/>
  <c r="H1631" i="3"/>
  <c r="O1631" i="3" s="1"/>
  <c r="G1631" i="3"/>
  <c r="F1631" i="3"/>
  <c r="E1631" i="3"/>
  <c r="D1631" i="3"/>
  <c r="C1631" i="3"/>
  <c r="I1589" i="3"/>
  <c r="P1589" i="3" s="1"/>
  <c r="H1589" i="3"/>
  <c r="G1589" i="3"/>
  <c r="F1589" i="3"/>
  <c r="E1589" i="3"/>
  <c r="D1589" i="3"/>
  <c r="C1589" i="3"/>
  <c r="I1520" i="3"/>
  <c r="P1520" i="3" s="1"/>
  <c r="H1520" i="3"/>
  <c r="G1520" i="3"/>
  <c r="F1520" i="3"/>
  <c r="E1520" i="3"/>
  <c r="D1520" i="3"/>
  <c r="C1520" i="3"/>
  <c r="I1470" i="3"/>
  <c r="P1470" i="3" s="1"/>
  <c r="H1470" i="3"/>
  <c r="G1470" i="3"/>
  <c r="F1470" i="3"/>
  <c r="E1470" i="3"/>
  <c r="D1470" i="3"/>
  <c r="C1470" i="3"/>
  <c r="I1343" i="3"/>
  <c r="P1343" i="3" s="1"/>
  <c r="H1343" i="3"/>
  <c r="O1343" i="3" s="1"/>
  <c r="G1343" i="3"/>
  <c r="F1343" i="3"/>
  <c r="E1343" i="3"/>
  <c r="D1343" i="3"/>
  <c r="C1343" i="3"/>
  <c r="I1169" i="3"/>
  <c r="P1169" i="3" s="1"/>
  <c r="H1169" i="3"/>
  <c r="G1169" i="3"/>
  <c r="F1169" i="3"/>
  <c r="E1169" i="3"/>
  <c r="D1169" i="3"/>
  <c r="C1169" i="3"/>
  <c r="I1151" i="3"/>
  <c r="P1151" i="3" s="1"/>
  <c r="H1151" i="3"/>
  <c r="G1151" i="3"/>
  <c r="F1151" i="3"/>
  <c r="E1151" i="3"/>
  <c r="D1151" i="3"/>
  <c r="C1151" i="3"/>
  <c r="I1130" i="3"/>
  <c r="P1130" i="3" s="1"/>
  <c r="H1130" i="3"/>
  <c r="G1130" i="3"/>
  <c r="F1130" i="3"/>
  <c r="E1130" i="3"/>
  <c r="D1130" i="3"/>
  <c r="C1130" i="3"/>
  <c r="I1131" i="3"/>
  <c r="P1131" i="3" s="1"/>
  <c r="H1131" i="3"/>
  <c r="G1131" i="3"/>
  <c r="F1131" i="3"/>
  <c r="E1131" i="3"/>
  <c r="D1131" i="3"/>
  <c r="C1131" i="3"/>
  <c r="I1128" i="3"/>
  <c r="P1128" i="3" s="1"/>
  <c r="H1128" i="3"/>
  <c r="G1128" i="3"/>
  <c r="N1128" i="3" s="1"/>
  <c r="F1128" i="3"/>
  <c r="E1128" i="3"/>
  <c r="D1128" i="3"/>
  <c r="C1128" i="3"/>
  <c r="I1124" i="3"/>
  <c r="P1124" i="3" s="1"/>
  <c r="H1124" i="3"/>
  <c r="G1124" i="3"/>
  <c r="F1124" i="3"/>
  <c r="E1124" i="3"/>
  <c r="D1124" i="3"/>
  <c r="C1124" i="3"/>
  <c r="I1121" i="3"/>
  <c r="P1121" i="3" s="1"/>
  <c r="H1121" i="3"/>
  <c r="G1121" i="3"/>
  <c r="F1121" i="3"/>
  <c r="E1121" i="3"/>
  <c r="D1121" i="3"/>
  <c r="C1121" i="3"/>
  <c r="I1115" i="3"/>
  <c r="P1115" i="3" s="1"/>
  <c r="H1115" i="3"/>
  <c r="G1115" i="3"/>
  <c r="F1115" i="3"/>
  <c r="E1115" i="3"/>
  <c r="D1115" i="3"/>
  <c r="C1115" i="3"/>
  <c r="I38" i="3"/>
  <c r="P38" i="3" s="1"/>
  <c r="H38" i="3"/>
  <c r="G38" i="3"/>
  <c r="F38" i="3"/>
  <c r="E38" i="3"/>
  <c r="D38" i="3"/>
  <c r="C38" i="3"/>
  <c r="I1101" i="3"/>
  <c r="P1101" i="3" s="1"/>
  <c r="H1101" i="3"/>
  <c r="O1101" i="3" s="1"/>
  <c r="G1101" i="3"/>
  <c r="F1101" i="3"/>
  <c r="E1101" i="3"/>
  <c r="D1101" i="3"/>
  <c r="C1101" i="3"/>
  <c r="I1096" i="3"/>
  <c r="P1096" i="3" s="1"/>
  <c r="H1096" i="3"/>
  <c r="G1096" i="3"/>
  <c r="F1096" i="3"/>
  <c r="E1096" i="3"/>
  <c r="D1096" i="3"/>
  <c r="C1096" i="3"/>
  <c r="I1090" i="3"/>
  <c r="P1090" i="3" s="1"/>
  <c r="H1090" i="3"/>
  <c r="N1090" i="3" s="1"/>
  <c r="G1090" i="3"/>
  <c r="F1090" i="3"/>
  <c r="E1090" i="3"/>
  <c r="D1090" i="3"/>
  <c r="C1090" i="3"/>
  <c r="I901" i="3"/>
  <c r="P901" i="3" s="1"/>
  <c r="H901" i="3"/>
  <c r="G901" i="3"/>
  <c r="F901" i="3"/>
  <c r="E901" i="3"/>
  <c r="D901" i="3"/>
  <c r="C901" i="3"/>
  <c r="I794" i="3"/>
  <c r="P794" i="3" s="1"/>
  <c r="H794" i="3"/>
  <c r="G794" i="3"/>
  <c r="F794" i="3"/>
  <c r="E794" i="3"/>
  <c r="D794" i="3"/>
  <c r="C794" i="3"/>
  <c r="I779" i="3"/>
  <c r="P779" i="3" s="1"/>
  <c r="H779" i="3"/>
  <c r="G779" i="3"/>
  <c r="F779" i="3"/>
  <c r="E779" i="3"/>
  <c r="D779" i="3"/>
  <c r="C779" i="3"/>
  <c r="I765" i="3"/>
  <c r="P765" i="3" s="1"/>
  <c r="H765" i="3"/>
  <c r="G765" i="3"/>
  <c r="F765" i="3"/>
  <c r="E765" i="3"/>
  <c r="D765" i="3"/>
  <c r="C765" i="3"/>
  <c r="I757" i="3"/>
  <c r="P757" i="3" s="1"/>
  <c r="H757" i="3"/>
  <c r="G757" i="3"/>
  <c r="F757" i="3"/>
  <c r="E757" i="3"/>
  <c r="D757" i="3"/>
  <c r="C757" i="3"/>
  <c r="P726" i="3"/>
  <c r="I726" i="3"/>
  <c r="H726" i="3"/>
  <c r="G726" i="3"/>
  <c r="F726" i="3"/>
  <c r="E726" i="3"/>
  <c r="D726" i="3"/>
  <c r="C726" i="3"/>
  <c r="I609" i="3"/>
  <c r="O609" i="3" s="1"/>
  <c r="H609" i="3"/>
  <c r="G609" i="3"/>
  <c r="F609" i="3"/>
  <c r="E609" i="3"/>
  <c r="D609" i="3"/>
  <c r="C609" i="3"/>
  <c r="I559" i="3"/>
  <c r="P559" i="3" s="1"/>
  <c r="H559" i="3"/>
  <c r="G559" i="3"/>
  <c r="N559" i="3" s="1"/>
  <c r="F559" i="3"/>
  <c r="E559" i="3"/>
  <c r="D559" i="3"/>
  <c r="C559" i="3"/>
  <c r="I557" i="3"/>
  <c r="P557" i="3" s="1"/>
  <c r="H557" i="3"/>
  <c r="G557" i="3"/>
  <c r="F557" i="3"/>
  <c r="E557" i="3"/>
  <c r="D557" i="3"/>
  <c r="C557" i="3"/>
  <c r="I534" i="3"/>
  <c r="P534" i="3" s="1"/>
  <c r="H534" i="3"/>
  <c r="G534" i="3"/>
  <c r="F534" i="3"/>
  <c r="E534" i="3"/>
  <c r="D534" i="3"/>
  <c r="C534" i="3"/>
  <c r="I479" i="3"/>
  <c r="P479" i="3" s="1"/>
  <c r="H479" i="3"/>
  <c r="O479" i="3" s="1"/>
  <c r="G479" i="3"/>
  <c r="F479" i="3"/>
  <c r="E479" i="3"/>
  <c r="D479" i="3"/>
  <c r="C479" i="3"/>
  <c r="I353" i="3"/>
  <c r="P353" i="3" s="1"/>
  <c r="H353" i="3"/>
  <c r="G353" i="3"/>
  <c r="F353" i="3"/>
  <c r="E353" i="3"/>
  <c r="D353" i="3"/>
  <c r="C353" i="3"/>
  <c r="I301" i="3"/>
  <c r="P301" i="3" s="1"/>
  <c r="H301" i="3"/>
  <c r="G301" i="3"/>
  <c r="F301" i="3"/>
  <c r="E301" i="3"/>
  <c r="D301" i="3"/>
  <c r="C301" i="3"/>
  <c r="I283" i="3"/>
  <c r="P283" i="3" s="1"/>
  <c r="H283" i="3"/>
  <c r="G283" i="3"/>
  <c r="F283" i="3"/>
  <c r="E283" i="3"/>
  <c r="D283" i="3"/>
  <c r="C283" i="3"/>
  <c r="I1755" i="3"/>
  <c r="P1755" i="3" s="1"/>
  <c r="H1755" i="3"/>
  <c r="O1755" i="3" s="1"/>
  <c r="G1755" i="3"/>
  <c r="F1755" i="3"/>
  <c r="E1755" i="3"/>
  <c r="D1755" i="3"/>
  <c r="C1755" i="3"/>
  <c r="I2263" i="3"/>
  <c r="P2263" i="3" s="1"/>
  <c r="H2263" i="3"/>
  <c r="G2263" i="3"/>
  <c r="F2263" i="3"/>
  <c r="E2263" i="3"/>
  <c r="D2263" i="3"/>
  <c r="C2263" i="3"/>
  <c r="I2166" i="3"/>
  <c r="P2166" i="3" s="1"/>
  <c r="H2166" i="3"/>
  <c r="G2166" i="3"/>
  <c r="F2166" i="3"/>
  <c r="E2166" i="3"/>
  <c r="D2166" i="3"/>
  <c r="C2166" i="3"/>
  <c r="I2018" i="3"/>
  <c r="P2018" i="3" s="1"/>
  <c r="H2018" i="3"/>
  <c r="G2018" i="3"/>
  <c r="F2018" i="3"/>
  <c r="E2018" i="3"/>
  <c r="D2018" i="3"/>
  <c r="C2018" i="3"/>
  <c r="I1354" i="3"/>
  <c r="P1354" i="3" s="1"/>
  <c r="H1354" i="3"/>
  <c r="O1354" i="3" s="1"/>
  <c r="G1354" i="3"/>
  <c r="F1354" i="3"/>
  <c r="E1354" i="3"/>
  <c r="D1354" i="3"/>
  <c r="C1354" i="3"/>
  <c r="I1185" i="3"/>
  <c r="P1185" i="3" s="1"/>
  <c r="H1185" i="3"/>
  <c r="G1185" i="3"/>
  <c r="F1185" i="3"/>
  <c r="E1185" i="3"/>
  <c r="D1185" i="3"/>
  <c r="C1185" i="3"/>
  <c r="I35" i="3"/>
  <c r="P35" i="3" s="1"/>
  <c r="H35" i="3"/>
  <c r="G35" i="3"/>
  <c r="F35" i="3"/>
  <c r="E35" i="3"/>
  <c r="D35" i="3"/>
  <c r="C35" i="3"/>
  <c r="I2232" i="3"/>
  <c r="P2232" i="3" s="1"/>
  <c r="H2232" i="3"/>
  <c r="G2232" i="3"/>
  <c r="F2232" i="3"/>
  <c r="E2232" i="3"/>
  <c r="D2232" i="3"/>
  <c r="C2232" i="3"/>
  <c r="P1959" i="3"/>
  <c r="O1959" i="3"/>
  <c r="I1959" i="3"/>
  <c r="H1959" i="3"/>
  <c r="G1959" i="3"/>
  <c r="F1959" i="3"/>
  <c r="E1959" i="3"/>
  <c r="D1959" i="3"/>
  <c r="C1959" i="3"/>
  <c r="I1123" i="3"/>
  <c r="P1123" i="3" s="1"/>
  <c r="H1123" i="3"/>
  <c r="G1123" i="3"/>
  <c r="F1123" i="3"/>
  <c r="E1123" i="3"/>
  <c r="D1123" i="3"/>
  <c r="C1123" i="3"/>
  <c r="C499" i="2"/>
  <c r="I4125" i="2"/>
  <c r="P4125" i="2" s="1"/>
  <c r="H4125" i="2"/>
  <c r="G4125" i="2"/>
  <c r="F4125" i="2"/>
  <c r="E4125" i="2"/>
  <c r="D4125" i="2"/>
  <c r="C4125" i="2"/>
  <c r="I4124" i="2"/>
  <c r="P4124" i="2" s="1"/>
  <c r="H4124" i="2"/>
  <c r="O4124" i="2" s="1"/>
  <c r="G4124" i="2"/>
  <c r="F4124" i="2"/>
  <c r="E4124" i="2"/>
  <c r="D4124" i="2"/>
  <c r="C4124" i="2"/>
  <c r="I4123" i="2"/>
  <c r="P4123" i="2" s="1"/>
  <c r="H4123" i="2"/>
  <c r="O4123" i="2" s="1"/>
  <c r="G4123" i="2"/>
  <c r="N4123" i="2" s="1"/>
  <c r="F4123" i="2"/>
  <c r="E4123" i="2"/>
  <c r="D4123" i="2"/>
  <c r="C4123" i="2"/>
  <c r="I4122" i="2"/>
  <c r="P4122" i="2" s="1"/>
  <c r="H4122" i="2"/>
  <c r="G4122" i="2"/>
  <c r="F4122" i="2"/>
  <c r="E4122" i="2"/>
  <c r="D4122" i="2"/>
  <c r="C4122" i="2"/>
  <c r="I4121" i="2"/>
  <c r="P4121" i="2" s="1"/>
  <c r="H4121" i="2"/>
  <c r="O4121" i="2" s="1"/>
  <c r="G4121" i="2"/>
  <c r="F4121" i="2"/>
  <c r="E4121" i="2"/>
  <c r="D4121" i="2"/>
  <c r="C4121" i="2"/>
  <c r="I4120" i="2"/>
  <c r="P4120" i="2" s="1"/>
  <c r="H4120" i="2"/>
  <c r="O4120" i="2" s="1"/>
  <c r="G4120" i="2"/>
  <c r="N4120" i="2" s="1"/>
  <c r="F4120" i="2"/>
  <c r="E4120" i="2"/>
  <c r="D4120" i="2"/>
  <c r="C4120" i="2"/>
  <c r="I4119" i="2"/>
  <c r="P4119" i="2" s="1"/>
  <c r="H4119" i="2"/>
  <c r="G4119" i="2"/>
  <c r="F4119" i="2"/>
  <c r="M4119" i="2" s="1"/>
  <c r="E4119" i="2"/>
  <c r="D4119" i="2"/>
  <c r="C4119" i="2"/>
  <c r="I4118" i="2"/>
  <c r="P4118" i="2" s="1"/>
  <c r="H4118" i="2"/>
  <c r="G4118" i="2"/>
  <c r="F4118" i="2"/>
  <c r="E4118" i="2"/>
  <c r="D4118" i="2"/>
  <c r="C4118" i="2"/>
  <c r="I4117" i="2"/>
  <c r="P4117" i="2" s="1"/>
  <c r="H4117" i="2"/>
  <c r="G4117" i="2"/>
  <c r="F4117" i="2"/>
  <c r="E4117" i="2"/>
  <c r="D4117" i="2"/>
  <c r="C4117" i="2"/>
  <c r="I4116" i="2"/>
  <c r="P4116" i="2" s="1"/>
  <c r="H4116" i="2"/>
  <c r="O4116" i="2" s="1"/>
  <c r="G4116" i="2"/>
  <c r="F4116" i="2"/>
  <c r="E4116" i="2"/>
  <c r="D4116" i="2"/>
  <c r="C4116" i="2"/>
  <c r="I4115" i="2"/>
  <c r="P4115" i="2" s="1"/>
  <c r="H4115" i="2"/>
  <c r="O4115" i="2" s="1"/>
  <c r="G4115" i="2"/>
  <c r="N4115" i="2" s="1"/>
  <c r="F4115" i="2"/>
  <c r="E4115" i="2"/>
  <c r="D4115" i="2"/>
  <c r="C4115" i="2"/>
  <c r="I4114" i="2"/>
  <c r="P4114" i="2" s="1"/>
  <c r="H4114" i="2"/>
  <c r="G4114" i="2"/>
  <c r="F4114" i="2"/>
  <c r="E4114" i="2"/>
  <c r="D4114" i="2"/>
  <c r="C4114" i="2"/>
  <c r="I4113" i="2"/>
  <c r="P4113" i="2" s="1"/>
  <c r="H4113" i="2"/>
  <c r="O4113" i="2" s="1"/>
  <c r="G4113" i="2"/>
  <c r="F4113" i="2"/>
  <c r="E4113" i="2"/>
  <c r="D4113" i="2"/>
  <c r="C4113" i="2"/>
  <c r="I4112" i="2"/>
  <c r="P4112" i="2" s="1"/>
  <c r="H4112" i="2"/>
  <c r="G4112" i="2"/>
  <c r="N4112" i="2" s="1"/>
  <c r="F4112" i="2"/>
  <c r="E4112" i="2"/>
  <c r="D4112" i="2"/>
  <c r="C4112" i="2"/>
  <c r="I497" i="2"/>
  <c r="P497" i="2" s="1"/>
  <c r="H497" i="2"/>
  <c r="G497" i="2"/>
  <c r="F497" i="2"/>
  <c r="M497" i="2" s="1"/>
  <c r="E497" i="2"/>
  <c r="D497" i="2"/>
  <c r="C497" i="2"/>
  <c r="I4111" i="2"/>
  <c r="P4111" i="2" s="1"/>
  <c r="H4111" i="2"/>
  <c r="G4111" i="2"/>
  <c r="F4111" i="2"/>
  <c r="E4111" i="2"/>
  <c r="D4111" i="2"/>
  <c r="C4111" i="2"/>
  <c r="I4110" i="2"/>
  <c r="P4110" i="2" s="1"/>
  <c r="H4110" i="2"/>
  <c r="G4110" i="2"/>
  <c r="F4110" i="2"/>
  <c r="E4110" i="2"/>
  <c r="D4110" i="2"/>
  <c r="C4110" i="2"/>
  <c r="I4109" i="2"/>
  <c r="P4109" i="2" s="1"/>
  <c r="H4109" i="2"/>
  <c r="O4109" i="2" s="1"/>
  <c r="G4109" i="2"/>
  <c r="F4109" i="2"/>
  <c r="E4109" i="2"/>
  <c r="D4109" i="2"/>
  <c r="C4109" i="2"/>
  <c r="I4108" i="2"/>
  <c r="P4108" i="2" s="1"/>
  <c r="H4108" i="2"/>
  <c r="G4108" i="2"/>
  <c r="N4108" i="2" s="1"/>
  <c r="F4108" i="2"/>
  <c r="E4108" i="2"/>
  <c r="D4108" i="2"/>
  <c r="C4108" i="2"/>
  <c r="I4107" i="2"/>
  <c r="P4107" i="2" s="1"/>
  <c r="H4107" i="2"/>
  <c r="G4107" i="2"/>
  <c r="F4107" i="2"/>
  <c r="E4107" i="2"/>
  <c r="D4107" i="2"/>
  <c r="C4107" i="2"/>
  <c r="I4106" i="2"/>
  <c r="P4106" i="2" s="1"/>
  <c r="H4106" i="2"/>
  <c r="O4106" i="2" s="1"/>
  <c r="G4106" i="2"/>
  <c r="F4106" i="2"/>
  <c r="E4106" i="2"/>
  <c r="D4106" i="2"/>
  <c r="C4106" i="2"/>
  <c r="I4105" i="2"/>
  <c r="P4105" i="2" s="1"/>
  <c r="H4105" i="2"/>
  <c r="O4105" i="2" s="1"/>
  <c r="G4105" i="2"/>
  <c r="N4105" i="2" s="1"/>
  <c r="F4105" i="2"/>
  <c r="E4105" i="2"/>
  <c r="D4105" i="2"/>
  <c r="C4105" i="2"/>
  <c r="I4104" i="2"/>
  <c r="P4104" i="2" s="1"/>
  <c r="H4104" i="2"/>
  <c r="G4104" i="2"/>
  <c r="F4104" i="2"/>
  <c r="M4104" i="2" s="1"/>
  <c r="E4104" i="2"/>
  <c r="D4104" i="2"/>
  <c r="C4104" i="2"/>
  <c r="I4103" i="2"/>
  <c r="P4103" i="2" s="1"/>
  <c r="H4103" i="2"/>
  <c r="G4103" i="2"/>
  <c r="F4103" i="2"/>
  <c r="E4103" i="2"/>
  <c r="D4103" i="2"/>
  <c r="C4103" i="2"/>
  <c r="I4102" i="2"/>
  <c r="P4102" i="2" s="1"/>
  <c r="H4102" i="2"/>
  <c r="O4102" i="2" s="1"/>
  <c r="G4102" i="2"/>
  <c r="F4102" i="2"/>
  <c r="E4102" i="2"/>
  <c r="D4102" i="2"/>
  <c r="C4102" i="2"/>
  <c r="I4101" i="2"/>
  <c r="P4101" i="2" s="1"/>
  <c r="H4101" i="2"/>
  <c r="O4101" i="2" s="1"/>
  <c r="G4101" i="2"/>
  <c r="N4101" i="2" s="1"/>
  <c r="F4101" i="2"/>
  <c r="E4101" i="2"/>
  <c r="D4101" i="2"/>
  <c r="C4101" i="2"/>
  <c r="I4100" i="2"/>
  <c r="P4100" i="2" s="1"/>
  <c r="H4100" i="2"/>
  <c r="G4100" i="2"/>
  <c r="N4100" i="2" s="1"/>
  <c r="F4100" i="2"/>
  <c r="M4100" i="2" s="1"/>
  <c r="E4100" i="2"/>
  <c r="D4100" i="2"/>
  <c r="C4100" i="2"/>
  <c r="I4099" i="2"/>
  <c r="P4099" i="2" s="1"/>
  <c r="H4099" i="2"/>
  <c r="G4099" i="2"/>
  <c r="F4099" i="2"/>
  <c r="E4099" i="2"/>
  <c r="D4099" i="2"/>
  <c r="C4099" i="2"/>
  <c r="I4098" i="2"/>
  <c r="P4098" i="2" s="1"/>
  <c r="H4098" i="2"/>
  <c r="O4098" i="2" s="1"/>
  <c r="G4098" i="2"/>
  <c r="F4098" i="2"/>
  <c r="E4098" i="2"/>
  <c r="D4098" i="2"/>
  <c r="K4098" i="2" s="1"/>
  <c r="C4098" i="2"/>
  <c r="I4097" i="2"/>
  <c r="P4097" i="2" s="1"/>
  <c r="H4097" i="2"/>
  <c r="O4097" i="2" s="1"/>
  <c r="G4097" i="2"/>
  <c r="N4097" i="2" s="1"/>
  <c r="F4097" i="2"/>
  <c r="E4097" i="2"/>
  <c r="D4097" i="2"/>
  <c r="C4097" i="2"/>
  <c r="J4097" i="2" s="1"/>
  <c r="I4096" i="2"/>
  <c r="P4096" i="2" s="1"/>
  <c r="H4096" i="2"/>
  <c r="G4096" i="2"/>
  <c r="F4096" i="2"/>
  <c r="M4096" i="2" s="1"/>
  <c r="E4096" i="2"/>
  <c r="D4096" i="2"/>
  <c r="C4096" i="2"/>
  <c r="I4095" i="2"/>
  <c r="P4095" i="2" s="1"/>
  <c r="H4095" i="2"/>
  <c r="G4095" i="2"/>
  <c r="F4095" i="2"/>
  <c r="E4095" i="2"/>
  <c r="D4095" i="2"/>
  <c r="C4095" i="2"/>
  <c r="I4094" i="2"/>
  <c r="P4094" i="2" s="1"/>
  <c r="H4094" i="2"/>
  <c r="O4094" i="2" s="1"/>
  <c r="G4094" i="2"/>
  <c r="F4094" i="2"/>
  <c r="E4094" i="2"/>
  <c r="D4094" i="2"/>
  <c r="C4094" i="2"/>
  <c r="I4093" i="2"/>
  <c r="P4093" i="2" s="1"/>
  <c r="H4093" i="2"/>
  <c r="O4093" i="2" s="1"/>
  <c r="G4093" i="2"/>
  <c r="N4093" i="2" s="1"/>
  <c r="F4093" i="2"/>
  <c r="E4093" i="2"/>
  <c r="D4093" i="2"/>
  <c r="C4093" i="2"/>
  <c r="I4092" i="2"/>
  <c r="P4092" i="2" s="1"/>
  <c r="H4092" i="2"/>
  <c r="G4092" i="2"/>
  <c r="N4092" i="2" s="1"/>
  <c r="F4092" i="2"/>
  <c r="M4092" i="2" s="1"/>
  <c r="E4092" i="2"/>
  <c r="D4092" i="2"/>
  <c r="C4092" i="2"/>
  <c r="I4091" i="2"/>
  <c r="P4091" i="2" s="1"/>
  <c r="H4091" i="2"/>
  <c r="G4091" i="2"/>
  <c r="F4091" i="2"/>
  <c r="E4091" i="2"/>
  <c r="L4091" i="2" s="1"/>
  <c r="D4091" i="2"/>
  <c r="C4091" i="2"/>
  <c r="I4090" i="2"/>
  <c r="P4090" i="2" s="1"/>
  <c r="H4090" i="2"/>
  <c r="O4090" i="2" s="1"/>
  <c r="G4090" i="2"/>
  <c r="F4090" i="2"/>
  <c r="E4090" i="2"/>
  <c r="D4090" i="2"/>
  <c r="K4090" i="2" s="1"/>
  <c r="C4090" i="2"/>
  <c r="I4089" i="2"/>
  <c r="P4089" i="2" s="1"/>
  <c r="H4089" i="2"/>
  <c r="O4089" i="2" s="1"/>
  <c r="G4089" i="2"/>
  <c r="N4089" i="2" s="1"/>
  <c r="F4089" i="2"/>
  <c r="E4089" i="2"/>
  <c r="D4089" i="2"/>
  <c r="C4089" i="2"/>
  <c r="J4089" i="2" s="1"/>
  <c r="I4088" i="2"/>
  <c r="P4088" i="2" s="1"/>
  <c r="H4088" i="2"/>
  <c r="G4088" i="2"/>
  <c r="N4088" i="2" s="1"/>
  <c r="F4088" i="2"/>
  <c r="M4088" i="2" s="1"/>
  <c r="E4088" i="2"/>
  <c r="D4088" i="2"/>
  <c r="C4088" i="2"/>
  <c r="I4087" i="2"/>
  <c r="P4087" i="2" s="1"/>
  <c r="H4087" i="2"/>
  <c r="G4087" i="2"/>
  <c r="F4087" i="2"/>
  <c r="E4087" i="2"/>
  <c r="D4087" i="2"/>
  <c r="C4087" i="2"/>
  <c r="I4086" i="2"/>
  <c r="P4086" i="2" s="1"/>
  <c r="H4086" i="2"/>
  <c r="O4086" i="2" s="1"/>
  <c r="G4086" i="2"/>
  <c r="F4086" i="2"/>
  <c r="E4086" i="2"/>
  <c r="D4086" i="2"/>
  <c r="C4086" i="2"/>
  <c r="I4085" i="2"/>
  <c r="P4085" i="2" s="1"/>
  <c r="H4085" i="2"/>
  <c r="O4085" i="2" s="1"/>
  <c r="G4085" i="2"/>
  <c r="N4085" i="2" s="1"/>
  <c r="F4085" i="2"/>
  <c r="E4085" i="2"/>
  <c r="D4085" i="2"/>
  <c r="C4085" i="2"/>
  <c r="I4084" i="2"/>
  <c r="P4084" i="2" s="1"/>
  <c r="H4084" i="2"/>
  <c r="G4084" i="2"/>
  <c r="N4084" i="2" s="1"/>
  <c r="F4084" i="2"/>
  <c r="M4084" i="2" s="1"/>
  <c r="E4084" i="2"/>
  <c r="D4084" i="2"/>
  <c r="C4084" i="2"/>
  <c r="I4083" i="2"/>
  <c r="P4083" i="2" s="1"/>
  <c r="H4083" i="2"/>
  <c r="G4083" i="2"/>
  <c r="F4083" i="2"/>
  <c r="E4083" i="2"/>
  <c r="L4083" i="2" s="1"/>
  <c r="D4083" i="2"/>
  <c r="C4083" i="2"/>
  <c r="I4082" i="2"/>
  <c r="P4082" i="2" s="1"/>
  <c r="H4082" i="2"/>
  <c r="O4082" i="2" s="1"/>
  <c r="G4082" i="2"/>
  <c r="F4082" i="2"/>
  <c r="E4082" i="2"/>
  <c r="D4082" i="2"/>
  <c r="K4082" i="2" s="1"/>
  <c r="C4082" i="2"/>
  <c r="I4081" i="2"/>
  <c r="P4081" i="2" s="1"/>
  <c r="H4081" i="2"/>
  <c r="G4081" i="2"/>
  <c r="N4081" i="2" s="1"/>
  <c r="F4081" i="2"/>
  <c r="E4081" i="2"/>
  <c r="D4081" i="2"/>
  <c r="C4081" i="2"/>
  <c r="J4081" i="2" s="1"/>
  <c r="I4080" i="2"/>
  <c r="P4080" i="2" s="1"/>
  <c r="H4080" i="2"/>
  <c r="G4080" i="2"/>
  <c r="N4080" i="2" s="1"/>
  <c r="F4080" i="2"/>
  <c r="M4080" i="2" s="1"/>
  <c r="E4080" i="2"/>
  <c r="D4080" i="2"/>
  <c r="C4080" i="2"/>
  <c r="I4079" i="2"/>
  <c r="P4079" i="2" s="1"/>
  <c r="H4079" i="2"/>
  <c r="G4079" i="2"/>
  <c r="F4079" i="2"/>
  <c r="E4079" i="2"/>
  <c r="D4079" i="2"/>
  <c r="C4079" i="2"/>
  <c r="I4078" i="2"/>
  <c r="P4078" i="2" s="1"/>
  <c r="H4078" i="2"/>
  <c r="O4078" i="2" s="1"/>
  <c r="G4078" i="2"/>
  <c r="F4078" i="2"/>
  <c r="E4078" i="2"/>
  <c r="D4078" i="2"/>
  <c r="C4078" i="2"/>
  <c r="I496" i="2"/>
  <c r="P496" i="2" s="1"/>
  <c r="H496" i="2"/>
  <c r="G496" i="2"/>
  <c r="F496" i="2"/>
  <c r="E496" i="2"/>
  <c r="D496" i="2"/>
  <c r="C496" i="2"/>
  <c r="I4077" i="2"/>
  <c r="P4077" i="2" s="1"/>
  <c r="H4077" i="2"/>
  <c r="G4077" i="2"/>
  <c r="N4077" i="2" s="1"/>
  <c r="F4077" i="2"/>
  <c r="M4077" i="2" s="1"/>
  <c r="E4077" i="2"/>
  <c r="D4077" i="2"/>
  <c r="C4077" i="2"/>
  <c r="I4076" i="2"/>
  <c r="P4076" i="2" s="1"/>
  <c r="H4076" i="2"/>
  <c r="G4076" i="2"/>
  <c r="F4076" i="2"/>
  <c r="E4076" i="2"/>
  <c r="L4076" i="2" s="1"/>
  <c r="D4076" i="2"/>
  <c r="C4076" i="2"/>
  <c r="I4075" i="2"/>
  <c r="P4075" i="2" s="1"/>
  <c r="H4075" i="2"/>
  <c r="O4075" i="2" s="1"/>
  <c r="G4075" i="2"/>
  <c r="F4075" i="2"/>
  <c r="E4075" i="2"/>
  <c r="D4075" i="2"/>
  <c r="K4075" i="2" s="1"/>
  <c r="C4075" i="2"/>
  <c r="I4074" i="2"/>
  <c r="P4074" i="2" s="1"/>
  <c r="H4074" i="2"/>
  <c r="O4074" i="2" s="1"/>
  <c r="G4074" i="2"/>
  <c r="N4074" i="2" s="1"/>
  <c r="F4074" i="2"/>
  <c r="E4074" i="2"/>
  <c r="D4074" i="2"/>
  <c r="C4074" i="2"/>
  <c r="J4074" i="2" s="1"/>
  <c r="I4073" i="2"/>
  <c r="P4073" i="2" s="1"/>
  <c r="H4073" i="2"/>
  <c r="G4073" i="2"/>
  <c r="N4073" i="2" s="1"/>
  <c r="F4073" i="2"/>
  <c r="M4073" i="2" s="1"/>
  <c r="E4073" i="2"/>
  <c r="D4073" i="2"/>
  <c r="C4073" i="2"/>
  <c r="I4072" i="2"/>
  <c r="P4072" i="2" s="1"/>
  <c r="H4072" i="2"/>
  <c r="G4072" i="2"/>
  <c r="F4072" i="2"/>
  <c r="E4072" i="2"/>
  <c r="D4072" i="2"/>
  <c r="C4072" i="2"/>
  <c r="I4071" i="2"/>
  <c r="P4071" i="2" s="1"/>
  <c r="H4071" i="2"/>
  <c r="O4071" i="2" s="1"/>
  <c r="G4071" i="2"/>
  <c r="F4071" i="2"/>
  <c r="E4071" i="2"/>
  <c r="D4071" i="2"/>
  <c r="C4071" i="2"/>
  <c r="I4070" i="2"/>
  <c r="P4070" i="2" s="1"/>
  <c r="H4070" i="2"/>
  <c r="O4070" i="2" s="1"/>
  <c r="G4070" i="2"/>
  <c r="N4070" i="2" s="1"/>
  <c r="F4070" i="2"/>
  <c r="E4070" i="2"/>
  <c r="D4070" i="2"/>
  <c r="C4070" i="2"/>
  <c r="I4069" i="2"/>
  <c r="P4069" i="2" s="1"/>
  <c r="H4069" i="2"/>
  <c r="G4069" i="2"/>
  <c r="N4069" i="2" s="1"/>
  <c r="F4069" i="2"/>
  <c r="M4069" i="2" s="1"/>
  <c r="E4069" i="2"/>
  <c r="D4069" i="2"/>
  <c r="C4069" i="2"/>
  <c r="I4068" i="2"/>
  <c r="P4068" i="2" s="1"/>
  <c r="H4068" i="2"/>
  <c r="G4068" i="2"/>
  <c r="F4068" i="2"/>
  <c r="E4068" i="2"/>
  <c r="L4068" i="2" s="1"/>
  <c r="D4068" i="2"/>
  <c r="C4068" i="2"/>
  <c r="I4067" i="2"/>
  <c r="P4067" i="2" s="1"/>
  <c r="H4067" i="2"/>
  <c r="O4067" i="2" s="1"/>
  <c r="G4067" i="2"/>
  <c r="F4067" i="2"/>
  <c r="E4067" i="2"/>
  <c r="D4067" i="2"/>
  <c r="K4067" i="2" s="1"/>
  <c r="C4067" i="2"/>
  <c r="I4066" i="2"/>
  <c r="P4066" i="2" s="1"/>
  <c r="H4066" i="2"/>
  <c r="O4066" i="2" s="1"/>
  <c r="G4066" i="2"/>
  <c r="N4066" i="2" s="1"/>
  <c r="F4066" i="2"/>
  <c r="E4066" i="2"/>
  <c r="D4066" i="2"/>
  <c r="C4066" i="2"/>
  <c r="J4066" i="2" s="1"/>
  <c r="I4065" i="2"/>
  <c r="P4065" i="2" s="1"/>
  <c r="H4065" i="2"/>
  <c r="G4065" i="2"/>
  <c r="N4065" i="2" s="1"/>
  <c r="F4065" i="2"/>
  <c r="M4065" i="2" s="1"/>
  <c r="E4065" i="2"/>
  <c r="D4065" i="2"/>
  <c r="C4065" i="2"/>
  <c r="I4064" i="2"/>
  <c r="P4064" i="2" s="1"/>
  <c r="H4064" i="2"/>
  <c r="G4064" i="2"/>
  <c r="F4064" i="2"/>
  <c r="E4064" i="2"/>
  <c r="D4064" i="2"/>
  <c r="C4064" i="2"/>
  <c r="I4063" i="2"/>
  <c r="P4063" i="2" s="1"/>
  <c r="H4063" i="2"/>
  <c r="O4063" i="2" s="1"/>
  <c r="G4063" i="2"/>
  <c r="F4063" i="2"/>
  <c r="E4063" i="2"/>
  <c r="D4063" i="2"/>
  <c r="C4063" i="2"/>
  <c r="I4062" i="2"/>
  <c r="P4062" i="2" s="1"/>
  <c r="H4062" i="2"/>
  <c r="O4062" i="2" s="1"/>
  <c r="G4062" i="2"/>
  <c r="N4062" i="2" s="1"/>
  <c r="F4062" i="2"/>
  <c r="E4062" i="2"/>
  <c r="D4062" i="2"/>
  <c r="C4062" i="2"/>
  <c r="I4061" i="2"/>
  <c r="P4061" i="2" s="1"/>
  <c r="H4061" i="2"/>
  <c r="G4061" i="2"/>
  <c r="N4061" i="2" s="1"/>
  <c r="F4061" i="2"/>
  <c r="M4061" i="2" s="1"/>
  <c r="E4061" i="2"/>
  <c r="D4061" i="2"/>
  <c r="C4061" i="2"/>
  <c r="I4060" i="2"/>
  <c r="P4060" i="2" s="1"/>
  <c r="H4060" i="2"/>
  <c r="G4060" i="2"/>
  <c r="F4060" i="2"/>
  <c r="E4060" i="2"/>
  <c r="L4060" i="2" s="1"/>
  <c r="D4060" i="2"/>
  <c r="C4060" i="2"/>
  <c r="I4059" i="2"/>
  <c r="P4059" i="2" s="1"/>
  <c r="H4059" i="2"/>
  <c r="O4059" i="2" s="1"/>
  <c r="G4059" i="2"/>
  <c r="F4059" i="2"/>
  <c r="E4059" i="2"/>
  <c r="D4059" i="2"/>
  <c r="K4059" i="2" s="1"/>
  <c r="C4059" i="2"/>
  <c r="I4058" i="2"/>
  <c r="P4058" i="2" s="1"/>
  <c r="H4058" i="2"/>
  <c r="O4058" i="2" s="1"/>
  <c r="G4058" i="2"/>
  <c r="N4058" i="2" s="1"/>
  <c r="F4058" i="2"/>
  <c r="E4058" i="2"/>
  <c r="D4058" i="2"/>
  <c r="C4058" i="2"/>
  <c r="J4058" i="2" s="1"/>
  <c r="I4057" i="2"/>
  <c r="P4057" i="2" s="1"/>
  <c r="H4057" i="2"/>
  <c r="G4057" i="2"/>
  <c r="N4057" i="2" s="1"/>
  <c r="F4057" i="2"/>
  <c r="M4057" i="2" s="1"/>
  <c r="E4057" i="2"/>
  <c r="D4057" i="2"/>
  <c r="C4057" i="2"/>
  <c r="I4056" i="2"/>
  <c r="P4056" i="2" s="1"/>
  <c r="H4056" i="2"/>
  <c r="G4056" i="2"/>
  <c r="F4056" i="2"/>
  <c r="E4056" i="2"/>
  <c r="D4056" i="2"/>
  <c r="C4056" i="2"/>
  <c r="I4055" i="2"/>
  <c r="P4055" i="2" s="1"/>
  <c r="H4055" i="2"/>
  <c r="O4055" i="2" s="1"/>
  <c r="G4055" i="2"/>
  <c r="F4055" i="2"/>
  <c r="E4055" i="2"/>
  <c r="D4055" i="2"/>
  <c r="C4055" i="2"/>
  <c r="I4054" i="2"/>
  <c r="P4054" i="2" s="1"/>
  <c r="H4054" i="2"/>
  <c r="O4054" i="2" s="1"/>
  <c r="G4054" i="2"/>
  <c r="N4054" i="2" s="1"/>
  <c r="F4054" i="2"/>
  <c r="E4054" i="2"/>
  <c r="D4054" i="2"/>
  <c r="C4054" i="2"/>
  <c r="I495" i="2"/>
  <c r="P495" i="2" s="1"/>
  <c r="H495" i="2"/>
  <c r="O495" i="2" s="1"/>
  <c r="G495" i="2"/>
  <c r="F495" i="2"/>
  <c r="E495" i="2"/>
  <c r="D495" i="2"/>
  <c r="C495" i="2"/>
  <c r="I4053" i="2"/>
  <c r="P4053" i="2" s="1"/>
  <c r="H4053" i="2"/>
  <c r="G4053" i="2"/>
  <c r="F4053" i="2"/>
  <c r="E4053" i="2"/>
  <c r="L4053" i="2" s="1"/>
  <c r="D4053" i="2"/>
  <c r="C4053" i="2"/>
  <c r="I4052" i="2"/>
  <c r="P4052" i="2" s="1"/>
  <c r="H4052" i="2"/>
  <c r="O4052" i="2" s="1"/>
  <c r="G4052" i="2"/>
  <c r="F4052" i="2"/>
  <c r="E4052" i="2"/>
  <c r="D4052" i="2"/>
  <c r="K4052" i="2" s="1"/>
  <c r="C4052" i="2"/>
  <c r="I4051" i="2"/>
  <c r="P4051" i="2" s="1"/>
  <c r="H4051" i="2"/>
  <c r="O4051" i="2" s="1"/>
  <c r="G4051" i="2"/>
  <c r="N4051" i="2" s="1"/>
  <c r="F4051" i="2"/>
  <c r="E4051" i="2"/>
  <c r="D4051" i="2"/>
  <c r="C4051" i="2"/>
  <c r="J4051" i="2" s="1"/>
  <c r="I4050" i="2"/>
  <c r="P4050" i="2" s="1"/>
  <c r="H4050" i="2"/>
  <c r="G4050" i="2"/>
  <c r="N4050" i="2" s="1"/>
  <c r="F4050" i="2"/>
  <c r="M4050" i="2" s="1"/>
  <c r="E4050" i="2"/>
  <c r="D4050" i="2"/>
  <c r="C4050" i="2"/>
  <c r="I4049" i="2"/>
  <c r="P4049" i="2" s="1"/>
  <c r="H4049" i="2"/>
  <c r="G4049" i="2"/>
  <c r="F4049" i="2"/>
  <c r="E4049" i="2"/>
  <c r="D4049" i="2"/>
  <c r="C4049" i="2"/>
  <c r="I4048" i="2"/>
  <c r="P4048" i="2" s="1"/>
  <c r="H4048" i="2"/>
  <c r="O4048" i="2" s="1"/>
  <c r="G4048" i="2"/>
  <c r="F4048" i="2"/>
  <c r="E4048" i="2"/>
  <c r="D4048" i="2"/>
  <c r="C4048" i="2"/>
  <c r="I4047" i="2"/>
  <c r="P4047" i="2" s="1"/>
  <c r="H4047" i="2"/>
  <c r="O4047" i="2" s="1"/>
  <c r="G4047" i="2"/>
  <c r="N4047" i="2" s="1"/>
  <c r="F4047" i="2"/>
  <c r="E4047" i="2"/>
  <c r="D4047" i="2"/>
  <c r="C4047" i="2"/>
  <c r="I4046" i="2"/>
  <c r="P4046" i="2" s="1"/>
  <c r="H4046" i="2"/>
  <c r="O4046" i="2" s="1"/>
  <c r="G4046" i="2"/>
  <c r="N4046" i="2" s="1"/>
  <c r="F4046" i="2"/>
  <c r="M4046" i="2" s="1"/>
  <c r="E4046" i="2"/>
  <c r="D4046" i="2"/>
  <c r="C4046" i="2"/>
  <c r="I4045" i="2"/>
  <c r="P4045" i="2" s="1"/>
  <c r="H4045" i="2"/>
  <c r="G4045" i="2"/>
  <c r="F4045" i="2"/>
  <c r="E4045" i="2"/>
  <c r="L4045" i="2" s="1"/>
  <c r="D4045" i="2"/>
  <c r="C4045" i="2"/>
  <c r="I4044" i="2"/>
  <c r="P4044" i="2" s="1"/>
  <c r="H4044" i="2"/>
  <c r="O4044" i="2" s="1"/>
  <c r="G4044" i="2"/>
  <c r="F4044" i="2"/>
  <c r="E4044" i="2"/>
  <c r="D4044" i="2"/>
  <c r="K4044" i="2" s="1"/>
  <c r="C4044" i="2"/>
  <c r="I4043" i="2"/>
  <c r="P4043" i="2" s="1"/>
  <c r="H4043" i="2"/>
  <c r="G4043" i="2"/>
  <c r="N4043" i="2" s="1"/>
  <c r="F4043" i="2"/>
  <c r="E4043" i="2"/>
  <c r="D4043" i="2"/>
  <c r="C4043" i="2"/>
  <c r="J4043" i="2" s="1"/>
  <c r="I4042" i="2"/>
  <c r="P4042" i="2" s="1"/>
  <c r="H4042" i="2"/>
  <c r="G4042" i="2"/>
  <c r="F4042" i="2"/>
  <c r="M4042" i="2" s="1"/>
  <c r="E4042" i="2"/>
  <c r="D4042" i="2"/>
  <c r="C4042" i="2"/>
  <c r="I4041" i="2"/>
  <c r="P4041" i="2" s="1"/>
  <c r="H4041" i="2"/>
  <c r="G4041" i="2"/>
  <c r="F4041" i="2"/>
  <c r="E4041" i="2"/>
  <c r="D4041" i="2"/>
  <c r="C4041" i="2"/>
  <c r="I4040" i="2"/>
  <c r="P4040" i="2" s="1"/>
  <c r="H4040" i="2"/>
  <c r="O4040" i="2" s="1"/>
  <c r="G4040" i="2"/>
  <c r="F4040" i="2"/>
  <c r="E4040" i="2"/>
  <c r="D4040" i="2"/>
  <c r="C4040" i="2"/>
  <c r="I4039" i="2"/>
  <c r="P4039" i="2" s="1"/>
  <c r="H4039" i="2"/>
  <c r="O4039" i="2" s="1"/>
  <c r="G4039" i="2"/>
  <c r="N4039" i="2" s="1"/>
  <c r="F4039" i="2"/>
  <c r="E4039" i="2"/>
  <c r="D4039" i="2"/>
  <c r="C4039" i="2"/>
  <c r="I4038" i="2"/>
  <c r="P4038" i="2" s="1"/>
  <c r="H4038" i="2"/>
  <c r="O4038" i="2" s="1"/>
  <c r="G4038" i="2"/>
  <c r="N4038" i="2" s="1"/>
  <c r="F4038" i="2"/>
  <c r="M4038" i="2" s="1"/>
  <c r="E4038" i="2"/>
  <c r="D4038" i="2"/>
  <c r="C4038" i="2"/>
  <c r="I4037" i="2"/>
  <c r="P4037" i="2" s="1"/>
  <c r="H4037" i="2"/>
  <c r="G4037" i="2"/>
  <c r="F4037" i="2"/>
  <c r="E4037" i="2"/>
  <c r="L4037" i="2" s="1"/>
  <c r="D4037" i="2"/>
  <c r="C4037" i="2"/>
  <c r="I4036" i="2"/>
  <c r="P4036" i="2" s="1"/>
  <c r="H4036" i="2"/>
  <c r="O4036" i="2" s="1"/>
  <c r="G4036" i="2"/>
  <c r="F4036" i="2"/>
  <c r="E4036" i="2"/>
  <c r="D4036" i="2"/>
  <c r="K4036" i="2" s="1"/>
  <c r="C4036" i="2"/>
  <c r="I4035" i="2"/>
  <c r="P4035" i="2" s="1"/>
  <c r="H4035" i="2"/>
  <c r="G4035" i="2"/>
  <c r="N4035" i="2" s="1"/>
  <c r="F4035" i="2"/>
  <c r="E4035" i="2"/>
  <c r="D4035" i="2"/>
  <c r="C4035" i="2"/>
  <c r="J4035" i="2" s="1"/>
  <c r="I4034" i="2"/>
  <c r="P4034" i="2" s="1"/>
  <c r="H4034" i="2"/>
  <c r="O4034" i="2" s="1"/>
  <c r="G4034" i="2"/>
  <c r="F4034" i="2"/>
  <c r="M4034" i="2" s="1"/>
  <c r="E4034" i="2"/>
  <c r="D4034" i="2"/>
  <c r="C4034" i="2"/>
  <c r="I4033" i="2"/>
  <c r="P4033" i="2" s="1"/>
  <c r="H4033" i="2"/>
  <c r="G4033" i="2"/>
  <c r="F4033" i="2"/>
  <c r="E4033" i="2"/>
  <c r="D4033" i="2"/>
  <c r="C4033" i="2"/>
  <c r="I4032" i="2"/>
  <c r="P4032" i="2" s="1"/>
  <c r="H4032" i="2"/>
  <c r="O4032" i="2" s="1"/>
  <c r="G4032" i="2"/>
  <c r="F4032" i="2"/>
  <c r="E4032" i="2"/>
  <c r="D4032" i="2"/>
  <c r="C4032" i="2"/>
  <c r="I4031" i="2"/>
  <c r="P4031" i="2" s="1"/>
  <c r="H4031" i="2"/>
  <c r="O4031" i="2" s="1"/>
  <c r="G4031" i="2"/>
  <c r="N4031" i="2" s="1"/>
  <c r="F4031" i="2"/>
  <c r="E4031" i="2"/>
  <c r="D4031" i="2"/>
  <c r="C4031" i="2"/>
  <c r="I4030" i="2"/>
  <c r="P4030" i="2" s="1"/>
  <c r="H4030" i="2"/>
  <c r="G4030" i="2"/>
  <c r="N4030" i="2" s="1"/>
  <c r="F4030" i="2"/>
  <c r="M4030" i="2" s="1"/>
  <c r="E4030" i="2"/>
  <c r="D4030" i="2"/>
  <c r="C4030" i="2"/>
  <c r="I4029" i="2"/>
  <c r="P4029" i="2" s="1"/>
  <c r="H4029" i="2"/>
  <c r="G4029" i="2"/>
  <c r="F4029" i="2"/>
  <c r="E4029" i="2"/>
  <c r="L4029" i="2" s="1"/>
  <c r="D4029" i="2"/>
  <c r="C4029" i="2"/>
  <c r="I4028" i="2"/>
  <c r="P4028" i="2" s="1"/>
  <c r="H4028" i="2"/>
  <c r="O4028" i="2" s="1"/>
  <c r="G4028" i="2"/>
  <c r="F4028" i="2"/>
  <c r="E4028" i="2"/>
  <c r="D4028" i="2"/>
  <c r="K4028" i="2" s="1"/>
  <c r="C4028" i="2"/>
  <c r="I4027" i="2"/>
  <c r="P4027" i="2" s="1"/>
  <c r="H4027" i="2"/>
  <c r="G4027" i="2"/>
  <c r="N4027" i="2" s="1"/>
  <c r="F4027" i="2"/>
  <c r="E4027" i="2"/>
  <c r="D4027" i="2"/>
  <c r="C4027" i="2"/>
  <c r="J4027" i="2" s="1"/>
  <c r="I4026" i="2"/>
  <c r="P4026" i="2" s="1"/>
  <c r="H4026" i="2"/>
  <c r="G4026" i="2"/>
  <c r="F4026" i="2"/>
  <c r="M4026" i="2" s="1"/>
  <c r="E4026" i="2"/>
  <c r="D4026" i="2"/>
  <c r="C4026" i="2"/>
  <c r="I4025" i="2"/>
  <c r="P4025" i="2" s="1"/>
  <c r="H4025" i="2"/>
  <c r="G4025" i="2"/>
  <c r="F4025" i="2"/>
  <c r="E4025" i="2"/>
  <c r="D4025" i="2"/>
  <c r="C4025" i="2"/>
  <c r="I4024" i="2"/>
  <c r="P4024" i="2" s="1"/>
  <c r="H4024" i="2"/>
  <c r="O4024" i="2" s="1"/>
  <c r="G4024" i="2"/>
  <c r="F4024" i="2"/>
  <c r="E4024" i="2"/>
  <c r="D4024" i="2"/>
  <c r="C4024" i="2"/>
  <c r="I4023" i="2"/>
  <c r="P4023" i="2" s="1"/>
  <c r="H4023" i="2"/>
  <c r="O4023" i="2" s="1"/>
  <c r="G4023" i="2"/>
  <c r="N4023" i="2" s="1"/>
  <c r="F4023" i="2"/>
  <c r="E4023" i="2"/>
  <c r="D4023" i="2"/>
  <c r="C4023" i="2"/>
  <c r="I4022" i="2"/>
  <c r="P4022" i="2" s="1"/>
  <c r="H4022" i="2"/>
  <c r="G4022" i="2"/>
  <c r="N4022" i="2" s="1"/>
  <c r="F4022" i="2"/>
  <c r="M4022" i="2" s="1"/>
  <c r="E4022" i="2"/>
  <c r="D4022" i="2"/>
  <c r="C4022" i="2"/>
  <c r="I4021" i="2"/>
  <c r="P4021" i="2" s="1"/>
  <c r="H4021" i="2"/>
  <c r="G4021" i="2"/>
  <c r="F4021" i="2"/>
  <c r="E4021" i="2"/>
  <c r="L4021" i="2" s="1"/>
  <c r="D4021" i="2"/>
  <c r="C4021" i="2"/>
  <c r="I4020" i="2"/>
  <c r="P4020" i="2" s="1"/>
  <c r="H4020" i="2"/>
  <c r="O4020" i="2" s="1"/>
  <c r="G4020" i="2"/>
  <c r="F4020" i="2"/>
  <c r="E4020" i="2"/>
  <c r="D4020" i="2"/>
  <c r="K4020" i="2" s="1"/>
  <c r="C4020" i="2"/>
  <c r="I4019" i="2"/>
  <c r="P4019" i="2" s="1"/>
  <c r="H4019" i="2"/>
  <c r="G4019" i="2"/>
  <c r="N4019" i="2" s="1"/>
  <c r="F4019" i="2"/>
  <c r="E4019" i="2"/>
  <c r="D4019" i="2"/>
  <c r="C4019" i="2"/>
  <c r="J4019" i="2" s="1"/>
  <c r="I4018" i="2"/>
  <c r="P4018" i="2" s="1"/>
  <c r="H4018" i="2"/>
  <c r="G4018" i="2"/>
  <c r="F4018" i="2"/>
  <c r="M4018" i="2" s="1"/>
  <c r="E4018" i="2"/>
  <c r="D4018" i="2"/>
  <c r="C4018" i="2"/>
  <c r="I4017" i="2"/>
  <c r="P4017" i="2" s="1"/>
  <c r="H4017" i="2"/>
  <c r="G4017" i="2"/>
  <c r="F4017" i="2"/>
  <c r="E4017" i="2"/>
  <c r="D4017" i="2"/>
  <c r="C4017" i="2"/>
  <c r="I4016" i="2"/>
  <c r="P4016" i="2" s="1"/>
  <c r="H4016" i="2"/>
  <c r="O4016" i="2" s="1"/>
  <c r="G4016" i="2"/>
  <c r="F4016" i="2"/>
  <c r="E4016" i="2"/>
  <c r="D4016" i="2"/>
  <c r="C4016" i="2"/>
  <c r="I4015" i="2"/>
  <c r="P4015" i="2" s="1"/>
  <c r="H4015" i="2"/>
  <c r="O4015" i="2" s="1"/>
  <c r="G4015" i="2"/>
  <c r="N4015" i="2" s="1"/>
  <c r="F4015" i="2"/>
  <c r="E4015" i="2"/>
  <c r="D4015" i="2"/>
  <c r="C4015" i="2"/>
  <c r="I4014" i="2"/>
  <c r="P4014" i="2" s="1"/>
  <c r="H4014" i="2"/>
  <c r="G4014" i="2"/>
  <c r="N4014" i="2" s="1"/>
  <c r="F4014" i="2"/>
  <c r="M4014" i="2" s="1"/>
  <c r="E4014" i="2"/>
  <c r="D4014" i="2"/>
  <c r="C4014" i="2"/>
  <c r="I4013" i="2"/>
  <c r="P4013" i="2" s="1"/>
  <c r="H4013" i="2"/>
  <c r="G4013" i="2"/>
  <c r="F4013" i="2"/>
  <c r="E4013" i="2"/>
  <c r="L4013" i="2" s="1"/>
  <c r="D4013" i="2"/>
  <c r="C4013" i="2"/>
  <c r="I4012" i="2"/>
  <c r="P4012" i="2" s="1"/>
  <c r="H4012" i="2"/>
  <c r="O4012" i="2" s="1"/>
  <c r="G4012" i="2"/>
  <c r="F4012" i="2"/>
  <c r="E4012" i="2"/>
  <c r="D4012" i="2"/>
  <c r="K4012" i="2" s="1"/>
  <c r="C4012" i="2"/>
  <c r="I4011" i="2"/>
  <c r="P4011" i="2" s="1"/>
  <c r="H4011" i="2"/>
  <c r="G4011" i="2"/>
  <c r="N4011" i="2" s="1"/>
  <c r="F4011" i="2"/>
  <c r="E4011" i="2"/>
  <c r="D4011" i="2"/>
  <c r="C4011" i="2"/>
  <c r="J4011" i="2" s="1"/>
  <c r="I4010" i="2"/>
  <c r="P4010" i="2" s="1"/>
  <c r="H4010" i="2"/>
  <c r="G4010" i="2"/>
  <c r="F4010" i="2"/>
  <c r="M4010" i="2" s="1"/>
  <c r="E4010" i="2"/>
  <c r="D4010" i="2"/>
  <c r="C4010" i="2"/>
  <c r="I4009" i="2"/>
  <c r="P4009" i="2" s="1"/>
  <c r="H4009" i="2"/>
  <c r="G4009" i="2"/>
  <c r="F4009" i="2"/>
  <c r="E4009" i="2"/>
  <c r="D4009" i="2"/>
  <c r="C4009" i="2"/>
  <c r="I4008" i="2"/>
  <c r="P4008" i="2" s="1"/>
  <c r="H4008" i="2"/>
  <c r="O4008" i="2" s="1"/>
  <c r="G4008" i="2"/>
  <c r="F4008" i="2"/>
  <c r="E4008" i="2"/>
  <c r="D4008" i="2"/>
  <c r="C4008" i="2"/>
  <c r="I4007" i="2"/>
  <c r="P4007" i="2" s="1"/>
  <c r="H4007" i="2"/>
  <c r="O4007" i="2" s="1"/>
  <c r="G4007" i="2"/>
  <c r="N4007" i="2" s="1"/>
  <c r="F4007" i="2"/>
  <c r="E4007" i="2"/>
  <c r="D4007" i="2"/>
  <c r="C4007" i="2"/>
  <c r="I4006" i="2"/>
  <c r="P4006" i="2" s="1"/>
  <c r="H4006" i="2"/>
  <c r="G4006" i="2"/>
  <c r="N4006" i="2" s="1"/>
  <c r="F4006" i="2"/>
  <c r="M4006" i="2" s="1"/>
  <c r="E4006" i="2"/>
  <c r="D4006" i="2"/>
  <c r="C4006" i="2"/>
  <c r="I4005" i="2"/>
  <c r="P4005" i="2" s="1"/>
  <c r="H4005" i="2"/>
  <c r="G4005" i="2"/>
  <c r="F4005" i="2"/>
  <c r="E4005" i="2"/>
  <c r="L4005" i="2" s="1"/>
  <c r="D4005" i="2"/>
  <c r="C4005" i="2"/>
  <c r="I4004" i="2"/>
  <c r="P4004" i="2" s="1"/>
  <c r="H4004" i="2"/>
  <c r="O4004" i="2" s="1"/>
  <c r="G4004" i="2"/>
  <c r="F4004" i="2"/>
  <c r="E4004" i="2"/>
  <c r="D4004" i="2"/>
  <c r="K4004" i="2" s="1"/>
  <c r="C4004" i="2"/>
  <c r="I4003" i="2"/>
  <c r="P4003" i="2" s="1"/>
  <c r="H4003" i="2"/>
  <c r="G4003" i="2"/>
  <c r="N4003" i="2" s="1"/>
  <c r="F4003" i="2"/>
  <c r="E4003" i="2"/>
  <c r="D4003" i="2"/>
  <c r="C4003" i="2"/>
  <c r="J4003" i="2" s="1"/>
  <c r="I4002" i="2"/>
  <c r="P4002" i="2" s="1"/>
  <c r="H4002" i="2"/>
  <c r="G4002" i="2"/>
  <c r="F4002" i="2"/>
  <c r="M4002" i="2" s="1"/>
  <c r="E4002" i="2"/>
  <c r="D4002" i="2"/>
  <c r="C4002" i="2"/>
  <c r="I4001" i="2"/>
  <c r="P4001" i="2" s="1"/>
  <c r="H4001" i="2"/>
  <c r="G4001" i="2"/>
  <c r="F4001" i="2"/>
  <c r="E4001" i="2"/>
  <c r="D4001" i="2"/>
  <c r="C4001" i="2"/>
  <c r="I4000" i="2"/>
  <c r="P4000" i="2" s="1"/>
  <c r="H4000" i="2"/>
  <c r="O4000" i="2" s="1"/>
  <c r="G4000" i="2"/>
  <c r="F4000" i="2"/>
  <c r="E4000" i="2"/>
  <c r="D4000" i="2"/>
  <c r="C4000" i="2"/>
  <c r="I3999" i="2"/>
  <c r="P3999" i="2" s="1"/>
  <c r="H3999" i="2"/>
  <c r="O3999" i="2" s="1"/>
  <c r="G3999" i="2"/>
  <c r="N3999" i="2" s="1"/>
  <c r="F3999" i="2"/>
  <c r="E3999" i="2"/>
  <c r="D3999" i="2"/>
  <c r="C3999" i="2"/>
  <c r="I3998" i="2"/>
  <c r="P3998" i="2" s="1"/>
  <c r="H3998" i="2"/>
  <c r="G3998" i="2"/>
  <c r="N3998" i="2" s="1"/>
  <c r="F3998" i="2"/>
  <c r="M3998" i="2" s="1"/>
  <c r="E3998" i="2"/>
  <c r="D3998" i="2"/>
  <c r="C3998" i="2"/>
  <c r="I3997" i="2"/>
  <c r="P3997" i="2" s="1"/>
  <c r="H3997" i="2"/>
  <c r="G3997" i="2"/>
  <c r="F3997" i="2"/>
  <c r="E3997" i="2"/>
  <c r="L3997" i="2" s="1"/>
  <c r="D3997" i="2"/>
  <c r="C3997" i="2"/>
  <c r="I3996" i="2"/>
  <c r="P3996" i="2" s="1"/>
  <c r="H3996" i="2"/>
  <c r="O3996" i="2" s="1"/>
  <c r="G3996" i="2"/>
  <c r="F3996" i="2"/>
  <c r="E3996" i="2"/>
  <c r="D3996" i="2"/>
  <c r="K3996" i="2" s="1"/>
  <c r="C3996" i="2"/>
  <c r="I3995" i="2"/>
  <c r="P3995" i="2" s="1"/>
  <c r="H3995" i="2"/>
  <c r="G3995" i="2"/>
  <c r="N3995" i="2" s="1"/>
  <c r="F3995" i="2"/>
  <c r="E3995" i="2"/>
  <c r="D3995" i="2"/>
  <c r="C3995" i="2"/>
  <c r="J3995" i="2" s="1"/>
  <c r="I3994" i="2"/>
  <c r="P3994" i="2" s="1"/>
  <c r="H3994" i="2"/>
  <c r="G3994" i="2"/>
  <c r="F3994" i="2"/>
  <c r="M3994" i="2" s="1"/>
  <c r="E3994" i="2"/>
  <c r="D3994" i="2"/>
  <c r="C3994" i="2"/>
  <c r="I3993" i="2"/>
  <c r="P3993" i="2" s="1"/>
  <c r="H3993" i="2"/>
  <c r="G3993" i="2"/>
  <c r="F3993" i="2"/>
  <c r="E3993" i="2"/>
  <c r="D3993" i="2"/>
  <c r="C3993" i="2"/>
  <c r="I3992" i="2"/>
  <c r="P3992" i="2" s="1"/>
  <c r="H3992" i="2"/>
  <c r="O3992" i="2" s="1"/>
  <c r="G3992" i="2"/>
  <c r="F3992" i="2"/>
  <c r="E3992" i="2"/>
  <c r="D3992" i="2"/>
  <c r="C3992" i="2"/>
  <c r="I3991" i="2"/>
  <c r="P3991" i="2" s="1"/>
  <c r="H3991" i="2"/>
  <c r="O3991" i="2" s="1"/>
  <c r="G3991" i="2"/>
  <c r="N3991" i="2" s="1"/>
  <c r="F3991" i="2"/>
  <c r="E3991" i="2"/>
  <c r="D3991" i="2"/>
  <c r="C3991" i="2"/>
  <c r="I3990" i="2"/>
  <c r="P3990" i="2" s="1"/>
  <c r="H3990" i="2"/>
  <c r="G3990" i="2"/>
  <c r="N3990" i="2" s="1"/>
  <c r="F3990" i="2"/>
  <c r="M3990" i="2" s="1"/>
  <c r="E3990" i="2"/>
  <c r="D3990" i="2"/>
  <c r="C3990" i="2"/>
  <c r="I3989" i="2"/>
  <c r="P3989" i="2" s="1"/>
  <c r="H3989" i="2"/>
  <c r="G3989" i="2"/>
  <c r="F3989" i="2"/>
  <c r="E3989" i="2"/>
  <c r="L3989" i="2" s="1"/>
  <c r="D3989" i="2"/>
  <c r="C3989" i="2"/>
  <c r="I3988" i="2"/>
  <c r="P3988" i="2" s="1"/>
  <c r="H3988" i="2"/>
  <c r="O3988" i="2" s="1"/>
  <c r="G3988" i="2"/>
  <c r="F3988" i="2"/>
  <c r="E3988" i="2"/>
  <c r="D3988" i="2"/>
  <c r="K3988" i="2" s="1"/>
  <c r="C3988" i="2"/>
  <c r="I3987" i="2"/>
  <c r="P3987" i="2" s="1"/>
  <c r="H3987" i="2"/>
  <c r="G3987" i="2"/>
  <c r="N3987" i="2" s="1"/>
  <c r="F3987" i="2"/>
  <c r="E3987" i="2"/>
  <c r="D3987" i="2"/>
  <c r="C3987" i="2"/>
  <c r="J3987" i="2" s="1"/>
  <c r="I3986" i="2"/>
  <c r="P3986" i="2" s="1"/>
  <c r="H3986" i="2"/>
  <c r="G3986" i="2"/>
  <c r="F3986" i="2"/>
  <c r="M3986" i="2" s="1"/>
  <c r="E3986" i="2"/>
  <c r="D3986" i="2"/>
  <c r="C3986" i="2"/>
  <c r="I3985" i="2"/>
  <c r="P3985" i="2" s="1"/>
  <c r="H3985" i="2"/>
  <c r="G3985" i="2"/>
  <c r="F3985" i="2"/>
  <c r="E3985" i="2"/>
  <c r="D3985" i="2"/>
  <c r="C3985" i="2"/>
  <c r="I3984" i="2"/>
  <c r="P3984" i="2" s="1"/>
  <c r="H3984" i="2"/>
  <c r="O3984" i="2" s="1"/>
  <c r="G3984" i="2"/>
  <c r="F3984" i="2"/>
  <c r="E3984" i="2"/>
  <c r="D3984" i="2"/>
  <c r="C3984" i="2"/>
  <c r="I3983" i="2"/>
  <c r="P3983" i="2" s="1"/>
  <c r="H3983" i="2"/>
  <c r="O3983" i="2" s="1"/>
  <c r="G3983" i="2"/>
  <c r="N3983" i="2" s="1"/>
  <c r="F3983" i="2"/>
  <c r="E3983" i="2"/>
  <c r="D3983" i="2"/>
  <c r="C3983" i="2"/>
  <c r="I3982" i="2"/>
  <c r="P3982" i="2" s="1"/>
  <c r="H3982" i="2"/>
  <c r="G3982" i="2"/>
  <c r="N3982" i="2" s="1"/>
  <c r="F3982" i="2"/>
  <c r="M3982" i="2" s="1"/>
  <c r="E3982" i="2"/>
  <c r="D3982" i="2"/>
  <c r="C3982" i="2"/>
  <c r="I3981" i="2"/>
  <c r="P3981" i="2" s="1"/>
  <c r="H3981" i="2"/>
  <c r="G3981" i="2"/>
  <c r="F3981" i="2"/>
  <c r="E3981" i="2"/>
  <c r="L3981" i="2" s="1"/>
  <c r="D3981" i="2"/>
  <c r="C3981" i="2"/>
  <c r="I3980" i="2"/>
  <c r="P3980" i="2" s="1"/>
  <c r="H3980" i="2"/>
  <c r="O3980" i="2" s="1"/>
  <c r="G3980" i="2"/>
  <c r="F3980" i="2"/>
  <c r="E3980" i="2"/>
  <c r="D3980" i="2"/>
  <c r="K3980" i="2" s="1"/>
  <c r="C3980" i="2"/>
  <c r="I3979" i="2"/>
  <c r="P3979" i="2" s="1"/>
  <c r="H3979" i="2"/>
  <c r="O3979" i="2" s="1"/>
  <c r="G3979" i="2"/>
  <c r="N3979" i="2" s="1"/>
  <c r="F3979" i="2"/>
  <c r="E3979" i="2"/>
  <c r="D3979" i="2"/>
  <c r="C3979" i="2"/>
  <c r="J3979" i="2" s="1"/>
  <c r="I3978" i="2"/>
  <c r="P3978" i="2" s="1"/>
  <c r="H3978" i="2"/>
  <c r="G3978" i="2"/>
  <c r="N3978" i="2" s="1"/>
  <c r="F3978" i="2"/>
  <c r="M3978" i="2" s="1"/>
  <c r="E3978" i="2"/>
  <c r="D3978" i="2"/>
  <c r="C3978" i="2"/>
  <c r="I3977" i="2"/>
  <c r="P3977" i="2" s="1"/>
  <c r="H3977" i="2"/>
  <c r="G3977" i="2"/>
  <c r="F3977" i="2"/>
  <c r="E3977" i="2"/>
  <c r="D3977" i="2"/>
  <c r="C3977" i="2"/>
  <c r="I3976" i="2"/>
  <c r="P3976" i="2" s="1"/>
  <c r="H3976" i="2"/>
  <c r="O3976" i="2" s="1"/>
  <c r="G3976" i="2"/>
  <c r="F3976" i="2"/>
  <c r="E3976" i="2"/>
  <c r="D3976" i="2"/>
  <c r="C3976" i="2"/>
  <c r="I3975" i="2"/>
  <c r="P3975" i="2" s="1"/>
  <c r="H3975" i="2"/>
  <c r="O3975" i="2" s="1"/>
  <c r="G3975" i="2"/>
  <c r="N3975" i="2" s="1"/>
  <c r="F3975" i="2"/>
  <c r="E3975" i="2"/>
  <c r="D3975" i="2"/>
  <c r="C3975" i="2"/>
  <c r="I3974" i="2"/>
  <c r="P3974" i="2" s="1"/>
  <c r="H3974" i="2"/>
  <c r="G3974" i="2"/>
  <c r="N3974" i="2" s="1"/>
  <c r="F3974" i="2"/>
  <c r="M3974" i="2" s="1"/>
  <c r="E3974" i="2"/>
  <c r="D3974" i="2"/>
  <c r="C3974" i="2"/>
  <c r="I3973" i="2"/>
  <c r="P3973" i="2" s="1"/>
  <c r="H3973" i="2"/>
  <c r="G3973" i="2"/>
  <c r="F3973" i="2"/>
  <c r="E3973" i="2"/>
  <c r="L3973" i="2" s="1"/>
  <c r="D3973" i="2"/>
  <c r="C3973" i="2"/>
  <c r="I3972" i="2"/>
  <c r="P3972" i="2" s="1"/>
  <c r="H3972" i="2"/>
  <c r="O3972" i="2" s="1"/>
  <c r="G3972" i="2"/>
  <c r="F3972" i="2"/>
  <c r="E3972" i="2"/>
  <c r="D3972" i="2"/>
  <c r="K3972" i="2" s="1"/>
  <c r="C3972" i="2"/>
  <c r="I3971" i="2"/>
  <c r="P3971" i="2" s="1"/>
  <c r="H3971" i="2"/>
  <c r="O3971" i="2" s="1"/>
  <c r="G3971" i="2"/>
  <c r="N3971" i="2" s="1"/>
  <c r="F3971" i="2"/>
  <c r="E3971" i="2"/>
  <c r="D3971" i="2"/>
  <c r="C3971" i="2"/>
  <c r="J3971" i="2" s="1"/>
  <c r="I3970" i="2"/>
  <c r="P3970" i="2" s="1"/>
  <c r="H3970" i="2"/>
  <c r="G3970" i="2"/>
  <c r="N3970" i="2" s="1"/>
  <c r="F3970" i="2"/>
  <c r="M3970" i="2" s="1"/>
  <c r="E3970" i="2"/>
  <c r="D3970" i="2"/>
  <c r="C3970" i="2"/>
  <c r="I3969" i="2"/>
  <c r="P3969" i="2" s="1"/>
  <c r="H3969" i="2"/>
  <c r="G3969" i="2"/>
  <c r="F3969" i="2"/>
  <c r="E3969" i="2"/>
  <c r="D3969" i="2"/>
  <c r="C3969" i="2"/>
  <c r="I3968" i="2"/>
  <c r="P3968" i="2" s="1"/>
  <c r="H3968" i="2"/>
  <c r="O3968" i="2" s="1"/>
  <c r="G3968" i="2"/>
  <c r="F3968" i="2"/>
  <c r="E3968" i="2"/>
  <c r="D3968" i="2"/>
  <c r="C3968" i="2"/>
  <c r="I3967" i="2"/>
  <c r="P3967" i="2" s="1"/>
  <c r="H3967" i="2"/>
  <c r="O3967" i="2" s="1"/>
  <c r="G3967" i="2"/>
  <c r="N3967" i="2" s="1"/>
  <c r="F3967" i="2"/>
  <c r="E3967" i="2"/>
  <c r="D3967" i="2"/>
  <c r="C3967" i="2"/>
  <c r="I3966" i="2"/>
  <c r="P3966" i="2" s="1"/>
  <c r="H3966" i="2"/>
  <c r="G3966" i="2"/>
  <c r="N3966" i="2" s="1"/>
  <c r="F3966" i="2"/>
  <c r="M3966" i="2" s="1"/>
  <c r="E3966" i="2"/>
  <c r="D3966" i="2"/>
  <c r="C3966" i="2"/>
  <c r="I3965" i="2"/>
  <c r="P3965" i="2" s="1"/>
  <c r="H3965" i="2"/>
  <c r="G3965" i="2"/>
  <c r="F3965" i="2"/>
  <c r="E3965" i="2"/>
  <c r="L3965" i="2" s="1"/>
  <c r="D3965" i="2"/>
  <c r="C3965" i="2"/>
  <c r="I3964" i="2"/>
  <c r="P3964" i="2" s="1"/>
  <c r="H3964" i="2"/>
  <c r="O3964" i="2" s="1"/>
  <c r="G3964" i="2"/>
  <c r="F3964" i="2"/>
  <c r="E3964" i="2"/>
  <c r="D3964" i="2"/>
  <c r="K3964" i="2" s="1"/>
  <c r="C3964" i="2"/>
  <c r="I3963" i="2"/>
  <c r="P3963" i="2" s="1"/>
  <c r="H3963" i="2"/>
  <c r="O3963" i="2" s="1"/>
  <c r="G3963" i="2"/>
  <c r="N3963" i="2" s="1"/>
  <c r="F3963" i="2"/>
  <c r="E3963" i="2"/>
  <c r="D3963" i="2"/>
  <c r="C3963" i="2"/>
  <c r="J3963" i="2" s="1"/>
  <c r="I3962" i="2"/>
  <c r="P3962" i="2" s="1"/>
  <c r="H3962" i="2"/>
  <c r="O3962" i="2" s="1"/>
  <c r="G3962" i="2"/>
  <c r="N3962" i="2" s="1"/>
  <c r="F3962" i="2"/>
  <c r="M3962" i="2" s="1"/>
  <c r="E3962" i="2"/>
  <c r="D3962" i="2"/>
  <c r="C3962" i="2"/>
  <c r="I3961" i="2"/>
  <c r="P3961" i="2" s="1"/>
  <c r="H3961" i="2"/>
  <c r="G3961" i="2"/>
  <c r="F3961" i="2"/>
  <c r="E3961" i="2"/>
  <c r="D3961" i="2"/>
  <c r="C3961" i="2"/>
  <c r="I3960" i="2"/>
  <c r="P3960" i="2" s="1"/>
  <c r="H3960" i="2"/>
  <c r="O3960" i="2" s="1"/>
  <c r="G3960" i="2"/>
  <c r="F3960" i="2"/>
  <c r="E3960" i="2"/>
  <c r="D3960" i="2"/>
  <c r="C3960" i="2"/>
  <c r="I3959" i="2"/>
  <c r="P3959" i="2" s="1"/>
  <c r="H3959" i="2"/>
  <c r="O3959" i="2" s="1"/>
  <c r="G3959" i="2"/>
  <c r="N3959" i="2" s="1"/>
  <c r="F3959" i="2"/>
  <c r="E3959" i="2"/>
  <c r="D3959" i="2"/>
  <c r="C3959" i="2"/>
  <c r="I3958" i="2"/>
  <c r="P3958" i="2" s="1"/>
  <c r="H3958" i="2"/>
  <c r="G3958" i="2"/>
  <c r="N3958" i="2" s="1"/>
  <c r="F3958" i="2"/>
  <c r="M3958" i="2" s="1"/>
  <c r="E3958" i="2"/>
  <c r="D3958" i="2"/>
  <c r="C3958" i="2"/>
  <c r="I3957" i="2"/>
  <c r="P3957" i="2" s="1"/>
  <c r="H3957" i="2"/>
  <c r="G3957" i="2"/>
  <c r="F3957" i="2"/>
  <c r="E3957" i="2"/>
  <c r="L3957" i="2" s="1"/>
  <c r="D3957" i="2"/>
  <c r="C3957" i="2"/>
  <c r="I3956" i="2"/>
  <c r="P3956" i="2" s="1"/>
  <c r="H3956" i="2"/>
  <c r="O3956" i="2" s="1"/>
  <c r="G3956" i="2"/>
  <c r="F3956" i="2"/>
  <c r="E3956" i="2"/>
  <c r="D3956" i="2"/>
  <c r="K3956" i="2" s="1"/>
  <c r="C3956" i="2"/>
  <c r="I3955" i="2"/>
  <c r="P3955" i="2" s="1"/>
  <c r="H3955" i="2"/>
  <c r="O3955" i="2" s="1"/>
  <c r="G3955" i="2"/>
  <c r="N3955" i="2" s="1"/>
  <c r="F3955" i="2"/>
  <c r="E3955" i="2"/>
  <c r="D3955" i="2"/>
  <c r="C3955" i="2"/>
  <c r="J3955" i="2" s="1"/>
  <c r="I3954" i="2"/>
  <c r="P3954" i="2" s="1"/>
  <c r="H3954" i="2"/>
  <c r="G3954" i="2"/>
  <c r="N3954" i="2" s="1"/>
  <c r="F3954" i="2"/>
  <c r="M3954" i="2" s="1"/>
  <c r="E3954" i="2"/>
  <c r="D3954" i="2"/>
  <c r="C3954" i="2"/>
  <c r="I3953" i="2"/>
  <c r="P3953" i="2" s="1"/>
  <c r="H3953" i="2"/>
  <c r="G3953" i="2"/>
  <c r="F3953" i="2"/>
  <c r="E3953" i="2"/>
  <c r="D3953" i="2"/>
  <c r="C3953" i="2"/>
  <c r="I3952" i="2"/>
  <c r="P3952" i="2" s="1"/>
  <c r="H3952" i="2"/>
  <c r="O3952" i="2" s="1"/>
  <c r="G3952" i="2"/>
  <c r="F3952" i="2"/>
  <c r="E3952" i="2"/>
  <c r="D3952" i="2"/>
  <c r="C3952" i="2"/>
  <c r="I3951" i="2"/>
  <c r="P3951" i="2" s="1"/>
  <c r="H3951" i="2"/>
  <c r="O3951" i="2" s="1"/>
  <c r="G3951" i="2"/>
  <c r="N3951" i="2" s="1"/>
  <c r="F3951" i="2"/>
  <c r="E3951" i="2"/>
  <c r="D3951" i="2"/>
  <c r="C3951" i="2"/>
  <c r="I3950" i="2"/>
  <c r="P3950" i="2" s="1"/>
  <c r="H3950" i="2"/>
  <c r="G3950" i="2"/>
  <c r="N3950" i="2" s="1"/>
  <c r="F3950" i="2"/>
  <c r="M3950" i="2" s="1"/>
  <c r="E3950" i="2"/>
  <c r="D3950" i="2"/>
  <c r="C3950" i="2"/>
  <c r="I3949" i="2"/>
  <c r="P3949" i="2" s="1"/>
  <c r="H3949" i="2"/>
  <c r="G3949" i="2"/>
  <c r="F3949" i="2"/>
  <c r="E3949" i="2"/>
  <c r="L3949" i="2" s="1"/>
  <c r="D3949" i="2"/>
  <c r="C3949" i="2"/>
  <c r="I3948" i="2"/>
  <c r="P3948" i="2" s="1"/>
  <c r="H3948" i="2"/>
  <c r="O3948" i="2" s="1"/>
  <c r="G3948" i="2"/>
  <c r="F3948" i="2"/>
  <c r="E3948" i="2"/>
  <c r="D3948" i="2"/>
  <c r="K3948" i="2" s="1"/>
  <c r="C3948" i="2"/>
  <c r="I3947" i="2"/>
  <c r="P3947" i="2" s="1"/>
  <c r="H3947" i="2"/>
  <c r="O3947" i="2" s="1"/>
  <c r="G3947" i="2"/>
  <c r="N3947" i="2" s="1"/>
  <c r="F3947" i="2"/>
  <c r="E3947" i="2"/>
  <c r="D3947" i="2"/>
  <c r="C3947" i="2"/>
  <c r="J3947" i="2" s="1"/>
  <c r="I3946" i="2"/>
  <c r="P3946" i="2" s="1"/>
  <c r="H3946" i="2"/>
  <c r="O3946" i="2" s="1"/>
  <c r="G3946" i="2"/>
  <c r="N3946" i="2" s="1"/>
  <c r="F3946" i="2"/>
  <c r="M3946" i="2" s="1"/>
  <c r="E3946" i="2"/>
  <c r="D3946" i="2"/>
  <c r="C3946" i="2"/>
  <c r="I3945" i="2"/>
  <c r="P3945" i="2" s="1"/>
  <c r="H3945" i="2"/>
  <c r="G3945" i="2"/>
  <c r="F3945" i="2"/>
  <c r="E3945" i="2"/>
  <c r="D3945" i="2"/>
  <c r="C3945" i="2"/>
  <c r="I3944" i="2"/>
  <c r="P3944" i="2" s="1"/>
  <c r="H3944" i="2"/>
  <c r="O3944" i="2" s="1"/>
  <c r="G3944" i="2"/>
  <c r="F3944" i="2"/>
  <c r="E3944" i="2"/>
  <c r="D3944" i="2"/>
  <c r="C3944" i="2"/>
  <c r="I3943" i="2"/>
  <c r="P3943" i="2" s="1"/>
  <c r="H3943" i="2"/>
  <c r="O3943" i="2" s="1"/>
  <c r="G3943" i="2"/>
  <c r="N3943" i="2" s="1"/>
  <c r="F3943" i="2"/>
  <c r="E3943" i="2"/>
  <c r="D3943" i="2"/>
  <c r="C3943" i="2"/>
  <c r="I3942" i="2"/>
  <c r="P3942" i="2" s="1"/>
  <c r="H3942" i="2"/>
  <c r="G3942" i="2"/>
  <c r="N3942" i="2" s="1"/>
  <c r="F3942" i="2"/>
  <c r="M3942" i="2" s="1"/>
  <c r="E3942" i="2"/>
  <c r="D3942" i="2"/>
  <c r="C3942" i="2"/>
  <c r="I3941" i="2"/>
  <c r="P3941" i="2" s="1"/>
  <c r="H3941" i="2"/>
  <c r="G3941" i="2"/>
  <c r="F3941" i="2"/>
  <c r="E3941" i="2"/>
  <c r="L3941" i="2" s="1"/>
  <c r="D3941" i="2"/>
  <c r="C3941" i="2"/>
  <c r="I3940" i="2"/>
  <c r="P3940" i="2" s="1"/>
  <c r="H3940" i="2"/>
  <c r="O3940" i="2" s="1"/>
  <c r="G3940" i="2"/>
  <c r="F3940" i="2"/>
  <c r="E3940" i="2"/>
  <c r="D3940" i="2"/>
  <c r="K3940" i="2" s="1"/>
  <c r="C3940" i="2"/>
  <c r="I3939" i="2"/>
  <c r="P3939" i="2" s="1"/>
  <c r="H3939" i="2"/>
  <c r="O3939" i="2" s="1"/>
  <c r="G3939" i="2"/>
  <c r="N3939" i="2" s="1"/>
  <c r="F3939" i="2"/>
  <c r="E3939" i="2"/>
  <c r="D3939" i="2"/>
  <c r="C3939" i="2"/>
  <c r="J3939" i="2" s="1"/>
  <c r="I3938" i="2"/>
  <c r="P3938" i="2" s="1"/>
  <c r="H3938" i="2"/>
  <c r="O3938" i="2" s="1"/>
  <c r="G3938" i="2"/>
  <c r="N3938" i="2" s="1"/>
  <c r="F3938" i="2"/>
  <c r="M3938" i="2" s="1"/>
  <c r="E3938" i="2"/>
  <c r="D3938" i="2"/>
  <c r="C3938" i="2"/>
  <c r="I3937" i="2"/>
  <c r="P3937" i="2" s="1"/>
  <c r="H3937" i="2"/>
  <c r="G3937" i="2"/>
  <c r="F3937" i="2"/>
  <c r="E3937" i="2"/>
  <c r="D3937" i="2"/>
  <c r="C3937" i="2"/>
  <c r="I3936" i="2"/>
  <c r="P3936" i="2" s="1"/>
  <c r="H3936" i="2"/>
  <c r="O3936" i="2" s="1"/>
  <c r="G3936" i="2"/>
  <c r="F3936" i="2"/>
  <c r="E3936" i="2"/>
  <c r="D3936" i="2"/>
  <c r="C3936" i="2"/>
  <c r="I3935" i="2"/>
  <c r="P3935" i="2" s="1"/>
  <c r="H3935" i="2"/>
  <c r="O3935" i="2" s="1"/>
  <c r="G3935" i="2"/>
  <c r="N3935" i="2" s="1"/>
  <c r="F3935" i="2"/>
  <c r="E3935" i="2"/>
  <c r="D3935" i="2"/>
  <c r="C3935" i="2"/>
  <c r="I3934" i="2"/>
  <c r="P3934" i="2" s="1"/>
  <c r="H3934" i="2"/>
  <c r="G3934" i="2"/>
  <c r="N3934" i="2" s="1"/>
  <c r="F3934" i="2"/>
  <c r="M3934" i="2" s="1"/>
  <c r="E3934" i="2"/>
  <c r="D3934" i="2"/>
  <c r="C3934" i="2"/>
  <c r="I3933" i="2"/>
  <c r="P3933" i="2" s="1"/>
  <c r="H3933" i="2"/>
  <c r="G3933" i="2"/>
  <c r="F3933" i="2"/>
  <c r="E3933" i="2"/>
  <c r="L3933" i="2" s="1"/>
  <c r="D3933" i="2"/>
  <c r="C3933" i="2"/>
  <c r="I3932" i="2"/>
  <c r="P3932" i="2" s="1"/>
  <c r="H3932" i="2"/>
  <c r="O3932" i="2" s="1"/>
  <c r="G3932" i="2"/>
  <c r="F3932" i="2"/>
  <c r="E3932" i="2"/>
  <c r="D3932" i="2"/>
  <c r="K3932" i="2" s="1"/>
  <c r="C3932" i="2"/>
  <c r="I3931" i="2"/>
  <c r="P3931" i="2" s="1"/>
  <c r="H3931" i="2"/>
  <c r="O3931" i="2" s="1"/>
  <c r="G3931" i="2"/>
  <c r="N3931" i="2" s="1"/>
  <c r="F3931" i="2"/>
  <c r="E3931" i="2"/>
  <c r="D3931" i="2"/>
  <c r="C3931" i="2"/>
  <c r="J3931" i="2" s="1"/>
  <c r="I3930" i="2"/>
  <c r="P3930" i="2" s="1"/>
  <c r="H3930" i="2"/>
  <c r="O3930" i="2" s="1"/>
  <c r="G3930" i="2"/>
  <c r="N3930" i="2" s="1"/>
  <c r="F3930" i="2"/>
  <c r="M3930" i="2" s="1"/>
  <c r="E3930" i="2"/>
  <c r="D3930" i="2"/>
  <c r="C3930" i="2"/>
  <c r="I3929" i="2"/>
  <c r="P3929" i="2" s="1"/>
  <c r="H3929" i="2"/>
  <c r="G3929" i="2"/>
  <c r="F3929" i="2"/>
  <c r="E3929" i="2"/>
  <c r="D3929" i="2"/>
  <c r="C3929" i="2"/>
  <c r="I3928" i="2"/>
  <c r="P3928" i="2" s="1"/>
  <c r="H3928" i="2"/>
  <c r="O3928" i="2" s="1"/>
  <c r="G3928" i="2"/>
  <c r="F3928" i="2"/>
  <c r="E3928" i="2"/>
  <c r="D3928" i="2"/>
  <c r="C3928" i="2"/>
  <c r="I3927" i="2"/>
  <c r="P3927" i="2" s="1"/>
  <c r="H3927" i="2"/>
  <c r="O3927" i="2" s="1"/>
  <c r="G3927" i="2"/>
  <c r="N3927" i="2" s="1"/>
  <c r="F3927" i="2"/>
  <c r="E3927" i="2"/>
  <c r="D3927" i="2"/>
  <c r="C3927" i="2"/>
  <c r="I3926" i="2"/>
  <c r="P3926" i="2" s="1"/>
  <c r="H3926" i="2"/>
  <c r="G3926" i="2"/>
  <c r="N3926" i="2" s="1"/>
  <c r="F3926" i="2"/>
  <c r="M3926" i="2" s="1"/>
  <c r="E3926" i="2"/>
  <c r="D3926" i="2"/>
  <c r="C3926" i="2"/>
  <c r="I3925" i="2"/>
  <c r="P3925" i="2" s="1"/>
  <c r="H3925" i="2"/>
  <c r="G3925" i="2"/>
  <c r="F3925" i="2"/>
  <c r="E3925" i="2"/>
  <c r="L3925" i="2" s="1"/>
  <c r="D3925" i="2"/>
  <c r="C3925" i="2"/>
  <c r="I3924" i="2"/>
  <c r="P3924" i="2" s="1"/>
  <c r="H3924" i="2"/>
  <c r="O3924" i="2" s="1"/>
  <c r="G3924" i="2"/>
  <c r="F3924" i="2"/>
  <c r="E3924" i="2"/>
  <c r="D3924" i="2"/>
  <c r="K3924" i="2" s="1"/>
  <c r="C3924" i="2"/>
  <c r="I3923" i="2"/>
  <c r="P3923" i="2" s="1"/>
  <c r="H3923" i="2"/>
  <c r="O3923" i="2" s="1"/>
  <c r="G3923" i="2"/>
  <c r="N3923" i="2" s="1"/>
  <c r="F3923" i="2"/>
  <c r="E3923" i="2"/>
  <c r="D3923" i="2"/>
  <c r="C3923" i="2"/>
  <c r="J3923" i="2" s="1"/>
  <c r="I3922" i="2"/>
  <c r="P3922" i="2" s="1"/>
  <c r="H3922" i="2"/>
  <c r="O3922" i="2" s="1"/>
  <c r="G3922" i="2"/>
  <c r="N3922" i="2" s="1"/>
  <c r="F3922" i="2"/>
  <c r="M3922" i="2" s="1"/>
  <c r="E3922" i="2"/>
  <c r="D3922" i="2"/>
  <c r="C3922" i="2"/>
  <c r="I3921" i="2"/>
  <c r="P3921" i="2" s="1"/>
  <c r="H3921" i="2"/>
  <c r="G3921" i="2"/>
  <c r="F3921" i="2"/>
  <c r="E3921" i="2"/>
  <c r="D3921" i="2"/>
  <c r="C3921" i="2"/>
  <c r="I3920" i="2"/>
  <c r="P3920" i="2" s="1"/>
  <c r="H3920" i="2"/>
  <c r="O3920" i="2" s="1"/>
  <c r="G3920" i="2"/>
  <c r="F3920" i="2"/>
  <c r="E3920" i="2"/>
  <c r="D3920" i="2"/>
  <c r="C3920" i="2"/>
  <c r="I3919" i="2"/>
  <c r="P3919" i="2" s="1"/>
  <c r="H3919" i="2"/>
  <c r="O3919" i="2" s="1"/>
  <c r="G3919" i="2"/>
  <c r="N3919" i="2" s="1"/>
  <c r="F3919" i="2"/>
  <c r="E3919" i="2"/>
  <c r="D3919" i="2"/>
  <c r="C3919" i="2"/>
  <c r="I3918" i="2"/>
  <c r="P3918" i="2" s="1"/>
  <c r="H3918" i="2"/>
  <c r="G3918" i="2"/>
  <c r="N3918" i="2" s="1"/>
  <c r="F3918" i="2"/>
  <c r="M3918" i="2" s="1"/>
  <c r="E3918" i="2"/>
  <c r="D3918" i="2"/>
  <c r="C3918" i="2"/>
  <c r="I3917" i="2"/>
  <c r="P3917" i="2" s="1"/>
  <c r="H3917" i="2"/>
  <c r="G3917" i="2"/>
  <c r="F3917" i="2"/>
  <c r="E3917" i="2"/>
  <c r="L3917" i="2" s="1"/>
  <c r="D3917" i="2"/>
  <c r="C3917" i="2"/>
  <c r="I3916" i="2"/>
  <c r="P3916" i="2" s="1"/>
  <c r="H3916" i="2"/>
  <c r="O3916" i="2" s="1"/>
  <c r="G3916" i="2"/>
  <c r="F3916" i="2"/>
  <c r="E3916" i="2"/>
  <c r="D3916" i="2"/>
  <c r="K3916" i="2" s="1"/>
  <c r="C3916" i="2"/>
  <c r="I3915" i="2"/>
  <c r="P3915" i="2" s="1"/>
  <c r="H3915" i="2"/>
  <c r="O3915" i="2" s="1"/>
  <c r="G3915" i="2"/>
  <c r="N3915" i="2" s="1"/>
  <c r="F3915" i="2"/>
  <c r="E3915" i="2"/>
  <c r="D3915" i="2"/>
  <c r="C3915" i="2"/>
  <c r="J3915" i="2" s="1"/>
  <c r="I3914" i="2"/>
  <c r="P3914" i="2" s="1"/>
  <c r="H3914" i="2"/>
  <c r="O3914" i="2" s="1"/>
  <c r="G3914" i="2"/>
  <c r="F3914" i="2"/>
  <c r="M3914" i="2" s="1"/>
  <c r="E3914" i="2"/>
  <c r="D3914" i="2"/>
  <c r="C3914" i="2"/>
  <c r="I3913" i="2"/>
  <c r="P3913" i="2" s="1"/>
  <c r="H3913" i="2"/>
  <c r="G3913" i="2"/>
  <c r="F3913" i="2"/>
  <c r="E3913" i="2"/>
  <c r="D3913" i="2"/>
  <c r="C3913" i="2"/>
  <c r="I3912" i="2"/>
  <c r="P3912" i="2" s="1"/>
  <c r="H3912" i="2"/>
  <c r="O3912" i="2" s="1"/>
  <c r="G3912" i="2"/>
  <c r="F3912" i="2"/>
  <c r="E3912" i="2"/>
  <c r="D3912" i="2"/>
  <c r="C3912" i="2"/>
  <c r="I3911" i="2"/>
  <c r="P3911" i="2" s="1"/>
  <c r="H3911" i="2"/>
  <c r="O3911" i="2" s="1"/>
  <c r="G3911" i="2"/>
  <c r="N3911" i="2" s="1"/>
  <c r="F3911" i="2"/>
  <c r="E3911" i="2"/>
  <c r="D3911" i="2"/>
  <c r="C3911" i="2"/>
  <c r="I3910" i="2"/>
  <c r="P3910" i="2" s="1"/>
  <c r="H3910" i="2"/>
  <c r="O3910" i="2" s="1"/>
  <c r="G3910" i="2"/>
  <c r="N3910" i="2" s="1"/>
  <c r="F3910" i="2"/>
  <c r="M3910" i="2" s="1"/>
  <c r="E3910" i="2"/>
  <c r="D3910" i="2"/>
  <c r="C3910" i="2"/>
  <c r="I3909" i="2"/>
  <c r="P3909" i="2" s="1"/>
  <c r="H3909" i="2"/>
  <c r="G3909" i="2"/>
  <c r="F3909" i="2"/>
  <c r="E3909" i="2"/>
  <c r="L3909" i="2" s="1"/>
  <c r="D3909" i="2"/>
  <c r="C3909" i="2"/>
  <c r="I3908" i="2"/>
  <c r="P3908" i="2" s="1"/>
  <c r="H3908" i="2"/>
  <c r="O3908" i="2" s="1"/>
  <c r="G3908" i="2"/>
  <c r="F3908" i="2"/>
  <c r="E3908" i="2"/>
  <c r="D3908" i="2"/>
  <c r="K3908" i="2" s="1"/>
  <c r="C3908" i="2"/>
  <c r="I3907" i="2"/>
  <c r="P3907" i="2" s="1"/>
  <c r="H3907" i="2"/>
  <c r="O3907" i="2" s="1"/>
  <c r="G3907" i="2"/>
  <c r="N3907" i="2" s="1"/>
  <c r="F3907" i="2"/>
  <c r="E3907" i="2"/>
  <c r="D3907" i="2"/>
  <c r="C3907" i="2"/>
  <c r="J3907" i="2" s="1"/>
  <c r="I3906" i="2"/>
  <c r="P3906" i="2" s="1"/>
  <c r="H3906" i="2"/>
  <c r="O3906" i="2" s="1"/>
  <c r="G3906" i="2"/>
  <c r="N3906" i="2" s="1"/>
  <c r="F3906" i="2"/>
  <c r="M3906" i="2" s="1"/>
  <c r="E3906" i="2"/>
  <c r="D3906" i="2"/>
  <c r="C3906" i="2"/>
  <c r="I3905" i="2"/>
  <c r="P3905" i="2" s="1"/>
  <c r="H3905" i="2"/>
  <c r="G3905" i="2"/>
  <c r="F3905" i="2"/>
  <c r="E3905" i="2"/>
  <c r="D3905" i="2"/>
  <c r="C3905" i="2"/>
  <c r="I3904" i="2"/>
  <c r="P3904" i="2" s="1"/>
  <c r="H3904" i="2"/>
  <c r="O3904" i="2" s="1"/>
  <c r="G3904" i="2"/>
  <c r="F3904" i="2"/>
  <c r="E3904" i="2"/>
  <c r="D3904" i="2"/>
  <c r="C3904" i="2"/>
  <c r="I3903" i="2"/>
  <c r="P3903" i="2" s="1"/>
  <c r="H3903" i="2"/>
  <c r="O3903" i="2" s="1"/>
  <c r="G3903" i="2"/>
  <c r="N3903" i="2" s="1"/>
  <c r="F3903" i="2"/>
  <c r="E3903" i="2"/>
  <c r="D3903" i="2"/>
  <c r="C3903" i="2"/>
  <c r="I3902" i="2"/>
  <c r="P3902" i="2" s="1"/>
  <c r="H3902" i="2"/>
  <c r="O3902" i="2" s="1"/>
  <c r="G3902" i="2"/>
  <c r="N3902" i="2" s="1"/>
  <c r="F3902" i="2"/>
  <c r="M3902" i="2" s="1"/>
  <c r="E3902" i="2"/>
  <c r="D3902" i="2"/>
  <c r="C3902" i="2"/>
  <c r="I3901" i="2"/>
  <c r="P3901" i="2" s="1"/>
  <c r="H3901" i="2"/>
  <c r="G3901" i="2"/>
  <c r="F3901" i="2"/>
  <c r="E3901" i="2"/>
  <c r="L3901" i="2" s="1"/>
  <c r="D3901" i="2"/>
  <c r="C3901" i="2"/>
  <c r="I3900" i="2"/>
  <c r="P3900" i="2" s="1"/>
  <c r="H3900" i="2"/>
  <c r="O3900" i="2" s="1"/>
  <c r="G3900" i="2"/>
  <c r="F3900" i="2"/>
  <c r="E3900" i="2"/>
  <c r="D3900" i="2"/>
  <c r="K3900" i="2" s="1"/>
  <c r="C3900" i="2"/>
  <c r="I3899" i="2"/>
  <c r="P3899" i="2" s="1"/>
  <c r="H3899" i="2"/>
  <c r="O3899" i="2" s="1"/>
  <c r="G3899" i="2"/>
  <c r="N3899" i="2" s="1"/>
  <c r="F3899" i="2"/>
  <c r="E3899" i="2"/>
  <c r="D3899" i="2"/>
  <c r="C3899" i="2"/>
  <c r="J3899" i="2" s="1"/>
  <c r="I3898" i="2"/>
  <c r="P3898" i="2" s="1"/>
  <c r="H3898" i="2"/>
  <c r="O3898" i="2" s="1"/>
  <c r="G3898" i="2"/>
  <c r="N3898" i="2" s="1"/>
  <c r="F3898" i="2"/>
  <c r="M3898" i="2" s="1"/>
  <c r="E3898" i="2"/>
  <c r="D3898" i="2"/>
  <c r="C3898" i="2"/>
  <c r="I3897" i="2"/>
  <c r="P3897" i="2" s="1"/>
  <c r="H3897" i="2"/>
  <c r="G3897" i="2"/>
  <c r="F3897" i="2"/>
  <c r="E3897" i="2"/>
  <c r="D3897" i="2"/>
  <c r="C3897" i="2"/>
  <c r="I3896" i="2"/>
  <c r="P3896" i="2" s="1"/>
  <c r="H3896" i="2"/>
  <c r="O3896" i="2" s="1"/>
  <c r="G3896" i="2"/>
  <c r="F3896" i="2"/>
  <c r="E3896" i="2"/>
  <c r="D3896" i="2"/>
  <c r="C3896" i="2"/>
  <c r="I3895" i="2"/>
  <c r="P3895" i="2" s="1"/>
  <c r="H3895" i="2"/>
  <c r="O3895" i="2" s="1"/>
  <c r="G3895" i="2"/>
  <c r="N3895" i="2" s="1"/>
  <c r="F3895" i="2"/>
  <c r="E3895" i="2"/>
  <c r="D3895" i="2"/>
  <c r="C3895" i="2"/>
  <c r="I3894" i="2"/>
  <c r="P3894" i="2" s="1"/>
  <c r="H3894" i="2"/>
  <c r="O3894" i="2" s="1"/>
  <c r="G3894" i="2"/>
  <c r="N3894" i="2" s="1"/>
  <c r="F3894" i="2"/>
  <c r="M3894" i="2" s="1"/>
  <c r="E3894" i="2"/>
  <c r="D3894" i="2"/>
  <c r="C3894" i="2"/>
  <c r="I3893" i="2"/>
  <c r="P3893" i="2" s="1"/>
  <c r="H3893" i="2"/>
  <c r="G3893" i="2"/>
  <c r="F3893" i="2"/>
  <c r="E3893" i="2"/>
  <c r="L3893" i="2" s="1"/>
  <c r="D3893" i="2"/>
  <c r="C3893" i="2"/>
  <c r="I3892" i="2"/>
  <c r="P3892" i="2" s="1"/>
  <c r="H3892" i="2"/>
  <c r="O3892" i="2" s="1"/>
  <c r="G3892" i="2"/>
  <c r="F3892" i="2"/>
  <c r="E3892" i="2"/>
  <c r="D3892" i="2"/>
  <c r="K3892" i="2" s="1"/>
  <c r="C3892" i="2"/>
  <c r="I3891" i="2"/>
  <c r="P3891" i="2" s="1"/>
  <c r="H3891" i="2"/>
  <c r="G3891" i="2"/>
  <c r="N3891" i="2" s="1"/>
  <c r="F3891" i="2"/>
  <c r="E3891" i="2"/>
  <c r="D3891" i="2"/>
  <c r="C3891" i="2"/>
  <c r="J3891" i="2" s="1"/>
  <c r="I3890" i="2"/>
  <c r="P3890" i="2" s="1"/>
  <c r="H3890" i="2"/>
  <c r="O3890" i="2" s="1"/>
  <c r="G3890" i="2"/>
  <c r="F3890" i="2"/>
  <c r="M3890" i="2" s="1"/>
  <c r="E3890" i="2"/>
  <c r="D3890" i="2"/>
  <c r="C3890" i="2"/>
  <c r="I3889" i="2"/>
  <c r="P3889" i="2" s="1"/>
  <c r="H3889" i="2"/>
  <c r="G3889" i="2"/>
  <c r="F3889" i="2"/>
  <c r="E3889" i="2"/>
  <c r="D3889" i="2"/>
  <c r="C3889" i="2"/>
  <c r="I3888" i="2"/>
  <c r="P3888" i="2" s="1"/>
  <c r="H3888" i="2"/>
  <c r="O3888" i="2" s="1"/>
  <c r="G3888" i="2"/>
  <c r="F3888" i="2"/>
  <c r="E3888" i="2"/>
  <c r="D3888" i="2"/>
  <c r="C3888" i="2"/>
  <c r="I3887" i="2"/>
  <c r="P3887" i="2" s="1"/>
  <c r="H3887" i="2"/>
  <c r="O3887" i="2" s="1"/>
  <c r="G3887" i="2"/>
  <c r="N3887" i="2" s="1"/>
  <c r="F3887" i="2"/>
  <c r="E3887" i="2"/>
  <c r="D3887" i="2"/>
  <c r="C3887" i="2"/>
  <c r="I3886" i="2"/>
  <c r="P3886" i="2" s="1"/>
  <c r="H3886" i="2"/>
  <c r="G3886" i="2"/>
  <c r="N3886" i="2" s="1"/>
  <c r="F3886" i="2"/>
  <c r="M3886" i="2" s="1"/>
  <c r="E3886" i="2"/>
  <c r="D3886" i="2"/>
  <c r="C3886" i="2"/>
  <c r="I3885" i="2"/>
  <c r="P3885" i="2" s="1"/>
  <c r="H3885" i="2"/>
  <c r="G3885" i="2"/>
  <c r="F3885" i="2"/>
  <c r="E3885" i="2"/>
  <c r="L3885" i="2" s="1"/>
  <c r="D3885" i="2"/>
  <c r="C3885" i="2"/>
  <c r="I494" i="2"/>
  <c r="P494" i="2" s="1"/>
  <c r="H494" i="2"/>
  <c r="G494" i="2"/>
  <c r="F494" i="2"/>
  <c r="E494" i="2"/>
  <c r="D494" i="2"/>
  <c r="K494" i="2" s="1"/>
  <c r="C494" i="2"/>
  <c r="I3884" i="2"/>
  <c r="P3884" i="2" s="1"/>
  <c r="H3884" i="2"/>
  <c r="G3884" i="2"/>
  <c r="N3884" i="2" s="1"/>
  <c r="F3884" i="2"/>
  <c r="E3884" i="2"/>
  <c r="D3884" i="2"/>
  <c r="C3884" i="2"/>
  <c r="J3884" i="2" s="1"/>
  <c r="I3883" i="2"/>
  <c r="P3883" i="2" s="1"/>
  <c r="H3883" i="2"/>
  <c r="O3883" i="2" s="1"/>
  <c r="G3883" i="2"/>
  <c r="F3883" i="2"/>
  <c r="M3883" i="2" s="1"/>
  <c r="E3883" i="2"/>
  <c r="D3883" i="2"/>
  <c r="C3883" i="2"/>
  <c r="I3882" i="2"/>
  <c r="P3882" i="2" s="1"/>
  <c r="H3882" i="2"/>
  <c r="G3882" i="2"/>
  <c r="F3882" i="2"/>
  <c r="E3882" i="2"/>
  <c r="D3882" i="2"/>
  <c r="C3882" i="2"/>
  <c r="I3881" i="2"/>
  <c r="P3881" i="2" s="1"/>
  <c r="H3881" i="2"/>
  <c r="O3881" i="2" s="1"/>
  <c r="G3881" i="2"/>
  <c r="F3881" i="2"/>
  <c r="E3881" i="2"/>
  <c r="D3881" i="2"/>
  <c r="C3881" i="2"/>
  <c r="I3880" i="2"/>
  <c r="P3880" i="2" s="1"/>
  <c r="H3880" i="2"/>
  <c r="O3880" i="2" s="1"/>
  <c r="G3880" i="2"/>
  <c r="N3880" i="2" s="1"/>
  <c r="F3880" i="2"/>
  <c r="E3880" i="2"/>
  <c r="D3880" i="2"/>
  <c r="C3880" i="2"/>
  <c r="I3879" i="2"/>
  <c r="P3879" i="2" s="1"/>
  <c r="H3879" i="2"/>
  <c r="G3879" i="2"/>
  <c r="N3879" i="2" s="1"/>
  <c r="F3879" i="2"/>
  <c r="M3879" i="2" s="1"/>
  <c r="E3879" i="2"/>
  <c r="D3879" i="2"/>
  <c r="C3879" i="2"/>
  <c r="I3878" i="2"/>
  <c r="P3878" i="2" s="1"/>
  <c r="H3878" i="2"/>
  <c r="G3878" i="2"/>
  <c r="F3878" i="2"/>
  <c r="E3878" i="2"/>
  <c r="L3878" i="2" s="1"/>
  <c r="D3878" i="2"/>
  <c r="C3878" i="2"/>
  <c r="I3877" i="2"/>
  <c r="P3877" i="2" s="1"/>
  <c r="H3877" i="2"/>
  <c r="O3877" i="2" s="1"/>
  <c r="G3877" i="2"/>
  <c r="F3877" i="2"/>
  <c r="E3877" i="2"/>
  <c r="D3877" i="2"/>
  <c r="K3877" i="2" s="1"/>
  <c r="C3877" i="2"/>
  <c r="I3876" i="2"/>
  <c r="P3876" i="2" s="1"/>
  <c r="H3876" i="2"/>
  <c r="G3876" i="2"/>
  <c r="N3876" i="2" s="1"/>
  <c r="F3876" i="2"/>
  <c r="E3876" i="2"/>
  <c r="D3876" i="2"/>
  <c r="C3876" i="2"/>
  <c r="J3876" i="2" s="1"/>
  <c r="I3875" i="2"/>
  <c r="P3875" i="2" s="1"/>
  <c r="H3875" i="2"/>
  <c r="O3875" i="2" s="1"/>
  <c r="G3875" i="2"/>
  <c r="F3875" i="2"/>
  <c r="M3875" i="2" s="1"/>
  <c r="E3875" i="2"/>
  <c r="D3875" i="2"/>
  <c r="C3875" i="2"/>
  <c r="I3874" i="2"/>
  <c r="P3874" i="2" s="1"/>
  <c r="H3874" i="2"/>
  <c r="G3874" i="2"/>
  <c r="F3874" i="2"/>
  <c r="E3874" i="2"/>
  <c r="D3874" i="2"/>
  <c r="C3874" i="2"/>
  <c r="I3873" i="2"/>
  <c r="P3873" i="2" s="1"/>
  <c r="H3873" i="2"/>
  <c r="O3873" i="2" s="1"/>
  <c r="G3873" i="2"/>
  <c r="F3873" i="2"/>
  <c r="E3873" i="2"/>
  <c r="D3873" i="2"/>
  <c r="C3873" i="2"/>
  <c r="I3872" i="2"/>
  <c r="P3872" i="2" s="1"/>
  <c r="H3872" i="2"/>
  <c r="O3872" i="2" s="1"/>
  <c r="G3872" i="2"/>
  <c r="N3872" i="2" s="1"/>
  <c r="F3872" i="2"/>
  <c r="E3872" i="2"/>
  <c r="D3872" i="2"/>
  <c r="C3872" i="2"/>
  <c r="I3871" i="2"/>
  <c r="P3871" i="2" s="1"/>
  <c r="H3871" i="2"/>
  <c r="G3871" i="2"/>
  <c r="N3871" i="2" s="1"/>
  <c r="F3871" i="2"/>
  <c r="M3871" i="2" s="1"/>
  <c r="E3871" i="2"/>
  <c r="D3871" i="2"/>
  <c r="C3871" i="2"/>
  <c r="I3870" i="2"/>
  <c r="P3870" i="2" s="1"/>
  <c r="H3870" i="2"/>
  <c r="G3870" i="2"/>
  <c r="F3870" i="2"/>
  <c r="E3870" i="2"/>
  <c r="L3870" i="2" s="1"/>
  <c r="D3870" i="2"/>
  <c r="C3870" i="2"/>
  <c r="I3869" i="2"/>
  <c r="P3869" i="2" s="1"/>
  <c r="H3869" i="2"/>
  <c r="O3869" i="2" s="1"/>
  <c r="G3869" i="2"/>
  <c r="F3869" i="2"/>
  <c r="E3869" i="2"/>
  <c r="D3869" i="2"/>
  <c r="K3869" i="2" s="1"/>
  <c r="C3869" i="2"/>
  <c r="I3868" i="2"/>
  <c r="P3868" i="2" s="1"/>
  <c r="H3868" i="2"/>
  <c r="G3868" i="2"/>
  <c r="N3868" i="2" s="1"/>
  <c r="F3868" i="2"/>
  <c r="E3868" i="2"/>
  <c r="D3868" i="2"/>
  <c r="C3868" i="2"/>
  <c r="J3868" i="2" s="1"/>
  <c r="I3867" i="2"/>
  <c r="P3867" i="2" s="1"/>
  <c r="H3867" i="2"/>
  <c r="O3867" i="2" s="1"/>
  <c r="G3867" i="2"/>
  <c r="F3867" i="2"/>
  <c r="M3867" i="2" s="1"/>
  <c r="E3867" i="2"/>
  <c r="D3867" i="2"/>
  <c r="C3867" i="2"/>
  <c r="I3866" i="2"/>
  <c r="P3866" i="2" s="1"/>
  <c r="H3866" i="2"/>
  <c r="G3866" i="2"/>
  <c r="F3866" i="2"/>
  <c r="E3866" i="2"/>
  <c r="D3866" i="2"/>
  <c r="C3866" i="2"/>
  <c r="I3865" i="2"/>
  <c r="P3865" i="2" s="1"/>
  <c r="H3865" i="2"/>
  <c r="O3865" i="2" s="1"/>
  <c r="G3865" i="2"/>
  <c r="F3865" i="2"/>
  <c r="E3865" i="2"/>
  <c r="D3865" i="2"/>
  <c r="C3865" i="2"/>
  <c r="I3864" i="2"/>
  <c r="P3864" i="2" s="1"/>
  <c r="H3864" i="2"/>
  <c r="O3864" i="2" s="1"/>
  <c r="G3864" i="2"/>
  <c r="N3864" i="2" s="1"/>
  <c r="F3864" i="2"/>
  <c r="E3864" i="2"/>
  <c r="D3864" i="2"/>
  <c r="C3864" i="2"/>
  <c r="I3863" i="2"/>
  <c r="P3863" i="2" s="1"/>
  <c r="H3863" i="2"/>
  <c r="G3863" i="2"/>
  <c r="N3863" i="2" s="1"/>
  <c r="F3863" i="2"/>
  <c r="M3863" i="2" s="1"/>
  <c r="E3863" i="2"/>
  <c r="D3863" i="2"/>
  <c r="C3863" i="2"/>
  <c r="I3862" i="2"/>
  <c r="P3862" i="2" s="1"/>
  <c r="H3862" i="2"/>
  <c r="G3862" i="2"/>
  <c r="F3862" i="2"/>
  <c r="E3862" i="2"/>
  <c r="L3862" i="2" s="1"/>
  <c r="D3862" i="2"/>
  <c r="C3862" i="2"/>
  <c r="I3861" i="2"/>
  <c r="P3861" i="2" s="1"/>
  <c r="H3861" i="2"/>
  <c r="O3861" i="2" s="1"/>
  <c r="G3861" i="2"/>
  <c r="F3861" i="2"/>
  <c r="E3861" i="2"/>
  <c r="D3861" i="2"/>
  <c r="K3861" i="2" s="1"/>
  <c r="C3861" i="2"/>
  <c r="I3860" i="2"/>
  <c r="P3860" i="2" s="1"/>
  <c r="H3860" i="2"/>
  <c r="G3860" i="2"/>
  <c r="N3860" i="2" s="1"/>
  <c r="F3860" i="2"/>
  <c r="E3860" i="2"/>
  <c r="D3860" i="2"/>
  <c r="C3860" i="2"/>
  <c r="J3860" i="2" s="1"/>
  <c r="I3859" i="2"/>
  <c r="P3859" i="2" s="1"/>
  <c r="H3859" i="2"/>
  <c r="O3859" i="2" s="1"/>
  <c r="G3859" i="2"/>
  <c r="F3859" i="2"/>
  <c r="M3859" i="2" s="1"/>
  <c r="E3859" i="2"/>
  <c r="D3859" i="2"/>
  <c r="C3859" i="2"/>
  <c r="I3858" i="2"/>
  <c r="P3858" i="2" s="1"/>
  <c r="H3858" i="2"/>
  <c r="G3858" i="2"/>
  <c r="F3858" i="2"/>
  <c r="E3858" i="2"/>
  <c r="D3858" i="2"/>
  <c r="C3858" i="2"/>
  <c r="I3857" i="2"/>
  <c r="P3857" i="2" s="1"/>
  <c r="H3857" i="2"/>
  <c r="O3857" i="2" s="1"/>
  <c r="G3857" i="2"/>
  <c r="F3857" i="2"/>
  <c r="E3857" i="2"/>
  <c r="D3857" i="2"/>
  <c r="C3857" i="2"/>
  <c r="I3856" i="2"/>
  <c r="P3856" i="2" s="1"/>
  <c r="H3856" i="2"/>
  <c r="O3856" i="2" s="1"/>
  <c r="G3856" i="2"/>
  <c r="N3856" i="2" s="1"/>
  <c r="F3856" i="2"/>
  <c r="E3856" i="2"/>
  <c r="D3856" i="2"/>
  <c r="C3856" i="2"/>
  <c r="I3855" i="2"/>
  <c r="P3855" i="2" s="1"/>
  <c r="H3855" i="2"/>
  <c r="G3855" i="2"/>
  <c r="N3855" i="2" s="1"/>
  <c r="F3855" i="2"/>
  <c r="M3855" i="2" s="1"/>
  <c r="E3855" i="2"/>
  <c r="D3855" i="2"/>
  <c r="C3855" i="2"/>
  <c r="I3854" i="2"/>
  <c r="P3854" i="2" s="1"/>
  <c r="H3854" i="2"/>
  <c r="G3854" i="2"/>
  <c r="F3854" i="2"/>
  <c r="E3854" i="2"/>
  <c r="L3854" i="2" s="1"/>
  <c r="D3854" i="2"/>
  <c r="C3854" i="2"/>
  <c r="I3853" i="2"/>
  <c r="P3853" i="2" s="1"/>
  <c r="H3853" i="2"/>
  <c r="O3853" i="2" s="1"/>
  <c r="G3853" i="2"/>
  <c r="F3853" i="2"/>
  <c r="E3853" i="2"/>
  <c r="D3853" i="2"/>
  <c r="K3853" i="2" s="1"/>
  <c r="C3853" i="2"/>
  <c r="I493" i="2"/>
  <c r="P493" i="2" s="1"/>
  <c r="H493" i="2"/>
  <c r="G493" i="2"/>
  <c r="F493" i="2"/>
  <c r="E493" i="2"/>
  <c r="D493" i="2"/>
  <c r="C493" i="2"/>
  <c r="J493" i="2" s="1"/>
  <c r="I492" i="2"/>
  <c r="P492" i="2" s="1"/>
  <c r="H492" i="2"/>
  <c r="O492" i="2" s="1"/>
  <c r="G492" i="2"/>
  <c r="F492" i="2"/>
  <c r="E492" i="2"/>
  <c r="D492" i="2"/>
  <c r="C492" i="2"/>
  <c r="I3852" i="2"/>
  <c r="P3852" i="2" s="1"/>
  <c r="H3852" i="2"/>
  <c r="G3852" i="2"/>
  <c r="F3852" i="2"/>
  <c r="E3852" i="2"/>
  <c r="D3852" i="2"/>
  <c r="C3852" i="2"/>
  <c r="I3851" i="2"/>
  <c r="P3851" i="2" s="1"/>
  <c r="H3851" i="2"/>
  <c r="O3851" i="2" s="1"/>
  <c r="G3851" i="2"/>
  <c r="F3851" i="2"/>
  <c r="E3851" i="2"/>
  <c r="D3851" i="2"/>
  <c r="C3851" i="2"/>
  <c r="I3850" i="2"/>
  <c r="P3850" i="2" s="1"/>
  <c r="H3850" i="2"/>
  <c r="O3850" i="2" s="1"/>
  <c r="G3850" i="2"/>
  <c r="N3850" i="2" s="1"/>
  <c r="F3850" i="2"/>
  <c r="E3850" i="2"/>
  <c r="D3850" i="2"/>
  <c r="C3850" i="2"/>
  <c r="I3849" i="2"/>
  <c r="P3849" i="2" s="1"/>
  <c r="H3849" i="2"/>
  <c r="G3849" i="2"/>
  <c r="N3849" i="2" s="1"/>
  <c r="F3849" i="2"/>
  <c r="M3849" i="2" s="1"/>
  <c r="E3849" i="2"/>
  <c r="D3849" i="2"/>
  <c r="C3849" i="2"/>
  <c r="I3848" i="2"/>
  <c r="P3848" i="2" s="1"/>
  <c r="H3848" i="2"/>
  <c r="G3848" i="2"/>
  <c r="F3848" i="2"/>
  <c r="E3848" i="2"/>
  <c r="L3848" i="2" s="1"/>
  <c r="D3848" i="2"/>
  <c r="C3848" i="2"/>
  <c r="I3847" i="2"/>
  <c r="P3847" i="2" s="1"/>
  <c r="H3847" i="2"/>
  <c r="O3847" i="2" s="1"/>
  <c r="G3847" i="2"/>
  <c r="F3847" i="2"/>
  <c r="E3847" i="2"/>
  <c r="D3847" i="2"/>
  <c r="K3847" i="2" s="1"/>
  <c r="C3847" i="2"/>
  <c r="I3846" i="2"/>
  <c r="P3846" i="2" s="1"/>
  <c r="H3846" i="2"/>
  <c r="G3846" i="2"/>
  <c r="N3846" i="2" s="1"/>
  <c r="F3846" i="2"/>
  <c r="E3846" i="2"/>
  <c r="D3846" i="2"/>
  <c r="C3846" i="2"/>
  <c r="J3846" i="2" s="1"/>
  <c r="I3845" i="2"/>
  <c r="P3845" i="2" s="1"/>
  <c r="H3845" i="2"/>
  <c r="O3845" i="2" s="1"/>
  <c r="G3845" i="2"/>
  <c r="F3845" i="2"/>
  <c r="M3845" i="2" s="1"/>
  <c r="E3845" i="2"/>
  <c r="D3845" i="2"/>
  <c r="C3845" i="2"/>
  <c r="I3844" i="2"/>
  <c r="P3844" i="2" s="1"/>
  <c r="H3844" i="2"/>
  <c r="G3844" i="2"/>
  <c r="F3844" i="2"/>
  <c r="E3844" i="2"/>
  <c r="D3844" i="2"/>
  <c r="C3844" i="2"/>
  <c r="I3843" i="2"/>
  <c r="P3843" i="2" s="1"/>
  <c r="H3843" i="2"/>
  <c r="O3843" i="2" s="1"/>
  <c r="G3843" i="2"/>
  <c r="F3843" i="2"/>
  <c r="E3843" i="2"/>
  <c r="D3843" i="2"/>
  <c r="C3843" i="2"/>
  <c r="I3842" i="2"/>
  <c r="P3842" i="2" s="1"/>
  <c r="H3842" i="2"/>
  <c r="O3842" i="2" s="1"/>
  <c r="G3842" i="2"/>
  <c r="N3842" i="2" s="1"/>
  <c r="F3842" i="2"/>
  <c r="E3842" i="2"/>
  <c r="D3842" i="2"/>
  <c r="C3842" i="2"/>
  <c r="I3841" i="2"/>
  <c r="P3841" i="2" s="1"/>
  <c r="H3841" i="2"/>
  <c r="G3841" i="2"/>
  <c r="N3841" i="2" s="1"/>
  <c r="F3841" i="2"/>
  <c r="M3841" i="2" s="1"/>
  <c r="E3841" i="2"/>
  <c r="D3841" i="2"/>
  <c r="C3841" i="2"/>
  <c r="I3840" i="2"/>
  <c r="P3840" i="2" s="1"/>
  <c r="H3840" i="2"/>
  <c r="G3840" i="2"/>
  <c r="F3840" i="2"/>
  <c r="E3840" i="2"/>
  <c r="L3840" i="2" s="1"/>
  <c r="D3840" i="2"/>
  <c r="C3840" i="2"/>
  <c r="I3839" i="2"/>
  <c r="P3839" i="2" s="1"/>
  <c r="H3839" i="2"/>
  <c r="O3839" i="2" s="1"/>
  <c r="G3839" i="2"/>
  <c r="F3839" i="2"/>
  <c r="E3839" i="2"/>
  <c r="D3839" i="2"/>
  <c r="K3839" i="2" s="1"/>
  <c r="C3839" i="2"/>
  <c r="I3838" i="2"/>
  <c r="P3838" i="2" s="1"/>
  <c r="H3838" i="2"/>
  <c r="G3838" i="2"/>
  <c r="N3838" i="2" s="1"/>
  <c r="F3838" i="2"/>
  <c r="E3838" i="2"/>
  <c r="D3838" i="2"/>
  <c r="C3838" i="2"/>
  <c r="J3838" i="2" s="1"/>
  <c r="I3837" i="2"/>
  <c r="P3837" i="2" s="1"/>
  <c r="H3837" i="2"/>
  <c r="G3837" i="2"/>
  <c r="F3837" i="2"/>
  <c r="M3837" i="2" s="1"/>
  <c r="E3837" i="2"/>
  <c r="D3837" i="2"/>
  <c r="C3837" i="2"/>
  <c r="I3836" i="2"/>
  <c r="P3836" i="2" s="1"/>
  <c r="H3836" i="2"/>
  <c r="G3836" i="2"/>
  <c r="F3836" i="2"/>
  <c r="E3836" i="2"/>
  <c r="D3836" i="2"/>
  <c r="C3836" i="2"/>
  <c r="I3835" i="2"/>
  <c r="P3835" i="2" s="1"/>
  <c r="H3835" i="2"/>
  <c r="O3835" i="2" s="1"/>
  <c r="G3835" i="2"/>
  <c r="F3835" i="2"/>
  <c r="E3835" i="2"/>
  <c r="D3835" i="2"/>
  <c r="C3835" i="2"/>
  <c r="I3834" i="2"/>
  <c r="P3834" i="2" s="1"/>
  <c r="H3834" i="2"/>
  <c r="O3834" i="2" s="1"/>
  <c r="G3834" i="2"/>
  <c r="N3834" i="2" s="1"/>
  <c r="F3834" i="2"/>
  <c r="E3834" i="2"/>
  <c r="D3834" i="2"/>
  <c r="C3834" i="2"/>
  <c r="I3833" i="2"/>
  <c r="P3833" i="2" s="1"/>
  <c r="H3833" i="2"/>
  <c r="O3833" i="2" s="1"/>
  <c r="G3833" i="2"/>
  <c r="N3833" i="2" s="1"/>
  <c r="F3833" i="2"/>
  <c r="M3833" i="2" s="1"/>
  <c r="E3833" i="2"/>
  <c r="D3833" i="2"/>
  <c r="C3833" i="2"/>
  <c r="I3832" i="2"/>
  <c r="P3832" i="2" s="1"/>
  <c r="H3832" i="2"/>
  <c r="G3832" i="2"/>
  <c r="F3832" i="2"/>
  <c r="E3832" i="2"/>
  <c r="L3832" i="2" s="1"/>
  <c r="D3832" i="2"/>
  <c r="C3832" i="2"/>
  <c r="I3831" i="2"/>
  <c r="P3831" i="2" s="1"/>
  <c r="H3831" i="2"/>
  <c r="O3831" i="2" s="1"/>
  <c r="G3831" i="2"/>
  <c r="F3831" i="2"/>
  <c r="E3831" i="2"/>
  <c r="D3831" i="2"/>
  <c r="K3831" i="2" s="1"/>
  <c r="C3831" i="2"/>
  <c r="I491" i="2"/>
  <c r="P491" i="2" s="1"/>
  <c r="H491" i="2"/>
  <c r="G491" i="2"/>
  <c r="F491" i="2"/>
  <c r="E491" i="2"/>
  <c r="D491" i="2"/>
  <c r="C491" i="2"/>
  <c r="J491" i="2" s="1"/>
  <c r="I3830" i="2"/>
  <c r="P3830" i="2" s="1"/>
  <c r="H3830" i="2"/>
  <c r="G3830" i="2"/>
  <c r="F3830" i="2"/>
  <c r="M3830" i="2" s="1"/>
  <c r="E3830" i="2"/>
  <c r="D3830" i="2"/>
  <c r="C3830" i="2"/>
  <c r="I490" i="2"/>
  <c r="P490" i="2" s="1"/>
  <c r="H490" i="2"/>
  <c r="G490" i="2"/>
  <c r="F490" i="2"/>
  <c r="E490" i="2"/>
  <c r="D490" i="2"/>
  <c r="C490" i="2"/>
  <c r="I3829" i="2"/>
  <c r="P3829" i="2" s="1"/>
  <c r="H3829" i="2"/>
  <c r="O3829" i="2" s="1"/>
  <c r="G3829" i="2"/>
  <c r="F3829" i="2"/>
  <c r="E3829" i="2"/>
  <c r="D3829" i="2"/>
  <c r="C3829" i="2"/>
  <c r="I3828" i="2"/>
  <c r="P3828" i="2" s="1"/>
  <c r="H3828" i="2"/>
  <c r="O3828" i="2" s="1"/>
  <c r="G3828" i="2"/>
  <c r="N3828" i="2" s="1"/>
  <c r="F3828" i="2"/>
  <c r="E3828" i="2"/>
  <c r="D3828" i="2"/>
  <c r="C3828" i="2"/>
  <c r="I3827" i="2"/>
  <c r="P3827" i="2" s="1"/>
  <c r="H3827" i="2"/>
  <c r="G3827" i="2"/>
  <c r="N3827" i="2" s="1"/>
  <c r="F3827" i="2"/>
  <c r="M3827" i="2" s="1"/>
  <c r="E3827" i="2"/>
  <c r="D3827" i="2"/>
  <c r="C3827" i="2"/>
  <c r="I3826" i="2"/>
  <c r="P3826" i="2" s="1"/>
  <c r="H3826" i="2"/>
  <c r="G3826" i="2"/>
  <c r="F3826" i="2"/>
  <c r="E3826" i="2"/>
  <c r="L3826" i="2" s="1"/>
  <c r="D3826" i="2"/>
  <c r="C3826" i="2"/>
  <c r="I3825" i="2"/>
  <c r="P3825" i="2" s="1"/>
  <c r="H3825" i="2"/>
  <c r="O3825" i="2" s="1"/>
  <c r="G3825" i="2"/>
  <c r="F3825" i="2"/>
  <c r="E3825" i="2"/>
  <c r="D3825" i="2"/>
  <c r="K3825" i="2" s="1"/>
  <c r="C3825" i="2"/>
  <c r="I3824" i="2"/>
  <c r="P3824" i="2" s="1"/>
  <c r="H3824" i="2"/>
  <c r="G3824" i="2"/>
  <c r="N3824" i="2" s="1"/>
  <c r="F3824" i="2"/>
  <c r="E3824" i="2"/>
  <c r="D3824" i="2"/>
  <c r="C3824" i="2"/>
  <c r="J3824" i="2" s="1"/>
  <c r="I3823" i="2"/>
  <c r="P3823" i="2" s="1"/>
  <c r="H3823" i="2"/>
  <c r="G3823" i="2"/>
  <c r="F3823" i="2"/>
  <c r="M3823" i="2" s="1"/>
  <c r="E3823" i="2"/>
  <c r="D3823" i="2"/>
  <c r="C3823" i="2"/>
  <c r="I3822" i="2"/>
  <c r="P3822" i="2" s="1"/>
  <c r="H3822" i="2"/>
  <c r="G3822" i="2"/>
  <c r="F3822" i="2"/>
  <c r="E3822" i="2"/>
  <c r="D3822" i="2"/>
  <c r="C3822" i="2"/>
  <c r="I3821" i="2"/>
  <c r="P3821" i="2" s="1"/>
  <c r="H3821" i="2"/>
  <c r="O3821" i="2" s="1"/>
  <c r="G3821" i="2"/>
  <c r="F3821" i="2"/>
  <c r="E3821" i="2"/>
  <c r="D3821" i="2"/>
  <c r="C3821" i="2"/>
  <c r="I3820" i="2"/>
  <c r="P3820" i="2" s="1"/>
  <c r="H3820" i="2"/>
  <c r="O3820" i="2" s="1"/>
  <c r="G3820" i="2"/>
  <c r="N3820" i="2" s="1"/>
  <c r="F3820" i="2"/>
  <c r="E3820" i="2"/>
  <c r="D3820" i="2"/>
  <c r="C3820" i="2"/>
  <c r="I3819" i="2"/>
  <c r="P3819" i="2" s="1"/>
  <c r="H3819" i="2"/>
  <c r="G3819" i="2"/>
  <c r="N3819" i="2" s="1"/>
  <c r="F3819" i="2"/>
  <c r="M3819" i="2" s="1"/>
  <c r="E3819" i="2"/>
  <c r="D3819" i="2"/>
  <c r="C3819" i="2"/>
  <c r="I3818" i="2"/>
  <c r="P3818" i="2" s="1"/>
  <c r="H3818" i="2"/>
  <c r="G3818" i="2"/>
  <c r="F3818" i="2"/>
  <c r="E3818" i="2"/>
  <c r="L3818" i="2" s="1"/>
  <c r="D3818" i="2"/>
  <c r="C3818" i="2"/>
  <c r="I3817" i="2"/>
  <c r="P3817" i="2" s="1"/>
  <c r="H3817" i="2"/>
  <c r="O3817" i="2" s="1"/>
  <c r="G3817" i="2"/>
  <c r="F3817" i="2"/>
  <c r="E3817" i="2"/>
  <c r="D3817" i="2"/>
  <c r="K3817" i="2" s="1"/>
  <c r="C3817" i="2"/>
  <c r="I3816" i="2"/>
  <c r="P3816" i="2" s="1"/>
  <c r="H3816" i="2"/>
  <c r="O3816" i="2" s="1"/>
  <c r="G3816" i="2"/>
  <c r="N3816" i="2" s="1"/>
  <c r="F3816" i="2"/>
  <c r="E3816" i="2"/>
  <c r="D3816" i="2"/>
  <c r="C3816" i="2"/>
  <c r="J3816" i="2" s="1"/>
  <c r="I3815" i="2"/>
  <c r="P3815" i="2" s="1"/>
  <c r="H3815" i="2"/>
  <c r="G3815" i="2"/>
  <c r="F3815" i="2"/>
  <c r="M3815" i="2" s="1"/>
  <c r="E3815" i="2"/>
  <c r="D3815" i="2"/>
  <c r="C3815" i="2"/>
  <c r="I3814" i="2"/>
  <c r="P3814" i="2" s="1"/>
  <c r="H3814" i="2"/>
  <c r="G3814" i="2"/>
  <c r="F3814" i="2"/>
  <c r="E3814" i="2"/>
  <c r="D3814" i="2"/>
  <c r="C3814" i="2"/>
  <c r="I3813" i="2"/>
  <c r="P3813" i="2" s="1"/>
  <c r="H3813" i="2"/>
  <c r="O3813" i="2" s="1"/>
  <c r="G3813" i="2"/>
  <c r="F3813" i="2"/>
  <c r="E3813" i="2"/>
  <c r="D3813" i="2"/>
  <c r="C3813" i="2"/>
  <c r="I3812" i="2"/>
  <c r="P3812" i="2" s="1"/>
  <c r="H3812" i="2"/>
  <c r="O3812" i="2" s="1"/>
  <c r="G3812" i="2"/>
  <c r="N3812" i="2" s="1"/>
  <c r="F3812" i="2"/>
  <c r="E3812" i="2"/>
  <c r="D3812" i="2"/>
  <c r="C3812" i="2"/>
  <c r="I3811" i="2"/>
  <c r="P3811" i="2" s="1"/>
  <c r="H3811" i="2"/>
  <c r="G3811" i="2"/>
  <c r="N3811" i="2" s="1"/>
  <c r="F3811" i="2"/>
  <c r="M3811" i="2" s="1"/>
  <c r="E3811" i="2"/>
  <c r="D3811" i="2"/>
  <c r="C3811" i="2"/>
  <c r="I3810" i="2"/>
  <c r="P3810" i="2" s="1"/>
  <c r="H3810" i="2"/>
  <c r="G3810" i="2"/>
  <c r="F3810" i="2"/>
  <c r="E3810" i="2"/>
  <c r="L3810" i="2" s="1"/>
  <c r="D3810" i="2"/>
  <c r="C3810" i="2"/>
  <c r="I3809" i="2"/>
  <c r="P3809" i="2" s="1"/>
  <c r="H3809" i="2"/>
  <c r="O3809" i="2" s="1"/>
  <c r="G3809" i="2"/>
  <c r="F3809" i="2"/>
  <c r="E3809" i="2"/>
  <c r="D3809" i="2"/>
  <c r="K3809" i="2" s="1"/>
  <c r="C3809" i="2"/>
  <c r="I3808" i="2"/>
  <c r="P3808" i="2" s="1"/>
  <c r="H3808" i="2"/>
  <c r="O3808" i="2" s="1"/>
  <c r="G3808" i="2"/>
  <c r="N3808" i="2" s="1"/>
  <c r="F3808" i="2"/>
  <c r="E3808" i="2"/>
  <c r="D3808" i="2"/>
  <c r="C3808" i="2"/>
  <c r="J3808" i="2" s="1"/>
  <c r="I3807" i="2"/>
  <c r="P3807" i="2" s="1"/>
  <c r="H3807" i="2"/>
  <c r="G3807" i="2"/>
  <c r="F3807" i="2"/>
  <c r="M3807" i="2" s="1"/>
  <c r="E3807" i="2"/>
  <c r="D3807" i="2"/>
  <c r="C3807" i="2"/>
  <c r="I3806" i="2"/>
  <c r="P3806" i="2" s="1"/>
  <c r="H3806" i="2"/>
  <c r="G3806" i="2"/>
  <c r="F3806" i="2"/>
  <c r="E3806" i="2"/>
  <c r="D3806" i="2"/>
  <c r="C3806" i="2"/>
  <c r="I3805" i="2"/>
  <c r="P3805" i="2" s="1"/>
  <c r="H3805" i="2"/>
  <c r="O3805" i="2" s="1"/>
  <c r="G3805" i="2"/>
  <c r="F3805" i="2"/>
  <c r="E3805" i="2"/>
  <c r="D3805" i="2"/>
  <c r="C3805" i="2"/>
  <c r="I3804" i="2"/>
  <c r="P3804" i="2" s="1"/>
  <c r="H3804" i="2"/>
  <c r="O3804" i="2" s="1"/>
  <c r="G3804" i="2"/>
  <c r="N3804" i="2" s="1"/>
  <c r="F3804" i="2"/>
  <c r="E3804" i="2"/>
  <c r="D3804" i="2"/>
  <c r="C3804" i="2"/>
  <c r="I3803" i="2"/>
  <c r="P3803" i="2" s="1"/>
  <c r="H3803" i="2"/>
  <c r="O3803" i="2" s="1"/>
  <c r="G3803" i="2"/>
  <c r="N3803" i="2" s="1"/>
  <c r="F3803" i="2"/>
  <c r="M3803" i="2" s="1"/>
  <c r="E3803" i="2"/>
  <c r="D3803" i="2"/>
  <c r="C3803" i="2"/>
  <c r="I3802" i="2"/>
  <c r="P3802" i="2" s="1"/>
  <c r="H3802" i="2"/>
  <c r="G3802" i="2"/>
  <c r="F3802" i="2"/>
  <c r="E3802" i="2"/>
  <c r="L3802" i="2" s="1"/>
  <c r="D3802" i="2"/>
  <c r="C3802" i="2"/>
  <c r="I3801" i="2"/>
  <c r="P3801" i="2" s="1"/>
  <c r="H3801" i="2"/>
  <c r="O3801" i="2" s="1"/>
  <c r="G3801" i="2"/>
  <c r="F3801" i="2"/>
  <c r="E3801" i="2"/>
  <c r="D3801" i="2"/>
  <c r="K3801" i="2" s="1"/>
  <c r="C3801" i="2"/>
  <c r="I3800" i="2"/>
  <c r="P3800" i="2" s="1"/>
  <c r="H3800" i="2"/>
  <c r="O3800" i="2" s="1"/>
  <c r="G3800" i="2"/>
  <c r="N3800" i="2" s="1"/>
  <c r="F3800" i="2"/>
  <c r="E3800" i="2"/>
  <c r="D3800" i="2"/>
  <c r="C3800" i="2"/>
  <c r="J3800" i="2" s="1"/>
  <c r="I3799" i="2"/>
  <c r="P3799" i="2" s="1"/>
  <c r="H3799" i="2"/>
  <c r="G3799" i="2"/>
  <c r="N3799" i="2" s="1"/>
  <c r="F3799" i="2"/>
  <c r="M3799" i="2" s="1"/>
  <c r="E3799" i="2"/>
  <c r="D3799" i="2"/>
  <c r="C3799" i="2"/>
  <c r="I3798" i="2"/>
  <c r="P3798" i="2" s="1"/>
  <c r="H3798" i="2"/>
  <c r="G3798" i="2"/>
  <c r="F3798" i="2"/>
  <c r="E3798" i="2"/>
  <c r="D3798" i="2"/>
  <c r="C3798" i="2"/>
  <c r="I3797" i="2"/>
  <c r="P3797" i="2" s="1"/>
  <c r="H3797" i="2"/>
  <c r="O3797" i="2" s="1"/>
  <c r="G3797" i="2"/>
  <c r="F3797" i="2"/>
  <c r="E3797" i="2"/>
  <c r="D3797" i="2"/>
  <c r="C3797" i="2"/>
  <c r="I3796" i="2"/>
  <c r="P3796" i="2" s="1"/>
  <c r="H3796" i="2"/>
  <c r="O3796" i="2" s="1"/>
  <c r="G3796" i="2"/>
  <c r="N3796" i="2" s="1"/>
  <c r="F3796" i="2"/>
  <c r="E3796" i="2"/>
  <c r="D3796" i="2"/>
  <c r="C3796" i="2"/>
  <c r="I3795" i="2"/>
  <c r="P3795" i="2" s="1"/>
  <c r="H3795" i="2"/>
  <c r="G3795" i="2"/>
  <c r="N3795" i="2" s="1"/>
  <c r="F3795" i="2"/>
  <c r="M3795" i="2" s="1"/>
  <c r="E3795" i="2"/>
  <c r="D3795" i="2"/>
  <c r="C3795" i="2"/>
  <c r="I3794" i="2"/>
  <c r="P3794" i="2" s="1"/>
  <c r="H3794" i="2"/>
  <c r="G3794" i="2"/>
  <c r="F3794" i="2"/>
  <c r="E3794" i="2"/>
  <c r="L3794" i="2" s="1"/>
  <c r="D3794" i="2"/>
  <c r="C3794" i="2"/>
  <c r="I3793" i="2"/>
  <c r="P3793" i="2" s="1"/>
  <c r="H3793" i="2"/>
  <c r="O3793" i="2" s="1"/>
  <c r="G3793" i="2"/>
  <c r="F3793" i="2"/>
  <c r="E3793" i="2"/>
  <c r="D3793" i="2"/>
  <c r="K3793" i="2" s="1"/>
  <c r="C3793" i="2"/>
  <c r="I3792" i="2"/>
  <c r="P3792" i="2" s="1"/>
  <c r="H3792" i="2"/>
  <c r="O3792" i="2" s="1"/>
  <c r="G3792" i="2"/>
  <c r="N3792" i="2" s="1"/>
  <c r="F3792" i="2"/>
  <c r="E3792" i="2"/>
  <c r="D3792" i="2"/>
  <c r="C3792" i="2"/>
  <c r="J3792" i="2" s="1"/>
  <c r="I3791" i="2"/>
  <c r="P3791" i="2" s="1"/>
  <c r="H3791" i="2"/>
  <c r="G3791" i="2"/>
  <c r="N3791" i="2" s="1"/>
  <c r="F3791" i="2"/>
  <c r="M3791" i="2" s="1"/>
  <c r="E3791" i="2"/>
  <c r="D3791" i="2"/>
  <c r="C3791" i="2"/>
  <c r="I3790" i="2"/>
  <c r="P3790" i="2" s="1"/>
  <c r="H3790" i="2"/>
  <c r="G3790" i="2"/>
  <c r="F3790" i="2"/>
  <c r="E3790" i="2"/>
  <c r="D3790" i="2"/>
  <c r="C3790" i="2"/>
  <c r="I3789" i="2"/>
  <c r="P3789" i="2" s="1"/>
  <c r="H3789" i="2"/>
  <c r="O3789" i="2" s="1"/>
  <c r="G3789" i="2"/>
  <c r="F3789" i="2"/>
  <c r="E3789" i="2"/>
  <c r="D3789" i="2"/>
  <c r="C3789" i="2"/>
  <c r="I3788" i="2"/>
  <c r="P3788" i="2" s="1"/>
  <c r="H3788" i="2"/>
  <c r="O3788" i="2" s="1"/>
  <c r="G3788" i="2"/>
  <c r="N3788" i="2" s="1"/>
  <c r="F3788" i="2"/>
  <c r="E3788" i="2"/>
  <c r="D3788" i="2"/>
  <c r="C3788" i="2"/>
  <c r="I3787" i="2"/>
  <c r="P3787" i="2" s="1"/>
  <c r="H3787" i="2"/>
  <c r="G3787" i="2"/>
  <c r="N3787" i="2" s="1"/>
  <c r="F3787" i="2"/>
  <c r="M3787" i="2" s="1"/>
  <c r="E3787" i="2"/>
  <c r="D3787" i="2"/>
  <c r="C3787" i="2"/>
  <c r="I3786" i="2"/>
  <c r="P3786" i="2" s="1"/>
  <c r="H3786" i="2"/>
  <c r="G3786" i="2"/>
  <c r="F3786" i="2"/>
  <c r="E3786" i="2"/>
  <c r="L3786" i="2" s="1"/>
  <c r="D3786" i="2"/>
  <c r="C3786" i="2"/>
  <c r="I3785" i="2"/>
  <c r="P3785" i="2" s="1"/>
  <c r="H3785" i="2"/>
  <c r="O3785" i="2" s="1"/>
  <c r="G3785" i="2"/>
  <c r="F3785" i="2"/>
  <c r="E3785" i="2"/>
  <c r="D3785" i="2"/>
  <c r="K3785" i="2" s="1"/>
  <c r="C3785" i="2"/>
  <c r="I3784" i="2"/>
  <c r="P3784" i="2" s="1"/>
  <c r="H3784" i="2"/>
  <c r="O3784" i="2" s="1"/>
  <c r="G3784" i="2"/>
  <c r="N3784" i="2" s="1"/>
  <c r="F3784" i="2"/>
  <c r="E3784" i="2"/>
  <c r="D3784" i="2"/>
  <c r="C3784" i="2"/>
  <c r="J3784" i="2" s="1"/>
  <c r="I3783" i="2"/>
  <c r="P3783" i="2" s="1"/>
  <c r="H3783" i="2"/>
  <c r="G3783" i="2"/>
  <c r="N3783" i="2" s="1"/>
  <c r="F3783" i="2"/>
  <c r="M3783" i="2" s="1"/>
  <c r="E3783" i="2"/>
  <c r="D3783" i="2"/>
  <c r="C3783" i="2"/>
  <c r="I3782" i="2"/>
  <c r="P3782" i="2" s="1"/>
  <c r="H3782" i="2"/>
  <c r="G3782" i="2"/>
  <c r="F3782" i="2"/>
  <c r="E3782" i="2"/>
  <c r="D3782" i="2"/>
  <c r="C3782" i="2"/>
  <c r="I3781" i="2"/>
  <c r="P3781" i="2" s="1"/>
  <c r="H3781" i="2"/>
  <c r="O3781" i="2" s="1"/>
  <c r="G3781" i="2"/>
  <c r="F3781" i="2"/>
  <c r="E3781" i="2"/>
  <c r="D3781" i="2"/>
  <c r="C3781" i="2"/>
  <c r="I3780" i="2"/>
  <c r="P3780" i="2" s="1"/>
  <c r="H3780" i="2"/>
  <c r="O3780" i="2" s="1"/>
  <c r="G3780" i="2"/>
  <c r="N3780" i="2" s="1"/>
  <c r="F3780" i="2"/>
  <c r="E3780" i="2"/>
  <c r="D3780" i="2"/>
  <c r="C3780" i="2"/>
  <c r="I3779" i="2"/>
  <c r="P3779" i="2" s="1"/>
  <c r="H3779" i="2"/>
  <c r="G3779" i="2"/>
  <c r="N3779" i="2" s="1"/>
  <c r="F3779" i="2"/>
  <c r="M3779" i="2" s="1"/>
  <c r="E3779" i="2"/>
  <c r="D3779" i="2"/>
  <c r="C3779" i="2"/>
  <c r="I3778" i="2"/>
  <c r="P3778" i="2" s="1"/>
  <c r="H3778" i="2"/>
  <c r="G3778" i="2"/>
  <c r="F3778" i="2"/>
  <c r="E3778" i="2"/>
  <c r="L3778" i="2" s="1"/>
  <c r="D3778" i="2"/>
  <c r="C3778" i="2"/>
  <c r="I3777" i="2"/>
  <c r="P3777" i="2" s="1"/>
  <c r="H3777" i="2"/>
  <c r="O3777" i="2" s="1"/>
  <c r="G3777" i="2"/>
  <c r="F3777" i="2"/>
  <c r="E3777" i="2"/>
  <c r="D3777" i="2"/>
  <c r="K3777" i="2" s="1"/>
  <c r="C3777" i="2"/>
  <c r="I3776" i="2"/>
  <c r="P3776" i="2" s="1"/>
  <c r="H3776" i="2"/>
  <c r="O3776" i="2" s="1"/>
  <c r="G3776" i="2"/>
  <c r="N3776" i="2" s="1"/>
  <c r="F3776" i="2"/>
  <c r="E3776" i="2"/>
  <c r="D3776" i="2"/>
  <c r="C3776" i="2"/>
  <c r="J3776" i="2" s="1"/>
  <c r="I3775" i="2"/>
  <c r="P3775" i="2" s="1"/>
  <c r="H3775" i="2"/>
  <c r="G3775" i="2"/>
  <c r="F3775" i="2"/>
  <c r="M3775" i="2" s="1"/>
  <c r="E3775" i="2"/>
  <c r="D3775" i="2"/>
  <c r="C3775" i="2"/>
  <c r="I3774" i="2"/>
  <c r="P3774" i="2" s="1"/>
  <c r="H3774" i="2"/>
  <c r="G3774" i="2"/>
  <c r="F3774" i="2"/>
  <c r="E3774" i="2"/>
  <c r="D3774" i="2"/>
  <c r="C3774" i="2"/>
  <c r="I3773" i="2"/>
  <c r="P3773" i="2" s="1"/>
  <c r="H3773" i="2"/>
  <c r="O3773" i="2" s="1"/>
  <c r="G3773" i="2"/>
  <c r="F3773" i="2"/>
  <c r="E3773" i="2"/>
  <c r="D3773" i="2"/>
  <c r="C3773" i="2"/>
  <c r="I3772" i="2"/>
  <c r="P3772" i="2" s="1"/>
  <c r="H3772" i="2"/>
  <c r="O3772" i="2" s="1"/>
  <c r="G3772" i="2"/>
  <c r="N3772" i="2" s="1"/>
  <c r="F3772" i="2"/>
  <c r="E3772" i="2"/>
  <c r="D3772" i="2"/>
  <c r="C3772" i="2"/>
  <c r="I3771" i="2"/>
  <c r="P3771" i="2" s="1"/>
  <c r="H3771" i="2"/>
  <c r="G3771" i="2"/>
  <c r="N3771" i="2" s="1"/>
  <c r="F3771" i="2"/>
  <c r="M3771" i="2" s="1"/>
  <c r="E3771" i="2"/>
  <c r="D3771" i="2"/>
  <c r="C3771" i="2"/>
  <c r="I3770" i="2"/>
  <c r="P3770" i="2" s="1"/>
  <c r="H3770" i="2"/>
  <c r="G3770" i="2"/>
  <c r="F3770" i="2"/>
  <c r="E3770" i="2"/>
  <c r="L3770" i="2" s="1"/>
  <c r="D3770" i="2"/>
  <c r="C3770" i="2"/>
  <c r="I3769" i="2"/>
  <c r="P3769" i="2" s="1"/>
  <c r="H3769" i="2"/>
  <c r="O3769" i="2" s="1"/>
  <c r="G3769" i="2"/>
  <c r="F3769" i="2"/>
  <c r="E3769" i="2"/>
  <c r="D3769" i="2"/>
  <c r="K3769" i="2" s="1"/>
  <c r="C3769" i="2"/>
  <c r="I3768" i="2"/>
  <c r="P3768" i="2" s="1"/>
  <c r="H3768" i="2"/>
  <c r="G3768" i="2"/>
  <c r="N3768" i="2" s="1"/>
  <c r="F3768" i="2"/>
  <c r="E3768" i="2"/>
  <c r="D3768" i="2"/>
  <c r="C3768" i="2"/>
  <c r="J3768" i="2" s="1"/>
  <c r="I3767" i="2"/>
  <c r="P3767" i="2" s="1"/>
  <c r="H3767" i="2"/>
  <c r="G3767" i="2"/>
  <c r="F3767" i="2"/>
  <c r="M3767" i="2" s="1"/>
  <c r="E3767" i="2"/>
  <c r="D3767" i="2"/>
  <c r="C3767" i="2"/>
  <c r="I3766" i="2"/>
  <c r="P3766" i="2" s="1"/>
  <c r="H3766" i="2"/>
  <c r="G3766" i="2"/>
  <c r="F3766" i="2"/>
  <c r="E3766" i="2"/>
  <c r="D3766" i="2"/>
  <c r="C3766" i="2"/>
  <c r="I3765" i="2"/>
  <c r="P3765" i="2" s="1"/>
  <c r="H3765" i="2"/>
  <c r="O3765" i="2" s="1"/>
  <c r="G3765" i="2"/>
  <c r="F3765" i="2"/>
  <c r="E3765" i="2"/>
  <c r="D3765" i="2"/>
  <c r="C3765" i="2"/>
  <c r="I3764" i="2"/>
  <c r="P3764" i="2" s="1"/>
  <c r="H3764" i="2"/>
  <c r="O3764" i="2" s="1"/>
  <c r="G3764" i="2"/>
  <c r="N3764" i="2" s="1"/>
  <c r="F3764" i="2"/>
  <c r="E3764" i="2"/>
  <c r="D3764" i="2"/>
  <c r="C3764" i="2"/>
  <c r="I3763" i="2"/>
  <c r="P3763" i="2" s="1"/>
  <c r="H3763" i="2"/>
  <c r="G3763" i="2"/>
  <c r="N3763" i="2" s="1"/>
  <c r="F3763" i="2"/>
  <c r="M3763" i="2" s="1"/>
  <c r="E3763" i="2"/>
  <c r="D3763" i="2"/>
  <c r="C3763" i="2"/>
  <c r="I3762" i="2"/>
  <c r="P3762" i="2" s="1"/>
  <c r="H3762" i="2"/>
  <c r="G3762" i="2"/>
  <c r="F3762" i="2"/>
  <c r="E3762" i="2"/>
  <c r="L3762" i="2" s="1"/>
  <c r="D3762" i="2"/>
  <c r="C3762" i="2"/>
  <c r="I3761" i="2"/>
  <c r="P3761" i="2" s="1"/>
  <c r="H3761" i="2"/>
  <c r="O3761" i="2" s="1"/>
  <c r="G3761" i="2"/>
  <c r="F3761" i="2"/>
  <c r="E3761" i="2"/>
  <c r="D3761" i="2"/>
  <c r="K3761" i="2" s="1"/>
  <c r="C3761" i="2"/>
  <c r="I3760" i="2"/>
  <c r="P3760" i="2" s="1"/>
  <c r="H3760" i="2"/>
  <c r="O3760" i="2" s="1"/>
  <c r="G3760" i="2"/>
  <c r="N3760" i="2" s="1"/>
  <c r="F3760" i="2"/>
  <c r="E3760" i="2"/>
  <c r="D3760" i="2"/>
  <c r="C3760" i="2"/>
  <c r="J3760" i="2" s="1"/>
  <c r="I3759" i="2"/>
  <c r="P3759" i="2" s="1"/>
  <c r="H3759" i="2"/>
  <c r="G3759" i="2"/>
  <c r="N3759" i="2" s="1"/>
  <c r="F3759" i="2"/>
  <c r="M3759" i="2" s="1"/>
  <c r="E3759" i="2"/>
  <c r="D3759" i="2"/>
  <c r="C3759" i="2"/>
  <c r="I3758" i="2"/>
  <c r="P3758" i="2" s="1"/>
  <c r="H3758" i="2"/>
  <c r="G3758" i="2"/>
  <c r="F3758" i="2"/>
  <c r="E3758" i="2"/>
  <c r="D3758" i="2"/>
  <c r="C3758" i="2"/>
  <c r="I3757" i="2"/>
  <c r="P3757" i="2" s="1"/>
  <c r="H3757" i="2"/>
  <c r="O3757" i="2" s="1"/>
  <c r="G3757" i="2"/>
  <c r="F3757" i="2"/>
  <c r="E3757" i="2"/>
  <c r="D3757" i="2"/>
  <c r="C3757" i="2"/>
  <c r="I3756" i="2"/>
  <c r="P3756" i="2" s="1"/>
  <c r="H3756" i="2"/>
  <c r="O3756" i="2" s="1"/>
  <c r="G3756" i="2"/>
  <c r="N3756" i="2" s="1"/>
  <c r="F3756" i="2"/>
  <c r="E3756" i="2"/>
  <c r="D3756" i="2"/>
  <c r="C3756" i="2"/>
  <c r="I3755" i="2"/>
  <c r="P3755" i="2" s="1"/>
  <c r="H3755" i="2"/>
  <c r="G3755" i="2"/>
  <c r="N3755" i="2" s="1"/>
  <c r="F3755" i="2"/>
  <c r="M3755" i="2" s="1"/>
  <c r="E3755" i="2"/>
  <c r="D3755" i="2"/>
  <c r="C3755" i="2"/>
  <c r="I3754" i="2"/>
  <c r="P3754" i="2" s="1"/>
  <c r="H3754" i="2"/>
  <c r="G3754" i="2"/>
  <c r="F3754" i="2"/>
  <c r="E3754" i="2"/>
  <c r="L3754" i="2" s="1"/>
  <c r="D3754" i="2"/>
  <c r="C3754" i="2"/>
  <c r="I3753" i="2"/>
  <c r="P3753" i="2" s="1"/>
  <c r="H3753" i="2"/>
  <c r="O3753" i="2" s="1"/>
  <c r="G3753" i="2"/>
  <c r="F3753" i="2"/>
  <c r="E3753" i="2"/>
  <c r="D3753" i="2"/>
  <c r="K3753" i="2" s="1"/>
  <c r="C3753" i="2"/>
  <c r="I3752" i="2"/>
  <c r="P3752" i="2" s="1"/>
  <c r="H3752" i="2"/>
  <c r="O3752" i="2" s="1"/>
  <c r="G3752" i="2"/>
  <c r="N3752" i="2" s="1"/>
  <c r="F3752" i="2"/>
  <c r="E3752" i="2"/>
  <c r="D3752" i="2"/>
  <c r="C3752" i="2"/>
  <c r="J3752" i="2" s="1"/>
  <c r="I3751" i="2"/>
  <c r="P3751" i="2" s="1"/>
  <c r="H3751" i="2"/>
  <c r="G3751" i="2"/>
  <c r="N3751" i="2" s="1"/>
  <c r="F3751" i="2"/>
  <c r="M3751" i="2" s="1"/>
  <c r="E3751" i="2"/>
  <c r="D3751" i="2"/>
  <c r="C3751" i="2"/>
  <c r="I3750" i="2"/>
  <c r="P3750" i="2" s="1"/>
  <c r="H3750" i="2"/>
  <c r="G3750" i="2"/>
  <c r="F3750" i="2"/>
  <c r="E3750" i="2"/>
  <c r="D3750" i="2"/>
  <c r="C3750" i="2"/>
  <c r="I3749" i="2"/>
  <c r="P3749" i="2" s="1"/>
  <c r="H3749" i="2"/>
  <c r="O3749" i="2" s="1"/>
  <c r="G3749" i="2"/>
  <c r="F3749" i="2"/>
  <c r="E3749" i="2"/>
  <c r="D3749" i="2"/>
  <c r="C3749" i="2"/>
  <c r="I3748" i="2"/>
  <c r="P3748" i="2" s="1"/>
  <c r="H3748" i="2"/>
  <c r="O3748" i="2" s="1"/>
  <c r="G3748" i="2"/>
  <c r="N3748" i="2" s="1"/>
  <c r="F3748" i="2"/>
  <c r="E3748" i="2"/>
  <c r="D3748" i="2"/>
  <c r="C3748" i="2"/>
  <c r="I3747" i="2"/>
  <c r="P3747" i="2" s="1"/>
  <c r="H3747" i="2"/>
  <c r="G3747" i="2"/>
  <c r="N3747" i="2" s="1"/>
  <c r="F3747" i="2"/>
  <c r="M3747" i="2" s="1"/>
  <c r="E3747" i="2"/>
  <c r="D3747" i="2"/>
  <c r="C3747" i="2"/>
  <c r="I489" i="2"/>
  <c r="P489" i="2" s="1"/>
  <c r="H489" i="2"/>
  <c r="G489" i="2"/>
  <c r="F489" i="2"/>
  <c r="E489" i="2"/>
  <c r="L489" i="2" s="1"/>
  <c r="D489" i="2"/>
  <c r="C489" i="2"/>
  <c r="I3746" i="2"/>
  <c r="P3746" i="2" s="1"/>
  <c r="H3746" i="2"/>
  <c r="O3746" i="2" s="1"/>
  <c r="G3746" i="2"/>
  <c r="F3746" i="2"/>
  <c r="E3746" i="2"/>
  <c r="D3746" i="2"/>
  <c r="K3746" i="2" s="1"/>
  <c r="C3746" i="2"/>
  <c r="I3745" i="2"/>
  <c r="P3745" i="2" s="1"/>
  <c r="H3745" i="2"/>
  <c r="O3745" i="2" s="1"/>
  <c r="G3745" i="2"/>
  <c r="N3745" i="2" s="1"/>
  <c r="F3745" i="2"/>
  <c r="E3745" i="2"/>
  <c r="D3745" i="2"/>
  <c r="C3745" i="2"/>
  <c r="J3745" i="2" s="1"/>
  <c r="I3744" i="2"/>
  <c r="P3744" i="2" s="1"/>
  <c r="H3744" i="2"/>
  <c r="O3744" i="2" s="1"/>
  <c r="G3744" i="2"/>
  <c r="N3744" i="2" s="1"/>
  <c r="F3744" i="2"/>
  <c r="M3744" i="2" s="1"/>
  <c r="E3744" i="2"/>
  <c r="D3744" i="2"/>
  <c r="C3744" i="2"/>
  <c r="I488" i="2"/>
  <c r="P488" i="2" s="1"/>
  <c r="H488" i="2"/>
  <c r="G488" i="2"/>
  <c r="F488" i="2"/>
  <c r="E488" i="2"/>
  <c r="D488" i="2"/>
  <c r="C488" i="2"/>
  <c r="I3743" i="2"/>
  <c r="P3743" i="2" s="1"/>
  <c r="H3743" i="2"/>
  <c r="O3743" i="2" s="1"/>
  <c r="G3743" i="2"/>
  <c r="F3743" i="2"/>
  <c r="E3743" i="2"/>
  <c r="D3743" i="2"/>
  <c r="C3743" i="2"/>
  <c r="I3742" i="2"/>
  <c r="P3742" i="2" s="1"/>
  <c r="H3742" i="2"/>
  <c r="O3742" i="2" s="1"/>
  <c r="G3742" i="2"/>
  <c r="N3742" i="2" s="1"/>
  <c r="F3742" i="2"/>
  <c r="E3742" i="2"/>
  <c r="D3742" i="2"/>
  <c r="C3742" i="2"/>
  <c r="I3741" i="2"/>
  <c r="P3741" i="2" s="1"/>
  <c r="H3741" i="2"/>
  <c r="G3741" i="2"/>
  <c r="N3741" i="2" s="1"/>
  <c r="F3741" i="2"/>
  <c r="M3741" i="2" s="1"/>
  <c r="E3741" i="2"/>
  <c r="D3741" i="2"/>
  <c r="C3741" i="2"/>
  <c r="I3740" i="2"/>
  <c r="P3740" i="2" s="1"/>
  <c r="H3740" i="2"/>
  <c r="G3740" i="2"/>
  <c r="F3740" i="2"/>
  <c r="E3740" i="2"/>
  <c r="L3740" i="2" s="1"/>
  <c r="D3740" i="2"/>
  <c r="C3740" i="2"/>
  <c r="I3739" i="2"/>
  <c r="P3739" i="2" s="1"/>
  <c r="H3739" i="2"/>
  <c r="O3739" i="2" s="1"/>
  <c r="G3739" i="2"/>
  <c r="F3739" i="2"/>
  <c r="E3739" i="2"/>
  <c r="D3739" i="2"/>
  <c r="K3739" i="2" s="1"/>
  <c r="C3739" i="2"/>
  <c r="I3738" i="2"/>
  <c r="P3738" i="2" s="1"/>
  <c r="H3738" i="2"/>
  <c r="O3738" i="2" s="1"/>
  <c r="G3738" i="2"/>
  <c r="N3738" i="2" s="1"/>
  <c r="F3738" i="2"/>
  <c r="E3738" i="2"/>
  <c r="D3738" i="2"/>
  <c r="C3738" i="2"/>
  <c r="J3738" i="2" s="1"/>
  <c r="I3737" i="2"/>
  <c r="P3737" i="2" s="1"/>
  <c r="H3737" i="2"/>
  <c r="O3737" i="2" s="1"/>
  <c r="G3737" i="2"/>
  <c r="N3737" i="2" s="1"/>
  <c r="F3737" i="2"/>
  <c r="M3737" i="2" s="1"/>
  <c r="E3737" i="2"/>
  <c r="D3737" i="2"/>
  <c r="C3737" i="2"/>
  <c r="I3736" i="2"/>
  <c r="P3736" i="2" s="1"/>
  <c r="H3736" i="2"/>
  <c r="G3736" i="2"/>
  <c r="F3736" i="2"/>
  <c r="E3736" i="2"/>
  <c r="D3736" i="2"/>
  <c r="C3736" i="2"/>
  <c r="I3735" i="2"/>
  <c r="P3735" i="2" s="1"/>
  <c r="H3735" i="2"/>
  <c r="O3735" i="2" s="1"/>
  <c r="G3735" i="2"/>
  <c r="F3735" i="2"/>
  <c r="E3735" i="2"/>
  <c r="D3735" i="2"/>
  <c r="C3735" i="2"/>
  <c r="I3734" i="2"/>
  <c r="P3734" i="2" s="1"/>
  <c r="H3734" i="2"/>
  <c r="O3734" i="2" s="1"/>
  <c r="G3734" i="2"/>
  <c r="N3734" i="2" s="1"/>
  <c r="F3734" i="2"/>
  <c r="E3734" i="2"/>
  <c r="D3734" i="2"/>
  <c r="C3734" i="2"/>
  <c r="I3733" i="2"/>
  <c r="P3733" i="2" s="1"/>
  <c r="H3733" i="2"/>
  <c r="G3733" i="2"/>
  <c r="N3733" i="2" s="1"/>
  <c r="F3733" i="2"/>
  <c r="M3733" i="2" s="1"/>
  <c r="E3733" i="2"/>
  <c r="D3733" i="2"/>
  <c r="C3733" i="2"/>
  <c r="I3732" i="2"/>
  <c r="P3732" i="2" s="1"/>
  <c r="H3732" i="2"/>
  <c r="G3732" i="2"/>
  <c r="F3732" i="2"/>
  <c r="E3732" i="2"/>
  <c r="L3732" i="2" s="1"/>
  <c r="D3732" i="2"/>
  <c r="C3732" i="2"/>
  <c r="I3731" i="2"/>
  <c r="P3731" i="2" s="1"/>
  <c r="H3731" i="2"/>
  <c r="O3731" i="2" s="1"/>
  <c r="G3731" i="2"/>
  <c r="F3731" i="2"/>
  <c r="E3731" i="2"/>
  <c r="D3731" i="2"/>
  <c r="K3731" i="2" s="1"/>
  <c r="C3731" i="2"/>
  <c r="I3730" i="2"/>
  <c r="P3730" i="2" s="1"/>
  <c r="H3730" i="2"/>
  <c r="O3730" i="2" s="1"/>
  <c r="G3730" i="2"/>
  <c r="N3730" i="2" s="1"/>
  <c r="F3730" i="2"/>
  <c r="E3730" i="2"/>
  <c r="D3730" i="2"/>
  <c r="C3730" i="2"/>
  <c r="J3730" i="2" s="1"/>
  <c r="I3729" i="2"/>
  <c r="P3729" i="2" s="1"/>
  <c r="H3729" i="2"/>
  <c r="O3729" i="2" s="1"/>
  <c r="G3729" i="2"/>
  <c r="N3729" i="2" s="1"/>
  <c r="F3729" i="2"/>
  <c r="M3729" i="2" s="1"/>
  <c r="E3729" i="2"/>
  <c r="D3729" i="2"/>
  <c r="C3729" i="2"/>
  <c r="I3728" i="2"/>
  <c r="P3728" i="2" s="1"/>
  <c r="H3728" i="2"/>
  <c r="G3728" i="2"/>
  <c r="F3728" i="2"/>
  <c r="E3728" i="2"/>
  <c r="D3728" i="2"/>
  <c r="C3728" i="2"/>
  <c r="I3727" i="2"/>
  <c r="P3727" i="2" s="1"/>
  <c r="H3727" i="2"/>
  <c r="O3727" i="2" s="1"/>
  <c r="G3727" i="2"/>
  <c r="F3727" i="2"/>
  <c r="E3727" i="2"/>
  <c r="D3727" i="2"/>
  <c r="C3727" i="2"/>
  <c r="I3726" i="2"/>
  <c r="P3726" i="2" s="1"/>
  <c r="H3726" i="2"/>
  <c r="O3726" i="2" s="1"/>
  <c r="G3726" i="2"/>
  <c r="N3726" i="2" s="1"/>
  <c r="F3726" i="2"/>
  <c r="E3726" i="2"/>
  <c r="D3726" i="2"/>
  <c r="C3726" i="2"/>
  <c r="I3725" i="2"/>
  <c r="P3725" i="2" s="1"/>
  <c r="H3725" i="2"/>
  <c r="G3725" i="2"/>
  <c r="N3725" i="2" s="1"/>
  <c r="F3725" i="2"/>
  <c r="M3725" i="2" s="1"/>
  <c r="E3725" i="2"/>
  <c r="D3725" i="2"/>
  <c r="C3725" i="2"/>
  <c r="I3724" i="2"/>
  <c r="P3724" i="2" s="1"/>
  <c r="H3724" i="2"/>
  <c r="G3724" i="2"/>
  <c r="F3724" i="2"/>
  <c r="E3724" i="2"/>
  <c r="L3724" i="2" s="1"/>
  <c r="D3724" i="2"/>
  <c r="C3724" i="2"/>
  <c r="I3723" i="2"/>
  <c r="P3723" i="2" s="1"/>
  <c r="H3723" i="2"/>
  <c r="O3723" i="2" s="1"/>
  <c r="G3723" i="2"/>
  <c r="F3723" i="2"/>
  <c r="E3723" i="2"/>
  <c r="D3723" i="2"/>
  <c r="K3723" i="2" s="1"/>
  <c r="C3723" i="2"/>
  <c r="I3722" i="2"/>
  <c r="P3722" i="2" s="1"/>
  <c r="H3722" i="2"/>
  <c r="O3722" i="2" s="1"/>
  <c r="G3722" i="2"/>
  <c r="N3722" i="2" s="1"/>
  <c r="F3722" i="2"/>
  <c r="E3722" i="2"/>
  <c r="D3722" i="2"/>
  <c r="C3722" i="2"/>
  <c r="J3722" i="2" s="1"/>
  <c r="I3721" i="2"/>
  <c r="P3721" i="2" s="1"/>
  <c r="H3721" i="2"/>
  <c r="O3721" i="2" s="1"/>
  <c r="G3721" i="2"/>
  <c r="N3721" i="2" s="1"/>
  <c r="F3721" i="2"/>
  <c r="M3721" i="2" s="1"/>
  <c r="E3721" i="2"/>
  <c r="D3721" i="2"/>
  <c r="C3721" i="2"/>
  <c r="I3720" i="2"/>
  <c r="P3720" i="2" s="1"/>
  <c r="H3720" i="2"/>
  <c r="G3720" i="2"/>
  <c r="F3720" i="2"/>
  <c r="E3720" i="2"/>
  <c r="D3720" i="2"/>
  <c r="C3720" i="2"/>
  <c r="I3719" i="2"/>
  <c r="P3719" i="2" s="1"/>
  <c r="H3719" i="2"/>
  <c r="O3719" i="2" s="1"/>
  <c r="G3719" i="2"/>
  <c r="F3719" i="2"/>
  <c r="E3719" i="2"/>
  <c r="D3719" i="2"/>
  <c r="C3719" i="2"/>
  <c r="I3718" i="2"/>
  <c r="P3718" i="2" s="1"/>
  <c r="H3718" i="2"/>
  <c r="O3718" i="2" s="1"/>
  <c r="G3718" i="2"/>
  <c r="N3718" i="2" s="1"/>
  <c r="F3718" i="2"/>
  <c r="E3718" i="2"/>
  <c r="D3718" i="2"/>
  <c r="C3718" i="2"/>
  <c r="I3717" i="2"/>
  <c r="P3717" i="2" s="1"/>
  <c r="H3717" i="2"/>
  <c r="G3717" i="2"/>
  <c r="N3717" i="2" s="1"/>
  <c r="F3717" i="2"/>
  <c r="M3717" i="2" s="1"/>
  <c r="E3717" i="2"/>
  <c r="D3717" i="2"/>
  <c r="C3717" i="2"/>
  <c r="I3716" i="2"/>
  <c r="P3716" i="2" s="1"/>
  <c r="H3716" i="2"/>
  <c r="G3716" i="2"/>
  <c r="F3716" i="2"/>
  <c r="E3716" i="2"/>
  <c r="L3716" i="2" s="1"/>
  <c r="D3716" i="2"/>
  <c r="C3716" i="2"/>
  <c r="I3715" i="2"/>
  <c r="P3715" i="2" s="1"/>
  <c r="H3715" i="2"/>
  <c r="O3715" i="2" s="1"/>
  <c r="G3715" i="2"/>
  <c r="F3715" i="2"/>
  <c r="E3715" i="2"/>
  <c r="D3715" i="2"/>
  <c r="K3715" i="2" s="1"/>
  <c r="C3715" i="2"/>
  <c r="I3714" i="2"/>
  <c r="P3714" i="2" s="1"/>
  <c r="H3714" i="2"/>
  <c r="O3714" i="2" s="1"/>
  <c r="G3714" i="2"/>
  <c r="N3714" i="2" s="1"/>
  <c r="F3714" i="2"/>
  <c r="E3714" i="2"/>
  <c r="D3714" i="2"/>
  <c r="C3714" i="2"/>
  <c r="J3714" i="2" s="1"/>
  <c r="I3713" i="2"/>
  <c r="P3713" i="2" s="1"/>
  <c r="H3713" i="2"/>
  <c r="O3713" i="2" s="1"/>
  <c r="G3713" i="2"/>
  <c r="N3713" i="2" s="1"/>
  <c r="F3713" i="2"/>
  <c r="M3713" i="2" s="1"/>
  <c r="E3713" i="2"/>
  <c r="D3713" i="2"/>
  <c r="C3713" i="2"/>
  <c r="I3712" i="2"/>
  <c r="P3712" i="2" s="1"/>
  <c r="H3712" i="2"/>
  <c r="G3712" i="2"/>
  <c r="F3712" i="2"/>
  <c r="E3712" i="2"/>
  <c r="D3712" i="2"/>
  <c r="C3712" i="2"/>
  <c r="I487" i="2"/>
  <c r="P487" i="2" s="1"/>
  <c r="H487" i="2"/>
  <c r="O487" i="2" s="1"/>
  <c r="G487" i="2"/>
  <c r="F487" i="2"/>
  <c r="E487" i="2"/>
  <c r="D487" i="2"/>
  <c r="C487" i="2"/>
  <c r="I3711" i="2"/>
  <c r="P3711" i="2" s="1"/>
  <c r="H3711" i="2"/>
  <c r="O3711" i="2" s="1"/>
  <c r="G3711" i="2"/>
  <c r="N3711" i="2" s="1"/>
  <c r="F3711" i="2"/>
  <c r="E3711" i="2"/>
  <c r="D3711" i="2"/>
  <c r="C3711" i="2"/>
  <c r="I3710" i="2"/>
  <c r="P3710" i="2" s="1"/>
  <c r="H3710" i="2"/>
  <c r="G3710" i="2"/>
  <c r="N3710" i="2" s="1"/>
  <c r="F3710" i="2"/>
  <c r="M3710" i="2" s="1"/>
  <c r="E3710" i="2"/>
  <c r="D3710" i="2"/>
  <c r="C3710" i="2"/>
  <c r="I3709" i="2"/>
  <c r="P3709" i="2" s="1"/>
  <c r="H3709" i="2"/>
  <c r="G3709" i="2"/>
  <c r="F3709" i="2"/>
  <c r="E3709" i="2"/>
  <c r="L3709" i="2" s="1"/>
  <c r="D3709" i="2"/>
  <c r="C3709" i="2"/>
  <c r="I3708" i="2"/>
  <c r="P3708" i="2" s="1"/>
  <c r="H3708" i="2"/>
  <c r="O3708" i="2" s="1"/>
  <c r="G3708" i="2"/>
  <c r="F3708" i="2"/>
  <c r="E3708" i="2"/>
  <c r="D3708" i="2"/>
  <c r="K3708" i="2" s="1"/>
  <c r="C3708" i="2"/>
  <c r="I3707" i="2"/>
  <c r="P3707" i="2" s="1"/>
  <c r="H3707" i="2"/>
  <c r="O3707" i="2" s="1"/>
  <c r="G3707" i="2"/>
  <c r="N3707" i="2" s="1"/>
  <c r="F3707" i="2"/>
  <c r="E3707" i="2"/>
  <c r="D3707" i="2"/>
  <c r="C3707" i="2"/>
  <c r="J3707" i="2" s="1"/>
  <c r="I3706" i="2"/>
  <c r="P3706" i="2" s="1"/>
  <c r="H3706" i="2"/>
  <c r="O3706" i="2" s="1"/>
  <c r="G3706" i="2"/>
  <c r="N3706" i="2" s="1"/>
  <c r="F3706" i="2"/>
  <c r="M3706" i="2" s="1"/>
  <c r="E3706" i="2"/>
  <c r="D3706" i="2"/>
  <c r="C3706" i="2"/>
  <c r="I3705" i="2"/>
  <c r="P3705" i="2" s="1"/>
  <c r="H3705" i="2"/>
  <c r="G3705" i="2"/>
  <c r="F3705" i="2"/>
  <c r="E3705" i="2"/>
  <c r="D3705" i="2"/>
  <c r="C3705" i="2"/>
  <c r="I3704" i="2"/>
  <c r="P3704" i="2" s="1"/>
  <c r="H3704" i="2"/>
  <c r="O3704" i="2" s="1"/>
  <c r="G3704" i="2"/>
  <c r="F3704" i="2"/>
  <c r="E3704" i="2"/>
  <c r="D3704" i="2"/>
  <c r="C3704" i="2"/>
  <c r="I3703" i="2"/>
  <c r="P3703" i="2" s="1"/>
  <c r="H3703" i="2"/>
  <c r="O3703" i="2" s="1"/>
  <c r="G3703" i="2"/>
  <c r="N3703" i="2" s="1"/>
  <c r="F3703" i="2"/>
  <c r="E3703" i="2"/>
  <c r="D3703" i="2"/>
  <c r="C3703" i="2"/>
  <c r="I3702" i="2"/>
  <c r="P3702" i="2" s="1"/>
  <c r="H3702" i="2"/>
  <c r="G3702" i="2"/>
  <c r="N3702" i="2" s="1"/>
  <c r="F3702" i="2"/>
  <c r="M3702" i="2" s="1"/>
  <c r="E3702" i="2"/>
  <c r="D3702" i="2"/>
  <c r="C3702" i="2"/>
  <c r="I3701" i="2"/>
  <c r="P3701" i="2" s="1"/>
  <c r="H3701" i="2"/>
  <c r="G3701" i="2"/>
  <c r="F3701" i="2"/>
  <c r="E3701" i="2"/>
  <c r="L3701" i="2" s="1"/>
  <c r="D3701" i="2"/>
  <c r="C3701" i="2"/>
  <c r="I3700" i="2"/>
  <c r="P3700" i="2" s="1"/>
  <c r="H3700" i="2"/>
  <c r="O3700" i="2" s="1"/>
  <c r="G3700" i="2"/>
  <c r="F3700" i="2"/>
  <c r="E3700" i="2"/>
  <c r="D3700" i="2"/>
  <c r="K3700" i="2" s="1"/>
  <c r="C3700" i="2"/>
  <c r="I3699" i="2"/>
  <c r="P3699" i="2" s="1"/>
  <c r="H3699" i="2"/>
  <c r="O3699" i="2" s="1"/>
  <c r="G3699" i="2"/>
  <c r="N3699" i="2" s="1"/>
  <c r="F3699" i="2"/>
  <c r="E3699" i="2"/>
  <c r="D3699" i="2"/>
  <c r="C3699" i="2"/>
  <c r="J3699" i="2" s="1"/>
  <c r="I3698" i="2"/>
  <c r="P3698" i="2" s="1"/>
  <c r="H3698" i="2"/>
  <c r="O3698" i="2" s="1"/>
  <c r="G3698" i="2"/>
  <c r="N3698" i="2" s="1"/>
  <c r="F3698" i="2"/>
  <c r="M3698" i="2" s="1"/>
  <c r="E3698" i="2"/>
  <c r="D3698" i="2"/>
  <c r="C3698" i="2"/>
  <c r="I3697" i="2"/>
  <c r="P3697" i="2" s="1"/>
  <c r="H3697" i="2"/>
  <c r="G3697" i="2"/>
  <c r="F3697" i="2"/>
  <c r="E3697" i="2"/>
  <c r="D3697" i="2"/>
  <c r="C3697" i="2"/>
  <c r="I3696" i="2"/>
  <c r="P3696" i="2" s="1"/>
  <c r="H3696" i="2"/>
  <c r="O3696" i="2" s="1"/>
  <c r="G3696" i="2"/>
  <c r="F3696" i="2"/>
  <c r="E3696" i="2"/>
  <c r="D3696" i="2"/>
  <c r="C3696" i="2"/>
  <c r="I3695" i="2"/>
  <c r="P3695" i="2" s="1"/>
  <c r="H3695" i="2"/>
  <c r="O3695" i="2" s="1"/>
  <c r="G3695" i="2"/>
  <c r="N3695" i="2" s="1"/>
  <c r="F3695" i="2"/>
  <c r="E3695" i="2"/>
  <c r="D3695" i="2"/>
  <c r="C3695" i="2"/>
  <c r="I3694" i="2"/>
  <c r="P3694" i="2" s="1"/>
  <c r="H3694" i="2"/>
  <c r="G3694" i="2"/>
  <c r="N3694" i="2" s="1"/>
  <c r="F3694" i="2"/>
  <c r="M3694" i="2" s="1"/>
  <c r="E3694" i="2"/>
  <c r="D3694" i="2"/>
  <c r="C3694" i="2"/>
  <c r="I3693" i="2"/>
  <c r="P3693" i="2" s="1"/>
  <c r="H3693" i="2"/>
  <c r="G3693" i="2"/>
  <c r="F3693" i="2"/>
  <c r="E3693" i="2"/>
  <c r="L3693" i="2" s="1"/>
  <c r="D3693" i="2"/>
  <c r="C3693" i="2"/>
  <c r="I3692" i="2"/>
  <c r="P3692" i="2" s="1"/>
  <c r="H3692" i="2"/>
  <c r="O3692" i="2" s="1"/>
  <c r="G3692" i="2"/>
  <c r="F3692" i="2"/>
  <c r="E3692" i="2"/>
  <c r="D3692" i="2"/>
  <c r="K3692" i="2" s="1"/>
  <c r="C3692" i="2"/>
  <c r="I3691" i="2"/>
  <c r="P3691" i="2" s="1"/>
  <c r="H3691" i="2"/>
  <c r="O3691" i="2" s="1"/>
  <c r="G3691" i="2"/>
  <c r="N3691" i="2" s="1"/>
  <c r="F3691" i="2"/>
  <c r="E3691" i="2"/>
  <c r="D3691" i="2"/>
  <c r="C3691" i="2"/>
  <c r="J3691" i="2" s="1"/>
  <c r="I3690" i="2"/>
  <c r="P3690" i="2" s="1"/>
  <c r="H3690" i="2"/>
  <c r="O3690" i="2" s="1"/>
  <c r="G3690" i="2"/>
  <c r="N3690" i="2" s="1"/>
  <c r="F3690" i="2"/>
  <c r="M3690" i="2" s="1"/>
  <c r="E3690" i="2"/>
  <c r="D3690" i="2"/>
  <c r="C3690" i="2"/>
  <c r="I3689" i="2"/>
  <c r="P3689" i="2" s="1"/>
  <c r="H3689" i="2"/>
  <c r="G3689" i="2"/>
  <c r="F3689" i="2"/>
  <c r="E3689" i="2"/>
  <c r="D3689" i="2"/>
  <c r="C3689" i="2"/>
  <c r="I3688" i="2"/>
  <c r="P3688" i="2" s="1"/>
  <c r="H3688" i="2"/>
  <c r="O3688" i="2" s="1"/>
  <c r="G3688" i="2"/>
  <c r="F3688" i="2"/>
  <c r="E3688" i="2"/>
  <c r="D3688" i="2"/>
  <c r="C3688" i="2"/>
  <c r="I3687" i="2"/>
  <c r="P3687" i="2" s="1"/>
  <c r="H3687" i="2"/>
  <c r="O3687" i="2" s="1"/>
  <c r="G3687" i="2"/>
  <c r="N3687" i="2" s="1"/>
  <c r="F3687" i="2"/>
  <c r="E3687" i="2"/>
  <c r="D3687" i="2"/>
  <c r="C3687" i="2"/>
  <c r="I3686" i="2"/>
  <c r="P3686" i="2" s="1"/>
  <c r="H3686" i="2"/>
  <c r="G3686" i="2"/>
  <c r="N3686" i="2" s="1"/>
  <c r="F3686" i="2"/>
  <c r="M3686" i="2" s="1"/>
  <c r="E3686" i="2"/>
  <c r="D3686" i="2"/>
  <c r="C3686" i="2"/>
  <c r="I3685" i="2"/>
  <c r="P3685" i="2" s="1"/>
  <c r="H3685" i="2"/>
  <c r="G3685" i="2"/>
  <c r="F3685" i="2"/>
  <c r="E3685" i="2"/>
  <c r="L3685" i="2" s="1"/>
  <c r="D3685" i="2"/>
  <c r="C3685" i="2"/>
  <c r="I3684" i="2"/>
  <c r="P3684" i="2" s="1"/>
  <c r="H3684" i="2"/>
  <c r="O3684" i="2" s="1"/>
  <c r="G3684" i="2"/>
  <c r="F3684" i="2"/>
  <c r="E3684" i="2"/>
  <c r="D3684" i="2"/>
  <c r="K3684" i="2" s="1"/>
  <c r="C3684" i="2"/>
  <c r="I3683" i="2"/>
  <c r="P3683" i="2" s="1"/>
  <c r="H3683" i="2"/>
  <c r="O3683" i="2" s="1"/>
  <c r="G3683" i="2"/>
  <c r="N3683" i="2" s="1"/>
  <c r="F3683" i="2"/>
  <c r="E3683" i="2"/>
  <c r="D3683" i="2"/>
  <c r="C3683" i="2"/>
  <c r="J3683" i="2" s="1"/>
  <c r="I3682" i="2"/>
  <c r="P3682" i="2" s="1"/>
  <c r="H3682" i="2"/>
  <c r="O3682" i="2" s="1"/>
  <c r="G3682" i="2"/>
  <c r="N3682" i="2" s="1"/>
  <c r="F3682" i="2"/>
  <c r="M3682" i="2" s="1"/>
  <c r="E3682" i="2"/>
  <c r="D3682" i="2"/>
  <c r="C3682" i="2"/>
  <c r="I486" i="2"/>
  <c r="P486" i="2" s="1"/>
  <c r="H486" i="2"/>
  <c r="G486" i="2"/>
  <c r="F486" i="2"/>
  <c r="E486" i="2"/>
  <c r="D486" i="2"/>
  <c r="C486" i="2"/>
  <c r="I485" i="2"/>
  <c r="P485" i="2" s="1"/>
  <c r="H485" i="2"/>
  <c r="O485" i="2" s="1"/>
  <c r="G485" i="2"/>
  <c r="F485" i="2"/>
  <c r="E485" i="2"/>
  <c r="D485" i="2"/>
  <c r="C485" i="2"/>
  <c r="I484" i="2"/>
  <c r="P484" i="2" s="1"/>
  <c r="H484" i="2"/>
  <c r="G484" i="2"/>
  <c r="N484" i="2" s="1"/>
  <c r="F484" i="2"/>
  <c r="E484" i="2"/>
  <c r="D484" i="2"/>
  <c r="C484" i="2"/>
  <c r="I483" i="2"/>
  <c r="P483" i="2" s="1"/>
  <c r="H483" i="2"/>
  <c r="G483" i="2"/>
  <c r="F483" i="2"/>
  <c r="M483" i="2" s="1"/>
  <c r="E483" i="2"/>
  <c r="D483" i="2"/>
  <c r="C483" i="2"/>
  <c r="I482" i="2"/>
  <c r="P482" i="2" s="1"/>
  <c r="H482" i="2"/>
  <c r="G482" i="2"/>
  <c r="F482" i="2"/>
  <c r="E482" i="2"/>
  <c r="L482" i="2" s="1"/>
  <c r="D482" i="2"/>
  <c r="C482" i="2"/>
  <c r="I481" i="2"/>
  <c r="P481" i="2" s="1"/>
  <c r="H481" i="2"/>
  <c r="O481" i="2" s="1"/>
  <c r="G481" i="2"/>
  <c r="F481" i="2"/>
  <c r="E481" i="2"/>
  <c r="D481" i="2"/>
  <c r="K481" i="2" s="1"/>
  <c r="C481" i="2"/>
  <c r="I480" i="2"/>
  <c r="P480" i="2" s="1"/>
  <c r="H480" i="2"/>
  <c r="G480" i="2"/>
  <c r="N480" i="2" s="1"/>
  <c r="F480" i="2"/>
  <c r="E480" i="2"/>
  <c r="D480" i="2"/>
  <c r="C480" i="2"/>
  <c r="J480" i="2" s="1"/>
  <c r="I479" i="2"/>
  <c r="P479" i="2" s="1"/>
  <c r="H479" i="2"/>
  <c r="O479" i="2" s="1"/>
  <c r="G479" i="2"/>
  <c r="F479" i="2"/>
  <c r="M479" i="2" s="1"/>
  <c r="E479" i="2"/>
  <c r="D479" i="2"/>
  <c r="C479" i="2"/>
  <c r="I478" i="2"/>
  <c r="P478" i="2" s="1"/>
  <c r="H478" i="2"/>
  <c r="G478" i="2"/>
  <c r="F478" i="2"/>
  <c r="E478" i="2"/>
  <c r="D478" i="2"/>
  <c r="C478" i="2"/>
  <c r="I477" i="2"/>
  <c r="P477" i="2" s="1"/>
  <c r="H477" i="2"/>
  <c r="O477" i="2" s="1"/>
  <c r="G477" i="2"/>
  <c r="F477" i="2"/>
  <c r="E477" i="2"/>
  <c r="D477" i="2"/>
  <c r="C477" i="2"/>
  <c r="I476" i="2"/>
  <c r="P476" i="2" s="1"/>
  <c r="H476" i="2"/>
  <c r="G476" i="2"/>
  <c r="N476" i="2" s="1"/>
  <c r="F476" i="2"/>
  <c r="E476" i="2"/>
  <c r="D476" i="2"/>
  <c r="C476" i="2"/>
  <c r="I475" i="2"/>
  <c r="P475" i="2" s="1"/>
  <c r="H475" i="2"/>
  <c r="G475" i="2"/>
  <c r="F475" i="2"/>
  <c r="M475" i="2" s="1"/>
  <c r="E475" i="2"/>
  <c r="D475" i="2"/>
  <c r="C475" i="2"/>
  <c r="I474" i="2"/>
  <c r="P474" i="2" s="1"/>
  <c r="H474" i="2"/>
  <c r="G474" i="2"/>
  <c r="F474" i="2"/>
  <c r="E474" i="2"/>
  <c r="L474" i="2" s="1"/>
  <c r="D474" i="2"/>
  <c r="C474" i="2"/>
  <c r="I473" i="2"/>
  <c r="P473" i="2" s="1"/>
  <c r="H473" i="2"/>
  <c r="O473" i="2" s="1"/>
  <c r="G473" i="2"/>
  <c r="F473" i="2"/>
  <c r="E473" i="2"/>
  <c r="D473" i="2"/>
  <c r="K473" i="2" s="1"/>
  <c r="C473" i="2"/>
  <c r="I472" i="2"/>
  <c r="P472" i="2" s="1"/>
  <c r="H472" i="2"/>
  <c r="G472" i="2"/>
  <c r="N472" i="2" s="1"/>
  <c r="F472" i="2"/>
  <c r="E472" i="2"/>
  <c r="D472" i="2"/>
  <c r="C472" i="2"/>
  <c r="J472" i="2" s="1"/>
  <c r="I471" i="2"/>
  <c r="P471" i="2" s="1"/>
  <c r="H471" i="2"/>
  <c r="G471" i="2"/>
  <c r="F471" i="2"/>
  <c r="M471" i="2" s="1"/>
  <c r="E471" i="2"/>
  <c r="D471" i="2"/>
  <c r="C471" i="2"/>
  <c r="I470" i="2"/>
  <c r="P470" i="2" s="1"/>
  <c r="H470" i="2"/>
  <c r="G470" i="2"/>
  <c r="F470" i="2"/>
  <c r="E470" i="2"/>
  <c r="D470" i="2"/>
  <c r="C470" i="2"/>
  <c r="I469" i="2"/>
  <c r="P469" i="2" s="1"/>
  <c r="H469" i="2"/>
  <c r="O469" i="2" s="1"/>
  <c r="G469" i="2"/>
  <c r="F469" i="2"/>
  <c r="E469" i="2"/>
  <c r="D469" i="2"/>
  <c r="C469" i="2"/>
  <c r="I468" i="2"/>
  <c r="P468" i="2" s="1"/>
  <c r="H468" i="2"/>
  <c r="O468" i="2" s="1"/>
  <c r="G468" i="2"/>
  <c r="N468" i="2" s="1"/>
  <c r="F468" i="2"/>
  <c r="E468" i="2"/>
  <c r="D468" i="2"/>
  <c r="C468" i="2"/>
  <c r="I467" i="2"/>
  <c r="P467" i="2" s="1"/>
  <c r="H467" i="2"/>
  <c r="G467" i="2"/>
  <c r="N467" i="2" s="1"/>
  <c r="F467" i="2"/>
  <c r="M467" i="2" s="1"/>
  <c r="E467" i="2"/>
  <c r="D467" i="2"/>
  <c r="C467" i="2"/>
  <c r="I466" i="2"/>
  <c r="P466" i="2" s="1"/>
  <c r="H466" i="2"/>
  <c r="G466" i="2"/>
  <c r="F466" i="2"/>
  <c r="E466" i="2"/>
  <c r="L466" i="2" s="1"/>
  <c r="D466" i="2"/>
  <c r="C466" i="2"/>
  <c r="I465" i="2"/>
  <c r="P465" i="2" s="1"/>
  <c r="H465" i="2"/>
  <c r="O465" i="2" s="1"/>
  <c r="G465" i="2"/>
  <c r="F465" i="2"/>
  <c r="E465" i="2"/>
  <c r="D465" i="2"/>
  <c r="K465" i="2" s="1"/>
  <c r="C465" i="2"/>
  <c r="I464" i="2"/>
  <c r="P464" i="2" s="1"/>
  <c r="H464" i="2"/>
  <c r="G464" i="2"/>
  <c r="N464" i="2" s="1"/>
  <c r="F464" i="2"/>
  <c r="E464" i="2"/>
  <c r="D464" i="2"/>
  <c r="C464" i="2"/>
  <c r="J464" i="2" s="1"/>
  <c r="I463" i="2"/>
  <c r="P463" i="2" s="1"/>
  <c r="H463" i="2"/>
  <c r="G463" i="2"/>
  <c r="F463" i="2"/>
  <c r="M463" i="2" s="1"/>
  <c r="E463" i="2"/>
  <c r="D463" i="2"/>
  <c r="C463" i="2"/>
  <c r="I462" i="2"/>
  <c r="P462" i="2" s="1"/>
  <c r="H462" i="2"/>
  <c r="G462" i="2"/>
  <c r="F462" i="2"/>
  <c r="E462" i="2"/>
  <c r="D462" i="2"/>
  <c r="C462" i="2"/>
  <c r="I461" i="2"/>
  <c r="P461" i="2" s="1"/>
  <c r="H461" i="2"/>
  <c r="O461" i="2" s="1"/>
  <c r="G461" i="2"/>
  <c r="F461" i="2"/>
  <c r="E461" i="2"/>
  <c r="D461" i="2"/>
  <c r="C461" i="2"/>
  <c r="I460" i="2"/>
  <c r="P460" i="2" s="1"/>
  <c r="H460" i="2"/>
  <c r="O460" i="2" s="1"/>
  <c r="G460" i="2"/>
  <c r="N460" i="2" s="1"/>
  <c r="F460" i="2"/>
  <c r="E460" i="2"/>
  <c r="D460" i="2"/>
  <c r="C460" i="2"/>
  <c r="I459" i="2"/>
  <c r="P459" i="2" s="1"/>
  <c r="H459" i="2"/>
  <c r="G459" i="2"/>
  <c r="N459" i="2" s="1"/>
  <c r="F459" i="2"/>
  <c r="M459" i="2" s="1"/>
  <c r="E459" i="2"/>
  <c r="D459" i="2"/>
  <c r="C459" i="2"/>
  <c r="I458" i="2"/>
  <c r="P458" i="2" s="1"/>
  <c r="H458" i="2"/>
  <c r="G458" i="2"/>
  <c r="F458" i="2"/>
  <c r="E458" i="2"/>
  <c r="L458" i="2" s="1"/>
  <c r="D458" i="2"/>
  <c r="C458" i="2"/>
  <c r="I457" i="2"/>
  <c r="P457" i="2" s="1"/>
  <c r="H457" i="2"/>
  <c r="O457" i="2" s="1"/>
  <c r="G457" i="2"/>
  <c r="F457" i="2"/>
  <c r="E457" i="2"/>
  <c r="D457" i="2"/>
  <c r="K457" i="2" s="1"/>
  <c r="C457" i="2"/>
  <c r="I456" i="2"/>
  <c r="P456" i="2" s="1"/>
  <c r="H456" i="2"/>
  <c r="G456" i="2"/>
  <c r="N456" i="2" s="1"/>
  <c r="F456" i="2"/>
  <c r="E456" i="2"/>
  <c r="D456" i="2"/>
  <c r="C456" i="2"/>
  <c r="J456" i="2" s="1"/>
  <c r="I455" i="2"/>
  <c r="P455" i="2" s="1"/>
  <c r="H455" i="2"/>
  <c r="G455" i="2"/>
  <c r="F455" i="2"/>
  <c r="M455" i="2" s="1"/>
  <c r="E455" i="2"/>
  <c r="D455" i="2"/>
  <c r="C455" i="2"/>
  <c r="I454" i="2"/>
  <c r="P454" i="2" s="1"/>
  <c r="H454" i="2"/>
  <c r="G454" i="2"/>
  <c r="F454" i="2"/>
  <c r="E454" i="2"/>
  <c r="D454" i="2"/>
  <c r="C454" i="2"/>
  <c r="I453" i="2"/>
  <c r="P453" i="2" s="1"/>
  <c r="H453" i="2"/>
  <c r="O453" i="2" s="1"/>
  <c r="G453" i="2"/>
  <c r="F453" i="2"/>
  <c r="E453" i="2"/>
  <c r="D453" i="2"/>
  <c r="C453" i="2"/>
  <c r="I452" i="2"/>
  <c r="P452" i="2" s="1"/>
  <c r="H452" i="2"/>
  <c r="O452" i="2" s="1"/>
  <c r="G452" i="2"/>
  <c r="N452" i="2" s="1"/>
  <c r="F452" i="2"/>
  <c r="E452" i="2"/>
  <c r="D452" i="2"/>
  <c r="C452" i="2"/>
  <c r="I451" i="2"/>
  <c r="P451" i="2" s="1"/>
  <c r="H451" i="2"/>
  <c r="G451" i="2"/>
  <c r="N451" i="2" s="1"/>
  <c r="F451" i="2"/>
  <c r="M451" i="2" s="1"/>
  <c r="E451" i="2"/>
  <c r="D451" i="2"/>
  <c r="C451" i="2"/>
  <c r="I450" i="2"/>
  <c r="P450" i="2" s="1"/>
  <c r="H450" i="2"/>
  <c r="G450" i="2"/>
  <c r="F450" i="2"/>
  <c r="E450" i="2"/>
  <c r="L450" i="2" s="1"/>
  <c r="D450" i="2"/>
  <c r="C450" i="2"/>
  <c r="I3681" i="2"/>
  <c r="P3681" i="2" s="1"/>
  <c r="H3681" i="2"/>
  <c r="O3681" i="2" s="1"/>
  <c r="G3681" i="2"/>
  <c r="F3681" i="2"/>
  <c r="E3681" i="2"/>
  <c r="D3681" i="2"/>
  <c r="K3681" i="2" s="1"/>
  <c r="C3681" i="2"/>
  <c r="I3680" i="2"/>
  <c r="P3680" i="2" s="1"/>
  <c r="H3680" i="2"/>
  <c r="O3680" i="2" s="1"/>
  <c r="G3680" i="2"/>
  <c r="N3680" i="2" s="1"/>
  <c r="F3680" i="2"/>
  <c r="E3680" i="2"/>
  <c r="D3680" i="2"/>
  <c r="C3680" i="2"/>
  <c r="J3680" i="2" s="1"/>
  <c r="I3679" i="2"/>
  <c r="P3679" i="2" s="1"/>
  <c r="H3679" i="2"/>
  <c r="G3679" i="2"/>
  <c r="N3679" i="2" s="1"/>
  <c r="F3679" i="2"/>
  <c r="M3679" i="2" s="1"/>
  <c r="E3679" i="2"/>
  <c r="D3679" i="2"/>
  <c r="C3679" i="2"/>
  <c r="I3678" i="2"/>
  <c r="P3678" i="2" s="1"/>
  <c r="H3678" i="2"/>
  <c r="G3678" i="2"/>
  <c r="F3678" i="2"/>
  <c r="E3678" i="2"/>
  <c r="D3678" i="2"/>
  <c r="C3678" i="2"/>
  <c r="I3677" i="2"/>
  <c r="P3677" i="2" s="1"/>
  <c r="H3677" i="2"/>
  <c r="O3677" i="2" s="1"/>
  <c r="G3677" i="2"/>
  <c r="F3677" i="2"/>
  <c r="E3677" i="2"/>
  <c r="D3677" i="2"/>
  <c r="C3677" i="2"/>
  <c r="I3676" i="2"/>
  <c r="P3676" i="2" s="1"/>
  <c r="H3676" i="2"/>
  <c r="O3676" i="2" s="1"/>
  <c r="G3676" i="2"/>
  <c r="N3676" i="2" s="1"/>
  <c r="F3676" i="2"/>
  <c r="E3676" i="2"/>
  <c r="D3676" i="2"/>
  <c r="C3676" i="2"/>
  <c r="I3675" i="2"/>
  <c r="P3675" i="2" s="1"/>
  <c r="H3675" i="2"/>
  <c r="G3675" i="2"/>
  <c r="N3675" i="2" s="1"/>
  <c r="F3675" i="2"/>
  <c r="M3675" i="2" s="1"/>
  <c r="E3675" i="2"/>
  <c r="D3675" i="2"/>
  <c r="C3675" i="2"/>
  <c r="I3674" i="2"/>
  <c r="P3674" i="2" s="1"/>
  <c r="H3674" i="2"/>
  <c r="G3674" i="2"/>
  <c r="F3674" i="2"/>
  <c r="E3674" i="2"/>
  <c r="L3674" i="2" s="1"/>
  <c r="D3674" i="2"/>
  <c r="C3674" i="2"/>
  <c r="I3673" i="2"/>
  <c r="P3673" i="2" s="1"/>
  <c r="H3673" i="2"/>
  <c r="O3673" i="2" s="1"/>
  <c r="G3673" i="2"/>
  <c r="F3673" i="2"/>
  <c r="E3673" i="2"/>
  <c r="D3673" i="2"/>
  <c r="K3673" i="2" s="1"/>
  <c r="C3673" i="2"/>
  <c r="I3672" i="2"/>
  <c r="P3672" i="2" s="1"/>
  <c r="H3672" i="2"/>
  <c r="G3672" i="2"/>
  <c r="N3672" i="2" s="1"/>
  <c r="F3672" i="2"/>
  <c r="E3672" i="2"/>
  <c r="D3672" i="2"/>
  <c r="C3672" i="2"/>
  <c r="J3672" i="2" s="1"/>
  <c r="I3671" i="2"/>
  <c r="P3671" i="2" s="1"/>
  <c r="H3671" i="2"/>
  <c r="G3671" i="2"/>
  <c r="F3671" i="2"/>
  <c r="M3671" i="2" s="1"/>
  <c r="E3671" i="2"/>
  <c r="D3671" i="2"/>
  <c r="C3671" i="2"/>
  <c r="I3670" i="2"/>
  <c r="P3670" i="2" s="1"/>
  <c r="H3670" i="2"/>
  <c r="G3670" i="2"/>
  <c r="F3670" i="2"/>
  <c r="E3670" i="2"/>
  <c r="D3670" i="2"/>
  <c r="C3670" i="2"/>
  <c r="I3669" i="2"/>
  <c r="P3669" i="2" s="1"/>
  <c r="H3669" i="2"/>
  <c r="O3669" i="2" s="1"/>
  <c r="G3669" i="2"/>
  <c r="F3669" i="2"/>
  <c r="E3669" i="2"/>
  <c r="D3669" i="2"/>
  <c r="C3669" i="2"/>
  <c r="I3668" i="2"/>
  <c r="P3668" i="2" s="1"/>
  <c r="H3668" i="2"/>
  <c r="O3668" i="2" s="1"/>
  <c r="G3668" i="2"/>
  <c r="N3668" i="2" s="1"/>
  <c r="F3668" i="2"/>
  <c r="E3668" i="2"/>
  <c r="D3668" i="2"/>
  <c r="C3668" i="2"/>
  <c r="I3667" i="2"/>
  <c r="P3667" i="2" s="1"/>
  <c r="H3667" i="2"/>
  <c r="G3667" i="2"/>
  <c r="N3667" i="2" s="1"/>
  <c r="F3667" i="2"/>
  <c r="M3667" i="2" s="1"/>
  <c r="E3667" i="2"/>
  <c r="D3667" i="2"/>
  <c r="C3667" i="2"/>
  <c r="I3666" i="2"/>
  <c r="P3666" i="2" s="1"/>
  <c r="H3666" i="2"/>
  <c r="G3666" i="2"/>
  <c r="F3666" i="2"/>
  <c r="E3666" i="2"/>
  <c r="L3666" i="2" s="1"/>
  <c r="D3666" i="2"/>
  <c r="C3666" i="2"/>
  <c r="I3665" i="2"/>
  <c r="P3665" i="2" s="1"/>
  <c r="H3665" i="2"/>
  <c r="O3665" i="2" s="1"/>
  <c r="G3665" i="2"/>
  <c r="F3665" i="2"/>
  <c r="E3665" i="2"/>
  <c r="D3665" i="2"/>
  <c r="K3665" i="2" s="1"/>
  <c r="C3665" i="2"/>
  <c r="I3664" i="2"/>
  <c r="P3664" i="2" s="1"/>
  <c r="H3664" i="2"/>
  <c r="G3664" i="2"/>
  <c r="N3664" i="2" s="1"/>
  <c r="F3664" i="2"/>
  <c r="E3664" i="2"/>
  <c r="D3664" i="2"/>
  <c r="C3664" i="2"/>
  <c r="J3664" i="2" s="1"/>
  <c r="I3663" i="2"/>
  <c r="P3663" i="2" s="1"/>
  <c r="H3663" i="2"/>
  <c r="G3663" i="2"/>
  <c r="F3663" i="2"/>
  <c r="M3663" i="2" s="1"/>
  <c r="E3663" i="2"/>
  <c r="D3663" i="2"/>
  <c r="C3663" i="2"/>
  <c r="I3662" i="2"/>
  <c r="P3662" i="2" s="1"/>
  <c r="H3662" i="2"/>
  <c r="G3662" i="2"/>
  <c r="F3662" i="2"/>
  <c r="E3662" i="2"/>
  <c r="D3662" i="2"/>
  <c r="C3662" i="2"/>
  <c r="I3661" i="2"/>
  <c r="P3661" i="2" s="1"/>
  <c r="H3661" i="2"/>
  <c r="O3661" i="2" s="1"/>
  <c r="G3661" i="2"/>
  <c r="F3661" i="2"/>
  <c r="E3661" i="2"/>
  <c r="D3661" i="2"/>
  <c r="C3661" i="2"/>
  <c r="I3660" i="2"/>
  <c r="P3660" i="2" s="1"/>
  <c r="H3660" i="2"/>
  <c r="O3660" i="2" s="1"/>
  <c r="G3660" i="2"/>
  <c r="N3660" i="2" s="1"/>
  <c r="F3660" i="2"/>
  <c r="E3660" i="2"/>
  <c r="D3660" i="2"/>
  <c r="C3660" i="2"/>
  <c r="I3659" i="2"/>
  <c r="P3659" i="2" s="1"/>
  <c r="H3659" i="2"/>
  <c r="G3659" i="2"/>
  <c r="N3659" i="2" s="1"/>
  <c r="F3659" i="2"/>
  <c r="M3659" i="2" s="1"/>
  <c r="E3659" i="2"/>
  <c r="D3659" i="2"/>
  <c r="C3659" i="2"/>
  <c r="I3658" i="2"/>
  <c r="P3658" i="2" s="1"/>
  <c r="H3658" i="2"/>
  <c r="G3658" i="2"/>
  <c r="F3658" i="2"/>
  <c r="E3658" i="2"/>
  <c r="L3658" i="2" s="1"/>
  <c r="D3658" i="2"/>
  <c r="C3658" i="2"/>
  <c r="I3657" i="2"/>
  <c r="P3657" i="2" s="1"/>
  <c r="H3657" i="2"/>
  <c r="O3657" i="2" s="1"/>
  <c r="G3657" i="2"/>
  <c r="F3657" i="2"/>
  <c r="E3657" i="2"/>
  <c r="D3657" i="2"/>
  <c r="K3657" i="2" s="1"/>
  <c r="C3657" i="2"/>
  <c r="I3656" i="2"/>
  <c r="P3656" i="2" s="1"/>
  <c r="H3656" i="2"/>
  <c r="G3656" i="2"/>
  <c r="N3656" i="2" s="1"/>
  <c r="F3656" i="2"/>
  <c r="E3656" i="2"/>
  <c r="D3656" i="2"/>
  <c r="C3656" i="2"/>
  <c r="J3656" i="2" s="1"/>
  <c r="I3655" i="2"/>
  <c r="P3655" i="2" s="1"/>
  <c r="H3655" i="2"/>
  <c r="G3655" i="2"/>
  <c r="F3655" i="2"/>
  <c r="M3655" i="2" s="1"/>
  <c r="E3655" i="2"/>
  <c r="D3655" i="2"/>
  <c r="C3655" i="2"/>
  <c r="I3654" i="2"/>
  <c r="P3654" i="2" s="1"/>
  <c r="H3654" i="2"/>
  <c r="G3654" i="2"/>
  <c r="F3654" i="2"/>
  <c r="E3654" i="2"/>
  <c r="D3654" i="2"/>
  <c r="C3654" i="2"/>
  <c r="I3653" i="2"/>
  <c r="P3653" i="2" s="1"/>
  <c r="H3653" i="2"/>
  <c r="O3653" i="2" s="1"/>
  <c r="G3653" i="2"/>
  <c r="F3653" i="2"/>
  <c r="E3653" i="2"/>
  <c r="D3653" i="2"/>
  <c r="C3653" i="2"/>
  <c r="I3652" i="2"/>
  <c r="P3652" i="2" s="1"/>
  <c r="H3652" i="2"/>
  <c r="O3652" i="2" s="1"/>
  <c r="G3652" i="2"/>
  <c r="N3652" i="2" s="1"/>
  <c r="F3652" i="2"/>
  <c r="E3652" i="2"/>
  <c r="D3652" i="2"/>
  <c r="C3652" i="2"/>
  <c r="I3651" i="2"/>
  <c r="P3651" i="2" s="1"/>
  <c r="H3651" i="2"/>
  <c r="G3651" i="2"/>
  <c r="N3651" i="2" s="1"/>
  <c r="F3651" i="2"/>
  <c r="M3651" i="2" s="1"/>
  <c r="E3651" i="2"/>
  <c r="D3651" i="2"/>
  <c r="C3651" i="2"/>
  <c r="I449" i="2"/>
  <c r="P449" i="2" s="1"/>
  <c r="H449" i="2"/>
  <c r="G449" i="2"/>
  <c r="F449" i="2"/>
  <c r="E449" i="2"/>
  <c r="L449" i="2" s="1"/>
  <c r="D449" i="2"/>
  <c r="C449" i="2"/>
  <c r="I448" i="2"/>
  <c r="P448" i="2" s="1"/>
  <c r="H448" i="2"/>
  <c r="O448" i="2" s="1"/>
  <c r="G448" i="2"/>
  <c r="F448" i="2"/>
  <c r="E448" i="2"/>
  <c r="D448" i="2"/>
  <c r="K448" i="2" s="1"/>
  <c r="C448" i="2"/>
  <c r="I447" i="2"/>
  <c r="P447" i="2" s="1"/>
  <c r="H447" i="2"/>
  <c r="G447" i="2"/>
  <c r="N447" i="2" s="1"/>
  <c r="F447" i="2"/>
  <c r="E447" i="2"/>
  <c r="D447" i="2"/>
  <c r="C447" i="2"/>
  <c r="J447" i="2" s="1"/>
  <c r="I446" i="2"/>
  <c r="P446" i="2" s="1"/>
  <c r="H446" i="2"/>
  <c r="G446" i="2"/>
  <c r="F446" i="2"/>
  <c r="M446" i="2" s="1"/>
  <c r="E446" i="2"/>
  <c r="D446" i="2"/>
  <c r="C446" i="2"/>
  <c r="I445" i="2"/>
  <c r="P445" i="2" s="1"/>
  <c r="H445" i="2"/>
  <c r="G445" i="2"/>
  <c r="F445" i="2"/>
  <c r="E445" i="2"/>
  <c r="D445" i="2"/>
  <c r="C445" i="2"/>
  <c r="I444" i="2"/>
  <c r="P444" i="2" s="1"/>
  <c r="H444" i="2"/>
  <c r="O444" i="2" s="1"/>
  <c r="G444" i="2"/>
  <c r="F444" i="2"/>
  <c r="E444" i="2"/>
  <c r="D444" i="2"/>
  <c r="C444" i="2"/>
  <c r="I443" i="2"/>
  <c r="P443" i="2" s="1"/>
  <c r="H443" i="2"/>
  <c r="O443" i="2" s="1"/>
  <c r="G443" i="2"/>
  <c r="N443" i="2" s="1"/>
  <c r="F443" i="2"/>
  <c r="E443" i="2"/>
  <c r="D443" i="2"/>
  <c r="C443" i="2"/>
  <c r="I442" i="2"/>
  <c r="P442" i="2" s="1"/>
  <c r="H442" i="2"/>
  <c r="G442" i="2"/>
  <c r="N442" i="2" s="1"/>
  <c r="F442" i="2"/>
  <c r="M442" i="2" s="1"/>
  <c r="E442" i="2"/>
  <c r="D442" i="2"/>
  <c r="C442" i="2"/>
  <c r="I3650" i="2"/>
  <c r="P3650" i="2" s="1"/>
  <c r="H3650" i="2"/>
  <c r="G3650" i="2"/>
  <c r="F3650" i="2"/>
  <c r="E3650" i="2"/>
  <c r="L3650" i="2" s="1"/>
  <c r="D3650" i="2"/>
  <c r="C3650" i="2"/>
  <c r="I3649" i="2"/>
  <c r="P3649" i="2" s="1"/>
  <c r="H3649" i="2"/>
  <c r="O3649" i="2" s="1"/>
  <c r="G3649" i="2"/>
  <c r="F3649" i="2"/>
  <c r="E3649" i="2"/>
  <c r="D3649" i="2"/>
  <c r="K3649" i="2" s="1"/>
  <c r="C3649" i="2"/>
  <c r="I3648" i="2"/>
  <c r="P3648" i="2" s="1"/>
  <c r="H3648" i="2"/>
  <c r="O3648" i="2" s="1"/>
  <c r="G3648" i="2"/>
  <c r="N3648" i="2" s="1"/>
  <c r="F3648" i="2"/>
  <c r="E3648" i="2"/>
  <c r="D3648" i="2"/>
  <c r="C3648" i="2"/>
  <c r="J3648" i="2" s="1"/>
  <c r="I3647" i="2"/>
  <c r="P3647" i="2" s="1"/>
  <c r="H3647" i="2"/>
  <c r="G3647" i="2"/>
  <c r="N3647" i="2" s="1"/>
  <c r="F3647" i="2"/>
  <c r="M3647" i="2" s="1"/>
  <c r="E3647" i="2"/>
  <c r="D3647" i="2"/>
  <c r="C3647" i="2"/>
  <c r="I3646" i="2"/>
  <c r="P3646" i="2" s="1"/>
  <c r="H3646" i="2"/>
  <c r="G3646" i="2"/>
  <c r="F3646" i="2"/>
  <c r="E3646" i="2"/>
  <c r="D3646" i="2"/>
  <c r="C3646" i="2"/>
  <c r="I3645" i="2"/>
  <c r="P3645" i="2" s="1"/>
  <c r="H3645" i="2"/>
  <c r="O3645" i="2" s="1"/>
  <c r="G3645" i="2"/>
  <c r="F3645" i="2"/>
  <c r="E3645" i="2"/>
  <c r="D3645" i="2"/>
  <c r="C3645" i="2"/>
  <c r="I3644" i="2"/>
  <c r="P3644" i="2" s="1"/>
  <c r="H3644" i="2"/>
  <c r="O3644" i="2" s="1"/>
  <c r="G3644" i="2"/>
  <c r="N3644" i="2" s="1"/>
  <c r="F3644" i="2"/>
  <c r="E3644" i="2"/>
  <c r="D3644" i="2"/>
  <c r="C3644" i="2"/>
  <c r="I3643" i="2"/>
  <c r="P3643" i="2" s="1"/>
  <c r="H3643" i="2"/>
  <c r="G3643" i="2"/>
  <c r="N3643" i="2" s="1"/>
  <c r="F3643" i="2"/>
  <c r="M3643" i="2" s="1"/>
  <c r="E3643" i="2"/>
  <c r="D3643" i="2"/>
  <c r="C3643" i="2"/>
  <c r="I3642" i="2"/>
  <c r="P3642" i="2" s="1"/>
  <c r="H3642" i="2"/>
  <c r="G3642" i="2"/>
  <c r="F3642" i="2"/>
  <c r="E3642" i="2"/>
  <c r="L3642" i="2" s="1"/>
  <c r="D3642" i="2"/>
  <c r="C3642" i="2"/>
  <c r="I3641" i="2"/>
  <c r="P3641" i="2" s="1"/>
  <c r="H3641" i="2"/>
  <c r="O3641" i="2" s="1"/>
  <c r="G3641" i="2"/>
  <c r="F3641" i="2"/>
  <c r="E3641" i="2"/>
  <c r="D3641" i="2"/>
  <c r="K3641" i="2" s="1"/>
  <c r="C3641" i="2"/>
  <c r="I3640" i="2"/>
  <c r="P3640" i="2" s="1"/>
  <c r="H3640" i="2"/>
  <c r="O3640" i="2" s="1"/>
  <c r="G3640" i="2"/>
  <c r="N3640" i="2" s="1"/>
  <c r="F3640" i="2"/>
  <c r="E3640" i="2"/>
  <c r="D3640" i="2"/>
  <c r="C3640" i="2"/>
  <c r="J3640" i="2" s="1"/>
  <c r="I3639" i="2"/>
  <c r="P3639" i="2" s="1"/>
  <c r="H3639" i="2"/>
  <c r="G3639" i="2"/>
  <c r="N3639" i="2" s="1"/>
  <c r="F3639" i="2"/>
  <c r="M3639" i="2" s="1"/>
  <c r="E3639" i="2"/>
  <c r="D3639" i="2"/>
  <c r="C3639" i="2"/>
  <c r="I3638" i="2"/>
  <c r="P3638" i="2" s="1"/>
  <c r="H3638" i="2"/>
  <c r="G3638" i="2"/>
  <c r="F3638" i="2"/>
  <c r="E3638" i="2"/>
  <c r="D3638" i="2"/>
  <c r="C3638" i="2"/>
  <c r="I3637" i="2"/>
  <c r="P3637" i="2" s="1"/>
  <c r="H3637" i="2"/>
  <c r="O3637" i="2" s="1"/>
  <c r="G3637" i="2"/>
  <c r="F3637" i="2"/>
  <c r="E3637" i="2"/>
  <c r="D3637" i="2"/>
  <c r="C3637" i="2"/>
  <c r="I3636" i="2"/>
  <c r="P3636" i="2" s="1"/>
  <c r="H3636" i="2"/>
  <c r="O3636" i="2" s="1"/>
  <c r="G3636" i="2"/>
  <c r="N3636" i="2" s="1"/>
  <c r="F3636" i="2"/>
  <c r="E3636" i="2"/>
  <c r="D3636" i="2"/>
  <c r="C3636" i="2"/>
  <c r="I3635" i="2"/>
  <c r="P3635" i="2" s="1"/>
  <c r="H3635" i="2"/>
  <c r="G3635" i="2"/>
  <c r="N3635" i="2" s="1"/>
  <c r="F3635" i="2"/>
  <c r="M3635" i="2" s="1"/>
  <c r="E3635" i="2"/>
  <c r="D3635" i="2"/>
  <c r="C3635" i="2"/>
  <c r="I3634" i="2"/>
  <c r="P3634" i="2" s="1"/>
  <c r="H3634" i="2"/>
  <c r="G3634" i="2"/>
  <c r="F3634" i="2"/>
  <c r="E3634" i="2"/>
  <c r="L3634" i="2" s="1"/>
  <c r="D3634" i="2"/>
  <c r="C3634" i="2"/>
  <c r="I3633" i="2"/>
  <c r="P3633" i="2" s="1"/>
  <c r="H3633" i="2"/>
  <c r="O3633" i="2" s="1"/>
  <c r="G3633" i="2"/>
  <c r="F3633" i="2"/>
  <c r="E3633" i="2"/>
  <c r="D3633" i="2"/>
  <c r="K3633" i="2" s="1"/>
  <c r="C3633" i="2"/>
  <c r="I3632" i="2"/>
  <c r="P3632" i="2" s="1"/>
  <c r="H3632" i="2"/>
  <c r="O3632" i="2" s="1"/>
  <c r="G3632" i="2"/>
  <c r="N3632" i="2" s="1"/>
  <c r="F3632" i="2"/>
  <c r="E3632" i="2"/>
  <c r="D3632" i="2"/>
  <c r="C3632" i="2"/>
  <c r="J3632" i="2" s="1"/>
  <c r="I3631" i="2"/>
  <c r="P3631" i="2" s="1"/>
  <c r="H3631" i="2"/>
  <c r="G3631" i="2"/>
  <c r="N3631" i="2" s="1"/>
  <c r="F3631" i="2"/>
  <c r="M3631" i="2" s="1"/>
  <c r="E3631" i="2"/>
  <c r="D3631" i="2"/>
  <c r="C3631" i="2"/>
  <c r="I3630" i="2"/>
  <c r="P3630" i="2" s="1"/>
  <c r="H3630" i="2"/>
  <c r="G3630" i="2"/>
  <c r="F3630" i="2"/>
  <c r="E3630" i="2"/>
  <c r="D3630" i="2"/>
  <c r="C3630" i="2"/>
  <c r="I3629" i="2"/>
  <c r="P3629" i="2" s="1"/>
  <c r="H3629" i="2"/>
  <c r="O3629" i="2" s="1"/>
  <c r="G3629" i="2"/>
  <c r="F3629" i="2"/>
  <c r="E3629" i="2"/>
  <c r="D3629" i="2"/>
  <c r="C3629" i="2"/>
  <c r="I3628" i="2"/>
  <c r="P3628" i="2" s="1"/>
  <c r="H3628" i="2"/>
  <c r="O3628" i="2" s="1"/>
  <c r="G3628" i="2"/>
  <c r="N3628" i="2" s="1"/>
  <c r="F3628" i="2"/>
  <c r="E3628" i="2"/>
  <c r="D3628" i="2"/>
  <c r="C3628" i="2"/>
  <c r="I3627" i="2"/>
  <c r="P3627" i="2" s="1"/>
  <c r="H3627" i="2"/>
  <c r="G3627" i="2"/>
  <c r="N3627" i="2" s="1"/>
  <c r="F3627" i="2"/>
  <c r="M3627" i="2" s="1"/>
  <c r="E3627" i="2"/>
  <c r="D3627" i="2"/>
  <c r="C3627" i="2"/>
  <c r="I3626" i="2"/>
  <c r="P3626" i="2" s="1"/>
  <c r="H3626" i="2"/>
  <c r="G3626" i="2"/>
  <c r="F3626" i="2"/>
  <c r="E3626" i="2"/>
  <c r="L3626" i="2" s="1"/>
  <c r="D3626" i="2"/>
  <c r="C3626" i="2"/>
  <c r="I3625" i="2"/>
  <c r="P3625" i="2" s="1"/>
  <c r="H3625" i="2"/>
  <c r="O3625" i="2" s="1"/>
  <c r="G3625" i="2"/>
  <c r="F3625" i="2"/>
  <c r="E3625" i="2"/>
  <c r="D3625" i="2"/>
  <c r="K3625" i="2" s="1"/>
  <c r="C3625" i="2"/>
  <c r="I3624" i="2"/>
  <c r="P3624" i="2" s="1"/>
  <c r="H3624" i="2"/>
  <c r="O3624" i="2" s="1"/>
  <c r="G3624" i="2"/>
  <c r="N3624" i="2" s="1"/>
  <c r="F3624" i="2"/>
  <c r="E3624" i="2"/>
  <c r="D3624" i="2"/>
  <c r="C3624" i="2"/>
  <c r="J3624" i="2" s="1"/>
  <c r="I3623" i="2"/>
  <c r="P3623" i="2" s="1"/>
  <c r="H3623" i="2"/>
  <c r="G3623" i="2"/>
  <c r="N3623" i="2" s="1"/>
  <c r="F3623" i="2"/>
  <c r="M3623" i="2" s="1"/>
  <c r="E3623" i="2"/>
  <c r="D3623" i="2"/>
  <c r="C3623" i="2"/>
  <c r="I3622" i="2"/>
  <c r="P3622" i="2" s="1"/>
  <c r="H3622" i="2"/>
  <c r="G3622" i="2"/>
  <c r="F3622" i="2"/>
  <c r="E3622" i="2"/>
  <c r="D3622" i="2"/>
  <c r="C3622" i="2"/>
  <c r="I3621" i="2"/>
  <c r="P3621" i="2" s="1"/>
  <c r="H3621" i="2"/>
  <c r="O3621" i="2" s="1"/>
  <c r="G3621" i="2"/>
  <c r="F3621" i="2"/>
  <c r="E3621" i="2"/>
  <c r="D3621" i="2"/>
  <c r="C3621" i="2"/>
  <c r="I3620" i="2"/>
  <c r="P3620" i="2" s="1"/>
  <c r="H3620" i="2"/>
  <c r="O3620" i="2" s="1"/>
  <c r="G3620" i="2"/>
  <c r="N3620" i="2" s="1"/>
  <c r="F3620" i="2"/>
  <c r="E3620" i="2"/>
  <c r="D3620" i="2"/>
  <c r="C3620" i="2"/>
  <c r="I3619" i="2"/>
  <c r="P3619" i="2" s="1"/>
  <c r="H3619" i="2"/>
  <c r="G3619" i="2"/>
  <c r="N3619" i="2" s="1"/>
  <c r="F3619" i="2"/>
  <c r="M3619" i="2" s="1"/>
  <c r="E3619" i="2"/>
  <c r="D3619" i="2"/>
  <c r="C3619" i="2"/>
  <c r="I3618" i="2"/>
  <c r="P3618" i="2" s="1"/>
  <c r="H3618" i="2"/>
  <c r="G3618" i="2"/>
  <c r="F3618" i="2"/>
  <c r="E3618" i="2"/>
  <c r="L3618" i="2" s="1"/>
  <c r="D3618" i="2"/>
  <c r="C3618" i="2"/>
  <c r="I3617" i="2"/>
  <c r="P3617" i="2" s="1"/>
  <c r="H3617" i="2"/>
  <c r="O3617" i="2" s="1"/>
  <c r="G3617" i="2"/>
  <c r="F3617" i="2"/>
  <c r="E3617" i="2"/>
  <c r="D3617" i="2"/>
  <c r="K3617" i="2" s="1"/>
  <c r="C3617" i="2"/>
  <c r="I3616" i="2"/>
  <c r="P3616" i="2" s="1"/>
  <c r="H3616" i="2"/>
  <c r="O3616" i="2" s="1"/>
  <c r="G3616" i="2"/>
  <c r="N3616" i="2" s="1"/>
  <c r="F3616" i="2"/>
  <c r="E3616" i="2"/>
  <c r="D3616" i="2"/>
  <c r="C3616" i="2"/>
  <c r="J3616" i="2" s="1"/>
  <c r="I3615" i="2"/>
  <c r="P3615" i="2" s="1"/>
  <c r="H3615" i="2"/>
  <c r="G3615" i="2"/>
  <c r="N3615" i="2" s="1"/>
  <c r="F3615" i="2"/>
  <c r="M3615" i="2" s="1"/>
  <c r="E3615" i="2"/>
  <c r="D3615" i="2"/>
  <c r="C3615" i="2"/>
  <c r="I3614" i="2"/>
  <c r="P3614" i="2" s="1"/>
  <c r="H3614" i="2"/>
  <c r="G3614" i="2"/>
  <c r="F3614" i="2"/>
  <c r="E3614" i="2"/>
  <c r="D3614" i="2"/>
  <c r="C3614" i="2"/>
  <c r="I3613" i="2"/>
  <c r="P3613" i="2" s="1"/>
  <c r="H3613" i="2"/>
  <c r="O3613" i="2" s="1"/>
  <c r="G3613" i="2"/>
  <c r="F3613" i="2"/>
  <c r="E3613" i="2"/>
  <c r="D3613" i="2"/>
  <c r="C3613" i="2"/>
  <c r="I3612" i="2"/>
  <c r="P3612" i="2" s="1"/>
  <c r="H3612" i="2"/>
  <c r="O3612" i="2" s="1"/>
  <c r="G3612" i="2"/>
  <c r="N3612" i="2" s="1"/>
  <c r="F3612" i="2"/>
  <c r="E3612" i="2"/>
  <c r="D3612" i="2"/>
  <c r="C3612" i="2"/>
  <c r="I3611" i="2"/>
  <c r="P3611" i="2" s="1"/>
  <c r="H3611" i="2"/>
  <c r="G3611" i="2"/>
  <c r="N3611" i="2" s="1"/>
  <c r="F3611" i="2"/>
  <c r="M3611" i="2" s="1"/>
  <c r="E3611" i="2"/>
  <c r="D3611" i="2"/>
  <c r="C3611" i="2"/>
  <c r="I3610" i="2"/>
  <c r="P3610" i="2" s="1"/>
  <c r="H3610" i="2"/>
  <c r="G3610" i="2"/>
  <c r="F3610" i="2"/>
  <c r="E3610" i="2"/>
  <c r="L3610" i="2" s="1"/>
  <c r="D3610" i="2"/>
  <c r="C3610" i="2"/>
  <c r="I3609" i="2"/>
  <c r="P3609" i="2" s="1"/>
  <c r="H3609" i="2"/>
  <c r="O3609" i="2" s="1"/>
  <c r="G3609" i="2"/>
  <c r="F3609" i="2"/>
  <c r="E3609" i="2"/>
  <c r="D3609" i="2"/>
  <c r="K3609" i="2" s="1"/>
  <c r="C3609" i="2"/>
  <c r="I3608" i="2"/>
  <c r="P3608" i="2" s="1"/>
  <c r="H3608" i="2"/>
  <c r="O3608" i="2" s="1"/>
  <c r="G3608" i="2"/>
  <c r="N3608" i="2" s="1"/>
  <c r="F3608" i="2"/>
  <c r="E3608" i="2"/>
  <c r="D3608" i="2"/>
  <c r="C3608" i="2"/>
  <c r="J3608" i="2" s="1"/>
  <c r="I3607" i="2"/>
  <c r="P3607" i="2" s="1"/>
  <c r="H3607" i="2"/>
  <c r="G3607" i="2"/>
  <c r="N3607" i="2" s="1"/>
  <c r="F3607" i="2"/>
  <c r="M3607" i="2" s="1"/>
  <c r="E3607" i="2"/>
  <c r="D3607" i="2"/>
  <c r="C3607" i="2"/>
  <c r="I3606" i="2"/>
  <c r="P3606" i="2" s="1"/>
  <c r="H3606" i="2"/>
  <c r="G3606" i="2"/>
  <c r="F3606" i="2"/>
  <c r="E3606" i="2"/>
  <c r="D3606" i="2"/>
  <c r="C3606" i="2"/>
  <c r="I3605" i="2"/>
  <c r="P3605" i="2" s="1"/>
  <c r="H3605" i="2"/>
  <c r="O3605" i="2" s="1"/>
  <c r="G3605" i="2"/>
  <c r="F3605" i="2"/>
  <c r="E3605" i="2"/>
  <c r="D3605" i="2"/>
  <c r="C3605" i="2"/>
  <c r="I3604" i="2"/>
  <c r="P3604" i="2" s="1"/>
  <c r="H3604" i="2"/>
  <c r="O3604" i="2" s="1"/>
  <c r="G3604" i="2"/>
  <c r="N3604" i="2" s="1"/>
  <c r="F3604" i="2"/>
  <c r="E3604" i="2"/>
  <c r="D3604" i="2"/>
  <c r="C3604" i="2"/>
  <c r="I3603" i="2"/>
  <c r="P3603" i="2" s="1"/>
  <c r="H3603" i="2"/>
  <c r="G3603" i="2"/>
  <c r="N3603" i="2" s="1"/>
  <c r="F3603" i="2"/>
  <c r="M3603" i="2" s="1"/>
  <c r="E3603" i="2"/>
  <c r="D3603" i="2"/>
  <c r="C3603" i="2"/>
  <c r="I3602" i="2"/>
  <c r="P3602" i="2" s="1"/>
  <c r="H3602" i="2"/>
  <c r="G3602" i="2"/>
  <c r="F3602" i="2"/>
  <c r="E3602" i="2"/>
  <c r="L3602" i="2" s="1"/>
  <c r="D3602" i="2"/>
  <c r="C3602" i="2"/>
  <c r="I3601" i="2"/>
  <c r="P3601" i="2" s="1"/>
  <c r="H3601" i="2"/>
  <c r="O3601" i="2" s="1"/>
  <c r="G3601" i="2"/>
  <c r="F3601" i="2"/>
  <c r="E3601" i="2"/>
  <c r="D3601" i="2"/>
  <c r="K3601" i="2" s="1"/>
  <c r="C3601" i="2"/>
  <c r="I3600" i="2"/>
  <c r="P3600" i="2" s="1"/>
  <c r="H3600" i="2"/>
  <c r="O3600" i="2" s="1"/>
  <c r="G3600" i="2"/>
  <c r="N3600" i="2" s="1"/>
  <c r="F3600" i="2"/>
  <c r="E3600" i="2"/>
  <c r="D3600" i="2"/>
  <c r="C3600" i="2"/>
  <c r="J3600" i="2" s="1"/>
  <c r="I3599" i="2"/>
  <c r="P3599" i="2" s="1"/>
  <c r="H3599" i="2"/>
  <c r="G3599" i="2"/>
  <c r="N3599" i="2" s="1"/>
  <c r="F3599" i="2"/>
  <c r="M3599" i="2" s="1"/>
  <c r="E3599" i="2"/>
  <c r="D3599" i="2"/>
  <c r="C3599" i="2"/>
  <c r="I3598" i="2"/>
  <c r="P3598" i="2" s="1"/>
  <c r="H3598" i="2"/>
  <c r="G3598" i="2"/>
  <c r="F3598" i="2"/>
  <c r="E3598" i="2"/>
  <c r="D3598" i="2"/>
  <c r="C3598" i="2"/>
  <c r="I3597" i="2"/>
  <c r="P3597" i="2" s="1"/>
  <c r="H3597" i="2"/>
  <c r="O3597" i="2" s="1"/>
  <c r="G3597" i="2"/>
  <c r="F3597" i="2"/>
  <c r="E3597" i="2"/>
  <c r="D3597" i="2"/>
  <c r="C3597" i="2"/>
  <c r="I3596" i="2"/>
  <c r="P3596" i="2" s="1"/>
  <c r="H3596" i="2"/>
  <c r="O3596" i="2" s="1"/>
  <c r="G3596" i="2"/>
  <c r="N3596" i="2" s="1"/>
  <c r="F3596" i="2"/>
  <c r="E3596" i="2"/>
  <c r="D3596" i="2"/>
  <c r="C3596" i="2"/>
  <c r="I3595" i="2"/>
  <c r="P3595" i="2" s="1"/>
  <c r="H3595" i="2"/>
  <c r="G3595" i="2"/>
  <c r="N3595" i="2" s="1"/>
  <c r="F3595" i="2"/>
  <c r="M3595" i="2" s="1"/>
  <c r="E3595" i="2"/>
  <c r="D3595" i="2"/>
  <c r="C3595" i="2"/>
  <c r="I3594" i="2"/>
  <c r="P3594" i="2" s="1"/>
  <c r="H3594" i="2"/>
  <c r="G3594" i="2"/>
  <c r="F3594" i="2"/>
  <c r="E3594" i="2"/>
  <c r="L3594" i="2" s="1"/>
  <c r="D3594" i="2"/>
  <c r="C3594" i="2"/>
  <c r="I3593" i="2"/>
  <c r="P3593" i="2" s="1"/>
  <c r="H3593" i="2"/>
  <c r="O3593" i="2" s="1"/>
  <c r="G3593" i="2"/>
  <c r="F3593" i="2"/>
  <c r="E3593" i="2"/>
  <c r="D3593" i="2"/>
  <c r="K3593" i="2" s="1"/>
  <c r="C3593" i="2"/>
  <c r="I3592" i="2"/>
  <c r="P3592" i="2" s="1"/>
  <c r="H3592" i="2"/>
  <c r="O3592" i="2" s="1"/>
  <c r="G3592" i="2"/>
  <c r="N3592" i="2" s="1"/>
  <c r="F3592" i="2"/>
  <c r="E3592" i="2"/>
  <c r="D3592" i="2"/>
  <c r="C3592" i="2"/>
  <c r="J3592" i="2" s="1"/>
  <c r="I441" i="2"/>
  <c r="P441" i="2" s="1"/>
  <c r="H441" i="2"/>
  <c r="O441" i="2" s="1"/>
  <c r="G441" i="2"/>
  <c r="F441" i="2"/>
  <c r="E441" i="2"/>
  <c r="D441" i="2"/>
  <c r="C441" i="2"/>
  <c r="I3591" i="2"/>
  <c r="P3591" i="2" s="1"/>
  <c r="H3591" i="2"/>
  <c r="G3591" i="2"/>
  <c r="F3591" i="2"/>
  <c r="E3591" i="2"/>
  <c r="D3591" i="2"/>
  <c r="C3591" i="2"/>
  <c r="I3590" i="2"/>
  <c r="P3590" i="2" s="1"/>
  <c r="H3590" i="2"/>
  <c r="O3590" i="2" s="1"/>
  <c r="G3590" i="2"/>
  <c r="F3590" i="2"/>
  <c r="E3590" i="2"/>
  <c r="D3590" i="2"/>
  <c r="C3590" i="2"/>
  <c r="I3589" i="2"/>
  <c r="P3589" i="2" s="1"/>
  <c r="H3589" i="2"/>
  <c r="O3589" i="2" s="1"/>
  <c r="G3589" i="2"/>
  <c r="N3589" i="2" s="1"/>
  <c r="F3589" i="2"/>
  <c r="E3589" i="2"/>
  <c r="D3589" i="2"/>
  <c r="C3589" i="2"/>
  <c r="I3588" i="2"/>
  <c r="P3588" i="2" s="1"/>
  <c r="H3588" i="2"/>
  <c r="G3588" i="2"/>
  <c r="N3588" i="2" s="1"/>
  <c r="F3588" i="2"/>
  <c r="M3588" i="2" s="1"/>
  <c r="E3588" i="2"/>
  <c r="D3588" i="2"/>
  <c r="C3588" i="2"/>
  <c r="I3587" i="2"/>
  <c r="P3587" i="2" s="1"/>
  <c r="H3587" i="2"/>
  <c r="G3587" i="2"/>
  <c r="F3587" i="2"/>
  <c r="E3587" i="2"/>
  <c r="L3587" i="2" s="1"/>
  <c r="D3587" i="2"/>
  <c r="C3587" i="2"/>
  <c r="I3586" i="2"/>
  <c r="P3586" i="2" s="1"/>
  <c r="H3586" i="2"/>
  <c r="O3586" i="2" s="1"/>
  <c r="G3586" i="2"/>
  <c r="F3586" i="2"/>
  <c r="E3586" i="2"/>
  <c r="D3586" i="2"/>
  <c r="K3586" i="2" s="1"/>
  <c r="C3586" i="2"/>
  <c r="I3585" i="2"/>
  <c r="P3585" i="2" s="1"/>
  <c r="H3585" i="2"/>
  <c r="O3585" i="2" s="1"/>
  <c r="G3585" i="2"/>
  <c r="N3585" i="2" s="1"/>
  <c r="F3585" i="2"/>
  <c r="E3585" i="2"/>
  <c r="D3585" i="2"/>
  <c r="C3585" i="2"/>
  <c r="J3585" i="2" s="1"/>
  <c r="I3584" i="2"/>
  <c r="P3584" i="2" s="1"/>
  <c r="H3584" i="2"/>
  <c r="O3584" i="2" s="1"/>
  <c r="G3584" i="2"/>
  <c r="N3584" i="2" s="1"/>
  <c r="F3584" i="2"/>
  <c r="M3584" i="2" s="1"/>
  <c r="E3584" i="2"/>
  <c r="D3584" i="2"/>
  <c r="C3584" i="2"/>
  <c r="I3583" i="2"/>
  <c r="P3583" i="2" s="1"/>
  <c r="H3583" i="2"/>
  <c r="G3583" i="2"/>
  <c r="F3583" i="2"/>
  <c r="E3583" i="2"/>
  <c r="D3583" i="2"/>
  <c r="C3583" i="2"/>
  <c r="I3582" i="2"/>
  <c r="P3582" i="2" s="1"/>
  <c r="H3582" i="2"/>
  <c r="O3582" i="2" s="1"/>
  <c r="G3582" i="2"/>
  <c r="F3582" i="2"/>
  <c r="E3582" i="2"/>
  <c r="D3582" i="2"/>
  <c r="C3582" i="2"/>
  <c r="I3581" i="2"/>
  <c r="P3581" i="2" s="1"/>
  <c r="H3581" i="2"/>
  <c r="O3581" i="2" s="1"/>
  <c r="G3581" i="2"/>
  <c r="N3581" i="2" s="1"/>
  <c r="F3581" i="2"/>
  <c r="E3581" i="2"/>
  <c r="D3581" i="2"/>
  <c r="C3581" i="2"/>
  <c r="I3580" i="2"/>
  <c r="P3580" i="2" s="1"/>
  <c r="H3580" i="2"/>
  <c r="G3580" i="2"/>
  <c r="N3580" i="2" s="1"/>
  <c r="F3580" i="2"/>
  <c r="M3580" i="2" s="1"/>
  <c r="E3580" i="2"/>
  <c r="D3580" i="2"/>
  <c r="C3580" i="2"/>
  <c r="I3579" i="2"/>
  <c r="P3579" i="2" s="1"/>
  <c r="H3579" i="2"/>
  <c r="G3579" i="2"/>
  <c r="F3579" i="2"/>
  <c r="E3579" i="2"/>
  <c r="L3579" i="2" s="1"/>
  <c r="D3579" i="2"/>
  <c r="C3579" i="2"/>
  <c r="I3578" i="2"/>
  <c r="P3578" i="2" s="1"/>
  <c r="H3578" i="2"/>
  <c r="O3578" i="2" s="1"/>
  <c r="G3578" i="2"/>
  <c r="F3578" i="2"/>
  <c r="E3578" i="2"/>
  <c r="D3578" i="2"/>
  <c r="K3578" i="2" s="1"/>
  <c r="C3578" i="2"/>
  <c r="I3577" i="2"/>
  <c r="P3577" i="2" s="1"/>
  <c r="H3577" i="2"/>
  <c r="O3577" i="2" s="1"/>
  <c r="G3577" i="2"/>
  <c r="N3577" i="2" s="1"/>
  <c r="F3577" i="2"/>
  <c r="E3577" i="2"/>
  <c r="D3577" i="2"/>
  <c r="C3577" i="2"/>
  <c r="J3577" i="2" s="1"/>
  <c r="I3576" i="2"/>
  <c r="P3576" i="2" s="1"/>
  <c r="H3576" i="2"/>
  <c r="O3576" i="2" s="1"/>
  <c r="G3576" i="2"/>
  <c r="N3576" i="2" s="1"/>
  <c r="F3576" i="2"/>
  <c r="M3576" i="2" s="1"/>
  <c r="E3576" i="2"/>
  <c r="D3576" i="2"/>
  <c r="C3576" i="2"/>
  <c r="I3575" i="2"/>
  <c r="P3575" i="2" s="1"/>
  <c r="H3575" i="2"/>
  <c r="G3575" i="2"/>
  <c r="F3575" i="2"/>
  <c r="E3575" i="2"/>
  <c r="D3575" i="2"/>
  <c r="C3575" i="2"/>
  <c r="I3574" i="2"/>
  <c r="P3574" i="2" s="1"/>
  <c r="H3574" i="2"/>
  <c r="O3574" i="2" s="1"/>
  <c r="G3574" i="2"/>
  <c r="F3574" i="2"/>
  <c r="E3574" i="2"/>
  <c r="D3574" i="2"/>
  <c r="C3574" i="2"/>
  <c r="I3573" i="2"/>
  <c r="P3573" i="2" s="1"/>
  <c r="H3573" i="2"/>
  <c r="O3573" i="2" s="1"/>
  <c r="G3573" i="2"/>
  <c r="N3573" i="2" s="1"/>
  <c r="F3573" i="2"/>
  <c r="E3573" i="2"/>
  <c r="D3573" i="2"/>
  <c r="C3573" i="2"/>
  <c r="I3572" i="2"/>
  <c r="P3572" i="2" s="1"/>
  <c r="H3572" i="2"/>
  <c r="G3572" i="2"/>
  <c r="N3572" i="2" s="1"/>
  <c r="F3572" i="2"/>
  <c r="M3572" i="2" s="1"/>
  <c r="E3572" i="2"/>
  <c r="D3572" i="2"/>
  <c r="C3572" i="2"/>
  <c r="I3571" i="2"/>
  <c r="P3571" i="2" s="1"/>
  <c r="H3571" i="2"/>
  <c r="G3571" i="2"/>
  <c r="F3571" i="2"/>
  <c r="E3571" i="2"/>
  <c r="L3571" i="2" s="1"/>
  <c r="D3571" i="2"/>
  <c r="C3571" i="2"/>
  <c r="I3570" i="2"/>
  <c r="P3570" i="2" s="1"/>
  <c r="H3570" i="2"/>
  <c r="O3570" i="2" s="1"/>
  <c r="G3570" i="2"/>
  <c r="F3570" i="2"/>
  <c r="E3570" i="2"/>
  <c r="D3570" i="2"/>
  <c r="K3570" i="2" s="1"/>
  <c r="C3570" i="2"/>
  <c r="I3569" i="2"/>
  <c r="P3569" i="2" s="1"/>
  <c r="H3569" i="2"/>
  <c r="O3569" i="2" s="1"/>
  <c r="G3569" i="2"/>
  <c r="N3569" i="2" s="1"/>
  <c r="F3569" i="2"/>
  <c r="E3569" i="2"/>
  <c r="D3569" i="2"/>
  <c r="C3569" i="2"/>
  <c r="J3569" i="2" s="1"/>
  <c r="I3568" i="2"/>
  <c r="P3568" i="2" s="1"/>
  <c r="H3568" i="2"/>
  <c r="O3568" i="2" s="1"/>
  <c r="G3568" i="2"/>
  <c r="N3568" i="2" s="1"/>
  <c r="F3568" i="2"/>
  <c r="M3568" i="2" s="1"/>
  <c r="E3568" i="2"/>
  <c r="D3568" i="2"/>
  <c r="C3568" i="2"/>
  <c r="I3567" i="2"/>
  <c r="P3567" i="2" s="1"/>
  <c r="H3567" i="2"/>
  <c r="G3567" i="2"/>
  <c r="F3567" i="2"/>
  <c r="E3567" i="2"/>
  <c r="D3567" i="2"/>
  <c r="C3567" i="2"/>
  <c r="I3566" i="2"/>
  <c r="P3566" i="2" s="1"/>
  <c r="H3566" i="2"/>
  <c r="O3566" i="2" s="1"/>
  <c r="G3566" i="2"/>
  <c r="F3566" i="2"/>
  <c r="E3566" i="2"/>
  <c r="D3566" i="2"/>
  <c r="C3566" i="2"/>
  <c r="I3565" i="2"/>
  <c r="P3565" i="2" s="1"/>
  <c r="H3565" i="2"/>
  <c r="O3565" i="2" s="1"/>
  <c r="G3565" i="2"/>
  <c r="N3565" i="2" s="1"/>
  <c r="F3565" i="2"/>
  <c r="E3565" i="2"/>
  <c r="D3565" i="2"/>
  <c r="C3565" i="2"/>
  <c r="I3564" i="2"/>
  <c r="P3564" i="2" s="1"/>
  <c r="H3564" i="2"/>
  <c r="G3564" i="2"/>
  <c r="N3564" i="2" s="1"/>
  <c r="F3564" i="2"/>
  <c r="M3564" i="2" s="1"/>
  <c r="E3564" i="2"/>
  <c r="D3564" i="2"/>
  <c r="C3564" i="2"/>
  <c r="I3563" i="2"/>
  <c r="P3563" i="2" s="1"/>
  <c r="H3563" i="2"/>
  <c r="G3563" i="2"/>
  <c r="F3563" i="2"/>
  <c r="E3563" i="2"/>
  <c r="L3563" i="2" s="1"/>
  <c r="D3563" i="2"/>
  <c r="C3563" i="2"/>
  <c r="I3562" i="2"/>
  <c r="P3562" i="2" s="1"/>
  <c r="H3562" i="2"/>
  <c r="O3562" i="2" s="1"/>
  <c r="G3562" i="2"/>
  <c r="F3562" i="2"/>
  <c r="E3562" i="2"/>
  <c r="D3562" i="2"/>
  <c r="K3562" i="2" s="1"/>
  <c r="C3562" i="2"/>
  <c r="I3561" i="2"/>
  <c r="P3561" i="2" s="1"/>
  <c r="H3561" i="2"/>
  <c r="O3561" i="2" s="1"/>
  <c r="G3561" i="2"/>
  <c r="N3561" i="2" s="1"/>
  <c r="F3561" i="2"/>
  <c r="E3561" i="2"/>
  <c r="D3561" i="2"/>
  <c r="C3561" i="2"/>
  <c r="J3561" i="2" s="1"/>
  <c r="I3560" i="2"/>
  <c r="P3560" i="2" s="1"/>
  <c r="H3560" i="2"/>
  <c r="O3560" i="2" s="1"/>
  <c r="G3560" i="2"/>
  <c r="N3560" i="2" s="1"/>
  <c r="F3560" i="2"/>
  <c r="M3560" i="2" s="1"/>
  <c r="E3560" i="2"/>
  <c r="D3560" i="2"/>
  <c r="C3560" i="2"/>
  <c r="I440" i="2"/>
  <c r="P440" i="2" s="1"/>
  <c r="H440" i="2"/>
  <c r="G440" i="2"/>
  <c r="F440" i="2"/>
  <c r="E440" i="2"/>
  <c r="D440" i="2"/>
  <c r="C440" i="2"/>
  <c r="I3559" i="2"/>
  <c r="P3559" i="2" s="1"/>
  <c r="H3559" i="2"/>
  <c r="O3559" i="2" s="1"/>
  <c r="G3559" i="2"/>
  <c r="F3559" i="2"/>
  <c r="E3559" i="2"/>
  <c r="D3559" i="2"/>
  <c r="C3559" i="2"/>
  <c r="I3558" i="2"/>
  <c r="P3558" i="2" s="1"/>
  <c r="H3558" i="2"/>
  <c r="O3558" i="2" s="1"/>
  <c r="G3558" i="2"/>
  <c r="N3558" i="2" s="1"/>
  <c r="F3558" i="2"/>
  <c r="E3558" i="2"/>
  <c r="D3558" i="2"/>
  <c r="C3558" i="2"/>
  <c r="I3557" i="2"/>
  <c r="P3557" i="2" s="1"/>
  <c r="H3557" i="2"/>
  <c r="G3557" i="2"/>
  <c r="N3557" i="2" s="1"/>
  <c r="F3557" i="2"/>
  <c r="M3557" i="2" s="1"/>
  <c r="E3557" i="2"/>
  <c r="D3557" i="2"/>
  <c r="C3557" i="2"/>
  <c r="I3556" i="2"/>
  <c r="P3556" i="2" s="1"/>
  <c r="H3556" i="2"/>
  <c r="G3556" i="2"/>
  <c r="F3556" i="2"/>
  <c r="E3556" i="2"/>
  <c r="L3556" i="2" s="1"/>
  <c r="D3556" i="2"/>
  <c r="C3556" i="2"/>
  <c r="I3555" i="2"/>
  <c r="P3555" i="2" s="1"/>
  <c r="H3555" i="2"/>
  <c r="O3555" i="2" s="1"/>
  <c r="G3555" i="2"/>
  <c r="F3555" i="2"/>
  <c r="E3555" i="2"/>
  <c r="D3555" i="2"/>
  <c r="K3555" i="2" s="1"/>
  <c r="C3555" i="2"/>
  <c r="I3554" i="2"/>
  <c r="P3554" i="2" s="1"/>
  <c r="H3554" i="2"/>
  <c r="O3554" i="2" s="1"/>
  <c r="G3554" i="2"/>
  <c r="N3554" i="2" s="1"/>
  <c r="F3554" i="2"/>
  <c r="E3554" i="2"/>
  <c r="D3554" i="2"/>
  <c r="C3554" i="2"/>
  <c r="J3554" i="2" s="1"/>
  <c r="I3553" i="2"/>
  <c r="P3553" i="2" s="1"/>
  <c r="H3553" i="2"/>
  <c r="O3553" i="2" s="1"/>
  <c r="G3553" i="2"/>
  <c r="N3553" i="2" s="1"/>
  <c r="F3553" i="2"/>
  <c r="M3553" i="2" s="1"/>
  <c r="E3553" i="2"/>
  <c r="D3553" i="2"/>
  <c r="C3553" i="2"/>
  <c r="I3552" i="2"/>
  <c r="P3552" i="2" s="1"/>
  <c r="H3552" i="2"/>
  <c r="G3552" i="2"/>
  <c r="F3552" i="2"/>
  <c r="E3552" i="2"/>
  <c r="D3552" i="2"/>
  <c r="C3552" i="2"/>
  <c r="I3551" i="2"/>
  <c r="P3551" i="2" s="1"/>
  <c r="H3551" i="2"/>
  <c r="O3551" i="2" s="1"/>
  <c r="G3551" i="2"/>
  <c r="F3551" i="2"/>
  <c r="E3551" i="2"/>
  <c r="D3551" i="2"/>
  <c r="C3551" i="2"/>
  <c r="I3550" i="2"/>
  <c r="P3550" i="2" s="1"/>
  <c r="H3550" i="2"/>
  <c r="O3550" i="2" s="1"/>
  <c r="G3550" i="2"/>
  <c r="N3550" i="2" s="1"/>
  <c r="F3550" i="2"/>
  <c r="E3550" i="2"/>
  <c r="D3550" i="2"/>
  <c r="C3550" i="2"/>
  <c r="I3549" i="2"/>
  <c r="P3549" i="2" s="1"/>
  <c r="H3549" i="2"/>
  <c r="G3549" i="2"/>
  <c r="N3549" i="2" s="1"/>
  <c r="F3549" i="2"/>
  <c r="M3549" i="2" s="1"/>
  <c r="E3549" i="2"/>
  <c r="D3549" i="2"/>
  <c r="C3549" i="2"/>
  <c r="I3548" i="2"/>
  <c r="P3548" i="2" s="1"/>
  <c r="H3548" i="2"/>
  <c r="G3548" i="2"/>
  <c r="F3548" i="2"/>
  <c r="E3548" i="2"/>
  <c r="L3548" i="2" s="1"/>
  <c r="D3548" i="2"/>
  <c r="C3548" i="2"/>
  <c r="I3547" i="2"/>
  <c r="P3547" i="2" s="1"/>
  <c r="H3547" i="2"/>
  <c r="O3547" i="2" s="1"/>
  <c r="G3547" i="2"/>
  <c r="F3547" i="2"/>
  <c r="E3547" i="2"/>
  <c r="D3547" i="2"/>
  <c r="K3547" i="2" s="1"/>
  <c r="C3547" i="2"/>
  <c r="I3546" i="2"/>
  <c r="P3546" i="2" s="1"/>
  <c r="H3546" i="2"/>
  <c r="O3546" i="2" s="1"/>
  <c r="G3546" i="2"/>
  <c r="N3546" i="2" s="1"/>
  <c r="F3546" i="2"/>
  <c r="E3546" i="2"/>
  <c r="D3546" i="2"/>
  <c r="C3546" i="2"/>
  <c r="J3546" i="2" s="1"/>
  <c r="I3545" i="2"/>
  <c r="P3545" i="2" s="1"/>
  <c r="H3545" i="2"/>
  <c r="O3545" i="2" s="1"/>
  <c r="G3545" i="2"/>
  <c r="N3545" i="2" s="1"/>
  <c r="F3545" i="2"/>
  <c r="M3545" i="2" s="1"/>
  <c r="E3545" i="2"/>
  <c r="D3545" i="2"/>
  <c r="C3545" i="2"/>
  <c r="I3544" i="2"/>
  <c r="P3544" i="2" s="1"/>
  <c r="H3544" i="2"/>
  <c r="G3544" i="2"/>
  <c r="F3544" i="2"/>
  <c r="E3544" i="2"/>
  <c r="D3544" i="2"/>
  <c r="C3544" i="2"/>
  <c r="I3543" i="2"/>
  <c r="P3543" i="2" s="1"/>
  <c r="H3543" i="2"/>
  <c r="O3543" i="2" s="1"/>
  <c r="G3543" i="2"/>
  <c r="F3543" i="2"/>
  <c r="E3543" i="2"/>
  <c r="D3543" i="2"/>
  <c r="C3543" i="2"/>
  <c r="I3542" i="2"/>
  <c r="P3542" i="2" s="1"/>
  <c r="H3542" i="2"/>
  <c r="O3542" i="2" s="1"/>
  <c r="G3542" i="2"/>
  <c r="N3542" i="2" s="1"/>
  <c r="F3542" i="2"/>
  <c r="E3542" i="2"/>
  <c r="D3542" i="2"/>
  <c r="C3542" i="2"/>
  <c r="I3541" i="2"/>
  <c r="P3541" i="2" s="1"/>
  <c r="H3541" i="2"/>
  <c r="G3541" i="2"/>
  <c r="N3541" i="2" s="1"/>
  <c r="F3541" i="2"/>
  <c r="M3541" i="2" s="1"/>
  <c r="E3541" i="2"/>
  <c r="D3541" i="2"/>
  <c r="C3541" i="2"/>
  <c r="I3540" i="2"/>
  <c r="P3540" i="2" s="1"/>
  <c r="H3540" i="2"/>
  <c r="G3540" i="2"/>
  <c r="F3540" i="2"/>
  <c r="E3540" i="2"/>
  <c r="L3540" i="2" s="1"/>
  <c r="D3540" i="2"/>
  <c r="C3540" i="2"/>
  <c r="I3539" i="2"/>
  <c r="P3539" i="2" s="1"/>
  <c r="H3539" i="2"/>
  <c r="O3539" i="2" s="1"/>
  <c r="G3539" i="2"/>
  <c r="F3539" i="2"/>
  <c r="E3539" i="2"/>
  <c r="D3539" i="2"/>
  <c r="K3539" i="2" s="1"/>
  <c r="C3539" i="2"/>
  <c r="I3538" i="2"/>
  <c r="P3538" i="2" s="1"/>
  <c r="H3538" i="2"/>
  <c r="O3538" i="2" s="1"/>
  <c r="G3538" i="2"/>
  <c r="N3538" i="2" s="1"/>
  <c r="F3538" i="2"/>
  <c r="E3538" i="2"/>
  <c r="D3538" i="2"/>
  <c r="C3538" i="2"/>
  <c r="J3538" i="2" s="1"/>
  <c r="I3537" i="2"/>
  <c r="P3537" i="2" s="1"/>
  <c r="H3537" i="2"/>
  <c r="O3537" i="2" s="1"/>
  <c r="G3537" i="2"/>
  <c r="N3537" i="2" s="1"/>
  <c r="F3537" i="2"/>
  <c r="M3537" i="2" s="1"/>
  <c r="E3537" i="2"/>
  <c r="D3537" i="2"/>
  <c r="C3537" i="2"/>
  <c r="I3536" i="2"/>
  <c r="P3536" i="2" s="1"/>
  <c r="H3536" i="2"/>
  <c r="G3536" i="2"/>
  <c r="F3536" i="2"/>
  <c r="E3536" i="2"/>
  <c r="D3536" i="2"/>
  <c r="C3536" i="2"/>
  <c r="I3535" i="2"/>
  <c r="P3535" i="2" s="1"/>
  <c r="H3535" i="2"/>
  <c r="O3535" i="2" s="1"/>
  <c r="G3535" i="2"/>
  <c r="F3535" i="2"/>
  <c r="E3535" i="2"/>
  <c r="D3535" i="2"/>
  <c r="C3535" i="2"/>
  <c r="I3534" i="2"/>
  <c r="P3534" i="2" s="1"/>
  <c r="H3534" i="2"/>
  <c r="O3534" i="2" s="1"/>
  <c r="G3534" i="2"/>
  <c r="N3534" i="2" s="1"/>
  <c r="F3534" i="2"/>
  <c r="E3534" i="2"/>
  <c r="D3534" i="2"/>
  <c r="C3534" i="2"/>
  <c r="I3533" i="2"/>
  <c r="P3533" i="2" s="1"/>
  <c r="H3533" i="2"/>
  <c r="G3533" i="2"/>
  <c r="N3533" i="2" s="1"/>
  <c r="F3533" i="2"/>
  <c r="M3533" i="2" s="1"/>
  <c r="E3533" i="2"/>
  <c r="D3533" i="2"/>
  <c r="C3533" i="2"/>
  <c r="I3532" i="2"/>
  <c r="P3532" i="2" s="1"/>
  <c r="H3532" i="2"/>
  <c r="G3532" i="2"/>
  <c r="F3532" i="2"/>
  <c r="E3532" i="2"/>
  <c r="L3532" i="2" s="1"/>
  <c r="D3532" i="2"/>
  <c r="C3532" i="2"/>
  <c r="I3531" i="2"/>
  <c r="P3531" i="2" s="1"/>
  <c r="H3531" i="2"/>
  <c r="O3531" i="2" s="1"/>
  <c r="G3531" i="2"/>
  <c r="F3531" i="2"/>
  <c r="E3531" i="2"/>
  <c r="D3531" i="2"/>
  <c r="K3531" i="2" s="1"/>
  <c r="C3531" i="2"/>
  <c r="I3530" i="2"/>
  <c r="P3530" i="2" s="1"/>
  <c r="H3530" i="2"/>
  <c r="O3530" i="2" s="1"/>
  <c r="G3530" i="2"/>
  <c r="N3530" i="2" s="1"/>
  <c r="F3530" i="2"/>
  <c r="E3530" i="2"/>
  <c r="D3530" i="2"/>
  <c r="C3530" i="2"/>
  <c r="J3530" i="2" s="1"/>
  <c r="I3529" i="2"/>
  <c r="P3529" i="2" s="1"/>
  <c r="H3529" i="2"/>
  <c r="O3529" i="2" s="1"/>
  <c r="G3529" i="2"/>
  <c r="N3529" i="2" s="1"/>
  <c r="F3529" i="2"/>
  <c r="M3529" i="2" s="1"/>
  <c r="E3529" i="2"/>
  <c r="D3529" i="2"/>
  <c r="C3529" i="2"/>
  <c r="I3528" i="2"/>
  <c r="P3528" i="2" s="1"/>
  <c r="H3528" i="2"/>
  <c r="G3528" i="2"/>
  <c r="F3528" i="2"/>
  <c r="E3528" i="2"/>
  <c r="D3528" i="2"/>
  <c r="C3528" i="2"/>
  <c r="I3527" i="2"/>
  <c r="P3527" i="2" s="1"/>
  <c r="H3527" i="2"/>
  <c r="O3527" i="2" s="1"/>
  <c r="G3527" i="2"/>
  <c r="F3527" i="2"/>
  <c r="E3527" i="2"/>
  <c r="D3527" i="2"/>
  <c r="C3527" i="2"/>
  <c r="I3526" i="2"/>
  <c r="P3526" i="2" s="1"/>
  <c r="H3526" i="2"/>
  <c r="O3526" i="2" s="1"/>
  <c r="G3526" i="2"/>
  <c r="N3526" i="2" s="1"/>
  <c r="F3526" i="2"/>
  <c r="E3526" i="2"/>
  <c r="D3526" i="2"/>
  <c r="C3526" i="2"/>
  <c r="I3525" i="2"/>
  <c r="P3525" i="2" s="1"/>
  <c r="H3525" i="2"/>
  <c r="G3525" i="2"/>
  <c r="N3525" i="2" s="1"/>
  <c r="F3525" i="2"/>
  <c r="M3525" i="2" s="1"/>
  <c r="E3525" i="2"/>
  <c r="D3525" i="2"/>
  <c r="C3525" i="2"/>
  <c r="I3524" i="2"/>
  <c r="P3524" i="2" s="1"/>
  <c r="H3524" i="2"/>
  <c r="G3524" i="2"/>
  <c r="F3524" i="2"/>
  <c r="E3524" i="2"/>
  <c r="L3524" i="2" s="1"/>
  <c r="D3524" i="2"/>
  <c r="C3524" i="2"/>
  <c r="I3523" i="2"/>
  <c r="P3523" i="2" s="1"/>
  <c r="H3523" i="2"/>
  <c r="O3523" i="2" s="1"/>
  <c r="G3523" i="2"/>
  <c r="F3523" i="2"/>
  <c r="E3523" i="2"/>
  <c r="D3523" i="2"/>
  <c r="K3523" i="2" s="1"/>
  <c r="C3523" i="2"/>
  <c r="I3522" i="2"/>
  <c r="P3522" i="2" s="1"/>
  <c r="H3522" i="2"/>
  <c r="O3522" i="2" s="1"/>
  <c r="G3522" i="2"/>
  <c r="N3522" i="2" s="1"/>
  <c r="F3522" i="2"/>
  <c r="E3522" i="2"/>
  <c r="D3522" i="2"/>
  <c r="C3522" i="2"/>
  <c r="J3522" i="2" s="1"/>
  <c r="I3521" i="2"/>
  <c r="P3521" i="2" s="1"/>
  <c r="H3521" i="2"/>
  <c r="O3521" i="2" s="1"/>
  <c r="G3521" i="2"/>
  <c r="N3521" i="2" s="1"/>
  <c r="F3521" i="2"/>
  <c r="M3521" i="2" s="1"/>
  <c r="E3521" i="2"/>
  <c r="D3521" i="2"/>
  <c r="C3521" i="2"/>
  <c r="I3520" i="2"/>
  <c r="P3520" i="2" s="1"/>
  <c r="H3520" i="2"/>
  <c r="G3520" i="2"/>
  <c r="F3520" i="2"/>
  <c r="E3520" i="2"/>
  <c r="D3520" i="2"/>
  <c r="C3520" i="2"/>
  <c r="I3519" i="2"/>
  <c r="P3519" i="2" s="1"/>
  <c r="H3519" i="2"/>
  <c r="O3519" i="2" s="1"/>
  <c r="G3519" i="2"/>
  <c r="F3519" i="2"/>
  <c r="E3519" i="2"/>
  <c r="D3519" i="2"/>
  <c r="C3519" i="2"/>
  <c r="I3518" i="2"/>
  <c r="P3518" i="2" s="1"/>
  <c r="H3518" i="2"/>
  <c r="O3518" i="2" s="1"/>
  <c r="G3518" i="2"/>
  <c r="N3518" i="2" s="1"/>
  <c r="F3518" i="2"/>
  <c r="E3518" i="2"/>
  <c r="D3518" i="2"/>
  <c r="C3518" i="2"/>
  <c r="I3517" i="2"/>
  <c r="P3517" i="2" s="1"/>
  <c r="H3517" i="2"/>
  <c r="G3517" i="2"/>
  <c r="N3517" i="2" s="1"/>
  <c r="F3517" i="2"/>
  <c r="M3517" i="2" s="1"/>
  <c r="E3517" i="2"/>
  <c r="D3517" i="2"/>
  <c r="C3517" i="2"/>
  <c r="I3516" i="2"/>
  <c r="P3516" i="2" s="1"/>
  <c r="H3516" i="2"/>
  <c r="G3516" i="2"/>
  <c r="F3516" i="2"/>
  <c r="E3516" i="2"/>
  <c r="L3516" i="2" s="1"/>
  <c r="D3516" i="2"/>
  <c r="C3516" i="2"/>
  <c r="I3515" i="2"/>
  <c r="P3515" i="2" s="1"/>
  <c r="H3515" i="2"/>
  <c r="O3515" i="2" s="1"/>
  <c r="G3515" i="2"/>
  <c r="F3515" i="2"/>
  <c r="E3515" i="2"/>
  <c r="D3515" i="2"/>
  <c r="K3515" i="2" s="1"/>
  <c r="C3515" i="2"/>
  <c r="I3514" i="2"/>
  <c r="P3514" i="2" s="1"/>
  <c r="H3514" i="2"/>
  <c r="O3514" i="2" s="1"/>
  <c r="G3514" i="2"/>
  <c r="N3514" i="2" s="1"/>
  <c r="F3514" i="2"/>
  <c r="E3514" i="2"/>
  <c r="D3514" i="2"/>
  <c r="C3514" i="2"/>
  <c r="J3514" i="2" s="1"/>
  <c r="I3513" i="2"/>
  <c r="P3513" i="2" s="1"/>
  <c r="H3513" i="2"/>
  <c r="O3513" i="2" s="1"/>
  <c r="G3513" i="2"/>
  <c r="N3513" i="2" s="1"/>
  <c r="F3513" i="2"/>
  <c r="M3513" i="2" s="1"/>
  <c r="E3513" i="2"/>
  <c r="D3513" i="2"/>
  <c r="C3513" i="2"/>
  <c r="I3512" i="2"/>
  <c r="P3512" i="2" s="1"/>
  <c r="H3512" i="2"/>
  <c r="G3512" i="2"/>
  <c r="F3512" i="2"/>
  <c r="E3512" i="2"/>
  <c r="D3512" i="2"/>
  <c r="C3512" i="2"/>
  <c r="I3511" i="2"/>
  <c r="P3511" i="2" s="1"/>
  <c r="H3511" i="2"/>
  <c r="O3511" i="2" s="1"/>
  <c r="G3511" i="2"/>
  <c r="F3511" i="2"/>
  <c r="E3511" i="2"/>
  <c r="D3511" i="2"/>
  <c r="C3511" i="2"/>
  <c r="I3510" i="2"/>
  <c r="P3510" i="2" s="1"/>
  <c r="H3510" i="2"/>
  <c r="O3510" i="2" s="1"/>
  <c r="G3510" i="2"/>
  <c r="N3510" i="2" s="1"/>
  <c r="F3510" i="2"/>
  <c r="E3510" i="2"/>
  <c r="D3510" i="2"/>
  <c r="C3510" i="2"/>
  <c r="I3509" i="2"/>
  <c r="P3509" i="2" s="1"/>
  <c r="H3509" i="2"/>
  <c r="G3509" i="2"/>
  <c r="N3509" i="2" s="1"/>
  <c r="F3509" i="2"/>
  <c r="M3509" i="2" s="1"/>
  <c r="E3509" i="2"/>
  <c r="D3509" i="2"/>
  <c r="C3509" i="2"/>
  <c r="I3508" i="2"/>
  <c r="P3508" i="2" s="1"/>
  <c r="H3508" i="2"/>
  <c r="G3508" i="2"/>
  <c r="F3508" i="2"/>
  <c r="E3508" i="2"/>
  <c r="L3508" i="2" s="1"/>
  <c r="D3508" i="2"/>
  <c r="C3508" i="2"/>
  <c r="I3507" i="2"/>
  <c r="P3507" i="2" s="1"/>
  <c r="H3507" i="2"/>
  <c r="O3507" i="2" s="1"/>
  <c r="G3507" i="2"/>
  <c r="F3507" i="2"/>
  <c r="E3507" i="2"/>
  <c r="D3507" i="2"/>
  <c r="K3507" i="2" s="1"/>
  <c r="C3507" i="2"/>
  <c r="I3506" i="2"/>
  <c r="P3506" i="2" s="1"/>
  <c r="H3506" i="2"/>
  <c r="O3506" i="2" s="1"/>
  <c r="G3506" i="2"/>
  <c r="N3506" i="2" s="1"/>
  <c r="F3506" i="2"/>
  <c r="E3506" i="2"/>
  <c r="D3506" i="2"/>
  <c r="C3506" i="2"/>
  <c r="J3506" i="2" s="1"/>
  <c r="I3505" i="2"/>
  <c r="P3505" i="2" s="1"/>
  <c r="H3505" i="2"/>
  <c r="O3505" i="2" s="1"/>
  <c r="G3505" i="2"/>
  <c r="N3505" i="2" s="1"/>
  <c r="F3505" i="2"/>
  <c r="M3505" i="2" s="1"/>
  <c r="E3505" i="2"/>
  <c r="D3505" i="2"/>
  <c r="C3505" i="2"/>
  <c r="I3504" i="2"/>
  <c r="P3504" i="2" s="1"/>
  <c r="H3504" i="2"/>
  <c r="G3504" i="2"/>
  <c r="F3504" i="2"/>
  <c r="E3504" i="2"/>
  <c r="D3504" i="2"/>
  <c r="C3504" i="2"/>
  <c r="I3503" i="2"/>
  <c r="P3503" i="2" s="1"/>
  <c r="H3503" i="2"/>
  <c r="O3503" i="2" s="1"/>
  <c r="G3503" i="2"/>
  <c r="F3503" i="2"/>
  <c r="E3503" i="2"/>
  <c r="D3503" i="2"/>
  <c r="C3503" i="2"/>
  <c r="I3502" i="2"/>
  <c r="P3502" i="2" s="1"/>
  <c r="H3502" i="2"/>
  <c r="O3502" i="2" s="1"/>
  <c r="G3502" i="2"/>
  <c r="N3502" i="2" s="1"/>
  <c r="F3502" i="2"/>
  <c r="E3502" i="2"/>
  <c r="D3502" i="2"/>
  <c r="C3502" i="2"/>
  <c r="I3501" i="2"/>
  <c r="P3501" i="2" s="1"/>
  <c r="H3501" i="2"/>
  <c r="G3501" i="2"/>
  <c r="N3501" i="2" s="1"/>
  <c r="F3501" i="2"/>
  <c r="M3501" i="2" s="1"/>
  <c r="E3501" i="2"/>
  <c r="D3501" i="2"/>
  <c r="C3501" i="2"/>
  <c r="I439" i="2"/>
  <c r="P439" i="2" s="1"/>
  <c r="H439" i="2"/>
  <c r="G439" i="2"/>
  <c r="F439" i="2"/>
  <c r="E439" i="2"/>
  <c r="L439" i="2" s="1"/>
  <c r="D439" i="2"/>
  <c r="C439" i="2"/>
  <c r="I438" i="2"/>
  <c r="P438" i="2" s="1"/>
  <c r="H438" i="2"/>
  <c r="O438" i="2" s="1"/>
  <c r="G438" i="2"/>
  <c r="F438" i="2"/>
  <c r="E438" i="2"/>
  <c r="D438" i="2"/>
  <c r="K438" i="2" s="1"/>
  <c r="C438" i="2"/>
  <c r="I437" i="2"/>
  <c r="P437" i="2" s="1"/>
  <c r="H437" i="2"/>
  <c r="G437" i="2"/>
  <c r="N437" i="2" s="1"/>
  <c r="F437" i="2"/>
  <c r="E437" i="2"/>
  <c r="D437" i="2"/>
  <c r="C437" i="2"/>
  <c r="J437" i="2" s="1"/>
  <c r="I436" i="2"/>
  <c r="P436" i="2" s="1"/>
  <c r="H436" i="2"/>
  <c r="G436" i="2"/>
  <c r="F436" i="2"/>
  <c r="M436" i="2" s="1"/>
  <c r="E436" i="2"/>
  <c r="D436" i="2"/>
  <c r="C436" i="2"/>
  <c r="I3500" i="2"/>
  <c r="P3500" i="2" s="1"/>
  <c r="H3500" i="2"/>
  <c r="G3500" i="2"/>
  <c r="F3500" i="2"/>
  <c r="E3500" i="2"/>
  <c r="D3500" i="2"/>
  <c r="C3500" i="2"/>
  <c r="I3499" i="2"/>
  <c r="P3499" i="2" s="1"/>
  <c r="H3499" i="2"/>
  <c r="O3499" i="2" s="1"/>
  <c r="G3499" i="2"/>
  <c r="F3499" i="2"/>
  <c r="E3499" i="2"/>
  <c r="D3499" i="2"/>
  <c r="C3499" i="2"/>
  <c r="I3498" i="2"/>
  <c r="P3498" i="2" s="1"/>
  <c r="H3498" i="2"/>
  <c r="O3498" i="2" s="1"/>
  <c r="G3498" i="2"/>
  <c r="N3498" i="2" s="1"/>
  <c r="F3498" i="2"/>
  <c r="E3498" i="2"/>
  <c r="D3498" i="2"/>
  <c r="C3498" i="2"/>
  <c r="I3497" i="2"/>
  <c r="P3497" i="2" s="1"/>
  <c r="H3497" i="2"/>
  <c r="G3497" i="2"/>
  <c r="N3497" i="2" s="1"/>
  <c r="F3497" i="2"/>
  <c r="M3497" i="2" s="1"/>
  <c r="E3497" i="2"/>
  <c r="D3497" i="2"/>
  <c r="C3497" i="2"/>
  <c r="I3496" i="2"/>
  <c r="P3496" i="2" s="1"/>
  <c r="H3496" i="2"/>
  <c r="G3496" i="2"/>
  <c r="F3496" i="2"/>
  <c r="E3496" i="2"/>
  <c r="L3496" i="2" s="1"/>
  <c r="D3496" i="2"/>
  <c r="C3496" i="2"/>
  <c r="I3495" i="2"/>
  <c r="P3495" i="2" s="1"/>
  <c r="H3495" i="2"/>
  <c r="O3495" i="2" s="1"/>
  <c r="G3495" i="2"/>
  <c r="F3495" i="2"/>
  <c r="E3495" i="2"/>
  <c r="D3495" i="2"/>
  <c r="K3495" i="2" s="1"/>
  <c r="C3495" i="2"/>
  <c r="I3494" i="2"/>
  <c r="P3494" i="2" s="1"/>
  <c r="H3494" i="2"/>
  <c r="O3494" i="2" s="1"/>
  <c r="G3494" i="2"/>
  <c r="N3494" i="2" s="1"/>
  <c r="F3494" i="2"/>
  <c r="E3494" i="2"/>
  <c r="D3494" i="2"/>
  <c r="C3494" i="2"/>
  <c r="J3494" i="2" s="1"/>
  <c r="I3493" i="2"/>
  <c r="P3493" i="2" s="1"/>
  <c r="H3493" i="2"/>
  <c r="O3493" i="2" s="1"/>
  <c r="G3493" i="2"/>
  <c r="N3493" i="2" s="1"/>
  <c r="F3493" i="2"/>
  <c r="M3493" i="2" s="1"/>
  <c r="E3493" i="2"/>
  <c r="D3493" i="2"/>
  <c r="C3493" i="2"/>
  <c r="I3492" i="2"/>
  <c r="P3492" i="2" s="1"/>
  <c r="H3492" i="2"/>
  <c r="G3492" i="2"/>
  <c r="F3492" i="2"/>
  <c r="E3492" i="2"/>
  <c r="D3492" i="2"/>
  <c r="C3492" i="2"/>
  <c r="I3491" i="2"/>
  <c r="P3491" i="2" s="1"/>
  <c r="H3491" i="2"/>
  <c r="O3491" i="2" s="1"/>
  <c r="G3491" i="2"/>
  <c r="F3491" i="2"/>
  <c r="E3491" i="2"/>
  <c r="D3491" i="2"/>
  <c r="C3491" i="2"/>
  <c r="I3490" i="2"/>
  <c r="P3490" i="2" s="1"/>
  <c r="H3490" i="2"/>
  <c r="O3490" i="2" s="1"/>
  <c r="G3490" i="2"/>
  <c r="N3490" i="2" s="1"/>
  <c r="F3490" i="2"/>
  <c r="E3490" i="2"/>
  <c r="D3490" i="2"/>
  <c r="C3490" i="2"/>
  <c r="I3489" i="2"/>
  <c r="P3489" i="2" s="1"/>
  <c r="H3489" i="2"/>
  <c r="G3489" i="2"/>
  <c r="N3489" i="2" s="1"/>
  <c r="F3489" i="2"/>
  <c r="M3489" i="2" s="1"/>
  <c r="E3489" i="2"/>
  <c r="D3489" i="2"/>
  <c r="C3489" i="2"/>
  <c r="I3488" i="2"/>
  <c r="P3488" i="2" s="1"/>
  <c r="H3488" i="2"/>
  <c r="G3488" i="2"/>
  <c r="F3488" i="2"/>
  <c r="E3488" i="2"/>
  <c r="L3488" i="2" s="1"/>
  <c r="D3488" i="2"/>
  <c r="C3488" i="2"/>
  <c r="I3487" i="2"/>
  <c r="P3487" i="2" s="1"/>
  <c r="H3487" i="2"/>
  <c r="O3487" i="2" s="1"/>
  <c r="G3487" i="2"/>
  <c r="F3487" i="2"/>
  <c r="E3487" i="2"/>
  <c r="D3487" i="2"/>
  <c r="K3487" i="2" s="1"/>
  <c r="C3487" i="2"/>
  <c r="I3486" i="2"/>
  <c r="P3486" i="2" s="1"/>
  <c r="H3486" i="2"/>
  <c r="O3486" i="2" s="1"/>
  <c r="G3486" i="2"/>
  <c r="N3486" i="2" s="1"/>
  <c r="F3486" i="2"/>
  <c r="E3486" i="2"/>
  <c r="D3486" i="2"/>
  <c r="C3486" i="2"/>
  <c r="J3486" i="2" s="1"/>
  <c r="I3485" i="2"/>
  <c r="P3485" i="2" s="1"/>
  <c r="H3485" i="2"/>
  <c r="O3485" i="2" s="1"/>
  <c r="G3485" i="2"/>
  <c r="N3485" i="2" s="1"/>
  <c r="F3485" i="2"/>
  <c r="M3485" i="2" s="1"/>
  <c r="E3485" i="2"/>
  <c r="D3485" i="2"/>
  <c r="C3485" i="2"/>
  <c r="I3484" i="2"/>
  <c r="P3484" i="2" s="1"/>
  <c r="H3484" i="2"/>
  <c r="G3484" i="2"/>
  <c r="F3484" i="2"/>
  <c r="E3484" i="2"/>
  <c r="D3484" i="2"/>
  <c r="C3484" i="2"/>
  <c r="I3483" i="2"/>
  <c r="P3483" i="2" s="1"/>
  <c r="H3483" i="2"/>
  <c r="O3483" i="2" s="1"/>
  <c r="G3483" i="2"/>
  <c r="F3483" i="2"/>
  <c r="E3483" i="2"/>
  <c r="D3483" i="2"/>
  <c r="C3483" i="2"/>
  <c r="I3482" i="2"/>
  <c r="P3482" i="2" s="1"/>
  <c r="H3482" i="2"/>
  <c r="O3482" i="2" s="1"/>
  <c r="G3482" i="2"/>
  <c r="N3482" i="2" s="1"/>
  <c r="F3482" i="2"/>
  <c r="E3482" i="2"/>
  <c r="D3482" i="2"/>
  <c r="C3482" i="2"/>
  <c r="I3481" i="2"/>
  <c r="P3481" i="2" s="1"/>
  <c r="H3481" i="2"/>
  <c r="G3481" i="2"/>
  <c r="N3481" i="2" s="1"/>
  <c r="F3481" i="2"/>
  <c r="M3481" i="2" s="1"/>
  <c r="E3481" i="2"/>
  <c r="D3481" i="2"/>
  <c r="C3481" i="2"/>
  <c r="I3480" i="2"/>
  <c r="P3480" i="2" s="1"/>
  <c r="H3480" i="2"/>
  <c r="G3480" i="2"/>
  <c r="F3480" i="2"/>
  <c r="E3480" i="2"/>
  <c r="L3480" i="2" s="1"/>
  <c r="D3480" i="2"/>
  <c r="C3480" i="2"/>
  <c r="I3479" i="2"/>
  <c r="P3479" i="2" s="1"/>
  <c r="H3479" i="2"/>
  <c r="O3479" i="2" s="1"/>
  <c r="G3479" i="2"/>
  <c r="F3479" i="2"/>
  <c r="E3479" i="2"/>
  <c r="D3479" i="2"/>
  <c r="K3479" i="2" s="1"/>
  <c r="C3479" i="2"/>
  <c r="I3478" i="2"/>
  <c r="P3478" i="2" s="1"/>
  <c r="H3478" i="2"/>
  <c r="O3478" i="2" s="1"/>
  <c r="G3478" i="2"/>
  <c r="N3478" i="2" s="1"/>
  <c r="F3478" i="2"/>
  <c r="E3478" i="2"/>
  <c r="D3478" i="2"/>
  <c r="C3478" i="2"/>
  <c r="J3478" i="2" s="1"/>
  <c r="I3477" i="2"/>
  <c r="P3477" i="2" s="1"/>
  <c r="H3477" i="2"/>
  <c r="O3477" i="2" s="1"/>
  <c r="G3477" i="2"/>
  <c r="N3477" i="2" s="1"/>
  <c r="F3477" i="2"/>
  <c r="M3477" i="2" s="1"/>
  <c r="E3477" i="2"/>
  <c r="D3477" i="2"/>
  <c r="C3477" i="2"/>
  <c r="I3476" i="2"/>
  <c r="P3476" i="2" s="1"/>
  <c r="H3476" i="2"/>
  <c r="G3476" i="2"/>
  <c r="F3476" i="2"/>
  <c r="E3476" i="2"/>
  <c r="D3476" i="2"/>
  <c r="C3476" i="2"/>
  <c r="I3475" i="2"/>
  <c r="P3475" i="2" s="1"/>
  <c r="H3475" i="2"/>
  <c r="O3475" i="2" s="1"/>
  <c r="G3475" i="2"/>
  <c r="F3475" i="2"/>
  <c r="E3475" i="2"/>
  <c r="D3475" i="2"/>
  <c r="C3475" i="2"/>
  <c r="I3474" i="2"/>
  <c r="P3474" i="2" s="1"/>
  <c r="H3474" i="2"/>
  <c r="O3474" i="2" s="1"/>
  <c r="G3474" i="2"/>
  <c r="N3474" i="2" s="1"/>
  <c r="F3474" i="2"/>
  <c r="E3474" i="2"/>
  <c r="D3474" i="2"/>
  <c r="C3474" i="2"/>
  <c r="I3473" i="2"/>
  <c r="P3473" i="2" s="1"/>
  <c r="H3473" i="2"/>
  <c r="G3473" i="2"/>
  <c r="N3473" i="2" s="1"/>
  <c r="F3473" i="2"/>
  <c r="M3473" i="2" s="1"/>
  <c r="E3473" i="2"/>
  <c r="D3473" i="2"/>
  <c r="C3473" i="2"/>
  <c r="I3472" i="2"/>
  <c r="P3472" i="2" s="1"/>
  <c r="H3472" i="2"/>
  <c r="G3472" i="2"/>
  <c r="F3472" i="2"/>
  <c r="E3472" i="2"/>
  <c r="L3472" i="2" s="1"/>
  <c r="D3472" i="2"/>
  <c r="C3472" i="2"/>
  <c r="I3471" i="2"/>
  <c r="P3471" i="2" s="1"/>
  <c r="H3471" i="2"/>
  <c r="O3471" i="2" s="1"/>
  <c r="G3471" i="2"/>
  <c r="F3471" i="2"/>
  <c r="E3471" i="2"/>
  <c r="D3471" i="2"/>
  <c r="K3471" i="2" s="1"/>
  <c r="C3471" i="2"/>
  <c r="I3470" i="2"/>
  <c r="P3470" i="2" s="1"/>
  <c r="H3470" i="2"/>
  <c r="O3470" i="2" s="1"/>
  <c r="G3470" i="2"/>
  <c r="N3470" i="2" s="1"/>
  <c r="F3470" i="2"/>
  <c r="E3470" i="2"/>
  <c r="D3470" i="2"/>
  <c r="C3470" i="2"/>
  <c r="J3470" i="2" s="1"/>
  <c r="I3469" i="2"/>
  <c r="P3469" i="2" s="1"/>
  <c r="H3469" i="2"/>
  <c r="G3469" i="2"/>
  <c r="N3469" i="2" s="1"/>
  <c r="F3469" i="2"/>
  <c r="M3469" i="2" s="1"/>
  <c r="E3469" i="2"/>
  <c r="D3469" i="2"/>
  <c r="C3469" i="2"/>
  <c r="I3468" i="2"/>
  <c r="P3468" i="2" s="1"/>
  <c r="H3468" i="2"/>
  <c r="G3468" i="2"/>
  <c r="F3468" i="2"/>
  <c r="E3468" i="2"/>
  <c r="D3468" i="2"/>
  <c r="C3468" i="2"/>
  <c r="I3467" i="2"/>
  <c r="P3467" i="2" s="1"/>
  <c r="H3467" i="2"/>
  <c r="O3467" i="2" s="1"/>
  <c r="G3467" i="2"/>
  <c r="F3467" i="2"/>
  <c r="E3467" i="2"/>
  <c r="D3467" i="2"/>
  <c r="C3467" i="2"/>
  <c r="I3466" i="2"/>
  <c r="P3466" i="2" s="1"/>
  <c r="H3466" i="2"/>
  <c r="O3466" i="2" s="1"/>
  <c r="G3466" i="2"/>
  <c r="N3466" i="2" s="1"/>
  <c r="F3466" i="2"/>
  <c r="E3466" i="2"/>
  <c r="D3466" i="2"/>
  <c r="C3466" i="2"/>
  <c r="I3465" i="2"/>
  <c r="P3465" i="2" s="1"/>
  <c r="H3465" i="2"/>
  <c r="G3465" i="2"/>
  <c r="N3465" i="2" s="1"/>
  <c r="F3465" i="2"/>
  <c r="M3465" i="2" s="1"/>
  <c r="E3465" i="2"/>
  <c r="D3465" i="2"/>
  <c r="C3465" i="2"/>
  <c r="I3464" i="2"/>
  <c r="P3464" i="2" s="1"/>
  <c r="H3464" i="2"/>
  <c r="G3464" i="2"/>
  <c r="F3464" i="2"/>
  <c r="E3464" i="2"/>
  <c r="L3464" i="2" s="1"/>
  <c r="D3464" i="2"/>
  <c r="C3464" i="2"/>
  <c r="I3463" i="2"/>
  <c r="P3463" i="2" s="1"/>
  <c r="H3463" i="2"/>
  <c r="O3463" i="2" s="1"/>
  <c r="G3463" i="2"/>
  <c r="F3463" i="2"/>
  <c r="E3463" i="2"/>
  <c r="D3463" i="2"/>
  <c r="K3463" i="2" s="1"/>
  <c r="C3463" i="2"/>
  <c r="I3462" i="2"/>
  <c r="P3462" i="2" s="1"/>
  <c r="H3462" i="2"/>
  <c r="O3462" i="2" s="1"/>
  <c r="G3462" i="2"/>
  <c r="N3462" i="2" s="1"/>
  <c r="F3462" i="2"/>
  <c r="E3462" i="2"/>
  <c r="D3462" i="2"/>
  <c r="C3462" i="2"/>
  <c r="J3462" i="2" s="1"/>
  <c r="I3461" i="2"/>
  <c r="P3461" i="2" s="1"/>
  <c r="H3461" i="2"/>
  <c r="O3461" i="2" s="1"/>
  <c r="G3461" i="2"/>
  <c r="N3461" i="2" s="1"/>
  <c r="F3461" i="2"/>
  <c r="M3461" i="2" s="1"/>
  <c r="E3461" i="2"/>
  <c r="D3461" i="2"/>
  <c r="C3461" i="2"/>
  <c r="I3460" i="2"/>
  <c r="P3460" i="2" s="1"/>
  <c r="H3460" i="2"/>
  <c r="G3460" i="2"/>
  <c r="F3460" i="2"/>
  <c r="E3460" i="2"/>
  <c r="D3460" i="2"/>
  <c r="C3460" i="2"/>
  <c r="I3459" i="2"/>
  <c r="P3459" i="2" s="1"/>
  <c r="H3459" i="2"/>
  <c r="O3459" i="2" s="1"/>
  <c r="G3459" i="2"/>
  <c r="F3459" i="2"/>
  <c r="E3459" i="2"/>
  <c r="D3459" i="2"/>
  <c r="C3459" i="2"/>
  <c r="I3458" i="2"/>
  <c r="P3458" i="2" s="1"/>
  <c r="H3458" i="2"/>
  <c r="O3458" i="2" s="1"/>
  <c r="G3458" i="2"/>
  <c r="N3458" i="2" s="1"/>
  <c r="F3458" i="2"/>
  <c r="E3458" i="2"/>
  <c r="D3458" i="2"/>
  <c r="C3458" i="2"/>
  <c r="I3457" i="2"/>
  <c r="P3457" i="2" s="1"/>
  <c r="H3457" i="2"/>
  <c r="G3457" i="2"/>
  <c r="N3457" i="2" s="1"/>
  <c r="F3457" i="2"/>
  <c r="M3457" i="2" s="1"/>
  <c r="E3457" i="2"/>
  <c r="D3457" i="2"/>
  <c r="C3457" i="2"/>
  <c r="I3456" i="2"/>
  <c r="P3456" i="2" s="1"/>
  <c r="H3456" i="2"/>
  <c r="G3456" i="2"/>
  <c r="F3456" i="2"/>
  <c r="E3456" i="2"/>
  <c r="L3456" i="2" s="1"/>
  <c r="D3456" i="2"/>
  <c r="C3456" i="2"/>
  <c r="I3455" i="2"/>
  <c r="P3455" i="2" s="1"/>
  <c r="H3455" i="2"/>
  <c r="O3455" i="2" s="1"/>
  <c r="G3455" i="2"/>
  <c r="F3455" i="2"/>
  <c r="E3455" i="2"/>
  <c r="D3455" i="2"/>
  <c r="K3455" i="2" s="1"/>
  <c r="C3455" i="2"/>
  <c r="I3454" i="2"/>
  <c r="P3454" i="2" s="1"/>
  <c r="H3454" i="2"/>
  <c r="O3454" i="2" s="1"/>
  <c r="G3454" i="2"/>
  <c r="N3454" i="2" s="1"/>
  <c r="F3454" i="2"/>
  <c r="E3454" i="2"/>
  <c r="D3454" i="2"/>
  <c r="C3454" i="2"/>
  <c r="J3454" i="2" s="1"/>
  <c r="I3453" i="2"/>
  <c r="P3453" i="2" s="1"/>
  <c r="H3453" i="2"/>
  <c r="O3453" i="2" s="1"/>
  <c r="G3453" i="2"/>
  <c r="N3453" i="2" s="1"/>
  <c r="F3453" i="2"/>
  <c r="M3453" i="2" s="1"/>
  <c r="E3453" i="2"/>
  <c r="D3453" i="2"/>
  <c r="C3453" i="2"/>
  <c r="I3452" i="2"/>
  <c r="P3452" i="2" s="1"/>
  <c r="H3452" i="2"/>
  <c r="G3452" i="2"/>
  <c r="F3452" i="2"/>
  <c r="E3452" i="2"/>
  <c r="D3452" i="2"/>
  <c r="C3452" i="2"/>
  <c r="I3451" i="2"/>
  <c r="P3451" i="2" s="1"/>
  <c r="H3451" i="2"/>
  <c r="O3451" i="2" s="1"/>
  <c r="G3451" i="2"/>
  <c r="F3451" i="2"/>
  <c r="E3451" i="2"/>
  <c r="D3451" i="2"/>
  <c r="C3451" i="2"/>
  <c r="I3450" i="2"/>
  <c r="P3450" i="2" s="1"/>
  <c r="H3450" i="2"/>
  <c r="O3450" i="2" s="1"/>
  <c r="G3450" i="2"/>
  <c r="N3450" i="2" s="1"/>
  <c r="F3450" i="2"/>
  <c r="E3450" i="2"/>
  <c r="D3450" i="2"/>
  <c r="C3450" i="2"/>
  <c r="I3449" i="2"/>
  <c r="P3449" i="2" s="1"/>
  <c r="H3449" i="2"/>
  <c r="G3449" i="2"/>
  <c r="N3449" i="2" s="1"/>
  <c r="F3449" i="2"/>
  <c r="M3449" i="2" s="1"/>
  <c r="E3449" i="2"/>
  <c r="D3449" i="2"/>
  <c r="C3449" i="2"/>
  <c r="I3448" i="2"/>
  <c r="P3448" i="2" s="1"/>
  <c r="H3448" i="2"/>
  <c r="G3448" i="2"/>
  <c r="F3448" i="2"/>
  <c r="E3448" i="2"/>
  <c r="L3448" i="2" s="1"/>
  <c r="D3448" i="2"/>
  <c r="C3448" i="2"/>
  <c r="I3447" i="2"/>
  <c r="P3447" i="2" s="1"/>
  <c r="H3447" i="2"/>
  <c r="O3447" i="2" s="1"/>
  <c r="G3447" i="2"/>
  <c r="F3447" i="2"/>
  <c r="E3447" i="2"/>
  <c r="D3447" i="2"/>
  <c r="K3447" i="2" s="1"/>
  <c r="C3447" i="2"/>
  <c r="I3446" i="2"/>
  <c r="P3446" i="2" s="1"/>
  <c r="H3446" i="2"/>
  <c r="O3446" i="2" s="1"/>
  <c r="G3446" i="2"/>
  <c r="N3446" i="2" s="1"/>
  <c r="F3446" i="2"/>
  <c r="E3446" i="2"/>
  <c r="D3446" i="2"/>
  <c r="C3446" i="2"/>
  <c r="J3446" i="2" s="1"/>
  <c r="I3445" i="2"/>
  <c r="P3445" i="2" s="1"/>
  <c r="H3445" i="2"/>
  <c r="O3445" i="2" s="1"/>
  <c r="G3445" i="2"/>
  <c r="N3445" i="2" s="1"/>
  <c r="F3445" i="2"/>
  <c r="M3445" i="2" s="1"/>
  <c r="E3445" i="2"/>
  <c r="D3445" i="2"/>
  <c r="C3445" i="2"/>
  <c r="I3444" i="2"/>
  <c r="P3444" i="2" s="1"/>
  <c r="H3444" i="2"/>
  <c r="G3444" i="2"/>
  <c r="F3444" i="2"/>
  <c r="E3444" i="2"/>
  <c r="D3444" i="2"/>
  <c r="C3444" i="2"/>
  <c r="I3443" i="2"/>
  <c r="P3443" i="2" s="1"/>
  <c r="H3443" i="2"/>
  <c r="O3443" i="2" s="1"/>
  <c r="G3443" i="2"/>
  <c r="F3443" i="2"/>
  <c r="E3443" i="2"/>
  <c r="D3443" i="2"/>
  <c r="C3443" i="2"/>
  <c r="I3442" i="2"/>
  <c r="P3442" i="2" s="1"/>
  <c r="H3442" i="2"/>
  <c r="O3442" i="2" s="1"/>
  <c r="G3442" i="2"/>
  <c r="N3442" i="2" s="1"/>
  <c r="F3442" i="2"/>
  <c r="E3442" i="2"/>
  <c r="D3442" i="2"/>
  <c r="C3442" i="2"/>
  <c r="I3441" i="2"/>
  <c r="P3441" i="2" s="1"/>
  <c r="H3441" i="2"/>
  <c r="G3441" i="2"/>
  <c r="N3441" i="2" s="1"/>
  <c r="F3441" i="2"/>
  <c r="M3441" i="2" s="1"/>
  <c r="E3441" i="2"/>
  <c r="D3441" i="2"/>
  <c r="C3441" i="2"/>
  <c r="I3440" i="2"/>
  <c r="P3440" i="2" s="1"/>
  <c r="H3440" i="2"/>
  <c r="G3440" i="2"/>
  <c r="F3440" i="2"/>
  <c r="E3440" i="2"/>
  <c r="L3440" i="2" s="1"/>
  <c r="D3440" i="2"/>
  <c r="C3440" i="2"/>
  <c r="I3439" i="2"/>
  <c r="P3439" i="2" s="1"/>
  <c r="H3439" i="2"/>
  <c r="O3439" i="2" s="1"/>
  <c r="G3439" i="2"/>
  <c r="F3439" i="2"/>
  <c r="E3439" i="2"/>
  <c r="D3439" i="2"/>
  <c r="K3439" i="2" s="1"/>
  <c r="C3439" i="2"/>
  <c r="I3438" i="2"/>
  <c r="P3438" i="2" s="1"/>
  <c r="H3438" i="2"/>
  <c r="O3438" i="2" s="1"/>
  <c r="G3438" i="2"/>
  <c r="N3438" i="2" s="1"/>
  <c r="F3438" i="2"/>
  <c r="E3438" i="2"/>
  <c r="D3438" i="2"/>
  <c r="C3438" i="2"/>
  <c r="J3438" i="2" s="1"/>
  <c r="I3437" i="2"/>
  <c r="P3437" i="2" s="1"/>
  <c r="H3437" i="2"/>
  <c r="O3437" i="2" s="1"/>
  <c r="G3437" i="2"/>
  <c r="N3437" i="2" s="1"/>
  <c r="F3437" i="2"/>
  <c r="M3437" i="2" s="1"/>
  <c r="E3437" i="2"/>
  <c r="D3437" i="2"/>
  <c r="C3437" i="2"/>
  <c r="I3436" i="2"/>
  <c r="P3436" i="2" s="1"/>
  <c r="H3436" i="2"/>
  <c r="G3436" i="2"/>
  <c r="F3436" i="2"/>
  <c r="E3436" i="2"/>
  <c r="D3436" i="2"/>
  <c r="C3436" i="2"/>
  <c r="I3435" i="2"/>
  <c r="P3435" i="2" s="1"/>
  <c r="H3435" i="2"/>
  <c r="O3435" i="2" s="1"/>
  <c r="G3435" i="2"/>
  <c r="F3435" i="2"/>
  <c r="E3435" i="2"/>
  <c r="D3435" i="2"/>
  <c r="C3435" i="2"/>
  <c r="I3434" i="2"/>
  <c r="P3434" i="2" s="1"/>
  <c r="H3434" i="2"/>
  <c r="O3434" i="2" s="1"/>
  <c r="G3434" i="2"/>
  <c r="N3434" i="2" s="1"/>
  <c r="F3434" i="2"/>
  <c r="E3434" i="2"/>
  <c r="D3434" i="2"/>
  <c r="C3434" i="2"/>
  <c r="I3433" i="2"/>
  <c r="P3433" i="2" s="1"/>
  <c r="H3433" i="2"/>
  <c r="G3433" i="2"/>
  <c r="N3433" i="2" s="1"/>
  <c r="F3433" i="2"/>
  <c r="M3433" i="2" s="1"/>
  <c r="E3433" i="2"/>
  <c r="D3433" i="2"/>
  <c r="C3433" i="2"/>
  <c r="I3432" i="2"/>
  <c r="P3432" i="2" s="1"/>
  <c r="H3432" i="2"/>
  <c r="G3432" i="2"/>
  <c r="F3432" i="2"/>
  <c r="E3432" i="2"/>
  <c r="L3432" i="2" s="1"/>
  <c r="D3432" i="2"/>
  <c r="C3432" i="2"/>
  <c r="I3431" i="2"/>
  <c r="P3431" i="2" s="1"/>
  <c r="H3431" i="2"/>
  <c r="O3431" i="2" s="1"/>
  <c r="G3431" i="2"/>
  <c r="F3431" i="2"/>
  <c r="E3431" i="2"/>
  <c r="D3431" i="2"/>
  <c r="K3431" i="2" s="1"/>
  <c r="C3431" i="2"/>
  <c r="I3430" i="2"/>
  <c r="P3430" i="2" s="1"/>
  <c r="H3430" i="2"/>
  <c r="O3430" i="2" s="1"/>
  <c r="G3430" i="2"/>
  <c r="N3430" i="2" s="1"/>
  <c r="F3430" i="2"/>
  <c r="E3430" i="2"/>
  <c r="D3430" i="2"/>
  <c r="C3430" i="2"/>
  <c r="J3430" i="2" s="1"/>
  <c r="I3429" i="2"/>
  <c r="P3429" i="2" s="1"/>
  <c r="H3429" i="2"/>
  <c r="O3429" i="2" s="1"/>
  <c r="G3429" i="2"/>
  <c r="N3429" i="2" s="1"/>
  <c r="F3429" i="2"/>
  <c r="M3429" i="2" s="1"/>
  <c r="E3429" i="2"/>
  <c r="D3429" i="2"/>
  <c r="C3429" i="2"/>
  <c r="I3428" i="2"/>
  <c r="P3428" i="2" s="1"/>
  <c r="H3428" i="2"/>
  <c r="G3428" i="2"/>
  <c r="F3428" i="2"/>
  <c r="E3428" i="2"/>
  <c r="D3428" i="2"/>
  <c r="C3428" i="2"/>
  <c r="I3427" i="2"/>
  <c r="P3427" i="2" s="1"/>
  <c r="H3427" i="2"/>
  <c r="O3427" i="2" s="1"/>
  <c r="G3427" i="2"/>
  <c r="F3427" i="2"/>
  <c r="E3427" i="2"/>
  <c r="D3427" i="2"/>
  <c r="C3427" i="2"/>
  <c r="I3426" i="2"/>
  <c r="P3426" i="2" s="1"/>
  <c r="H3426" i="2"/>
  <c r="O3426" i="2" s="1"/>
  <c r="G3426" i="2"/>
  <c r="N3426" i="2" s="1"/>
  <c r="F3426" i="2"/>
  <c r="E3426" i="2"/>
  <c r="D3426" i="2"/>
  <c r="C3426" i="2"/>
  <c r="I3425" i="2"/>
  <c r="P3425" i="2" s="1"/>
  <c r="H3425" i="2"/>
  <c r="G3425" i="2"/>
  <c r="N3425" i="2" s="1"/>
  <c r="F3425" i="2"/>
  <c r="M3425" i="2" s="1"/>
  <c r="E3425" i="2"/>
  <c r="D3425" i="2"/>
  <c r="C3425" i="2"/>
  <c r="I3424" i="2"/>
  <c r="P3424" i="2" s="1"/>
  <c r="H3424" i="2"/>
  <c r="G3424" i="2"/>
  <c r="F3424" i="2"/>
  <c r="E3424" i="2"/>
  <c r="L3424" i="2" s="1"/>
  <c r="D3424" i="2"/>
  <c r="C3424" i="2"/>
  <c r="I3423" i="2"/>
  <c r="P3423" i="2" s="1"/>
  <c r="H3423" i="2"/>
  <c r="O3423" i="2" s="1"/>
  <c r="G3423" i="2"/>
  <c r="F3423" i="2"/>
  <c r="E3423" i="2"/>
  <c r="D3423" i="2"/>
  <c r="K3423" i="2" s="1"/>
  <c r="C3423" i="2"/>
  <c r="I3422" i="2"/>
  <c r="P3422" i="2" s="1"/>
  <c r="H3422" i="2"/>
  <c r="O3422" i="2" s="1"/>
  <c r="G3422" i="2"/>
  <c r="N3422" i="2" s="1"/>
  <c r="F3422" i="2"/>
  <c r="E3422" i="2"/>
  <c r="D3422" i="2"/>
  <c r="C3422" i="2"/>
  <c r="J3422" i="2" s="1"/>
  <c r="I3421" i="2"/>
  <c r="P3421" i="2" s="1"/>
  <c r="H3421" i="2"/>
  <c r="O3421" i="2" s="1"/>
  <c r="G3421" i="2"/>
  <c r="N3421" i="2" s="1"/>
  <c r="F3421" i="2"/>
  <c r="M3421" i="2" s="1"/>
  <c r="E3421" i="2"/>
  <c r="D3421" i="2"/>
  <c r="C3421" i="2"/>
  <c r="I3420" i="2"/>
  <c r="P3420" i="2" s="1"/>
  <c r="H3420" i="2"/>
  <c r="G3420" i="2"/>
  <c r="F3420" i="2"/>
  <c r="E3420" i="2"/>
  <c r="D3420" i="2"/>
  <c r="C3420" i="2"/>
  <c r="I3419" i="2"/>
  <c r="P3419" i="2" s="1"/>
  <c r="H3419" i="2"/>
  <c r="O3419" i="2" s="1"/>
  <c r="G3419" i="2"/>
  <c r="F3419" i="2"/>
  <c r="E3419" i="2"/>
  <c r="D3419" i="2"/>
  <c r="C3419" i="2"/>
  <c r="I3418" i="2"/>
  <c r="P3418" i="2" s="1"/>
  <c r="H3418" i="2"/>
  <c r="O3418" i="2" s="1"/>
  <c r="G3418" i="2"/>
  <c r="N3418" i="2" s="1"/>
  <c r="F3418" i="2"/>
  <c r="E3418" i="2"/>
  <c r="D3418" i="2"/>
  <c r="C3418" i="2"/>
  <c r="I3417" i="2"/>
  <c r="P3417" i="2" s="1"/>
  <c r="H3417" i="2"/>
  <c r="G3417" i="2"/>
  <c r="N3417" i="2" s="1"/>
  <c r="F3417" i="2"/>
  <c r="M3417" i="2" s="1"/>
  <c r="E3417" i="2"/>
  <c r="D3417" i="2"/>
  <c r="C3417" i="2"/>
  <c r="I3416" i="2"/>
  <c r="P3416" i="2" s="1"/>
  <c r="H3416" i="2"/>
  <c r="G3416" i="2"/>
  <c r="F3416" i="2"/>
  <c r="E3416" i="2"/>
  <c r="L3416" i="2" s="1"/>
  <c r="D3416" i="2"/>
  <c r="C3416" i="2"/>
  <c r="I3415" i="2"/>
  <c r="P3415" i="2" s="1"/>
  <c r="H3415" i="2"/>
  <c r="O3415" i="2" s="1"/>
  <c r="G3415" i="2"/>
  <c r="F3415" i="2"/>
  <c r="E3415" i="2"/>
  <c r="D3415" i="2"/>
  <c r="K3415" i="2" s="1"/>
  <c r="C3415" i="2"/>
  <c r="I3414" i="2"/>
  <c r="P3414" i="2" s="1"/>
  <c r="H3414" i="2"/>
  <c r="O3414" i="2" s="1"/>
  <c r="G3414" i="2"/>
  <c r="N3414" i="2" s="1"/>
  <c r="F3414" i="2"/>
  <c r="E3414" i="2"/>
  <c r="D3414" i="2"/>
  <c r="C3414" i="2"/>
  <c r="J3414" i="2" s="1"/>
  <c r="I3413" i="2"/>
  <c r="P3413" i="2" s="1"/>
  <c r="H3413" i="2"/>
  <c r="O3413" i="2" s="1"/>
  <c r="G3413" i="2"/>
  <c r="N3413" i="2" s="1"/>
  <c r="F3413" i="2"/>
  <c r="M3413" i="2" s="1"/>
  <c r="E3413" i="2"/>
  <c r="D3413" i="2"/>
  <c r="C3413" i="2"/>
  <c r="I3412" i="2"/>
  <c r="P3412" i="2" s="1"/>
  <c r="H3412" i="2"/>
  <c r="G3412" i="2"/>
  <c r="F3412" i="2"/>
  <c r="E3412" i="2"/>
  <c r="D3412" i="2"/>
  <c r="C3412" i="2"/>
  <c r="I3411" i="2"/>
  <c r="P3411" i="2" s="1"/>
  <c r="H3411" i="2"/>
  <c r="O3411" i="2" s="1"/>
  <c r="G3411" i="2"/>
  <c r="F3411" i="2"/>
  <c r="E3411" i="2"/>
  <c r="D3411" i="2"/>
  <c r="C3411" i="2"/>
  <c r="I3410" i="2"/>
  <c r="P3410" i="2" s="1"/>
  <c r="H3410" i="2"/>
  <c r="O3410" i="2" s="1"/>
  <c r="G3410" i="2"/>
  <c r="N3410" i="2" s="1"/>
  <c r="F3410" i="2"/>
  <c r="E3410" i="2"/>
  <c r="D3410" i="2"/>
  <c r="C3410" i="2"/>
  <c r="I3409" i="2"/>
  <c r="P3409" i="2" s="1"/>
  <c r="H3409" i="2"/>
  <c r="G3409" i="2"/>
  <c r="N3409" i="2" s="1"/>
  <c r="F3409" i="2"/>
  <c r="M3409" i="2" s="1"/>
  <c r="E3409" i="2"/>
  <c r="D3409" i="2"/>
  <c r="C3409" i="2"/>
  <c r="I3408" i="2"/>
  <c r="P3408" i="2" s="1"/>
  <c r="H3408" i="2"/>
  <c r="G3408" i="2"/>
  <c r="F3408" i="2"/>
  <c r="E3408" i="2"/>
  <c r="L3408" i="2" s="1"/>
  <c r="D3408" i="2"/>
  <c r="C3408" i="2"/>
  <c r="I435" i="2"/>
  <c r="P435" i="2" s="1"/>
  <c r="H435" i="2"/>
  <c r="O435" i="2" s="1"/>
  <c r="G435" i="2"/>
  <c r="F435" i="2"/>
  <c r="E435" i="2"/>
  <c r="D435" i="2"/>
  <c r="K435" i="2" s="1"/>
  <c r="C435" i="2"/>
  <c r="I3407" i="2"/>
  <c r="P3407" i="2" s="1"/>
  <c r="H3407" i="2"/>
  <c r="O3407" i="2" s="1"/>
  <c r="G3407" i="2"/>
  <c r="N3407" i="2" s="1"/>
  <c r="F3407" i="2"/>
  <c r="E3407" i="2"/>
  <c r="D3407" i="2"/>
  <c r="C3407" i="2"/>
  <c r="J3407" i="2" s="1"/>
  <c r="I3406" i="2"/>
  <c r="P3406" i="2" s="1"/>
  <c r="H3406" i="2"/>
  <c r="O3406" i="2" s="1"/>
  <c r="G3406" i="2"/>
  <c r="N3406" i="2" s="1"/>
  <c r="F3406" i="2"/>
  <c r="M3406" i="2" s="1"/>
  <c r="E3406" i="2"/>
  <c r="D3406" i="2"/>
  <c r="C3406" i="2"/>
  <c r="I3405" i="2"/>
  <c r="P3405" i="2" s="1"/>
  <c r="H3405" i="2"/>
  <c r="G3405" i="2"/>
  <c r="F3405" i="2"/>
  <c r="E3405" i="2"/>
  <c r="D3405" i="2"/>
  <c r="C3405" i="2"/>
  <c r="I3404" i="2"/>
  <c r="P3404" i="2" s="1"/>
  <c r="H3404" i="2"/>
  <c r="O3404" i="2" s="1"/>
  <c r="G3404" i="2"/>
  <c r="F3404" i="2"/>
  <c r="E3404" i="2"/>
  <c r="D3404" i="2"/>
  <c r="C3404" i="2"/>
  <c r="I3403" i="2"/>
  <c r="P3403" i="2" s="1"/>
  <c r="H3403" i="2"/>
  <c r="O3403" i="2" s="1"/>
  <c r="G3403" i="2"/>
  <c r="N3403" i="2" s="1"/>
  <c r="F3403" i="2"/>
  <c r="E3403" i="2"/>
  <c r="D3403" i="2"/>
  <c r="C3403" i="2"/>
  <c r="I3402" i="2"/>
  <c r="P3402" i="2" s="1"/>
  <c r="H3402" i="2"/>
  <c r="G3402" i="2"/>
  <c r="N3402" i="2" s="1"/>
  <c r="F3402" i="2"/>
  <c r="M3402" i="2" s="1"/>
  <c r="E3402" i="2"/>
  <c r="D3402" i="2"/>
  <c r="C3402" i="2"/>
  <c r="I3401" i="2"/>
  <c r="P3401" i="2" s="1"/>
  <c r="H3401" i="2"/>
  <c r="G3401" i="2"/>
  <c r="F3401" i="2"/>
  <c r="E3401" i="2"/>
  <c r="L3401" i="2" s="1"/>
  <c r="D3401" i="2"/>
  <c r="C3401" i="2"/>
  <c r="I3400" i="2"/>
  <c r="P3400" i="2" s="1"/>
  <c r="H3400" i="2"/>
  <c r="O3400" i="2" s="1"/>
  <c r="G3400" i="2"/>
  <c r="F3400" i="2"/>
  <c r="E3400" i="2"/>
  <c r="D3400" i="2"/>
  <c r="K3400" i="2" s="1"/>
  <c r="C3400" i="2"/>
  <c r="I3399" i="2"/>
  <c r="P3399" i="2" s="1"/>
  <c r="H3399" i="2"/>
  <c r="O3399" i="2" s="1"/>
  <c r="G3399" i="2"/>
  <c r="N3399" i="2" s="1"/>
  <c r="F3399" i="2"/>
  <c r="E3399" i="2"/>
  <c r="D3399" i="2"/>
  <c r="C3399" i="2"/>
  <c r="J3399" i="2" s="1"/>
  <c r="I3398" i="2"/>
  <c r="P3398" i="2" s="1"/>
  <c r="H3398" i="2"/>
  <c r="O3398" i="2" s="1"/>
  <c r="G3398" i="2"/>
  <c r="N3398" i="2" s="1"/>
  <c r="F3398" i="2"/>
  <c r="M3398" i="2" s="1"/>
  <c r="E3398" i="2"/>
  <c r="D3398" i="2"/>
  <c r="C3398" i="2"/>
  <c r="I3397" i="2"/>
  <c r="P3397" i="2" s="1"/>
  <c r="H3397" i="2"/>
  <c r="G3397" i="2"/>
  <c r="F3397" i="2"/>
  <c r="E3397" i="2"/>
  <c r="D3397" i="2"/>
  <c r="C3397" i="2"/>
  <c r="I434" i="2"/>
  <c r="P434" i="2" s="1"/>
  <c r="H434" i="2"/>
  <c r="O434" i="2" s="1"/>
  <c r="G434" i="2"/>
  <c r="F434" i="2"/>
  <c r="E434" i="2"/>
  <c r="D434" i="2"/>
  <c r="C434" i="2"/>
  <c r="I433" i="2"/>
  <c r="P433" i="2" s="1"/>
  <c r="H433" i="2"/>
  <c r="O433" i="2" s="1"/>
  <c r="G433" i="2"/>
  <c r="N433" i="2" s="1"/>
  <c r="F433" i="2"/>
  <c r="E433" i="2"/>
  <c r="D433" i="2"/>
  <c r="C433" i="2"/>
  <c r="I432" i="2"/>
  <c r="P432" i="2" s="1"/>
  <c r="H432" i="2"/>
  <c r="G432" i="2"/>
  <c r="N432" i="2" s="1"/>
  <c r="F432" i="2"/>
  <c r="M432" i="2" s="1"/>
  <c r="E432" i="2"/>
  <c r="D432" i="2"/>
  <c r="C432" i="2"/>
  <c r="I3396" i="2"/>
  <c r="P3396" i="2" s="1"/>
  <c r="H3396" i="2"/>
  <c r="G3396" i="2"/>
  <c r="F3396" i="2"/>
  <c r="E3396" i="2"/>
  <c r="L3396" i="2" s="1"/>
  <c r="D3396" i="2"/>
  <c r="C3396" i="2"/>
  <c r="I3395" i="2"/>
  <c r="P3395" i="2" s="1"/>
  <c r="H3395" i="2"/>
  <c r="O3395" i="2" s="1"/>
  <c r="G3395" i="2"/>
  <c r="F3395" i="2"/>
  <c r="E3395" i="2"/>
  <c r="D3395" i="2"/>
  <c r="K3395" i="2" s="1"/>
  <c r="C3395" i="2"/>
  <c r="I3394" i="2"/>
  <c r="P3394" i="2" s="1"/>
  <c r="H3394" i="2"/>
  <c r="O3394" i="2" s="1"/>
  <c r="G3394" i="2"/>
  <c r="N3394" i="2" s="1"/>
  <c r="F3394" i="2"/>
  <c r="E3394" i="2"/>
  <c r="D3394" i="2"/>
  <c r="C3394" i="2"/>
  <c r="J3394" i="2" s="1"/>
  <c r="I3393" i="2"/>
  <c r="P3393" i="2" s="1"/>
  <c r="H3393" i="2"/>
  <c r="O3393" i="2" s="1"/>
  <c r="G3393" i="2"/>
  <c r="N3393" i="2" s="1"/>
  <c r="F3393" i="2"/>
  <c r="M3393" i="2" s="1"/>
  <c r="E3393" i="2"/>
  <c r="D3393" i="2"/>
  <c r="C3393" i="2"/>
  <c r="I3392" i="2"/>
  <c r="P3392" i="2" s="1"/>
  <c r="H3392" i="2"/>
  <c r="G3392" i="2"/>
  <c r="F3392" i="2"/>
  <c r="E3392" i="2"/>
  <c r="D3392" i="2"/>
  <c r="C3392" i="2"/>
  <c r="I3391" i="2"/>
  <c r="P3391" i="2" s="1"/>
  <c r="H3391" i="2"/>
  <c r="O3391" i="2" s="1"/>
  <c r="G3391" i="2"/>
  <c r="F3391" i="2"/>
  <c r="E3391" i="2"/>
  <c r="D3391" i="2"/>
  <c r="C3391" i="2"/>
  <c r="I3390" i="2"/>
  <c r="P3390" i="2" s="1"/>
  <c r="H3390" i="2"/>
  <c r="O3390" i="2" s="1"/>
  <c r="G3390" i="2"/>
  <c r="N3390" i="2" s="1"/>
  <c r="F3390" i="2"/>
  <c r="E3390" i="2"/>
  <c r="D3390" i="2"/>
  <c r="C3390" i="2"/>
  <c r="I3389" i="2"/>
  <c r="P3389" i="2" s="1"/>
  <c r="H3389" i="2"/>
  <c r="G3389" i="2"/>
  <c r="N3389" i="2" s="1"/>
  <c r="F3389" i="2"/>
  <c r="M3389" i="2" s="1"/>
  <c r="E3389" i="2"/>
  <c r="D3389" i="2"/>
  <c r="C3389" i="2"/>
  <c r="I3388" i="2"/>
  <c r="P3388" i="2" s="1"/>
  <c r="H3388" i="2"/>
  <c r="G3388" i="2"/>
  <c r="F3388" i="2"/>
  <c r="E3388" i="2"/>
  <c r="L3388" i="2" s="1"/>
  <c r="D3388" i="2"/>
  <c r="C3388" i="2"/>
  <c r="I3387" i="2"/>
  <c r="P3387" i="2" s="1"/>
  <c r="H3387" i="2"/>
  <c r="O3387" i="2" s="1"/>
  <c r="G3387" i="2"/>
  <c r="F3387" i="2"/>
  <c r="E3387" i="2"/>
  <c r="D3387" i="2"/>
  <c r="K3387" i="2" s="1"/>
  <c r="C3387" i="2"/>
  <c r="I3386" i="2"/>
  <c r="P3386" i="2" s="1"/>
  <c r="H3386" i="2"/>
  <c r="O3386" i="2" s="1"/>
  <c r="G3386" i="2"/>
  <c r="N3386" i="2" s="1"/>
  <c r="F3386" i="2"/>
  <c r="E3386" i="2"/>
  <c r="D3386" i="2"/>
  <c r="C3386" i="2"/>
  <c r="J3386" i="2" s="1"/>
  <c r="I3385" i="2"/>
  <c r="P3385" i="2" s="1"/>
  <c r="H3385" i="2"/>
  <c r="O3385" i="2" s="1"/>
  <c r="G3385" i="2"/>
  <c r="N3385" i="2" s="1"/>
  <c r="F3385" i="2"/>
  <c r="M3385" i="2" s="1"/>
  <c r="E3385" i="2"/>
  <c r="D3385" i="2"/>
  <c r="C3385" i="2"/>
  <c r="I3384" i="2"/>
  <c r="P3384" i="2" s="1"/>
  <c r="H3384" i="2"/>
  <c r="G3384" i="2"/>
  <c r="F3384" i="2"/>
  <c r="E3384" i="2"/>
  <c r="D3384" i="2"/>
  <c r="C3384" i="2"/>
  <c r="I3383" i="2"/>
  <c r="P3383" i="2" s="1"/>
  <c r="H3383" i="2"/>
  <c r="O3383" i="2" s="1"/>
  <c r="G3383" i="2"/>
  <c r="F3383" i="2"/>
  <c r="E3383" i="2"/>
  <c r="D3383" i="2"/>
  <c r="C3383" i="2"/>
  <c r="I3382" i="2"/>
  <c r="P3382" i="2" s="1"/>
  <c r="H3382" i="2"/>
  <c r="O3382" i="2" s="1"/>
  <c r="G3382" i="2"/>
  <c r="N3382" i="2" s="1"/>
  <c r="F3382" i="2"/>
  <c r="E3382" i="2"/>
  <c r="D3382" i="2"/>
  <c r="C3382" i="2"/>
  <c r="I3381" i="2"/>
  <c r="P3381" i="2" s="1"/>
  <c r="H3381" i="2"/>
  <c r="G3381" i="2"/>
  <c r="N3381" i="2" s="1"/>
  <c r="F3381" i="2"/>
  <c r="M3381" i="2" s="1"/>
  <c r="E3381" i="2"/>
  <c r="D3381" i="2"/>
  <c r="C3381" i="2"/>
  <c r="I3380" i="2"/>
  <c r="P3380" i="2" s="1"/>
  <c r="H3380" i="2"/>
  <c r="G3380" i="2"/>
  <c r="F3380" i="2"/>
  <c r="E3380" i="2"/>
  <c r="L3380" i="2" s="1"/>
  <c r="D3380" i="2"/>
  <c r="C3380" i="2"/>
  <c r="I3379" i="2"/>
  <c r="P3379" i="2" s="1"/>
  <c r="H3379" i="2"/>
  <c r="O3379" i="2" s="1"/>
  <c r="G3379" i="2"/>
  <c r="F3379" i="2"/>
  <c r="E3379" i="2"/>
  <c r="D3379" i="2"/>
  <c r="K3379" i="2" s="1"/>
  <c r="C3379" i="2"/>
  <c r="I3378" i="2"/>
  <c r="P3378" i="2" s="1"/>
  <c r="H3378" i="2"/>
  <c r="O3378" i="2" s="1"/>
  <c r="G3378" i="2"/>
  <c r="N3378" i="2" s="1"/>
  <c r="F3378" i="2"/>
  <c r="E3378" i="2"/>
  <c r="D3378" i="2"/>
  <c r="C3378" i="2"/>
  <c r="J3378" i="2" s="1"/>
  <c r="I3377" i="2"/>
  <c r="P3377" i="2" s="1"/>
  <c r="H3377" i="2"/>
  <c r="O3377" i="2" s="1"/>
  <c r="G3377" i="2"/>
  <c r="N3377" i="2" s="1"/>
  <c r="F3377" i="2"/>
  <c r="M3377" i="2" s="1"/>
  <c r="E3377" i="2"/>
  <c r="D3377" i="2"/>
  <c r="C3377" i="2"/>
  <c r="I3376" i="2"/>
  <c r="P3376" i="2" s="1"/>
  <c r="H3376" i="2"/>
  <c r="G3376" i="2"/>
  <c r="F3376" i="2"/>
  <c r="E3376" i="2"/>
  <c r="D3376" i="2"/>
  <c r="C3376" i="2"/>
  <c r="I3375" i="2"/>
  <c r="P3375" i="2" s="1"/>
  <c r="H3375" i="2"/>
  <c r="O3375" i="2" s="1"/>
  <c r="G3375" i="2"/>
  <c r="F3375" i="2"/>
  <c r="E3375" i="2"/>
  <c r="D3375" i="2"/>
  <c r="C3375" i="2"/>
  <c r="I3374" i="2"/>
  <c r="P3374" i="2" s="1"/>
  <c r="H3374" i="2"/>
  <c r="O3374" i="2" s="1"/>
  <c r="G3374" i="2"/>
  <c r="N3374" i="2" s="1"/>
  <c r="F3374" i="2"/>
  <c r="E3374" i="2"/>
  <c r="D3374" i="2"/>
  <c r="C3374" i="2"/>
  <c r="I3373" i="2"/>
  <c r="P3373" i="2" s="1"/>
  <c r="H3373" i="2"/>
  <c r="G3373" i="2"/>
  <c r="N3373" i="2" s="1"/>
  <c r="F3373" i="2"/>
  <c r="M3373" i="2" s="1"/>
  <c r="E3373" i="2"/>
  <c r="D3373" i="2"/>
  <c r="C3373" i="2"/>
  <c r="I3372" i="2"/>
  <c r="P3372" i="2" s="1"/>
  <c r="H3372" i="2"/>
  <c r="G3372" i="2"/>
  <c r="F3372" i="2"/>
  <c r="E3372" i="2"/>
  <c r="L3372" i="2" s="1"/>
  <c r="D3372" i="2"/>
  <c r="C3372" i="2"/>
  <c r="I3371" i="2"/>
  <c r="P3371" i="2" s="1"/>
  <c r="H3371" i="2"/>
  <c r="O3371" i="2" s="1"/>
  <c r="G3371" i="2"/>
  <c r="F3371" i="2"/>
  <c r="E3371" i="2"/>
  <c r="D3371" i="2"/>
  <c r="K3371" i="2" s="1"/>
  <c r="C3371" i="2"/>
  <c r="I3370" i="2"/>
  <c r="P3370" i="2" s="1"/>
  <c r="H3370" i="2"/>
  <c r="O3370" i="2" s="1"/>
  <c r="G3370" i="2"/>
  <c r="N3370" i="2" s="1"/>
  <c r="F3370" i="2"/>
  <c r="E3370" i="2"/>
  <c r="D3370" i="2"/>
  <c r="C3370" i="2"/>
  <c r="J3370" i="2" s="1"/>
  <c r="I3369" i="2"/>
  <c r="P3369" i="2" s="1"/>
  <c r="H3369" i="2"/>
  <c r="O3369" i="2" s="1"/>
  <c r="G3369" i="2"/>
  <c r="N3369" i="2" s="1"/>
  <c r="F3369" i="2"/>
  <c r="M3369" i="2" s="1"/>
  <c r="E3369" i="2"/>
  <c r="D3369" i="2"/>
  <c r="C3369" i="2"/>
  <c r="I3368" i="2"/>
  <c r="P3368" i="2" s="1"/>
  <c r="H3368" i="2"/>
  <c r="G3368" i="2"/>
  <c r="F3368" i="2"/>
  <c r="E3368" i="2"/>
  <c r="D3368" i="2"/>
  <c r="C3368" i="2"/>
  <c r="I3367" i="2"/>
  <c r="P3367" i="2" s="1"/>
  <c r="H3367" i="2"/>
  <c r="O3367" i="2" s="1"/>
  <c r="G3367" i="2"/>
  <c r="F3367" i="2"/>
  <c r="E3367" i="2"/>
  <c r="D3367" i="2"/>
  <c r="C3367" i="2"/>
  <c r="I3366" i="2"/>
  <c r="P3366" i="2" s="1"/>
  <c r="H3366" i="2"/>
  <c r="O3366" i="2" s="1"/>
  <c r="G3366" i="2"/>
  <c r="N3366" i="2" s="1"/>
  <c r="F3366" i="2"/>
  <c r="E3366" i="2"/>
  <c r="D3366" i="2"/>
  <c r="C3366" i="2"/>
  <c r="I3365" i="2"/>
  <c r="P3365" i="2" s="1"/>
  <c r="H3365" i="2"/>
  <c r="G3365" i="2"/>
  <c r="N3365" i="2" s="1"/>
  <c r="F3365" i="2"/>
  <c r="M3365" i="2" s="1"/>
  <c r="E3365" i="2"/>
  <c r="D3365" i="2"/>
  <c r="C3365" i="2"/>
  <c r="I3364" i="2"/>
  <c r="P3364" i="2" s="1"/>
  <c r="H3364" i="2"/>
  <c r="G3364" i="2"/>
  <c r="F3364" i="2"/>
  <c r="E3364" i="2"/>
  <c r="L3364" i="2" s="1"/>
  <c r="D3364" i="2"/>
  <c r="C3364" i="2"/>
  <c r="I3363" i="2"/>
  <c r="P3363" i="2" s="1"/>
  <c r="H3363" i="2"/>
  <c r="O3363" i="2" s="1"/>
  <c r="G3363" i="2"/>
  <c r="F3363" i="2"/>
  <c r="E3363" i="2"/>
  <c r="D3363" i="2"/>
  <c r="K3363" i="2" s="1"/>
  <c r="C3363" i="2"/>
  <c r="I3362" i="2"/>
  <c r="P3362" i="2" s="1"/>
  <c r="H3362" i="2"/>
  <c r="O3362" i="2" s="1"/>
  <c r="G3362" i="2"/>
  <c r="N3362" i="2" s="1"/>
  <c r="F3362" i="2"/>
  <c r="E3362" i="2"/>
  <c r="D3362" i="2"/>
  <c r="C3362" i="2"/>
  <c r="J3362" i="2" s="1"/>
  <c r="I3361" i="2"/>
  <c r="P3361" i="2" s="1"/>
  <c r="H3361" i="2"/>
  <c r="O3361" i="2" s="1"/>
  <c r="G3361" i="2"/>
  <c r="N3361" i="2" s="1"/>
  <c r="F3361" i="2"/>
  <c r="M3361" i="2" s="1"/>
  <c r="E3361" i="2"/>
  <c r="D3361" i="2"/>
  <c r="C3361" i="2"/>
  <c r="I3360" i="2"/>
  <c r="P3360" i="2" s="1"/>
  <c r="H3360" i="2"/>
  <c r="G3360" i="2"/>
  <c r="F3360" i="2"/>
  <c r="E3360" i="2"/>
  <c r="D3360" i="2"/>
  <c r="C3360" i="2"/>
  <c r="I3359" i="2"/>
  <c r="P3359" i="2" s="1"/>
  <c r="H3359" i="2"/>
  <c r="O3359" i="2" s="1"/>
  <c r="G3359" i="2"/>
  <c r="F3359" i="2"/>
  <c r="E3359" i="2"/>
  <c r="D3359" i="2"/>
  <c r="C3359" i="2"/>
  <c r="I3358" i="2"/>
  <c r="P3358" i="2" s="1"/>
  <c r="H3358" i="2"/>
  <c r="O3358" i="2" s="1"/>
  <c r="G3358" i="2"/>
  <c r="N3358" i="2" s="1"/>
  <c r="F3358" i="2"/>
  <c r="E3358" i="2"/>
  <c r="D3358" i="2"/>
  <c r="C3358" i="2"/>
  <c r="I3357" i="2"/>
  <c r="P3357" i="2" s="1"/>
  <c r="H3357" i="2"/>
  <c r="G3357" i="2"/>
  <c r="N3357" i="2" s="1"/>
  <c r="F3357" i="2"/>
  <c r="M3357" i="2" s="1"/>
  <c r="E3357" i="2"/>
  <c r="D3357" i="2"/>
  <c r="C3357" i="2"/>
  <c r="I3356" i="2"/>
  <c r="P3356" i="2" s="1"/>
  <c r="H3356" i="2"/>
  <c r="G3356" i="2"/>
  <c r="F3356" i="2"/>
  <c r="E3356" i="2"/>
  <c r="L3356" i="2" s="1"/>
  <c r="D3356" i="2"/>
  <c r="C3356" i="2"/>
  <c r="I3355" i="2"/>
  <c r="P3355" i="2" s="1"/>
  <c r="H3355" i="2"/>
  <c r="O3355" i="2" s="1"/>
  <c r="G3355" i="2"/>
  <c r="F3355" i="2"/>
  <c r="E3355" i="2"/>
  <c r="D3355" i="2"/>
  <c r="K3355" i="2" s="1"/>
  <c r="C3355" i="2"/>
  <c r="I3354" i="2"/>
  <c r="P3354" i="2" s="1"/>
  <c r="H3354" i="2"/>
  <c r="O3354" i="2" s="1"/>
  <c r="G3354" i="2"/>
  <c r="N3354" i="2" s="1"/>
  <c r="F3354" i="2"/>
  <c r="E3354" i="2"/>
  <c r="D3354" i="2"/>
  <c r="C3354" i="2"/>
  <c r="J3354" i="2" s="1"/>
  <c r="I3353" i="2"/>
  <c r="P3353" i="2" s="1"/>
  <c r="H3353" i="2"/>
  <c r="O3353" i="2" s="1"/>
  <c r="G3353" i="2"/>
  <c r="N3353" i="2" s="1"/>
  <c r="F3353" i="2"/>
  <c r="M3353" i="2" s="1"/>
  <c r="E3353" i="2"/>
  <c r="D3353" i="2"/>
  <c r="C3353" i="2"/>
  <c r="I3352" i="2"/>
  <c r="P3352" i="2" s="1"/>
  <c r="H3352" i="2"/>
  <c r="G3352" i="2"/>
  <c r="F3352" i="2"/>
  <c r="E3352" i="2"/>
  <c r="D3352" i="2"/>
  <c r="C3352" i="2"/>
  <c r="I3351" i="2"/>
  <c r="P3351" i="2" s="1"/>
  <c r="H3351" i="2"/>
  <c r="O3351" i="2" s="1"/>
  <c r="G3351" i="2"/>
  <c r="F3351" i="2"/>
  <c r="E3351" i="2"/>
  <c r="D3351" i="2"/>
  <c r="C3351" i="2"/>
  <c r="I3350" i="2"/>
  <c r="P3350" i="2" s="1"/>
  <c r="H3350" i="2"/>
  <c r="O3350" i="2" s="1"/>
  <c r="G3350" i="2"/>
  <c r="N3350" i="2" s="1"/>
  <c r="F3350" i="2"/>
  <c r="E3350" i="2"/>
  <c r="D3350" i="2"/>
  <c r="C3350" i="2"/>
  <c r="I3349" i="2"/>
  <c r="P3349" i="2" s="1"/>
  <c r="H3349" i="2"/>
  <c r="G3349" i="2"/>
  <c r="N3349" i="2" s="1"/>
  <c r="F3349" i="2"/>
  <c r="M3349" i="2" s="1"/>
  <c r="E3349" i="2"/>
  <c r="D3349" i="2"/>
  <c r="C3349" i="2"/>
  <c r="I3348" i="2"/>
  <c r="P3348" i="2" s="1"/>
  <c r="H3348" i="2"/>
  <c r="G3348" i="2"/>
  <c r="F3348" i="2"/>
  <c r="E3348" i="2"/>
  <c r="L3348" i="2" s="1"/>
  <c r="D3348" i="2"/>
  <c r="C3348" i="2"/>
  <c r="I3347" i="2"/>
  <c r="P3347" i="2" s="1"/>
  <c r="H3347" i="2"/>
  <c r="O3347" i="2" s="1"/>
  <c r="G3347" i="2"/>
  <c r="F3347" i="2"/>
  <c r="E3347" i="2"/>
  <c r="D3347" i="2"/>
  <c r="K3347" i="2" s="1"/>
  <c r="C3347" i="2"/>
  <c r="I3346" i="2"/>
  <c r="P3346" i="2" s="1"/>
  <c r="H3346" i="2"/>
  <c r="O3346" i="2" s="1"/>
  <c r="G3346" i="2"/>
  <c r="N3346" i="2" s="1"/>
  <c r="F3346" i="2"/>
  <c r="E3346" i="2"/>
  <c r="D3346" i="2"/>
  <c r="C3346" i="2"/>
  <c r="J3346" i="2" s="1"/>
  <c r="I3345" i="2"/>
  <c r="P3345" i="2" s="1"/>
  <c r="H3345" i="2"/>
  <c r="O3345" i="2" s="1"/>
  <c r="G3345" i="2"/>
  <c r="N3345" i="2" s="1"/>
  <c r="F3345" i="2"/>
  <c r="M3345" i="2" s="1"/>
  <c r="E3345" i="2"/>
  <c r="D3345" i="2"/>
  <c r="C3345" i="2"/>
  <c r="I3344" i="2"/>
  <c r="P3344" i="2" s="1"/>
  <c r="H3344" i="2"/>
  <c r="G3344" i="2"/>
  <c r="F3344" i="2"/>
  <c r="E3344" i="2"/>
  <c r="D3344" i="2"/>
  <c r="C3344" i="2"/>
  <c r="I3343" i="2"/>
  <c r="P3343" i="2" s="1"/>
  <c r="H3343" i="2"/>
  <c r="O3343" i="2" s="1"/>
  <c r="G3343" i="2"/>
  <c r="F3343" i="2"/>
  <c r="E3343" i="2"/>
  <c r="D3343" i="2"/>
  <c r="C3343" i="2"/>
  <c r="I3342" i="2"/>
  <c r="P3342" i="2" s="1"/>
  <c r="H3342" i="2"/>
  <c r="O3342" i="2" s="1"/>
  <c r="G3342" i="2"/>
  <c r="N3342" i="2" s="1"/>
  <c r="F3342" i="2"/>
  <c r="E3342" i="2"/>
  <c r="D3342" i="2"/>
  <c r="C3342" i="2"/>
  <c r="I3341" i="2"/>
  <c r="P3341" i="2" s="1"/>
  <c r="H3341" i="2"/>
  <c r="G3341" i="2"/>
  <c r="N3341" i="2" s="1"/>
  <c r="F3341" i="2"/>
  <c r="M3341" i="2" s="1"/>
  <c r="E3341" i="2"/>
  <c r="D3341" i="2"/>
  <c r="C3341" i="2"/>
  <c r="I3340" i="2"/>
  <c r="P3340" i="2" s="1"/>
  <c r="H3340" i="2"/>
  <c r="G3340" i="2"/>
  <c r="F3340" i="2"/>
  <c r="E3340" i="2"/>
  <c r="L3340" i="2" s="1"/>
  <c r="D3340" i="2"/>
  <c r="C3340" i="2"/>
  <c r="I3339" i="2"/>
  <c r="P3339" i="2" s="1"/>
  <c r="H3339" i="2"/>
  <c r="O3339" i="2" s="1"/>
  <c r="G3339" i="2"/>
  <c r="F3339" i="2"/>
  <c r="E3339" i="2"/>
  <c r="D3339" i="2"/>
  <c r="K3339" i="2" s="1"/>
  <c r="C3339" i="2"/>
  <c r="I3338" i="2"/>
  <c r="P3338" i="2" s="1"/>
  <c r="H3338" i="2"/>
  <c r="O3338" i="2" s="1"/>
  <c r="G3338" i="2"/>
  <c r="N3338" i="2" s="1"/>
  <c r="F3338" i="2"/>
  <c r="E3338" i="2"/>
  <c r="D3338" i="2"/>
  <c r="C3338" i="2"/>
  <c r="J3338" i="2" s="1"/>
  <c r="I3337" i="2"/>
  <c r="P3337" i="2" s="1"/>
  <c r="H3337" i="2"/>
  <c r="O3337" i="2" s="1"/>
  <c r="G3337" i="2"/>
  <c r="N3337" i="2" s="1"/>
  <c r="F3337" i="2"/>
  <c r="M3337" i="2" s="1"/>
  <c r="E3337" i="2"/>
  <c r="D3337" i="2"/>
  <c r="C3337" i="2"/>
  <c r="I3336" i="2"/>
  <c r="P3336" i="2" s="1"/>
  <c r="H3336" i="2"/>
  <c r="G3336" i="2"/>
  <c r="F3336" i="2"/>
  <c r="E3336" i="2"/>
  <c r="D3336" i="2"/>
  <c r="C3336" i="2"/>
  <c r="I3335" i="2"/>
  <c r="P3335" i="2" s="1"/>
  <c r="H3335" i="2"/>
  <c r="O3335" i="2" s="1"/>
  <c r="G3335" i="2"/>
  <c r="F3335" i="2"/>
  <c r="E3335" i="2"/>
  <c r="D3335" i="2"/>
  <c r="C3335" i="2"/>
  <c r="I3334" i="2"/>
  <c r="P3334" i="2" s="1"/>
  <c r="H3334" i="2"/>
  <c r="O3334" i="2" s="1"/>
  <c r="G3334" i="2"/>
  <c r="N3334" i="2" s="1"/>
  <c r="F3334" i="2"/>
  <c r="E3334" i="2"/>
  <c r="D3334" i="2"/>
  <c r="C3334" i="2"/>
  <c r="I3333" i="2"/>
  <c r="P3333" i="2" s="1"/>
  <c r="H3333" i="2"/>
  <c r="G3333" i="2"/>
  <c r="N3333" i="2" s="1"/>
  <c r="F3333" i="2"/>
  <c r="M3333" i="2" s="1"/>
  <c r="E3333" i="2"/>
  <c r="D3333" i="2"/>
  <c r="C3333" i="2"/>
  <c r="I3332" i="2"/>
  <c r="P3332" i="2" s="1"/>
  <c r="H3332" i="2"/>
  <c r="G3332" i="2"/>
  <c r="F3332" i="2"/>
  <c r="E3332" i="2"/>
  <c r="L3332" i="2" s="1"/>
  <c r="D3332" i="2"/>
  <c r="C3332" i="2"/>
  <c r="I3331" i="2"/>
  <c r="P3331" i="2" s="1"/>
  <c r="H3331" i="2"/>
  <c r="O3331" i="2" s="1"/>
  <c r="G3331" i="2"/>
  <c r="F3331" i="2"/>
  <c r="E3331" i="2"/>
  <c r="D3331" i="2"/>
  <c r="K3331" i="2" s="1"/>
  <c r="C3331" i="2"/>
  <c r="I3330" i="2"/>
  <c r="P3330" i="2" s="1"/>
  <c r="H3330" i="2"/>
  <c r="O3330" i="2" s="1"/>
  <c r="G3330" i="2"/>
  <c r="N3330" i="2" s="1"/>
  <c r="F3330" i="2"/>
  <c r="E3330" i="2"/>
  <c r="D3330" i="2"/>
  <c r="C3330" i="2"/>
  <c r="J3330" i="2" s="1"/>
  <c r="I3329" i="2"/>
  <c r="P3329" i="2" s="1"/>
  <c r="H3329" i="2"/>
  <c r="O3329" i="2" s="1"/>
  <c r="G3329" i="2"/>
  <c r="N3329" i="2" s="1"/>
  <c r="F3329" i="2"/>
  <c r="M3329" i="2" s="1"/>
  <c r="E3329" i="2"/>
  <c r="D3329" i="2"/>
  <c r="C3329" i="2"/>
  <c r="I3328" i="2"/>
  <c r="P3328" i="2" s="1"/>
  <c r="H3328" i="2"/>
  <c r="G3328" i="2"/>
  <c r="F3328" i="2"/>
  <c r="E3328" i="2"/>
  <c r="D3328" i="2"/>
  <c r="C3328" i="2"/>
  <c r="I3327" i="2"/>
  <c r="P3327" i="2" s="1"/>
  <c r="H3327" i="2"/>
  <c r="O3327" i="2" s="1"/>
  <c r="G3327" i="2"/>
  <c r="F3327" i="2"/>
  <c r="E3327" i="2"/>
  <c r="D3327" i="2"/>
  <c r="C3327" i="2"/>
  <c r="I3326" i="2"/>
  <c r="P3326" i="2" s="1"/>
  <c r="H3326" i="2"/>
  <c r="O3326" i="2" s="1"/>
  <c r="G3326" i="2"/>
  <c r="N3326" i="2" s="1"/>
  <c r="F3326" i="2"/>
  <c r="E3326" i="2"/>
  <c r="D3326" i="2"/>
  <c r="C3326" i="2"/>
  <c r="I3325" i="2"/>
  <c r="P3325" i="2" s="1"/>
  <c r="H3325" i="2"/>
  <c r="G3325" i="2"/>
  <c r="N3325" i="2" s="1"/>
  <c r="F3325" i="2"/>
  <c r="M3325" i="2" s="1"/>
  <c r="E3325" i="2"/>
  <c r="D3325" i="2"/>
  <c r="C3325" i="2"/>
  <c r="I3324" i="2"/>
  <c r="P3324" i="2" s="1"/>
  <c r="H3324" i="2"/>
  <c r="G3324" i="2"/>
  <c r="F3324" i="2"/>
  <c r="E3324" i="2"/>
  <c r="L3324" i="2" s="1"/>
  <c r="D3324" i="2"/>
  <c r="C3324" i="2"/>
  <c r="I3323" i="2"/>
  <c r="P3323" i="2" s="1"/>
  <c r="H3323" i="2"/>
  <c r="O3323" i="2" s="1"/>
  <c r="G3323" i="2"/>
  <c r="F3323" i="2"/>
  <c r="E3323" i="2"/>
  <c r="D3323" i="2"/>
  <c r="K3323" i="2" s="1"/>
  <c r="C3323" i="2"/>
  <c r="I3322" i="2"/>
  <c r="P3322" i="2" s="1"/>
  <c r="H3322" i="2"/>
  <c r="O3322" i="2" s="1"/>
  <c r="G3322" i="2"/>
  <c r="N3322" i="2" s="1"/>
  <c r="F3322" i="2"/>
  <c r="E3322" i="2"/>
  <c r="D3322" i="2"/>
  <c r="C3322" i="2"/>
  <c r="J3322" i="2" s="1"/>
  <c r="I3321" i="2"/>
  <c r="P3321" i="2" s="1"/>
  <c r="H3321" i="2"/>
  <c r="O3321" i="2" s="1"/>
  <c r="G3321" i="2"/>
  <c r="N3321" i="2" s="1"/>
  <c r="F3321" i="2"/>
  <c r="M3321" i="2" s="1"/>
  <c r="E3321" i="2"/>
  <c r="D3321" i="2"/>
  <c r="C3321" i="2"/>
  <c r="I3320" i="2"/>
  <c r="P3320" i="2" s="1"/>
  <c r="H3320" i="2"/>
  <c r="G3320" i="2"/>
  <c r="F3320" i="2"/>
  <c r="E3320" i="2"/>
  <c r="D3320" i="2"/>
  <c r="C3320" i="2"/>
  <c r="I3319" i="2"/>
  <c r="P3319" i="2" s="1"/>
  <c r="H3319" i="2"/>
  <c r="O3319" i="2" s="1"/>
  <c r="G3319" i="2"/>
  <c r="F3319" i="2"/>
  <c r="E3319" i="2"/>
  <c r="D3319" i="2"/>
  <c r="C3319" i="2"/>
  <c r="I3318" i="2"/>
  <c r="P3318" i="2" s="1"/>
  <c r="H3318" i="2"/>
  <c r="O3318" i="2" s="1"/>
  <c r="G3318" i="2"/>
  <c r="N3318" i="2" s="1"/>
  <c r="F3318" i="2"/>
  <c r="E3318" i="2"/>
  <c r="D3318" i="2"/>
  <c r="C3318" i="2"/>
  <c r="I3317" i="2"/>
  <c r="P3317" i="2" s="1"/>
  <c r="H3317" i="2"/>
  <c r="G3317" i="2"/>
  <c r="N3317" i="2" s="1"/>
  <c r="F3317" i="2"/>
  <c r="M3317" i="2" s="1"/>
  <c r="E3317" i="2"/>
  <c r="D3317" i="2"/>
  <c r="C3317" i="2"/>
  <c r="I3316" i="2"/>
  <c r="P3316" i="2" s="1"/>
  <c r="H3316" i="2"/>
  <c r="G3316" i="2"/>
  <c r="F3316" i="2"/>
  <c r="E3316" i="2"/>
  <c r="L3316" i="2" s="1"/>
  <c r="D3316" i="2"/>
  <c r="C3316" i="2"/>
  <c r="I3315" i="2"/>
  <c r="P3315" i="2" s="1"/>
  <c r="H3315" i="2"/>
  <c r="O3315" i="2" s="1"/>
  <c r="G3315" i="2"/>
  <c r="F3315" i="2"/>
  <c r="E3315" i="2"/>
  <c r="D3315" i="2"/>
  <c r="K3315" i="2" s="1"/>
  <c r="C3315" i="2"/>
  <c r="I3314" i="2"/>
  <c r="P3314" i="2" s="1"/>
  <c r="H3314" i="2"/>
  <c r="O3314" i="2" s="1"/>
  <c r="G3314" i="2"/>
  <c r="N3314" i="2" s="1"/>
  <c r="F3314" i="2"/>
  <c r="E3314" i="2"/>
  <c r="D3314" i="2"/>
  <c r="C3314" i="2"/>
  <c r="J3314" i="2" s="1"/>
  <c r="I3313" i="2"/>
  <c r="P3313" i="2" s="1"/>
  <c r="H3313" i="2"/>
  <c r="O3313" i="2" s="1"/>
  <c r="G3313" i="2"/>
  <c r="N3313" i="2" s="1"/>
  <c r="F3313" i="2"/>
  <c r="M3313" i="2" s="1"/>
  <c r="E3313" i="2"/>
  <c r="D3313" i="2"/>
  <c r="C3313" i="2"/>
  <c r="I3312" i="2"/>
  <c r="P3312" i="2" s="1"/>
  <c r="H3312" i="2"/>
  <c r="G3312" i="2"/>
  <c r="F3312" i="2"/>
  <c r="E3312" i="2"/>
  <c r="D3312" i="2"/>
  <c r="C3312" i="2"/>
  <c r="I3311" i="2"/>
  <c r="P3311" i="2" s="1"/>
  <c r="H3311" i="2"/>
  <c r="O3311" i="2" s="1"/>
  <c r="G3311" i="2"/>
  <c r="F3311" i="2"/>
  <c r="E3311" i="2"/>
  <c r="D3311" i="2"/>
  <c r="C3311" i="2"/>
  <c r="I3310" i="2"/>
  <c r="P3310" i="2" s="1"/>
  <c r="H3310" i="2"/>
  <c r="O3310" i="2" s="1"/>
  <c r="G3310" i="2"/>
  <c r="N3310" i="2" s="1"/>
  <c r="F3310" i="2"/>
  <c r="E3310" i="2"/>
  <c r="D3310" i="2"/>
  <c r="C3310" i="2"/>
  <c r="I3309" i="2"/>
  <c r="P3309" i="2" s="1"/>
  <c r="H3309" i="2"/>
  <c r="G3309" i="2"/>
  <c r="N3309" i="2" s="1"/>
  <c r="F3309" i="2"/>
  <c r="M3309" i="2" s="1"/>
  <c r="E3309" i="2"/>
  <c r="D3309" i="2"/>
  <c r="C3309" i="2"/>
  <c r="I3308" i="2"/>
  <c r="P3308" i="2" s="1"/>
  <c r="H3308" i="2"/>
  <c r="G3308" i="2"/>
  <c r="F3308" i="2"/>
  <c r="E3308" i="2"/>
  <c r="L3308" i="2" s="1"/>
  <c r="D3308" i="2"/>
  <c r="C3308" i="2"/>
  <c r="I3307" i="2"/>
  <c r="P3307" i="2" s="1"/>
  <c r="H3307" i="2"/>
  <c r="O3307" i="2" s="1"/>
  <c r="G3307" i="2"/>
  <c r="F3307" i="2"/>
  <c r="E3307" i="2"/>
  <c r="D3307" i="2"/>
  <c r="K3307" i="2" s="1"/>
  <c r="C3307" i="2"/>
  <c r="I3306" i="2"/>
  <c r="P3306" i="2" s="1"/>
  <c r="H3306" i="2"/>
  <c r="O3306" i="2" s="1"/>
  <c r="G3306" i="2"/>
  <c r="N3306" i="2" s="1"/>
  <c r="F3306" i="2"/>
  <c r="E3306" i="2"/>
  <c r="D3306" i="2"/>
  <c r="C3306" i="2"/>
  <c r="J3306" i="2" s="1"/>
  <c r="I3305" i="2"/>
  <c r="P3305" i="2" s="1"/>
  <c r="H3305" i="2"/>
  <c r="O3305" i="2" s="1"/>
  <c r="G3305" i="2"/>
  <c r="N3305" i="2" s="1"/>
  <c r="F3305" i="2"/>
  <c r="M3305" i="2" s="1"/>
  <c r="E3305" i="2"/>
  <c r="D3305" i="2"/>
  <c r="C3305" i="2"/>
  <c r="I3304" i="2"/>
  <c r="P3304" i="2" s="1"/>
  <c r="H3304" i="2"/>
  <c r="G3304" i="2"/>
  <c r="F3304" i="2"/>
  <c r="E3304" i="2"/>
  <c r="D3304" i="2"/>
  <c r="C3304" i="2"/>
  <c r="I3303" i="2"/>
  <c r="P3303" i="2" s="1"/>
  <c r="H3303" i="2"/>
  <c r="O3303" i="2" s="1"/>
  <c r="G3303" i="2"/>
  <c r="F3303" i="2"/>
  <c r="E3303" i="2"/>
  <c r="D3303" i="2"/>
  <c r="C3303" i="2"/>
  <c r="I3302" i="2"/>
  <c r="P3302" i="2" s="1"/>
  <c r="H3302" i="2"/>
  <c r="O3302" i="2" s="1"/>
  <c r="G3302" i="2"/>
  <c r="N3302" i="2" s="1"/>
  <c r="F3302" i="2"/>
  <c r="E3302" i="2"/>
  <c r="D3302" i="2"/>
  <c r="C3302" i="2"/>
  <c r="I3301" i="2"/>
  <c r="P3301" i="2" s="1"/>
  <c r="H3301" i="2"/>
  <c r="G3301" i="2"/>
  <c r="N3301" i="2" s="1"/>
  <c r="F3301" i="2"/>
  <c r="M3301" i="2" s="1"/>
  <c r="E3301" i="2"/>
  <c r="D3301" i="2"/>
  <c r="C3301" i="2"/>
  <c r="I3300" i="2"/>
  <c r="P3300" i="2" s="1"/>
  <c r="H3300" i="2"/>
  <c r="G3300" i="2"/>
  <c r="F3300" i="2"/>
  <c r="E3300" i="2"/>
  <c r="L3300" i="2" s="1"/>
  <c r="D3300" i="2"/>
  <c r="C3300" i="2"/>
  <c r="I3299" i="2"/>
  <c r="P3299" i="2" s="1"/>
  <c r="H3299" i="2"/>
  <c r="O3299" i="2" s="1"/>
  <c r="G3299" i="2"/>
  <c r="F3299" i="2"/>
  <c r="E3299" i="2"/>
  <c r="D3299" i="2"/>
  <c r="K3299" i="2" s="1"/>
  <c r="C3299" i="2"/>
  <c r="I3298" i="2"/>
  <c r="P3298" i="2" s="1"/>
  <c r="H3298" i="2"/>
  <c r="O3298" i="2" s="1"/>
  <c r="G3298" i="2"/>
  <c r="N3298" i="2" s="1"/>
  <c r="F3298" i="2"/>
  <c r="E3298" i="2"/>
  <c r="D3298" i="2"/>
  <c r="C3298" i="2"/>
  <c r="J3298" i="2" s="1"/>
  <c r="I3297" i="2"/>
  <c r="P3297" i="2" s="1"/>
  <c r="H3297" i="2"/>
  <c r="O3297" i="2" s="1"/>
  <c r="G3297" i="2"/>
  <c r="N3297" i="2" s="1"/>
  <c r="F3297" i="2"/>
  <c r="M3297" i="2" s="1"/>
  <c r="E3297" i="2"/>
  <c r="D3297" i="2"/>
  <c r="C3297" i="2"/>
  <c r="I3296" i="2"/>
  <c r="P3296" i="2" s="1"/>
  <c r="H3296" i="2"/>
  <c r="G3296" i="2"/>
  <c r="F3296" i="2"/>
  <c r="E3296" i="2"/>
  <c r="D3296" i="2"/>
  <c r="C3296" i="2"/>
  <c r="I3295" i="2"/>
  <c r="P3295" i="2" s="1"/>
  <c r="H3295" i="2"/>
  <c r="O3295" i="2" s="1"/>
  <c r="G3295" i="2"/>
  <c r="F3295" i="2"/>
  <c r="E3295" i="2"/>
  <c r="D3295" i="2"/>
  <c r="C3295" i="2"/>
  <c r="I3294" i="2"/>
  <c r="P3294" i="2" s="1"/>
  <c r="H3294" i="2"/>
  <c r="O3294" i="2" s="1"/>
  <c r="G3294" i="2"/>
  <c r="N3294" i="2" s="1"/>
  <c r="F3294" i="2"/>
  <c r="E3294" i="2"/>
  <c r="D3294" i="2"/>
  <c r="C3294" i="2"/>
  <c r="I3293" i="2"/>
  <c r="P3293" i="2" s="1"/>
  <c r="H3293" i="2"/>
  <c r="G3293" i="2"/>
  <c r="N3293" i="2" s="1"/>
  <c r="F3293" i="2"/>
  <c r="M3293" i="2" s="1"/>
  <c r="E3293" i="2"/>
  <c r="D3293" i="2"/>
  <c r="C3293" i="2"/>
  <c r="I3292" i="2"/>
  <c r="P3292" i="2" s="1"/>
  <c r="H3292" i="2"/>
  <c r="G3292" i="2"/>
  <c r="F3292" i="2"/>
  <c r="E3292" i="2"/>
  <c r="L3292" i="2" s="1"/>
  <c r="D3292" i="2"/>
  <c r="C3292" i="2"/>
  <c r="I3291" i="2"/>
  <c r="P3291" i="2" s="1"/>
  <c r="H3291" i="2"/>
  <c r="O3291" i="2" s="1"/>
  <c r="G3291" i="2"/>
  <c r="F3291" i="2"/>
  <c r="E3291" i="2"/>
  <c r="D3291" i="2"/>
  <c r="K3291" i="2" s="1"/>
  <c r="C3291" i="2"/>
  <c r="I3290" i="2"/>
  <c r="P3290" i="2" s="1"/>
  <c r="H3290" i="2"/>
  <c r="O3290" i="2" s="1"/>
  <c r="G3290" i="2"/>
  <c r="N3290" i="2" s="1"/>
  <c r="F3290" i="2"/>
  <c r="E3290" i="2"/>
  <c r="D3290" i="2"/>
  <c r="C3290" i="2"/>
  <c r="J3290" i="2" s="1"/>
  <c r="I3289" i="2"/>
  <c r="P3289" i="2" s="1"/>
  <c r="H3289" i="2"/>
  <c r="O3289" i="2" s="1"/>
  <c r="G3289" i="2"/>
  <c r="N3289" i="2" s="1"/>
  <c r="F3289" i="2"/>
  <c r="M3289" i="2" s="1"/>
  <c r="E3289" i="2"/>
  <c r="D3289" i="2"/>
  <c r="C3289" i="2"/>
  <c r="I3288" i="2"/>
  <c r="P3288" i="2" s="1"/>
  <c r="H3288" i="2"/>
  <c r="G3288" i="2"/>
  <c r="F3288" i="2"/>
  <c r="E3288" i="2"/>
  <c r="D3288" i="2"/>
  <c r="C3288" i="2"/>
  <c r="I3287" i="2"/>
  <c r="P3287" i="2" s="1"/>
  <c r="H3287" i="2"/>
  <c r="O3287" i="2" s="1"/>
  <c r="G3287" i="2"/>
  <c r="F3287" i="2"/>
  <c r="E3287" i="2"/>
  <c r="D3287" i="2"/>
  <c r="C3287" i="2"/>
  <c r="I3286" i="2"/>
  <c r="P3286" i="2" s="1"/>
  <c r="H3286" i="2"/>
  <c r="O3286" i="2" s="1"/>
  <c r="G3286" i="2"/>
  <c r="N3286" i="2" s="1"/>
  <c r="F3286" i="2"/>
  <c r="E3286" i="2"/>
  <c r="D3286" i="2"/>
  <c r="C3286" i="2"/>
  <c r="I3285" i="2"/>
  <c r="P3285" i="2" s="1"/>
  <c r="H3285" i="2"/>
  <c r="G3285" i="2"/>
  <c r="N3285" i="2" s="1"/>
  <c r="F3285" i="2"/>
  <c r="M3285" i="2" s="1"/>
  <c r="E3285" i="2"/>
  <c r="D3285" i="2"/>
  <c r="C3285" i="2"/>
  <c r="I3284" i="2"/>
  <c r="P3284" i="2" s="1"/>
  <c r="H3284" i="2"/>
  <c r="G3284" i="2"/>
  <c r="F3284" i="2"/>
  <c r="E3284" i="2"/>
  <c r="L3284" i="2" s="1"/>
  <c r="D3284" i="2"/>
  <c r="C3284" i="2"/>
  <c r="I3283" i="2"/>
  <c r="P3283" i="2" s="1"/>
  <c r="H3283" i="2"/>
  <c r="O3283" i="2" s="1"/>
  <c r="G3283" i="2"/>
  <c r="F3283" i="2"/>
  <c r="E3283" i="2"/>
  <c r="D3283" i="2"/>
  <c r="K3283" i="2" s="1"/>
  <c r="C3283" i="2"/>
  <c r="I3282" i="2"/>
  <c r="P3282" i="2" s="1"/>
  <c r="H3282" i="2"/>
  <c r="O3282" i="2" s="1"/>
  <c r="G3282" i="2"/>
  <c r="N3282" i="2" s="1"/>
  <c r="F3282" i="2"/>
  <c r="E3282" i="2"/>
  <c r="D3282" i="2"/>
  <c r="C3282" i="2"/>
  <c r="J3282" i="2" s="1"/>
  <c r="I3281" i="2"/>
  <c r="P3281" i="2" s="1"/>
  <c r="H3281" i="2"/>
  <c r="O3281" i="2" s="1"/>
  <c r="G3281" i="2"/>
  <c r="N3281" i="2" s="1"/>
  <c r="F3281" i="2"/>
  <c r="M3281" i="2" s="1"/>
  <c r="E3281" i="2"/>
  <c r="D3281" i="2"/>
  <c r="C3281" i="2"/>
  <c r="I3280" i="2"/>
  <c r="P3280" i="2" s="1"/>
  <c r="H3280" i="2"/>
  <c r="G3280" i="2"/>
  <c r="F3280" i="2"/>
  <c r="E3280" i="2"/>
  <c r="D3280" i="2"/>
  <c r="C3280" i="2"/>
  <c r="I3279" i="2"/>
  <c r="P3279" i="2" s="1"/>
  <c r="H3279" i="2"/>
  <c r="O3279" i="2" s="1"/>
  <c r="G3279" i="2"/>
  <c r="F3279" i="2"/>
  <c r="E3279" i="2"/>
  <c r="D3279" i="2"/>
  <c r="C3279" i="2"/>
  <c r="I3278" i="2"/>
  <c r="P3278" i="2" s="1"/>
  <c r="H3278" i="2"/>
  <c r="O3278" i="2" s="1"/>
  <c r="G3278" i="2"/>
  <c r="N3278" i="2" s="1"/>
  <c r="F3278" i="2"/>
  <c r="E3278" i="2"/>
  <c r="D3278" i="2"/>
  <c r="C3278" i="2"/>
  <c r="I3277" i="2"/>
  <c r="P3277" i="2" s="1"/>
  <c r="H3277" i="2"/>
  <c r="G3277" i="2"/>
  <c r="N3277" i="2" s="1"/>
  <c r="F3277" i="2"/>
  <c r="M3277" i="2" s="1"/>
  <c r="E3277" i="2"/>
  <c r="D3277" i="2"/>
  <c r="C3277" i="2"/>
  <c r="I3276" i="2"/>
  <c r="P3276" i="2" s="1"/>
  <c r="H3276" i="2"/>
  <c r="G3276" i="2"/>
  <c r="F3276" i="2"/>
  <c r="E3276" i="2"/>
  <c r="L3276" i="2" s="1"/>
  <c r="D3276" i="2"/>
  <c r="C3276" i="2"/>
  <c r="I3275" i="2"/>
  <c r="P3275" i="2" s="1"/>
  <c r="H3275" i="2"/>
  <c r="O3275" i="2" s="1"/>
  <c r="G3275" i="2"/>
  <c r="F3275" i="2"/>
  <c r="E3275" i="2"/>
  <c r="D3275" i="2"/>
  <c r="K3275" i="2" s="1"/>
  <c r="C3275" i="2"/>
  <c r="I3274" i="2"/>
  <c r="P3274" i="2" s="1"/>
  <c r="H3274" i="2"/>
  <c r="O3274" i="2" s="1"/>
  <c r="G3274" i="2"/>
  <c r="N3274" i="2" s="1"/>
  <c r="F3274" i="2"/>
  <c r="E3274" i="2"/>
  <c r="D3274" i="2"/>
  <c r="C3274" i="2"/>
  <c r="J3274" i="2" s="1"/>
  <c r="I3273" i="2"/>
  <c r="P3273" i="2" s="1"/>
  <c r="H3273" i="2"/>
  <c r="O3273" i="2" s="1"/>
  <c r="G3273" i="2"/>
  <c r="N3273" i="2" s="1"/>
  <c r="F3273" i="2"/>
  <c r="M3273" i="2" s="1"/>
  <c r="E3273" i="2"/>
  <c r="D3273" i="2"/>
  <c r="C3273" i="2"/>
  <c r="I3272" i="2"/>
  <c r="P3272" i="2" s="1"/>
  <c r="H3272" i="2"/>
  <c r="G3272" i="2"/>
  <c r="F3272" i="2"/>
  <c r="E3272" i="2"/>
  <c r="D3272" i="2"/>
  <c r="C3272" i="2"/>
  <c r="I3271" i="2"/>
  <c r="P3271" i="2" s="1"/>
  <c r="H3271" i="2"/>
  <c r="O3271" i="2" s="1"/>
  <c r="G3271" i="2"/>
  <c r="F3271" i="2"/>
  <c r="E3271" i="2"/>
  <c r="D3271" i="2"/>
  <c r="C3271" i="2"/>
  <c r="I3270" i="2"/>
  <c r="P3270" i="2" s="1"/>
  <c r="H3270" i="2"/>
  <c r="O3270" i="2" s="1"/>
  <c r="G3270" i="2"/>
  <c r="N3270" i="2" s="1"/>
  <c r="F3270" i="2"/>
  <c r="E3270" i="2"/>
  <c r="D3270" i="2"/>
  <c r="C3270" i="2"/>
  <c r="I3269" i="2"/>
  <c r="P3269" i="2" s="1"/>
  <c r="H3269" i="2"/>
  <c r="G3269" i="2"/>
  <c r="N3269" i="2" s="1"/>
  <c r="F3269" i="2"/>
  <c r="M3269" i="2" s="1"/>
  <c r="E3269" i="2"/>
  <c r="D3269" i="2"/>
  <c r="C3269" i="2"/>
  <c r="I3268" i="2"/>
  <c r="P3268" i="2" s="1"/>
  <c r="H3268" i="2"/>
  <c r="G3268" i="2"/>
  <c r="F3268" i="2"/>
  <c r="E3268" i="2"/>
  <c r="L3268" i="2" s="1"/>
  <c r="D3268" i="2"/>
  <c r="C3268" i="2"/>
  <c r="I3267" i="2"/>
  <c r="P3267" i="2" s="1"/>
  <c r="H3267" i="2"/>
  <c r="O3267" i="2" s="1"/>
  <c r="G3267" i="2"/>
  <c r="F3267" i="2"/>
  <c r="E3267" i="2"/>
  <c r="D3267" i="2"/>
  <c r="K3267" i="2" s="1"/>
  <c r="C3267" i="2"/>
  <c r="I431" i="2"/>
  <c r="P431" i="2" s="1"/>
  <c r="H431" i="2"/>
  <c r="G431" i="2"/>
  <c r="N431" i="2" s="1"/>
  <c r="F431" i="2"/>
  <c r="E431" i="2"/>
  <c r="D431" i="2"/>
  <c r="C431" i="2"/>
  <c r="J431" i="2" s="1"/>
  <c r="I3266" i="2"/>
  <c r="P3266" i="2" s="1"/>
  <c r="H3266" i="2"/>
  <c r="G3266" i="2"/>
  <c r="N3266" i="2" s="1"/>
  <c r="F3266" i="2"/>
  <c r="M3266" i="2" s="1"/>
  <c r="E3266" i="2"/>
  <c r="D3266" i="2"/>
  <c r="C3266" i="2"/>
  <c r="I3265" i="2"/>
  <c r="P3265" i="2" s="1"/>
  <c r="H3265" i="2"/>
  <c r="G3265" i="2"/>
  <c r="F3265" i="2"/>
  <c r="E3265" i="2"/>
  <c r="D3265" i="2"/>
  <c r="C3265" i="2"/>
  <c r="I3264" i="2"/>
  <c r="P3264" i="2" s="1"/>
  <c r="H3264" i="2"/>
  <c r="O3264" i="2" s="1"/>
  <c r="G3264" i="2"/>
  <c r="F3264" i="2"/>
  <c r="E3264" i="2"/>
  <c r="D3264" i="2"/>
  <c r="C3264" i="2"/>
  <c r="I3263" i="2"/>
  <c r="P3263" i="2" s="1"/>
  <c r="H3263" i="2"/>
  <c r="O3263" i="2" s="1"/>
  <c r="G3263" i="2"/>
  <c r="N3263" i="2" s="1"/>
  <c r="F3263" i="2"/>
  <c r="E3263" i="2"/>
  <c r="D3263" i="2"/>
  <c r="C3263" i="2"/>
  <c r="I3262" i="2"/>
  <c r="P3262" i="2" s="1"/>
  <c r="H3262" i="2"/>
  <c r="G3262" i="2"/>
  <c r="N3262" i="2" s="1"/>
  <c r="F3262" i="2"/>
  <c r="M3262" i="2" s="1"/>
  <c r="E3262" i="2"/>
  <c r="D3262" i="2"/>
  <c r="C3262" i="2"/>
  <c r="I3261" i="2"/>
  <c r="P3261" i="2" s="1"/>
  <c r="H3261" i="2"/>
  <c r="G3261" i="2"/>
  <c r="F3261" i="2"/>
  <c r="E3261" i="2"/>
  <c r="L3261" i="2" s="1"/>
  <c r="D3261" i="2"/>
  <c r="C3261" i="2"/>
  <c r="I3260" i="2"/>
  <c r="P3260" i="2" s="1"/>
  <c r="H3260" i="2"/>
  <c r="O3260" i="2" s="1"/>
  <c r="G3260" i="2"/>
  <c r="F3260" i="2"/>
  <c r="E3260" i="2"/>
  <c r="D3260" i="2"/>
  <c r="K3260" i="2" s="1"/>
  <c r="C3260" i="2"/>
  <c r="I3259" i="2"/>
  <c r="P3259" i="2" s="1"/>
  <c r="H3259" i="2"/>
  <c r="O3259" i="2" s="1"/>
  <c r="G3259" i="2"/>
  <c r="N3259" i="2" s="1"/>
  <c r="F3259" i="2"/>
  <c r="E3259" i="2"/>
  <c r="D3259" i="2"/>
  <c r="C3259" i="2"/>
  <c r="J3259" i="2" s="1"/>
  <c r="I3258" i="2"/>
  <c r="P3258" i="2" s="1"/>
  <c r="H3258" i="2"/>
  <c r="G3258" i="2"/>
  <c r="N3258" i="2" s="1"/>
  <c r="F3258" i="2"/>
  <c r="M3258" i="2" s="1"/>
  <c r="E3258" i="2"/>
  <c r="D3258" i="2"/>
  <c r="C3258" i="2"/>
  <c r="I3257" i="2"/>
  <c r="P3257" i="2" s="1"/>
  <c r="H3257" i="2"/>
  <c r="G3257" i="2"/>
  <c r="F3257" i="2"/>
  <c r="E3257" i="2"/>
  <c r="D3257" i="2"/>
  <c r="C3257" i="2"/>
  <c r="I3256" i="2"/>
  <c r="P3256" i="2" s="1"/>
  <c r="H3256" i="2"/>
  <c r="O3256" i="2" s="1"/>
  <c r="G3256" i="2"/>
  <c r="F3256" i="2"/>
  <c r="E3256" i="2"/>
  <c r="D3256" i="2"/>
  <c r="C3256" i="2"/>
  <c r="I3255" i="2"/>
  <c r="P3255" i="2" s="1"/>
  <c r="H3255" i="2"/>
  <c r="O3255" i="2" s="1"/>
  <c r="G3255" i="2"/>
  <c r="N3255" i="2" s="1"/>
  <c r="F3255" i="2"/>
  <c r="E3255" i="2"/>
  <c r="D3255" i="2"/>
  <c r="C3255" i="2"/>
  <c r="I3254" i="2"/>
  <c r="P3254" i="2" s="1"/>
  <c r="H3254" i="2"/>
  <c r="G3254" i="2"/>
  <c r="N3254" i="2" s="1"/>
  <c r="F3254" i="2"/>
  <c r="M3254" i="2" s="1"/>
  <c r="E3254" i="2"/>
  <c r="D3254" i="2"/>
  <c r="C3254" i="2"/>
  <c r="I3253" i="2"/>
  <c r="P3253" i="2" s="1"/>
  <c r="H3253" i="2"/>
  <c r="G3253" i="2"/>
  <c r="F3253" i="2"/>
  <c r="E3253" i="2"/>
  <c r="L3253" i="2" s="1"/>
  <c r="D3253" i="2"/>
  <c r="C3253" i="2"/>
  <c r="I3252" i="2"/>
  <c r="P3252" i="2" s="1"/>
  <c r="H3252" i="2"/>
  <c r="O3252" i="2" s="1"/>
  <c r="G3252" i="2"/>
  <c r="F3252" i="2"/>
  <c r="E3252" i="2"/>
  <c r="D3252" i="2"/>
  <c r="K3252" i="2" s="1"/>
  <c r="C3252" i="2"/>
  <c r="I3251" i="2"/>
  <c r="P3251" i="2" s="1"/>
  <c r="H3251" i="2"/>
  <c r="O3251" i="2" s="1"/>
  <c r="G3251" i="2"/>
  <c r="N3251" i="2" s="1"/>
  <c r="F3251" i="2"/>
  <c r="E3251" i="2"/>
  <c r="D3251" i="2"/>
  <c r="C3251" i="2"/>
  <c r="J3251" i="2" s="1"/>
  <c r="I3250" i="2"/>
  <c r="P3250" i="2" s="1"/>
  <c r="H3250" i="2"/>
  <c r="G3250" i="2"/>
  <c r="N3250" i="2" s="1"/>
  <c r="F3250" i="2"/>
  <c r="M3250" i="2" s="1"/>
  <c r="E3250" i="2"/>
  <c r="D3250" i="2"/>
  <c r="C3250" i="2"/>
  <c r="I3249" i="2"/>
  <c r="P3249" i="2" s="1"/>
  <c r="H3249" i="2"/>
  <c r="G3249" i="2"/>
  <c r="F3249" i="2"/>
  <c r="E3249" i="2"/>
  <c r="D3249" i="2"/>
  <c r="C3249" i="2"/>
  <c r="I3248" i="2"/>
  <c r="P3248" i="2" s="1"/>
  <c r="H3248" i="2"/>
  <c r="O3248" i="2" s="1"/>
  <c r="G3248" i="2"/>
  <c r="F3248" i="2"/>
  <c r="E3248" i="2"/>
  <c r="D3248" i="2"/>
  <c r="C3248" i="2"/>
  <c r="I3247" i="2"/>
  <c r="P3247" i="2" s="1"/>
  <c r="H3247" i="2"/>
  <c r="O3247" i="2" s="1"/>
  <c r="G3247" i="2"/>
  <c r="N3247" i="2" s="1"/>
  <c r="F3247" i="2"/>
  <c r="E3247" i="2"/>
  <c r="D3247" i="2"/>
  <c r="C3247" i="2"/>
  <c r="I3246" i="2"/>
  <c r="P3246" i="2" s="1"/>
  <c r="H3246" i="2"/>
  <c r="G3246" i="2"/>
  <c r="N3246" i="2" s="1"/>
  <c r="F3246" i="2"/>
  <c r="M3246" i="2" s="1"/>
  <c r="E3246" i="2"/>
  <c r="D3246" i="2"/>
  <c r="C3246" i="2"/>
  <c r="I3245" i="2"/>
  <c r="P3245" i="2" s="1"/>
  <c r="H3245" i="2"/>
  <c r="G3245" i="2"/>
  <c r="F3245" i="2"/>
  <c r="E3245" i="2"/>
  <c r="L3245" i="2" s="1"/>
  <c r="D3245" i="2"/>
  <c r="C3245" i="2"/>
  <c r="I3244" i="2"/>
  <c r="P3244" i="2" s="1"/>
  <c r="H3244" i="2"/>
  <c r="O3244" i="2" s="1"/>
  <c r="G3244" i="2"/>
  <c r="F3244" i="2"/>
  <c r="E3244" i="2"/>
  <c r="D3244" i="2"/>
  <c r="K3244" i="2" s="1"/>
  <c r="C3244" i="2"/>
  <c r="I3243" i="2"/>
  <c r="P3243" i="2" s="1"/>
  <c r="H3243" i="2"/>
  <c r="O3243" i="2" s="1"/>
  <c r="G3243" i="2"/>
  <c r="N3243" i="2" s="1"/>
  <c r="F3243" i="2"/>
  <c r="E3243" i="2"/>
  <c r="D3243" i="2"/>
  <c r="C3243" i="2"/>
  <c r="J3243" i="2" s="1"/>
  <c r="I3242" i="2"/>
  <c r="P3242" i="2" s="1"/>
  <c r="H3242" i="2"/>
  <c r="O3242" i="2" s="1"/>
  <c r="G3242" i="2"/>
  <c r="N3242" i="2" s="1"/>
  <c r="F3242" i="2"/>
  <c r="M3242" i="2" s="1"/>
  <c r="E3242" i="2"/>
  <c r="D3242" i="2"/>
  <c r="C3242" i="2"/>
  <c r="I3241" i="2"/>
  <c r="P3241" i="2" s="1"/>
  <c r="H3241" i="2"/>
  <c r="G3241" i="2"/>
  <c r="F3241" i="2"/>
  <c r="E3241" i="2"/>
  <c r="D3241" i="2"/>
  <c r="C3241" i="2"/>
  <c r="I3240" i="2"/>
  <c r="P3240" i="2" s="1"/>
  <c r="H3240" i="2"/>
  <c r="O3240" i="2" s="1"/>
  <c r="G3240" i="2"/>
  <c r="F3240" i="2"/>
  <c r="E3240" i="2"/>
  <c r="D3240" i="2"/>
  <c r="C3240" i="2"/>
  <c r="I3239" i="2"/>
  <c r="P3239" i="2" s="1"/>
  <c r="H3239" i="2"/>
  <c r="O3239" i="2" s="1"/>
  <c r="G3239" i="2"/>
  <c r="N3239" i="2" s="1"/>
  <c r="F3239" i="2"/>
  <c r="E3239" i="2"/>
  <c r="D3239" i="2"/>
  <c r="C3239" i="2"/>
  <c r="I3238" i="2"/>
  <c r="P3238" i="2" s="1"/>
  <c r="H3238" i="2"/>
  <c r="G3238" i="2"/>
  <c r="N3238" i="2" s="1"/>
  <c r="F3238" i="2"/>
  <c r="M3238" i="2" s="1"/>
  <c r="E3238" i="2"/>
  <c r="D3238" i="2"/>
  <c r="C3238" i="2"/>
  <c r="I430" i="2"/>
  <c r="P430" i="2" s="1"/>
  <c r="H430" i="2"/>
  <c r="G430" i="2"/>
  <c r="F430" i="2"/>
  <c r="E430" i="2"/>
  <c r="L430" i="2" s="1"/>
  <c r="D430" i="2"/>
  <c r="C430" i="2"/>
  <c r="I3237" i="2"/>
  <c r="P3237" i="2" s="1"/>
  <c r="H3237" i="2"/>
  <c r="O3237" i="2" s="1"/>
  <c r="G3237" i="2"/>
  <c r="F3237" i="2"/>
  <c r="E3237" i="2"/>
  <c r="D3237" i="2"/>
  <c r="K3237" i="2" s="1"/>
  <c r="C3237" i="2"/>
  <c r="I3236" i="2"/>
  <c r="P3236" i="2" s="1"/>
  <c r="H3236" i="2"/>
  <c r="O3236" i="2" s="1"/>
  <c r="G3236" i="2"/>
  <c r="N3236" i="2" s="1"/>
  <c r="F3236" i="2"/>
  <c r="E3236" i="2"/>
  <c r="D3236" i="2"/>
  <c r="C3236" i="2"/>
  <c r="J3236" i="2" s="1"/>
  <c r="I3235" i="2"/>
  <c r="P3235" i="2" s="1"/>
  <c r="H3235" i="2"/>
  <c r="O3235" i="2" s="1"/>
  <c r="G3235" i="2"/>
  <c r="N3235" i="2" s="1"/>
  <c r="F3235" i="2"/>
  <c r="M3235" i="2" s="1"/>
  <c r="E3235" i="2"/>
  <c r="D3235" i="2"/>
  <c r="C3235" i="2"/>
  <c r="I3234" i="2"/>
  <c r="P3234" i="2" s="1"/>
  <c r="H3234" i="2"/>
  <c r="G3234" i="2"/>
  <c r="F3234" i="2"/>
  <c r="E3234" i="2"/>
  <c r="D3234" i="2"/>
  <c r="C3234" i="2"/>
  <c r="I3233" i="2"/>
  <c r="P3233" i="2" s="1"/>
  <c r="H3233" i="2"/>
  <c r="O3233" i="2" s="1"/>
  <c r="G3233" i="2"/>
  <c r="F3233" i="2"/>
  <c r="E3233" i="2"/>
  <c r="D3233" i="2"/>
  <c r="C3233" i="2"/>
  <c r="I3232" i="2"/>
  <c r="P3232" i="2" s="1"/>
  <c r="H3232" i="2"/>
  <c r="O3232" i="2" s="1"/>
  <c r="G3232" i="2"/>
  <c r="N3232" i="2" s="1"/>
  <c r="F3232" i="2"/>
  <c r="E3232" i="2"/>
  <c r="D3232" i="2"/>
  <c r="C3232" i="2"/>
  <c r="I3231" i="2"/>
  <c r="P3231" i="2" s="1"/>
  <c r="H3231" i="2"/>
  <c r="G3231" i="2"/>
  <c r="N3231" i="2" s="1"/>
  <c r="F3231" i="2"/>
  <c r="M3231" i="2" s="1"/>
  <c r="E3231" i="2"/>
  <c r="D3231" i="2"/>
  <c r="C3231" i="2"/>
  <c r="I3230" i="2"/>
  <c r="P3230" i="2" s="1"/>
  <c r="H3230" i="2"/>
  <c r="G3230" i="2"/>
  <c r="F3230" i="2"/>
  <c r="E3230" i="2"/>
  <c r="L3230" i="2" s="1"/>
  <c r="D3230" i="2"/>
  <c r="C3230" i="2"/>
  <c r="I3229" i="2"/>
  <c r="P3229" i="2" s="1"/>
  <c r="H3229" i="2"/>
  <c r="O3229" i="2" s="1"/>
  <c r="G3229" i="2"/>
  <c r="F3229" i="2"/>
  <c r="E3229" i="2"/>
  <c r="D3229" i="2"/>
  <c r="K3229" i="2" s="1"/>
  <c r="C3229" i="2"/>
  <c r="I3228" i="2"/>
  <c r="P3228" i="2" s="1"/>
  <c r="H3228" i="2"/>
  <c r="O3228" i="2" s="1"/>
  <c r="G3228" i="2"/>
  <c r="N3228" i="2" s="1"/>
  <c r="F3228" i="2"/>
  <c r="E3228" i="2"/>
  <c r="D3228" i="2"/>
  <c r="C3228" i="2"/>
  <c r="J3228" i="2" s="1"/>
  <c r="I3227" i="2"/>
  <c r="P3227" i="2" s="1"/>
  <c r="H3227" i="2"/>
  <c r="O3227" i="2" s="1"/>
  <c r="G3227" i="2"/>
  <c r="N3227" i="2" s="1"/>
  <c r="F3227" i="2"/>
  <c r="M3227" i="2" s="1"/>
  <c r="E3227" i="2"/>
  <c r="D3227" i="2"/>
  <c r="C3227" i="2"/>
  <c r="I3226" i="2"/>
  <c r="P3226" i="2" s="1"/>
  <c r="H3226" i="2"/>
  <c r="G3226" i="2"/>
  <c r="F3226" i="2"/>
  <c r="E3226" i="2"/>
  <c r="D3226" i="2"/>
  <c r="C3226" i="2"/>
  <c r="I3225" i="2"/>
  <c r="P3225" i="2" s="1"/>
  <c r="H3225" i="2"/>
  <c r="O3225" i="2" s="1"/>
  <c r="G3225" i="2"/>
  <c r="F3225" i="2"/>
  <c r="E3225" i="2"/>
  <c r="D3225" i="2"/>
  <c r="C3225" i="2"/>
  <c r="I3224" i="2"/>
  <c r="P3224" i="2" s="1"/>
  <c r="H3224" i="2"/>
  <c r="O3224" i="2" s="1"/>
  <c r="G3224" i="2"/>
  <c r="N3224" i="2" s="1"/>
  <c r="F3224" i="2"/>
  <c r="E3224" i="2"/>
  <c r="D3224" i="2"/>
  <c r="C3224" i="2"/>
  <c r="I3223" i="2"/>
  <c r="P3223" i="2" s="1"/>
  <c r="H3223" i="2"/>
  <c r="G3223" i="2"/>
  <c r="N3223" i="2" s="1"/>
  <c r="F3223" i="2"/>
  <c r="M3223" i="2" s="1"/>
  <c r="E3223" i="2"/>
  <c r="D3223" i="2"/>
  <c r="C3223" i="2"/>
  <c r="I3222" i="2"/>
  <c r="P3222" i="2" s="1"/>
  <c r="H3222" i="2"/>
  <c r="G3222" i="2"/>
  <c r="F3222" i="2"/>
  <c r="E3222" i="2"/>
  <c r="L3222" i="2" s="1"/>
  <c r="D3222" i="2"/>
  <c r="C3222" i="2"/>
  <c r="I3221" i="2"/>
  <c r="P3221" i="2" s="1"/>
  <c r="H3221" i="2"/>
  <c r="O3221" i="2" s="1"/>
  <c r="G3221" i="2"/>
  <c r="F3221" i="2"/>
  <c r="E3221" i="2"/>
  <c r="D3221" i="2"/>
  <c r="K3221" i="2" s="1"/>
  <c r="C3221" i="2"/>
  <c r="I3220" i="2"/>
  <c r="P3220" i="2" s="1"/>
  <c r="H3220" i="2"/>
  <c r="O3220" i="2" s="1"/>
  <c r="G3220" i="2"/>
  <c r="N3220" i="2" s="1"/>
  <c r="F3220" i="2"/>
  <c r="E3220" i="2"/>
  <c r="D3220" i="2"/>
  <c r="C3220" i="2"/>
  <c r="J3220" i="2" s="1"/>
  <c r="I3219" i="2"/>
  <c r="P3219" i="2" s="1"/>
  <c r="H3219" i="2"/>
  <c r="O3219" i="2" s="1"/>
  <c r="G3219" i="2"/>
  <c r="N3219" i="2" s="1"/>
  <c r="F3219" i="2"/>
  <c r="M3219" i="2" s="1"/>
  <c r="E3219" i="2"/>
  <c r="D3219" i="2"/>
  <c r="C3219" i="2"/>
  <c r="I3218" i="2"/>
  <c r="P3218" i="2" s="1"/>
  <c r="H3218" i="2"/>
  <c r="G3218" i="2"/>
  <c r="F3218" i="2"/>
  <c r="E3218" i="2"/>
  <c r="D3218" i="2"/>
  <c r="C3218" i="2"/>
  <c r="I3217" i="2"/>
  <c r="P3217" i="2" s="1"/>
  <c r="H3217" i="2"/>
  <c r="O3217" i="2" s="1"/>
  <c r="G3217" i="2"/>
  <c r="F3217" i="2"/>
  <c r="E3217" i="2"/>
  <c r="D3217" i="2"/>
  <c r="C3217" i="2"/>
  <c r="I3216" i="2"/>
  <c r="P3216" i="2" s="1"/>
  <c r="H3216" i="2"/>
  <c r="O3216" i="2" s="1"/>
  <c r="G3216" i="2"/>
  <c r="N3216" i="2" s="1"/>
  <c r="F3216" i="2"/>
  <c r="E3216" i="2"/>
  <c r="D3216" i="2"/>
  <c r="C3216" i="2"/>
  <c r="I3215" i="2"/>
  <c r="P3215" i="2" s="1"/>
  <c r="H3215" i="2"/>
  <c r="G3215" i="2"/>
  <c r="N3215" i="2" s="1"/>
  <c r="F3215" i="2"/>
  <c r="M3215" i="2" s="1"/>
  <c r="E3215" i="2"/>
  <c r="D3215" i="2"/>
  <c r="C3215" i="2"/>
  <c r="I3214" i="2"/>
  <c r="P3214" i="2" s="1"/>
  <c r="H3214" i="2"/>
  <c r="G3214" i="2"/>
  <c r="F3214" i="2"/>
  <c r="E3214" i="2"/>
  <c r="L3214" i="2" s="1"/>
  <c r="D3214" i="2"/>
  <c r="C3214" i="2"/>
  <c r="I3213" i="2"/>
  <c r="P3213" i="2" s="1"/>
  <c r="H3213" i="2"/>
  <c r="O3213" i="2" s="1"/>
  <c r="G3213" i="2"/>
  <c r="F3213" i="2"/>
  <c r="E3213" i="2"/>
  <c r="D3213" i="2"/>
  <c r="K3213" i="2" s="1"/>
  <c r="C3213" i="2"/>
  <c r="I3212" i="2"/>
  <c r="P3212" i="2" s="1"/>
  <c r="H3212" i="2"/>
  <c r="O3212" i="2" s="1"/>
  <c r="G3212" i="2"/>
  <c r="N3212" i="2" s="1"/>
  <c r="F3212" i="2"/>
  <c r="E3212" i="2"/>
  <c r="D3212" i="2"/>
  <c r="C3212" i="2"/>
  <c r="J3212" i="2" s="1"/>
  <c r="I3211" i="2"/>
  <c r="P3211" i="2" s="1"/>
  <c r="H3211" i="2"/>
  <c r="O3211" i="2" s="1"/>
  <c r="G3211" i="2"/>
  <c r="N3211" i="2" s="1"/>
  <c r="F3211" i="2"/>
  <c r="M3211" i="2" s="1"/>
  <c r="E3211" i="2"/>
  <c r="D3211" i="2"/>
  <c r="C3211" i="2"/>
  <c r="I3210" i="2"/>
  <c r="P3210" i="2" s="1"/>
  <c r="H3210" i="2"/>
  <c r="G3210" i="2"/>
  <c r="F3210" i="2"/>
  <c r="E3210" i="2"/>
  <c r="D3210" i="2"/>
  <c r="C3210" i="2"/>
  <c r="I3209" i="2"/>
  <c r="P3209" i="2" s="1"/>
  <c r="H3209" i="2"/>
  <c r="O3209" i="2" s="1"/>
  <c r="G3209" i="2"/>
  <c r="F3209" i="2"/>
  <c r="E3209" i="2"/>
  <c r="D3209" i="2"/>
  <c r="C3209" i="2"/>
  <c r="I3208" i="2"/>
  <c r="P3208" i="2" s="1"/>
  <c r="H3208" i="2"/>
  <c r="O3208" i="2" s="1"/>
  <c r="G3208" i="2"/>
  <c r="N3208" i="2" s="1"/>
  <c r="F3208" i="2"/>
  <c r="E3208" i="2"/>
  <c r="D3208" i="2"/>
  <c r="C3208" i="2"/>
  <c r="I3207" i="2"/>
  <c r="P3207" i="2" s="1"/>
  <c r="H3207" i="2"/>
  <c r="G3207" i="2"/>
  <c r="N3207" i="2" s="1"/>
  <c r="F3207" i="2"/>
  <c r="M3207" i="2" s="1"/>
  <c r="E3207" i="2"/>
  <c r="D3207" i="2"/>
  <c r="C3207" i="2"/>
  <c r="I429" i="2"/>
  <c r="P429" i="2" s="1"/>
  <c r="H429" i="2"/>
  <c r="G429" i="2"/>
  <c r="F429" i="2"/>
  <c r="E429" i="2"/>
  <c r="L429" i="2" s="1"/>
  <c r="D429" i="2"/>
  <c r="C429" i="2"/>
  <c r="I3206" i="2"/>
  <c r="P3206" i="2" s="1"/>
  <c r="H3206" i="2"/>
  <c r="O3206" i="2" s="1"/>
  <c r="G3206" i="2"/>
  <c r="F3206" i="2"/>
  <c r="E3206" i="2"/>
  <c r="D3206" i="2"/>
  <c r="K3206" i="2" s="1"/>
  <c r="C3206" i="2"/>
  <c r="I428" i="2"/>
  <c r="P428" i="2" s="1"/>
  <c r="H428" i="2"/>
  <c r="G428" i="2"/>
  <c r="N428" i="2" s="1"/>
  <c r="F428" i="2"/>
  <c r="E428" i="2"/>
  <c r="D428" i="2"/>
  <c r="C428" i="2"/>
  <c r="J428" i="2" s="1"/>
  <c r="I3205" i="2"/>
  <c r="P3205" i="2" s="1"/>
  <c r="H3205" i="2"/>
  <c r="O3205" i="2" s="1"/>
  <c r="G3205" i="2"/>
  <c r="N3205" i="2" s="1"/>
  <c r="F3205" i="2"/>
  <c r="M3205" i="2" s="1"/>
  <c r="E3205" i="2"/>
  <c r="D3205" i="2"/>
  <c r="C3205" i="2"/>
  <c r="I3204" i="2"/>
  <c r="P3204" i="2" s="1"/>
  <c r="H3204" i="2"/>
  <c r="G3204" i="2"/>
  <c r="F3204" i="2"/>
  <c r="E3204" i="2"/>
  <c r="D3204" i="2"/>
  <c r="C3204" i="2"/>
  <c r="I427" i="2"/>
  <c r="P427" i="2" s="1"/>
  <c r="H427" i="2"/>
  <c r="O427" i="2" s="1"/>
  <c r="G427" i="2"/>
  <c r="F427" i="2"/>
  <c r="E427" i="2"/>
  <c r="D427" i="2"/>
  <c r="C427" i="2"/>
  <c r="I3203" i="2"/>
  <c r="P3203" i="2" s="1"/>
  <c r="H3203" i="2"/>
  <c r="O3203" i="2" s="1"/>
  <c r="G3203" i="2"/>
  <c r="N3203" i="2" s="1"/>
  <c r="F3203" i="2"/>
  <c r="E3203" i="2"/>
  <c r="D3203" i="2"/>
  <c r="C3203" i="2"/>
  <c r="I3202" i="2"/>
  <c r="P3202" i="2" s="1"/>
  <c r="H3202" i="2"/>
  <c r="G3202" i="2"/>
  <c r="N3202" i="2" s="1"/>
  <c r="F3202" i="2"/>
  <c r="M3202" i="2" s="1"/>
  <c r="E3202" i="2"/>
  <c r="D3202" i="2"/>
  <c r="C3202" i="2"/>
  <c r="I3201" i="2"/>
  <c r="P3201" i="2" s="1"/>
  <c r="H3201" i="2"/>
  <c r="G3201" i="2"/>
  <c r="F3201" i="2"/>
  <c r="E3201" i="2"/>
  <c r="L3201" i="2" s="1"/>
  <c r="D3201" i="2"/>
  <c r="C3201" i="2"/>
  <c r="I3200" i="2"/>
  <c r="P3200" i="2" s="1"/>
  <c r="H3200" i="2"/>
  <c r="O3200" i="2" s="1"/>
  <c r="G3200" i="2"/>
  <c r="F3200" i="2"/>
  <c r="E3200" i="2"/>
  <c r="D3200" i="2"/>
  <c r="K3200" i="2" s="1"/>
  <c r="C3200" i="2"/>
  <c r="I3199" i="2"/>
  <c r="P3199" i="2" s="1"/>
  <c r="H3199" i="2"/>
  <c r="O3199" i="2" s="1"/>
  <c r="G3199" i="2"/>
  <c r="N3199" i="2" s="1"/>
  <c r="F3199" i="2"/>
  <c r="E3199" i="2"/>
  <c r="D3199" i="2"/>
  <c r="C3199" i="2"/>
  <c r="J3199" i="2" s="1"/>
  <c r="I3198" i="2"/>
  <c r="P3198" i="2" s="1"/>
  <c r="H3198" i="2"/>
  <c r="G3198" i="2"/>
  <c r="N3198" i="2" s="1"/>
  <c r="F3198" i="2"/>
  <c r="M3198" i="2" s="1"/>
  <c r="E3198" i="2"/>
  <c r="D3198" i="2"/>
  <c r="C3198" i="2"/>
  <c r="I3197" i="2"/>
  <c r="P3197" i="2" s="1"/>
  <c r="H3197" i="2"/>
  <c r="G3197" i="2"/>
  <c r="F3197" i="2"/>
  <c r="E3197" i="2"/>
  <c r="D3197" i="2"/>
  <c r="C3197" i="2"/>
  <c r="I3196" i="2"/>
  <c r="P3196" i="2" s="1"/>
  <c r="H3196" i="2"/>
  <c r="O3196" i="2" s="1"/>
  <c r="G3196" i="2"/>
  <c r="F3196" i="2"/>
  <c r="E3196" i="2"/>
  <c r="D3196" i="2"/>
  <c r="C3196" i="2"/>
  <c r="I3195" i="2"/>
  <c r="P3195" i="2" s="1"/>
  <c r="H3195" i="2"/>
  <c r="O3195" i="2" s="1"/>
  <c r="G3195" i="2"/>
  <c r="N3195" i="2" s="1"/>
  <c r="F3195" i="2"/>
  <c r="E3195" i="2"/>
  <c r="D3195" i="2"/>
  <c r="C3195" i="2"/>
  <c r="I3194" i="2"/>
  <c r="P3194" i="2" s="1"/>
  <c r="H3194" i="2"/>
  <c r="G3194" i="2"/>
  <c r="N3194" i="2" s="1"/>
  <c r="F3194" i="2"/>
  <c r="M3194" i="2" s="1"/>
  <c r="E3194" i="2"/>
  <c r="D3194" i="2"/>
  <c r="C3194" i="2"/>
  <c r="I3193" i="2"/>
  <c r="P3193" i="2" s="1"/>
  <c r="H3193" i="2"/>
  <c r="G3193" i="2"/>
  <c r="F3193" i="2"/>
  <c r="E3193" i="2"/>
  <c r="L3193" i="2" s="1"/>
  <c r="D3193" i="2"/>
  <c r="C3193" i="2"/>
  <c r="I3192" i="2"/>
  <c r="P3192" i="2" s="1"/>
  <c r="H3192" i="2"/>
  <c r="O3192" i="2" s="1"/>
  <c r="G3192" i="2"/>
  <c r="F3192" i="2"/>
  <c r="E3192" i="2"/>
  <c r="D3192" i="2"/>
  <c r="K3192" i="2" s="1"/>
  <c r="C3192" i="2"/>
  <c r="I3191" i="2"/>
  <c r="P3191" i="2" s="1"/>
  <c r="H3191" i="2"/>
  <c r="O3191" i="2" s="1"/>
  <c r="G3191" i="2"/>
  <c r="N3191" i="2" s="1"/>
  <c r="F3191" i="2"/>
  <c r="E3191" i="2"/>
  <c r="D3191" i="2"/>
  <c r="C3191" i="2"/>
  <c r="J3191" i="2" s="1"/>
  <c r="I3190" i="2"/>
  <c r="P3190" i="2" s="1"/>
  <c r="H3190" i="2"/>
  <c r="G3190" i="2"/>
  <c r="N3190" i="2" s="1"/>
  <c r="F3190" i="2"/>
  <c r="M3190" i="2" s="1"/>
  <c r="E3190" i="2"/>
  <c r="D3190" i="2"/>
  <c r="C3190" i="2"/>
  <c r="I3189" i="2"/>
  <c r="P3189" i="2" s="1"/>
  <c r="H3189" i="2"/>
  <c r="G3189" i="2"/>
  <c r="F3189" i="2"/>
  <c r="E3189" i="2"/>
  <c r="D3189" i="2"/>
  <c r="C3189" i="2"/>
  <c r="I3188" i="2"/>
  <c r="P3188" i="2" s="1"/>
  <c r="H3188" i="2"/>
  <c r="O3188" i="2" s="1"/>
  <c r="G3188" i="2"/>
  <c r="F3188" i="2"/>
  <c r="E3188" i="2"/>
  <c r="D3188" i="2"/>
  <c r="C3188" i="2"/>
  <c r="I3187" i="2"/>
  <c r="P3187" i="2" s="1"/>
  <c r="H3187" i="2"/>
  <c r="O3187" i="2" s="1"/>
  <c r="G3187" i="2"/>
  <c r="N3187" i="2" s="1"/>
  <c r="F3187" i="2"/>
  <c r="E3187" i="2"/>
  <c r="D3187" i="2"/>
  <c r="C3187" i="2"/>
  <c r="I3186" i="2"/>
  <c r="P3186" i="2" s="1"/>
  <c r="H3186" i="2"/>
  <c r="G3186" i="2"/>
  <c r="N3186" i="2" s="1"/>
  <c r="F3186" i="2"/>
  <c r="M3186" i="2" s="1"/>
  <c r="E3186" i="2"/>
  <c r="D3186" i="2"/>
  <c r="C3186" i="2"/>
  <c r="I3185" i="2"/>
  <c r="P3185" i="2" s="1"/>
  <c r="H3185" i="2"/>
  <c r="G3185" i="2"/>
  <c r="F3185" i="2"/>
  <c r="E3185" i="2"/>
  <c r="L3185" i="2" s="1"/>
  <c r="D3185" i="2"/>
  <c r="C3185" i="2"/>
  <c r="I3184" i="2"/>
  <c r="P3184" i="2" s="1"/>
  <c r="H3184" i="2"/>
  <c r="O3184" i="2" s="1"/>
  <c r="G3184" i="2"/>
  <c r="F3184" i="2"/>
  <c r="E3184" i="2"/>
  <c r="D3184" i="2"/>
  <c r="K3184" i="2" s="1"/>
  <c r="C3184" i="2"/>
  <c r="I3183" i="2"/>
  <c r="P3183" i="2" s="1"/>
  <c r="H3183" i="2"/>
  <c r="O3183" i="2" s="1"/>
  <c r="G3183" i="2"/>
  <c r="N3183" i="2" s="1"/>
  <c r="F3183" i="2"/>
  <c r="E3183" i="2"/>
  <c r="D3183" i="2"/>
  <c r="C3183" i="2"/>
  <c r="J3183" i="2" s="1"/>
  <c r="I3182" i="2"/>
  <c r="P3182" i="2" s="1"/>
  <c r="H3182" i="2"/>
  <c r="O3182" i="2" s="1"/>
  <c r="G3182" i="2"/>
  <c r="N3182" i="2" s="1"/>
  <c r="F3182" i="2"/>
  <c r="M3182" i="2" s="1"/>
  <c r="E3182" i="2"/>
  <c r="D3182" i="2"/>
  <c r="C3182" i="2"/>
  <c r="I3181" i="2"/>
  <c r="P3181" i="2" s="1"/>
  <c r="H3181" i="2"/>
  <c r="G3181" i="2"/>
  <c r="F3181" i="2"/>
  <c r="E3181" i="2"/>
  <c r="D3181" i="2"/>
  <c r="C3181" i="2"/>
  <c r="I426" i="2"/>
  <c r="P426" i="2" s="1"/>
  <c r="H426" i="2"/>
  <c r="O426" i="2" s="1"/>
  <c r="G426" i="2"/>
  <c r="F426" i="2"/>
  <c r="E426" i="2"/>
  <c r="D426" i="2"/>
  <c r="C426" i="2"/>
  <c r="I3180" i="2"/>
  <c r="P3180" i="2" s="1"/>
  <c r="H3180" i="2"/>
  <c r="O3180" i="2" s="1"/>
  <c r="G3180" i="2"/>
  <c r="N3180" i="2" s="1"/>
  <c r="F3180" i="2"/>
  <c r="E3180" i="2"/>
  <c r="D3180" i="2"/>
  <c r="C3180" i="2"/>
  <c r="I3179" i="2"/>
  <c r="P3179" i="2" s="1"/>
  <c r="H3179" i="2"/>
  <c r="G3179" i="2"/>
  <c r="N3179" i="2" s="1"/>
  <c r="F3179" i="2"/>
  <c r="M3179" i="2" s="1"/>
  <c r="E3179" i="2"/>
  <c r="D3179" i="2"/>
  <c r="C3179" i="2"/>
  <c r="I3178" i="2"/>
  <c r="P3178" i="2" s="1"/>
  <c r="H3178" i="2"/>
  <c r="G3178" i="2"/>
  <c r="F3178" i="2"/>
  <c r="E3178" i="2"/>
  <c r="L3178" i="2" s="1"/>
  <c r="D3178" i="2"/>
  <c r="C3178" i="2"/>
  <c r="I3177" i="2"/>
  <c r="P3177" i="2" s="1"/>
  <c r="H3177" i="2"/>
  <c r="O3177" i="2" s="1"/>
  <c r="G3177" i="2"/>
  <c r="F3177" i="2"/>
  <c r="E3177" i="2"/>
  <c r="D3177" i="2"/>
  <c r="K3177" i="2" s="1"/>
  <c r="C3177" i="2"/>
  <c r="I3176" i="2"/>
  <c r="P3176" i="2" s="1"/>
  <c r="H3176" i="2"/>
  <c r="O3176" i="2" s="1"/>
  <c r="G3176" i="2"/>
  <c r="N3176" i="2" s="1"/>
  <c r="F3176" i="2"/>
  <c r="E3176" i="2"/>
  <c r="D3176" i="2"/>
  <c r="C3176" i="2"/>
  <c r="J3176" i="2" s="1"/>
  <c r="I3175" i="2"/>
  <c r="P3175" i="2" s="1"/>
  <c r="H3175" i="2"/>
  <c r="O3175" i="2" s="1"/>
  <c r="G3175" i="2"/>
  <c r="N3175" i="2" s="1"/>
  <c r="F3175" i="2"/>
  <c r="M3175" i="2" s="1"/>
  <c r="E3175" i="2"/>
  <c r="D3175" i="2"/>
  <c r="C3175" i="2"/>
  <c r="I3174" i="2"/>
  <c r="P3174" i="2" s="1"/>
  <c r="H3174" i="2"/>
  <c r="G3174" i="2"/>
  <c r="F3174" i="2"/>
  <c r="E3174" i="2"/>
  <c r="D3174" i="2"/>
  <c r="C3174" i="2"/>
  <c r="I3173" i="2"/>
  <c r="P3173" i="2" s="1"/>
  <c r="H3173" i="2"/>
  <c r="O3173" i="2" s="1"/>
  <c r="G3173" i="2"/>
  <c r="F3173" i="2"/>
  <c r="E3173" i="2"/>
  <c r="D3173" i="2"/>
  <c r="C3173" i="2"/>
  <c r="I3172" i="2"/>
  <c r="P3172" i="2" s="1"/>
  <c r="H3172" i="2"/>
  <c r="O3172" i="2" s="1"/>
  <c r="G3172" i="2"/>
  <c r="N3172" i="2" s="1"/>
  <c r="F3172" i="2"/>
  <c r="E3172" i="2"/>
  <c r="D3172" i="2"/>
  <c r="C3172" i="2"/>
  <c r="I3171" i="2"/>
  <c r="P3171" i="2" s="1"/>
  <c r="H3171" i="2"/>
  <c r="G3171" i="2"/>
  <c r="N3171" i="2" s="1"/>
  <c r="F3171" i="2"/>
  <c r="M3171" i="2" s="1"/>
  <c r="E3171" i="2"/>
  <c r="D3171" i="2"/>
  <c r="C3171" i="2"/>
  <c r="I3170" i="2"/>
  <c r="P3170" i="2" s="1"/>
  <c r="H3170" i="2"/>
  <c r="G3170" i="2"/>
  <c r="F3170" i="2"/>
  <c r="E3170" i="2"/>
  <c r="L3170" i="2" s="1"/>
  <c r="D3170" i="2"/>
  <c r="C3170" i="2"/>
  <c r="I425" i="2"/>
  <c r="P425" i="2" s="1"/>
  <c r="H425" i="2"/>
  <c r="G425" i="2"/>
  <c r="F425" i="2"/>
  <c r="E425" i="2"/>
  <c r="D425" i="2"/>
  <c r="K425" i="2" s="1"/>
  <c r="C425" i="2"/>
  <c r="I424" i="2"/>
  <c r="P424" i="2" s="1"/>
  <c r="H424" i="2"/>
  <c r="O424" i="2" s="1"/>
  <c r="G424" i="2"/>
  <c r="F424" i="2"/>
  <c r="E424" i="2"/>
  <c r="D424" i="2"/>
  <c r="C424" i="2"/>
  <c r="J424" i="2" s="1"/>
  <c r="I423" i="2"/>
  <c r="P423" i="2" s="1"/>
  <c r="H423" i="2"/>
  <c r="G423" i="2"/>
  <c r="N423" i="2" s="1"/>
  <c r="F423" i="2"/>
  <c r="E423" i="2"/>
  <c r="D423" i="2"/>
  <c r="C423" i="2"/>
  <c r="I422" i="2"/>
  <c r="P422" i="2" s="1"/>
  <c r="H422" i="2"/>
  <c r="G422" i="2"/>
  <c r="F422" i="2"/>
  <c r="E422" i="2"/>
  <c r="D422" i="2"/>
  <c r="C422" i="2"/>
  <c r="I421" i="2"/>
  <c r="P421" i="2" s="1"/>
  <c r="H421" i="2"/>
  <c r="O421" i="2" s="1"/>
  <c r="G421" i="2"/>
  <c r="F421" i="2"/>
  <c r="E421" i="2"/>
  <c r="D421" i="2"/>
  <c r="C421" i="2"/>
  <c r="I420" i="2"/>
  <c r="P420" i="2" s="1"/>
  <c r="H420" i="2"/>
  <c r="O420" i="2" s="1"/>
  <c r="G420" i="2"/>
  <c r="N420" i="2" s="1"/>
  <c r="F420" i="2"/>
  <c r="E420" i="2"/>
  <c r="D420" i="2"/>
  <c r="C420" i="2"/>
  <c r="I419" i="2"/>
  <c r="P419" i="2" s="1"/>
  <c r="H419" i="2"/>
  <c r="G419" i="2"/>
  <c r="N419" i="2" s="1"/>
  <c r="F419" i="2"/>
  <c r="M419" i="2" s="1"/>
  <c r="E419" i="2"/>
  <c r="D419" i="2"/>
  <c r="C419" i="2"/>
  <c r="I418" i="2"/>
  <c r="P418" i="2" s="1"/>
  <c r="H418" i="2"/>
  <c r="G418" i="2"/>
  <c r="F418" i="2"/>
  <c r="E418" i="2"/>
  <c r="L418" i="2" s="1"/>
  <c r="D418" i="2"/>
  <c r="C418" i="2"/>
  <c r="I417" i="2"/>
  <c r="P417" i="2" s="1"/>
  <c r="H417" i="2"/>
  <c r="G417" i="2"/>
  <c r="F417" i="2"/>
  <c r="E417" i="2"/>
  <c r="D417" i="2"/>
  <c r="K417" i="2" s="1"/>
  <c r="C417" i="2"/>
  <c r="I416" i="2"/>
  <c r="P416" i="2" s="1"/>
  <c r="H416" i="2"/>
  <c r="G416" i="2"/>
  <c r="F416" i="2"/>
  <c r="E416" i="2"/>
  <c r="D416" i="2"/>
  <c r="C416" i="2"/>
  <c r="J416" i="2" s="1"/>
  <c r="I415" i="2"/>
  <c r="P415" i="2" s="1"/>
  <c r="H415" i="2"/>
  <c r="G415" i="2"/>
  <c r="F415" i="2"/>
  <c r="E415" i="2"/>
  <c r="D415" i="2"/>
  <c r="C415" i="2"/>
  <c r="I414" i="2"/>
  <c r="P414" i="2" s="1"/>
  <c r="H414" i="2"/>
  <c r="G414" i="2"/>
  <c r="F414" i="2"/>
  <c r="E414" i="2"/>
  <c r="D414" i="2"/>
  <c r="C414" i="2"/>
  <c r="I413" i="2"/>
  <c r="P413" i="2" s="1"/>
  <c r="H413" i="2"/>
  <c r="O413" i="2" s="1"/>
  <c r="G413" i="2"/>
  <c r="F413" i="2"/>
  <c r="E413" i="2"/>
  <c r="D413" i="2"/>
  <c r="C413" i="2"/>
  <c r="I412" i="2"/>
  <c r="P412" i="2" s="1"/>
  <c r="H412" i="2"/>
  <c r="O412" i="2" s="1"/>
  <c r="G412" i="2"/>
  <c r="N412" i="2" s="1"/>
  <c r="F412" i="2"/>
  <c r="E412" i="2"/>
  <c r="D412" i="2"/>
  <c r="C412" i="2"/>
  <c r="I411" i="2"/>
  <c r="P411" i="2" s="1"/>
  <c r="H411" i="2"/>
  <c r="G411" i="2"/>
  <c r="N411" i="2" s="1"/>
  <c r="F411" i="2"/>
  <c r="M411" i="2" s="1"/>
  <c r="E411" i="2"/>
  <c r="D411" i="2"/>
  <c r="C411" i="2"/>
  <c r="I410" i="2"/>
  <c r="P410" i="2" s="1"/>
  <c r="H410" i="2"/>
  <c r="G410" i="2"/>
  <c r="F410" i="2"/>
  <c r="E410" i="2"/>
  <c r="L410" i="2" s="1"/>
  <c r="D410" i="2"/>
  <c r="C410" i="2"/>
  <c r="I409" i="2"/>
  <c r="P409" i="2" s="1"/>
  <c r="H409" i="2"/>
  <c r="O409" i="2" s="1"/>
  <c r="G409" i="2"/>
  <c r="F409" i="2"/>
  <c r="E409" i="2"/>
  <c r="D409" i="2"/>
  <c r="K409" i="2" s="1"/>
  <c r="C409" i="2"/>
  <c r="I408" i="2"/>
  <c r="P408" i="2" s="1"/>
  <c r="H408" i="2"/>
  <c r="G408" i="2"/>
  <c r="N408" i="2" s="1"/>
  <c r="F408" i="2"/>
  <c r="E408" i="2"/>
  <c r="D408" i="2"/>
  <c r="C408" i="2"/>
  <c r="J408" i="2" s="1"/>
  <c r="I407" i="2"/>
  <c r="P407" i="2" s="1"/>
  <c r="H407" i="2"/>
  <c r="G407" i="2"/>
  <c r="F407" i="2"/>
  <c r="M407" i="2" s="1"/>
  <c r="E407" i="2"/>
  <c r="D407" i="2"/>
  <c r="C407" i="2"/>
  <c r="I406" i="2"/>
  <c r="P406" i="2" s="1"/>
  <c r="H406" i="2"/>
  <c r="G406" i="2"/>
  <c r="F406" i="2"/>
  <c r="E406" i="2"/>
  <c r="D406" i="2"/>
  <c r="C406" i="2"/>
  <c r="I405" i="2"/>
  <c r="P405" i="2" s="1"/>
  <c r="H405" i="2"/>
  <c r="O405" i="2" s="1"/>
  <c r="G405" i="2"/>
  <c r="F405" i="2"/>
  <c r="E405" i="2"/>
  <c r="D405" i="2"/>
  <c r="C405" i="2"/>
  <c r="I404" i="2"/>
  <c r="P404" i="2" s="1"/>
  <c r="H404" i="2"/>
  <c r="O404" i="2" s="1"/>
  <c r="G404" i="2"/>
  <c r="N404" i="2" s="1"/>
  <c r="F404" i="2"/>
  <c r="E404" i="2"/>
  <c r="D404" i="2"/>
  <c r="C404" i="2"/>
  <c r="I403" i="2"/>
  <c r="P403" i="2" s="1"/>
  <c r="H403" i="2"/>
  <c r="G403" i="2"/>
  <c r="N403" i="2" s="1"/>
  <c r="F403" i="2"/>
  <c r="M403" i="2" s="1"/>
  <c r="E403" i="2"/>
  <c r="D403" i="2"/>
  <c r="C403" i="2"/>
  <c r="I402" i="2"/>
  <c r="P402" i="2" s="1"/>
  <c r="H402" i="2"/>
  <c r="G402" i="2"/>
  <c r="F402" i="2"/>
  <c r="E402" i="2"/>
  <c r="L402" i="2" s="1"/>
  <c r="D402" i="2"/>
  <c r="C402" i="2"/>
  <c r="I401" i="2"/>
  <c r="P401" i="2" s="1"/>
  <c r="H401" i="2"/>
  <c r="O401" i="2" s="1"/>
  <c r="G401" i="2"/>
  <c r="F401" i="2"/>
  <c r="E401" i="2"/>
  <c r="D401" i="2"/>
  <c r="K401" i="2" s="1"/>
  <c r="C401" i="2"/>
  <c r="I400" i="2"/>
  <c r="P400" i="2" s="1"/>
  <c r="H400" i="2"/>
  <c r="G400" i="2"/>
  <c r="N400" i="2" s="1"/>
  <c r="F400" i="2"/>
  <c r="E400" i="2"/>
  <c r="D400" i="2"/>
  <c r="C400" i="2"/>
  <c r="J400" i="2" s="1"/>
  <c r="I399" i="2"/>
  <c r="P399" i="2" s="1"/>
  <c r="H399" i="2"/>
  <c r="O399" i="2" s="1"/>
  <c r="G399" i="2"/>
  <c r="F399" i="2"/>
  <c r="M399" i="2" s="1"/>
  <c r="E399" i="2"/>
  <c r="D399" i="2"/>
  <c r="C399" i="2"/>
  <c r="I398" i="2"/>
  <c r="P398" i="2" s="1"/>
  <c r="H398" i="2"/>
  <c r="G398" i="2"/>
  <c r="F398" i="2"/>
  <c r="E398" i="2"/>
  <c r="D398" i="2"/>
  <c r="C398" i="2"/>
  <c r="I397" i="2"/>
  <c r="P397" i="2" s="1"/>
  <c r="H397" i="2"/>
  <c r="O397" i="2" s="1"/>
  <c r="G397" i="2"/>
  <c r="F397" i="2"/>
  <c r="E397" i="2"/>
  <c r="D397" i="2"/>
  <c r="C397" i="2"/>
  <c r="I396" i="2"/>
  <c r="P396" i="2" s="1"/>
  <c r="H396" i="2"/>
  <c r="O396" i="2" s="1"/>
  <c r="G396" i="2"/>
  <c r="N396" i="2" s="1"/>
  <c r="F396" i="2"/>
  <c r="E396" i="2"/>
  <c r="D396" i="2"/>
  <c r="C396" i="2"/>
  <c r="I395" i="2"/>
  <c r="P395" i="2" s="1"/>
  <c r="H395" i="2"/>
  <c r="G395" i="2"/>
  <c r="F395" i="2"/>
  <c r="M395" i="2" s="1"/>
  <c r="E395" i="2"/>
  <c r="D395" i="2"/>
  <c r="C395" i="2"/>
  <c r="I394" i="2"/>
  <c r="P394" i="2" s="1"/>
  <c r="H394" i="2"/>
  <c r="G394" i="2"/>
  <c r="F394" i="2"/>
  <c r="E394" i="2"/>
  <c r="L394" i="2" s="1"/>
  <c r="D394" i="2"/>
  <c r="C394" i="2"/>
  <c r="I393" i="2"/>
  <c r="P393" i="2" s="1"/>
  <c r="H393" i="2"/>
  <c r="O393" i="2" s="1"/>
  <c r="G393" i="2"/>
  <c r="F393" i="2"/>
  <c r="E393" i="2"/>
  <c r="D393" i="2"/>
  <c r="K393" i="2" s="1"/>
  <c r="C393" i="2"/>
  <c r="I392" i="2"/>
  <c r="P392" i="2" s="1"/>
  <c r="H392" i="2"/>
  <c r="G392" i="2"/>
  <c r="N392" i="2" s="1"/>
  <c r="F392" i="2"/>
  <c r="E392" i="2"/>
  <c r="D392" i="2"/>
  <c r="C392" i="2"/>
  <c r="J392" i="2" s="1"/>
  <c r="I391" i="2"/>
  <c r="P391" i="2" s="1"/>
  <c r="H391" i="2"/>
  <c r="O391" i="2" s="1"/>
  <c r="G391" i="2"/>
  <c r="F391" i="2"/>
  <c r="M391" i="2" s="1"/>
  <c r="E391" i="2"/>
  <c r="D391" i="2"/>
  <c r="C391" i="2"/>
  <c r="I390" i="2"/>
  <c r="P390" i="2" s="1"/>
  <c r="H390" i="2"/>
  <c r="G390" i="2"/>
  <c r="F390" i="2"/>
  <c r="E390" i="2"/>
  <c r="D390" i="2"/>
  <c r="C390" i="2"/>
  <c r="I389" i="2"/>
  <c r="P389" i="2" s="1"/>
  <c r="H389" i="2"/>
  <c r="O389" i="2" s="1"/>
  <c r="G389" i="2"/>
  <c r="F389" i="2"/>
  <c r="E389" i="2"/>
  <c r="D389" i="2"/>
  <c r="C389" i="2"/>
  <c r="I388" i="2"/>
  <c r="P388" i="2" s="1"/>
  <c r="H388" i="2"/>
  <c r="G388" i="2"/>
  <c r="N388" i="2" s="1"/>
  <c r="F388" i="2"/>
  <c r="E388" i="2"/>
  <c r="D388" i="2"/>
  <c r="C388" i="2"/>
  <c r="I387" i="2"/>
  <c r="P387" i="2" s="1"/>
  <c r="H387" i="2"/>
  <c r="G387" i="2"/>
  <c r="F387" i="2"/>
  <c r="M387" i="2" s="1"/>
  <c r="E387" i="2"/>
  <c r="D387" i="2"/>
  <c r="C387" i="2"/>
  <c r="I386" i="2"/>
  <c r="P386" i="2" s="1"/>
  <c r="H386" i="2"/>
  <c r="G386" i="2"/>
  <c r="F386" i="2"/>
  <c r="E386" i="2"/>
  <c r="L386" i="2" s="1"/>
  <c r="D386" i="2"/>
  <c r="C386" i="2"/>
  <c r="I385" i="2"/>
  <c r="P385" i="2" s="1"/>
  <c r="H385" i="2"/>
  <c r="O385" i="2" s="1"/>
  <c r="G385" i="2"/>
  <c r="F385" i="2"/>
  <c r="E385" i="2"/>
  <c r="D385" i="2"/>
  <c r="K385" i="2" s="1"/>
  <c r="C385" i="2"/>
  <c r="I384" i="2"/>
  <c r="P384" i="2" s="1"/>
  <c r="H384" i="2"/>
  <c r="O384" i="2" s="1"/>
  <c r="G384" i="2"/>
  <c r="N384" i="2" s="1"/>
  <c r="F384" i="2"/>
  <c r="E384" i="2"/>
  <c r="D384" i="2"/>
  <c r="C384" i="2"/>
  <c r="J384" i="2" s="1"/>
  <c r="I383" i="2"/>
  <c r="P383" i="2" s="1"/>
  <c r="H383" i="2"/>
  <c r="O383" i="2" s="1"/>
  <c r="G383" i="2"/>
  <c r="N383" i="2" s="1"/>
  <c r="F383" i="2"/>
  <c r="M383" i="2" s="1"/>
  <c r="E383" i="2"/>
  <c r="D383" i="2"/>
  <c r="C383" i="2"/>
  <c r="I382" i="2"/>
  <c r="P382" i="2" s="1"/>
  <c r="H382" i="2"/>
  <c r="G382" i="2"/>
  <c r="F382" i="2"/>
  <c r="E382" i="2"/>
  <c r="D382" i="2"/>
  <c r="C382" i="2"/>
  <c r="I381" i="2"/>
  <c r="P381" i="2" s="1"/>
  <c r="H381" i="2"/>
  <c r="O381" i="2" s="1"/>
  <c r="G381" i="2"/>
  <c r="F381" i="2"/>
  <c r="E381" i="2"/>
  <c r="D381" i="2"/>
  <c r="C381" i="2"/>
  <c r="I380" i="2"/>
  <c r="P380" i="2" s="1"/>
  <c r="H380" i="2"/>
  <c r="G380" i="2"/>
  <c r="N380" i="2" s="1"/>
  <c r="F380" i="2"/>
  <c r="E380" i="2"/>
  <c r="D380" i="2"/>
  <c r="C380" i="2"/>
  <c r="I379" i="2"/>
  <c r="P379" i="2" s="1"/>
  <c r="H379" i="2"/>
  <c r="G379" i="2"/>
  <c r="F379" i="2"/>
  <c r="M379" i="2" s="1"/>
  <c r="E379" i="2"/>
  <c r="D379" i="2"/>
  <c r="C379" i="2"/>
  <c r="I378" i="2"/>
  <c r="P378" i="2" s="1"/>
  <c r="H378" i="2"/>
  <c r="G378" i="2"/>
  <c r="F378" i="2"/>
  <c r="E378" i="2"/>
  <c r="L378" i="2" s="1"/>
  <c r="D378" i="2"/>
  <c r="C378" i="2"/>
  <c r="I377" i="2"/>
  <c r="P377" i="2" s="1"/>
  <c r="H377" i="2"/>
  <c r="O377" i="2" s="1"/>
  <c r="G377" i="2"/>
  <c r="F377" i="2"/>
  <c r="E377" i="2"/>
  <c r="D377" i="2"/>
  <c r="K377" i="2" s="1"/>
  <c r="C377" i="2"/>
  <c r="I376" i="2"/>
  <c r="P376" i="2" s="1"/>
  <c r="H376" i="2"/>
  <c r="O376" i="2" s="1"/>
  <c r="G376" i="2"/>
  <c r="N376" i="2" s="1"/>
  <c r="F376" i="2"/>
  <c r="E376" i="2"/>
  <c r="D376" i="2"/>
  <c r="C376" i="2"/>
  <c r="J376" i="2" s="1"/>
  <c r="I375" i="2"/>
  <c r="P375" i="2" s="1"/>
  <c r="H375" i="2"/>
  <c r="G375" i="2"/>
  <c r="N375" i="2" s="1"/>
  <c r="F375" i="2"/>
  <c r="M375" i="2" s="1"/>
  <c r="E375" i="2"/>
  <c r="D375" i="2"/>
  <c r="C375" i="2"/>
  <c r="I374" i="2"/>
  <c r="P374" i="2" s="1"/>
  <c r="H374" i="2"/>
  <c r="G374" i="2"/>
  <c r="F374" i="2"/>
  <c r="E374" i="2"/>
  <c r="D374" i="2"/>
  <c r="C374" i="2"/>
  <c r="I373" i="2"/>
  <c r="P373" i="2" s="1"/>
  <c r="H373" i="2"/>
  <c r="O373" i="2" s="1"/>
  <c r="G373" i="2"/>
  <c r="F373" i="2"/>
  <c r="E373" i="2"/>
  <c r="D373" i="2"/>
  <c r="C373" i="2"/>
  <c r="I372" i="2"/>
  <c r="P372" i="2" s="1"/>
  <c r="H372" i="2"/>
  <c r="O372" i="2" s="1"/>
  <c r="G372" i="2"/>
  <c r="N372" i="2" s="1"/>
  <c r="F372" i="2"/>
  <c r="E372" i="2"/>
  <c r="D372" i="2"/>
  <c r="C372" i="2"/>
  <c r="I371" i="2"/>
  <c r="P371" i="2" s="1"/>
  <c r="H371" i="2"/>
  <c r="G371" i="2"/>
  <c r="N371" i="2" s="1"/>
  <c r="F371" i="2"/>
  <c r="M371" i="2" s="1"/>
  <c r="E371" i="2"/>
  <c r="D371" i="2"/>
  <c r="C371" i="2"/>
  <c r="I370" i="2"/>
  <c r="P370" i="2" s="1"/>
  <c r="H370" i="2"/>
  <c r="G370" i="2"/>
  <c r="F370" i="2"/>
  <c r="E370" i="2"/>
  <c r="L370" i="2" s="1"/>
  <c r="D370" i="2"/>
  <c r="C370" i="2"/>
  <c r="I369" i="2"/>
  <c r="P369" i="2" s="1"/>
  <c r="H369" i="2"/>
  <c r="O369" i="2" s="1"/>
  <c r="G369" i="2"/>
  <c r="F369" i="2"/>
  <c r="E369" i="2"/>
  <c r="D369" i="2"/>
  <c r="K369" i="2" s="1"/>
  <c r="C369" i="2"/>
  <c r="I368" i="2"/>
  <c r="P368" i="2" s="1"/>
  <c r="H368" i="2"/>
  <c r="O368" i="2" s="1"/>
  <c r="G368" i="2"/>
  <c r="N368" i="2" s="1"/>
  <c r="F368" i="2"/>
  <c r="E368" i="2"/>
  <c r="D368" i="2"/>
  <c r="C368" i="2"/>
  <c r="J368" i="2" s="1"/>
  <c r="I367" i="2"/>
  <c r="P367" i="2" s="1"/>
  <c r="H367" i="2"/>
  <c r="G367" i="2"/>
  <c r="N367" i="2" s="1"/>
  <c r="F367" i="2"/>
  <c r="M367" i="2" s="1"/>
  <c r="E367" i="2"/>
  <c r="D367" i="2"/>
  <c r="C367" i="2"/>
  <c r="I366" i="2"/>
  <c r="P366" i="2" s="1"/>
  <c r="H366" i="2"/>
  <c r="G366" i="2"/>
  <c r="F366" i="2"/>
  <c r="E366" i="2"/>
  <c r="D366" i="2"/>
  <c r="C366" i="2"/>
  <c r="I365" i="2"/>
  <c r="P365" i="2" s="1"/>
  <c r="H365" i="2"/>
  <c r="O365" i="2" s="1"/>
  <c r="G365" i="2"/>
  <c r="F365" i="2"/>
  <c r="E365" i="2"/>
  <c r="D365" i="2"/>
  <c r="C365" i="2"/>
  <c r="I364" i="2"/>
  <c r="P364" i="2" s="1"/>
  <c r="H364" i="2"/>
  <c r="G364" i="2"/>
  <c r="N364" i="2" s="1"/>
  <c r="F364" i="2"/>
  <c r="E364" i="2"/>
  <c r="D364" i="2"/>
  <c r="C364" i="2"/>
  <c r="I363" i="2"/>
  <c r="P363" i="2" s="1"/>
  <c r="H363" i="2"/>
  <c r="G363" i="2"/>
  <c r="F363" i="2"/>
  <c r="M363" i="2" s="1"/>
  <c r="E363" i="2"/>
  <c r="D363" i="2"/>
  <c r="C363" i="2"/>
  <c r="I362" i="2"/>
  <c r="P362" i="2" s="1"/>
  <c r="H362" i="2"/>
  <c r="G362" i="2"/>
  <c r="F362" i="2"/>
  <c r="E362" i="2"/>
  <c r="L362" i="2" s="1"/>
  <c r="D362" i="2"/>
  <c r="C362" i="2"/>
  <c r="I361" i="2"/>
  <c r="P361" i="2" s="1"/>
  <c r="H361" i="2"/>
  <c r="O361" i="2" s="1"/>
  <c r="G361" i="2"/>
  <c r="F361" i="2"/>
  <c r="E361" i="2"/>
  <c r="D361" i="2"/>
  <c r="K361" i="2" s="1"/>
  <c r="C361" i="2"/>
  <c r="I360" i="2"/>
  <c r="P360" i="2" s="1"/>
  <c r="H360" i="2"/>
  <c r="O360" i="2" s="1"/>
  <c r="G360" i="2"/>
  <c r="N360" i="2" s="1"/>
  <c r="F360" i="2"/>
  <c r="E360" i="2"/>
  <c r="D360" i="2"/>
  <c r="C360" i="2"/>
  <c r="J360" i="2" s="1"/>
  <c r="I359" i="2"/>
  <c r="P359" i="2" s="1"/>
  <c r="H359" i="2"/>
  <c r="G359" i="2"/>
  <c r="N359" i="2" s="1"/>
  <c r="F359" i="2"/>
  <c r="M359" i="2" s="1"/>
  <c r="E359" i="2"/>
  <c r="D359" i="2"/>
  <c r="C359" i="2"/>
  <c r="I358" i="2"/>
  <c r="P358" i="2" s="1"/>
  <c r="H358" i="2"/>
  <c r="G358" i="2"/>
  <c r="F358" i="2"/>
  <c r="E358" i="2"/>
  <c r="D358" i="2"/>
  <c r="C358" i="2"/>
  <c r="I357" i="2"/>
  <c r="P357" i="2" s="1"/>
  <c r="H357" i="2"/>
  <c r="O357" i="2" s="1"/>
  <c r="G357" i="2"/>
  <c r="F357" i="2"/>
  <c r="E357" i="2"/>
  <c r="D357" i="2"/>
  <c r="C357" i="2"/>
  <c r="I356" i="2"/>
  <c r="P356" i="2" s="1"/>
  <c r="H356" i="2"/>
  <c r="G356" i="2"/>
  <c r="N356" i="2" s="1"/>
  <c r="F356" i="2"/>
  <c r="E356" i="2"/>
  <c r="D356" i="2"/>
  <c r="C356" i="2"/>
  <c r="I355" i="2"/>
  <c r="P355" i="2" s="1"/>
  <c r="H355" i="2"/>
  <c r="G355" i="2"/>
  <c r="F355" i="2"/>
  <c r="M355" i="2" s="1"/>
  <c r="E355" i="2"/>
  <c r="D355" i="2"/>
  <c r="C355" i="2"/>
  <c r="I354" i="2"/>
  <c r="P354" i="2" s="1"/>
  <c r="H354" i="2"/>
  <c r="G354" i="2"/>
  <c r="F354" i="2"/>
  <c r="E354" i="2"/>
  <c r="L354" i="2" s="1"/>
  <c r="D354" i="2"/>
  <c r="C354" i="2"/>
  <c r="I353" i="2"/>
  <c r="P353" i="2" s="1"/>
  <c r="H353" i="2"/>
  <c r="O353" i="2" s="1"/>
  <c r="G353" i="2"/>
  <c r="F353" i="2"/>
  <c r="E353" i="2"/>
  <c r="D353" i="2"/>
  <c r="K353" i="2" s="1"/>
  <c r="C353" i="2"/>
  <c r="I352" i="2"/>
  <c r="P352" i="2" s="1"/>
  <c r="H352" i="2"/>
  <c r="O352" i="2" s="1"/>
  <c r="G352" i="2"/>
  <c r="N352" i="2" s="1"/>
  <c r="F352" i="2"/>
  <c r="E352" i="2"/>
  <c r="D352" i="2"/>
  <c r="C352" i="2"/>
  <c r="J352" i="2" s="1"/>
  <c r="I351" i="2"/>
  <c r="P351" i="2" s="1"/>
  <c r="H351" i="2"/>
  <c r="G351" i="2"/>
  <c r="N351" i="2" s="1"/>
  <c r="F351" i="2"/>
  <c r="M351" i="2" s="1"/>
  <c r="E351" i="2"/>
  <c r="D351" i="2"/>
  <c r="C351" i="2"/>
  <c r="I350" i="2"/>
  <c r="P350" i="2" s="1"/>
  <c r="H350" i="2"/>
  <c r="G350" i="2"/>
  <c r="F350" i="2"/>
  <c r="E350" i="2"/>
  <c r="D350" i="2"/>
  <c r="C350" i="2"/>
  <c r="I349" i="2"/>
  <c r="P349" i="2" s="1"/>
  <c r="H349" i="2"/>
  <c r="O349" i="2" s="1"/>
  <c r="G349" i="2"/>
  <c r="F349" i="2"/>
  <c r="E349" i="2"/>
  <c r="D349" i="2"/>
  <c r="C349" i="2"/>
  <c r="I348" i="2"/>
  <c r="P348" i="2" s="1"/>
  <c r="H348" i="2"/>
  <c r="O348" i="2" s="1"/>
  <c r="G348" i="2"/>
  <c r="N348" i="2" s="1"/>
  <c r="F348" i="2"/>
  <c r="E348" i="2"/>
  <c r="D348" i="2"/>
  <c r="C348" i="2"/>
  <c r="I347" i="2"/>
  <c r="P347" i="2" s="1"/>
  <c r="H347" i="2"/>
  <c r="G347" i="2"/>
  <c r="N347" i="2" s="1"/>
  <c r="F347" i="2"/>
  <c r="M347" i="2" s="1"/>
  <c r="E347" i="2"/>
  <c r="D347" i="2"/>
  <c r="C347" i="2"/>
  <c r="I346" i="2"/>
  <c r="P346" i="2" s="1"/>
  <c r="H346" i="2"/>
  <c r="G346" i="2"/>
  <c r="F346" i="2"/>
  <c r="E346" i="2"/>
  <c r="L346" i="2" s="1"/>
  <c r="D346" i="2"/>
  <c r="C346" i="2"/>
  <c r="I345" i="2"/>
  <c r="P345" i="2" s="1"/>
  <c r="H345" i="2"/>
  <c r="O345" i="2" s="1"/>
  <c r="G345" i="2"/>
  <c r="F345" i="2"/>
  <c r="E345" i="2"/>
  <c r="D345" i="2"/>
  <c r="K345" i="2" s="1"/>
  <c r="C345" i="2"/>
  <c r="I344" i="2"/>
  <c r="P344" i="2" s="1"/>
  <c r="H344" i="2"/>
  <c r="O344" i="2" s="1"/>
  <c r="G344" i="2"/>
  <c r="N344" i="2" s="1"/>
  <c r="F344" i="2"/>
  <c r="E344" i="2"/>
  <c r="D344" i="2"/>
  <c r="C344" i="2"/>
  <c r="J344" i="2" s="1"/>
  <c r="I343" i="2"/>
  <c r="P343" i="2" s="1"/>
  <c r="H343" i="2"/>
  <c r="G343" i="2"/>
  <c r="N343" i="2" s="1"/>
  <c r="F343" i="2"/>
  <c r="M343" i="2" s="1"/>
  <c r="E343" i="2"/>
  <c r="D343" i="2"/>
  <c r="C343" i="2"/>
  <c r="I342" i="2"/>
  <c r="P342" i="2" s="1"/>
  <c r="H342" i="2"/>
  <c r="G342" i="2"/>
  <c r="F342" i="2"/>
  <c r="E342" i="2"/>
  <c r="D342" i="2"/>
  <c r="C342" i="2"/>
  <c r="I341" i="2"/>
  <c r="P341" i="2" s="1"/>
  <c r="H341" i="2"/>
  <c r="O341" i="2" s="1"/>
  <c r="G341" i="2"/>
  <c r="F341" i="2"/>
  <c r="E341" i="2"/>
  <c r="D341" i="2"/>
  <c r="C341" i="2"/>
  <c r="I340" i="2"/>
  <c r="P340" i="2" s="1"/>
  <c r="H340" i="2"/>
  <c r="O340" i="2" s="1"/>
  <c r="G340" i="2"/>
  <c r="N340" i="2" s="1"/>
  <c r="F340" i="2"/>
  <c r="E340" i="2"/>
  <c r="D340" i="2"/>
  <c r="C340" i="2"/>
  <c r="I339" i="2"/>
  <c r="P339" i="2" s="1"/>
  <c r="H339" i="2"/>
  <c r="G339" i="2"/>
  <c r="F339" i="2"/>
  <c r="M339" i="2" s="1"/>
  <c r="E339" i="2"/>
  <c r="D339" i="2"/>
  <c r="C339" i="2"/>
  <c r="I338" i="2"/>
  <c r="P338" i="2" s="1"/>
  <c r="H338" i="2"/>
  <c r="G338" i="2"/>
  <c r="F338" i="2"/>
  <c r="E338" i="2"/>
  <c r="L338" i="2" s="1"/>
  <c r="D338" i="2"/>
  <c r="C338" i="2"/>
  <c r="I337" i="2"/>
  <c r="P337" i="2" s="1"/>
  <c r="H337" i="2"/>
  <c r="O337" i="2" s="1"/>
  <c r="G337" i="2"/>
  <c r="F337" i="2"/>
  <c r="E337" i="2"/>
  <c r="D337" i="2"/>
  <c r="K337" i="2" s="1"/>
  <c r="C337" i="2"/>
  <c r="I336" i="2"/>
  <c r="P336" i="2" s="1"/>
  <c r="H336" i="2"/>
  <c r="O336" i="2" s="1"/>
  <c r="G336" i="2"/>
  <c r="N336" i="2" s="1"/>
  <c r="F336" i="2"/>
  <c r="E336" i="2"/>
  <c r="D336" i="2"/>
  <c r="C336" i="2"/>
  <c r="J336" i="2" s="1"/>
  <c r="I335" i="2"/>
  <c r="P335" i="2" s="1"/>
  <c r="H335" i="2"/>
  <c r="G335" i="2"/>
  <c r="N335" i="2" s="1"/>
  <c r="F335" i="2"/>
  <c r="M335" i="2" s="1"/>
  <c r="E335" i="2"/>
  <c r="D335" i="2"/>
  <c r="C335" i="2"/>
  <c r="I334" i="2"/>
  <c r="P334" i="2" s="1"/>
  <c r="H334" i="2"/>
  <c r="G334" i="2"/>
  <c r="F334" i="2"/>
  <c r="E334" i="2"/>
  <c r="D334" i="2"/>
  <c r="C334" i="2"/>
  <c r="I333" i="2"/>
  <c r="P333" i="2" s="1"/>
  <c r="H333" i="2"/>
  <c r="O333" i="2" s="1"/>
  <c r="G333" i="2"/>
  <c r="F333" i="2"/>
  <c r="E333" i="2"/>
  <c r="D333" i="2"/>
  <c r="C333" i="2"/>
  <c r="I332" i="2"/>
  <c r="P332" i="2" s="1"/>
  <c r="H332" i="2"/>
  <c r="G332" i="2"/>
  <c r="N332" i="2" s="1"/>
  <c r="F332" i="2"/>
  <c r="E332" i="2"/>
  <c r="D332" i="2"/>
  <c r="C332" i="2"/>
  <c r="I331" i="2"/>
  <c r="P331" i="2" s="1"/>
  <c r="H331" i="2"/>
  <c r="G331" i="2"/>
  <c r="F331" i="2"/>
  <c r="M331" i="2" s="1"/>
  <c r="E331" i="2"/>
  <c r="D331" i="2"/>
  <c r="C331" i="2"/>
  <c r="I330" i="2"/>
  <c r="P330" i="2" s="1"/>
  <c r="H330" i="2"/>
  <c r="G330" i="2"/>
  <c r="F330" i="2"/>
  <c r="E330" i="2"/>
  <c r="L330" i="2" s="1"/>
  <c r="D330" i="2"/>
  <c r="C330" i="2"/>
  <c r="I329" i="2"/>
  <c r="P329" i="2" s="1"/>
  <c r="H329" i="2"/>
  <c r="O329" i="2" s="1"/>
  <c r="G329" i="2"/>
  <c r="F329" i="2"/>
  <c r="E329" i="2"/>
  <c r="D329" i="2"/>
  <c r="K329" i="2" s="1"/>
  <c r="C329" i="2"/>
  <c r="I328" i="2"/>
  <c r="P328" i="2" s="1"/>
  <c r="H328" i="2"/>
  <c r="O328" i="2" s="1"/>
  <c r="G328" i="2"/>
  <c r="N328" i="2" s="1"/>
  <c r="F328" i="2"/>
  <c r="E328" i="2"/>
  <c r="D328" i="2"/>
  <c r="C328" i="2"/>
  <c r="J328" i="2" s="1"/>
  <c r="I327" i="2"/>
  <c r="P327" i="2" s="1"/>
  <c r="H327" i="2"/>
  <c r="G327" i="2"/>
  <c r="N327" i="2" s="1"/>
  <c r="F327" i="2"/>
  <c r="M327" i="2" s="1"/>
  <c r="E327" i="2"/>
  <c r="D327" i="2"/>
  <c r="C327" i="2"/>
  <c r="I326" i="2"/>
  <c r="P326" i="2" s="1"/>
  <c r="H326" i="2"/>
  <c r="G326" i="2"/>
  <c r="F326" i="2"/>
  <c r="E326" i="2"/>
  <c r="D326" i="2"/>
  <c r="C326" i="2"/>
  <c r="I325" i="2"/>
  <c r="P325" i="2" s="1"/>
  <c r="H325" i="2"/>
  <c r="O325" i="2" s="1"/>
  <c r="G325" i="2"/>
  <c r="F325" i="2"/>
  <c r="E325" i="2"/>
  <c r="D325" i="2"/>
  <c r="C325" i="2"/>
  <c r="I324" i="2"/>
  <c r="P324" i="2" s="1"/>
  <c r="H324" i="2"/>
  <c r="O324" i="2" s="1"/>
  <c r="G324" i="2"/>
  <c r="N324" i="2" s="1"/>
  <c r="F324" i="2"/>
  <c r="E324" i="2"/>
  <c r="D324" i="2"/>
  <c r="C324" i="2"/>
  <c r="I323" i="2"/>
  <c r="P323" i="2" s="1"/>
  <c r="H323" i="2"/>
  <c r="G323" i="2"/>
  <c r="N323" i="2" s="1"/>
  <c r="F323" i="2"/>
  <c r="M323" i="2" s="1"/>
  <c r="E323" i="2"/>
  <c r="D323" i="2"/>
  <c r="C323" i="2"/>
  <c r="I322" i="2"/>
  <c r="P322" i="2" s="1"/>
  <c r="H322" i="2"/>
  <c r="G322" i="2"/>
  <c r="F322" i="2"/>
  <c r="E322" i="2"/>
  <c r="L322" i="2" s="1"/>
  <c r="D322" i="2"/>
  <c r="C322" i="2"/>
  <c r="I321" i="2"/>
  <c r="P321" i="2" s="1"/>
  <c r="H321" i="2"/>
  <c r="O321" i="2" s="1"/>
  <c r="G321" i="2"/>
  <c r="F321" i="2"/>
  <c r="E321" i="2"/>
  <c r="D321" i="2"/>
  <c r="K321" i="2" s="1"/>
  <c r="C321" i="2"/>
  <c r="I320" i="2"/>
  <c r="P320" i="2" s="1"/>
  <c r="H320" i="2"/>
  <c r="O320" i="2" s="1"/>
  <c r="G320" i="2"/>
  <c r="N320" i="2" s="1"/>
  <c r="F320" i="2"/>
  <c r="E320" i="2"/>
  <c r="D320" i="2"/>
  <c r="C320" i="2"/>
  <c r="J320" i="2" s="1"/>
  <c r="I319" i="2"/>
  <c r="P319" i="2" s="1"/>
  <c r="H319" i="2"/>
  <c r="G319" i="2"/>
  <c r="N319" i="2" s="1"/>
  <c r="F319" i="2"/>
  <c r="M319" i="2" s="1"/>
  <c r="E319" i="2"/>
  <c r="D319" i="2"/>
  <c r="C319" i="2"/>
  <c r="I318" i="2"/>
  <c r="P318" i="2" s="1"/>
  <c r="H318" i="2"/>
  <c r="G318" i="2"/>
  <c r="F318" i="2"/>
  <c r="E318" i="2"/>
  <c r="D318" i="2"/>
  <c r="C318" i="2"/>
  <c r="I317" i="2"/>
  <c r="P317" i="2" s="1"/>
  <c r="H317" i="2"/>
  <c r="O317" i="2" s="1"/>
  <c r="G317" i="2"/>
  <c r="F317" i="2"/>
  <c r="E317" i="2"/>
  <c r="D317" i="2"/>
  <c r="C317" i="2"/>
  <c r="I316" i="2"/>
  <c r="P316" i="2" s="1"/>
  <c r="H316" i="2"/>
  <c r="O316" i="2" s="1"/>
  <c r="G316" i="2"/>
  <c r="N316" i="2" s="1"/>
  <c r="F316" i="2"/>
  <c r="E316" i="2"/>
  <c r="D316" i="2"/>
  <c r="C316" i="2"/>
  <c r="I315" i="2"/>
  <c r="P315" i="2" s="1"/>
  <c r="H315" i="2"/>
  <c r="G315" i="2"/>
  <c r="N315" i="2" s="1"/>
  <c r="F315" i="2"/>
  <c r="M315" i="2" s="1"/>
  <c r="E315" i="2"/>
  <c r="D315" i="2"/>
  <c r="C315" i="2"/>
  <c r="I314" i="2"/>
  <c r="P314" i="2" s="1"/>
  <c r="H314" i="2"/>
  <c r="G314" i="2"/>
  <c r="F314" i="2"/>
  <c r="E314" i="2"/>
  <c r="L314" i="2" s="1"/>
  <c r="D314" i="2"/>
  <c r="C314" i="2"/>
  <c r="I313" i="2"/>
  <c r="P313" i="2" s="1"/>
  <c r="H313" i="2"/>
  <c r="O313" i="2" s="1"/>
  <c r="G313" i="2"/>
  <c r="F313" i="2"/>
  <c r="E313" i="2"/>
  <c r="D313" i="2"/>
  <c r="K313" i="2" s="1"/>
  <c r="C313" i="2"/>
  <c r="I312" i="2"/>
  <c r="P312" i="2" s="1"/>
  <c r="H312" i="2"/>
  <c r="O312" i="2" s="1"/>
  <c r="G312" i="2"/>
  <c r="N312" i="2" s="1"/>
  <c r="F312" i="2"/>
  <c r="E312" i="2"/>
  <c r="D312" i="2"/>
  <c r="C312" i="2"/>
  <c r="J312" i="2" s="1"/>
  <c r="I311" i="2"/>
  <c r="P311" i="2" s="1"/>
  <c r="H311" i="2"/>
  <c r="G311" i="2"/>
  <c r="N311" i="2" s="1"/>
  <c r="F311" i="2"/>
  <c r="M311" i="2" s="1"/>
  <c r="E311" i="2"/>
  <c r="D311" i="2"/>
  <c r="C311" i="2"/>
  <c r="I310" i="2"/>
  <c r="P310" i="2" s="1"/>
  <c r="H310" i="2"/>
  <c r="G310" i="2"/>
  <c r="F310" i="2"/>
  <c r="E310" i="2"/>
  <c r="D310" i="2"/>
  <c r="C310" i="2"/>
  <c r="I309" i="2"/>
  <c r="P309" i="2" s="1"/>
  <c r="H309" i="2"/>
  <c r="O309" i="2" s="1"/>
  <c r="G309" i="2"/>
  <c r="F309" i="2"/>
  <c r="E309" i="2"/>
  <c r="D309" i="2"/>
  <c r="C309" i="2"/>
  <c r="I308" i="2"/>
  <c r="P308" i="2" s="1"/>
  <c r="H308" i="2"/>
  <c r="O308" i="2" s="1"/>
  <c r="G308" i="2"/>
  <c r="N308" i="2" s="1"/>
  <c r="F308" i="2"/>
  <c r="E308" i="2"/>
  <c r="D308" i="2"/>
  <c r="C308" i="2"/>
  <c r="I307" i="2"/>
  <c r="P307" i="2" s="1"/>
  <c r="H307" i="2"/>
  <c r="G307" i="2"/>
  <c r="N307" i="2" s="1"/>
  <c r="F307" i="2"/>
  <c r="M307" i="2" s="1"/>
  <c r="E307" i="2"/>
  <c r="D307" i="2"/>
  <c r="C307" i="2"/>
  <c r="I306" i="2"/>
  <c r="P306" i="2" s="1"/>
  <c r="H306" i="2"/>
  <c r="G306" i="2"/>
  <c r="F306" i="2"/>
  <c r="E306" i="2"/>
  <c r="L306" i="2" s="1"/>
  <c r="D306" i="2"/>
  <c r="C306" i="2"/>
  <c r="I305" i="2"/>
  <c r="P305" i="2" s="1"/>
  <c r="H305" i="2"/>
  <c r="O305" i="2" s="1"/>
  <c r="G305" i="2"/>
  <c r="F305" i="2"/>
  <c r="E305" i="2"/>
  <c r="D305" i="2"/>
  <c r="K305" i="2" s="1"/>
  <c r="C305" i="2"/>
  <c r="I304" i="2"/>
  <c r="P304" i="2" s="1"/>
  <c r="H304" i="2"/>
  <c r="O304" i="2" s="1"/>
  <c r="G304" i="2"/>
  <c r="N304" i="2" s="1"/>
  <c r="F304" i="2"/>
  <c r="E304" i="2"/>
  <c r="D304" i="2"/>
  <c r="C304" i="2"/>
  <c r="J304" i="2" s="1"/>
  <c r="I303" i="2"/>
  <c r="P303" i="2" s="1"/>
  <c r="H303" i="2"/>
  <c r="G303" i="2"/>
  <c r="N303" i="2" s="1"/>
  <c r="F303" i="2"/>
  <c r="M303" i="2" s="1"/>
  <c r="E303" i="2"/>
  <c r="D303" i="2"/>
  <c r="C303" i="2"/>
  <c r="I302" i="2"/>
  <c r="P302" i="2" s="1"/>
  <c r="H302" i="2"/>
  <c r="G302" i="2"/>
  <c r="F302" i="2"/>
  <c r="E302" i="2"/>
  <c r="D302" i="2"/>
  <c r="C302" i="2"/>
  <c r="I301" i="2"/>
  <c r="P301" i="2" s="1"/>
  <c r="H301" i="2"/>
  <c r="O301" i="2" s="1"/>
  <c r="G301" i="2"/>
  <c r="F301" i="2"/>
  <c r="E301" i="2"/>
  <c r="D301" i="2"/>
  <c r="C301" i="2"/>
  <c r="I300" i="2"/>
  <c r="P300" i="2" s="1"/>
  <c r="H300" i="2"/>
  <c r="O300" i="2" s="1"/>
  <c r="G300" i="2"/>
  <c r="N300" i="2" s="1"/>
  <c r="F300" i="2"/>
  <c r="E300" i="2"/>
  <c r="D300" i="2"/>
  <c r="C300" i="2"/>
  <c r="I299" i="2"/>
  <c r="P299" i="2" s="1"/>
  <c r="H299" i="2"/>
  <c r="G299" i="2"/>
  <c r="N299" i="2" s="1"/>
  <c r="F299" i="2"/>
  <c r="M299" i="2" s="1"/>
  <c r="E299" i="2"/>
  <c r="D299" i="2"/>
  <c r="C299" i="2"/>
  <c r="I298" i="2"/>
  <c r="P298" i="2" s="1"/>
  <c r="H298" i="2"/>
  <c r="G298" i="2"/>
  <c r="F298" i="2"/>
  <c r="E298" i="2"/>
  <c r="L298" i="2" s="1"/>
  <c r="D298" i="2"/>
  <c r="C298" i="2"/>
  <c r="I297" i="2"/>
  <c r="P297" i="2" s="1"/>
  <c r="H297" i="2"/>
  <c r="O297" i="2" s="1"/>
  <c r="G297" i="2"/>
  <c r="F297" i="2"/>
  <c r="E297" i="2"/>
  <c r="D297" i="2"/>
  <c r="K297" i="2" s="1"/>
  <c r="C297" i="2"/>
  <c r="I296" i="2"/>
  <c r="P296" i="2" s="1"/>
  <c r="H296" i="2"/>
  <c r="O296" i="2" s="1"/>
  <c r="G296" i="2"/>
  <c r="N296" i="2" s="1"/>
  <c r="F296" i="2"/>
  <c r="E296" i="2"/>
  <c r="D296" i="2"/>
  <c r="C296" i="2"/>
  <c r="J296" i="2" s="1"/>
  <c r="I295" i="2"/>
  <c r="P295" i="2" s="1"/>
  <c r="H295" i="2"/>
  <c r="O295" i="2" s="1"/>
  <c r="G295" i="2"/>
  <c r="N295" i="2" s="1"/>
  <c r="F295" i="2"/>
  <c r="M295" i="2" s="1"/>
  <c r="E295" i="2"/>
  <c r="D295" i="2"/>
  <c r="C295" i="2"/>
  <c r="I294" i="2"/>
  <c r="P294" i="2" s="1"/>
  <c r="H294" i="2"/>
  <c r="G294" i="2"/>
  <c r="F294" i="2"/>
  <c r="E294" i="2"/>
  <c r="D294" i="2"/>
  <c r="C294" i="2"/>
  <c r="I293" i="2"/>
  <c r="P293" i="2" s="1"/>
  <c r="H293" i="2"/>
  <c r="O293" i="2" s="1"/>
  <c r="G293" i="2"/>
  <c r="F293" i="2"/>
  <c r="E293" i="2"/>
  <c r="D293" i="2"/>
  <c r="C293" i="2"/>
  <c r="I292" i="2"/>
  <c r="P292" i="2" s="1"/>
  <c r="H292" i="2"/>
  <c r="O292" i="2" s="1"/>
  <c r="G292" i="2"/>
  <c r="N292" i="2" s="1"/>
  <c r="F292" i="2"/>
  <c r="E292" i="2"/>
  <c r="D292" i="2"/>
  <c r="C292" i="2"/>
  <c r="I291" i="2"/>
  <c r="P291" i="2" s="1"/>
  <c r="H291" i="2"/>
  <c r="G291" i="2"/>
  <c r="N291" i="2" s="1"/>
  <c r="F291" i="2"/>
  <c r="M291" i="2" s="1"/>
  <c r="E291" i="2"/>
  <c r="D291" i="2"/>
  <c r="C291" i="2"/>
  <c r="I290" i="2"/>
  <c r="P290" i="2" s="1"/>
  <c r="H290" i="2"/>
  <c r="G290" i="2"/>
  <c r="F290" i="2"/>
  <c r="E290" i="2"/>
  <c r="L290" i="2" s="1"/>
  <c r="D290" i="2"/>
  <c r="C290" i="2"/>
  <c r="I289" i="2"/>
  <c r="P289" i="2" s="1"/>
  <c r="H289" i="2"/>
  <c r="O289" i="2" s="1"/>
  <c r="G289" i="2"/>
  <c r="F289" i="2"/>
  <c r="E289" i="2"/>
  <c r="D289" i="2"/>
  <c r="K289" i="2" s="1"/>
  <c r="C289" i="2"/>
  <c r="I288" i="2"/>
  <c r="P288" i="2" s="1"/>
  <c r="H288" i="2"/>
  <c r="O288" i="2" s="1"/>
  <c r="G288" i="2"/>
  <c r="N288" i="2" s="1"/>
  <c r="F288" i="2"/>
  <c r="E288" i="2"/>
  <c r="D288" i="2"/>
  <c r="C288" i="2"/>
  <c r="J288" i="2" s="1"/>
  <c r="I287" i="2"/>
  <c r="P287" i="2" s="1"/>
  <c r="H287" i="2"/>
  <c r="O287" i="2" s="1"/>
  <c r="G287" i="2"/>
  <c r="N287" i="2" s="1"/>
  <c r="F287" i="2"/>
  <c r="M287" i="2" s="1"/>
  <c r="E287" i="2"/>
  <c r="D287" i="2"/>
  <c r="C287" i="2"/>
  <c r="I286" i="2"/>
  <c r="P286" i="2" s="1"/>
  <c r="H286" i="2"/>
  <c r="G286" i="2"/>
  <c r="F286" i="2"/>
  <c r="E286" i="2"/>
  <c r="D286" i="2"/>
  <c r="C286" i="2"/>
  <c r="I285" i="2"/>
  <c r="P285" i="2" s="1"/>
  <c r="H285" i="2"/>
  <c r="O285" i="2" s="1"/>
  <c r="G285" i="2"/>
  <c r="F285" i="2"/>
  <c r="E285" i="2"/>
  <c r="D285" i="2"/>
  <c r="C285" i="2"/>
  <c r="I284" i="2"/>
  <c r="P284" i="2" s="1"/>
  <c r="H284" i="2"/>
  <c r="O284" i="2" s="1"/>
  <c r="G284" i="2"/>
  <c r="N284" i="2" s="1"/>
  <c r="F284" i="2"/>
  <c r="E284" i="2"/>
  <c r="D284" i="2"/>
  <c r="C284" i="2"/>
  <c r="I283" i="2"/>
  <c r="P283" i="2" s="1"/>
  <c r="H283" i="2"/>
  <c r="G283" i="2"/>
  <c r="N283" i="2" s="1"/>
  <c r="F283" i="2"/>
  <c r="M283" i="2" s="1"/>
  <c r="E283" i="2"/>
  <c r="D283" i="2"/>
  <c r="C283" i="2"/>
  <c r="I282" i="2"/>
  <c r="P282" i="2" s="1"/>
  <c r="H282" i="2"/>
  <c r="G282" i="2"/>
  <c r="F282" i="2"/>
  <c r="E282" i="2"/>
  <c r="L282" i="2" s="1"/>
  <c r="D282" i="2"/>
  <c r="C282" i="2"/>
  <c r="I281" i="2"/>
  <c r="P281" i="2" s="1"/>
  <c r="H281" i="2"/>
  <c r="O281" i="2" s="1"/>
  <c r="G281" i="2"/>
  <c r="F281" i="2"/>
  <c r="E281" i="2"/>
  <c r="D281" i="2"/>
  <c r="K281" i="2" s="1"/>
  <c r="C281" i="2"/>
  <c r="I280" i="2"/>
  <c r="P280" i="2" s="1"/>
  <c r="H280" i="2"/>
  <c r="O280" i="2" s="1"/>
  <c r="G280" i="2"/>
  <c r="N280" i="2" s="1"/>
  <c r="F280" i="2"/>
  <c r="E280" i="2"/>
  <c r="D280" i="2"/>
  <c r="C280" i="2"/>
  <c r="J280" i="2" s="1"/>
  <c r="I279" i="2"/>
  <c r="P279" i="2" s="1"/>
  <c r="H279" i="2"/>
  <c r="O279" i="2" s="1"/>
  <c r="G279" i="2"/>
  <c r="N279" i="2" s="1"/>
  <c r="F279" i="2"/>
  <c r="M279" i="2" s="1"/>
  <c r="E279" i="2"/>
  <c r="D279" i="2"/>
  <c r="C279" i="2"/>
  <c r="I278" i="2"/>
  <c r="P278" i="2" s="1"/>
  <c r="H278" i="2"/>
  <c r="G278" i="2"/>
  <c r="F278" i="2"/>
  <c r="E278" i="2"/>
  <c r="D278" i="2"/>
  <c r="C278" i="2"/>
  <c r="I277" i="2"/>
  <c r="P277" i="2" s="1"/>
  <c r="H277" i="2"/>
  <c r="O277" i="2" s="1"/>
  <c r="G277" i="2"/>
  <c r="F277" i="2"/>
  <c r="E277" i="2"/>
  <c r="D277" i="2"/>
  <c r="C277" i="2"/>
  <c r="I276" i="2"/>
  <c r="P276" i="2" s="1"/>
  <c r="H276" i="2"/>
  <c r="O276" i="2" s="1"/>
  <c r="G276" i="2"/>
  <c r="N276" i="2" s="1"/>
  <c r="F276" i="2"/>
  <c r="E276" i="2"/>
  <c r="D276" i="2"/>
  <c r="C276" i="2"/>
  <c r="I275" i="2"/>
  <c r="P275" i="2" s="1"/>
  <c r="H275" i="2"/>
  <c r="G275" i="2"/>
  <c r="N275" i="2" s="1"/>
  <c r="F275" i="2"/>
  <c r="M275" i="2" s="1"/>
  <c r="E275" i="2"/>
  <c r="D275" i="2"/>
  <c r="C275" i="2"/>
  <c r="I274" i="2"/>
  <c r="P274" i="2" s="1"/>
  <c r="H274" i="2"/>
  <c r="G274" i="2"/>
  <c r="F274" i="2"/>
  <c r="E274" i="2"/>
  <c r="L274" i="2" s="1"/>
  <c r="D274" i="2"/>
  <c r="C274" i="2"/>
  <c r="I273" i="2"/>
  <c r="P273" i="2" s="1"/>
  <c r="H273" i="2"/>
  <c r="O273" i="2" s="1"/>
  <c r="G273" i="2"/>
  <c r="F273" i="2"/>
  <c r="E273" i="2"/>
  <c r="D273" i="2"/>
  <c r="K273" i="2" s="1"/>
  <c r="C273" i="2"/>
  <c r="I272" i="2"/>
  <c r="P272" i="2" s="1"/>
  <c r="H272" i="2"/>
  <c r="O272" i="2" s="1"/>
  <c r="G272" i="2"/>
  <c r="N272" i="2" s="1"/>
  <c r="F272" i="2"/>
  <c r="E272" i="2"/>
  <c r="D272" i="2"/>
  <c r="C272" i="2"/>
  <c r="J272" i="2" s="1"/>
  <c r="I271" i="2"/>
  <c r="P271" i="2" s="1"/>
  <c r="H271" i="2"/>
  <c r="O271" i="2" s="1"/>
  <c r="G271" i="2"/>
  <c r="N271" i="2" s="1"/>
  <c r="F271" i="2"/>
  <c r="M271" i="2" s="1"/>
  <c r="E271" i="2"/>
  <c r="D271" i="2"/>
  <c r="C271" i="2"/>
  <c r="I270" i="2"/>
  <c r="P270" i="2" s="1"/>
  <c r="H270" i="2"/>
  <c r="G270" i="2"/>
  <c r="F270" i="2"/>
  <c r="E270" i="2"/>
  <c r="D270" i="2"/>
  <c r="C270" i="2"/>
  <c r="I269" i="2"/>
  <c r="P269" i="2" s="1"/>
  <c r="H269" i="2"/>
  <c r="O269" i="2" s="1"/>
  <c r="G269" i="2"/>
  <c r="F269" i="2"/>
  <c r="E269" i="2"/>
  <c r="D269" i="2"/>
  <c r="C269" i="2"/>
  <c r="I268" i="2"/>
  <c r="P268" i="2" s="1"/>
  <c r="H268" i="2"/>
  <c r="O268" i="2" s="1"/>
  <c r="G268" i="2"/>
  <c r="N268" i="2" s="1"/>
  <c r="F268" i="2"/>
  <c r="E268" i="2"/>
  <c r="D268" i="2"/>
  <c r="C268" i="2"/>
  <c r="I267" i="2"/>
  <c r="P267" i="2" s="1"/>
  <c r="H267" i="2"/>
  <c r="G267" i="2"/>
  <c r="N267" i="2" s="1"/>
  <c r="F267" i="2"/>
  <c r="M267" i="2" s="1"/>
  <c r="E267" i="2"/>
  <c r="D267" i="2"/>
  <c r="C267" i="2"/>
  <c r="I266" i="2"/>
  <c r="P266" i="2" s="1"/>
  <c r="H266" i="2"/>
  <c r="G266" i="2"/>
  <c r="F266" i="2"/>
  <c r="E266" i="2"/>
  <c r="L266" i="2" s="1"/>
  <c r="D266" i="2"/>
  <c r="C266" i="2"/>
  <c r="I265" i="2"/>
  <c r="P265" i="2" s="1"/>
  <c r="H265" i="2"/>
  <c r="O265" i="2" s="1"/>
  <c r="G265" i="2"/>
  <c r="F265" i="2"/>
  <c r="E265" i="2"/>
  <c r="D265" i="2"/>
  <c r="K265" i="2" s="1"/>
  <c r="C265" i="2"/>
  <c r="I264" i="2"/>
  <c r="P264" i="2" s="1"/>
  <c r="H264" i="2"/>
  <c r="O264" i="2" s="1"/>
  <c r="G264" i="2"/>
  <c r="N264" i="2" s="1"/>
  <c r="F264" i="2"/>
  <c r="E264" i="2"/>
  <c r="D264" i="2"/>
  <c r="C264" i="2"/>
  <c r="J264" i="2" s="1"/>
  <c r="I263" i="2"/>
  <c r="P263" i="2" s="1"/>
  <c r="H263" i="2"/>
  <c r="O263" i="2" s="1"/>
  <c r="G263" i="2"/>
  <c r="N263" i="2" s="1"/>
  <c r="F263" i="2"/>
  <c r="M263" i="2" s="1"/>
  <c r="E263" i="2"/>
  <c r="D263" i="2"/>
  <c r="C263" i="2"/>
  <c r="I262" i="2"/>
  <c r="P262" i="2" s="1"/>
  <c r="H262" i="2"/>
  <c r="G262" i="2"/>
  <c r="F262" i="2"/>
  <c r="E262" i="2"/>
  <c r="D262" i="2"/>
  <c r="C262" i="2"/>
  <c r="I261" i="2"/>
  <c r="P261" i="2" s="1"/>
  <c r="H261" i="2"/>
  <c r="O261" i="2" s="1"/>
  <c r="G261" i="2"/>
  <c r="F261" i="2"/>
  <c r="E261" i="2"/>
  <c r="D261" i="2"/>
  <c r="C261" i="2"/>
  <c r="I260" i="2"/>
  <c r="P260" i="2" s="1"/>
  <c r="H260" i="2"/>
  <c r="O260" i="2" s="1"/>
  <c r="G260" i="2"/>
  <c r="N260" i="2" s="1"/>
  <c r="F260" i="2"/>
  <c r="E260" i="2"/>
  <c r="D260" i="2"/>
  <c r="C260" i="2"/>
  <c r="I259" i="2"/>
  <c r="P259" i="2" s="1"/>
  <c r="H259" i="2"/>
  <c r="G259" i="2"/>
  <c r="N259" i="2" s="1"/>
  <c r="F259" i="2"/>
  <c r="M259" i="2" s="1"/>
  <c r="E259" i="2"/>
  <c r="D259" i="2"/>
  <c r="C259" i="2"/>
  <c r="I258" i="2"/>
  <c r="P258" i="2" s="1"/>
  <c r="H258" i="2"/>
  <c r="G258" i="2"/>
  <c r="F258" i="2"/>
  <c r="E258" i="2"/>
  <c r="L258" i="2" s="1"/>
  <c r="D258" i="2"/>
  <c r="C258" i="2"/>
  <c r="I257" i="2"/>
  <c r="P257" i="2" s="1"/>
  <c r="H257" i="2"/>
  <c r="O257" i="2" s="1"/>
  <c r="G257" i="2"/>
  <c r="F257" i="2"/>
  <c r="E257" i="2"/>
  <c r="D257" i="2"/>
  <c r="K257" i="2" s="1"/>
  <c r="C257" i="2"/>
  <c r="I256" i="2"/>
  <c r="P256" i="2" s="1"/>
  <c r="H256" i="2"/>
  <c r="O256" i="2" s="1"/>
  <c r="G256" i="2"/>
  <c r="N256" i="2" s="1"/>
  <c r="F256" i="2"/>
  <c r="E256" i="2"/>
  <c r="D256" i="2"/>
  <c r="C256" i="2"/>
  <c r="J256" i="2" s="1"/>
  <c r="I255" i="2"/>
  <c r="P255" i="2" s="1"/>
  <c r="H255" i="2"/>
  <c r="O255" i="2" s="1"/>
  <c r="G255" i="2"/>
  <c r="N255" i="2" s="1"/>
  <c r="F255" i="2"/>
  <c r="M255" i="2" s="1"/>
  <c r="E255" i="2"/>
  <c r="D255" i="2"/>
  <c r="C255" i="2"/>
  <c r="I254" i="2"/>
  <c r="P254" i="2" s="1"/>
  <c r="H254" i="2"/>
  <c r="G254" i="2"/>
  <c r="F254" i="2"/>
  <c r="E254" i="2"/>
  <c r="D254" i="2"/>
  <c r="C254" i="2"/>
  <c r="I253" i="2"/>
  <c r="P253" i="2" s="1"/>
  <c r="H253" i="2"/>
  <c r="O253" i="2" s="1"/>
  <c r="G253" i="2"/>
  <c r="F253" i="2"/>
  <c r="E253" i="2"/>
  <c r="D253" i="2"/>
  <c r="C253" i="2"/>
  <c r="I252" i="2"/>
  <c r="P252" i="2" s="1"/>
  <c r="H252" i="2"/>
  <c r="O252" i="2" s="1"/>
  <c r="G252" i="2"/>
  <c r="N252" i="2" s="1"/>
  <c r="F252" i="2"/>
  <c r="E252" i="2"/>
  <c r="D252" i="2"/>
  <c r="C252" i="2"/>
  <c r="I251" i="2"/>
  <c r="P251" i="2" s="1"/>
  <c r="H251" i="2"/>
  <c r="G251" i="2"/>
  <c r="N251" i="2" s="1"/>
  <c r="F251" i="2"/>
  <c r="M251" i="2" s="1"/>
  <c r="E251" i="2"/>
  <c r="D251" i="2"/>
  <c r="C251" i="2"/>
  <c r="I250" i="2"/>
  <c r="P250" i="2" s="1"/>
  <c r="H250" i="2"/>
  <c r="G250" i="2"/>
  <c r="F250" i="2"/>
  <c r="E250" i="2"/>
  <c r="L250" i="2" s="1"/>
  <c r="D250" i="2"/>
  <c r="C250" i="2"/>
  <c r="I249" i="2"/>
  <c r="P249" i="2" s="1"/>
  <c r="H249" i="2"/>
  <c r="O249" i="2" s="1"/>
  <c r="G249" i="2"/>
  <c r="F249" i="2"/>
  <c r="E249" i="2"/>
  <c r="D249" i="2"/>
  <c r="K249" i="2" s="1"/>
  <c r="C249" i="2"/>
  <c r="I248" i="2"/>
  <c r="P248" i="2" s="1"/>
  <c r="H248" i="2"/>
  <c r="O248" i="2" s="1"/>
  <c r="G248" i="2"/>
  <c r="N248" i="2" s="1"/>
  <c r="F248" i="2"/>
  <c r="E248" i="2"/>
  <c r="D248" i="2"/>
  <c r="C248" i="2"/>
  <c r="J248" i="2" s="1"/>
  <c r="I247" i="2"/>
  <c r="P247" i="2" s="1"/>
  <c r="H247" i="2"/>
  <c r="O247" i="2" s="1"/>
  <c r="G247" i="2"/>
  <c r="N247" i="2" s="1"/>
  <c r="F247" i="2"/>
  <c r="M247" i="2" s="1"/>
  <c r="E247" i="2"/>
  <c r="D247" i="2"/>
  <c r="C247" i="2"/>
  <c r="I246" i="2"/>
  <c r="P246" i="2" s="1"/>
  <c r="H246" i="2"/>
  <c r="G246" i="2"/>
  <c r="F246" i="2"/>
  <c r="E246" i="2"/>
  <c r="D246" i="2"/>
  <c r="C246" i="2"/>
  <c r="I245" i="2"/>
  <c r="P245" i="2" s="1"/>
  <c r="H245" i="2"/>
  <c r="O245" i="2" s="1"/>
  <c r="G245" i="2"/>
  <c r="F245" i="2"/>
  <c r="E245" i="2"/>
  <c r="D245" i="2"/>
  <c r="C245" i="2"/>
  <c r="I244" i="2"/>
  <c r="P244" i="2" s="1"/>
  <c r="H244" i="2"/>
  <c r="O244" i="2" s="1"/>
  <c r="G244" i="2"/>
  <c r="N244" i="2" s="1"/>
  <c r="F244" i="2"/>
  <c r="E244" i="2"/>
  <c r="D244" i="2"/>
  <c r="C244" i="2"/>
  <c r="I243" i="2"/>
  <c r="P243" i="2" s="1"/>
  <c r="H243" i="2"/>
  <c r="G243" i="2"/>
  <c r="N243" i="2" s="1"/>
  <c r="F243" i="2"/>
  <c r="M243" i="2" s="1"/>
  <c r="E243" i="2"/>
  <c r="D243" i="2"/>
  <c r="C243" i="2"/>
  <c r="I242" i="2"/>
  <c r="P242" i="2" s="1"/>
  <c r="H242" i="2"/>
  <c r="G242" i="2"/>
  <c r="F242" i="2"/>
  <c r="E242" i="2"/>
  <c r="L242" i="2" s="1"/>
  <c r="D242" i="2"/>
  <c r="C242" i="2"/>
  <c r="I241" i="2"/>
  <c r="P241" i="2" s="1"/>
  <c r="H241" i="2"/>
  <c r="O241" i="2" s="1"/>
  <c r="G241" i="2"/>
  <c r="F241" i="2"/>
  <c r="E241" i="2"/>
  <c r="D241" i="2"/>
  <c r="K241" i="2" s="1"/>
  <c r="C241" i="2"/>
  <c r="I240" i="2"/>
  <c r="P240" i="2" s="1"/>
  <c r="H240" i="2"/>
  <c r="O240" i="2" s="1"/>
  <c r="G240" i="2"/>
  <c r="N240" i="2" s="1"/>
  <c r="F240" i="2"/>
  <c r="E240" i="2"/>
  <c r="D240" i="2"/>
  <c r="C240" i="2"/>
  <c r="J240" i="2" s="1"/>
  <c r="I239" i="2"/>
  <c r="P239" i="2" s="1"/>
  <c r="H239" i="2"/>
  <c r="O239" i="2" s="1"/>
  <c r="G239" i="2"/>
  <c r="N239" i="2" s="1"/>
  <c r="F239" i="2"/>
  <c r="M239" i="2" s="1"/>
  <c r="E239" i="2"/>
  <c r="D239" i="2"/>
  <c r="C239" i="2"/>
  <c r="I238" i="2"/>
  <c r="P238" i="2" s="1"/>
  <c r="H238" i="2"/>
  <c r="G238" i="2"/>
  <c r="F238" i="2"/>
  <c r="E238" i="2"/>
  <c r="D238" i="2"/>
  <c r="C238" i="2"/>
  <c r="I237" i="2"/>
  <c r="P237" i="2" s="1"/>
  <c r="H237" i="2"/>
  <c r="O237" i="2" s="1"/>
  <c r="G237" i="2"/>
  <c r="F237" i="2"/>
  <c r="E237" i="2"/>
  <c r="D237" i="2"/>
  <c r="C237" i="2"/>
  <c r="I236" i="2"/>
  <c r="P236" i="2" s="1"/>
  <c r="H236" i="2"/>
  <c r="O236" i="2" s="1"/>
  <c r="G236" i="2"/>
  <c r="N236" i="2" s="1"/>
  <c r="F236" i="2"/>
  <c r="E236" i="2"/>
  <c r="D236" i="2"/>
  <c r="C236" i="2"/>
  <c r="I235" i="2"/>
  <c r="P235" i="2" s="1"/>
  <c r="H235" i="2"/>
  <c r="G235" i="2"/>
  <c r="F235" i="2"/>
  <c r="M235" i="2" s="1"/>
  <c r="E235" i="2"/>
  <c r="D235" i="2"/>
  <c r="C235" i="2"/>
  <c r="I234" i="2"/>
  <c r="P234" i="2" s="1"/>
  <c r="H234" i="2"/>
  <c r="G234" i="2"/>
  <c r="F234" i="2"/>
  <c r="E234" i="2"/>
  <c r="L234" i="2" s="1"/>
  <c r="D234" i="2"/>
  <c r="C234" i="2"/>
  <c r="I233" i="2"/>
  <c r="P233" i="2" s="1"/>
  <c r="H233" i="2"/>
  <c r="O233" i="2" s="1"/>
  <c r="G233" i="2"/>
  <c r="F233" i="2"/>
  <c r="E233" i="2"/>
  <c r="D233" i="2"/>
  <c r="K233" i="2" s="1"/>
  <c r="C233" i="2"/>
  <c r="I232" i="2"/>
  <c r="P232" i="2" s="1"/>
  <c r="H232" i="2"/>
  <c r="O232" i="2" s="1"/>
  <c r="G232" i="2"/>
  <c r="N232" i="2" s="1"/>
  <c r="F232" i="2"/>
  <c r="E232" i="2"/>
  <c r="D232" i="2"/>
  <c r="C232" i="2"/>
  <c r="J232" i="2" s="1"/>
  <c r="I231" i="2"/>
  <c r="P231" i="2" s="1"/>
  <c r="H231" i="2"/>
  <c r="O231" i="2" s="1"/>
  <c r="G231" i="2"/>
  <c r="N231" i="2" s="1"/>
  <c r="F231" i="2"/>
  <c r="M231" i="2" s="1"/>
  <c r="E231" i="2"/>
  <c r="D231" i="2"/>
  <c r="C231" i="2"/>
  <c r="I230" i="2"/>
  <c r="P230" i="2" s="1"/>
  <c r="H230" i="2"/>
  <c r="G230" i="2"/>
  <c r="F230" i="2"/>
  <c r="E230" i="2"/>
  <c r="D230" i="2"/>
  <c r="C230" i="2"/>
  <c r="I229" i="2"/>
  <c r="P229" i="2" s="1"/>
  <c r="H229" i="2"/>
  <c r="O229" i="2" s="1"/>
  <c r="G229" i="2"/>
  <c r="F229" i="2"/>
  <c r="E229" i="2"/>
  <c r="D229" i="2"/>
  <c r="C229" i="2"/>
  <c r="I228" i="2"/>
  <c r="P228" i="2" s="1"/>
  <c r="H228" i="2"/>
  <c r="G228" i="2"/>
  <c r="N228" i="2" s="1"/>
  <c r="F228" i="2"/>
  <c r="E228" i="2"/>
  <c r="D228" i="2"/>
  <c r="C228" i="2"/>
  <c r="I227" i="2"/>
  <c r="P227" i="2" s="1"/>
  <c r="H227" i="2"/>
  <c r="G227" i="2"/>
  <c r="F227" i="2"/>
  <c r="M227" i="2" s="1"/>
  <c r="E227" i="2"/>
  <c r="D227" i="2"/>
  <c r="C227" i="2"/>
  <c r="I226" i="2"/>
  <c r="P226" i="2" s="1"/>
  <c r="H226" i="2"/>
  <c r="G226" i="2"/>
  <c r="F226" i="2"/>
  <c r="E226" i="2"/>
  <c r="L226" i="2" s="1"/>
  <c r="D226" i="2"/>
  <c r="C226" i="2"/>
  <c r="I225" i="2"/>
  <c r="P225" i="2" s="1"/>
  <c r="H225" i="2"/>
  <c r="O225" i="2" s="1"/>
  <c r="G225" i="2"/>
  <c r="F225" i="2"/>
  <c r="E225" i="2"/>
  <c r="D225" i="2"/>
  <c r="K225" i="2" s="1"/>
  <c r="C225" i="2"/>
  <c r="I224" i="2"/>
  <c r="P224" i="2" s="1"/>
  <c r="H224" i="2"/>
  <c r="O224" i="2" s="1"/>
  <c r="G224" i="2"/>
  <c r="N224" i="2" s="1"/>
  <c r="F224" i="2"/>
  <c r="E224" i="2"/>
  <c r="D224" i="2"/>
  <c r="C224" i="2"/>
  <c r="J224" i="2" s="1"/>
  <c r="I223" i="2"/>
  <c r="P223" i="2" s="1"/>
  <c r="H223" i="2"/>
  <c r="O223" i="2" s="1"/>
  <c r="G223" i="2"/>
  <c r="N223" i="2" s="1"/>
  <c r="F223" i="2"/>
  <c r="M223" i="2" s="1"/>
  <c r="E223" i="2"/>
  <c r="D223" i="2"/>
  <c r="C223" i="2"/>
  <c r="I222" i="2"/>
  <c r="P222" i="2" s="1"/>
  <c r="H222" i="2"/>
  <c r="G222" i="2"/>
  <c r="F222" i="2"/>
  <c r="E222" i="2"/>
  <c r="D222" i="2"/>
  <c r="C222" i="2"/>
  <c r="I221" i="2"/>
  <c r="P221" i="2" s="1"/>
  <c r="H221" i="2"/>
  <c r="O221" i="2" s="1"/>
  <c r="G221" i="2"/>
  <c r="F221" i="2"/>
  <c r="E221" i="2"/>
  <c r="D221" i="2"/>
  <c r="C221" i="2"/>
  <c r="I220" i="2"/>
  <c r="P220" i="2" s="1"/>
  <c r="H220" i="2"/>
  <c r="O220" i="2" s="1"/>
  <c r="G220" i="2"/>
  <c r="N220" i="2" s="1"/>
  <c r="F220" i="2"/>
  <c r="E220" i="2"/>
  <c r="D220" i="2"/>
  <c r="C220" i="2"/>
  <c r="I219" i="2"/>
  <c r="P219" i="2" s="1"/>
  <c r="H219" i="2"/>
  <c r="G219" i="2"/>
  <c r="N219" i="2" s="1"/>
  <c r="F219" i="2"/>
  <c r="M219" i="2" s="1"/>
  <c r="E219" i="2"/>
  <c r="D219" i="2"/>
  <c r="C219" i="2"/>
  <c r="I218" i="2"/>
  <c r="P218" i="2" s="1"/>
  <c r="H218" i="2"/>
  <c r="G218" i="2"/>
  <c r="F218" i="2"/>
  <c r="E218" i="2"/>
  <c r="L218" i="2" s="1"/>
  <c r="D218" i="2"/>
  <c r="C218" i="2"/>
  <c r="I217" i="2"/>
  <c r="P217" i="2" s="1"/>
  <c r="H217" i="2"/>
  <c r="O217" i="2" s="1"/>
  <c r="G217" i="2"/>
  <c r="F217" i="2"/>
  <c r="E217" i="2"/>
  <c r="D217" i="2"/>
  <c r="K217" i="2" s="1"/>
  <c r="C217" i="2"/>
  <c r="I216" i="2"/>
  <c r="P216" i="2" s="1"/>
  <c r="H216" i="2"/>
  <c r="O216" i="2" s="1"/>
  <c r="G216" i="2"/>
  <c r="N216" i="2" s="1"/>
  <c r="F216" i="2"/>
  <c r="E216" i="2"/>
  <c r="D216" i="2"/>
  <c r="C216" i="2"/>
  <c r="J216" i="2" s="1"/>
  <c r="I215" i="2"/>
  <c r="P215" i="2" s="1"/>
  <c r="H215" i="2"/>
  <c r="O215" i="2" s="1"/>
  <c r="G215" i="2"/>
  <c r="N215" i="2" s="1"/>
  <c r="F215" i="2"/>
  <c r="M215" i="2" s="1"/>
  <c r="E215" i="2"/>
  <c r="D215" i="2"/>
  <c r="C215" i="2"/>
  <c r="I214" i="2"/>
  <c r="P214" i="2" s="1"/>
  <c r="H214" i="2"/>
  <c r="G214" i="2"/>
  <c r="F214" i="2"/>
  <c r="E214" i="2"/>
  <c r="D214" i="2"/>
  <c r="C214" i="2"/>
  <c r="I213" i="2"/>
  <c r="P213" i="2" s="1"/>
  <c r="H213" i="2"/>
  <c r="O213" i="2" s="1"/>
  <c r="G213" i="2"/>
  <c r="F213" i="2"/>
  <c r="E213" i="2"/>
  <c r="D213" i="2"/>
  <c r="C213" i="2"/>
  <c r="I212" i="2"/>
  <c r="P212" i="2" s="1"/>
  <c r="H212" i="2"/>
  <c r="O212" i="2" s="1"/>
  <c r="G212" i="2"/>
  <c r="N212" i="2" s="1"/>
  <c r="F212" i="2"/>
  <c r="E212" i="2"/>
  <c r="D212" i="2"/>
  <c r="C212" i="2"/>
  <c r="I211" i="2"/>
  <c r="P211" i="2" s="1"/>
  <c r="H211" i="2"/>
  <c r="G211" i="2"/>
  <c r="N211" i="2" s="1"/>
  <c r="F211" i="2"/>
  <c r="M211" i="2" s="1"/>
  <c r="E211" i="2"/>
  <c r="D211" i="2"/>
  <c r="C211" i="2"/>
  <c r="I210" i="2"/>
  <c r="P210" i="2" s="1"/>
  <c r="H210" i="2"/>
  <c r="G210" i="2"/>
  <c r="F210" i="2"/>
  <c r="E210" i="2"/>
  <c r="L210" i="2" s="1"/>
  <c r="D210" i="2"/>
  <c r="C210" i="2"/>
  <c r="I209" i="2"/>
  <c r="P209" i="2" s="1"/>
  <c r="H209" i="2"/>
  <c r="O209" i="2" s="1"/>
  <c r="G209" i="2"/>
  <c r="F209" i="2"/>
  <c r="E209" i="2"/>
  <c r="D209" i="2"/>
  <c r="K209" i="2" s="1"/>
  <c r="C209" i="2"/>
  <c r="I208" i="2"/>
  <c r="P208" i="2" s="1"/>
  <c r="H208" i="2"/>
  <c r="O208" i="2" s="1"/>
  <c r="G208" i="2"/>
  <c r="N208" i="2" s="1"/>
  <c r="F208" i="2"/>
  <c r="E208" i="2"/>
  <c r="D208" i="2"/>
  <c r="C208" i="2"/>
  <c r="J208" i="2" s="1"/>
  <c r="I207" i="2"/>
  <c r="P207" i="2" s="1"/>
  <c r="H207" i="2"/>
  <c r="O207" i="2" s="1"/>
  <c r="G207" i="2"/>
  <c r="N207" i="2" s="1"/>
  <c r="F207" i="2"/>
  <c r="M207" i="2" s="1"/>
  <c r="E207" i="2"/>
  <c r="D207" i="2"/>
  <c r="C207" i="2"/>
  <c r="I206" i="2"/>
  <c r="P206" i="2" s="1"/>
  <c r="H206" i="2"/>
  <c r="G206" i="2"/>
  <c r="F206" i="2"/>
  <c r="E206" i="2"/>
  <c r="D206" i="2"/>
  <c r="C206" i="2"/>
  <c r="I205" i="2"/>
  <c r="P205" i="2" s="1"/>
  <c r="H205" i="2"/>
  <c r="O205" i="2" s="1"/>
  <c r="G205" i="2"/>
  <c r="F205" i="2"/>
  <c r="E205" i="2"/>
  <c r="D205" i="2"/>
  <c r="C205" i="2"/>
  <c r="I204" i="2"/>
  <c r="P204" i="2" s="1"/>
  <c r="H204" i="2"/>
  <c r="O204" i="2" s="1"/>
  <c r="G204" i="2"/>
  <c r="N204" i="2" s="1"/>
  <c r="F204" i="2"/>
  <c r="E204" i="2"/>
  <c r="D204" i="2"/>
  <c r="C204" i="2"/>
  <c r="I203" i="2"/>
  <c r="P203" i="2" s="1"/>
  <c r="H203" i="2"/>
  <c r="G203" i="2"/>
  <c r="N203" i="2" s="1"/>
  <c r="F203" i="2"/>
  <c r="M203" i="2" s="1"/>
  <c r="E203" i="2"/>
  <c r="D203" i="2"/>
  <c r="C203" i="2"/>
  <c r="I202" i="2"/>
  <c r="P202" i="2" s="1"/>
  <c r="H202" i="2"/>
  <c r="G202" i="2"/>
  <c r="F202" i="2"/>
  <c r="E202" i="2"/>
  <c r="L202" i="2" s="1"/>
  <c r="D202" i="2"/>
  <c r="C202" i="2"/>
  <c r="I201" i="2"/>
  <c r="P201" i="2" s="1"/>
  <c r="H201" i="2"/>
  <c r="O201" i="2" s="1"/>
  <c r="G201" i="2"/>
  <c r="F201" i="2"/>
  <c r="E201" i="2"/>
  <c r="D201" i="2"/>
  <c r="K201" i="2" s="1"/>
  <c r="C201" i="2"/>
  <c r="I200" i="2"/>
  <c r="P200" i="2" s="1"/>
  <c r="H200" i="2"/>
  <c r="O200" i="2" s="1"/>
  <c r="G200" i="2"/>
  <c r="N200" i="2" s="1"/>
  <c r="F200" i="2"/>
  <c r="E200" i="2"/>
  <c r="D200" i="2"/>
  <c r="C200" i="2"/>
  <c r="J200" i="2" s="1"/>
  <c r="I199" i="2"/>
  <c r="P199" i="2" s="1"/>
  <c r="H199" i="2"/>
  <c r="O199" i="2" s="1"/>
  <c r="G199" i="2"/>
  <c r="N199" i="2" s="1"/>
  <c r="F199" i="2"/>
  <c r="M199" i="2" s="1"/>
  <c r="E199" i="2"/>
  <c r="D199" i="2"/>
  <c r="C199" i="2"/>
  <c r="I198" i="2"/>
  <c r="P198" i="2" s="1"/>
  <c r="H198" i="2"/>
  <c r="G198" i="2"/>
  <c r="F198" i="2"/>
  <c r="E198" i="2"/>
  <c r="D198" i="2"/>
  <c r="C198" i="2"/>
  <c r="I197" i="2"/>
  <c r="P197" i="2" s="1"/>
  <c r="H197" i="2"/>
  <c r="O197" i="2" s="1"/>
  <c r="G197" i="2"/>
  <c r="F197" i="2"/>
  <c r="E197" i="2"/>
  <c r="D197" i="2"/>
  <c r="C197" i="2"/>
  <c r="I196" i="2"/>
  <c r="P196" i="2" s="1"/>
  <c r="H196" i="2"/>
  <c r="O196" i="2" s="1"/>
  <c r="G196" i="2"/>
  <c r="N196" i="2" s="1"/>
  <c r="F196" i="2"/>
  <c r="E196" i="2"/>
  <c r="D196" i="2"/>
  <c r="C196" i="2"/>
  <c r="I195" i="2"/>
  <c r="P195" i="2" s="1"/>
  <c r="H195" i="2"/>
  <c r="G195" i="2"/>
  <c r="N195" i="2" s="1"/>
  <c r="F195" i="2"/>
  <c r="M195" i="2" s="1"/>
  <c r="E195" i="2"/>
  <c r="D195" i="2"/>
  <c r="C195" i="2"/>
  <c r="I194" i="2"/>
  <c r="P194" i="2" s="1"/>
  <c r="H194" i="2"/>
  <c r="G194" i="2"/>
  <c r="F194" i="2"/>
  <c r="E194" i="2"/>
  <c r="L194" i="2" s="1"/>
  <c r="D194" i="2"/>
  <c r="C194" i="2"/>
  <c r="I193" i="2"/>
  <c r="P193" i="2" s="1"/>
  <c r="H193" i="2"/>
  <c r="O193" i="2" s="1"/>
  <c r="G193" i="2"/>
  <c r="F193" i="2"/>
  <c r="E193" i="2"/>
  <c r="D193" i="2"/>
  <c r="K193" i="2" s="1"/>
  <c r="C193" i="2"/>
  <c r="I192" i="2"/>
  <c r="P192" i="2" s="1"/>
  <c r="H192" i="2"/>
  <c r="O192" i="2" s="1"/>
  <c r="G192" i="2"/>
  <c r="N192" i="2" s="1"/>
  <c r="F192" i="2"/>
  <c r="E192" i="2"/>
  <c r="D192" i="2"/>
  <c r="C192" i="2"/>
  <c r="J192" i="2" s="1"/>
  <c r="I191" i="2"/>
  <c r="P191" i="2" s="1"/>
  <c r="H191" i="2"/>
  <c r="O191" i="2" s="1"/>
  <c r="G191" i="2"/>
  <c r="N191" i="2" s="1"/>
  <c r="F191" i="2"/>
  <c r="M191" i="2" s="1"/>
  <c r="E191" i="2"/>
  <c r="D191" i="2"/>
  <c r="C191" i="2"/>
  <c r="I190" i="2"/>
  <c r="P190" i="2" s="1"/>
  <c r="H190" i="2"/>
  <c r="G190" i="2"/>
  <c r="F190" i="2"/>
  <c r="E190" i="2"/>
  <c r="D190" i="2"/>
  <c r="C190" i="2"/>
  <c r="I189" i="2"/>
  <c r="P189" i="2" s="1"/>
  <c r="H189" i="2"/>
  <c r="O189" i="2" s="1"/>
  <c r="G189" i="2"/>
  <c r="F189" i="2"/>
  <c r="E189" i="2"/>
  <c r="D189" i="2"/>
  <c r="C189" i="2"/>
  <c r="I188" i="2"/>
  <c r="P188" i="2" s="1"/>
  <c r="H188" i="2"/>
  <c r="O188" i="2" s="1"/>
  <c r="G188" i="2"/>
  <c r="N188" i="2" s="1"/>
  <c r="F188" i="2"/>
  <c r="E188" i="2"/>
  <c r="D188" i="2"/>
  <c r="C188" i="2"/>
  <c r="I187" i="2"/>
  <c r="P187" i="2" s="1"/>
  <c r="H187" i="2"/>
  <c r="G187" i="2"/>
  <c r="N187" i="2" s="1"/>
  <c r="F187" i="2"/>
  <c r="M187" i="2" s="1"/>
  <c r="E187" i="2"/>
  <c r="D187" i="2"/>
  <c r="C187" i="2"/>
  <c r="I186" i="2"/>
  <c r="P186" i="2" s="1"/>
  <c r="H186" i="2"/>
  <c r="G186" i="2"/>
  <c r="F186" i="2"/>
  <c r="E186" i="2"/>
  <c r="L186" i="2" s="1"/>
  <c r="D186" i="2"/>
  <c r="C186" i="2"/>
  <c r="I185" i="2"/>
  <c r="P185" i="2" s="1"/>
  <c r="H185" i="2"/>
  <c r="O185" i="2" s="1"/>
  <c r="G185" i="2"/>
  <c r="F185" i="2"/>
  <c r="E185" i="2"/>
  <c r="D185" i="2"/>
  <c r="K185" i="2" s="1"/>
  <c r="C185" i="2"/>
  <c r="I184" i="2"/>
  <c r="P184" i="2" s="1"/>
  <c r="H184" i="2"/>
  <c r="O184" i="2" s="1"/>
  <c r="G184" i="2"/>
  <c r="N184" i="2" s="1"/>
  <c r="F184" i="2"/>
  <c r="E184" i="2"/>
  <c r="D184" i="2"/>
  <c r="C184" i="2"/>
  <c r="J184" i="2" s="1"/>
  <c r="I183" i="2"/>
  <c r="P183" i="2" s="1"/>
  <c r="H183" i="2"/>
  <c r="G183" i="2"/>
  <c r="N183" i="2" s="1"/>
  <c r="F183" i="2"/>
  <c r="M183" i="2" s="1"/>
  <c r="E183" i="2"/>
  <c r="D183" i="2"/>
  <c r="C183" i="2"/>
  <c r="I182" i="2"/>
  <c r="P182" i="2" s="1"/>
  <c r="H182" i="2"/>
  <c r="G182" i="2"/>
  <c r="F182" i="2"/>
  <c r="E182" i="2"/>
  <c r="D182" i="2"/>
  <c r="C182" i="2"/>
  <c r="I181" i="2"/>
  <c r="P181" i="2" s="1"/>
  <c r="H181" i="2"/>
  <c r="O181" i="2" s="1"/>
  <c r="G181" i="2"/>
  <c r="F181" i="2"/>
  <c r="E181" i="2"/>
  <c r="D181" i="2"/>
  <c r="C181" i="2"/>
  <c r="I180" i="2"/>
  <c r="P180" i="2" s="1"/>
  <c r="H180" i="2"/>
  <c r="O180" i="2" s="1"/>
  <c r="G180" i="2"/>
  <c r="N180" i="2" s="1"/>
  <c r="F180" i="2"/>
  <c r="E180" i="2"/>
  <c r="D180" i="2"/>
  <c r="C180" i="2"/>
  <c r="I179" i="2"/>
  <c r="P179" i="2" s="1"/>
  <c r="H179" i="2"/>
  <c r="G179" i="2"/>
  <c r="N179" i="2" s="1"/>
  <c r="F179" i="2"/>
  <c r="M179" i="2" s="1"/>
  <c r="E179" i="2"/>
  <c r="D179" i="2"/>
  <c r="C179" i="2"/>
  <c r="I3169" i="2"/>
  <c r="P3169" i="2" s="1"/>
  <c r="H3169" i="2"/>
  <c r="G3169" i="2"/>
  <c r="F3169" i="2"/>
  <c r="E3169" i="2"/>
  <c r="L3169" i="2" s="1"/>
  <c r="D3169" i="2"/>
  <c r="C3169" i="2"/>
  <c r="I3168" i="2"/>
  <c r="P3168" i="2" s="1"/>
  <c r="H3168" i="2"/>
  <c r="O3168" i="2" s="1"/>
  <c r="G3168" i="2"/>
  <c r="F3168" i="2"/>
  <c r="E3168" i="2"/>
  <c r="D3168" i="2"/>
  <c r="K3168" i="2" s="1"/>
  <c r="C3168" i="2"/>
  <c r="I3167" i="2"/>
  <c r="P3167" i="2" s="1"/>
  <c r="H3167" i="2"/>
  <c r="O3167" i="2" s="1"/>
  <c r="G3167" i="2"/>
  <c r="N3167" i="2" s="1"/>
  <c r="F3167" i="2"/>
  <c r="E3167" i="2"/>
  <c r="D3167" i="2"/>
  <c r="C3167" i="2"/>
  <c r="J3167" i="2" s="1"/>
  <c r="I3166" i="2"/>
  <c r="P3166" i="2" s="1"/>
  <c r="H3166" i="2"/>
  <c r="G3166" i="2"/>
  <c r="N3166" i="2" s="1"/>
  <c r="F3166" i="2"/>
  <c r="M3166" i="2" s="1"/>
  <c r="E3166" i="2"/>
  <c r="D3166" i="2"/>
  <c r="C3166" i="2"/>
  <c r="I3165" i="2"/>
  <c r="P3165" i="2" s="1"/>
  <c r="H3165" i="2"/>
  <c r="G3165" i="2"/>
  <c r="F3165" i="2"/>
  <c r="E3165" i="2"/>
  <c r="D3165" i="2"/>
  <c r="C3165" i="2"/>
  <c r="I3164" i="2"/>
  <c r="P3164" i="2" s="1"/>
  <c r="H3164" i="2"/>
  <c r="O3164" i="2" s="1"/>
  <c r="G3164" i="2"/>
  <c r="F3164" i="2"/>
  <c r="E3164" i="2"/>
  <c r="D3164" i="2"/>
  <c r="C3164" i="2"/>
  <c r="I3163" i="2"/>
  <c r="P3163" i="2" s="1"/>
  <c r="H3163" i="2"/>
  <c r="O3163" i="2" s="1"/>
  <c r="G3163" i="2"/>
  <c r="N3163" i="2" s="1"/>
  <c r="F3163" i="2"/>
  <c r="E3163" i="2"/>
  <c r="D3163" i="2"/>
  <c r="C3163" i="2"/>
  <c r="I3162" i="2"/>
  <c r="P3162" i="2" s="1"/>
  <c r="H3162" i="2"/>
  <c r="G3162" i="2"/>
  <c r="N3162" i="2" s="1"/>
  <c r="F3162" i="2"/>
  <c r="M3162" i="2" s="1"/>
  <c r="E3162" i="2"/>
  <c r="D3162" i="2"/>
  <c r="C3162" i="2"/>
  <c r="I3161" i="2"/>
  <c r="P3161" i="2" s="1"/>
  <c r="H3161" i="2"/>
  <c r="G3161" i="2"/>
  <c r="F3161" i="2"/>
  <c r="E3161" i="2"/>
  <c r="L3161" i="2" s="1"/>
  <c r="D3161" i="2"/>
  <c r="C3161" i="2"/>
  <c r="I3160" i="2"/>
  <c r="P3160" i="2" s="1"/>
  <c r="H3160" i="2"/>
  <c r="O3160" i="2" s="1"/>
  <c r="G3160" i="2"/>
  <c r="F3160" i="2"/>
  <c r="E3160" i="2"/>
  <c r="D3160" i="2"/>
  <c r="K3160" i="2" s="1"/>
  <c r="C3160" i="2"/>
  <c r="I3159" i="2"/>
  <c r="P3159" i="2" s="1"/>
  <c r="H3159" i="2"/>
  <c r="O3159" i="2" s="1"/>
  <c r="G3159" i="2"/>
  <c r="N3159" i="2" s="1"/>
  <c r="F3159" i="2"/>
  <c r="E3159" i="2"/>
  <c r="D3159" i="2"/>
  <c r="C3159" i="2"/>
  <c r="J3159" i="2" s="1"/>
  <c r="I3158" i="2"/>
  <c r="P3158" i="2" s="1"/>
  <c r="H3158" i="2"/>
  <c r="G3158" i="2"/>
  <c r="N3158" i="2" s="1"/>
  <c r="F3158" i="2"/>
  <c r="M3158" i="2" s="1"/>
  <c r="E3158" i="2"/>
  <c r="D3158" i="2"/>
  <c r="C3158" i="2"/>
  <c r="I3157" i="2"/>
  <c r="P3157" i="2" s="1"/>
  <c r="H3157" i="2"/>
  <c r="G3157" i="2"/>
  <c r="F3157" i="2"/>
  <c r="E3157" i="2"/>
  <c r="D3157" i="2"/>
  <c r="C3157" i="2"/>
  <c r="I3156" i="2"/>
  <c r="P3156" i="2" s="1"/>
  <c r="H3156" i="2"/>
  <c r="O3156" i="2" s="1"/>
  <c r="G3156" i="2"/>
  <c r="F3156" i="2"/>
  <c r="E3156" i="2"/>
  <c r="D3156" i="2"/>
  <c r="C3156" i="2"/>
  <c r="I3155" i="2"/>
  <c r="P3155" i="2" s="1"/>
  <c r="H3155" i="2"/>
  <c r="O3155" i="2" s="1"/>
  <c r="G3155" i="2"/>
  <c r="N3155" i="2" s="1"/>
  <c r="F3155" i="2"/>
  <c r="E3155" i="2"/>
  <c r="D3155" i="2"/>
  <c r="C3155" i="2"/>
  <c r="I3154" i="2"/>
  <c r="P3154" i="2" s="1"/>
  <c r="H3154" i="2"/>
  <c r="G3154" i="2"/>
  <c r="N3154" i="2" s="1"/>
  <c r="F3154" i="2"/>
  <c r="M3154" i="2" s="1"/>
  <c r="E3154" i="2"/>
  <c r="D3154" i="2"/>
  <c r="C3154" i="2"/>
  <c r="I3153" i="2"/>
  <c r="P3153" i="2" s="1"/>
  <c r="H3153" i="2"/>
  <c r="G3153" i="2"/>
  <c r="F3153" i="2"/>
  <c r="E3153" i="2"/>
  <c r="L3153" i="2" s="1"/>
  <c r="D3153" i="2"/>
  <c r="C3153" i="2"/>
  <c r="I3152" i="2"/>
  <c r="P3152" i="2" s="1"/>
  <c r="H3152" i="2"/>
  <c r="O3152" i="2" s="1"/>
  <c r="G3152" i="2"/>
  <c r="F3152" i="2"/>
  <c r="E3152" i="2"/>
  <c r="D3152" i="2"/>
  <c r="K3152" i="2" s="1"/>
  <c r="C3152" i="2"/>
  <c r="I3151" i="2"/>
  <c r="P3151" i="2" s="1"/>
  <c r="H3151" i="2"/>
  <c r="O3151" i="2" s="1"/>
  <c r="G3151" i="2"/>
  <c r="N3151" i="2" s="1"/>
  <c r="F3151" i="2"/>
  <c r="E3151" i="2"/>
  <c r="D3151" i="2"/>
  <c r="C3151" i="2"/>
  <c r="J3151" i="2" s="1"/>
  <c r="I3150" i="2"/>
  <c r="P3150" i="2" s="1"/>
  <c r="H3150" i="2"/>
  <c r="G3150" i="2"/>
  <c r="N3150" i="2" s="1"/>
  <c r="F3150" i="2"/>
  <c r="M3150" i="2" s="1"/>
  <c r="E3150" i="2"/>
  <c r="D3150" i="2"/>
  <c r="C3150" i="2"/>
  <c r="I3149" i="2"/>
  <c r="P3149" i="2" s="1"/>
  <c r="H3149" i="2"/>
  <c r="G3149" i="2"/>
  <c r="F3149" i="2"/>
  <c r="E3149" i="2"/>
  <c r="D3149" i="2"/>
  <c r="C3149" i="2"/>
  <c r="I3148" i="2"/>
  <c r="P3148" i="2" s="1"/>
  <c r="H3148" i="2"/>
  <c r="O3148" i="2" s="1"/>
  <c r="G3148" i="2"/>
  <c r="F3148" i="2"/>
  <c r="E3148" i="2"/>
  <c r="D3148" i="2"/>
  <c r="C3148" i="2"/>
  <c r="I3147" i="2"/>
  <c r="P3147" i="2" s="1"/>
  <c r="H3147" i="2"/>
  <c r="O3147" i="2" s="1"/>
  <c r="G3147" i="2"/>
  <c r="N3147" i="2" s="1"/>
  <c r="F3147" i="2"/>
  <c r="E3147" i="2"/>
  <c r="D3147" i="2"/>
  <c r="C3147" i="2"/>
  <c r="I3146" i="2"/>
  <c r="P3146" i="2" s="1"/>
  <c r="H3146" i="2"/>
  <c r="G3146" i="2"/>
  <c r="N3146" i="2" s="1"/>
  <c r="F3146" i="2"/>
  <c r="M3146" i="2" s="1"/>
  <c r="E3146" i="2"/>
  <c r="D3146" i="2"/>
  <c r="C3146" i="2"/>
  <c r="I3145" i="2"/>
  <c r="P3145" i="2" s="1"/>
  <c r="H3145" i="2"/>
  <c r="G3145" i="2"/>
  <c r="F3145" i="2"/>
  <c r="E3145" i="2"/>
  <c r="L3145" i="2" s="1"/>
  <c r="D3145" i="2"/>
  <c r="C3145" i="2"/>
  <c r="I3144" i="2"/>
  <c r="P3144" i="2" s="1"/>
  <c r="H3144" i="2"/>
  <c r="O3144" i="2" s="1"/>
  <c r="G3144" i="2"/>
  <c r="F3144" i="2"/>
  <c r="E3144" i="2"/>
  <c r="D3144" i="2"/>
  <c r="K3144" i="2" s="1"/>
  <c r="C3144" i="2"/>
  <c r="I3143" i="2"/>
  <c r="P3143" i="2" s="1"/>
  <c r="H3143" i="2"/>
  <c r="O3143" i="2" s="1"/>
  <c r="G3143" i="2"/>
  <c r="N3143" i="2" s="1"/>
  <c r="F3143" i="2"/>
  <c r="E3143" i="2"/>
  <c r="D3143" i="2"/>
  <c r="C3143" i="2"/>
  <c r="J3143" i="2" s="1"/>
  <c r="I3142" i="2"/>
  <c r="P3142" i="2" s="1"/>
  <c r="H3142" i="2"/>
  <c r="O3142" i="2" s="1"/>
  <c r="G3142" i="2"/>
  <c r="N3142" i="2" s="1"/>
  <c r="F3142" i="2"/>
  <c r="M3142" i="2" s="1"/>
  <c r="E3142" i="2"/>
  <c r="D3142" i="2"/>
  <c r="C3142" i="2"/>
  <c r="I3141" i="2"/>
  <c r="P3141" i="2" s="1"/>
  <c r="H3141" i="2"/>
  <c r="G3141" i="2"/>
  <c r="F3141" i="2"/>
  <c r="E3141" i="2"/>
  <c r="D3141" i="2"/>
  <c r="C3141" i="2"/>
  <c r="I3140" i="2"/>
  <c r="P3140" i="2" s="1"/>
  <c r="H3140" i="2"/>
  <c r="O3140" i="2" s="1"/>
  <c r="G3140" i="2"/>
  <c r="F3140" i="2"/>
  <c r="E3140" i="2"/>
  <c r="D3140" i="2"/>
  <c r="C3140" i="2"/>
  <c r="I3139" i="2"/>
  <c r="P3139" i="2" s="1"/>
  <c r="H3139" i="2"/>
  <c r="O3139" i="2" s="1"/>
  <c r="G3139" i="2"/>
  <c r="N3139" i="2" s="1"/>
  <c r="F3139" i="2"/>
  <c r="E3139" i="2"/>
  <c r="D3139" i="2"/>
  <c r="C3139" i="2"/>
  <c r="I3138" i="2"/>
  <c r="P3138" i="2" s="1"/>
  <c r="H3138" i="2"/>
  <c r="G3138" i="2"/>
  <c r="N3138" i="2" s="1"/>
  <c r="F3138" i="2"/>
  <c r="M3138" i="2" s="1"/>
  <c r="E3138" i="2"/>
  <c r="D3138" i="2"/>
  <c r="C3138" i="2"/>
  <c r="I3137" i="2"/>
  <c r="P3137" i="2" s="1"/>
  <c r="H3137" i="2"/>
  <c r="G3137" i="2"/>
  <c r="F3137" i="2"/>
  <c r="E3137" i="2"/>
  <c r="L3137" i="2" s="1"/>
  <c r="D3137" i="2"/>
  <c r="C3137" i="2"/>
  <c r="I3136" i="2"/>
  <c r="P3136" i="2" s="1"/>
  <c r="H3136" i="2"/>
  <c r="O3136" i="2" s="1"/>
  <c r="G3136" i="2"/>
  <c r="F3136" i="2"/>
  <c r="E3136" i="2"/>
  <c r="D3136" i="2"/>
  <c r="K3136" i="2" s="1"/>
  <c r="C3136" i="2"/>
  <c r="I3135" i="2"/>
  <c r="P3135" i="2" s="1"/>
  <c r="H3135" i="2"/>
  <c r="O3135" i="2" s="1"/>
  <c r="G3135" i="2"/>
  <c r="N3135" i="2" s="1"/>
  <c r="F3135" i="2"/>
  <c r="E3135" i="2"/>
  <c r="D3135" i="2"/>
  <c r="C3135" i="2"/>
  <c r="J3135" i="2" s="1"/>
  <c r="I3134" i="2"/>
  <c r="P3134" i="2" s="1"/>
  <c r="H3134" i="2"/>
  <c r="G3134" i="2"/>
  <c r="N3134" i="2" s="1"/>
  <c r="F3134" i="2"/>
  <c r="M3134" i="2" s="1"/>
  <c r="E3134" i="2"/>
  <c r="D3134" i="2"/>
  <c r="C3134" i="2"/>
  <c r="I3133" i="2"/>
  <c r="P3133" i="2" s="1"/>
  <c r="H3133" i="2"/>
  <c r="G3133" i="2"/>
  <c r="F3133" i="2"/>
  <c r="E3133" i="2"/>
  <c r="D3133" i="2"/>
  <c r="C3133" i="2"/>
  <c r="I3132" i="2"/>
  <c r="P3132" i="2" s="1"/>
  <c r="H3132" i="2"/>
  <c r="O3132" i="2" s="1"/>
  <c r="G3132" i="2"/>
  <c r="F3132" i="2"/>
  <c r="E3132" i="2"/>
  <c r="D3132" i="2"/>
  <c r="C3132" i="2"/>
  <c r="I3131" i="2"/>
  <c r="P3131" i="2" s="1"/>
  <c r="H3131" i="2"/>
  <c r="O3131" i="2" s="1"/>
  <c r="G3131" i="2"/>
  <c r="N3131" i="2" s="1"/>
  <c r="F3131" i="2"/>
  <c r="E3131" i="2"/>
  <c r="D3131" i="2"/>
  <c r="C3131" i="2"/>
  <c r="I3130" i="2"/>
  <c r="P3130" i="2" s="1"/>
  <c r="H3130" i="2"/>
  <c r="G3130" i="2"/>
  <c r="N3130" i="2" s="1"/>
  <c r="F3130" i="2"/>
  <c r="M3130" i="2" s="1"/>
  <c r="E3130" i="2"/>
  <c r="D3130" i="2"/>
  <c r="C3130" i="2"/>
  <c r="I3129" i="2"/>
  <c r="P3129" i="2" s="1"/>
  <c r="H3129" i="2"/>
  <c r="G3129" i="2"/>
  <c r="F3129" i="2"/>
  <c r="E3129" i="2"/>
  <c r="L3129" i="2" s="1"/>
  <c r="D3129" i="2"/>
  <c r="C3129" i="2"/>
  <c r="I3128" i="2"/>
  <c r="P3128" i="2" s="1"/>
  <c r="H3128" i="2"/>
  <c r="O3128" i="2" s="1"/>
  <c r="G3128" i="2"/>
  <c r="F3128" i="2"/>
  <c r="E3128" i="2"/>
  <c r="D3128" i="2"/>
  <c r="K3128" i="2" s="1"/>
  <c r="C3128" i="2"/>
  <c r="I3127" i="2"/>
  <c r="P3127" i="2" s="1"/>
  <c r="H3127" i="2"/>
  <c r="O3127" i="2" s="1"/>
  <c r="G3127" i="2"/>
  <c r="N3127" i="2" s="1"/>
  <c r="F3127" i="2"/>
  <c r="E3127" i="2"/>
  <c r="D3127" i="2"/>
  <c r="C3127" i="2"/>
  <c r="J3127" i="2" s="1"/>
  <c r="I3126" i="2"/>
  <c r="P3126" i="2" s="1"/>
  <c r="H3126" i="2"/>
  <c r="O3126" i="2" s="1"/>
  <c r="G3126" i="2"/>
  <c r="N3126" i="2" s="1"/>
  <c r="F3126" i="2"/>
  <c r="M3126" i="2" s="1"/>
  <c r="E3126" i="2"/>
  <c r="D3126" i="2"/>
  <c r="C3126" i="2"/>
  <c r="I3125" i="2"/>
  <c r="P3125" i="2" s="1"/>
  <c r="H3125" i="2"/>
  <c r="G3125" i="2"/>
  <c r="F3125" i="2"/>
  <c r="E3125" i="2"/>
  <c r="D3125" i="2"/>
  <c r="C3125" i="2"/>
  <c r="I3124" i="2"/>
  <c r="P3124" i="2" s="1"/>
  <c r="H3124" i="2"/>
  <c r="O3124" i="2" s="1"/>
  <c r="G3124" i="2"/>
  <c r="F3124" i="2"/>
  <c r="E3124" i="2"/>
  <c r="D3124" i="2"/>
  <c r="C3124" i="2"/>
  <c r="I3123" i="2"/>
  <c r="P3123" i="2" s="1"/>
  <c r="H3123" i="2"/>
  <c r="O3123" i="2" s="1"/>
  <c r="G3123" i="2"/>
  <c r="N3123" i="2" s="1"/>
  <c r="F3123" i="2"/>
  <c r="E3123" i="2"/>
  <c r="D3123" i="2"/>
  <c r="C3123" i="2"/>
  <c r="I3122" i="2"/>
  <c r="P3122" i="2" s="1"/>
  <c r="H3122" i="2"/>
  <c r="G3122" i="2"/>
  <c r="N3122" i="2" s="1"/>
  <c r="F3122" i="2"/>
  <c r="M3122" i="2" s="1"/>
  <c r="E3122" i="2"/>
  <c r="D3122" i="2"/>
  <c r="C3122" i="2"/>
  <c r="I178" i="2"/>
  <c r="P178" i="2" s="1"/>
  <c r="H178" i="2"/>
  <c r="G178" i="2"/>
  <c r="F178" i="2"/>
  <c r="E178" i="2"/>
  <c r="L178" i="2" s="1"/>
  <c r="D178" i="2"/>
  <c r="C178" i="2"/>
  <c r="I3121" i="2"/>
  <c r="P3121" i="2" s="1"/>
  <c r="H3121" i="2"/>
  <c r="O3121" i="2" s="1"/>
  <c r="G3121" i="2"/>
  <c r="F3121" i="2"/>
  <c r="E3121" i="2"/>
  <c r="D3121" i="2"/>
  <c r="K3121" i="2" s="1"/>
  <c r="C3121" i="2"/>
  <c r="I3120" i="2"/>
  <c r="P3120" i="2" s="1"/>
  <c r="H3120" i="2"/>
  <c r="O3120" i="2" s="1"/>
  <c r="G3120" i="2"/>
  <c r="N3120" i="2" s="1"/>
  <c r="F3120" i="2"/>
  <c r="E3120" i="2"/>
  <c r="D3120" i="2"/>
  <c r="C3120" i="2"/>
  <c r="J3120" i="2" s="1"/>
  <c r="I3119" i="2"/>
  <c r="P3119" i="2" s="1"/>
  <c r="H3119" i="2"/>
  <c r="O3119" i="2" s="1"/>
  <c r="G3119" i="2"/>
  <c r="N3119" i="2" s="1"/>
  <c r="F3119" i="2"/>
  <c r="M3119" i="2" s="1"/>
  <c r="E3119" i="2"/>
  <c r="D3119" i="2"/>
  <c r="C3119" i="2"/>
  <c r="I3118" i="2"/>
  <c r="P3118" i="2" s="1"/>
  <c r="H3118" i="2"/>
  <c r="G3118" i="2"/>
  <c r="F3118" i="2"/>
  <c r="E3118" i="2"/>
  <c r="D3118" i="2"/>
  <c r="C3118" i="2"/>
  <c r="I3117" i="2"/>
  <c r="P3117" i="2" s="1"/>
  <c r="H3117" i="2"/>
  <c r="O3117" i="2" s="1"/>
  <c r="G3117" i="2"/>
  <c r="F3117" i="2"/>
  <c r="E3117" i="2"/>
  <c r="D3117" i="2"/>
  <c r="C3117" i="2"/>
  <c r="I3116" i="2"/>
  <c r="P3116" i="2" s="1"/>
  <c r="H3116" i="2"/>
  <c r="O3116" i="2" s="1"/>
  <c r="G3116" i="2"/>
  <c r="N3116" i="2" s="1"/>
  <c r="F3116" i="2"/>
  <c r="E3116" i="2"/>
  <c r="D3116" i="2"/>
  <c r="C3116" i="2"/>
  <c r="I3115" i="2"/>
  <c r="P3115" i="2" s="1"/>
  <c r="H3115" i="2"/>
  <c r="G3115" i="2"/>
  <c r="N3115" i="2" s="1"/>
  <c r="F3115" i="2"/>
  <c r="M3115" i="2" s="1"/>
  <c r="E3115" i="2"/>
  <c r="D3115" i="2"/>
  <c r="C3115" i="2"/>
  <c r="I3114" i="2"/>
  <c r="P3114" i="2" s="1"/>
  <c r="H3114" i="2"/>
  <c r="G3114" i="2"/>
  <c r="F3114" i="2"/>
  <c r="E3114" i="2"/>
  <c r="L3114" i="2" s="1"/>
  <c r="D3114" i="2"/>
  <c r="C3114" i="2"/>
  <c r="I177" i="2"/>
  <c r="P177" i="2" s="1"/>
  <c r="H177" i="2"/>
  <c r="O177" i="2" s="1"/>
  <c r="G177" i="2"/>
  <c r="F177" i="2"/>
  <c r="E177" i="2"/>
  <c r="D177" i="2"/>
  <c r="K177" i="2" s="1"/>
  <c r="C177" i="2"/>
  <c r="I3113" i="2"/>
  <c r="P3113" i="2" s="1"/>
  <c r="H3113" i="2"/>
  <c r="O3113" i="2" s="1"/>
  <c r="G3113" i="2"/>
  <c r="N3113" i="2" s="1"/>
  <c r="F3113" i="2"/>
  <c r="E3113" i="2"/>
  <c r="D3113" i="2"/>
  <c r="C3113" i="2"/>
  <c r="J3113" i="2" s="1"/>
  <c r="I3112" i="2"/>
  <c r="P3112" i="2" s="1"/>
  <c r="H3112" i="2"/>
  <c r="O3112" i="2" s="1"/>
  <c r="G3112" i="2"/>
  <c r="N3112" i="2" s="1"/>
  <c r="F3112" i="2"/>
  <c r="M3112" i="2" s="1"/>
  <c r="E3112" i="2"/>
  <c r="D3112" i="2"/>
  <c r="C3112" i="2"/>
  <c r="I3111" i="2"/>
  <c r="P3111" i="2" s="1"/>
  <c r="H3111" i="2"/>
  <c r="G3111" i="2"/>
  <c r="F3111" i="2"/>
  <c r="E3111" i="2"/>
  <c r="D3111" i="2"/>
  <c r="C3111" i="2"/>
  <c r="I3110" i="2"/>
  <c r="P3110" i="2" s="1"/>
  <c r="H3110" i="2"/>
  <c r="O3110" i="2" s="1"/>
  <c r="G3110" i="2"/>
  <c r="F3110" i="2"/>
  <c r="E3110" i="2"/>
  <c r="D3110" i="2"/>
  <c r="C3110" i="2"/>
  <c r="I3109" i="2"/>
  <c r="P3109" i="2" s="1"/>
  <c r="H3109" i="2"/>
  <c r="O3109" i="2" s="1"/>
  <c r="G3109" i="2"/>
  <c r="N3109" i="2" s="1"/>
  <c r="F3109" i="2"/>
  <c r="E3109" i="2"/>
  <c r="D3109" i="2"/>
  <c r="C3109" i="2"/>
  <c r="I3108" i="2"/>
  <c r="P3108" i="2" s="1"/>
  <c r="H3108" i="2"/>
  <c r="G3108" i="2"/>
  <c r="N3108" i="2" s="1"/>
  <c r="F3108" i="2"/>
  <c r="M3108" i="2" s="1"/>
  <c r="E3108" i="2"/>
  <c r="D3108" i="2"/>
  <c r="C3108" i="2"/>
  <c r="I3107" i="2"/>
  <c r="P3107" i="2" s="1"/>
  <c r="H3107" i="2"/>
  <c r="G3107" i="2"/>
  <c r="F3107" i="2"/>
  <c r="E3107" i="2"/>
  <c r="L3107" i="2" s="1"/>
  <c r="D3107" i="2"/>
  <c r="C3107" i="2"/>
  <c r="I3106" i="2"/>
  <c r="P3106" i="2" s="1"/>
  <c r="H3106" i="2"/>
  <c r="O3106" i="2" s="1"/>
  <c r="G3106" i="2"/>
  <c r="F3106" i="2"/>
  <c r="E3106" i="2"/>
  <c r="D3106" i="2"/>
  <c r="K3106" i="2" s="1"/>
  <c r="C3106" i="2"/>
  <c r="I3105" i="2"/>
  <c r="P3105" i="2" s="1"/>
  <c r="H3105" i="2"/>
  <c r="O3105" i="2" s="1"/>
  <c r="G3105" i="2"/>
  <c r="N3105" i="2" s="1"/>
  <c r="F3105" i="2"/>
  <c r="E3105" i="2"/>
  <c r="D3105" i="2"/>
  <c r="C3105" i="2"/>
  <c r="J3105" i="2" s="1"/>
  <c r="I3104" i="2"/>
  <c r="P3104" i="2" s="1"/>
  <c r="H3104" i="2"/>
  <c r="O3104" i="2" s="1"/>
  <c r="G3104" i="2"/>
  <c r="N3104" i="2" s="1"/>
  <c r="F3104" i="2"/>
  <c r="M3104" i="2" s="1"/>
  <c r="E3104" i="2"/>
  <c r="D3104" i="2"/>
  <c r="C3104" i="2"/>
  <c r="I3103" i="2"/>
  <c r="P3103" i="2" s="1"/>
  <c r="H3103" i="2"/>
  <c r="G3103" i="2"/>
  <c r="F3103" i="2"/>
  <c r="E3103" i="2"/>
  <c r="D3103" i="2"/>
  <c r="C3103" i="2"/>
  <c r="I3102" i="2"/>
  <c r="P3102" i="2" s="1"/>
  <c r="H3102" i="2"/>
  <c r="O3102" i="2" s="1"/>
  <c r="G3102" i="2"/>
  <c r="F3102" i="2"/>
  <c r="E3102" i="2"/>
  <c r="D3102" i="2"/>
  <c r="C3102" i="2"/>
  <c r="I3101" i="2"/>
  <c r="P3101" i="2" s="1"/>
  <c r="H3101" i="2"/>
  <c r="O3101" i="2" s="1"/>
  <c r="G3101" i="2"/>
  <c r="N3101" i="2" s="1"/>
  <c r="F3101" i="2"/>
  <c r="E3101" i="2"/>
  <c r="D3101" i="2"/>
  <c r="C3101" i="2"/>
  <c r="I3100" i="2"/>
  <c r="P3100" i="2" s="1"/>
  <c r="H3100" i="2"/>
  <c r="G3100" i="2"/>
  <c r="N3100" i="2" s="1"/>
  <c r="F3100" i="2"/>
  <c r="M3100" i="2" s="1"/>
  <c r="E3100" i="2"/>
  <c r="D3100" i="2"/>
  <c r="C3100" i="2"/>
  <c r="I3099" i="2"/>
  <c r="P3099" i="2" s="1"/>
  <c r="H3099" i="2"/>
  <c r="G3099" i="2"/>
  <c r="F3099" i="2"/>
  <c r="E3099" i="2"/>
  <c r="L3099" i="2" s="1"/>
  <c r="D3099" i="2"/>
  <c r="C3099" i="2"/>
  <c r="I3098" i="2"/>
  <c r="P3098" i="2" s="1"/>
  <c r="H3098" i="2"/>
  <c r="O3098" i="2" s="1"/>
  <c r="G3098" i="2"/>
  <c r="F3098" i="2"/>
  <c r="E3098" i="2"/>
  <c r="D3098" i="2"/>
  <c r="K3098" i="2" s="1"/>
  <c r="C3098" i="2"/>
  <c r="I3097" i="2"/>
  <c r="P3097" i="2" s="1"/>
  <c r="H3097" i="2"/>
  <c r="O3097" i="2" s="1"/>
  <c r="G3097" i="2"/>
  <c r="N3097" i="2" s="1"/>
  <c r="F3097" i="2"/>
  <c r="E3097" i="2"/>
  <c r="D3097" i="2"/>
  <c r="C3097" i="2"/>
  <c r="J3097" i="2" s="1"/>
  <c r="I3096" i="2"/>
  <c r="P3096" i="2" s="1"/>
  <c r="H3096" i="2"/>
  <c r="G3096" i="2"/>
  <c r="N3096" i="2" s="1"/>
  <c r="F3096" i="2"/>
  <c r="M3096" i="2" s="1"/>
  <c r="E3096" i="2"/>
  <c r="D3096" i="2"/>
  <c r="C3096" i="2"/>
  <c r="I3095" i="2"/>
  <c r="P3095" i="2" s="1"/>
  <c r="H3095" i="2"/>
  <c r="G3095" i="2"/>
  <c r="F3095" i="2"/>
  <c r="E3095" i="2"/>
  <c r="D3095" i="2"/>
  <c r="C3095" i="2"/>
  <c r="I3094" i="2"/>
  <c r="P3094" i="2" s="1"/>
  <c r="H3094" i="2"/>
  <c r="O3094" i="2" s="1"/>
  <c r="G3094" i="2"/>
  <c r="F3094" i="2"/>
  <c r="E3094" i="2"/>
  <c r="D3094" i="2"/>
  <c r="C3094" i="2"/>
  <c r="I3093" i="2"/>
  <c r="P3093" i="2" s="1"/>
  <c r="H3093" i="2"/>
  <c r="O3093" i="2" s="1"/>
  <c r="G3093" i="2"/>
  <c r="N3093" i="2" s="1"/>
  <c r="F3093" i="2"/>
  <c r="E3093" i="2"/>
  <c r="D3093" i="2"/>
  <c r="C3093" i="2"/>
  <c r="I3092" i="2"/>
  <c r="P3092" i="2" s="1"/>
  <c r="H3092" i="2"/>
  <c r="G3092" i="2"/>
  <c r="N3092" i="2" s="1"/>
  <c r="F3092" i="2"/>
  <c r="M3092" i="2" s="1"/>
  <c r="E3092" i="2"/>
  <c r="D3092" i="2"/>
  <c r="C3092" i="2"/>
  <c r="I3091" i="2"/>
  <c r="P3091" i="2" s="1"/>
  <c r="H3091" i="2"/>
  <c r="G3091" i="2"/>
  <c r="F3091" i="2"/>
  <c r="E3091" i="2"/>
  <c r="L3091" i="2" s="1"/>
  <c r="D3091" i="2"/>
  <c r="C3091" i="2"/>
  <c r="I3090" i="2"/>
  <c r="P3090" i="2" s="1"/>
  <c r="H3090" i="2"/>
  <c r="O3090" i="2" s="1"/>
  <c r="G3090" i="2"/>
  <c r="F3090" i="2"/>
  <c r="E3090" i="2"/>
  <c r="D3090" i="2"/>
  <c r="K3090" i="2" s="1"/>
  <c r="C3090" i="2"/>
  <c r="I3089" i="2"/>
  <c r="P3089" i="2" s="1"/>
  <c r="H3089" i="2"/>
  <c r="O3089" i="2" s="1"/>
  <c r="G3089" i="2"/>
  <c r="N3089" i="2" s="1"/>
  <c r="F3089" i="2"/>
  <c r="E3089" i="2"/>
  <c r="D3089" i="2"/>
  <c r="C3089" i="2"/>
  <c r="J3089" i="2" s="1"/>
  <c r="I3088" i="2"/>
  <c r="P3088" i="2" s="1"/>
  <c r="H3088" i="2"/>
  <c r="O3088" i="2" s="1"/>
  <c r="G3088" i="2"/>
  <c r="N3088" i="2" s="1"/>
  <c r="F3088" i="2"/>
  <c r="M3088" i="2" s="1"/>
  <c r="E3088" i="2"/>
  <c r="D3088" i="2"/>
  <c r="C3088" i="2"/>
  <c r="I3087" i="2"/>
  <c r="P3087" i="2" s="1"/>
  <c r="H3087" i="2"/>
  <c r="G3087" i="2"/>
  <c r="F3087" i="2"/>
  <c r="E3087" i="2"/>
  <c r="D3087" i="2"/>
  <c r="C3087" i="2"/>
  <c r="I3086" i="2"/>
  <c r="P3086" i="2" s="1"/>
  <c r="H3086" i="2"/>
  <c r="O3086" i="2" s="1"/>
  <c r="G3086" i="2"/>
  <c r="F3086" i="2"/>
  <c r="E3086" i="2"/>
  <c r="D3086" i="2"/>
  <c r="C3086" i="2"/>
  <c r="I3085" i="2"/>
  <c r="P3085" i="2" s="1"/>
  <c r="H3085" i="2"/>
  <c r="O3085" i="2" s="1"/>
  <c r="G3085" i="2"/>
  <c r="N3085" i="2" s="1"/>
  <c r="F3085" i="2"/>
  <c r="E3085" i="2"/>
  <c r="D3085" i="2"/>
  <c r="C3085" i="2"/>
  <c r="I3084" i="2"/>
  <c r="P3084" i="2" s="1"/>
  <c r="H3084" i="2"/>
  <c r="G3084" i="2"/>
  <c r="N3084" i="2" s="1"/>
  <c r="F3084" i="2"/>
  <c r="M3084" i="2" s="1"/>
  <c r="E3084" i="2"/>
  <c r="D3084" i="2"/>
  <c r="C3084" i="2"/>
  <c r="I3083" i="2"/>
  <c r="P3083" i="2" s="1"/>
  <c r="H3083" i="2"/>
  <c r="G3083" i="2"/>
  <c r="F3083" i="2"/>
  <c r="E3083" i="2"/>
  <c r="L3083" i="2" s="1"/>
  <c r="D3083" i="2"/>
  <c r="C3083" i="2"/>
  <c r="I3082" i="2"/>
  <c r="P3082" i="2" s="1"/>
  <c r="H3082" i="2"/>
  <c r="O3082" i="2" s="1"/>
  <c r="G3082" i="2"/>
  <c r="F3082" i="2"/>
  <c r="E3082" i="2"/>
  <c r="D3082" i="2"/>
  <c r="K3082" i="2" s="1"/>
  <c r="C3082" i="2"/>
  <c r="I3081" i="2"/>
  <c r="P3081" i="2" s="1"/>
  <c r="H3081" i="2"/>
  <c r="O3081" i="2" s="1"/>
  <c r="G3081" i="2"/>
  <c r="N3081" i="2" s="1"/>
  <c r="F3081" i="2"/>
  <c r="E3081" i="2"/>
  <c r="D3081" i="2"/>
  <c r="C3081" i="2"/>
  <c r="J3081" i="2" s="1"/>
  <c r="I3080" i="2"/>
  <c r="P3080" i="2" s="1"/>
  <c r="H3080" i="2"/>
  <c r="O3080" i="2" s="1"/>
  <c r="G3080" i="2"/>
  <c r="N3080" i="2" s="1"/>
  <c r="F3080" i="2"/>
  <c r="M3080" i="2" s="1"/>
  <c r="E3080" i="2"/>
  <c r="D3080" i="2"/>
  <c r="C3080" i="2"/>
  <c r="I3079" i="2"/>
  <c r="P3079" i="2" s="1"/>
  <c r="H3079" i="2"/>
  <c r="G3079" i="2"/>
  <c r="F3079" i="2"/>
  <c r="E3079" i="2"/>
  <c r="D3079" i="2"/>
  <c r="C3079" i="2"/>
  <c r="I3078" i="2"/>
  <c r="P3078" i="2" s="1"/>
  <c r="H3078" i="2"/>
  <c r="O3078" i="2" s="1"/>
  <c r="G3078" i="2"/>
  <c r="F3078" i="2"/>
  <c r="E3078" i="2"/>
  <c r="D3078" i="2"/>
  <c r="C3078" i="2"/>
  <c r="I3077" i="2"/>
  <c r="P3077" i="2" s="1"/>
  <c r="H3077" i="2"/>
  <c r="O3077" i="2" s="1"/>
  <c r="G3077" i="2"/>
  <c r="N3077" i="2" s="1"/>
  <c r="F3077" i="2"/>
  <c r="E3077" i="2"/>
  <c r="D3077" i="2"/>
  <c r="C3077" i="2"/>
  <c r="I3076" i="2"/>
  <c r="P3076" i="2" s="1"/>
  <c r="H3076" i="2"/>
  <c r="G3076" i="2"/>
  <c r="N3076" i="2" s="1"/>
  <c r="F3076" i="2"/>
  <c r="M3076" i="2" s="1"/>
  <c r="E3076" i="2"/>
  <c r="D3076" i="2"/>
  <c r="C3076" i="2"/>
  <c r="I3075" i="2"/>
  <c r="P3075" i="2" s="1"/>
  <c r="H3075" i="2"/>
  <c r="G3075" i="2"/>
  <c r="F3075" i="2"/>
  <c r="E3075" i="2"/>
  <c r="L3075" i="2" s="1"/>
  <c r="D3075" i="2"/>
  <c r="C3075" i="2"/>
  <c r="I3074" i="2"/>
  <c r="P3074" i="2" s="1"/>
  <c r="H3074" i="2"/>
  <c r="O3074" i="2" s="1"/>
  <c r="G3074" i="2"/>
  <c r="F3074" i="2"/>
  <c r="E3074" i="2"/>
  <c r="D3074" i="2"/>
  <c r="K3074" i="2" s="1"/>
  <c r="C3074" i="2"/>
  <c r="I3073" i="2"/>
  <c r="P3073" i="2" s="1"/>
  <c r="H3073" i="2"/>
  <c r="O3073" i="2" s="1"/>
  <c r="G3073" i="2"/>
  <c r="N3073" i="2" s="1"/>
  <c r="F3073" i="2"/>
  <c r="E3073" i="2"/>
  <c r="D3073" i="2"/>
  <c r="C3073" i="2"/>
  <c r="J3073" i="2" s="1"/>
  <c r="I3072" i="2"/>
  <c r="P3072" i="2" s="1"/>
  <c r="H3072" i="2"/>
  <c r="O3072" i="2" s="1"/>
  <c r="G3072" i="2"/>
  <c r="N3072" i="2" s="1"/>
  <c r="F3072" i="2"/>
  <c r="M3072" i="2" s="1"/>
  <c r="E3072" i="2"/>
  <c r="D3072" i="2"/>
  <c r="C3072" i="2"/>
  <c r="I3071" i="2"/>
  <c r="P3071" i="2" s="1"/>
  <c r="H3071" i="2"/>
  <c r="G3071" i="2"/>
  <c r="F3071" i="2"/>
  <c r="E3071" i="2"/>
  <c r="D3071" i="2"/>
  <c r="C3071" i="2"/>
  <c r="I3070" i="2"/>
  <c r="P3070" i="2" s="1"/>
  <c r="H3070" i="2"/>
  <c r="O3070" i="2" s="1"/>
  <c r="G3070" i="2"/>
  <c r="F3070" i="2"/>
  <c r="E3070" i="2"/>
  <c r="D3070" i="2"/>
  <c r="C3070" i="2"/>
  <c r="I3069" i="2"/>
  <c r="P3069" i="2" s="1"/>
  <c r="H3069" i="2"/>
  <c r="O3069" i="2" s="1"/>
  <c r="G3069" i="2"/>
  <c r="N3069" i="2" s="1"/>
  <c r="F3069" i="2"/>
  <c r="E3069" i="2"/>
  <c r="D3069" i="2"/>
  <c r="C3069" i="2"/>
  <c r="I3068" i="2"/>
  <c r="P3068" i="2" s="1"/>
  <c r="H3068" i="2"/>
  <c r="G3068" i="2"/>
  <c r="N3068" i="2" s="1"/>
  <c r="F3068" i="2"/>
  <c r="M3068" i="2" s="1"/>
  <c r="E3068" i="2"/>
  <c r="D3068" i="2"/>
  <c r="C3068" i="2"/>
  <c r="I3067" i="2"/>
  <c r="P3067" i="2" s="1"/>
  <c r="H3067" i="2"/>
  <c r="G3067" i="2"/>
  <c r="F3067" i="2"/>
  <c r="E3067" i="2"/>
  <c r="L3067" i="2" s="1"/>
  <c r="D3067" i="2"/>
  <c r="C3067" i="2"/>
  <c r="I3066" i="2"/>
  <c r="P3066" i="2" s="1"/>
  <c r="H3066" i="2"/>
  <c r="O3066" i="2" s="1"/>
  <c r="G3066" i="2"/>
  <c r="F3066" i="2"/>
  <c r="E3066" i="2"/>
  <c r="D3066" i="2"/>
  <c r="K3066" i="2" s="1"/>
  <c r="C3066" i="2"/>
  <c r="I3065" i="2"/>
  <c r="P3065" i="2" s="1"/>
  <c r="H3065" i="2"/>
  <c r="O3065" i="2" s="1"/>
  <c r="G3065" i="2"/>
  <c r="N3065" i="2" s="1"/>
  <c r="F3065" i="2"/>
  <c r="E3065" i="2"/>
  <c r="D3065" i="2"/>
  <c r="C3065" i="2"/>
  <c r="J3065" i="2" s="1"/>
  <c r="I3064" i="2"/>
  <c r="P3064" i="2" s="1"/>
  <c r="H3064" i="2"/>
  <c r="O3064" i="2" s="1"/>
  <c r="G3064" i="2"/>
  <c r="N3064" i="2" s="1"/>
  <c r="F3064" i="2"/>
  <c r="M3064" i="2" s="1"/>
  <c r="E3064" i="2"/>
  <c r="D3064" i="2"/>
  <c r="C3064" i="2"/>
  <c r="I3063" i="2"/>
  <c r="P3063" i="2" s="1"/>
  <c r="H3063" i="2"/>
  <c r="G3063" i="2"/>
  <c r="F3063" i="2"/>
  <c r="E3063" i="2"/>
  <c r="D3063" i="2"/>
  <c r="C3063" i="2"/>
  <c r="I3062" i="2"/>
  <c r="P3062" i="2" s="1"/>
  <c r="H3062" i="2"/>
  <c r="O3062" i="2" s="1"/>
  <c r="G3062" i="2"/>
  <c r="F3062" i="2"/>
  <c r="E3062" i="2"/>
  <c r="D3062" i="2"/>
  <c r="C3062" i="2"/>
  <c r="I3061" i="2"/>
  <c r="P3061" i="2" s="1"/>
  <c r="H3061" i="2"/>
  <c r="O3061" i="2" s="1"/>
  <c r="G3061" i="2"/>
  <c r="N3061" i="2" s="1"/>
  <c r="F3061" i="2"/>
  <c r="E3061" i="2"/>
  <c r="D3061" i="2"/>
  <c r="C3061" i="2"/>
  <c r="I176" i="2"/>
  <c r="P176" i="2" s="1"/>
  <c r="H176" i="2"/>
  <c r="G176" i="2"/>
  <c r="N176" i="2" s="1"/>
  <c r="F176" i="2"/>
  <c r="M176" i="2" s="1"/>
  <c r="E176" i="2"/>
  <c r="D176" i="2"/>
  <c r="C176" i="2"/>
  <c r="I3060" i="2"/>
  <c r="P3060" i="2" s="1"/>
  <c r="H3060" i="2"/>
  <c r="G3060" i="2"/>
  <c r="F3060" i="2"/>
  <c r="E3060" i="2"/>
  <c r="L3060" i="2" s="1"/>
  <c r="D3060" i="2"/>
  <c r="C3060" i="2"/>
  <c r="I3059" i="2"/>
  <c r="P3059" i="2" s="1"/>
  <c r="H3059" i="2"/>
  <c r="O3059" i="2" s="1"/>
  <c r="G3059" i="2"/>
  <c r="F3059" i="2"/>
  <c r="E3059" i="2"/>
  <c r="D3059" i="2"/>
  <c r="K3059" i="2" s="1"/>
  <c r="C3059" i="2"/>
  <c r="I3058" i="2"/>
  <c r="P3058" i="2" s="1"/>
  <c r="H3058" i="2"/>
  <c r="O3058" i="2" s="1"/>
  <c r="G3058" i="2"/>
  <c r="N3058" i="2" s="1"/>
  <c r="F3058" i="2"/>
  <c r="E3058" i="2"/>
  <c r="D3058" i="2"/>
  <c r="C3058" i="2"/>
  <c r="J3058" i="2" s="1"/>
  <c r="I3057" i="2"/>
  <c r="P3057" i="2" s="1"/>
  <c r="H3057" i="2"/>
  <c r="O3057" i="2" s="1"/>
  <c r="G3057" i="2"/>
  <c r="N3057" i="2" s="1"/>
  <c r="F3057" i="2"/>
  <c r="M3057" i="2" s="1"/>
  <c r="E3057" i="2"/>
  <c r="D3057" i="2"/>
  <c r="C3057" i="2"/>
  <c r="I3056" i="2"/>
  <c r="P3056" i="2" s="1"/>
  <c r="H3056" i="2"/>
  <c r="G3056" i="2"/>
  <c r="F3056" i="2"/>
  <c r="E3056" i="2"/>
  <c r="D3056" i="2"/>
  <c r="C3056" i="2"/>
  <c r="I3055" i="2"/>
  <c r="P3055" i="2" s="1"/>
  <c r="H3055" i="2"/>
  <c r="O3055" i="2" s="1"/>
  <c r="G3055" i="2"/>
  <c r="F3055" i="2"/>
  <c r="E3055" i="2"/>
  <c r="D3055" i="2"/>
  <c r="C3055" i="2"/>
  <c r="I3054" i="2"/>
  <c r="P3054" i="2" s="1"/>
  <c r="H3054" i="2"/>
  <c r="O3054" i="2" s="1"/>
  <c r="G3054" i="2"/>
  <c r="N3054" i="2" s="1"/>
  <c r="F3054" i="2"/>
  <c r="E3054" i="2"/>
  <c r="D3054" i="2"/>
  <c r="C3054" i="2"/>
  <c r="I3053" i="2"/>
  <c r="P3053" i="2" s="1"/>
  <c r="H3053" i="2"/>
  <c r="G3053" i="2"/>
  <c r="N3053" i="2" s="1"/>
  <c r="F3053" i="2"/>
  <c r="M3053" i="2" s="1"/>
  <c r="E3053" i="2"/>
  <c r="D3053" i="2"/>
  <c r="C3053" i="2"/>
  <c r="I3052" i="2"/>
  <c r="P3052" i="2" s="1"/>
  <c r="H3052" i="2"/>
  <c r="G3052" i="2"/>
  <c r="F3052" i="2"/>
  <c r="E3052" i="2"/>
  <c r="L3052" i="2" s="1"/>
  <c r="D3052" i="2"/>
  <c r="C3052" i="2"/>
  <c r="I3051" i="2"/>
  <c r="P3051" i="2" s="1"/>
  <c r="H3051" i="2"/>
  <c r="O3051" i="2" s="1"/>
  <c r="G3051" i="2"/>
  <c r="F3051" i="2"/>
  <c r="E3051" i="2"/>
  <c r="D3051" i="2"/>
  <c r="K3051" i="2" s="1"/>
  <c r="C3051" i="2"/>
  <c r="I3050" i="2"/>
  <c r="P3050" i="2" s="1"/>
  <c r="H3050" i="2"/>
  <c r="O3050" i="2" s="1"/>
  <c r="G3050" i="2"/>
  <c r="N3050" i="2" s="1"/>
  <c r="F3050" i="2"/>
  <c r="E3050" i="2"/>
  <c r="D3050" i="2"/>
  <c r="C3050" i="2"/>
  <c r="J3050" i="2" s="1"/>
  <c r="I3049" i="2"/>
  <c r="P3049" i="2" s="1"/>
  <c r="H3049" i="2"/>
  <c r="O3049" i="2" s="1"/>
  <c r="G3049" i="2"/>
  <c r="N3049" i="2" s="1"/>
  <c r="F3049" i="2"/>
  <c r="M3049" i="2" s="1"/>
  <c r="E3049" i="2"/>
  <c r="D3049" i="2"/>
  <c r="C3049" i="2"/>
  <c r="I3048" i="2"/>
  <c r="P3048" i="2" s="1"/>
  <c r="H3048" i="2"/>
  <c r="G3048" i="2"/>
  <c r="F3048" i="2"/>
  <c r="E3048" i="2"/>
  <c r="D3048" i="2"/>
  <c r="C3048" i="2"/>
  <c r="I3047" i="2"/>
  <c r="P3047" i="2" s="1"/>
  <c r="H3047" i="2"/>
  <c r="O3047" i="2" s="1"/>
  <c r="G3047" i="2"/>
  <c r="F3047" i="2"/>
  <c r="E3047" i="2"/>
  <c r="D3047" i="2"/>
  <c r="C3047" i="2"/>
  <c r="I175" i="2"/>
  <c r="P175" i="2" s="1"/>
  <c r="H175" i="2"/>
  <c r="O175" i="2" s="1"/>
  <c r="G175" i="2"/>
  <c r="N175" i="2" s="1"/>
  <c r="F175" i="2"/>
  <c r="E175" i="2"/>
  <c r="D175" i="2"/>
  <c r="C175" i="2"/>
  <c r="I3046" i="2"/>
  <c r="P3046" i="2" s="1"/>
  <c r="H3046" i="2"/>
  <c r="G3046" i="2"/>
  <c r="N3046" i="2" s="1"/>
  <c r="F3046" i="2"/>
  <c r="M3046" i="2" s="1"/>
  <c r="E3046" i="2"/>
  <c r="D3046" i="2"/>
  <c r="C3046" i="2"/>
  <c r="I3045" i="2"/>
  <c r="P3045" i="2" s="1"/>
  <c r="H3045" i="2"/>
  <c r="G3045" i="2"/>
  <c r="F3045" i="2"/>
  <c r="E3045" i="2"/>
  <c r="L3045" i="2" s="1"/>
  <c r="D3045" i="2"/>
  <c r="C3045" i="2"/>
  <c r="I174" i="2"/>
  <c r="P174" i="2" s="1"/>
  <c r="H174" i="2"/>
  <c r="O174" i="2" s="1"/>
  <c r="G174" i="2"/>
  <c r="F174" i="2"/>
  <c r="E174" i="2"/>
  <c r="D174" i="2"/>
  <c r="K174" i="2" s="1"/>
  <c r="C174" i="2"/>
  <c r="I3044" i="2"/>
  <c r="P3044" i="2" s="1"/>
  <c r="H3044" i="2"/>
  <c r="O3044" i="2" s="1"/>
  <c r="G3044" i="2"/>
  <c r="N3044" i="2" s="1"/>
  <c r="F3044" i="2"/>
  <c r="E3044" i="2"/>
  <c r="D3044" i="2"/>
  <c r="C3044" i="2"/>
  <c r="J3044" i="2" s="1"/>
  <c r="I3043" i="2"/>
  <c r="P3043" i="2" s="1"/>
  <c r="H3043" i="2"/>
  <c r="G3043" i="2"/>
  <c r="N3043" i="2" s="1"/>
  <c r="F3043" i="2"/>
  <c r="M3043" i="2" s="1"/>
  <c r="E3043" i="2"/>
  <c r="D3043" i="2"/>
  <c r="C3043" i="2"/>
  <c r="I3042" i="2"/>
  <c r="P3042" i="2" s="1"/>
  <c r="H3042" i="2"/>
  <c r="G3042" i="2"/>
  <c r="F3042" i="2"/>
  <c r="E3042" i="2"/>
  <c r="D3042" i="2"/>
  <c r="C3042" i="2"/>
  <c r="I3041" i="2"/>
  <c r="P3041" i="2" s="1"/>
  <c r="H3041" i="2"/>
  <c r="O3041" i="2" s="1"/>
  <c r="G3041" i="2"/>
  <c r="F3041" i="2"/>
  <c r="E3041" i="2"/>
  <c r="D3041" i="2"/>
  <c r="C3041" i="2"/>
  <c r="I3040" i="2"/>
  <c r="P3040" i="2" s="1"/>
  <c r="H3040" i="2"/>
  <c r="O3040" i="2" s="1"/>
  <c r="G3040" i="2"/>
  <c r="N3040" i="2" s="1"/>
  <c r="F3040" i="2"/>
  <c r="E3040" i="2"/>
  <c r="D3040" i="2"/>
  <c r="C3040" i="2"/>
  <c r="I3039" i="2"/>
  <c r="P3039" i="2" s="1"/>
  <c r="H3039" i="2"/>
  <c r="G3039" i="2"/>
  <c r="N3039" i="2" s="1"/>
  <c r="F3039" i="2"/>
  <c r="M3039" i="2" s="1"/>
  <c r="E3039" i="2"/>
  <c r="D3039" i="2"/>
  <c r="C3039" i="2"/>
  <c r="I3038" i="2"/>
  <c r="P3038" i="2" s="1"/>
  <c r="H3038" i="2"/>
  <c r="G3038" i="2"/>
  <c r="F3038" i="2"/>
  <c r="E3038" i="2"/>
  <c r="L3038" i="2" s="1"/>
  <c r="D3038" i="2"/>
  <c r="C3038" i="2"/>
  <c r="I3037" i="2"/>
  <c r="P3037" i="2" s="1"/>
  <c r="H3037" i="2"/>
  <c r="O3037" i="2" s="1"/>
  <c r="G3037" i="2"/>
  <c r="F3037" i="2"/>
  <c r="E3037" i="2"/>
  <c r="D3037" i="2"/>
  <c r="K3037" i="2" s="1"/>
  <c r="C3037" i="2"/>
  <c r="I3036" i="2"/>
  <c r="P3036" i="2" s="1"/>
  <c r="H3036" i="2"/>
  <c r="O3036" i="2" s="1"/>
  <c r="G3036" i="2"/>
  <c r="N3036" i="2" s="1"/>
  <c r="F3036" i="2"/>
  <c r="E3036" i="2"/>
  <c r="D3036" i="2"/>
  <c r="C3036" i="2"/>
  <c r="J3036" i="2" s="1"/>
  <c r="I3035" i="2"/>
  <c r="P3035" i="2" s="1"/>
  <c r="H3035" i="2"/>
  <c r="G3035" i="2"/>
  <c r="N3035" i="2" s="1"/>
  <c r="F3035" i="2"/>
  <c r="M3035" i="2" s="1"/>
  <c r="E3035" i="2"/>
  <c r="D3035" i="2"/>
  <c r="C3035" i="2"/>
  <c r="I3034" i="2"/>
  <c r="P3034" i="2" s="1"/>
  <c r="H3034" i="2"/>
  <c r="G3034" i="2"/>
  <c r="F3034" i="2"/>
  <c r="E3034" i="2"/>
  <c r="D3034" i="2"/>
  <c r="C3034" i="2"/>
  <c r="I3033" i="2"/>
  <c r="P3033" i="2" s="1"/>
  <c r="H3033" i="2"/>
  <c r="O3033" i="2" s="1"/>
  <c r="G3033" i="2"/>
  <c r="F3033" i="2"/>
  <c r="E3033" i="2"/>
  <c r="D3033" i="2"/>
  <c r="C3033" i="2"/>
  <c r="I3032" i="2"/>
  <c r="P3032" i="2" s="1"/>
  <c r="H3032" i="2"/>
  <c r="O3032" i="2" s="1"/>
  <c r="G3032" i="2"/>
  <c r="N3032" i="2" s="1"/>
  <c r="F3032" i="2"/>
  <c r="E3032" i="2"/>
  <c r="D3032" i="2"/>
  <c r="C3032" i="2"/>
  <c r="I3031" i="2"/>
  <c r="P3031" i="2" s="1"/>
  <c r="H3031" i="2"/>
  <c r="G3031" i="2"/>
  <c r="N3031" i="2" s="1"/>
  <c r="F3031" i="2"/>
  <c r="M3031" i="2" s="1"/>
  <c r="E3031" i="2"/>
  <c r="D3031" i="2"/>
  <c r="C3031" i="2"/>
  <c r="I3030" i="2"/>
  <c r="P3030" i="2" s="1"/>
  <c r="H3030" i="2"/>
  <c r="G3030" i="2"/>
  <c r="F3030" i="2"/>
  <c r="E3030" i="2"/>
  <c r="L3030" i="2" s="1"/>
  <c r="D3030" i="2"/>
  <c r="C3030" i="2"/>
  <c r="I3029" i="2"/>
  <c r="P3029" i="2" s="1"/>
  <c r="H3029" i="2"/>
  <c r="O3029" i="2" s="1"/>
  <c r="G3029" i="2"/>
  <c r="F3029" i="2"/>
  <c r="E3029" i="2"/>
  <c r="D3029" i="2"/>
  <c r="K3029" i="2" s="1"/>
  <c r="C3029" i="2"/>
  <c r="I3028" i="2"/>
  <c r="P3028" i="2" s="1"/>
  <c r="H3028" i="2"/>
  <c r="O3028" i="2" s="1"/>
  <c r="G3028" i="2"/>
  <c r="N3028" i="2" s="1"/>
  <c r="F3028" i="2"/>
  <c r="E3028" i="2"/>
  <c r="D3028" i="2"/>
  <c r="C3028" i="2"/>
  <c r="J3028" i="2" s="1"/>
  <c r="I3027" i="2"/>
  <c r="P3027" i="2" s="1"/>
  <c r="H3027" i="2"/>
  <c r="O3027" i="2" s="1"/>
  <c r="G3027" i="2"/>
  <c r="N3027" i="2" s="1"/>
  <c r="F3027" i="2"/>
  <c r="M3027" i="2" s="1"/>
  <c r="E3027" i="2"/>
  <c r="D3027" i="2"/>
  <c r="C3027" i="2"/>
  <c r="I3026" i="2"/>
  <c r="P3026" i="2" s="1"/>
  <c r="H3026" i="2"/>
  <c r="G3026" i="2"/>
  <c r="F3026" i="2"/>
  <c r="E3026" i="2"/>
  <c r="D3026" i="2"/>
  <c r="C3026" i="2"/>
  <c r="I3025" i="2"/>
  <c r="P3025" i="2" s="1"/>
  <c r="H3025" i="2"/>
  <c r="O3025" i="2" s="1"/>
  <c r="G3025" i="2"/>
  <c r="F3025" i="2"/>
  <c r="E3025" i="2"/>
  <c r="D3025" i="2"/>
  <c r="C3025" i="2"/>
  <c r="I3024" i="2"/>
  <c r="P3024" i="2" s="1"/>
  <c r="H3024" i="2"/>
  <c r="O3024" i="2" s="1"/>
  <c r="G3024" i="2"/>
  <c r="N3024" i="2" s="1"/>
  <c r="F3024" i="2"/>
  <c r="E3024" i="2"/>
  <c r="D3024" i="2"/>
  <c r="C3024" i="2"/>
  <c r="I3023" i="2"/>
  <c r="P3023" i="2" s="1"/>
  <c r="H3023" i="2"/>
  <c r="G3023" i="2"/>
  <c r="N3023" i="2" s="1"/>
  <c r="F3023" i="2"/>
  <c r="M3023" i="2" s="1"/>
  <c r="E3023" i="2"/>
  <c r="D3023" i="2"/>
  <c r="C3023" i="2"/>
  <c r="I173" i="2"/>
  <c r="P173" i="2" s="1"/>
  <c r="H173" i="2"/>
  <c r="G173" i="2"/>
  <c r="F173" i="2"/>
  <c r="E173" i="2"/>
  <c r="L173" i="2" s="1"/>
  <c r="D173" i="2"/>
  <c r="C173" i="2"/>
  <c r="I172" i="2"/>
  <c r="P172" i="2" s="1"/>
  <c r="H172" i="2"/>
  <c r="O172" i="2" s="1"/>
  <c r="G172" i="2"/>
  <c r="F172" i="2"/>
  <c r="E172" i="2"/>
  <c r="D172" i="2"/>
  <c r="K172" i="2" s="1"/>
  <c r="C172" i="2"/>
  <c r="I3022" i="2"/>
  <c r="P3022" i="2" s="1"/>
  <c r="H3022" i="2"/>
  <c r="O3022" i="2" s="1"/>
  <c r="G3022" i="2"/>
  <c r="N3022" i="2" s="1"/>
  <c r="F3022" i="2"/>
  <c r="E3022" i="2"/>
  <c r="D3022" i="2"/>
  <c r="C3022" i="2"/>
  <c r="J3022" i="2" s="1"/>
  <c r="I3021" i="2"/>
  <c r="P3021" i="2" s="1"/>
  <c r="H3021" i="2"/>
  <c r="O3021" i="2" s="1"/>
  <c r="G3021" i="2"/>
  <c r="N3021" i="2" s="1"/>
  <c r="F3021" i="2"/>
  <c r="M3021" i="2" s="1"/>
  <c r="E3021" i="2"/>
  <c r="D3021" i="2"/>
  <c r="C3021" i="2"/>
  <c r="I3020" i="2"/>
  <c r="P3020" i="2" s="1"/>
  <c r="H3020" i="2"/>
  <c r="G3020" i="2"/>
  <c r="F3020" i="2"/>
  <c r="E3020" i="2"/>
  <c r="D3020" i="2"/>
  <c r="C3020" i="2"/>
  <c r="I3019" i="2"/>
  <c r="P3019" i="2" s="1"/>
  <c r="H3019" i="2"/>
  <c r="O3019" i="2" s="1"/>
  <c r="G3019" i="2"/>
  <c r="F3019" i="2"/>
  <c r="E3019" i="2"/>
  <c r="D3019" i="2"/>
  <c r="C3019" i="2"/>
  <c r="I3018" i="2"/>
  <c r="P3018" i="2" s="1"/>
  <c r="H3018" i="2"/>
  <c r="O3018" i="2" s="1"/>
  <c r="G3018" i="2"/>
  <c r="N3018" i="2" s="1"/>
  <c r="F3018" i="2"/>
  <c r="E3018" i="2"/>
  <c r="D3018" i="2"/>
  <c r="C3018" i="2"/>
  <c r="I3017" i="2"/>
  <c r="P3017" i="2" s="1"/>
  <c r="H3017" i="2"/>
  <c r="G3017" i="2"/>
  <c r="N3017" i="2" s="1"/>
  <c r="F3017" i="2"/>
  <c r="M3017" i="2" s="1"/>
  <c r="E3017" i="2"/>
  <c r="D3017" i="2"/>
  <c r="C3017" i="2"/>
  <c r="I3016" i="2"/>
  <c r="P3016" i="2" s="1"/>
  <c r="H3016" i="2"/>
  <c r="G3016" i="2"/>
  <c r="F3016" i="2"/>
  <c r="E3016" i="2"/>
  <c r="L3016" i="2" s="1"/>
  <c r="D3016" i="2"/>
  <c r="C3016" i="2"/>
  <c r="I3015" i="2"/>
  <c r="P3015" i="2" s="1"/>
  <c r="H3015" i="2"/>
  <c r="O3015" i="2" s="1"/>
  <c r="G3015" i="2"/>
  <c r="F3015" i="2"/>
  <c r="E3015" i="2"/>
  <c r="D3015" i="2"/>
  <c r="K3015" i="2" s="1"/>
  <c r="C3015" i="2"/>
  <c r="I3014" i="2"/>
  <c r="P3014" i="2" s="1"/>
  <c r="H3014" i="2"/>
  <c r="O3014" i="2" s="1"/>
  <c r="G3014" i="2"/>
  <c r="N3014" i="2" s="1"/>
  <c r="F3014" i="2"/>
  <c r="E3014" i="2"/>
  <c r="D3014" i="2"/>
  <c r="C3014" i="2"/>
  <c r="J3014" i="2" s="1"/>
  <c r="I3013" i="2"/>
  <c r="P3013" i="2" s="1"/>
  <c r="H3013" i="2"/>
  <c r="O3013" i="2" s="1"/>
  <c r="G3013" i="2"/>
  <c r="N3013" i="2" s="1"/>
  <c r="F3013" i="2"/>
  <c r="M3013" i="2" s="1"/>
  <c r="E3013" i="2"/>
  <c r="D3013" i="2"/>
  <c r="C3013" i="2"/>
  <c r="I3012" i="2"/>
  <c r="P3012" i="2" s="1"/>
  <c r="H3012" i="2"/>
  <c r="G3012" i="2"/>
  <c r="F3012" i="2"/>
  <c r="E3012" i="2"/>
  <c r="D3012" i="2"/>
  <c r="C3012" i="2"/>
  <c r="I3011" i="2"/>
  <c r="P3011" i="2" s="1"/>
  <c r="H3011" i="2"/>
  <c r="O3011" i="2" s="1"/>
  <c r="G3011" i="2"/>
  <c r="F3011" i="2"/>
  <c r="E3011" i="2"/>
  <c r="D3011" i="2"/>
  <c r="C3011" i="2"/>
  <c r="I3010" i="2"/>
  <c r="P3010" i="2" s="1"/>
  <c r="H3010" i="2"/>
  <c r="O3010" i="2" s="1"/>
  <c r="G3010" i="2"/>
  <c r="N3010" i="2" s="1"/>
  <c r="F3010" i="2"/>
  <c r="E3010" i="2"/>
  <c r="D3010" i="2"/>
  <c r="C3010" i="2"/>
  <c r="I3009" i="2"/>
  <c r="P3009" i="2" s="1"/>
  <c r="H3009" i="2"/>
  <c r="G3009" i="2"/>
  <c r="N3009" i="2" s="1"/>
  <c r="F3009" i="2"/>
  <c r="M3009" i="2" s="1"/>
  <c r="E3009" i="2"/>
  <c r="D3009" i="2"/>
  <c r="C3009" i="2"/>
  <c r="I3008" i="2"/>
  <c r="P3008" i="2" s="1"/>
  <c r="H3008" i="2"/>
  <c r="G3008" i="2"/>
  <c r="F3008" i="2"/>
  <c r="E3008" i="2"/>
  <c r="L3008" i="2" s="1"/>
  <c r="D3008" i="2"/>
  <c r="C3008" i="2"/>
  <c r="I3007" i="2"/>
  <c r="P3007" i="2" s="1"/>
  <c r="H3007" i="2"/>
  <c r="O3007" i="2" s="1"/>
  <c r="G3007" i="2"/>
  <c r="F3007" i="2"/>
  <c r="E3007" i="2"/>
  <c r="D3007" i="2"/>
  <c r="K3007" i="2" s="1"/>
  <c r="C3007" i="2"/>
  <c r="I3006" i="2"/>
  <c r="P3006" i="2" s="1"/>
  <c r="H3006" i="2"/>
  <c r="O3006" i="2" s="1"/>
  <c r="G3006" i="2"/>
  <c r="N3006" i="2" s="1"/>
  <c r="F3006" i="2"/>
  <c r="E3006" i="2"/>
  <c r="D3006" i="2"/>
  <c r="C3006" i="2"/>
  <c r="J3006" i="2" s="1"/>
  <c r="I3005" i="2"/>
  <c r="P3005" i="2" s="1"/>
  <c r="H3005" i="2"/>
  <c r="O3005" i="2" s="1"/>
  <c r="G3005" i="2"/>
  <c r="N3005" i="2" s="1"/>
  <c r="F3005" i="2"/>
  <c r="M3005" i="2" s="1"/>
  <c r="E3005" i="2"/>
  <c r="D3005" i="2"/>
  <c r="C3005" i="2"/>
  <c r="I3004" i="2"/>
  <c r="P3004" i="2" s="1"/>
  <c r="H3004" i="2"/>
  <c r="G3004" i="2"/>
  <c r="F3004" i="2"/>
  <c r="E3004" i="2"/>
  <c r="D3004" i="2"/>
  <c r="C3004" i="2"/>
  <c r="I3003" i="2"/>
  <c r="P3003" i="2" s="1"/>
  <c r="H3003" i="2"/>
  <c r="O3003" i="2" s="1"/>
  <c r="G3003" i="2"/>
  <c r="F3003" i="2"/>
  <c r="E3003" i="2"/>
  <c r="D3003" i="2"/>
  <c r="C3003" i="2"/>
  <c r="I3002" i="2"/>
  <c r="P3002" i="2" s="1"/>
  <c r="H3002" i="2"/>
  <c r="O3002" i="2" s="1"/>
  <c r="G3002" i="2"/>
  <c r="N3002" i="2" s="1"/>
  <c r="F3002" i="2"/>
  <c r="E3002" i="2"/>
  <c r="D3002" i="2"/>
  <c r="C3002" i="2"/>
  <c r="I3001" i="2"/>
  <c r="P3001" i="2" s="1"/>
  <c r="H3001" i="2"/>
  <c r="G3001" i="2"/>
  <c r="N3001" i="2" s="1"/>
  <c r="F3001" i="2"/>
  <c r="M3001" i="2" s="1"/>
  <c r="E3001" i="2"/>
  <c r="D3001" i="2"/>
  <c r="C3001" i="2"/>
  <c r="I3000" i="2"/>
  <c r="P3000" i="2" s="1"/>
  <c r="H3000" i="2"/>
  <c r="G3000" i="2"/>
  <c r="F3000" i="2"/>
  <c r="E3000" i="2"/>
  <c r="L3000" i="2" s="1"/>
  <c r="D3000" i="2"/>
  <c r="C3000" i="2"/>
  <c r="I2999" i="2"/>
  <c r="P2999" i="2" s="1"/>
  <c r="H2999" i="2"/>
  <c r="O2999" i="2" s="1"/>
  <c r="G2999" i="2"/>
  <c r="F2999" i="2"/>
  <c r="E2999" i="2"/>
  <c r="D2999" i="2"/>
  <c r="K2999" i="2" s="1"/>
  <c r="C2999" i="2"/>
  <c r="I2998" i="2"/>
  <c r="P2998" i="2" s="1"/>
  <c r="H2998" i="2"/>
  <c r="O2998" i="2" s="1"/>
  <c r="G2998" i="2"/>
  <c r="N2998" i="2" s="1"/>
  <c r="F2998" i="2"/>
  <c r="E2998" i="2"/>
  <c r="D2998" i="2"/>
  <c r="C2998" i="2"/>
  <c r="J2998" i="2" s="1"/>
  <c r="I2997" i="2"/>
  <c r="P2997" i="2" s="1"/>
  <c r="H2997" i="2"/>
  <c r="O2997" i="2" s="1"/>
  <c r="G2997" i="2"/>
  <c r="N2997" i="2" s="1"/>
  <c r="F2997" i="2"/>
  <c r="M2997" i="2" s="1"/>
  <c r="E2997" i="2"/>
  <c r="D2997" i="2"/>
  <c r="C2997" i="2"/>
  <c r="I2996" i="2"/>
  <c r="P2996" i="2" s="1"/>
  <c r="H2996" i="2"/>
  <c r="G2996" i="2"/>
  <c r="F2996" i="2"/>
  <c r="E2996" i="2"/>
  <c r="D2996" i="2"/>
  <c r="C2996" i="2"/>
  <c r="I2995" i="2"/>
  <c r="P2995" i="2" s="1"/>
  <c r="H2995" i="2"/>
  <c r="O2995" i="2" s="1"/>
  <c r="G2995" i="2"/>
  <c r="F2995" i="2"/>
  <c r="E2995" i="2"/>
  <c r="D2995" i="2"/>
  <c r="C2995" i="2"/>
  <c r="I2994" i="2"/>
  <c r="P2994" i="2" s="1"/>
  <c r="H2994" i="2"/>
  <c r="O2994" i="2" s="1"/>
  <c r="G2994" i="2"/>
  <c r="N2994" i="2" s="1"/>
  <c r="F2994" i="2"/>
  <c r="E2994" i="2"/>
  <c r="D2994" i="2"/>
  <c r="C2994" i="2"/>
  <c r="I2993" i="2"/>
  <c r="P2993" i="2" s="1"/>
  <c r="H2993" i="2"/>
  <c r="G2993" i="2"/>
  <c r="N2993" i="2" s="1"/>
  <c r="F2993" i="2"/>
  <c r="M2993" i="2" s="1"/>
  <c r="E2993" i="2"/>
  <c r="D2993" i="2"/>
  <c r="C2993" i="2"/>
  <c r="I2992" i="2"/>
  <c r="P2992" i="2" s="1"/>
  <c r="H2992" i="2"/>
  <c r="G2992" i="2"/>
  <c r="F2992" i="2"/>
  <c r="E2992" i="2"/>
  <c r="L2992" i="2" s="1"/>
  <c r="D2992" i="2"/>
  <c r="C2992" i="2"/>
  <c r="I2991" i="2"/>
  <c r="P2991" i="2" s="1"/>
  <c r="H2991" i="2"/>
  <c r="O2991" i="2" s="1"/>
  <c r="G2991" i="2"/>
  <c r="F2991" i="2"/>
  <c r="E2991" i="2"/>
  <c r="D2991" i="2"/>
  <c r="K2991" i="2" s="1"/>
  <c r="C2991" i="2"/>
  <c r="I2990" i="2"/>
  <c r="P2990" i="2" s="1"/>
  <c r="H2990" i="2"/>
  <c r="O2990" i="2" s="1"/>
  <c r="G2990" i="2"/>
  <c r="N2990" i="2" s="1"/>
  <c r="F2990" i="2"/>
  <c r="E2990" i="2"/>
  <c r="D2990" i="2"/>
  <c r="C2990" i="2"/>
  <c r="J2990" i="2" s="1"/>
  <c r="I2989" i="2"/>
  <c r="P2989" i="2" s="1"/>
  <c r="H2989" i="2"/>
  <c r="G2989" i="2"/>
  <c r="N2989" i="2" s="1"/>
  <c r="F2989" i="2"/>
  <c r="M2989" i="2" s="1"/>
  <c r="E2989" i="2"/>
  <c r="D2989" i="2"/>
  <c r="C2989" i="2"/>
  <c r="I2988" i="2"/>
  <c r="P2988" i="2" s="1"/>
  <c r="H2988" i="2"/>
  <c r="G2988" i="2"/>
  <c r="F2988" i="2"/>
  <c r="E2988" i="2"/>
  <c r="D2988" i="2"/>
  <c r="C2988" i="2"/>
  <c r="I2987" i="2"/>
  <c r="P2987" i="2" s="1"/>
  <c r="H2987" i="2"/>
  <c r="O2987" i="2" s="1"/>
  <c r="G2987" i="2"/>
  <c r="F2987" i="2"/>
  <c r="E2987" i="2"/>
  <c r="D2987" i="2"/>
  <c r="C2987" i="2"/>
  <c r="I2986" i="2"/>
  <c r="P2986" i="2" s="1"/>
  <c r="H2986" i="2"/>
  <c r="O2986" i="2" s="1"/>
  <c r="G2986" i="2"/>
  <c r="N2986" i="2" s="1"/>
  <c r="F2986" i="2"/>
  <c r="E2986" i="2"/>
  <c r="D2986" i="2"/>
  <c r="C2986" i="2"/>
  <c r="I2985" i="2"/>
  <c r="P2985" i="2" s="1"/>
  <c r="H2985" i="2"/>
  <c r="G2985" i="2"/>
  <c r="N2985" i="2" s="1"/>
  <c r="F2985" i="2"/>
  <c r="M2985" i="2" s="1"/>
  <c r="E2985" i="2"/>
  <c r="D2985" i="2"/>
  <c r="C2985" i="2"/>
  <c r="I2984" i="2"/>
  <c r="P2984" i="2" s="1"/>
  <c r="H2984" i="2"/>
  <c r="G2984" i="2"/>
  <c r="F2984" i="2"/>
  <c r="E2984" i="2"/>
  <c r="L2984" i="2" s="1"/>
  <c r="D2984" i="2"/>
  <c r="C2984" i="2"/>
  <c r="I2983" i="2"/>
  <c r="P2983" i="2" s="1"/>
  <c r="H2983" i="2"/>
  <c r="O2983" i="2" s="1"/>
  <c r="G2983" i="2"/>
  <c r="F2983" i="2"/>
  <c r="E2983" i="2"/>
  <c r="D2983" i="2"/>
  <c r="K2983" i="2" s="1"/>
  <c r="C2983" i="2"/>
  <c r="I2982" i="2"/>
  <c r="P2982" i="2" s="1"/>
  <c r="H2982" i="2"/>
  <c r="O2982" i="2" s="1"/>
  <c r="G2982" i="2"/>
  <c r="N2982" i="2" s="1"/>
  <c r="F2982" i="2"/>
  <c r="E2982" i="2"/>
  <c r="D2982" i="2"/>
  <c r="C2982" i="2"/>
  <c r="J2982" i="2" s="1"/>
  <c r="I2981" i="2"/>
  <c r="P2981" i="2" s="1"/>
  <c r="H2981" i="2"/>
  <c r="O2981" i="2" s="1"/>
  <c r="G2981" i="2"/>
  <c r="N2981" i="2" s="1"/>
  <c r="F2981" i="2"/>
  <c r="M2981" i="2" s="1"/>
  <c r="E2981" i="2"/>
  <c r="D2981" i="2"/>
  <c r="C2981" i="2"/>
  <c r="I2980" i="2"/>
  <c r="P2980" i="2" s="1"/>
  <c r="H2980" i="2"/>
  <c r="G2980" i="2"/>
  <c r="F2980" i="2"/>
  <c r="E2980" i="2"/>
  <c r="D2980" i="2"/>
  <c r="C2980" i="2"/>
  <c r="I2979" i="2"/>
  <c r="P2979" i="2" s="1"/>
  <c r="H2979" i="2"/>
  <c r="O2979" i="2" s="1"/>
  <c r="G2979" i="2"/>
  <c r="F2979" i="2"/>
  <c r="E2979" i="2"/>
  <c r="D2979" i="2"/>
  <c r="C2979" i="2"/>
  <c r="I2978" i="2"/>
  <c r="P2978" i="2" s="1"/>
  <c r="H2978" i="2"/>
  <c r="O2978" i="2" s="1"/>
  <c r="G2978" i="2"/>
  <c r="N2978" i="2" s="1"/>
  <c r="F2978" i="2"/>
  <c r="E2978" i="2"/>
  <c r="D2978" i="2"/>
  <c r="C2978" i="2"/>
  <c r="I2977" i="2"/>
  <c r="P2977" i="2" s="1"/>
  <c r="H2977" i="2"/>
  <c r="G2977" i="2"/>
  <c r="N2977" i="2" s="1"/>
  <c r="F2977" i="2"/>
  <c r="M2977" i="2" s="1"/>
  <c r="E2977" i="2"/>
  <c r="D2977" i="2"/>
  <c r="C2977" i="2"/>
  <c r="I2976" i="2"/>
  <c r="P2976" i="2" s="1"/>
  <c r="H2976" i="2"/>
  <c r="G2976" i="2"/>
  <c r="F2976" i="2"/>
  <c r="E2976" i="2"/>
  <c r="L2976" i="2" s="1"/>
  <c r="D2976" i="2"/>
  <c r="C2976" i="2"/>
  <c r="I2975" i="2"/>
  <c r="P2975" i="2" s="1"/>
  <c r="H2975" i="2"/>
  <c r="O2975" i="2" s="1"/>
  <c r="G2975" i="2"/>
  <c r="F2975" i="2"/>
  <c r="E2975" i="2"/>
  <c r="D2975" i="2"/>
  <c r="K2975" i="2" s="1"/>
  <c r="C2975" i="2"/>
  <c r="I2974" i="2"/>
  <c r="P2974" i="2" s="1"/>
  <c r="H2974" i="2"/>
  <c r="O2974" i="2" s="1"/>
  <c r="G2974" i="2"/>
  <c r="N2974" i="2" s="1"/>
  <c r="F2974" i="2"/>
  <c r="E2974" i="2"/>
  <c r="D2974" i="2"/>
  <c r="C2974" i="2"/>
  <c r="J2974" i="2" s="1"/>
  <c r="I2973" i="2"/>
  <c r="P2973" i="2" s="1"/>
  <c r="H2973" i="2"/>
  <c r="O2973" i="2" s="1"/>
  <c r="G2973" i="2"/>
  <c r="N2973" i="2" s="1"/>
  <c r="F2973" i="2"/>
  <c r="M2973" i="2" s="1"/>
  <c r="E2973" i="2"/>
  <c r="D2973" i="2"/>
  <c r="C2973" i="2"/>
  <c r="I2972" i="2"/>
  <c r="P2972" i="2" s="1"/>
  <c r="H2972" i="2"/>
  <c r="G2972" i="2"/>
  <c r="F2972" i="2"/>
  <c r="E2972" i="2"/>
  <c r="D2972" i="2"/>
  <c r="C2972" i="2"/>
  <c r="I2971" i="2"/>
  <c r="P2971" i="2" s="1"/>
  <c r="H2971" i="2"/>
  <c r="O2971" i="2" s="1"/>
  <c r="G2971" i="2"/>
  <c r="F2971" i="2"/>
  <c r="E2971" i="2"/>
  <c r="D2971" i="2"/>
  <c r="C2971" i="2"/>
  <c r="I2970" i="2"/>
  <c r="P2970" i="2" s="1"/>
  <c r="H2970" i="2"/>
  <c r="O2970" i="2" s="1"/>
  <c r="G2970" i="2"/>
  <c r="N2970" i="2" s="1"/>
  <c r="F2970" i="2"/>
  <c r="E2970" i="2"/>
  <c r="D2970" i="2"/>
  <c r="C2970" i="2"/>
  <c r="I2969" i="2"/>
  <c r="P2969" i="2" s="1"/>
  <c r="H2969" i="2"/>
  <c r="G2969" i="2"/>
  <c r="N2969" i="2" s="1"/>
  <c r="F2969" i="2"/>
  <c r="M2969" i="2" s="1"/>
  <c r="E2969" i="2"/>
  <c r="D2969" i="2"/>
  <c r="C2969" i="2"/>
  <c r="I2968" i="2"/>
  <c r="P2968" i="2" s="1"/>
  <c r="H2968" i="2"/>
  <c r="G2968" i="2"/>
  <c r="F2968" i="2"/>
  <c r="E2968" i="2"/>
  <c r="L2968" i="2" s="1"/>
  <c r="D2968" i="2"/>
  <c r="C2968" i="2"/>
  <c r="I2967" i="2"/>
  <c r="P2967" i="2" s="1"/>
  <c r="H2967" i="2"/>
  <c r="O2967" i="2" s="1"/>
  <c r="G2967" i="2"/>
  <c r="F2967" i="2"/>
  <c r="E2967" i="2"/>
  <c r="D2967" i="2"/>
  <c r="K2967" i="2" s="1"/>
  <c r="C2967" i="2"/>
  <c r="I2966" i="2"/>
  <c r="P2966" i="2" s="1"/>
  <c r="H2966" i="2"/>
  <c r="O2966" i="2" s="1"/>
  <c r="G2966" i="2"/>
  <c r="N2966" i="2" s="1"/>
  <c r="F2966" i="2"/>
  <c r="E2966" i="2"/>
  <c r="D2966" i="2"/>
  <c r="C2966" i="2"/>
  <c r="J2966" i="2" s="1"/>
  <c r="I2965" i="2"/>
  <c r="P2965" i="2" s="1"/>
  <c r="H2965" i="2"/>
  <c r="O2965" i="2" s="1"/>
  <c r="G2965" i="2"/>
  <c r="N2965" i="2" s="1"/>
  <c r="F2965" i="2"/>
  <c r="M2965" i="2" s="1"/>
  <c r="E2965" i="2"/>
  <c r="D2965" i="2"/>
  <c r="C2965" i="2"/>
  <c r="I2964" i="2"/>
  <c r="P2964" i="2" s="1"/>
  <c r="H2964" i="2"/>
  <c r="G2964" i="2"/>
  <c r="F2964" i="2"/>
  <c r="E2964" i="2"/>
  <c r="D2964" i="2"/>
  <c r="C2964" i="2"/>
  <c r="I2963" i="2"/>
  <c r="P2963" i="2" s="1"/>
  <c r="H2963" i="2"/>
  <c r="O2963" i="2" s="1"/>
  <c r="G2963" i="2"/>
  <c r="F2963" i="2"/>
  <c r="E2963" i="2"/>
  <c r="D2963" i="2"/>
  <c r="C2963" i="2"/>
  <c r="I2962" i="2"/>
  <c r="P2962" i="2" s="1"/>
  <c r="H2962" i="2"/>
  <c r="O2962" i="2" s="1"/>
  <c r="G2962" i="2"/>
  <c r="N2962" i="2" s="1"/>
  <c r="F2962" i="2"/>
  <c r="E2962" i="2"/>
  <c r="D2962" i="2"/>
  <c r="C2962" i="2"/>
  <c r="I2961" i="2"/>
  <c r="P2961" i="2" s="1"/>
  <c r="H2961" i="2"/>
  <c r="G2961" i="2"/>
  <c r="N2961" i="2" s="1"/>
  <c r="F2961" i="2"/>
  <c r="M2961" i="2" s="1"/>
  <c r="E2961" i="2"/>
  <c r="D2961" i="2"/>
  <c r="C2961" i="2"/>
  <c r="I2960" i="2"/>
  <c r="P2960" i="2" s="1"/>
  <c r="H2960" i="2"/>
  <c r="G2960" i="2"/>
  <c r="F2960" i="2"/>
  <c r="E2960" i="2"/>
  <c r="L2960" i="2" s="1"/>
  <c r="D2960" i="2"/>
  <c r="C2960" i="2"/>
  <c r="I2959" i="2"/>
  <c r="P2959" i="2" s="1"/>
  <c r="H2959" i="2"/>
  <c r="O2959" i="2" s="1"/>
  <c r="G2959" i="2"/>
  <c r="F2959" i="2"/>
  <c r="E2959" i="2"/>
  <c r="D2959" i="2"/>
  <c r="K2959" i="2" s="1"/>
  <c r="C2959" i="2"/>
  <c r="I2958" i="2"/>
  <c r="P2958" i="2" s="1"/>
  <c r="H2958" i="2"/>
  <c r="O2958" i="2" s="1"/>
  <c r="G2958" i="2"/>
  <c r="N2958" i="2" s="1"/>
  <c r="F2958" i="2"/>
  <c r="E2958" i="2"/>
  <c r="D2958" i="2"/>
  <c r="C2958" i="2"/>
  <c r="J2958" i="2" s="1"/>
  <c r="I2957" i="2"/>
  <c r="P2957" i="2" s="1"/>
  <c r="H2957" i="2"/>
  <c r="O2957" i="2" s="1"/>
  <c r="G2957" i="2"/>
  <c r="N2957" i="2" s="1"/>
  <c r="F2957" i="2"/>
  <c r="M2957" i="2" s="1"/>
  <c r="E2957" i="2"/>
  <c r="D2957" i="2"/>
  <c r="C2957" i="2"/>
  <c r="I2956" i="2"/>
  <c r="P2956" i="2" s="1"/>
  <c r="H2956" i="2"/>
  <c r="G2956" i="2"/>
  <c r="F2956" i="2"/>
  <c r="E2956" i="2"/>
  <c r="D2956" i="2"/>
  <c r="C2956" i="2"/>
  <c r="I2955" i="2"/>
  <c r="P2955" i="2" s="1"/>
  <c r="H2955" i="2"/>
  <c r="O2955" i="2" s="1"/>
  <c r="G2955" i="2"/>
  <c r="F2955" i="2"/>
  <c r="E2955" i="2"/>
  <c r="D2955" i="2"/>
  <c r="C2955" i="2"/>
  <c r="I2954" i="2"/>
  <c r="P2954" i="2" s="1"/>
  <c r="H2954" i="2"/>
  <c r="O2954" i="2" s="1"/>
  <c r="G2954" i="2"/>
  <c r="N2954" i="2" s="1"/>
  <c r="F2954" i="2"/>
  <c r="E2954" i="2"/>
  <c r="D2954" i="2"/>
  <c r="C2954" i="2"/>
  <c r="I2953" i="2"/>
  <c r="P2953" i="2" s="1"/>
  <c r="H2953" i="2"/>
  <c r="G2953" i="2"/>
  <c r="N2953" i="2" s="1"/>
  <c r="F2953" i="2"/>
  <c r="M2953" i="2" s="1"/>
  <c r="E2953" i="2"/>
  <c r="D2953" i="2"/>
  <c r="C2953" i="2"/>
  <c r="I2952" i="2"/>
  <c r="P2952" i="2" s="1"/>
  <c r="H2952" i="2"/>
  <c r="G2952" i="2"/>
  <c r="F2952" i="2"/>
  <c r="E2952" i="2"/>
  <c r="L2952" i="2" s="1"/>
  <c r="D2952" i="2"/>
  <c r="C2952" i="2"/>
  <c r="I2951" i="2"/>
  <c r="P2951" i="2" s="1"/>
  <c r="H2951" i="2"/>
  <c r="O2951" i="2" s="1"/>
  <c r="G2951" i="2"/>
  <c r="F2951" i="2"/>
  <c r="E2951" i="2"/>
  <c r="D2951" i="2"/>
  <c r="K2951" i="2" s="1"/>
  <c r="C2951" i="2"/>
  <c r="I2950" i="2"/>
  <c r="P2950" i="2" s="1"/>
  <c r="H2950" i="2"/>
  <c r="O2950" i="2" s="1"/>
  <c r="G2950" i="2"/>
  <c r="N2950" i="2" s="1"/>
  <c r="F2950" i="2"/>
  <c r="E2950" i="2"/>
  <c r="D2950" i="2"/>
  <c r="C2950" i="2"/>
  <c r="J2950" i="2" s="1"/>
  <c r="I2949" i="2"/>
  <c r="P2949" i="2" s="1"/>
  <c r="H2949" i="2"/>
  <c r="O2949" i="2" s="1"/>
  <c r="G2949" i="2"/>
  <c r="N2949" i="2" s="1"/>
  <c r="F2949" i="2"/>
  <c r="M2949" i="2" s="1"/>
  <c r="E2949" i="2"/>
  <c r="D2949" i="2"/>
  <c r="C2949" i="2"/>
  <c r="I2948" i="2"/>
  <c r="P2948" i="2" s="1"/>
  <c r="H2948" i="2"/>
  <c r="G2948" i="2"/>
  <c r="F2948" i="2"/>
  <c r="E2948" i="2"/>
  <c r="D2948" i="2"/>
  <c r="C2948" i="2"/>
  <c r="I2947" i="2"/>
  <c r="P2947" i="2" s="1"/>
  <c r="H2947" i="2"/>
  <c r="O2947" i="2" s="1"/>
  <c r="G2947" i="2"/>
  <c r="F2947" i="2"/>
  <c r="E2947" i="2"/>
  <c r="D2947" i="2"/>
  <c r="C2947" i="2"/>
  <c r="I2946" i="2"/>
  <c r="P2946" i="2" s="1"/>
  <c r="H2946" i="2"/>
  <c r="O2946" i="2" s="1"/>
  <c r="G2946" i="2"/>
  <c r="N2946" i="2" s="1"/>
  <c r="F2946" i="2"/>
  <c r="E2946" i="2"/>
  <c r="D2946" i="2"/>
  <c r="C2946" i="2"/>
  <c r="I2945" i="2"/>
  <c r="P2945" i="2" s="1"/>
  <c r="H2945" i="2"/>
  <c r="G2945" i="2"/>
  <c r="N2945" i="2" s="1"/>
  <c r="F2945" i="2"/>
  <c r="M2945" i="2" s="1"/>
  <c r="E2945" i="2"/>
  <c r="D2945" i="2"/>
  <c r="C2945" i="2"/>
  <c r="I2944" i="2"/>
  <c r="P2944" i="2" s="1"/>
  <c r="H2944" i="2"/>
  <c r="G2944" i="2"/>
  <c r="F2944" i="2"/>
  <c r="E2944" i="2"/>
  <c r="L2944" i="2" s="1"/>
  <c r="D2944" i="2"/>
  <c r="C2944" i="2"/>
  <c r="I2943" i="2"/>
  <c r="P2943" i="2" s="1"/>
  <c r="H2943" i="2"/>
  <c r="O2943" i="2" s="1"/>
  <c r="G2943" i="2"/>
  <c r="F2943" i="2"/>
  <c r="E2943" i="2"/>
  <c r="D2943" i="2"/>
  <c r="K2943" i="2" s="1"/>
  <c r="C2943" i="2"/>
  <c r="I2942" i="2"/>
  <c r="P2942" i="2" s="1"/>
  <c r="H2942" i="2"/>
  <c r="O2942" i="2" s="1"/>
  <c r="G2942" i="2"/>
  <c r="N2942" i="2" s="1"/>
  <c r="F2942" i="2"/>
  <c r="E2942" i="2"/>
  <c r="D2942" i="2"/>
  <c r="C2942" i="2"/>
  <c r="J2942" i="2" s="1"/>
  <c r="I2941" i="2"/>
  <c r="P2941" i="2" s="1"/>
  <c r="H2941" i="2"/>
  <c r="O2941" i="2" s="1"/>
  <c r="G2941" i="2"/>
  <c r="N2941" i="2" s="1"/>
  <c r="F2941" i="2"/>
  <c r="M2941" i="2" s="1"/>
  <c r="E2941" i="2"/>
  <c r="D2941" i="2"/>
  <c r="C2941" i="2"/>
  <c r="I2940" i="2"/>
  <c r="P2940" i="2" s="1"/>
  <c r="H2940" i="2"/>
  <c r="G2940" i="2"/>
  <c r="F2940" i="2"/>
  <c r="E2940" i="2"/>
  <c r="D2940" i="2"/>
  <c r="C2940" i="2"/>
  <c r="I2939" i="2"/>
  <c r="P2939" i="2" s="1"/>
  <c r="H2939" i="2"/>
  <c r="O2939" i="2" s="1"/>
  <c r="G2939" i="2"/>
  <c r="F2939" i="2"/>
  <c r="E2939" i="2"/>
  <c r="D2939" i="2"/>
  <c r="C2939" i="2"/>
  <c r="I2938" i="2"/>
  <c r="P2938" i="2" s="1"/>
  <c r="H2938" i="2"/>
  <c r="O2938" i="2" s="1"/>
  <c r="G2938" i="2"/>
  <c r="N2938" i="2" s="1"/>
  <c r="F2938" i="2"/>
  <c r="E2938" i="2"/>
  <c r="D2938" i="2"/>
  <c r="C2938" i="2"/>
  <c r="I2937" i="2"/>
  <c r="P2937" i="2" s="1"/>
  <c r="H2937" i="2"/>
  <c r="G2937" i="2"/>
  <c r="N2937" i="2" s="1"/>
  <c r="F2937" i="2"/>
  <c r="M2937" i="2" s="1"/>
  <c r="E2937" i="2"/>
  <c r="D2937" i="2"/>
  <c r="C2937" i="2"/>
  <c r="I2936" i="2"/>
  <c r="P2936" i="2" s="1"/>
  <c r="H2936" i="2"/>
  <c r="G2936" i="2"/>
  <c r="F2936" i="2"/>
  <c r="E2936" i="2"/>
  <c r="L2936" i="2" s="1"/>
  <c r="D2936" i="2"/>
  <c r="C2936" i="2"/>
  <c r="I2935" i="2"/>
  <c r="P2935" i="2" s="1"/>
  <c r="H2935" i="2"/>
  <c r="O2935" i="2" s="1"/>
  <c r="G2935" i="2"/>
  <c r="F2935" i="2"/>
  <c r="E2935" i="2"/>
  <c r="D2935" i="2"/>
  <c r="K2935" i="2" s="1"/>
  <c r="C2935" i="2"/>
  <c r="I2934" i="2"/>
  <c r="P2934" i="2" s="1"/>
  <c r="H2934" i="2"/>
  <c r="O2934" i="2" s="1"/>
  <c r="G2934" i="2"/>
  <c r="N2934" i="2" s="1"/>
  <c r="F2934" i="2"/>
  <c r="E2934" i="2"/>
  <c r="D2934" i="2"/>
  <c r="C2934" i="2"/>
  <c r="J2934" i="2" s="1"/>
  <c r="I2933" i="2"/>
  <c r="P2933" i="2" s="1"/>
  <c r="H2933" i="2"/>
  <c r="O2933" i="2" s="1"/>
  <c r="G2933" i="2"/>
  <c r="N2933" i="2" s="1"/>
  <c r="F2933" i="2"/>
  <c r="M2933" i="2" s="1"/>
  <c r="E2933" i="2"/>
  <c r="D2933" i="2"/>
  <c r="C2933" i="2"/>
  <c r="I2932" i="2"/>
  <c r="P2932" i="2" s="1"/>
  <c r="H2932" i="2"/>
  <c r="G2932" i="2"/>
  <c r="F2932" i="2"/>
  <c r="E2932" i="2"/>
  <c r="D2932" i="2"/>
  <c r="C2932" i="2"/>
  <c r="I2931" i="2"/>
  <c r="P2931" i="2" s="1"/>
  <c r="H2931" i="2"/>
  <c r="O2931" i="2" s="1"/>
  <c r="G2931" i="2"/>
  <c r="F2931" i="2"/>
  <c r="E2931" i="2"/>
  <c r="D2931" i="2"/>
  <c r="C2931" i="2"/>
  <c r="I2930" i="2"/>
  <c r="P2930" i="2" s="1"/>
  <c r="H2930" i="2"/>
  <c r="O2930" i="2" s="1"/>
  <c r="G2930" i="2"/>
  <c r="N2930" i="2" s="1"/>
  <c r="F2930" i="2"/>
  <c r="E2930" i="2"/>
  <c r="D2930" i="2"/>
  <c r="C2930" i="2"/>
  <c r="I2929" i="2"/>
  <c r="P2929" i="2" s="1"/>
  <c r="H2929" i="2"/>
  <c r="G2929" i="2"/>
  <c r="N2929" i="2" s="1"/>
  <c r="F2929" i="2"/>
  <c r="M2929" i="2" s="1"/>
  <c r="E2929" i="2"/>
  <c r="D2929" i="2"/>
  <c r="C2929" i="2"/>
  <c r="I2928" i="2"/>
  <c r="P2928" i="2" s="1"/>
  <c r="H2928" i="2"/>
  <c r="G2928" i="2"/>
  <c r="F2928" i="2"/>
  <c r="E2928" i="2"/>
  <c r="L2928" i="2" s="1"/>
  <c r="D2928" i="2"/>
  <c r="C2928" i="2"/>
  <c r="I2927" i="2"/>
  <c r="P2927" i="2" s="1"/>
  <c r="H2927" i="2"/>
  <c r="O2927" i="2" s="1"/>
  <c r="G2927" i="2"/>
  <c r="F2927" i="2"/>
  <c r="E2927" i="2"/>
  <c r="D2927" i="2"/>
  <c r="K2927" i="2" s="1"/>
  <c r="C2927" i="2"/>
  <c r="I2926" i="2"/>
  <c r="P2926" i="2" s="1"/>
  <c r="H2926" i="2"/>
  <c r="O2926" i="2" s="1"/>
  <c r="G2926" i="2"/>
  <c r="N2926" i="2" s="1"/>
  <c r="F2926" i="2"/>
  <c r="E2926" i="2"/>
  <c r="D2926" i="2"/>
  <c r="C2926" i="2"/>
  <c r="J2926" i="2" s="1"/>
  <c r="I2925" i="2"/>
  <c r="P2925" i="2" s="1"/>
  <c r="H2925" i="2"/>
  <c r="O2925" i="2" s="1"/>
  <c r="G2925" i="2"/>
  <c r="N2925" i="2" s="1"/>
  <c r="F2925" i="2"/>
  <c r="M2925" i="2" s="1"/>
  <c r="E2925" i="2"/>
  <c r="D2925" i="2"/>
  <c r="C2925" i="2"/>
  <c r="I2924" i="2"/>
  <c r="P2924" i="2" s="1"/>
  <c r="H2924" i="2"/>
  <c r="G2924" i="2"/>
  <c r="F2924" i="2"/>
  <c r="E2924" i="2"/>
  <c r="D2924" i="2"/>
  <c r="C2924" i="2"/>
  <c r="I2923" i="2"/>
  <c r="P2923" i="2" s="1"/>
  <c r="H2923" i="2"/>
  <c r="O2923" i="2" s="1"/>
  <c r="G2923" i="2"/>
  <c r="F2923" i="2"/>
  <c r="E2923" i="2"/>
  <c r="D2923" i="2"/>
  <c r="C2923" i="2"/>
  <c r="I2922" i="2"/>
  <c r="P2922" i="2" s="1"/>
  <c r="H2922" i="2"/>
  <c r="O2922" i="2" s="1"/>
  <c r="G2922" i="2"/>
  <c r="N2922" i="2" s="1"/>
  <c r="F2922" i="2"/>
  <c r="E2922" i="2"/>
  <c r="D2922" i="2"/>
  <c r="C2922" i="2"/>
  <c r="I2921" i="2"/>
  <c r="P2921" i="2" s="1"/>
  <c r="H2921" i="2"/>
  <c r="G2921" i="2"/>
  <c r="N2921" i="2" s="1"/>
  <c r="F2921" i="2"/>
  <c r="M2921" i="2" s="1"/>
  <c r="E2921" i="2"/>
  <c r="D2921" i="2"/>
  <c r="C2921" i="2"/>
  <c r="I2920" i="2"/>
  <c r="P2920" i="2" s="1"/>
  <c r="H2920" i="2"/>
  <c r="G2920" i="2"/>
  <c r="F2920" i="2"/>
  <c r="E2920" i="2"/>
  <c r="L2920" i="2" s="1"/>
  <c r="D2920" i="2"/>
  <c r="C2920" i="2"/>
  <c r="I2919" i="2"/>
  <c r="P2919" i="2" s="1"/>
  <c r="H2919" i="2"/>
  <c r="O2919" i="2" s="1"/>
  <c r="G2919" i="2"/>
  <c r="F2919" i="2"/>
  <c r="E2919" i="2"/>
  <c r="D2919" i="2"/>
  <c r="K2919" i="2" s="1"/>
  <c r="C2919" i="2"/>
  <c r="I2918" i="2"/>
  <c r="P2918" i="2" s="1"/>
  <c r="H2918" i="2"/>
  <c r="O2918" i="2" s="1"/>
  <c r="G2918" i="2"/>
  <c r="N2918" i="2" s="1"/>
  <c r="F2918" i="2"/>
  <c r="E2918" i="2"/>
  <c r="D2918" i="2"/>
  <c r="C2918" i="2"/>
  <c r="J2918" i="2" s="1"/>
  <c r="I2917" i="2"/>
  <c r="P2917" i="2" s="1"/>
  <c r="H2917" i="2"/>
  <c r="O2917" i="2" s="1"/>
  <c r="G2917" i="2"/>
  <c r="N2917" i="2" s="1"/>
  <c r="F2917" i="2"/>
  <c r="M2917" i="2" s="1"/>
  <c r="E2917" i="2"/>
  <c r="D2917" i="2"/>
  <c r="C2917" i="2"/>
  <c r="I2916" i="2"/>
  <c r="P2916" i="2" s="1"/>
  <c r="H2916" i="2"/>
  <c r="G2916" i="2"/>
  <c r="F2916" i="2"/>
  <c r="E2916" i="2"/>
  <c r="D2916" i="2"/>
  <c r="C2916" i="2"/>
  <c r="I2915" i="2"/>
  <c r="P2915" i="2" s="1"/>
  <c r="H2915" i="2"/>
  <c r="O2915" i="2" s="1"/>
  <c r="G2915" i="2"/>
  <c r="F2915" i="2"/>
  <c r="E2915" i="2"/>
  <c r="D2915" i="2"/>
  <c r="C2915" i="2"/>
  <c r="I2914" i="2"/>
  <c r="P2914" i="2" s="1"/>
  <c r="H2914" i="2"/>
  <c r="O2914" i="2" s="1"/>
  <c r="G2914" i="2"/>
  <c r="N2914" i="2" s="1"/>
  <c r="F2914" i="2"/>
  <c r="E2914" i="2"/>
  <c r="D2914" i="2"/>
  <c r="C2914" i="2"/>
  <c r="I2913" i="2"/>
  <c r="P2913" i="2" s="1"/>
  <c r="H2913" i="2"/>
  <c r="G2913" i="2"/>
  <c r="N2913" i="2" s="1"/>
  <c r="F2913" i="2"/>
  <c r="M2913" i="2" s="1"/>
  <c r="E2913" i="2"/>
  <c r="D2913" i="2"/>
  <c r="C2913" i="2"/>
  <c r="I2912" i="2"/>
  <c r="P2912" i="2" s="1"/>
  <c r="H2912" i="2"/>
  <c r="G2912" i="2"/>
  <c r="F2912" i="2"/>
  <c r="E2912" i="2"/>
  <c r="L2912" i="2" s="1"/>
  <c r="D2912" i="2"/>
  <c r="C2912" i="2"/>
  <c r="I2911" i="2"/>
  <c r="P2911" i="2" s="1"/>
  <c r="H2911" i="2"/>
  <c r="O2911" i="2" s="1"/>
  <c r="G2911" i="2"/>
  <c r="F2911" i="2"/>
  <c r="E2911" i="2"/>
  <c r="D2911" i="2"/>
  <c r="K2911" i="2" s="1"/>
  <c r="C2911" i="2"/>
  <c r="I2910" i="2"/>
  <c r="P2910" i="2" s="1"/>
  <c r="H2910" i="2"/>
  <c r="O2910" i="2" s="1"/>
  <c r="G2910" i="2"/>
  <c r="N2910" i="2" s="1"/>
  <c r="F2910" i="2"/>
  <c r="E2910" i="2"/>
  <c r="D2910" i="2"/>
  <c r="C2910" i="2"/>
  <c r="J2910" i="2" s="1"/>
  <c r="I2909" i="2"/>
  <c r="P2909" i="2" s="1"/>
  <c r="H2909" i="2"/>
  <c r="O2909" i="2" s="1"/>
  <c r="G2909" i="2"/>
  <c r="N2909" i="2" s="1"/>
  <c r="F2909" i="2"/>
  <c r="M2909" i="2" s="1"/>
  <c r="E2909" i="2"/>
  <c r="D2909" i="2"/>
  <c r="C2909" i="2"/>
  <c r="I2908" i="2"/>
  <c r="P2908" i="2" s="1"/>
  <c r="H2908" i="2"/>
  <c r="G2908" i="2"/>
  <c r="F2908" i="2"/>
  <c r="E2908" i="2"/>
  <c r="D2908" i="2"/>
  <c r="C2908" i="2"/>
  <c r="I2907" i="2"/>
  <c r="P2907" i="2" s="1"/>
  <c r="H2907" i="2"/>
  <c r="O2907" i="2" s="1"/>
  <c r="G2907" i="2"/>
  <c r="F2907" i="2"/>
  <c r="E2907" i="2"/>
  <c r="D2907" i="2"/>
  <c r="C2907" i="2"/>
  <c r="I2906" i="2"/>
  <c r="P2906" i="2" s="1"/>
  <c r="H2906" i="2"/>
  <c r="O2906" i="2" s="1"/>
  <c r="G2906" i="2"/>
  <c r="N2906" i="2" s="1"/>
  <c r="F2906" i="2"/>
  <c r="E2906" i="2"/>
  <c r="D2906" i="2"/>
  <c r="C2906" i="2"/>
  <c r="I2905" i="2"/>
  <c r="P2905" i="2" s="1"/>
  <c r="H2905" i="2"/>
  <c r="G2905" i="2"/>
  <c r="N2905" i="2" s="1"/>
  <c r="F2905" i="2"/>
  <c r="M2905" i="2" s="1"/>
  <c r="E2905" i="2"/>
  <c r="D2905" i="2"/>
  <c r="C2905" i="2"/>
  <c r="I2904" i="2"/>
  <c r="P2904" i="2" s="1"/>
  <c r="H2904" i="2"/>
  <c r="G2904" i="2"/>
  <c r="F2904" i="2"/>
  <c r="E2904" i="2"/>
  <c r="L2904" i="2" s="1"/>
  <c r="D2904" i="2"/>
  <c r="C2904" i="2"/>
  <c r="I2903" i="2"/>
  <c r="P2903" i="2" s="1"/>
  <c r="H2903" i="2"/>
  <c r="O2903" i="2" s="1"/>
  <c r="G2903" i="2"/>
  <c r="F2903" i="2"/>
  <c r="E2903" i="2"/>
  <c r="D2903" i="2"/>
  <c r="K2903" i="2" s="1"/>
  <c r="C2903" i="2"/>
  <c r="I2902" i="2"/>
  <c r="P2902" i="2" s="1"/>
  <c r="H2902" i="2"/>
  <c r="O2902" i="2" s="1"/>
  <c r="G2902" i="2"/>
  <c r="N2902" i="2" s="1"/>
  <c r="F2902" i="2"/>
  <c r="E2902" i="2"/>
  <c r="D2902" i="2"/>
  <c r="C2902" i="2"/>
  <c r="J2902" i="2" s="1"/>
  <c r="I2901" i="2"/>
  <c r="P2901" i="2" s="1"/>
  <c r="H2901" i="2"/>
  <c r="O2901" i="2" s="1"/>
  <c r="G2901" i="2"/>
  <c r="N2901" i="2" s="1"/>
  <c r="F2901" i="2"/>
  <c r="M2901" i="2" s="1"/>
  <c r="E2901" i="2"/>
  <c r="D2901" i="2"/>
  <c r="C2901" i="2"/>
  <c r="I2900" i="2"/>
  <c r="P2900" i="2" s="1"/>
  <c r="H2900" i="2"/>
  <c r="G2900" i="2"/>
  <c r="F2900" i="2"/>
  <c r="E2900" i="2"/>
  <c r="D2900" i="2"/>
  <c r="C2900" i="2"/>
  <c r="I2899" i="2"/>
  <c r="P2899" i="2" s="1"/>
  <c r="H2899" i="2"/>
  <c r="O2899" i="2" s="1"/>
  <c r="G2899" i="2"/>
  <c r="F2899" i="2"/>
  <c r="E2899" i="2"/>
  <c r="D2899" i="2"/>
  <c r="C2899" i="2"/>
  <c r="I2898" i="2"/>
  <c r="P2898" i="2" s="1"/>
  <c r="H2898" i="2"/>
  <c r="O2898" i="2" s="1"/>
  <c r="G2898" i="2"/>
  <c r="N2898" i="2" s="1"/>
  <c r="F2898" i="2"/>
  <c r="E2898" i="2"/>
  <c r="D2898" i="2"/>
  <c r="C2898" i="2"/>
  <c r="I2897" i="2"/>
  <c r="P2897" i="2" s="1"/>
  <c r="H2897" i="2"/>
  <c r="G2897" i="2"/>
  <c r="N2897" i="2" s="1"/>
  <c r="F2897" i="2"/>
  <c r="M2897" i="2" s="1"/>
  <c r="E2897" i="2"/>
  <c r="D2897" i="2"/>
  <c r="C2897" i="2"/>
  <c r="I2896" i="2"/>
  <c r="P2896" i="2" s="1"/>
  <c r="H2896" i="2"/>
  <c r="G2896" i="2"/>
  <c r="F2896" i="2"/>
  <c r="E2896" i="2"/>
  <c r="L2896" i="2" s="1"/>
  <c r="D2896" i="2"/>
  <c r="C2896" i="2"/>
  <c r="I2895" i="2"/>
  <c r="P2895" i="2" s="1"/>
  <c r="H2895" i="2"/>
  <c r="O2895" i="2" s="1"/>
  <c r="G2895" i="2"/>
  <c r="F2895" i="2"/>
  <c r="E2895" i="2"/>
  <c r="D2895" i="2"/>
  <c r="K2895" i="2" s="1"/>
  <c r="C2895" i="2"/>
  <c r="I2894" i="2"/>
  <c r="P2894" i="2" s="1"/>
  <c r="H2894" i="2"/>
  <c r="O2894" i="2" s="1"/>
  <c r="G2894" i="2"/>
  <c r="N2894" i="2" s="1"/>
  <c r="F2894" i="2"/>
  <c r="E2894" i="2"/>
  <c r="D2894" i="2"/>
  <c r="C2894" i="2"/>
  <c r="J2894" i="2" s="1"/>
  <c r="I171" i="2"/>
  <c r="P171" i="2" s="1"/>
  <c r="H171" i="2"/>
  <c r="O171" i="2" s="1"/>
  <c r="G171" i="2"/>
  <c r="F171" i="2"/>
  <c r="M171" i="2" s="1"/>
  <c r="E171" i="2"/>
  <c r="D171" i="2"/>
  <c r="C171" i="2"/>
  <c r="I170" i="2"/>
  <c r="P170" i="2" s="1"/>
  <c r="H170" i="2"/>
  <c r="G170" i="2"/>
  <c r="F170" i="2"/>
  <c r="E170" i="2"/>
  <c r="D170" i="2"/>
  <c r="C170" i="2"/>
  <c r="I2893" i="2"/>
  <c r="P2893" i="2" s="1"/>
  <c r="H2893" i="2"/>
  <c r="O2893" i="2" s="1"/>
  <c r="G2893" i="2"/>
  <c r="F2893" i="2"/>
  <c r="E2893" i="2"/>
  <c r="D2893" i="2"/>
  <c r="C2893" i="2"/>
  <c r="I2892" i="2"/>
  <c r="P2892" i="2" s="1"/>
  <c r="H2892" i="2"/>
  <c r="O2892" i="2" s="1"/>
  <c r="G2892" i="2"/>
  <c r="N2892" i="2" s="1"/>
  <c r="F2892" i="2"/>
  <c r="E2892" i="2"/>
  <c r="D2892" i="2"/>
  <c r="C2892" i="2"/>
  <c r="I2891" i="2"/>
  <c r="P2891" i="2" s="1"/>
  <c r="H2891" i="2"/>
  <c r="G2891" i="2"/>
  <c r="N2891" i="2" s="1"/>
  <c r="F2891" i="2"/>
  <c r="M2891" i="2" s="1"/>
  <c r="E2891" i="2"/>
  <c r="D2891" i="2"/>
  <c r="C2891" i="2"/>
  <c r="I2890" i="2"/>
  <c r="P2890" i="2" s="1"/>
  <c r="H2890" i="2"/>
  <c r="G2890" i="2"/>
  <c r="F2890" i="2"/>
  <c r="E2890" i="2"/>
  <c r="L2890" i="2" s="1"/>
  <c r="D2890" i="2"/>
  <c r="C2890" i="2"/>
  <c r="I169" i="2"/>
  <c r="P169" i="2" s="1"/>
  <c r="H169" i="2"/>
  <c r="O169" i="2" s="1"/>
  <c r="G169" i="2"/>
  <c r="F169" i="2"/>
  <c r="E169" i="2"/>
  <c r="D169" i="2"/>
  <c r="K169" i="2" s="1"/>
  <c r="C169" i="2"/>
  <c r="I2889" i="2"/>
  <c r="P2889" i="2" s="1"/>
  <c r="H2889" i="2"/>
  <c r="O2889" i="2" s="1"/>
  <c r="G2889" i="2"/>
  <c r="N2889" i="2" s="1"/>
  <c r="F2889" i="2"/>
  <c r="E2889" i="2"/>
  <c r="D2889" i="2"/>
  <c r="C2889" i="2"/>
  <c r="J2889" i="2" s="1"/>
  <c r="I2888" i="2"/>
  <c r="P2888" i="2" s="1"/>
  <c r="H2888" i="2"/>
  <c r="O2888" i="2" s="1"/>
  <c r="G2888" i="2"/>
  <c r="N2888" i="2" s="1"/>
  <c r="F2888" i="2"/>
  <c r="M2888" i="2" s="1"/>
  <c r="E2888" i="2"/>
  <c r="D2888" i="2"/>
  <c r="C2888" i="2"/>
  <c r="I2887" i="2"/>
  <c r="P2887" i="2" s="1"/>
  <c r="H2887" i="2"/>
  <c r="G2887" i="2"/>
  <c r="F2887" i="2"/>
  <c r="E2887" i="2"/>
  <c r="D2887" i="2"/>
  <c r="C2887" i="2"/>
  <c r="I2886" i="2"/>
  <c r="P2886" i="2" s="1"/>
  <c r="H2886" i="2"/>
  <c r="O2886" i="2" s="1"/>
  <c r="G2886" i="2"/>
  <c r="F2886" i="2"/>
  <c r="E2886" i="2"/>
  <c r="D2886" i="2"/>
  <c r="C2886" i="2"/>
  <c r="I2885" i="2"/>
  <c r="P2885" i="2" s="1"/>
  <c r="H2885" i="2"/>
  <c r="O2885" i="2" s="1"/>
  <c r="G2885" i="2"/>
  <c r="N2885" i="2" s="1"/>
  <c r="F2885" i="2"/>
  <c r="E2885" i="2"/>
  <c r="D2885" i="2"/>
  <c r="C2885" i="2"/>
  <c r="I2884" i="2"/>
  <c r="P2884" i="2" s="1"/>
  <c r="H2884" i="2"/>
  <c r="G2884" i="2"/>
  <c r="N2884" i="2" s="1"/>
  <c r="F2884" i="2"/>
  <c r="M2884" i="2" s="1"/>
  <c r="E2884" i="2"/>
  <c r="D2884" i="2"/>
  <c r="C2884" i="2"/>
  <c r="I2883" i="2"/>
  <c r="P2883" i="2" s="1"/>
  <c r="H2883" i="2"/>
  <c r="G2883" i="2"/>
  <c r="F2883" i="2"/>
  <c r="E2883" i="2"/>
  <c r="L2883" i="2" s="1"/>
  <c r="D2883" i="2"/>
  <c r="C2883" i="2"/>
  <c r="I2882" i="2"/>
  <c r="P2882" i="2" s="1"/>
  <c r="H2882" i="2"/>
  <c r="O2882" i="2" s="1"/>
  <c r="G2882" i="2"/>
  <c r="F2882" i="2"/>
  <c r="E2882" i="2"/>
  <c r="D2882" i="2"/>
  <c r="K2882" i="2" s="1"/>
  <c r="C2882" i="2"/>
  <c r="I2881" i="2"/>
  <c r="P2881" i="2" s="1"/>
  <c r="H2881" i="2"/>
  <c r="O2881" i="2" s="1"/>
  <c r="G2881" i="2"/>
  <c r="N2881" i="2" s="1"/>
  <c r="F2881" i="2"/>
  <c r="E2881" i="2"/>
  <c r="D2881" i="2"/>
  <c r="C2881" i="2"/>
  <c r="J2881" i="2" s="1"/>
  <c r="I2880" i="2"/>
  <c r="P2880" i="2" s="1"/>
  <c r="H2880" i="2"/>
  <c r="O2880" i="2" s="1"/>
  <c r="G2880" i="2"/>
  <c r="N2880" i="2" s="1"/>
  <c r="F2880" i="2"/>
  <c r="M2880" i="2" s="1"/>
  <c r="E2880" i="2"/>
  <c r="D2880" i="2"/>
  <c r="C2880" i="2"/>
  <c r="I2879" i="2"/>
  <c r="P2879" i="2" s="1"/>
  <c r="H2879" i="2"/>
  <c r="G2879" i="2"/>
  <c r="F2879" i="2"/>
  <c r="E2879" i="2"/>
  <c r="D2879" i="2"/>
  <c r="C2879" i="2"/>
  <c r="I2878" i="2"/>
  <c r="P2878" i="2" s="1"/>
  <c r="H2878" i="2"/>
  <c r="O2878" i="2" s="1"/>
  <c r="G2878" i="2"/>
  <c r="F2878" i="2"/>
  <c r="E2878" i="2"/>
  <c r="D2878" i="2"/>
  <c r="C2878" i="2"/>
  <c r="I2877" i="2"/>
  <c r="P2877" i="2" s="1"/>
  <c r="H2877" i="2"/>
  <c r="O2877" i="2" s="1"/>
  <c r="G2877" i="2"/>
  <c r="N2877" i="2" s="1"/>
  <c r="F2877" i="2"/>
  <c r="E2877" i="2"/>
  <c r="D2877" i="2"/>
  <c r="C2877" i="2"/>
  <c r="I2876" i="2"/>
  <c r="P2876" i="2" s="1"/>
  <c r="H2876" i="2"/>
  <c r="G2876" i="2"/>
  <c r="N2876" i="2" s="1"/>
  <c r="F2876" i="2"/>
  <c r="M2876" i="2" s="1"/>
  <c r="E2876" i="2"/>
  <c r="D2876" i="2"/>
  <c r="C2876" i="2"/>
  <c r="I2875" i="2"/>
  <c r="P2875" i="2" s="1"/>
  <c r="H2875" i="2"/>
  <c r="G2875" i="2"/>
  <c r="F2875" i="2"/>
  <c r="E2875" i="2"/>
  <c r="L2875" i="2" s="1"/>
  <c r="D2875" i="2"/>
  <c r="C2875" i="2"/>
  <c r="I2874" i="2"/>
  <c r="P2874" i="2" s="1"/>
  <c r="H2874" i="2"/>
  <c r="O2874" i="2" s="1"/>
  <c r="G2874" i="2"/>
  <c r="F2874" i="2"/>
  <c r="E2874" i="2"/>
  <c r="D2874" i="2"/>
  <c r="K2874" i="2" s="1"/>
  <c r="C2874" i="2"/>
  <c r="I2873" i="2"/>
  <c r="P2873" i="2" s="1"/>
  <c r="H2873" i="2"/>
  <c r="O2873" i="2" s="1"/>
  <c r="G2873" i="2"/>
  <c r="N2873" i="2" s="1"/>
  <c r="F2873" i="2"/>
  <c r="E2873" i="2"/>
  <c r="D2873" i="2"/>
  <c r="C2873" i="2"/>
  <c r="J2873" i="2" s="1"/>
  <c r="I2872" i="2"/>
  <c r="P2872" i="2" s="1"/>
  <c r="H2872" i="2"/>
  <c r="O2872" i="2" s="1"/>
  <c r="G2872" i="2"/>
  <c r="N2872" i="2" s="1"/>
  <c r="F2872" i="2"/>
  <c r="M2872" i="2" s="1"/>
  <c r="E2872" i="2"/>
  <c r="D2872" i="2"/>
  <c r="C2872" i="2"/>
  <c r="I2871" i="2"/>
  <c r="P2871" i="2" s="1"/>
  <c r="H2871" i="2"/>
  <c r="G2871" i="2"/>
  <c r="F2871" i="2"/>
  <c r="E2871" i="2"/>
  <c r="D2871" i="2"/>
  <c r="C2871" i="2"/>
  <c r="I2870" i="2"/>
  <c r="P2870" i="2" s="1"/>
  <c r="H2870" i="2"/>
  <c r="O2870" i="2" s="1"/>
  <c r="G2870" i="2"/>
  <c r="F2870" i="2"/>
  <c r="E2870" i="2"/>
  <c r="D2870" i="2"/>
  <c r="C2870" i="2"/>
  <c r="I2869" i="2"/>
  <c r="P2869" i="2" s="1"/>
  <c r="H2869" i="2"/>
  <c r="O2869" i="2" s="1"/>
  <c r="G2869" i="2"/>
  <c r="N2869" i="2" s="1"/>
  <c r="F2869" i="2"/>
  <c r="E2869" i="2"/>
  <c r="D2869" i="2"/>
  <c r="C2869" i="2"/>
  <c r="I2868" i="2"/>
  <c r="P2868" i="2" s="1"/>
  <c r="H2868" i="2"/>
  <c r="G2868" i="2"/>
  <c r="N2868" i="2" s="1"/>
  <c r="F2868" i="2"/>
  <c r="M2868" i="2" s="1"/>
  <c r="E2868" i="2"/>
  <c r="D2868" i="2"/>
  <c r="C2868" i="2"/>
  <c r="I2867" i="2"/>
  <c r="P2867" i="2" s="1"/>
  <c r="H2867" i="2"/>
  <c r="G2867" i="2"/>
  <c r="F2867" i="2"/>
  <c r="E2867" i="2"/>
  <c r="L2867" i="2" s="1"/>
  <c r="D2867" i="2"/>
  <c r="C2867" i="2"/>
  <c r="I2866" i="2"/>
  <c r="P2866" i="2" s="1"/>
  <c r="H2866" i="2"/>
  <c r="O2866" i="2" s="1"/>
  <c r="G2866" i="2"/>
  <c r="F2866" i="2"/>
  <c r="E2866" i="2"/>
  <c r="D2866" i="2"/>
  <c r="K2866" i="2" s="1"/>
  <c r="C2866" i="2"/>
  <c r="I2865" i="2"/>
  <c r="P2865" i="2" s="1"/>
  <c r="H2865" i="2"/>
  <c r="O2865" i="2" s="1"/>
  <c r="G2865" i="2"/>
  <c r="N2865" i="2" s="1"/>
  <c r="F2865" i="2"/>
  <c r="E2865" i="2"/>
  <c r="D2865" i="2"/>
  <c r="C2865" i="2"/>
  <c r="J2865" i="2" s="1"/>
  <c r="I2864" i="2"/>
  <c r="P2864" i="2" s="1"/>
  <c r="H2864" i="2"/>
  <c r="O2864" i="2" s="1"/>
  <c r="G2864" i="2"/>
  <c r="N2864" i="2" s="1"/>
  <c r="F2864" i="2"/>
  <c r="M2864" i="2" s="1"/>
  <c r="E2864" i="2"/>
  <c r="D2864" i="2"/>
  <c r="C2864" i="2"/>
  <c r="I2863" i="2"/>
  <c r="P2863" i="2" s="1"/>
  <c r="H2863" i="2"/>
  <c r="G2863" i="2"/>
  <c r="F2863" i="2"/>
  <c r="E2863" i="2"/>
  <c r="D2863" i="2"/>
  <c r="C2863" i="2"/>
  <c r="I2862" i="2"/>
  <c r="P2862" i="2" s="1"/>
  <c r="H2862" i="2"/>
  <c r="O2862" i="2" s="1"/>
  <c r="G2862" i="2"/>
  <c r="F2862" i="2"/>
  <c r="E2862" i="2"/>
  <c r="D2862" i="2"/>
  <c r="C2862" i="2"/>
  <c r="I2861" i="2"/>
  <c r="P2861" i="2" s="1"/>
  <c r="H2861" i="2"/>
  <c r="O2861" i="2" s="1"/>
  <c r="G2861" i="2"/>
  <c r="N2861" i="2" s="1"/>
  <c r="F2861" i="2"/>
  <c r="E2861" i="2"/>
  <c r="D2861" i="2"/>
  <c r="C2861" i="2"/>
  <c r="I2860" i="2"/>
  <c r="P2860" i="2" s="1"/>
  <c r="H2860" i="2"/>
  <c r="G2860" i="2"/>
  <c r="N2860" i="2" s="1"/>
  <c r="F2860" i="2"/>
  <c r="M2860" i="2" s="1"/>
  <c r="E2860" i="2"/>
  <c r="D2860" i="2"/>
  <c r="C2860" i="2"/>
  <c r="I2859" i="2"/>
  <c r="P2859" i="2" s="1"/>
  <c r="H2859" i="2"/>
  <c r="G2859" i="2"/>
  <c r="F2859" i="2"/>
  <c r="E2859" i="2"/>
  <c r="L2859" i="2" s="1"/>
  <c r="D2859" i="2"/>
  <c r="C2859" i="2"/>
  <c r="I2858" i="2"/>
  <c r="P2858" i="2" s="1"/>
  <c r="H2858" i="2"/>
  <c r="O2858" i="2" s="1"/>
  <c r="G2858" i="2"/>
  <c r="F2858" i="2"/>
  <c r="E2858" i="2"/>
  <c r="D2858" i="2"/>
  <c r="K2858" i="2" s="1"/>
  <c r="C2858" i="2"/>
  <c r="I2857" i="2"/>
  <c r="P2857" i="2" s="1"/>
  <c r="H2857" i="2"/>
  <c r="O2857" i="2" s="1"/>
  <c r="G2857" i="2"/>
  <c r="N2857" i="2" s="1"/>
  <c r="F2857" i="2"/>
  <c r="E2857" i="2"/>
  <c r="D2857" i="2"/>
  <c r="C2857" i="2"/>
  <c r="J2857" i="2" s="1"/>
  <c r="I2856" i="2"/>
  <c r="P2856" i="2" s="1"/>
  <c r="H2856" i="2"/>
  <c r="O2856" i="2" s="1"/>
  <c r="G2856" i="2"/>
  <c r="N2856" i="2" s="1"/>
  <c r="F2856" i="2"/>
  <c r="M2856" i="2" s="1"/>
  <c r="E2856" i="2"/>
  <c r="D2856" i="2"/>
  <c r="C2856" i="2"/>
  <c r="I2855" i="2"/>
  <c r="P2855" i="2" s="1"/>
  <c r="H2855" i="2"/>
  <c r="G2855" i="2"/>
  <c r="F2855" i="2"/>
  <c r="E2855" i="2"/>
  <c r="D2855" i="2"/>
  <c r="C2855" i="2"/>
  <c r="I2854" i="2"/>
  <c r="P2854" i="2" s="1"/>
  <c r="H2854" i="2"/>
  <c r="O2854" i="2" s="1"/>
  <c r="G2854" i="2"/>
  <c r="F2854" i="2"/>
  <c r="E2854" i="2"/>
  <c r="D2854" i="2"/>
  <c r="C2854" i="2"/>
  <c r="I2853" i="2"/>
  <c r="P2853" i="2" s="1"/>
  <c r="H2853" i="2"/>
  <c r="O2853" i="2" s="1"/>
  <c r="G2853" i="2"/>
  <c r="N2853" i="2" s="1"/>
  <c r="F2853" i="2"/>
  <c r="E2853" i="2"/>
  <c r="D2853" i="2"/>
  <c r="C2853" i="2"/>
  <c r="I2852" i="2"/>
  <c r="P2852" i="2" s="1"/>
  <c r="H2852" i="2"/>
  <c r="G2852" i="2"/>
  <c r="N2852" i="2" s="1"/>
  <c r="F2852" i="2"/>
  <c r="M2852" i="2" s="1"/>
  <c r="E2852" i="2"/>
  <c r="D2852" i="2"/>
  <c r="C2852" i="2"/>
  <c r="I2851" i="2"/>
  <c r="P2851" i="2" s="1"/>
  <c r="H2851" i="2"/>
  <c r="G2851" i="2"/>
  <c r="F2851" i="2"/>
  <c r="E2851" i="2"/>
  <c r="L2851" i="2" s="1"/>
  <c r="D2851" i="2"/>
  <c r="C2851" i="2"/>
  <c r="I2850" i="2"/>
  <c r="P2850" i="2" s="1"/>
  <c r="H2850" i="2"/>
  <c r="O2850" i="2" s="1"/>
  <c r="G2850" i="2"/>
  <c r="F2850" i="2"/>
  <c r="E2850" i="2"/>
  <c r="D2850" i="2"/>
  <c r="K2850" i="2" s="1"/>
  <c r="C2850" i="2"/>
  <c r="I2849" i="2"/>
  <c r="P2849" i="2" s="1"/>
  <c r="H2849" i="2"/>
  <c r="O2849" i="2" s="1"/>
  <c r="G2849" i="2"/>
  <c r="N2849" i="2" s="1"/>
  <c r="F2849" i="2"/>
  <c r="E2849" i="2"/>
  <c r="D2849" i="2"/>
  <c r="C2849" i="2"/>
  <c r="J2849" i="2" s="1"/>
  <c r="I2848" i="2"/>
  <c r="P2848" i="2" s="1"/>
  <c r="H2848" i="2"/>
  <c r="O2848" i="2" s="1"/>
  <c r="G2848" i="2"/>
  <c r="N2848" i="2" s="1"/>
  <c r="F2848" i="2"/>
  <c r="M2848" i="2" s="1"/>
  <c r="E2848" i="2"/>
  <c r="D2848" i="2"/>
  <c r="C2848" i="2"/>
  <c r="I2847" i="2"/>
  <c r="P2847" i="2" s="1"/>
  <c r="H2847" i="2"/>
  <c r="G2847" i="2"/>
  <c r="F2847" i="2"/>
  <c r="E2847" i="2"/>
  <c r="D2847" i="2"/>
  <c r="C2847" i="2"/>
  <c r="I2846" i="2"/>
  <c r="P2846" i="2" s="1"/>
  <c r="H2846" i="2"/>
  <c r="O2846" i="2" s="1"/>
  <c r="G2846" i="2"/>
  <c r="F2846" i="2"/>
  <c r="E2846" i="2"/>
  <c r="D2846" i="2"/>
  <c r="C2846" i="2"/>
  <c r="I2845" i="2"/>
  <c r="P2845" i="2" s="1"/>
  <c r="H2845" i="2"/>
  <c r="O2845" i="2" s="1"/>
  <c r="G2845" i="2"/>
  <c r="N2845" i="2" s="1"/>
  <c r="F2845" i="2"/>
  <c r="E2845" i="2"/>
  <c r="D2845" i="2"/>
  <c r="C2845" i="2"/>
  <c r="I2844" i="2"/>
  <c r="P2844" i="2" s="1"/>
  <c r="H2844" i="2"/>
  <c r="G2844" i="2"/>
  <c r="N2844" i="2" s="1"/>
  <c r="F2844" i="2"/>
  <c r="M2844" i="2" s="1"/>
  <c r="E2844" i="2"/>
  <c r="D2844" i="2"/>
  <c r="C2844" i="2"/>
  <c r="I2843" i="2"/>
  <c r="P2843" i="2" s="1"/>
  <c r="H2843" i="2"/>
  <c r="G2843" i="2"/>
  <c r="F2843" i="2"/>
  <c r="E2843" i="2"/>
  <c r="L2843" i="2" s="1"/>
  <c r="D2843" i="2"/>
  <c r="C2843" i="2"/>
  <c r="I2842" i="2"/>
  <c r="P2842" i="2" s="1"/>
  <c r="H2842" i="2"/>
  <c r="O2842" i="2" s="1"/>
  <c r="G2842" i="2"/>
  <c r="F2842" i="2"/>
  <c r="E2842" i="2"/>
  <c r="D2842" i="2"/>
  <c r="K2842" i="2" s="1"/>
  <c r="C2842" i="2"/>
  <c r="I2841" i="2"/>
  <c r="P2841" i="2" s="1"/>
  <c r="H2841" i="2"/>
  <c r="O2841" i="2" s="1"/>
  <c r="G2841" i="2"/>
  <c r="N2841" i="2" s="1"/>
  <c r="F2841" i="2"/>
  <c r="E2841" i="2"/>
  <c r="D2841" i="2"/>
  <c r="C2841" i="2"/>
  <c r="J2841" i="2" s="1"/>
  <c r="I2840" i="2"/>
  <c r="P2840" i="2" s="1"/>
  <c r="H2840" i="2"/>
  <c r="O2840" i="2" s="1"/>
  <c r="G2840" i="2"/>
  <c r="N2840" i="2" s="1"/>
  <c r="F2840" i="2"/>
  <c r="M2840" i="2" s="1"/>
  <c r="E2840" i="2"/>
  <c r="D2840" i="2"/>
  <c r="C2840" i="2"/>
  <c r="I2839" i="2"/>
  <c r="P2839" i="2" s="1"/>
  <c r="H2839" i="2"/>
  <c r="G2839" i="2"/>
  <c r="F2839" i="2"/>
  <c r="E2839" i="2"/>
  <c r="D2839" i="2"/>
  <c r="C2839" i="2"/>
  <c r="I2838" i="2"/>
  <c r="P2838" i="2" s="1"/>
  <c r="H2838" i="2"/>
  <c r="O2838" i="2" s="1"/>
  <c r="G2838" i="2"/>
  <c r="F2838" i="2"/>
  <c r="E2838" i="2"/>
  <c r="D2838" i="2"/>
  <c r="C2838" i="2"/>
  <c r="I2837" i="2"/>
  <c r="P2837" i="2" s="1"/>
  <c r="H2837" i="2"/>
  <c r="O2837" i="2" s="1"/>
  <c r="G2837" i="2"/>
  <c r="N2837" i="2" s="1"/>
  <c r="F2837" i="2"/>
  <c r="E2837" i="2"/>
  <c r="D2837" i="2"/>
  <c r="C2837" i="2"/>
  <c r="I2836" i="2"/>
  <c r="P2836" i="2" s="1"/>
  <c r="H2836" i="2"/>
  <c r="G2836" i="2"/>
  <c r="N2836" i="2" s="1"/>
  <c r="F2836" i="2"/>
  <c r="M2836" i="2" s="1"/>
  <c r="E2836" i="2"/>
  <c r="D2836" i="2"/>
  <c r="C2836" i="2"/>
  <c r="I2835" i="2"/>
  <c r="P2835" i="2" s="1"/>
  <c r="H2835" i="2"/>
  <c r="G2835" i="2"/>
  <c r="F2835" i="2"/>
  <c r="E2835" i="2"/>
  <c r="L2835" i="2" s="1"/>
  <c r="D2835" i="2"/>
  <c r="C2835" i="2"/>
  <c r="I2834" i="2"/>
  <c r="P2834" i="2" s="1"/>
  <c r="H2834" i="2"/>
  <c r="O2834" i="2" s="1"/>
  <c r="G2834" i="2"/>
  <c r="F2834" i="2"/>
  <c r="E2834" i="2"/>
  <c r="D2834" i="2"/>
  <c r="K2834" i="2" s="1"/>
  <c r="C2834" i="2"/>
  <c r="I2833" i="2"/>
  <c r="P2833" i="2" s="1"/>
  <c r="H2833" i="2"/>
  <c r="O2833" i="2" s="1"/>
  <c r="G2833" i="2"/>
  <c r="N2833" i="2" s="1"/>
  <c r="F2833" i="2"/>
  <c r="E2833" i="2"/>
  <c r="D2833" i="2"/>
  <c r="C2833" i="2"/>
  <c r="J2833" i="2" s="1"/>
  <c r="I2832" i="2"/>
  <c r="P2832" i="2" s="1"/>
  <c r="H2832" i="2"/>
  <c r="O2832" i="2" s="1"/>
  <c r="G2832" i="2"/>
  <c r="N2832" i="2" s="1"/>
  <c r="F2832" i="2"/>
  <c r="M2832" i="2" s="1"/>
  <c r="E2832" i="2"/>
  <c r="D2832" i="2"/>
  <c r="C2832" i="2"/>
  <c r="I2831" i="2"/>
  <c r="P2831" i="2" s="1"/>
  <c r="H2831" i="2"/>
  <c r="G2831" i="2"/>
  <c r="F2831" i="2"/>
  <c r="E2831" i="2"/>
  <c r="D2831" i="2"/>
  <c r="C2831" i="2"/>
  <c r="I2830" i="2"/>
  <c r="P2830" i="2" s="1"/>
  <c r="H2830" i="2"/>
  <c r="O2830" i="2" s="1"/>
  <c r="G2830" i="2"/>
  <c r="F2830" i="2"/>
  <c r="E2830" i="2"/>
  <c r="D2830" i="2"/>
  <c r="C2830" i="2"/>
  <c r="I2829" i="2"/>
  <c r="P2829" i="2" s="1"/>
  <c r="H2829" i="2"/>
  <c r="O2829" i="2" s="1"/>
  <c r="G2829" i="2"/>
  <c r="N2829" i="2" s="1"/>
  <c r="F2829" i="2"/>
  <c r="E2829" i="2"/>
  <c r="D2829" i="2"/>
  <c r="C2829" i="2"/>
  <c r="I2828" i="2"/>
  <c r="P2828" i="2" s="1"/>
  <c r="H2828" i="2"/>
  <c r="G2828" i="2"/>
  <c r="N2828" i="2" s="1"/>
  <c r="F2828" i="2"/>
  <c r="M2828" i="2" s="1"/>
  <c r="E2828" i="2"/>
  <c r="D2828" i="2"/>
  <c r="C2828" i="2"/>
  <c r="I2827" i="2"/>
  <c r="P2827" i="2" s="1"/>
  <c r="H2827" i="2"/>
  <c r="G2827" i="2"/>
  <c r="F2827" i="2"/>
  <c r="E2827" i="2"/>
  <c r="L2827" i="2" s="1"/>
  <c r="D2827" i="2"/>
  <c r="C2827" i="2"/>
  <c r="I2826" i="2"/>
  <c r="P2826" i="2" s="1"/>
  <c r="H2826" i="2"/>
  <c r="O2826" i="2" s="1"/>
  <c r="G2826" i="2"/>
  <c r="F2826" i="2"/>
  <c r="E2826" i="2"/>
  <c r="D2826" i="2"/>
  <c r="K2826" i="2" s="1"/>
  <c r="C2826" i="2"/>
  <c r="I2825" i="2"/>
  <c r="P2825" i="2" s="1"/>
  <c r="H2825" i="2"/>
  <c r="O2825" i="2" s="1"/>
  <c r="G2825" i="2"/>
  <c r="N2825" i="2" s="1"/>
  <c r="F2825" i="2"/>
  <c r="E2825" i="2"/>
  <c r="D2825" i="2"/>
  <c r="C2825" i="2"/>
  <c r="J2825" i="2" s="1"/>
  <c r="I2824" i="2"/>
  <c r="P2824" i="2" s="1"/>
  <c r="H2824" i="2"/>
  <c r="O2824" i="2" s="1"/>
  <c r="G2824" i="2"/>
  <c r="N2824" i="2" s="1"/>
  <c r="F2824" i="2"/>
  <c r="M2824" i="2" s="1"/>
  <c r="E2824" i="2"/>
  <c r="D2824" i="2"/>
  <c r="C2824" i="2"/>
  <c r="I2823" i="2"/>
  <c r="P2823" i="2" s="1"/>
  <c r="H2823" i="2"/>
  <c r="G2823" i="2"/>
  <c r="F2823" i="2"/>
  <c r="E2823" i="2"/>
  <c r="D2823" i="2"/>
  <c r="C2823" i="2"/>
  <c r="I2822" i="2"/>
  <c r="P2822" i="2" s="1"/>
  <c r="H2822" i="2"/>
  <c r="O2822" i="2" s="1"/>
  <c r="G2822" i="2"/>
  <c r="F2822" i="2"/>
  <c r="E2822" i="2"/>
  <c r="D2822" i="2"/>
  <c r="C2822" i="2"/>
  <c r="I2821" i="2"/>
  <c r="P2821" i="2" s="1"/>
  <c r="H2821" i="2"/>
  <c r="O2821" i="2" s="1"/>
  <c r="G2821" i="2"/>
  <c r="N2821" i="2" s="1"/>
  <c r="F2821" i="2"/>
  <c r="E2821" i="2"/>
  <c r="D2821" i="2"/>
  <c r="C2821" i="2"/>
  <c r="I168" i="2"/>
  <c r="P168" i="2" s="1"/>
  <c r="H168" i="2"/>
  <c r="G168" i="2"/>
  <c r="N168" i="2" s="1"/>
  <c r="F168" i="2"/>
  <c r="M168" i="2" s="1"/>
  <c r="E168" i="2"/>
  <c r="D168" i="2"/>
  <c r="C168" i="2"/>
  <c r="I167" i="2"/>
  <c r="P167" i="2" s="1"/>
  <c r="H167" i="2"/>
  <c r="G167" i="2"/>
  <c r="F167" i="2"/>
  <c r="E167" i="2"/>
  <c r="L167" i="2" s="1"/>
  <c r="D167" i="2"/>
  <c r="C167" i="2"/>
  <c r="I2820" i="2"/>
  <c r="P2820" i="2" s="1"/>
  <c r="H2820" i="2"/>
  <c r="O2820" i="2" s="1"/>
  <c r="G2820" i="2"/>
  <c r="F2820" i="2"/>
  <c r="E2820" i="2"/>
  <c r="D2820" i="2"/>
  <c r="K2820" i="2" s="1"/>
  <c r="C2820" i="2"/>
  <c r="I2819" i="2"/>
  <c r="P2819" i="2" s="1"/>
  <c r="H2819" i="2"/>
  <c r="O2819" i="2" s="1"/>
  <c r="G2819" i="2"/>
  <c r="N2819" i="2" s="1"/>
  <c r="F2819" i="2"/>
  <c r="E2819" i="2"/>
  <c r="D2819" i="2"/>
  <c r="C2819" i="2"/>
  <c r="J2819" i="2" s="1"/>
  <c r="I2818" i="2"/>
  <c r="P2818" i="2" s="1"/>
  <c r="H2818" i="2"/>
  <c r="O2818" i="2" s="1"/>
  <c r="G2818" i="2"/>
  <c r="N2818" i="2" s="1"/>
  <c r="F2818" i="2"/>
  <c r="M2818" i="2" s="1"/>
  <c r="E2818" i="2"/>
  <c r="D2818" i="2"/>
  <c r="C2818" i="2"/>
  <c r="I2817" i="2"/>
  <c r="P2817" i="2" s="1"/>
  <c r="H2817" i="2"/>
  <c r="G2817" i="2"/>
  <c r="F2817" i="2"/>
  <c r="E2817" i="2"/>
  <c r="D2817" i="2"/>
  <c r="C2817" i="2"/>
  <c r="I2816" i="2"/>
  <c r="P2816" i="2" s="1"/>
  <c r="H2816" i="2"/>
  <c r="O2816" i="2" s="1"/>
  <c r="G2816" i="2"/>
  <c r="F2816" i="2"/>
  <c r="E2816" i="2"/>
  <c r="D2816" i="2"/>
  <c r="C2816" i="2"/>
  <c r="I2815" i="2"/>
  <c r="P2815" i="2" s="1"/>
  <c r="H2815" i="2"/>
  <c r="O2815" i="2" s="1"/>
  <c r="G2815" i="2"/>
  <c r="N2815" i="2" s="1"/>
  <c r="F2815" i="2"/>
  <c r="E2815" i="2"/>
  <c r="D2815" i="2"/>
  <c r="C2815" i="2"/>
  <c r="I2814" i="2"/>
  <c r="P2814" i="2" s="1"/>
  <c r="H2814" i="2"/>
  <c r="G2814" i="2"/>
  <c r="N2814" i="2" s="1"/>
  <c r="F2814" i="2"/>
  <c r="M2814" i="2" s="1"/>
  <c r="E2814" i="2"/>
  <c r="D2814" i="2"/>
  <c r="C2814" i="2"/>
  <c r="I2813" i="2"/>
  <c r="P2813" i="2" s="1"/>
  <c r="H2813" i="2"/>
  <c r="G2813" i="2"/>
  <c r="F2813" i="2"/>
  <c r="E2813" i="2"/>
  <c r="L2813" i="2" s="1"/>
  <c r="D2813" i="2"/>
  <c r="C2813" i="2"/>
  <c r="I2812" i="2"/>
  <c r="P2812" i="2" s="1"/>
  <c r="H2812" i="2"/>
  <c r="O2812" i="2" s="1"/>
  <c r="G2812" i="2"/>
  <c r="F2812" i="2"/>
  <c r="E2812" i="2"/>
  <c r="D2812" i="2"/>
  <c r="K2812" i="2" s="1"/>
  <c r="C2812" i="2"/>
  <c r="I2811" i="2"/>
  <c r="P2811" i="2" s="1"/>
  <c r="H2811" i="2"/>
  <c r="O2811" i="2" s="1"/>
  <c r="G2811" i="2"/>
  <c r="N2811" i="2" s="1"/>
  <c r="F2811" i="2"/>
  <c r="E2811" i="2"/>
  <c r="D2811" i="2"/>
  <c r="C2811" i="2"/>
  <c r="J2811" i="2" s="1"/>
  <c r="I166" i="2"/>
  <c r="P166" i="2" s="1"/>
  <c r="H166" i="2"/>
  <c r="G166" i="2"/>
  <c r="N166" i="2" s="1"/>
  <c r="F166" i="2"/>
  <c r="M166" i="2" s="1"/>
  <c r="E166" i="2"/>
  <c r="D166" i="2"/>
  <c r="C166" i="2"/>
  <c r="I2810" i="2"/>
  <c r="P2810" i="2" s="1"/>
  <c r="H2810" i="2"/>
  <c r="G2810" i="2"/>
  <c r="F2810" i="2"/>
  <c r="E2810" i="2"/>
  <c r="D2810" i="2"/>
  <c r="C2810" i="2"/>
  <c r="I2809" i="2"/>
  <c r="P2809" i="2" s="1"/>
  <c r="H2809" i="2"/>
  <c r="O2809" i="2" s="1"/>
  <c r="G2809" i="2"/>
  <c r="F2809" i="2"/>
  <c r="E2809" i="2"/>
  <c r="D2809" i="2"/>
  <c r="C2809" i="2"/>
  <c r="I2808" i="2"/>
  <c r="P2808" i="2" s="1"/>
  <c r="H2808" i="2"/>
  <c r="O2808" i="2" s="1"/>
  <c r="G2808" i="2"/>
  <c r="N2808" i="2" s="1"/>
  <c r="F2808" i="2"/>
  <c r="E2808" i="2"/>
  <c r="D2808" i="2"/>
  <c r="C2808" i="2"/>
  <c r="I2807" i="2"/>
  <c r="P2807" i="2" s="1"/>
  <c r="H2807" i="2"/>
  <c r="G2807" i="2"/>
  <c r="N2807" i="2" s="1"/>
  <c r="F2807" i="2"/>
  <c r="M2807" i="2" s="1"/>
  <c r="E2807" i="2"/>
  <c r="D2807" i="2"/>
  <c r="C2807" i="2"/>
  <c r="I2806" i="2"/>
  <c r="P2806" i="2" s="1"/>
  <c r="H2806" i="2"/>
  <c r="G2806" i="2"/>
  <c r="F2806" i="2"/>
  <c r="E2806" i="2"/>
  <c r="L2806" i="2" s="1"/>
  <c r="D2806" i="2"/>
  <c r="C2806" i="2"/>
  <c r="I2805" i="2"/>
  <c r="P2805" i="2" s="1"/>
  <c r="H2805" i="2"/>
  <c r="O2805" i="2" s="1"/>
  <c r="G2805" i="2"/>
  <c r="F2805" i="2"/>
  <c r="E2805" i="2"/>
  <c r="D2805" i="2"/>
  <c r="K2805" i="2" s="1"/>
  <c r="C2805" i="2"/>
  <c r="I2804" i="2"/>
  <c r="P2804" i="2" s="1"/>
  <c r="H2804" i="2"/>
  <c r="O2804" i="2" s="1"/>
  <c r="G2804" i="2"/>
  <c r="N2804" i="2" s="1"/>
  <c r="F2804" i="2"/>
  <c r="E2804" i="2"/>
  <c r="D2804" i="2"/>
  <c r="C2804" i="2"/>
  <c r="J2804" i="2" s="1"/>
  <c r="I2803" i="2"/>
  <c r="P2803" i="2" s="1"/>
  <c r="H2803" i="2"/>
  <c r="O2803" i="2" s="1"/>
  <c r="G2803" i="2"/>
  <c r="N2803" i="2" s="1"/>
  <c r="F2803" i="2"/>
  <c r="M2803" i="2" s="1"/>
  <c r="E2803" i="2"/>
  <c r="D2803" i="2"/>
  <c r="C2803" i="2"/>
  <c r="I2802" i="2"/>
  <c r="P2802" i="2" s="1"/>
  <c r="H2802" i="2"/>
  <c r="G2802" i="2"/>
  <c r="F2802" i="2"/>
  <c r="E2802" i="2"/>
  <c r="D2802" i="2"/>
  <c r="C2802" i="2"/>
  <c r="I2801" i="2"/>
  <c r="P2801" i="2" s="1"/>
  <c r="H2801" i="2"/>
  <c r="O2801" i="2" s="1"/>
  <c r="G2801" i="2"/>
  <c r="F2801" i="2"/>
  <c r="E2801" i="2"/>
  <c r="D2801" i="2"/>
  <c r="C2801" i="2"/>
  <c r="I2800" i="2"/>
  <c r="P2800" i="2" s="1"/>
  <c r="H2800" i="2"/>
  <c r="O2800" i="2" s="1"/>
  <c r="G2800" i="2"/>
  <c r="N2800" i="2" s="1"/>
  <c r="F2800" i="2"/>
  <c r="E2800" i="2"/>
  <c r="D2800" i="2"/>
  <c r="C2800" i="2"/>
  <c r="I2799" i="2"/>
  <c r="P2799" i="2" s="1"/>
  <c r="H2799" i="2"/>
  <c r="G2799" i="2"/>
  <c r="N2799" i="2" s="1"/>
  <c r="F2799" i="2"/>
  <c r="M2799" i="2" s="1"/>
  <c r="E2799" i="2"/>
  <c r="D2799" i="2"/>
  <c r="C2799" i="2"/>
  <c r="I2798" i="2"/>
  <c r="P2798" i="2" s="1"/>
  <c r="H2798" i="2"/>
  <c r="G2798" i="2"/>
  <c r="F2798" i="2"/>
  <c r="E2798" i="2"/>
  <c r="L2798" i="2" s="1"/>
  <c r="D2798" i="2"/>
  <c r="C2798" i="2"/>
  <c r="I2797" i="2"/>
  <c r="P2797" i="2" s="1"/>
  <c r="H2797" i="2"/>
  <c r="O2797" i="2" s="1"/>
  <c r="G2797" i="2"/>
  <c r="F2797" i="2"/>
  <c r="E2797" i="2"/>
  <c r="D2797" i="2"/>
  <c r="K2797" i="2" s="1"/>
  <c r="C2797" i="2"/>
  <c r="I2796" i="2"/>
  <c r="P2796" i="2" s="1"/>
  <c r="H2796" i="2"/>
  <c r="O2796" i="2" s="1"/>
  <c r="G2796" i="2"/>
  <c r="N2796" i="2" s="1"/>
  <c r="F2796" i="2"/>
  <c r="E2796" i="2"/>
  <c r="D2796" i="2"/>
  <c r="C2796" i="2"/>
  <c r="J2796" i="2" s="1"/>
  <c r="I2795" i="2"/>
  <c r="P2795" i="2" s="1"/>
  <c r="H2795" i="2"/>
  <c r="O2795" i="2" s="1"/>
  <c r="G2795" i="2"/>
  <c r="N2795" i="2" s="1"/>
  <c r="F2795" i="2"/>
  <c r="M2795" i="2" s="1"/>
  <c r="E2795" i="2"/>
  <c r="D2795" i="2"/>
  <c r="C2795" i="2"/>
  <c r="I2794" i="2"/>
  <c r="P2794" i="2" s="1"/>
  <c r="H2794" i="2"/>
  <c r="G2794" i="2"/>
  <c r="F2794" i="2"/>
  <c r="E2794" i="2"/>
  <c r="D2794" i="2"/>
  <c r="C2794" i="2"/>
  <c r="I2793" i="2"/>
  <c r="P2793" i="2" s="1"/>
  <c r="H2793" i="2"/>
  <c r="O2793" i="2" s="1"/>
  <c r="G2793" i="2"/>
  <c r="F2793" i="2"/>
  <c r="E2793" i="2"/>
  <c r="D2793" i="2"/>
  <c r="C2793" i="2"/>
  <c r="I2792" i="2"/>
  <c r="P2792" i="2" s="1"/>
  <c r="H2792" i="2"/>
  <c r="O2792" i="2" s="1"/>
  <c r="G2792" i="2"/>
  <c r="N2792" i="2" s="1"/>
  <c r="F2792" i="2"/>
  <c r="E2792" i="2"/>
  <c r="D2792" i="2"/>
  <c r="C2792" i="2"/>
  <c r="I2791" i="2"/>
  <c r="P2791" i="2" s="1"/>
  <c r="H2791" i="2"/>
  <c r="G2791" i="2"/>
  <c r="N2791" i="2" s="1"/>
  <c r="F2791" i="2"/>
  <c r="M2791" i="2" s="1"/>
  <c r="E2791" i="2"/>
  <c r="D2791" i="2"/>
  <c r="C2791" i="2"/>
  <c r="I2790" i="2"/>
  <c r="P2790" i="2" s="1"/>
  <c r="H2790" i="2"/>
  <c r="G2790" i="2"/>
  <c r="F2790" i="2"/>
  <c r="E2790" i="2"/>
  <c r="L2790" i="2" s="1"/>
  <c r="D2790" i="2"/>
  <c r="C2790" i="2"/>
  <c r="I2789" i="2"/>
  <c r="P2789" i="2" s="1"/>
  <c r="H2789" i="2"/>
  <c r="O2789" i="2" s="1"/>
  <c r="G2789" i="2"/>
  <c r="F2789" i="2"/>
  <c r="E2789" i="2"/>
  <c r="D2789" i="2"/>
  <c r="K2789" i="2" s="1"/>
  <c r="C2789" i="2"/>
  <c r="I2788" i="2"/>
  <c r="P2788" i="2" s="1"/>
  <c r="H2788" i="2"/>
  <c r="O2788" i="2" s="1"/>
  <c r="G2788" i="2"/>
  <c r="N2788" i="2" s="1"/>
  <c r="F2788" i="2"/>
  <c r="E2788" i="2"/>
  <c r="D2788" i="2"/>
  <c r="C2788" i="2"/>
  <c r="J2788" i="2" s="1"/>
  <c r="I2787" i="2"/>
  <c r="P2787" i="2" s="1"/>
  <c r="H2787" i="2"/>
  <c r="G2787" i="2"/>
  <c r="N2787" i="2" s="1"/>
  <c r="F2787" i="2"/>
  <c r="M2787" i="2" s="1"/>
  <c r="E2787" i="2"/>
  <c r="D2787" i="2"/>
  <c r="C2787" i="2"/>
  <c r="I2786" i="2"/>
  <c r="P2786" i="2" s="1"/>
  <c r="H2786" i="2"/>
  <c r="G2786" i="2"/>
  <c r="F2786" i="2"/>
  <c r="E2786" i="2"/>
  <c r="D2786" i="2"/>
  <c r="C2786" i="2"/>
  <c r="I2785" i="2"/>
  <c r="P2785" i="2" s="1"/>
  <c r="H2785" i="2"/>
  <c r="O2785" i="2" s="1"/>
  <c r="G2785" i="2"/>
  <c r="F2785" i="2"/>
  <c r="E2785" i="2"/>
  <c r="D2785" i="2"/>
  <c r="C2785" i="2"/>
  <c r="I2784" i="2"/>
  <c r="P2784" i="2" s="1"/>
  <c r="H2784" i="2"/>
  <c r="O2784" i="2" s="1"/>
  <c r="G2784" i="2"/>
  <c r="N2784" i="2" s="1"/>
  <c r="F2784" i="2"/>
  <c r="E2784" i="2"/>
  <c r="D2784" i="2"/>
  <c r="C2784" i="2"/>
  <c r="I2783" i="2"/>
  <c r="P2783" i="2" s="1"/>
  <c r="H2783" i="2"/>
  <c r="G2783" i="2"/>
  <c r="N2783" i="2" s="1"/>
  <c r="F2783" i="2"/>
  <c r="M2783" i="2" s="1"/>
  <c r="E2783" i="2"/>
  <c r="D2783" i="2"/>
  <c r="C2783" i="2"/>
  <c r="I2782" i="2"/>
  <c r="P2782" i="2" s="1"/>
  <c r="H2782" i="2"/>
  <c r="G2782" i="2"/>
  <c r="F2782" i="2"/>
  <c r="E2782" i="2"/>
  <c r="L2782" i="2" s="1"/>
  <c r="D2782" i="2"/>
  <c r="C2782" i="2"/>
  <c r="I2781" i="2"/>
  <c r="P2781" i="2" s="1"/>
  <c r="H2781" i="2"/>
  <c r="O2781" i="2" s="1"/>
  <c r="G2781" i="2"/>
  <c r="F2781" i="2"/>
  <c r="E2781" i="2"/>
  <c r="D2781" i="2"/>
  <c r="K2781" i="2" s="1"/>
  <c r="C2781" i="2"/>
  <c r="I2780" i="2"/>
  <c r="P2780" i="2" s="1"/>
  <c r="H2780" i="2"/>
  <c r="O2780" i="2" s="1"/>
  <c r="G2780" i="2"/>
  <c r="N2780" i="2" s="1"/>
  <c r="F2780" i="2"/>
  <c r="E2780" i="2"/>
  <c r="D2780" i="2"/>
  <c r="C2780" i="2"/>
  <c r="J2780" i="2" s="1"/>
  <c r="I2779" i="2"/>
  <c r="P2779" i="2" s="1"/>
  <c r="H2779" i="2"/>
  <c r="G2779" i="2"/>
  <c r="N2779" i="2" s="1"/>
  <c r="F2779" i="2"/>
  <c r="M2779" i="2" s="1"/>
  <c r="E2779" i="2"/>
  <c r="D2779" i="2"/>
  <c r="C2779" i="2"/>
  <c r="I2778" i="2"/>
  <c r="P2778" i="2" s="1"/>
  <c r="H2778" i="2"/>
  <c r="G2778" i="2"/>
  <c r="F2778" i="2"/>
  <c r="E2778" i="2"/>
  <c r="D2778" i="2"/>
  <c r="C2778" i="2"/>
  <c r="I2777" i="2"/>
  <c r="P2777" i="2" s="1"/>
  <c r="H2777" i="2"/>
  <c r="O2777" i="2" s="1"/>
  <c r="G2777" i="2"/>
  <c r="F2777" i="2"/>
  <c r="E2777" i="2"/>
  <c r="D2777" i="2"/>
  <c r="C2777" i="2"/>
  <c r="I2776" i="2"/>
  <c r="P2776" i="2" s="1"/>
  <c r="H2776" i="2"/>
  <c r="O2776" i="2" s="1"/>
  <c r="G2776" i="2"/>
  <c r="N2776" i="2" s="1"/>
  <c r="F2776" i="2"/>
  <c r="E2776" i="2"/>
  <c r="D2776" i="2"/>
  <c r="C2776" i="2"/>
  <c r="I2775" i="2"/>
  <c r="P2775" i="2" s="1"/>
  <c r="H2775" i="2"/>
  <c r="G2775" i="2"/>
  <c r="N2775" i="2" s="1"/>
  <c r="F2775" i="2"/>
  <c r="M2775" i="2" s="1"/>
  <c r="E2775" i="2"/>
  <c r="D2775" i="2"/>
  <c r="C2775" i="2"/>
  <c r="I2774" i="2"/>
  <c r="P2774" i="2" s="1"/>
  <c r="H2774" i="2"/>
  <c r="G2774" i="2"/>
  <c r="F2774" i="2"/>
  <c r="E2774" i="2"/>
  <c r="L2774" i="2" s="1"/>
  <c r="D2774" i="2"/>
  <c r="C2774" i="2"/>
  <c r="I2773" i="2"/>
  <c r="P2773" i="2" s="1"/>
  <c r="H2773" i="2"/>
  <c r="O2773" i="2" s="1"/>
  <c r="G2773" i="2"/>
  <c r="F2773" i="2"/>
  <c r="E2773" i="2"/>
  <c r="D2773" i="2"/>
  <c r="K2773" i="2" s="1"/>
  <c r="C2773" i="2"/>
  <c r="I2772" i="2"/>
  <c r="P2772" i="2" s="1"/>
  <c r="H2772" i="2"/>
  <c r="O2772" i="2" s="1"/>
  <c r="G2772" i="2"/>
  <c r="N2772" i="2" s="1"/>
  <c r="F2772" i="2"/>
  <c r="E2772" i="2"/>
  <c r="D2772" i="2"/>
  <c r="C2772" i="2"/>
  <c r="J2772" i="2" s="1"/>
  <c r="I2771" i="2"/>
  <c r="P2771" i="2" s="1"/>
  <c r="H2771" i="2"/>
  <c r="O2771" i="2" s="1"/>
  <c r="G2771" i="2"/>
  <c r="N2771" i="2" s="1"/>
  <c r="F2771" i="2"/>
  <c r="M2771" i="2" s="1"/>
  <c r="E2771" i="2"/>
  <c r="D2771" i="2"/>
  <c r="C2771" i="2"/>
  <c r="I2770" i="2"/>
  <c r="P2770" i="2" s="1"/>
  <c r="H2770" i="2"/>
  <c r="G2770" i="2"/>
  <c r="F2770" i="2"/>
  <c r="E2770" i="2"/>
  <c r="D2770" i="2"/>
  <c r="C2770" i="2"/>
  <c r="I2769" i="2"/>
  <c r="P2769" i="2" s="1"/>
  <c r="H2769" i="2"/>
  <c r="O2769" i="2" s="1"/>
  <c r="G2769" i="2"/>
  <c r="F2769" i="2"/>
  <c r="E2769" i="2"/>
  <c r="D2769" i="2"/>
  <c r="C2769" i="2"/>
  <c r="I2768" i="2"/>
  <c r="P2768" i="2" s="1"/>
  <c r="H2768" i="2"/>
  <c r="O2768" i="2" s="1"/>
  <c r="G2768" i="2"/>
  <c r="N2768" i="2" s="1"/>
  <c r="F2768" i="2"/>
  <c r="E2768" i="2"/>
  <c r="D2768" i="2"/>
  <c r="C2768" i="2"/>
  <c r="I2767" i="2"/>
  <c r="P2767" i="2" s="1"/>
  <c r="H2767" i="2"/>
  <c r="G2767" i="2"/>
  <c r="N2767" i="2" s="1"/>
  <c r="F2767" i="2"/>
  <c r="M2767" i="2" s="1"/>
  <c r="E2767" i="2"/>
  <c r="D2767" i="2"/>
  <c r="C2767" i="2"/>
  <c r="I2766" i="2"/>
  <c r="P2766" i="2" s="1"/>
  <c r="H2766" i="2"/>
  <c r="G2766" i="2"/>
  <c r="F2766" i="2"/>
  <c r="E2766" i="2"/>
  <c r="L2766" i="2" s="1"/>
  <c r="D2766" i="2"/>
  <c r="C2766" i="2"/>
  <c r="I2765" i="2"/>
  <c r="P2765" i="2" s="1"/>
  <c r="H2765" i="2"/>
  <c r="O2765" i="2" s="1"/>
  <c r="G2765" i="2"/>
  <c r="F2765" i="2"/>
  <c r="E2765" i="2"/>
  <c r="D2765" i="2"/>
  <c r="K2765" i="2" s="1"/>
  <c r="C2765" i="2"/>
  <c r="I2764" i="2"/>
  <c r="P2764" i="2" s="1"/>
  <c r="H2764" i="2"/>
  <c r="O2764" i="2" s="1"/>
  <c r="G2764" i="2"/>
  <c r="N2764" i="2" s="1"/>
  <c r="F2764" i="2"/>
  <c r="E2764" i="2"/>
  <c r="D2764" i="2"/>
  <c r="C2764" i="2"/>
  <c r="J2764" i="2" s="1"/>
  <c r="I2763" i="2"/>
  <c r="P2763" i="2" s="1"/>
  <c r="H2763" i="2"/>
  <c r="O2763" i="2" s="1"/>
  <c r="G2763" i="2"/>
  <c r="N2763" i="2" s="1"/>
  <c r="F2763" i="2"/>
  <c r="M2763" i="2" s="1"/>
  <c r="E2763" i="2"/>
  <c r="D2763" i="2"/>
  <c r="C2763" i="2"/>
  <c r="I2762" i="2"/>
  <c r="P2762" i="2" s="1"/>
  <c r="H2762" i="2"/>
  <c r="G2762" i="2"/>
  <c r="F2762" i="2"/>
  <c r="E2762" i="2"/>
  <c r="D2762" i="2"/>
  <c r="C2762" i="2"/>
  <c r="I2761" i="2"/>
  <c r="P2761" i="2" s="1"/>
  <c r="H2761" i="2"/>
  <c r="O2761" i="2" s="1"/>
  <c r="G2761" i="2"/>
  <c r="F2761" i="2"/>
  <c r="E2761" i="2"/>
  <c r="D2761" i="2"/>
  <c r="C2761" i="2"/>
  <c r="I2760" i="2"/>
  <c r="P2760" i="2" s="1"/>
  <c r="H2760" i="2"/>
  <c r="O2760" i="2" s="1"/>
  <c r="G2760" i="2"/>
  <c r="N2760" i="2" s="1"/>
  <c r="F2760" i="2"/>
  <c r="E2760" i="2"/>
  <c r="D2760" i="2"/>
  <c r="C2760" i="2"/>
  <c r="I2759" i="2"/>
  <c r="P2759" i="2" s="1"/>
  <c r="H2759" i="2"/>
  <c r="G2759" i="2"/>
  <c r="N2759" i="2" s="1"/>
  <c r="F2759" i="2"/>
  <c r="M2759" i="2" s="1"/>
  <c r="E2759" i="2"/>
  <c r="D2759" i="2"/>
  <c r="C2759" i="2"/>
  <c r="I2758" i="2"/>
  <c r="P2758" i="2" s="1"/>
  <c r="H2758" i="2"/>
  <c r="G2758" i="2"/>
  <c r="F2758" i="2"/>
  <c r="E2758" i="2"/>
  <c r="L2758" i="2" s="1"/>
  <c r="D2758" i="2"/>
  <c r="C2758" i="2"/>
  <c r="I2757" i="2"/>
  <c r="P2757" i="2" s="1"/>
  <c r="H2757" i="2"/>
  <c r="O2757" i="2" s="1"/>
  <c r="G2757" i="2"/>
  <c r="F2757" i="2"/>
  <c r="E2757" i="2"/>
  <c r="D2757" i="2"/>
  <c r="K2757" i="2" s="1"/>
  <c r="C2757" i="2"/>
  <c r="I2756" i="2"/>
  <c r="P2756" i="2" s="1"/>
  <c r="H2756" i="2"/>
  <c r="O2756" i="2" s="1"/>
  <c r="G2756" i="2"/>
  <c r="N2756" i="2" s="1"/>
  <c r="F2756" i="2"/>
  <c r="E2756" i="2"/>
  <c r="D2756" i="2"/>
  <c r="C2756" i="2"/>
  <c r="J2756" i="2" s="1"/>
  <c r="I2755" i="2"/>
  <c r="P2755" i="2" s="1"/>
  <c r="H2755" i="2"/>
  <c r="O2755" i="2" s="1"/>
  <c r="G2755" i="2"/>
  <c r="N2755" i="2" s="1"/>
  <c r="F2755" i="2"/>
  <c r="M2755" i="2" s="1"/>
  <c r="E2755" i="2"/>
  <c r="D2755" i="2"/>
  <c r="C2755" i="2"/>
  <c r="I2754" i="2"/>
  <c r="P2754" i="2" s="1"/>
  <c r="H2754" i="2"/>
  <c r="G2754" i="2"/>
  <c r="F2754" i="2"/>
  <c r="E2754" i="2"/>
  <c r="D2754" i="2"/>
  <c r="C2754" i="2"/>
  <c r="I2753" i="2"/>
  <c r="P2753" i="2" s="1"/>
  <c r="H2753" i="2"/>
  <c r="O2753" i="2" s="1"/>
  <c r="G2753" i="2"/>
  <c r="F2753" i="2"/>
  <c r="E2753" i="2"/>
  <c r="D2753" i="2"/>
  <c r="C2753" i="2"/>
  <c r="I2752" i="2"/>
  <c r="P2752" i="2" s="1"/>
  <c r="H2752" i="2"/>
  <c r="O2752" i="2" s="1"/>
  <c r="G2752" i="2"/>
  <c r="N2752" i="2" s="1"/>
  <c r="F2752" i="2"/>
  <c r="E2752" i="2"/>
  <c r="D2752" i="2"/>
  <c r="C2752" i="2"/>
  <c r="I2751" i="2"/>
  <c r="P2751" i="2" s="1"/>
  <c r="H2751" i="2"/>
  <c r="G2751" i="2"/>
  <c r="N2751" i="2" s="1"/>
  <c r="F2751" i="2"/>
  <c r="M2751" i="2" s="1"/>
  <c r="E2751" i="2"/>
  <c r="D2751" i="2"/>
  <c r="C2751" i="2"/>
  <c r="I2750" i="2"/>
  <c r="P2750" i="2" s="1"/>
  <c r="H2750" i="2"/>
  <c r="G2750" i="2"/>
  <c r="F2750" i="2"/>
  <c r="E2750" i="2"/>
  <c r="L2750" i="2" s="1"/>
  <c r="D2750" i="2"/>
  <c r="C2750" i="2"/>
  <c r="I165" i="2"/>
  <c r="P165" i="2" s="1"/>
  <c r="H165" i="2"/>
  <c r="O165" i="2" s="1"/>
  <c r="G165" i="2"/>
  <c r="F165" i="2"/>
  <c r="E165" i="2"/>
  <c r="D165" i="2"/>
  <c r="K165" i="2" s="1"/>
  <c r="C165" i="2"/>
  <c r="I164" i="2"/>
  <c r="P164" i="2" s="1"/>
  <c r="H164" i="2"/>
  <c r="O164" i="2" s="1"/>
  <c r="G164" i="2"/>
  <c r="F164" i="2"/>
  <c r="E164" i="2"/>
  <c r="D164" i="2"/>
  <c r="C164" i="2"/>
  <c r="J164" i="2" s="1"/>
  <c r="I163" i="2"/>
  <c r="P163" i="2" s="1"/>
  <c r="H163" i="2"/>
  <c r="G163" i="2"/>
  <c r="N163" i="2" s="1"/>
  <c r="F163" i="2"/>
  <c r="E163" i="2"/>
  <c r="D163" i="2"/>
  <c r="C163" i="2"/>
  <c r="I162" i="2"/>
  <c r="P162" i="2" s="1"/>
  <c r="H162" i="2"/>
  <c r="G162" i="2"/>
  <c r="F162" i="2"/>
  <c r="E162" i="2"/>
  <c r="D162" i="2"/>
  <c r="C162" i="2"/>
  <c r="I2749" i="2"/>
  <c r="P2749" i="2" s="1"/>
  <c r="H2749" i="2"/>
  <c r="O2749" i="2" s="1"/>
  <c r="G2749" i="2"/>
  <c r="F2749" i="2"/>
  <c r="E2749" i="2"/>
  <c r="D2749" i="2"/>
  <c r="C2749" i="2"/>
  <c r="I2748" i="2"/>
  <c r="P2748" i="2" s="1"/>
  <c r="H2748" i="2"/>
  <c r="O2748" i="2" s="1"/>
  <c r="G2748" i="2"/>
  <c r="N2748" i="2" s="1"/>
  <c r="F2748" i="2"/>
  <c r="E2748" i="2"/>
  <c r="D2748" i="2"/>
  <c r="C2748" i="2"/>
  <c r="I2747" i="2"/>
  <c r="P2747" i="2" s="1"/>
  <c r="H2747" i="2"/>
  <c r="G2747" i="2"/>
  <c r="N2747" i="2" s="1"/>
  <c r="F2747" i="2"/>
  <c r="M2747" i="2" s="1"/>
  <c r="E2747" i="2"/>
  <c r="D2747" i="2"/>
  <c r="C2747" i="2"/>
  <c r="I2746" i="2"/>
  <c r="P2746" i="2" s="1"/>
  <c r="H2746" i="2"/>
  <c r="G2746" i="2"/>
  <c r="F2746" i="2"/>
  <c r="E2746" i="2"/>
  <c r="L2746" i="2" s="1"/>
  <c r="D2746" i="2"/>
  <c r="C2746" i="2"/>
  <c r="I2745" i="2"/>
  <c r="P2745" i="2" s="1"/>
  <c r="H2745" i="2"/>
  <c r="O2745" i="2" s="1"/>
  <c r="G2745" i="2"/>
  <c r="F2745" i="2"/>
  <c r="E2745" i="2"/>
  <c r="D2745" i="2"/>
  <c r="K2745" i="2" s="1"/>
  <c r="C2745" i="2"/>
  <c r="I2744" i="2"/>
  <c r="P2744" i="2" s="1"/>
  <c r="H2744" i="2"/>
  <c r="O2744" i="2" s="1"/>
  <c r="G2744" i="2"/>
  <c r="N2744" i="2" s="1"/>
  <c r="F2744" i="2"/>
  <c r="E2744" i="2"/>
  <c r="D2744" i="2"/>
  <c r="C2744" i="2"/>
  <c r="J2744" i="2" s="1"/>
  <c r="I2743" i="2"/>
  <c r="P2743" i="2" s="1"/>
  <c r="H2743" i="2"/>
  <c r="G2743" i="2"/>
  <c r="N2743" i="2" s="1"/>
  <c r="F2743" i="2"/>
  <c r="M2743" i="2" s="1"/>
  <c r="E2743" i="2"/>
  <c r="D2743" i="2"/>
  <c r="C2743" i="2"/>
  <c r="I2742" i="2"/>
  <c r="P2742" i="2" s="1"/>
  <c r="H2742" i="2"/>
  <c r="G2742" i="2"/>
  <c r="F2742" i="2"/>
  <c r="E2742" i="2"/>
  <c r="D2742" i="2"/>
  <c r="C2742" i="2"/>
  <c r="I2741" i="2"/>
  <c r="P2741" i="2" s="1"/>
  <c r="H2741" i="2"/>
  <c r="O2741" i="2" s="1"/>
  <c r="G2741" i="2"/>
  <c r="F2741" i="2"/>
  <c r="E2741" i="2"/>
  <c r="D2741" i="2"/>
  <c r="C2741" i="2"/>
  <c r="I2740" i="2"/>
  <c r="P2740" i="2" s="1"/>
  <c r="H2740" i="2"/>
  <c r="O2740" i="2" s="1"/>
  <c r="G2740" i="2"/>
  <c r="N2740" i="2" s="1"/>
  <c r="F2740" i="2"/>
  <c r="E2740" i="2"/>
  <c r="D2740" i="2"/>
  <c r="C2740" i="2"/>
  <c r="I2739" i="2"/>
  <c r="P2739" i="2" s="1"/>
  <c r="H2739" i="2"/>
  <c r="G2739" i="2"/>
  <c r="N2739" i="2" s="1"/>
  <c r="F2739" i="2"/>
  <c r="M2739" i="2" s="1"/>
  <c r="E2739" i="2"/>
  <c r="D2739" i="2"/>
  <c r="C2739" i="2"/>
  <c r="I2738" i="2"/>
  <c r="P2738" i="2" s="1"/>
  <c r="H2738" i="2"/>
  <c r="G2738" i="2"/>
  <c r="F2738" i="2"/>
  <c r="E2738" i="2"/>
  <c r="L2738" i="2" s="1"/>
  <c r="D2738" i="2"/>
  <c r="C2738" i="2"/>
  <c r="I2737" i="2"/>
  <c r="P2737" i="2" s="1"/>
  <c r="H2737" i="2"/>
  <c r="O2737" i="2" s="1"/>
  <c r="G2737" i="2"/>
  <c r="F2737" i="2"/>
  <c r="E2737" i="2"/>
  <c r="D2737" i="2"/>
  <c r="K2737" i="2" s="1"/>
  <c r="C2737" i="2"/>
  <c r="I2736" i="2"/>
  <c r="P2736" i="2" s="1"/>
  <c r="H2736" i="2"/>
  <c r="O2736" i="2" s="1"/>
  <c r="G2736" i="2"/>
  <c r="N2736" i="2" s="1"/>
  <c r="F2736" i="2"/>
  <c r="E2736" i="2"/>
  <c r="D2736" i="2"/>
  <c r="C2736" i="2"/>
  <c r="J2736" i="2" s="1"/>
  <c r="I2735" i="2"/>
  <c r="P2735" i="2" s="1"/>
  <c r="H2735" i="2"/>
  <c r="O2735" i="2" s="1"/>
  <c r="G2735" i="2"/>
  <c r="N2735" i="2" s="1"/>
  <c r="F2735" i="2"/>
  <c r="M2735" i="2" s="1"/>
  <c r="E2735" i="2"/>
  <c r="D2735" i="2"/>
  <c r="C2735" i="2"/>
  <c r="I2734" i="2"/>
  <c r="P2734" i="2" s="1"/>
  <c r="H2734" i="2"/>
  <c r="G2734" i="2"/>
  <c r="F2734" i="2"/>
  <c r="E2734" i="2"/>
  <c r="D2734" i="2"/>
  <c r="C2734" i="2"/>
  <c r="I2733" i="2"/>
  <c r="P2733" i="2" s="1"/>
  <c r="H2733" i="2"/>
  <c r="O2733" i="2" s="1"/>
  <c r="G2733" i="2"/>
  <c r="F2733" i="2"/>
  <c r="E2733" i="2"/>
  <c r="D2733" i="2"/>
  <c r="C2733" i="2"/>
  <c r="I2732" i="2"/>
  <c r="P2732" i="2" s="1"/>
  <c r="H2732" i="2"/>
  <c r="O2732" i="2" s="1"/>
  <c r="G2732" i="2"/>
  <c r="N2732" i="2" s="1"/>
  <c r="F2732" i="2"/>
  <c r="E2732" i="2"/>
  <c r="D2732" i="2"/>
  <c r="C2732" i="2"/>
  <c r="I2731" i="2"/>
  <c r="P2731" i="2" s="1"/>
  <c r="H2731" i="2"/>
  <c r="G2731" i="2"/>
  <c r="N2731" i="2" s="1"/>
  <c r="F2731" i="2"/>
  <c r="M2731" i="2" s="1"/>
  <c r="E2731" i="2"/>
  <c r="D2731" i="2"/>
  <c r="C2731" i="2"/>
  <c r="I2730" i="2"/>
  <c r="P2730" i="2" s="1"/>
  <c r="H2730" i="2"/>
  <c r="G2730" i="2"/>
  <c r="F2730" i="2"/>
  <c r="E2730" i="2"/>
  <c r="L2730" i="2" s="1"/>
  <c r="D2730" i="2"/>
  <c r="C2730" i="2"/>
  <c r="I2729" i="2"/>
  <c r="P2729" i="2" s="1"/>
  <c r="H2729" i="2"/>
  <c r="O2729" i="2" s="1"/>
  <c r="G2729" i="2"/>
  <c r="F2729" i="2"/>
  <c r="E2729" i="2"/>
  <c r="D2729" i="2"/>
  <c r="K2729" i="2" s="1"/>
  <c r="C2729" i="2"/>
  <c r="I2728" i="2"/>
  <c r="P2728" i="2" s="1"/>
  <c r="H2728" i="2"/>
  <c r="O2728" i="2" s="1"/>
  <c r="G2728" i="2"/>
  <c r="N2728" i="2" s="1"/>
  <c r="F2728" i="2"/>
  <c r="E2728" i="2"/>
  <c r="D2728" i="2"/>
  <c r="C2728" i="2"/>
  <c r="J2728" i="2" s="1"/>
  <c r="I2727" i="2"/>
  <c r="P2727" i="2" s="1"/>
  <c r="H2727" i="2"/>
  <c r="O2727" i="2" s="1"/>
  <c r="G2727" i="2"/>
  <c r="N2727" i="2" s="1"/>
  <c r="F2727" i="2"/>
  <c r="M2727" i="2" s="1"/>
  <c r="E2727" i="2"/>
  <c r="D2727" i="2"/>
  <c r="C2727" i="2"/>
  <c r="I2726" i="2"/>
  <c r="P2726" i="2" s="1"/>
  <c r="H2726" i="2"/>
  <c r="G2726" i="2"/>
  <c r="F2726" i="2"/>
  <c r="E2726" i="2"/>
  <c r="D2726" i="2"/>
  <c r="C2726" i="2"/>
  <c r="I2725" i="2"/>
  <c r="P2725" i="2" s="1"/>
  <c r="H2725" i="2"/>
  <c r="O2725" i="2" s="1"/>
  <c r="G2725" i="2"/>
  <c r="F2725" i="2"/>
  <c r="E2725" i="2"/>
  <c r="D2725" i="2"/>
  <c r="C2725" i="2"/>
  <c r="I2724" i="2"/>
  <c r="P2724" i="2" s="1"/>
  <c r="H2724" i="2"/>
  <c r="O2724" i="2" s="1"/>
  <c r="G2724" i="2"/>
  <c r="N2724" i="2" s="1"/>
  <c r="F2724" i="2"/>
  <c r="E2724" i="2"/>
  <c r="D2724" i="2"/>
  <c r="C2724" i="2"/>
  <c r="I2723" i="2"/>
  <c r="P2723" i="2" s="1"/>
  <c r="H2723" i="2"/>
  <c r="G2723" i="2"/>
  <c r="N2723" i="2" s="1"/>
  <c r="F2723" i="2"/>
  <c r="M2723" i="2" s="1"/>
  <c r="E2723" i="2"/>
  <c r="D2723" i="2"/>
  <c r="C2723" i="2"/>
  <c r="I2722" i="2"/>
  <c r="P2722" i="2" s="1"/>
  <c r="H2722" i="2"/>
  <c r="G2722" i="2"/>
  <c r="F2722" i="2"/>
  <c r="E2722" i="2"/>
  <c r="L2722" i="2" s="1"/>
  <c r="D2722" i="2"/>
  <c r="C2722" i="2"/>
  <c r="I2721" i="2"/>
  <c r="P2721" i="2" s="1"/>
  <c r="H2721" i="2"/>
  <c r="O2721" i="2" s="1"/>
  <c r="G2721" i="2"/>
  <c r="F2721" i="2"/>
  <c r="E2721" i="2"/>
  <c r="D2721" i="2"/>
  <c r="K2721" i="2" s="1"/>
  <c r="C2721" i="2"/>
  <c r="I2720" i="2"/>
  <c r="P2720" i="2" s="1"/>
  <c r="H2720" i="2"/>
  <c r="O2720" i="2" s="1"/>
  <c r="G2720" i="2"/>
  <c r="N2720" i="2" s="1"/>
  <c r="F2720" i="2"/>
  <c r="E2720" i="2"/>
  <c r="D2720" i="2"/>
  <c r="C2720" i="2"/>
  <c r="J2720" i="2" s="1"/>
  <c r="I2719" i="2"/>
  <c r="P2719" i="2" s="1"/>
  <c r="H2719" i="2"/>
  <c r="O2719" i="2" s="1"/>
  <c r="G2719" i="2"/>
  <c r="N2719" i="2" s="1"/>
  <c r="F2719" i="2"/>
  <c r="M2719" i="2" s="1"/>
  <c r="E2719" i="2"/>
  <c r="D2719" i="2"/>
  <c r="C2719" i="2"/>
  <c r="I2718" i="2"/>
  <c r="P2718" i="2" s="1"/>
  <c r="H2718" i="2"/>
  <c r="G2718" i="2"/>
  <c r="F2718" i="2"/>
  <c r="E2718" i="2"/>
  <c r="D2718" i="2"/>
  <c r="C2718" i="2"/>
  <c r="I2717" i="2"/>
  <c r="P2717" i="2" s="1"/>
  <c r="H2717" i="2"/>
  <c r="O2717" i="2" s="1"/>
  <c r="G2717" i="2"/>
  <c r="F2717" i="2"/>
  <c r="E2717" i="2"/>
  <c r="D2717" i="2"/>
  <c r="C2717" i="2"/>
  <c r="I161" i="2"/>
  <c r="P161" i="2" s="1"/>
  <c r="H161" i="2"/>
  <c r="G161" i="2"/>
  <c r="N161" i="2" s="1"/>
  <c r="F161" i="2"/>
  <c r="E161" i="2"/>
  <c r="D161" i="2"/>
  <c r="C161" i="2"/>
  <c r="I160" i="2"/>
  <c r="P160" i="2" s="1"/>
  <c r="H160" i="2"/>
  <c r="G160" i="2"/>
  <c r="F160" i="2"/>
  <c r="M160" i="2" s="1"/>
  <c r="E160" i="2"/>
  <c r="D160" i="2"/>
  <c r="C160" i="2"/>
  <c r="I159" i="2"/>
  <c r="P159" i="2" s="1"/>
  <c r="H159" i="2"/>
  <c r="G159" i="2"/>
  <c r="F159" i="2"/>
  <c r="E159" i="2"/>
  <c r="L159" i="2" s="1"/>
  <c r="D159" i="2"/>
  <c r="C159" i="2"/>
  <c r="I2716" i="2"/>
  <c r="P2716" i="2" s="1"/>
  <c r="H2716" i="2"/>
  <c r="O2716" i="2" s="1"/>
  <c r="G2716" i="2"/>
  <c r="F2716" i="2"/>
  <c r="E2716" i="2"/>
  <c r="D2716" i="2"/>
  <c r="K2716" i="2" s="1"/>
  <c r="C2716" i="2"/>
  <c r="I2715" i="2"/>
  <c r="P2715" i="2" s="1"/>
  <c r="H2715" i="2"/>
  <c r="O2715" i="2" s="1"/>
  <c r="G2715" i="2"/>
  <c r="N2715" i="2" s="1"/>
  <c r="F2715" i="2"/>
  <c r="E2715" i="2"/>
  <c r="D2715" i="2"/>
  <c r="C2715" i="2"/>
  <c r="J2715" i="2" s="1"/>
  <c r="I2714" i="2"/>
  <c r="P2714" i="2" s="1"/>
  <c r="H2714" i="2"/>
  <c r="G2714" i="2"/>
  <c r="N2714" i="2" s="1"/>
  <c r="F2714" i="2"/>
  <c r="M2714" i="2" s="1"/>
  <c r="E2714" i="2"/>
  <c r="D2714" i="2"/>
  <c r="C2714" i="2"/>
  <c r="I2713" i="2"/>
  <c r="P2713" i="2" s="1"/>
  <c r="H2713" i="2"/>
  <c r="G2713" i="2"/>
  <c r="F2713" i="2"/>
  <c r="E2713" i="2"/>
  <c r="D2713" i="2"/>
  <c r="C2713" i="2"/>
  <c r="I2712" i="2"/>
  <c r="P2712" i="2" s="1"/>
  <c r="H2712" i="2"/>
  <c r="O2712" i="2" s="1"/>
  <c r="G2712" i="2"/>
  <c r="F2712" i="2"/>
  <c r="E2712" i="2"/>
  <c r="D2712" i="2"/>
  <c r="C2712" i="2"/>
  <c r="I2711" i="2"/>
  <c r="P2711" i="2" s="1"/>
  <c r="H2711" i="2"/>
  <c r="O2711" i="2" s="1"/>
  <c r="G2711" i="2"/>
  <c r="N2711" i="2" s="1"/>
  <c r="F2711" i="2"/>
  <c r="E2711" i="2"/>
  <c r="D2711" i="2"/>
  <c r="C2711" i="2"/>
  <c r="I2710" i="2"/>
  <c r="P2710" i="2" s="1"/>
  <c r="H2710" i="2"/>
  <c r="G2710" i="2"/>
  <c r="N2710" i="2" s="1"/>
  <c r="F2710" i="2"/>
  <c r="M2710" i="2" s="1"/>
  <c r="E2710" i="2"/>
  <c r="D2710" i="2"/>
  <c r="C2710" i="2"/>
  <c r="I2709" i="2"/>
  <c r="P2709" i="2" s="1"/>
  <c r="H2709" i="2"/>
  <c r="G2709" i="2"/>
  <c r="F2709" i="2"/>
  <c r="E2709" i="2"/>
  <c r="L2709" i="2" s="1"/>
  <c r="D2709" i="2"/>
  <c r="C2709" i="2"/>
  <c r="I2708" i="2"/>
  <c r="P2708" i="2" s="1"/>
  <c r="H2708" i="2"/>
  <c r="O2708" i="2" s="1"/>
  <c r="G2708" i="2"/>
  <c r="F2708" i="2"/>
  <c r="E2708" i="2"/>
  <c r="D2708" i="2"/>
  <c r="K2708" i="2" s="1"/>
  <c r="C2708" i="2"/>
  <c r="I2707" i="2"/>
  <c r="P2707" i="2" s="1"/>
  <c r="H2707" i="2"/>
  <c r="O2707" i="2" s="1"/>
  <c r="G2707" i="2"/>
  <c r="N2707" i="2" s="1"/>
  <c r="F2707" i="2"/>
  <c r="E2707" i="2"/>
  <c r="D2707" i="2"/>
  <c r="C2707" i="2"/>
  <c r="J2707" i="2" s="1"/>
  <c r="I2706" i="2"/>
  <c r="P2706" i="2" s="1"/>
  <c r="H2706" i="2"/>
  <c r="G2706" i="2"/>
  <c r="N2706" i="2" s="1"/>
  <c r="F2706" i="2"/>
  <c r="M2706" i="2" s="1"/>
  <c r="E2706" i="2"/>
  <c r="D2706" i="2"/>
  <c r="C2706" i="2"/>
  <c r="I2705" i="2"/>
  <c r="P2705" i="2" s="1"/>
  <c r="H2705" i="2"/>
  <c r="G2705" i="2"/>
  <c r="F2705" i="2"/>
  <c r="E2705" i="2"/>
  <c r="D2705" i="2"/>
  <c r="C2705" i="2"/>
  <c r="I2704" i="2"/>
  <c r="P2704" i="2" s="1"/>
  <c r="H2704" i="2"/>
  <c r="O2704" i="2" s="1"/>
  <c r="G2704" i="2"/>
  <c r="F2704" i="2"/>
  <c r="E2704" i="2"/>
  <c r="D2704" i="2"/>
  <c r="C2704" i="2"/>
  <c r="I2703" i="2"/>
  <c r="P2703" i="2" s="1"/>
  <c r="H2703" i="2"/>
  <c r="O2703" i="2" s="1"/>
  <c r="G2703" i="2"/>
  <c r="N2703" i="2" s="1"/>
  <c r="F2703" i="2"/>
  <c r="E2703" i="2"/>
  <c r="D2703" i="2"/>
  <c r="C2703" i="2"/>
  <c r="I2702" i="2"/>
  <c r="P2702" i="2" s="1"/>
  <c r="H2702" i="2"/>
  <c r="G2702" i="2"/>
  <c r="N2702" i="2" s="1"/>
  <c r="F2702" i="2"/>
  <c r="M2702" i="2" s="1"/>
  <c r="E2702" i="2"/>
  <c r="D2702" i="2"/>
  <c r="C2702" i="2"/>
  <c r="I2701" i="2"/>
  <c r="P2701" i="2" s="1"/>
  <c r="H2701" i="2"/>
  <c r="G2701" i="2"/>
  <c r="F2701" i="2"/>
  <c r="E2701" i="2"/>
  <c r="L2701" i="2" s="1"/>
  <c r="D2701" i="2"/>
  <c r="C2701" i="2"/>
  <c r="I2700" i="2"/>
  <c r="P2700" i="2" s="1"/>
  <c r="H2700" i="2"/>
  <c r="O2700" i="2" s="1"/>
  <c r="G2700" i="2"/>
  <c r="F2700" i="2"/>
  <c r="E2700" i="2"/>
  <c r="D2700" i="2"/>
  <c r="K2700" i="2" s="1"/>
  <c r="C2700" i="2"/>
  <c r="I2699" i="2"/>
  <c r="P2699" i="2" s="1"/>
  <c r="H2699" i="2"/>
  <c r="O2699" i="2" s="1"/>
  <c r="G2699" i="2"/>
  <c r="N2699" i="2" s="1"/>
  <c r="F2699" i="2"/>
  <c r="E2699" i="2"/>
  <c r="D2699" i="2"/>
  <c r="C2699" i="2"/>
  <c r="J2699" i="2" s="1"/>
  <c r="I2698" i="2"/>
  <c r="P2698" i="2" s="1"/>
  <c r="H2698" i="2"/>
  <c r="G2698" i="2"/>
  <c r="N2698" i="2" s="1"/>
  <c r="F2698" i="2"/>
  <c r="M2698" i="2" s="1"/>
  <c r="E2698" i="2"/>
  <c r="D2698" i="2"/>
  <c r="C2698" i="2"/>
  <c r="I2697" i="2"/>
  <c r="P2697" i="2" s="1"/>
  <c r="H2697" i="2"/>
  <c r="G2697" i="2"/>
  <c r="F2697" i="2"/>
  <c r="E2697" i="2"/>
  <c r="D2697" i="2"/>
  <c r="C2697" i="2"/>
  <c r="I2696" i="2"/>
  <c r="P2696" i="2" s="1"/>
  <c r="H2696" i="2"/>
  <c r="O2696" i="2" s="1"/>
  <c r="G2696" i="2"/>
  <c r="F2696" i="2"/>
  <c r="E2696" i="2"/>
  <c r="D2696" i="2"/>
  <c r="C2696" i="2"/>
  <c r="I2695" i="2"/>
  <c r="P2695" i="2" s="1"/>
  <c r="H2695" i="2"/>
  <c r="O2695" i="2" s="1"/>
  <c r="G2695" i="2"/>
  <c r="N2695" i="2" s="1"/>
  <c r="F2695" i="2"/>
  <c r="E2695" i="2"/>
  <c r="D2695" i="2"/>
  <c r="C2695" i="2"/>
  <c r="I2694" i="2"/>
  <c r="P2694" i="2" s="1"/>
  <c r="H2694" i="2"/>
  <c r="G2694" i="2"/>
  <c r="N2694" i="2" s="1"/>
  <c r="F2694" i="2"/>
  <c r="M2694" i="2" s="1"/>
  <c r="E2694" i="2"/>
  <c r="D2694" i="2"/>
  <c r="C2694" i="2"/>
  <c r="I2693" i="2"/>
  <c r="P2693" i="2" s="1"/>
  <c r="H2693" i="2"/>
  <c r="G2693" i="2"/>
  <c r="F2693" i="2"/>
  <c r="E2693" i="2"/>
  <c r="L2693" i="2" s="1"/>
  <c r="D2693" i="2"/>
  <c r="C2693" i="2"/>
  <c r="I2692" i="2"/>
  <c r="P2692" i="2" s="1"/>
  <c r="H2692" i="2"/>
  <c r="O2692" i="2" s="1"/>
  <c r="G2692" i="2"/>
  <c r="F2692" i="2"/>
  <c r="E2692" i="2"/>
  <c r="D2692" i="2"/>
  <c r="K2692" i="2" s="1"/>
  <c r="C2692" i="2"/>
  <c r="I2691" i="2"/>
  <c r="P2691" i="2" s="1"/>
  <c r="H2691" i="2"/>
  <c r="O2691" i="2" s="1"/>
  <c r="G2691" i="2"/>
  <c r="N2691" i="2" s="1"/>
  <c r="F2691" i="2"/>
  <c r="E2691" i="2"/>
  <c r="D2691" i="2"/>
  <c r="C2691" i="2"/>
  <c r="J2691" i="2" s="1"/>
  <c r="I2690" i="2"/>
  <c r="P2690" i="2" s="1"/>
  <c r="H2690" i="2"/>
  <c r="G2690" i="2"/>
  <c r="N2690" i="2" s="1"/>
  <c r="F2690" i="2"/>
  <c r="M2690" i="2" s="1"/>
  <c r="E2690" i="2"/>
  <c r="D2690" i="2"/>
  <c r="C2690" i="2"/>
  <c r="I2689" i="2"/>
  <c r="P2689" i="2" s="1"/>
  <c r="H2689" i="2"/>
  <c r="G2689" i="2"/>
  <c r="F2689" i="2"/>
  <c r="E2689" i="2"/>
  <c r="D2689" i="2"/>
  <c r="C2689" i="2"/>
  <c r="I2688" i="2"/>
  <c r="P2688" i="2" s="1"/>
  <c r="H2688" i="2"/>
  <c r="O2688" i="2" s="1"/>
  <c r="G2688" i="2"/>
  <c r="F2688" i="2"/>
  <c r="E2688" i="2"/>
  <c r="D2688" i="2"/>
  <c r="C2688" i="2"/>
  <c r="I2687" i="2"/>
  <c r="P2687" i="2" s="1"/>
  <c r="H2687" i="2"/>
  <c r="O2687" i="2" s="1"/>
  <c r="G2687" i="2"/>
  <c r="N2687" i="2" s="1"/>
  <c r="F2687" i="2"/>
  <c r="E2687" i="2"/>
  <c r="D2687" i="2"/>
  <c r="C2687" i="2"/>
  <c r="I2686" i="2"/>
  <c r="P2686" i="2" s="1"/>
  <c r="H2686" i="2"/>
  <c r="G2686" i="2"/>
  <c r="N2686" i="2" s="1"/>
  <c r="F2686" i="2"/>
  <c r="M2686" i="2" s="1"/>
  <c r="E2686" i="2"/>
  <c r="D2686" i="2"/>
  <c r="C2686" i="2"/>
  <c r="I2685" i="2"/>
  <c r="P2685" i="2" s="1"/>
  <c r="H2685" i="2"/>
  <c r="G2685" i="2"/>
  <c r="F2685" i="2"/>
  <c r="E2685" i="2"/>
  <c r="L2685" i="2" s="1"/>
  <c r="D2685" i="2"/>
  <c r="C2685" i="2"/>
  <c r="I2684" i="2"/>
  <c r="P2684" i="2" s="1"/>
  <c r="H2684" i="2"/>
  <c r="O2684" i="2" s="1"/>
  <c r="G2684" i="2"/>
  <c r="F2684" i="2"/>
  <c r="E2684" i="2"/>
  <c r="D2684" i="2"/>
  <c r="K2684" i="2" s="1"/>
  <c r="C2684" i="2"/>
  <c r="I2683" i="2"/>
  <c r="P2683" i="2" s="1"/>
  <c r="H2683" i="2"/>
  <c r="O2683" i="2" s="1"/>
  <c r="G2683" i="2"/>
  <c r="N2683" i="2" s="1"/>
  <c r="F2683" i="2"/>
  <c r="E2683" i="2"/>
  <c r="D2683" i="2"/>
  <c r="C2683" i="2"/>
  <c r="J2683" i="2" s="1"/>
  <c r="I2682" i="2"/>
  <c r="P2682" i="2" s="1"/>
  <c r="H2682" i="2"/>
  <c r="O2682" i="2" s="1"/>
  <c r="G2682" i="2"/>
  <c r="N2682" i="2" s="1"/>
  <c r="F2682" i="2"/>
  <c r="M2682" i="2" s="1"/>
  <c r="E2682" i="2"/>
  <c r="D2682" i="2"/>
  <c r="C2682" i="2"/>
  <c r="I2681" i="2"/>
  <c r="P2681" i="2" s="1"/>
  <c r="H2681" i="2"/>
  <c r="G2681" i="2"/>
  <c r="F2681" i="2"/>
  <c r="E2681" i="2"/>
  <c r="D2681" i="2"/>
  <c r="C2681" i="2"/>
  <c r="I2680" i="2"/>
  <c r="P2680" i="2" s="1"/>
  <c r="H2680" i="2"/>
  <c r="O2680" i="2" s="1"/>
  <c r="G2680" i="2"/>
  <c r="F2680" i="2"/>
  <c r="E2680" i="2"/>
  <c r="D2680" i="2"/>
  <c r="C2680" i="2"/>
  <c r="I2679" i="2"/>
  <c r="P2679" i="2" s="1"/>
  <c r="H2679" i="2"/>
  <c r="O2679" i="2" s="1"/>
  <c r="G2679" i="2"/>
  <c r="N2679" i="2" s="1"/>
  <c r="F2679" i="2"/>
  <c r="E2679" i="2"/>
  <c r="D2679" i="2"/>
  <c r="C2679" i="2"/>
  <c r="I2678" i="2"/>
  <c r="P2678" i="2" s="1"/>
  <c r="H2678" i="2"/>
  <c r="G2678" i="2"/>
  <c r="N2678" i="2" s="1"/>
  <c r="F2678" i="2"/>
  <c r="M2678" i="2" s="1"/>
  <c r="E2678" i="2"/>
  <c r="D2678" i="2"/>
  <c r="C2678" i="2"/>
  <c r="I2677" i="2"/>
  <c r="P2677" i="2" s="1"/>
  <c r="H2677" i="2"/>
  <c r="G2677" i="2"/>
  <c r="F2677" i="2"/>
  <c r="E2677" i="2"/>
  <c r="L2677" i="2" s="1"/>
  <c r="D2677" i="2"/>
  <c r="C2677" i="2"/>
  <c r="I2676" i="2"/>
  <c r="P2676" i="2" s="1"/>
  <c r="H2676" i="2"/>
  <c r="O2676" i="2" s="1"/>
  <c r="G2676" i="2"/>
  <c r="F2676" i="2"/>
  <c r="E2676" i="2"/>
  <c r="D2676" i="2"/>
  <c r="K2676" i="2" s="1"/>
  <c r="C2676" i="2"/>
  <c r="I2675" i="2"/>
  <c r="P2675" i="2" s="1"/>
  <c r="H2675" i="2"/>
  <c r="O2675" i="2" s="1"/>
  <c r="G2675" i="2"/>
  <c r="N2675" i="2" s="1"/>
  <c r="F2675" i="2"/>
  <c r="E2675" i="2"/>
  <c r="D2675" i="2"/>
  <c r="C2675" i="2"/>
  <c r="J2675" i="2" s="1"/>
  <c r="I158" i="2"/>
  <c r="P158" i="2" s="1"/>
  <c r="H158" i="2"/>
  <c r="G158" i="2"/>
  <c r="N158" i="2" s="1"/>
  <c r="F158" i="2"/>
  <c r="E158" i="2"/>
  <c r="D158" i="2"/>
  <c r="C158" i="2"/>
  <c r="I2674" i="2"/>
  <c r="P2674" i="2" s="1"/>
  <c r="H2674" i="2"/>
  <c r="G2674" i="2"/>
  <c r="F2674" i="2"/>
  <c r="E2674" i="2"/>
  <c r="D2674" i="2"/>
  <c r="C2674" i="2"/>
  <c r="I2673" i="2"/>
  <c r="P2673" i="2" s="1"/>
  <c r="H2673" i="2"/>
  <c r="O2673" i="2" s="1"/>
  <c r="G2673" i="2"/>
  <c r="F2673" i="2"/>
  <c r="E2673" i="2"/>
  <c r="D2673" i="2"/>
  <c r="C2673" i="2"/>
  <c r="I2672" i="2"/>
  <c r="P2672" i="2" s="1"/>
  <c r="H2672" i="2"/>
  <c r="O2672" i="2" s="1"/>
  <c r="G2672" i="2"/>
  <c r="N2672" i="2" s="1"/>
  <c r="F2672" i="2"/>
  <c r="E2672" i="2"/>
  <c r="D2672" i="2"/>
  <c r="C2672" i="2"/>
  <c r="I2671" i="2"/>
  <c r="P2671" i="2" s="1"/>
  <c r="H2671" i="2"/>
  <c r="G2671" i="2"/>
  <c r="N2671" i="2" s="1"/>
  <c r="F2671" i="2"/>
  <c r="M2671" i="2" s="1"/>
  <c r="E2671" i="2"/>
  <c r="D2671" i="2"/>
  <c r="C2671" i="2"/>
  <c r="I2670" i="2"/>
  <c r="P2670" i="2" s="1"/>
  <c r="H2670" i="2"/>
  <c r="G2670" i="2"/>
  <c r="F2670" i="2"/>
  <c r="E2670" i="2"/>
  <c r="L2670" i="2" s="1"/>
  <c r="D2670" i="2"/>
  <c r="C2670" i="2"/>
  <c r="I2669" i="2"/>
  <c r="P2669" i="2" s="1"/>
  <c r="H2669" i="2"/>
  <c r="O2669" i="2" s="1"/>
  <c r="G2669" i="2"/>
  <c r="F2669" i="2"/>
  <c r="E2669" i="2"/>
  <c r="D2669" i="2"/>
  <c r="K2669" i="2" s="1"/>
  <c r="C2669" i="2"/>
  <c r="I2668" i="2"/>
  <c r="P2668" i="2" s="1"/>
  <c r="H2668" i="2"/>
  <c r="O2668" i="2" s="1"/>
  <c r="G2668" i="2"/>
  <c r="N2668" i="2" s="1"/>
  <c r="F2668" i="2"/>
  <c r="E2668" i="2"/>
  <c r="D2668" i="2"/>
  <c r="C2668" i="2"/>
  <c r="J2668" i="2" s="1"/>
  <c r="I2667" i="2"/>
  <c r="P2667" i="2" s="1"/>
  <c r="H2667" i="2"/>
  <c r="O2667" i="2" s="1"/>
  <c r="G2667" i="2"/>
  <c r="N2667" i="2" s="1"/>
  <c r="F2667" i="2"/>
  <c r="M2667" i="2" s="1"/>
  <c r="E2667" i="2"/>
  <c r="D2667" i="2"/>
  <c r="C2667" i="2"/>
  <c r="I2666" i="2"/>
  <c r="P2666" i="2" s="1"/>
  <c r="H2666" i="2"/>
  <c r="G2666" i="2"/>
  <c r="F2666" i="2"/>
  <c r="E2666" i="2"/>
  <c r="D2666" i="2"/>
  <c r="C2666" i="2"/>
  <c r="I2665" i="2"/>
  <c r="P2665" i="2" s="1"/>
  <c r="H2665" i="2"/>
  <c r="O2665" i="2" s="1"/>
  <c r="G2665" i="2"/>
  <c r="F2665" i="2"/>
  <c r="E2665" i="2"/>
  <c r="D2665" i="2"/>
  <c r="C2665" i="2"/>
  <c r="I2664" i="2"/>
  <c r="P2664" i="2" s="1"/>
  <c r="H2664" i="2"/>
  <c r="O2664" i="2" s="1"/>
  <c r="G2664" i="2"/>
  <c r="N2664" i="2" s="1"/>
  <c r="F2664" i="2"/>
  <c r="E2664" i="2"/>
  <c r="D2664" i="2"/>
  <c r="C2664" i="2"/>
  <c r="I2663" i="2"/>
  <c r="P2663" i="2" s="1"/>
  <c r="H2663" i="2"/>
  <c r="G2663" i="2"/>
  <c r="N2663" i="2" s="1"/>
  <c r="F2663" i="2"/>
  <c r="M2663" i="2" s="1"/>
  <c r="E2663" i="2"/>
  <c r="D2663" i="2"/>
  <c r="C2663" i="2"/>
  <c r="I2662" i="2"/>
  <c r="P2662" i="2" s="1"/>
  <c r="H2662" i="2"/>
  <c r="G2662" i="2"/>
  <c r="F2662" i="2"/>
  <c r="E2662" i="2"/>
  <c r="L2662" i="2" s="1"/>
  <c r="D2662" i="2"/>
  <c r="C2662" i="2"/>
  <c r="I2661" i="2"/>
  <c r="P2661" i="2" s="1"/>
  <c r="H2661" i="2"/>
  <c r="O2661" i="2" s="1"/>
  <c r="G2661" i="2"/>
  <c r="F2661" i="2"/>
  <c r="E2661" i="2"/>
  <c r="D2661" i="2"/>
  <c r="K2661" i="2" s="1"/>
  <c r="C2661" i="2"/>
  <c r="I2660" i="2"/>
  <c r="P2660" i="2" s="1"/>
  <c r="H2660" i="2"/>
  <c r="O2660" i="2" s="1"/>
  <c r="G2660" i="2"/>
  <c r="N2660" i="2" s="1"/>
  <c r="F2660" i="2"/>
  <c r="E2660" i="2"/>
  <c r="D2660" i="2"/>
  <c r="C2660" i="2"/>
  <c r="J2660" i="2" s="1"/>
  <c r="I2659" i="2"/>
  <c r="P2659" i="2" s="1"/>
  <c r="H2659" i="2"/>
  <c r="G2659" i="2"/>
  <c r="N2659" i="2" s="1"/>
  <c r="F2659" i="2"/>
  <c r="M2659" i="2" s="1"/>
  <c r="E2659" i="2"/>
  <c r="D2659" i="2"/>
  <c r="C2659" i="2"/>
  <c r="I2658" i="2"/>
  <c r="P2658" i="2" s="1"/>
  <c r="H2658" i="2"/>
  <c r="G2658" i="2"/>
  <c r="F2658" i="2"/>
  <c r="E2658" i="2"/>
  <c r="D2658" i="2"/>
  <c r="C2658" i="2"/>
  <c r="I2657" i="2"/>
  <c r="P2657" i="2" s="1"/>
  <c r="H2657" i="2"/>
  <c r="O2657" i="2" s="1"/>
  <c r="G2657" i="2"/>
  <c r="F2657" i="2"/>
  <c r="E2657" i="2"/>
  <c r="D2657" i="2"/>
  <c r="C2657" i="2"/>
  <c r="I2656" i="2"/>
  <c r="P2656" i="2" s="1"/>
  <c r="H2656" i="2"/>
  <c r="O2656" i="2" s="1"/>
  <c r="G2656" i="2"/>
  <c r="N2656" i="2" s="1"/>
  <c r="F2656" i="2"/>
  <c r="E2656" i="2"/>
  <c r="D2656" i="2"/>
  <c r="C2656" i="2"/>
  <c r="I2655" i="2"/>
  <c r="P2655" i="2" s="1"/>
  <c r="H2655" i="2"/>
  <c r="G2655" i="2"/>
  <c r="N2655" i="2" s="1"/>
  <c r="F2655" i="2"/>
  <c r="M2655" i="2" s="1"/>
  <c r="E2655" i="2"/>
  <c r="D2655" i="2"/>
  <c r="C2655" i="2"/>
  <c r="I2654" i="2"/>
  <c r="P2654" i="2" s="1"/>
  <c r="H2654" i="2"/>
  <c r="G2654" i="2"/>
  <c r="F2654" i="2"/>
  <c r="E2654" i="2"/>
  <c r="L2654" i="2" s="1"/>
  <c r="D2654" i="2"/>
  <c r="C2654" i="2"/>
  <c r="I2653" i="2"/>
  <c r="P2653" i="2" s="1"/>
  <c r="H2653" i="2"/>
  <c r="O2653" i="2" s="1"/>
  <c r="G2653" i="2"/>
  <c r="F2653" i="2"/>
  <c r="E2653" i="2"/>
  <c r="D2653" i="2"/>
  <c r="K2653" i="2" s="1"/>
  <c r="C2653" i="2"/>
  <c r="I2652" i="2"/>
  <c r="P2652" i="2" s="1"/>
  <c r="H2652" i="2"/>
  <c r="O2652" i="2" s="1"/>
  <c r="G2652" i="2"/>
  <c r="N2652" i="2" s="1"/>
  <c r="F2652" i="2"/>
  <c r="E2652" i="2"/>
  <c r="D2652" i="2"/>
  <c r="C2652" i="2"/>
  <c r="J2652" i="2" s="1"/>
  <c r="I2651" i="2"/>
  <c r="P2651" i="2" s="1"/>
  <c r="H2651" i="2"/>
  <c r="G2651" i="2"/>
  <c r="N2651" i="2" s="1"/>
  <c r="F2651" i="2"/>
  <c r="M2651" i="2" s="1"/>
  <c r="E2651" i="2"/>
  <c r="D2651" i="2"/>
  <c r="C2651" i="2"/>
  <c r="I2650" i="2"/>
  <c r="P2650" i="2" s="1"/>
  <c r="H2650" i="2"/>
  <c r="G2650" i="2"/>
  <c r="F2650" i="2"/>
  <c r="E2650" i="2"/>
  <c r="D2650" i="2"/>
  <c r="C2650" i="2"/>
  <c r="I2649" i="2"/>
  <c r="P2649" i="2" s="1"/>
  <c r="H2649" i="2"/>
  <c r="O2649" i="2" s="1"/>
  <c r="G2649" i="2"/>
  <c r="F2649" i="2"/>
  <c r="E2649" i="2"/>
  <c r="D2649" i="2"/>
  <c r="C2649" i="2"/>
  <c r="I2648" i="2"/>
  <c r="P2648" i="2" s="1"/>
  <c r="H2648" i="2"/>
  <c r="O2648" i="2" s="1"/>
  <c r="G2648" i="2"/>
  <c r="N2648" i="2" s="1"/>
  <c r="F2648" i="2"/>
  <c r="E2648" i="2"/>
  <c r="D2648" i="2"/>
  <c r="C2648" i="2"/>
  <c r="I2647" i="2"/>
  <c r="P2647" i="2" s="1"/>
  <c r="H2647" i="2"/>
  <c r="G2647" i="2"/>
  <c r="N2647" i="2" s="1"/>
  <c r="F2647" i="2"/>
  <c r="M2647" i="2" s="1"/>
  <c r="E2647" i="2"/>
  <c r="D2647" i="2"/>
  <c r="C2647" i="2"/>
  <c r="I2646" i="2"/>
  <c r="P2646" i="2" s="1"/>
  <c r="H2646" i="2"/>
  <c r="G2646" i="2"/>
  <c r="F2646" i="2"/>
  <c r="E2646" i="2"/>
  <c r="L2646" i="2" s="1"/>
  <c r="D2646" i="2"/>
  <c r="C2646" i="2"/>
  <c r="I2645" i="2"/>
  <c r="P2645" i="2" s="1"/>
  <c r="H2645" i="2"/>
  <c r="O2645" i="2" s="1"/>
  <c r="G2645" i="2"/>
  <c r="F2645" i="2"/>
  <c r="E2645" i="2"/>
  <c r="D2645" i="2"/>
  <c r="K2645" i="2" s="1"/>
  <c r="C2645" i="2"/>
  <c r="I2644" i="2"/>
  <c r="P2644" i="2" s="1"/>
  <c r="H2644" i="2"/>
  <c r="O2644" i="2" s="1"/>
  <c r="G2644" i="2"/>
  <c r="N2644" i="2" s="1"/>
  <c r="F2644" i="2"/>
  <c r="E2644" i="2"/>
  <c r="D2644" i="2"/>
  <c r="C2644" i="2"/>
  <c r="J2644" i="2" s="1"/>
  <c r="I2643" i="2"/>
  <c r="P2643" i="2" s="1"/>
  <c r="H2643" i="2"/>
  <c r="O2643" i="2" s="1"/>
  <c r="G2643" i="2"/>
  <c r="N2643" i="2" s="1"/>
  <c r="F2643" i="2"/>
  <c r="M2643" i="2" s="1"/>
  <c r="E2643" i="2"/>
  <c r="D2643" i="2"/>
  <c r="C2643" i="2"/>
  <c r="I2642" i="2"/>
  <c r="P2642" i="2" s="1"/>
  <c r="H2642" i="2"/>
  <c r="G2642" i="2"/>
  <c r="F2642" i="2"/>
  <c r="E2642" i="2"/>
  <c r="D2642" i="2"/>
  <c r="C2642" i="2"/>
  <c r="I2641" i="2"/>
  <c r="P2641" i="2" s="1"/>
  <c r="H2641" i="2"/>
  <c r="O2641" i="2" s="1"/>
  <c r="G2641" i="2"/>
  <c r="F2641" i="2"/>
  <c r="E2641" i="2"/>
  <c r="D2641" i="2"/>
  <c r="C2641" i="2"/>
  <c r="I2640" i="2"/>
  <c r="P2640" i="2" s="1"/>
  <c r="H2640" i="2"/>
  <c r="O2640" i="2" s="1"/>
  <c r="G2640" i="2"/>
  <c r="N2640" i="2" s="1"/>
  <c r="F2640" i="2"/>
  <c r="E2640" i="2"/>
  <c r="D2640" i="2"/>
  <c r="C2640" i="2"/>
  <c r="I2639" i="2"/>
  <c r="P2639" i="2" s="1"/>
  <c r="H2639" i="2"/>
  <c r="G2639" i="2"/>
  <c r="N2639" i="2" s="1"/>
  <c r="F2639" i="2"/>
  <c r="M2639" i="2" s="1"/>
  <c r="E2639" i="2"/>
  <c r="D2639" i="2"/>
  <c r="C2639" i="2"/>
  <c r="I2638" i="2"/>
  <c r="P2638" i="2" s="1"/>
  <c r="H2638" i="2"/>
  <c r="G2638" i="2"/>
  <c r="F2638" i="2"/>
  <c r="E2638" i="2"/>
  <c r="L2638" i="2" s="1"/>
  <c r="D2638" i="2"/>
  <c r="C2638" i="2"/>
  <c r="I2637" i="2"/>
  <c r="P2637" i="2" s="1"/>
  <c r="H2637" i="2"/>
  <c r="O2637" i="2" s="1"/>
  <c r="G2637" i="2"/>
  <c r="F2637" i="2"/>
  <c r="E2637" i="2"/>
  <c r="D2637" i="2"/>
  <c r="K2637" i="2" s="1"/>
  <c r="C2637" i="2"/>
  <c r="I2636" i="2"/>
  <c r="P2636" i="2" s="1"/>
  <c r="H2636" i="2"/>
  <c r="O2636" i="2" s="1"/>
  <c r="G2636" i="2"/>
  <c r="N2636" i="2" s="1"/>
  <c r="F2636" i="2"/>
  <c r="E2636" i="2"/>
  <c r="D2636" i="2"/>
  <c r="C2636" i="2"/>
  <c r="J2636" i="2" s="1"/>
  <c r="I2635" i="2"/>
  <c r="P2635" i="2" s="1"/>
  <c r="H2635" i="2"/>
  <c r="G2635" i="2"/>
  <c r="N2635" i="2" s="1"/>
  <c r="F2635" i="2"/>
  <c r="M2635" i="2" s="1"/>
  <c r="E2635" i="2"/>
  <c r="D2635" i="2"/>
  <c r="C2635" i="2"/>
  <c r="I2634" i="2"/>
  <c r="P2634" i="2" s="1"/>
  <c r="H2634" i="2"/>
  <c r="G2634" i="2"/>
  <c r="F2634" i="2"/>
  <c r="E2634" i="2"/>
  <c r="D2634" i="2"/>
  <c r="C2634" i="2"/>
  <c r="I2633" i="2"/>
  <c r="P2633" i="2" s="1"/>
  <c r="H2633" i="2"/>
  <c r="O2633" i="2" s="1"/>
  <c r="G2633" i="2"/>
  <c r="F2633" i="2"/>
  <c r="E2633" i="2"/>
  <c r="D2633" i="2"/>
  <c r="C2633" i="2"/>
  <c r="I2632" i="2"/>
  <c r="P2632" i="2" s="1"/>
  <c r="H2632" i="2"/>
  <c r="O2632" i="2" s="1"/>
  <c r="G2632" i="2"/>
  <c r="N2632" i="2" s="1"/>
  <c r="F2632" i="2"/>
  <c r="E2632" i="2"/>
  <c r="D2632" i="2"/>
  <c r="C2632" i="2"/>
  <c r="I2631" i="2"/>
  <c r="P2631" i="2" s="1"/>
  <c r="H2631" i="2"/>
  <c r="G2631" i="2"/>
  <c r="N2631" i="2" s="1"/>
  <c r="F2631" i="2"/>
  <c r="M2631" i="2" s="1"/>
  <c r="E2631" i="2"/>
  <c r="D2631" i="2"/>
  <c r="C2631" i="2"/>
  <c r="I2630" i="2"/>
  <c r="P2630" i="2" s="1"/>
  <c r="H2630" i="2"/>
  <c r="G2630" i="2"/>
  <c r="F2630" i="2"/>
  <c r="E2630" i="2"/>
  <c r="L2630" i="2" s="1"/>
  <c r="D2630" i="2"/>
  <c r="C2630" i="2"/>
  <c r="I2629" i="2"/>
  <c r="P2629" i="2" s="1"/>
  <c r="H2629" i="2"/>
  <c r="O2629" i="2" s="1"/>
  <c r="G2629" i="2"/>
  <c r="F2629" i="2"/>
  <c r="E2629" i="2"/>
  <c r="D2629" i="2"/>
  <c r="K2629" i="2" s="1"/>
  <c r="C2629" i="2"/>
  <c r="I2628" i="2"/>
  <c r="P2628" i="2" s="1"/>
  <c r="H2628" i="2"/>
  <c r="O2628" i="2" s="1"/>
  <c r="G2628" i="2"/>
  <c r="N2628" i="2" s="1"/>
  <c r="F2628" i="2"/>
  <c r="E2628" i="2"/>
  <c r="D2628" i="2"/>
  <c r="C2628" i="2"/>
  <c r="J2628" i="2" s="1"/>
  <c r="I2627" i="2"/>
  <c r="P2627" i="2" s="1"/>
  <c r="H2627" i="2"/>
  <c r="O2627" i="2" s="1"/>
  <c r="G2627" i="2"/>
  <c r="N2627" i="2" s="1"/>
  <c r="F2627" i="2"/>
  <c r="M2627" i="2" s="1"/>
  <c r="E2627" i="2"/>
  <c r="D2627" i="2"/>
  <c r="C2627" i="2"/>
  <c r="I2626" i="2"/>
  <c r="P2626" i="2" s="1"/>
  <c r="H2626" i="2"/>
  <c r="G2626" i="2"/>
  <c r="F2626" i="2"/>
  <c r="E2626" i="2"/>
  <c r="D2626" i="2"/>
  <c r="C2626" i="2"/>
  <c r="I2625" i="2"/>
  <c r="P2625" i="2" s="1"/>
  <c r="H2625" i="2"/>
  <c r="O2625" i="2" s="1"/>
  <c r="G2625" i="2"/>
  <c r="F2625" i="2"/>
  <c r="E2625" i="2"/>
  <c r="D2625" i="2"/>
  <c r="C2625" i="2"/>
  <c r="I2624" i="2"/>
  <c r="P2624" i="2" s="1"/>
  <c r="H2624" i="2"/>
  <c r="O2624" i="2" s="1"/>
  <c r="G2624" i="2"/>
  <c r="N2624" i="2" s="1"/>
  <c r="F2624" i="2"/>
  <c r="E2624" i="2"/>
  <c r="D2624" i="2"/>
  <c r="C2624" i="2"/>
  <c r="I2623" i="2"/>
  <c r="P2623" i="2" s="1"/>
  <c r="H2623" i="2"/>
  <c r="G2623" i="2"/>
  <c r="N2623" i="2" s="1"/>
  <c r="F2623" i="2"/>
  <c r="M2623" i="2" s="1"/>
  <c r="E2623" i="2"/>
  <c r="D2623" i="2"/>
  <c r="C2623" i="2"/>
  <c r="I2622" i="2"/>
  <c r="P2622" i="2" s="1"/>
  <c r="H2622" i="2"/>
  <c r="G2622" i="2"/>
  <c r="F2622" i="2"/>
  <c r="E2622" i="2"/>
  <c r="L2622" i="2" s="1"/>
  <c r="D2622" i="2"/>
  <c r="C2622" i="2"/>
  <c r="I2621" i="2"/>
  <c r="P2621" i="2" s="1"/>
  <c r="H2621" i="2"/>
  <c r="O2621" i="2" s="1"/>
  <c r="G2621" i="2"/>
  <c r="F2621" i="2"/>
  <c r="E2621" i="2"/>
  <c r="D2621" i="2"/>
  <c r="K2621" i="2" s="1"/>
  <c r="C2621" i="2"/>
  <c r="I2620" i="2"/>
  <c r="P2620" i="2" s="1"/>
  <c r="H2620" i="2"/>
  <c r="O2620" i="2" s="1"/>
  <c r="G2620" i="2"/>
  <c r="N2620" i="2" s="1"/>
  <c r="F2620" i="2"/>
  <c r="E2620" i="2"/>
  <c r="D2620" i="2"/>
  <c r="C2620" i="2"/>
  <c r="J2620" i="2" s="1"/>
  <c r="I2619" i="2"/>
  <c r="P2619" i="2" s="1"/>
  <c r="H2619" i="2"/>
  <c r="O2619" i="2" s="1"/>
  <c r="G2619" i="2"/>
  <c r="N2619" i="2" s="1"/>
  <c r="F2619" i="2"/>
  <c r="M2619" i="2" s="1"/>
  <c r="E2619" i="2"/>
  <c r="D2619" i="2"/>
  <c r="C2619" i="2"/>
  <c r="I2618" i="2"/>
  <c r="P2618" i="2" s="1"/>
  <c r="H2618" i="2"/>
  <c r="G2618" i="2"/>
  <c r="F2618" i="2"/>
  <c r="E2618" i="2"/>
  <c r="D2618" i="2"/>
  <c r="C2618" i="2"/>
  <c r="I2617" i="2"/>
  <c r="P2617" i="2" s="1"/>
  <c r="H2617" i="2"/>
  <c r="O2617" i="2" s="1"/>
  <c r="G2617" i="2"/>
  <c r="F2617" i="2"/>
  <c r="E2617" i="2"/>
  <c r="D2617" i="2"/>
  <c r="C2617" i="2"/>
  <c r="I2616" i="2"/>
  <c r="P2616" i="2" s="1"/>
  <c r="H2616" i="2"/>
  <c r="O2616" i="2" s="1"/>
  <c r="G2616" i="2"/>
  <c r="N2616" i="2" s="1"/>
  <c r="F2616" i="2"/>
  <c r="E2616" i="2"/>
  <c r="D2616" i="2"/>
  <c r="C2616" i="2"/>
  <c r="I2615" i="2"/>
  <c r="P2615" i="2" s="1"/>
  <c r="H2615" i="2"/>
  <c r="G2615" i="2"/>
  <c r="N2615" i="2" s="1"/>
  <c r="F2615" i="2"/>
  <c r="M2615" i="2" s="1"/>
  <c r="E2615" i="2"/>
  <c r="D2615" i="2"/>
  <c r="C2615" i="2"/>
  <c r="I2614" i="2"/>
  <c r="P2614" i="2" s="1"/>
  <c r="H2614" i="2"/>
  <c r="G2614" i="2"/>
  <c r="F2614" i="2"/>
  <c r="E2614" i="2"/>
  <c r="L2614" i="2" s="1"/>
  <c r="D2614" i="2"/>
  <c r="C2614" i="2"/>
  <c r="I2613" i="2"/>
  <c r="P2613" i="2" s="1"/>
  <c r="H2613" i="2"/>
  <c r="O2613" i="2" s="1"/>
  <c r="G2613" i="2"/>
  <c r="F2613" i="2"/>
  <c r="E2613" i="2"/>
  <c r="D2613" i="2"/>
  <c r="K2613" i="2" s="1"/>
  <c r="C2613" i="2"/>
  <c r="I2612" i="2"/>
  <c r="P2612" i="2" s="1"/>
  <c r="H2612" i="2"/>
  <c r="O2612" i="2" s="1"/>
  <c r="G2612" i="2"/>
  <c r="N2612" i="2" s="1"/>
  <c r="F2612" i="2"/>
  <c r="E2612" i="2"/>
  <c r="D2612" i="2"/>
  <c r="C2612" i="2"/>
  <c r="J2612" i="2" s="1"/>
  <c r="I2611" i="2"/>
  <c r="P2611" i="2" s="1"/>
  <c r="H2611" i="2"/>
  <c r="O2611" i="2" s="1"/>
  <c r="G2611" i="2"/>
  <c r="N2611" i="2" s="1"/>
  <c r="F2611" i="2"/>
  <c r="M2611" i="2" s="1"/>
  <c r="E2611" i="2"/>
  <c r="D2611" i="2"/>
  <c r="C2611" i="2"/>
  <c r="I2610" i="2"/>
  <c r="P2610" i="2" s="1"/>
  <c r="H2610" i="2"/>
  <c r="G2610" i="2"/>
  <c r="F2610" i="2"/>
  <c r="E2610" i="2"/>
  <c r="D2610" i="2"/>
  <c r="C2610" i="2"/>
  <c r="I2609" i="2"/>
  <c r="P2609" i="2" s="1"/>
  <c r="H2609" i="2"/>
  <c r="O2609" i="2" s="1"/>
  <c r="G2609" i="2"/>
  <c r="F2609" i="2"/>
  <c r="E2609" i="2"/>
  <c r="D2609" i="2"/>
  <c r="C2609" i="2"/>
  <c r="I2608" i="2"/>
  <c r="P2608" i="2" s="1"/>
  <c r="H2608" i="2"/>
  <c r="O2608" i="2" s="1"/>
  <c r="G2608" i="2"/>
  <c r="N2608" i="2" s="1"/>
  <c r="F2608" i="2"/>
  <c r="E2608" i="2"/>
  <c r="D2608" i="2"/>
  <c r="C2608" i="2"/>
  <c r="I2607" i="2"/>
  <c r="P2607" i="2" s="1"/>
  <c r="H2607" i="2"/>
  <c r="G2607" i="2"/>
  <c r="N2607" i="2" s="1"/>
  <c r="F2607" i="2"/>
  <c r="M2607" i="2" s="1"/>
  <c r="E2607" i="2"/>
  <c r="D2607" i="2"/>
  <c r="C2607" i="2"/>
  <c r="I157" i="2"/>
  <c r="P157" i="2" s="1"/>
  <c r="H157" i="2"/>
  <c r="G157" i="2"/>
  <c r="F157" i="2"/>
  <c r="E157" i="2"/>
  <c r="L157" i="2" s="1"/>
  <c r="D157" i="2"/>
  <c r="C157" i="2"/>
  <c r="I2606" i="2"/>
  <c r="P2606" i="2" s="1"/>
  <c r="H2606" i="2"/>
  <c r="O2606" i="2" s="1"/>
  <c r="G2606" i="2"/>
  <c r="F2606" i="2"/>
  <c r="E2606" i="2"/>
  <c r="D2606" i="2"/>
  <c r="K2606" i="2" s="1"/>
  <c r="C2606" i="2"/>
  <c r="I2605" i="2"/>
  <c r="P2605" i="2" s="1"/>
  <c r="H2605" i="2"/>
  <c r="O2605" i="2" s="1"/>
  <c r="G2605" i="2"/>
  <c r="N2605" i="2" s="1"/>
  <c r="F2605" i="2"/>
  <c r="E2605" i="2"/>
  <c r="D2605" i="2"/>
  <c r="C2605" i="2"/>
  <c r="J2605" i="2" s="1"/>
  <c r="I2604" i="2"/>
  <c r="P2604" i="2" s="1"/>
  <c r="H2604" i="2"/>
  <c r="O2604" i="2" s="1"/>
  <c r="G2604" i="2"/>
  <c r="N2604" i="2" s="1"/>
  <c r="F2604" i="2"/>
  <c r="M2604" i="2" s="1"/>
  <c r="E2604" i="2"/>
  <c r="D2604" i="2"/>
  <c r="C2604" i="2"/>
  <c r="I2603" i="2"/>
  <c r="P2603" i="2" s="1"/>
  <c r="H2603" i="2"/>
  <c r="G2603" i="2"/>
  <c r="F2603" i="2"/>
  <c r="E2603" i="2"/>
  <c r="D2603" i="2"/>
  <c r="C2603" i="2"/>
  <c r="I2602" i="2"/>
  <c r="P2602" i="2" s="1"/>
  <c r="H2602" i="2"/>
  <c r="O2602" i="2" s="1"/>
  <c r="G2602" i="2"/>
  <c r="F2602" i="2"/>
  <c r="E2602" i="2"/>
  <c r="D2602" i="2"/>
  <c r="C2602" i="2"/>
  <c r="I2601" i="2"/>
  <c r="P2601" i="2" s="1"/>
  <c r="H2601" i="2"/>
  <c r="O2601" i="2" s="1"/>
  <c r="G2601" i="2"/>
  <c r="N2601" i="2" s="1"/>
  <c r="F2601" i="2"/>
  <c r="E2601" i="2"/>
  <c r="D2601" i="2"/>
  <c r="C2601" i="2"/>
  <c r="I2600" i="2"/>
  <c r="P2600" i="2" s="1"/>
  <c r="H2600" i="2"/>
  <c r="G2600" i="2"/>
  <c r="N2600" i="2" s="1"/>
  <c r="F2600" i="2"/>
  <c r="M2600" i="2" s="1"/>
  <c r="E2600" i="2"/>
  <c r="D2600" i="2"/>
  <c r="C2600" i="2"/>
  <c r="I2599" i="2"/>
  <c r="P2599" i="2" s="1"/>
  <c r="H2599" i="2"/>
  <c r="G2599" i="2"/>
  <c r="F2599" i="2"/>
  <c r="E2599" i="2"/>
  <c r="L2599" i="2" s="1"/>
  <c r="D2599" i="2"/>
  <c r="C2599" i="2"/>
  <c r="I2598" i="2"/>
  <c r="P2598" i="2" s="1"/>
  <c r="H2598" i="2"/>
  <c r="O2598" i="2" s="1"/>
  <c r="G2598" i="2"/>
  <c r="F2598" i="2"/>
  <c r="E2598" i="2"/>
  <c r="D2598" i="2"/>
  <c r="K2598" i="2" s="1"/>
  <c r="C2598" i="2"/>
  <c r="I156" i="2"/>
  <c r="P156" i="2" s="1"/>
  <c r="H156" i="2"/>
  <c r="G156" i="2"/>
  <c r="N156" i="2" s="1"/>
  <c r="F156" i="2"/>
  <c r="E156" i="2"/>
  <c r="D156" i="2"/>
  <c r="C156" i="2"/>
  <c r="J156" i="2" s="1"/>
  <c r="I155" i="2"/>
  <c r="P155" i="2" s="1"/>
  <c r="H155" i="2"/>
  <c r="O155" i="2" s="1"/>
  <c r="G155" i="2"/>
  <c r="F155" i="2"/>
  <c r="M155" i="2" s="1"/>
  <c r="E155" i="2"/>
  <c r="D155" i="2"/>
  <c r="C155" i="2"/>
  <c r="I154" i="2"/>
  <c r="P154" i="2" s="1"/>
  <c r="H154" i="2"/>
  <c r="G154" i="2"/>
  <c r="F154" i="2"/>
  <c r="E154" i="2"/>
  <c r="D154" i="2"/>
  <c r="C154" i="2"/>
  <c r="I153" i="2"/>
  <c r="P153" i="2" s="1"/>
  <c r="H153" i="2"/>
  <c r="O153" i="2" s="1"/>
  <c r="G153" i="2"/>
  <c r="F153" i="2"/>
  <c r="E153" i="2"/>
  <c r="D153" i="2"/>
  <c r="C153" i="2"/>
  <c r="I2597" i="2"/>
  <c r="P2597" i="2" s="1"/>
  <c r="H2597" i="2"/>
  <c r="O2597" i="2" s="1"/>
  <c r="G2597" i="2"/>
  <c r="N2597" i="2" s="1"/>
  <c r="F2597" i="2"/>
  <c r="E2597" i="2"/>
  <c r="D2597" i="2"/>
  <c r="C2597" i="2"/>
  <c r="I2596" i="2"/>
  <c r="P2596" i="2" s="1"/>
  <c r="H2596" i="2"/>
  <c r="G2596" i="2"/>
  <c r="N2596" i="2" s="1"/>
  <c r="F2596" i="2"/>
  <c r="M2596" i="2" s="1"/>
  <c r="E2596" i="2"/>
  <c r="D2596" i="2"/>
  <c r="C2596" i="2"/>
  <c r="I2595" i="2"/>
  <c r="P2595" i="2" s="1"/>
  <c r="H2595" i="2"/>
  <c r="G2595" i="2"/>
  <c r="F2595" i="2"/>
  <c r="E2595" i="2"/>
  <c r="L2595" i="2" s="1"/>
  <c r="D2595" i="2"/>
  <c r="C2595" i="2"/>
  <c r="I2594" i="2"/>
  <c r="P2594" i="2" s="1"/>
  <c r="H2594" i="2"/>
  <c r="O2594" i="2" s="1"/>
  <c r="G2594" i="2"/>
  <c r="F2594" i="2"/>
  <c r="E2594" i="2"/>
  <c r="D2594" i="2"/>
  <c r="K2594" i="2" s="1"/>
  <c r="C2594" i="2"/>
  <c r="I2593" i="2"/>
  <c r="P2593" i="2" s="1"/>
  <c r="H2593" i="2"/>
  <c r="O2593" i="2" s="1"/>
  <c r="G2593" i="2"/>
  <c r="N2593" i="2" s="1"/>
  <c r="F2593" i="2"/>
  <c r="E2593" i="2"/>
  <c r="D2593" i="2"/>
  <c r="C2593" i="2"/>
  <c r="J2593" i="2" s="1"/>
  <c r="I2592" i="2"/>
  <c r="P2592" i="2" s="1"/>
  <c r="H2592" i="2"/>
  <c r="O2592" i="2" s="1"/>
  <c r="G2592" i="2"/>
  <c r="N2592" i="2" s="1"/>
  <c r="F2592" i="2"/>
  <c r="M2592" i="2" s="1"/>
  <c r="E2592" i="2"/>
  <c r="D2592" i="2"/>
  <c r="C2592" i="2"/>
  <c r="I152" i="2"/>
  <c r="P152" i="2" s="1"/>
  <c r="H152" i="2"/>
  <c r="G152" i="2"/>
  <c r="F152" i="2"/>
  <c r="E152" i="2"/>
  <c r="D152" i="2"/>
  <c r="C152" i="2"/>
  <c r="I2591" i="2"/>
  <c r="P2591" i="2" s="1"/>
  <c r="H2591" i="2"/>
  <c r="O2591" i="2" s="1"/>
  <c r="G2591" i="2"/>
  <c r="F2591" i="2"/>
  <c r="E2591" i="2"/>
  <c r="D2591" i="2"/>
  <c r="C2591" i="2"/>
  <c r="I2590" i="2"/>
  <c r="P2590" i="2" s="1"/>
  <c r="H2590" i="2"/>
  <c r="O2590" i="2" s="1"/>
  <c r="G2590" i="2"/>
  <c r="N2590" i="2" s="1"/>
  <c r="F2590" i="2"/>
  <c r="E2590" i="2"/>
  <c r="D2590" i="2"/>
  <c r="C2590" i="2"/>
  <c r="I2589" i="2"/>
  <c r="P2589" i="2" s="1"/>
  <c r="H2589" i="2"/>
  <c r="G2589" i="2"/>
  <c r="N2589" i="2" s="1"/>
  <c r="F2589" i="2"/>
  <c r="M2589" i="2" s="1"/>
  <c r="E2589" i="2"/>
  <c r="D2589" i="2"/>
  <c r="C2589" i="2"/>
  <c r="I2588" i="2"/>
  <c r="P2588" i="2" s="1"/>
  <c r="H2588" i="2"/>
  <c r="G2588" i="2"/>
  <c r="F2588" i="2"/>
  <c r="E2588" i="2"/>
  <c r="L2588" i="2" s="1"/>
  <c r="D2588" i="2"/>
  <c r="C2588" i="2"/>
  <c r="I2587" i="2"/>
  <c r="P2587" i="2" s="1"/>
  <c r="H2587" i="2"/>
  <c r="O2587" i="2" s="1"/>
  <c r="G2587" i="2"/>
  <c r="F2587" i="2"/>
  <c r="E2587" i="2"/>
  <c r="D2587" i="2"/>
  <c r="K2587" i="2" s="1"/>
  <c r="C2587" i="2"/>
  <c r="I2586" i="2"/>
  <c r="P2586" i="2" s="1"/>
  <c r="H2586" i="2"/>
  <c r="O2586" i="2" s="1"/>
  <c r="G2586" i="2"/>
  <c r="N2586" i="2" s="1"/>
  <c r="F2586" i="2"/>
  <c r="E2586" i="2"/>
  <c r="D2586" i="2"/>
  <c r="C2586" i="2"/>
  <c r="J2586" i="2" s="1"/>
  <c r="I2585" i="2"/>
  <c r="P2585" i="2" s="1"/>
  <c r="H2585" i="2"/>
  <c r="G2585" i="2"/>
  <c r="N2585" i="2" s="1"/>
  <c r="F2585" i="2"/>
  <c r="M2585" i="2" s="1"/>
  <c r="E2585" i="2"/>
  <c r="D2585" i="2"/>
  <c r="C2585" i="2"/>
  <c r="I2584" i="2"/>
  <c r="P2584" i="2" s="1"/>
  <c r="H2584" i="2"/>
  <c r="G2584" i="2"/>
  <c r="F2584" i="2"/>
  <c r="E2584" i="2"/>
  <c r="D2584" i="2"/>
  <c r="C2584" i="2"/>
  <c r="I2583" i="2"/>
  <c r="P2583" i="2" s="1"/>
  <c r="H2583" i="2"/>
  <c r="O2583" i="2" s="1"/>
  <c r="G2583" i="2"/>
  <c r="F2583" i="2"/>
  <c r="E2583" i="2"/>
  <c r="D2583" i="2"/>
  <c r="C2583" i="2"/>
  <c r="I2582" i="2"/>
  <c r="P2582" i="2" s="1"/>
  <c r="H2582" i="2"/>
  <c r="O2582" i="2" s="1"/>
  <c r="G2582" i="2"/>
  <c r="N2582" i="2" s="1"/>
  <c r="F2582" i="2"/>
  <c r="E2582" i="2"/>
  <c r="D2582" i="2"/>
  <c r="C2582" i="2"/>
  <c r="I2581" i="2"/>
  <c r="P2581" i="2" s="1"/>
  <c r="H2581" i="2"/>
  <c r="G2581" i="2"/>
  <c r="N2581" i="2" s="1"/>
  <c r="F2581" i="2"/>
  <c r="M2581" i="2" s="1"/>
  <c r="E2581" i="2"/>
  <c r="D2581" i="2"/>
  <c r="C2581" i="2"/>
  <c r="I2580" i="2"/>
  <c r="P2580" i="2" s="1"/>
  <c r="H2580" i="2"/>
  <c r="G2580" i="2"/>
  <c r="F2580" i="2"/>
  <c r="E2580" i="2"/>
  <c r="L2580" i="2" s="1"/>
  <c r="D2580" i="2"/>
  <c r="C2580" i="2"/>
  <c r="I2579" i="2"/>
  <c r="P2579" i="2" s="1"/>
  <c r="H2579" i="2"/>
  <c r="O2579" i="2" s="1"/>
  <c r="G2579" i="2"/>
  <c r="F2579" i="2"/>
  <c r="E2579" i="2"/>
  <c r="D2579" i="2"/>
  <c r="K2579" i="2" s="1"/>
  <c r="C2579" i="2"/>
  <c r="I2578" i="2"/>
  <c r="P2578" i="2" s="1"/>
  <c r="H2578" i="2"/>
  <c r="O2578" i="2" s="1"/>
  <c r="G2578" i="2"/>
  <c r="N2578" i="2" s="1"/>
  <c r="F2578" i="2"/>
  <c r="E2578" i="2"/>
  <c r="D2578" i="2"/>
  <c r="C2578" i="2"/>
  <c r="J2578" i="2" s="1"/>
  <c r="I2577" i="2"/>
  <c r="P2577" i="2" s="1"/>
  <c r="H2577" i="2"/>
  <c r="G2577" i="2"/>
  <c r="N2577" i="2" s="1"/>
  <c r="F2577" i="2"/>
  <c r="M2577" i="2" s="1"/>
  <c r="E2577" i="2"/>
  <c r="D2577" i="2"/>
  <c r="C2577" i="2"/>
  <c r="I2576" i="2"/>
  <c r="P2576" i="2" s="1"/>
  <c r="H2576" i="2"/>
  <c r="G2576" i="2"/>
  <c r="F2576" i="2"/>
  <c r="E2576" i="2"/>
  <c r="D2576" i="2"/>
  <c r="C2576" i="2"/>
  <c r="I151" i="2"/>
  <c r="P151" i="2" s="1"/>
  <c r="H151" i="2"/>
  <c r="O151" i="2" s="1"/>
  <c r="G151" i="2"/>
  <c r="F151" i="2"/>
  <c r="E151" i="2"/>
  <c r="D151" i="2"/>
  <c r="C151" i="2"/>
  <c r="I150" i="2"/>
  <c r="P150" i="2" s="1"/>
  <c r="H150" i="2"/>
  <c r="G150" i="2"/>
  <c r="N150" i="2" s="1"/>
  <c r="F150" i="2"/>
  <c r="E150" i="2"/>
  <c r="D150" i="2"/>
  <c r="C150" i="2"/>
  <c r="I2575" i="2"/>
  <c r="P2575" i="2" s="1"/>
  <c r="H2575" i="2"/>
  <c r="G2575" i="2"/>
  <c r="N2575" i="2" s="1"/>
  <c r="F2575" i="2"/>
  <c r="M2575" i="2" s="1"/>
  <c r="E2575" i="2"/>
  <c r="D2575" i="2"/>
  <c r="C2575" i="2"/>
  <c r="I2574" i="2"/>
  <c r="P2574" i="2" s="1"/>
  <c r="H2574" i="2"/>
  <c r="G2574" i="2"/>
  <c r="F2574" i="2"/>
  <c r="E2574" i="2"/>
  <c r="L2574" i="2" s="1"/>
  <c r="D2574" i="2"/>
  <c r="C2574" i="2"/>
  <c r="I2573" i="2"/>
  <c r="P2573" i="2" s="1"/>
  <c r="H2573" i="2"/>
  <c r="O2573" i="2" s="1"/>
  <c r="G2573" i="2"/>
  <c r="F2573" i="2"/>
  <c r="E2573" i="2"/>
  <c r="D2573" i="2"/>
  <c r="K2573" i="2" s="1"/>
  <c r="C2573" i="2"/>
  <c r="I2572" i="2"/>
  <c r="P2572" i="2" s="1"/>
  <c r="H2572" i="2"/>
  <c r="O2572" i="2" s="1"/>
  <c r="G2572" i="2"/>
  <c r="N2572" i="2" s="1"/>
  <c r="F2572" i="2"/>
  <c r="E2572" i="2"/>
  <c r="D2572" i="2"/>
  <c r="C2572" i="2"/>
  <c r="J2572" i="2" s="1"/>
  <c r="I149" i="2"/>
  <c r="P149" i="2" s="1"/>
  <c r="H149" i="2"/>
  <c r="G149" i="2"/>
  <c r="F149" i="2"/>
  <c r="M149" i="2" s="1"/>
  <c r="E149" i="2"/>
  <c r="D149" i="2"/>
  <c r="C149" i="2"/>
  <c r="I148" i="2"/>
  <c r="P148" i="2" s="1"/>
  <c r="H148" i="2"/>
  <c r="G148" i="2"/>
  <c r="F148" i="2"/>
  <c r="E148" i="2"/>
  <c r="D148" i="2"/>
  <c r="C148" i="2"/>
  <c r="I2571" i="2"/>
  <c r="P2571" i="2" s="1"/>
  <c r="H2571" i="2"/>
  <c r="O2571" i="2" s="1"/>
  <c r="G2571" i="2"/>
  <c r="F2571" i="2"/>
  <c r="E2571" i="2"/>
  <c r="D2571" i="2"/>
  <c r="C2571" i="2"/>
  <c r="I2570" i="2"/>
  <c r="P2570" i="2" s="1"/>
  <c r="H2570" i="2"/>
  <c r="O2570" i="2" s="1"/>
  <c r="G2570" i="2"/>
  <c r="N2570" i="2" s="1"/>
  <c r="F2570" i="2"/>
  <c r="E2570" i="2"/>
  <c r="D2570" i="2"/>
  <c r="C2570" i="2"/>
  <c r="I2569" i="2"/>
  <c r="P2569" i="2" s="1"/>
  <c r="H2569" i="2"/>
  <c r="G2569" i="2"/>
  <c r="N2569" i="2" s="1"/>
  <c r="F2569" i="2"/>
  <c r="M2569" i="2" s="1"/>
  <c r="E2569" i="2"/>
  <c r="D2569" i="2"/>
  <c r="C2569" i="2"/>
  <c r="I2568" i="2"/>
  <c r="P2568" i="2" s="1"/>
  <c r="H2568" i="2"/>
  <c r="G2568" i="2"/>
  <c r="F2568" i="2"/>
  <c r="E2568" i="2"/>
  <c r="L2568" i="2" s="1"/>
  <c r="D2568" i="2"/>
  <c r="C2568" i="2"/>
  <c r="I2567" i="2"/>
  <c r="P2567" i="2" s="1"/>
  <c r="H2567" i="2"/>
  <c r="O2567" i="2" s="1"/>
  <c r="G2567" i="2"/>
  <c r="F2567" i="2"/>
  <c r="E2567" i="2"/>
  <c r="D2567" i="2"/>
  <c r="K2567" i="2" s="1"/>
  <c r="C2567" i="2"/>
  <c r="I2566" i="2"/>
  <c r="P2566" i="2" s="1"/>
  <c r="H2566" i="2"/>
  <c r="O2566" i="2" s="1"/>
  <c r="G2566" i="2"/>
  <c r="N2566" i="2" s="1"/>
  <c r="F2566" i="2"/>
  <c r="E2566" i="2"/>
  <c r="D2566" i="2"/>
  <c r="C2566" i="2"/>
  <c r="J2566" i="2" s="1"/>
  <c r="I2565" i="2"/>
  <c r="P2565" i="2" s="1"/>
  <c r="H2565" i="2"/>
  <c r="G2565" i="2"/>
  <c r="N2565" i="2" s="1"/>
  <c r="F2565" i="2"/>
  <c r="M2565" i="2" s="1"/>
  <c r="E2565" i="2"/>
  <c r="D2565" i="2"/>
  <c r="C2565" i="2"/>
  <c r="I2564" i="2"/>
  <c r="P2564" i="2" s="1"/>
  <c r="H2564" i="2"/>
  <c r="G2564" i="2"/>
  <c r="F2564" i="2"/>
  <c r="E2564" i="2"/>
  <c r="D2564" i="2"/>
  <c r="C2564" i="2"/>
  <c r="I2563" i="2"/>
  <c r="P2563" i="2" s="1"/>
  <c r="H2563" i="2"/>
  <c r="O2563" i="2" s="1"/>
  <c r="G2563" i="2"/>
  <c r="F2563" i="2"/>
  <c r="E2563" i="2"/>
  <c r="D2563" i="2"/>
  <c r="C2563" i="2"/>
  <c r="I2562" i="2"/>
  <c r="P2562" i="2" s="1"/>
  <c r="H2562" i="2"/>
  <c r="O2562" i="2" s="1"/>
  <c r="G2562" i="2"/>
  <c r="N2562" i="2" s="1"/>
  <c r="F2562" i="2"/>
  <c r="E2562" i="2"/>
  <c r="D2562" i="2"/>
  <c r="C2562" i="2"/>
  <c r="I2561" i="2"/>
  <c r="P2561" i="2" s="1"/>
  <c r="H2561" i="2"/>
  <c r="G2561" i="2"/>
  <c r="N2561" i="2" s="1"/>
  <c r="F2561" i="2"/>
  <c r="M2561" i="2" s="1"/>
  <c r="E2561" i="2"/>
  <c r="D2561" i="2"/>
  <c r="C2561" i="2"/>
  <c r="I2560" i="2"/>
  <c r="P2560" i="2" s="1"/>
  <c r="H2560" i="2"/>
  <c r="G2560" i="2"/>
  <c r="F2560" i="2"/>
  <c r="E2560" i="2"/>
  <c r="L2560" i="2" s="1"/>
  <c r="D2560" i="2"/>
  <c r="C2560" i="2"/>
  <c r="I2559" i="2"/>
  <c r="P2559" i="2" s="1"/>
  <c r="H2559" i="2"/>
  <c r="O2559" i="2" s="1"/>
  <c r="G2559" i="2"/>
  <c r="F2559" i="2"/>
  <c r="E2559" i="2"/>
  <c r="D2559" i="2"/>
  <c r="K2559" i="2" s="1"/>
  <c r="C2559" i="2"/>
  <c r="I2558" i="2"/>
  <c r="P2558" i="2" s="1"/>
  <c r="H2558" i="2"/>
  <c r="O2558" i="2" s="1"/>
  <c r="G2558" i="2"/>
  <c r="N2558" i="2" s="1"/>
  <c r="F2558" i="2"/>
  <c r="E2558" i="2"/>
  <c r="D2558" i="2"/>
  <c r="C2558" i="2"/>
  <c r="J2558" i="2" s="1"/>
  <c r="I2557" i="2"/>
  <c r="P2557" i="2" s="1"/>
  <c r="H2557" i="2"/>
  <c r="O2557" i="2" s="1"/>
  <c r="G2557" i="2"/>
  <c r="N2557" i="2" s="1"/>
  <c r="F2557" i="2"/>
  <c r="M2557" i="2" s="1"/>
  <c r="E2557" i="2"/>
  <c r="D2557" i="2"/>
  <c r="C2557" i="2"/>
  <c r="I2556" i="2"/>
  <c r="P2556" i="2" s="1"/>
  <c r="H2556" i="2"/>
  <c r="G2556" i="2"/>
  <c r="F2556" i="2"/>
  <c r="E2556" i="2"/>
  <c r="D2556" i="2"/>
  <c r="C2556" i="2"/>
  <c r="I2555" i="2"/>
  <c r="P2555" i="2" s="1"/>
  <c r="H2555" i="2"/>
  <c r="O2555" i="2" s="1"/>
  <c r="G2555" i="2"/>
  <c r="F2555" i="2"/>
  <c r="E2555" i="2"/>
  <c r="D2555" i="2"/>
  <c r="C2555" i="2"/>
  <c r="I2554" i="2"/>
  <c r="P2554" i="2" s="1"/>
  <c r="H2554" i="2"/>
  <c r="O2554" i="2" s="1"/>
  <c r="G2554" i="2"/>
  <c r="N2554" i="2" s="1"/>
  <c r="F2554" i="2"/>
  <c r="E2554" i="2"/>
  <c r="D2554" i="2"/>
  <c r="C2554" i="2"/>
  <c r="I2553" i="2"/>
  <c r="P2553" i="2" s="1"/>
  <c r="H2553" i="2"/>
  <c r="G2553" i="2"/>
  <c r="N2553" i="2" s="1"/>
  <c r="F2553" i="2"/>
  <c r="M2553" i="2" s="1"/>
  <c r="E2553" i="2"/>
  <c r="D2553" i="2"/>
  <c r="C2553" i="2"/>
  <c r="I2552" i="2"/>
  <c r="P2552" i="2" s="1"/>
  <c r="H2552" i="2"/>
  <c r="G2552" i="2"/>
  <c r="F2552" i="2"/>
  <c r="E2552" i="2"/>
  <c r="L2552" i="2" s="1"/>
  <c r="D2552" i="2"/>
  <c r="C2552" i="2"/>
  <c r="I2551" i="2"/>
  <c r="P2551" i="2" s="1"/>
  <c r="H2551" i="2"/>
  <c r="O2551" i="2" s="1"/>
  <c r="G2551" i="2"/>
  <c r="F2551" i="2"/>
  <c r="E2551" i="2"/>
  <c r="D2551" i="2"/>
  <c r="K2551" i="2" s="1"/>
  <c r="C2551" i="2"/>
  <c r="I2550" i="2"/>
  <c r="P2550" i="2" s="1"/>
  <c r="H2550" i="2"/>
  <c r="O2550" i="2" s="1"/>
  <c r="G2550" i="2"/>
  <c r="N2550" i="2" s="1"/>
  <c r="F2550" i="2"/>
  <c r="E2550" i="2"/>
  <c r="D2550" i="2"/>
  <c r="C2550" i="2"/>
  <c r="J2550" i="2" s="1"/>
  <c r="I2549" i="2"/>
  <c r="P2549" i="2" s="1"/>
  <c r="H2549" i="2"/>
  <c r="G2549" i="2"/>
  <c r="N2549" i="2" s="1"/>
  <c r="F2549" i="2"/>
  <c r="M2549" i="2" s="1"/>
  <c r="E2549" i="2"/>
  <c r="D2549" i="2"/>
  <c r="C2549" i="2"/>
  <c r="I2548" i="2"/>
  <c r="P2548" i="2" s="1"/>
  <c r="H2548" i="2"/>
  <c r="G2548" i="2"/>
  <c r="F2548" i="2"/>
  <c r="E2548" i="2"/>
  <c r="D2548" i="2"/>
  <c r="C2548" i="2"/>
  <c r="I2547" i="2"/>
  <c r="P2547" i="2" s="1"/>
  <c r="H2547" i="2"/>
  <c r="O2547" i="2" s="1"/>
  <c r="G2547" i="2"/>
  <c r="F2547" i="2"/>
  <c r="E2547" i="2"/>
  <c r="D2547" i="2"/>
  <c r="C2547" i="2"/>
  <c r="I2546" i="2"/>
  <c r="P2546" i="2" s="1"/>
  <c r="H2546" i="2"/>
  <c r="O2546" i="2" s="1"/>
  <c r="G2546" i="2"/>
  <c r="N2546" i="2" s="1"/>
  <c r="F2546" i="2"/>
  <c r="E2546" i="2"/>
  <c r="D2546" i="2"/>
  <c r="C2546" i="2"/>
  <c r="I2545" i="2"/>
  <c r="P2545" i="2" s="1"/>
  <c r="H2545" i="2"/>
  <c r="G2545" i="2"/>
  <c r="F2545" i="2"/>
  <c r="M2545" i="2" s="1"/>
  <c r="E2545" i="2"/>
  <c r="D2545" i="2"/>
  <c r="C2545" i="2"/>
  <c r="I2544" i="2"/>
  <c r="P2544" i="2" s="1"/>
  <c r="H2544" i="2"/>
  <c r="G2544" i="2"/>
  <c r="F2544" i="2"/>
  <c r="E2544" i="2"/>
  <c r="L2544" i="2" s="1"/>
  <c r="D2544" i="2"/>
  <c r="C2544" i="2"/>
  <c r="I2543" i="2"/>
  <c r="P2543" i="2" s="1"/>
  <c r="H2543" i="2"/>
  <c r="O2543" i="2" s="1"/>
  <c r="G2543" i="2"/>
  <c r="F2543" i="2"/>
  <c r="E2543" i="2"/>
  <c r="D2543" i="2"/>
  <c r="K2543" i="2" s="1"/>
  <c r="C2543" i="2"/>
  <c r="I2542" i="2"/>
  <c r="P2542" i="2" s="1"/>
  <c r="H2542" i="2"/>
  <c r="O2542" i="2" s="1"/>
  <c r="G2542" i="2"/>
  <c r="N2542" i="2" s="1"/>
  <c r="F2542" i="2"/>
  <c r="E2542" i="2"/>
  <c r="D2542" i="2"/>
  <c r="C2542" i="2"/>
  <c r="J2542" i="2" s="1"/>
  <c r="I2541" i="2"/>
  <c r="P2541" i="2" s="1"/>
  <c r="H2541" i="2"/>
  <c r="G2541" i="2"/>
  <c r="N2541" i="2" s="1"/>
  <c r="F2541" i="2"/>
  <c r="M2541" i="2" s="1"/>
  <c r="E2541" i="2"/>
  <c r="D2541" i="2"/>
  <c r="C2541" i="2"/>
  <c r="I2540" i="2"/>
  <c r="P2540" i="2" s="1"/>
  <c r="H2540" i="2"/>
  <c r="G2540" i="2"/>
  <c r="F2540" i="2"/>
  <c r="E2540" i="2"/>
  <c r="D2540" i="2"/>
  <c r="C2540" i="2"/>
  <c r="I2539" i="2"/>
  <c r="P2539" i="2" s="1"/>
  <c r="H2539" i="2"/>
  <c r="O2539" i="2" s="1"/>
  <c r="G2539" i="2"/>
  <c r="F2539" i="2"/>
  <c r="E2539" i="2"/>
  <c r="D2539" i="2"/>
  <c r="C2539" i="2"/>
  <c r="I2538" i="2"/>
  <c r="P2538" i="2" s="1"/>
  <c r="H2538" i="2"/>
  <c r="O2538" i="2" s="1"/>
  <c r="G2538" i="2"/>
  <c r="N2538" i="2" s="1"/>
  <c r="F2538" i="2"/>
  <c r="E2538" i="2"/>
  <c r="D2538" i="2"/>
  <c r="C2538" i="2"/>
  <c r="I2537" i="2"/>
  <c r="P2537" i="2" s="1"/>
  <c r="H2537" i="2"/>
  <c r="G2537" i="2"/>
  <c r="F2537" i="2"/>
  <c r="M2537" i="2" s="1"/>
  <c r="E2537" i="2"/>
  <c r="D2537" i="2"/>
  <c r="C2537" i="2"/>
  <c r="I2536" i="2"/>
  <c r="P2536" i="2" s="1"/>
  <c r="H2536" i="2"/>
  <c r="G2536" i="2"/>
  <c r="F2536" i="2"/>
  <c r="E2536" i="2"/>
  <c r="L2536" i="2" s="1"/>
  <c r="D2536" i="2"/>
  <c r="C2536" i="2"/>
  <c r="I2535" i="2"/>
  <c r="P2535" i="2" s="1"/>
  <c r="H2535" i="2"/>
  <c r="O2535" i="2" s="1"/>
  <c r="G2535" i="2"/>
  <c r="F2535" i="2"/>
  <c r="E2535" i="2"/>
  <c r="D2535" i="2"/>
  <c r="K2535" i="2" s="1"/>
  <c r="C2535" i="2"/>
  <c r="I2534" i="2"/>
  <c r="P2534" i="2" s="1"/>
  <c r="H2534" i="2"/>
  <c r="O2534" i="2" s="1"/>
  <c r="G2534" i="2"/>
  <c r="N2534" i="2" s="1"/>
  <c r="F2534" i="2"/>
  <c r="E2534" i="2"/>
  <c r="D2534" i="2"/>
  <c r="C2534" i="2"/>
  <c r="J2534" i="2" s="1"/>
  <c r="I2533" i="2"/>
  <c r="P2533" i="2" s="1"/>
  <c r="H2533" i="2"/>
  <c r="O2533" i="2" s="1"/>
  <c r="G2533" i="2"/>
  <c r="N2533" i="2" s="1"/>
  <c r="F2533" i="2"/>
  <c r="M2533" i="2" s="1"/>
  <c r="E2533" i="2"/>
  <c r="D2533" i="2"/>
  <c r="C2533" i="2"/>
  <c r="I2532" i="2"/>
  <c r="P2532" i="2" s="1"/>
  <c r="H2532" i="2"/>
  <c r="G2532" i="2"/>
  <c r="F2532" i="2"/>
  <c r="E2532" i="2"/>
  <c r="D2532" i="2"/>
  <c r="C2532" i="2"/>
  <c r="I2531" i="2"/>
  <c r="P2531" i="2" s="1"/>
  <c r="H2531" i="2"/>
  <c r="O2531" i="2" s="1"/>
  <c r="G2531" i="2"/>
  <c r="F2531" i="2"/>
  <c r="E2531" i="2"/>
  <c r="D2531" i="2"/>
  <c r="C2531" i="2"/>
  <c r="I2530" i="2"/>
  <c r="P2530" i="2" s="1"/>
  <c r="H2530" i="2"/>
  <c r="O2530" i="2" s="1"/>
  <c r="G2530" i="2"/>
  <c r="N2530" i="2" s="1"/>
  <c r="F2530" i="2"/>
  <c r="E2530" i="2"/>
  <c r="D2530" i="2"/>
  <c r="C2530" i="2"/>
  <c r="I2529" i="2"/>
  <c r="P2529" i="2" s="1"/>
  <c r="H2529" i="2"/>
  <c r="G2529" i="2"/>
  <c r="F2529" i="2"/>
  <c r="M2529" i="2" s="1"/>
  <c r="E2529" i="2"/>
  <c r="D2529" i="2"/>
  <c r="C2529" i="2"/>
  <c r="I147" i="2"/>
  <c r="P147" i="2" s="1"/>
  <c r="H147" i="2"/>
  <c r="G147" i="2"/>
  <c r="F147" i="2"/>
  <c r="E147" i="2"/>
  <c r="L147" i="2" s="1"/>
  <c r="D147" i="2"/>
  <c r="C147" i="2"/>
  <c r="I2528" i="2"/>
  <c r="P2528" i="2" s="1"/>
  <c r="H2528" i="2"/>
  <c r="O2528" i="2" s="1"/>
  <c r="G2528" i="2"/>
  <c r="F2528" i="2"/>
  <c r="E2528" i="2"/>
  <c r="D2528" i="2"/>
  <c r="K2528" i="2" s="1"/>
  <c r="C2528" i="2"/>
  <c r="I2527" i="2"/>
  <c r="P2527" i="2" s="1"/>
  <c r="H2527" i="2"/>
  <c r="O2527" i="2" s="1"/>
  <c r="G2527" i="2"/>
  <c r="N2527" i="2" s="1"/>
  <c r="F2527" i="2"/>
  <c r="E2527" i="2"/>
  <c r="D2527" i="2"/>
  <c r="C2527" i="2"/>
  <c r="J2527" i="2" s="1"/>
  <c r="I2526" i="2"/>
  <c r="P2526" i="2" s="1"/>
  <c r="H2526" i="2"/>
  <c r="O2526" i="2" s="1"/>
  <c r="G2526" i="2"/>
  <c r="N2526" i="2" s="1"/>
  <c r="F2526" i="2"/>
  <c r="M2526" i="2" s="1"/>
  <c r="E2526" i="2"/>
  <c r="D2526" i="2"/>
  <c r="C2526" i="2"/>
  <c r="I2525" i="2"/>
  <c r="P2525" i="2" s="1"/>
  <c r="H2525" i="2"/>
  <c r="G2525" i="2"/>
  <c r="F2525" i="2"/>
  <c r="E2525" i="2"/>
  <c r="D2525" i="2"/>
  <c r="C2525" i="2"/>
  <c r="I2524" i="2"/>
  <c r="P2524" i="2" s="1"/>
  <c r="H2524" i="2"/>
  <c r="O2524" i="2" s="1"/>
  <c r="G2524" i="2"/>
  <c r="F2524" i="2"/>
  <c r="E2524" i="2"/>
  <c r="D2524" i="2"/>
  <c r="C2524" i="2"/>
  <c r="I2523" i="2"/>
  <c r="P2523" i="2" s="1"/>
  <c r="H2523" i="2"/>
  <c r="O2523" i="2" s="1"/>
  <c r="G2523" i="2"/>
  <c r="N2523" i="2" s="1"/>
  <c r="F2523" i="2"/>
  <c r="E2523" i="2"/>
  <c r="D2523" i="2"/>
  <c r="C2523" i="2"/>
  <c r="I2522" i="2"/>
  <c r="P2522" i="2" s="1"/>
  <c r="H2522" i="2"/>
  <c r="G2522" i="2"/>
  <c r="F2522" i="2"/>
  <c r="M2522" i="2" s="1"/>
  <c r="E2522" i="2"/>
  <c r="D2522" i="2"/>
  <c r="C2522" i="2"/>
  <c r="I2521" i="2"/>
  <c r="P2521" i="2" s="1"/>
  <c r="H2521" i="2"/>
  <c r="G2521" i="2"/>
  <c r="F2521" i="2"/>
  <c r="E2521" i="2"/>
  <c r="L2521" i="2" s="1"/>
  <c r="D2521" i="2"/>
  <c r="C2521" i="2"/>
  <c r="I2520" i="2"/>
  <c r="P2520" i="2" s="1"/>
  <c r="H2520" i="2"/>
  <c r="O2520" i="2" s="1"/>
  <c r="G2520" i="2"/>
  <c r="F2520" i="2"/>
  <c r="E2520" i="2"/>
  <c r="D2520" i="2"/>
  <c r="K2520" i="2" s="1"/>
  <c r="C2520" i="2"/>
  <c r="I2519" i="2"/>
  <c r="P2519" i="2" s="1"/>
  <c r="H2519" i="2"/>
  <c r="O2519" i="2" s="1"/>
  <c r="G2519" i="2"/>
  <c r="N2519" i="2" s="1"/>
  <c r="F2519" i="2"/>
  <c r="E2519" i="2"/>
  <c r="D2519" i="2"/>
  <c r="C2519" i="2"/>
  <c r="J2519" i="2" s="1"/>
  <c r="I2518" i="2"/>
  <c r="P2518" i="2" s="1"/>
  <c r="H2518" i="2"/>
  <c r="G2518" i="2"/>
  <c r="N2518" i="2" s="1"/>
  <c r="F2518" i="2"/>
  <c r="M2518" i="2" s="1"/>
  <c r="E2518" i="2"/>
  <c r="D2518" i="2"/>
  <c r="C2518" i="2"/>
  <c r="I2517" i="2"/>
  <c r="P2517" i="2" s="1"/>
  <c r="H2517" i="2"/>
  <c r="G2517" i="2"/>
  <c r="F2517" i="2"/>
  <c r="E2517" i="2"/>
  <c r="D2517" i="2"/>
  <c r="C2517" i="2"/>
  <c r="I2516" i="2"/>
  <c r="P2516" i="2" s="1"/>
  <c r="H2516" i="2"/>
  <c r="O2516" i="2" s="1"/>
  <c r="G2516" i="2"/>
  <c r="F2516" i="2"/>
  <c r="E2516" i="2"/>
  <c r="D2516" i="2"/>
  <c r="C2516" i="2"/>
  <c r="I2515" i="2"/>
  <c r="P2515" i="2" s="1"/>
  <c r="H2515" i="2"/>
  <c r="O2515" i="2" s="1"/>
  <c r="G2515" i="2"/>
  <c r="N2515" i="2" s="1"/>
  <c r="F2515" i="2"/>
  <c r="E2515" i="2"/>
  <c r="D2515" i="2"/>
  <c r="C2515" i="2"/>
  <c r="I2514" i="2"/>
  <c r="P2514" i="2" s="1"/>
  <c r="H2514" i="2"/>
  <c r="G2514" i="2"/>
  <c r="F2514" i="2"/>
  <c r="M2514" i="2" s="1"/>
  <c r="E2514" i="2"/>
  <c r="D2514" i="2"/>
  <c r="C2514" i="2"/>
  <c r="I2513" i="2"/>
  <c r="P2513" i="2" s="1"/>
  <c r="H2513" i="2"/>
  <c r="G2513" i="2"/>
  <c r="F2513" i="2"/>
  <c r="E2513" i="2"/>
  <c r="L2513" i="2" s="1"/>
  <c r="D2513" i="2"/>
  <c r="C2513" i="2"/>
  <c r="I2512" i="2"/>
  <c r="P2512" i="2" s="1"/>
  <c r="H2512" i="2"/>
  <c r="O2512" i="2" s="1"/>
  <c r="G2512" i="2"/>
  <c r="F2512" i="2"/>
  <c r="E2512" i="2"/>
  <c r="D2512" i="2"/>
  <c r="K2512" i="2" s="1"/>
  <c r="C2512" i="2"/>
  <c r="I2511" i="2"/>
  <c r="P2511" i="2" s="1"/>
  <c r="H2511" i="2"/>
  <c r="O2511" i="2" s="1"/>
  <c r="G2511" i="2"/>
  <c r="N2511" i="2" s="1"/>
  <c r="F2511" i="2"/>
  <c r="E2511" i="2"/>
  <c r="D2511" i="2"/>
  <c r="C2511" i="2"/>
  <c r="J2511" i="2" s="1"/>
  <c r="I146" i="2"/>
  <c r="P146" i="2" s="1"/>
  <c r="H146" i="2"/>
  <c r="G146" i="2"/>
  <c r="F146" i="2"/>
  <c r="M146" i="2" s="1"/>
  <c r="E146" i="2"/>
  <c r="D146" i="2"/>
  <c r="C146" i="2"/>
  <c r="I2510" i="2"/>
  <c r="P2510" i="2" s="1"/>
  <c r="H2510" i="2"/>
  <c r="G2510" i="2"/>
  <c r="F2510" i="2"/>
  <c r="E2510" i="2"/>
  <c r="D2510" i="2"/>
  <c r="C2510" i="2"/>
  <c r="I2509" i="2"/>
  <c r="P2509" i="2" s="1"/>
  <c r="H2509" i="2"/>
  <c r="O2509" i="2" s="1"/>
  <c r="G2509" i="2"/>
  <c r="F2509" i="2"/>
  <c r="E2509" i="2"/>
  <c r="D2509" i="2"/>
  <c r="C2509" i="2"/>
  <c r="I2508" i="2"/>
  <c r="P2508" i="2" s="1"/>
  <c r="H2508" i="2"/>
  <c r="O2508" i="2" s="1"/>
  <c r="G2508" i="2"/>
  <c r="N2508" i="2" s="1"/>
  <c r="F2508" i="2"/>
  <c r="E2508" i="2"/>
  <c r="D2508" i="2"/>
  <c r="C2508" i="2"/>
  <c r="I2507" i="2"/>
  <c r="P2507" i="2" s="1"/>
  <c r="H2507" i="2"/>
  <c r="G2507" i="2"/>
  <c r="F2507" i="2"/>
  <c r="M2507" i="2" s="1"/>
  <c r="E2507" i="2"/>
  <c r="D2507" i="2"/>
  <c r="C2507" i="2"/>
  <c r="I2506" i="2"/>
  <c r="P2506" i="2" s="1"/>
  <c r="H2506" i="2"/>
  <c r="G2506" i="2"/>
  <c r="F2506" i="2"/>
  <c r="E2506" i="2"/>
  <c r="L2506" i="2" s="1"/>
  <c r="D2506" i="2"/>
  <c r="C2506" i="2"/>
  <c r="I2505" i="2"/>
  <c r="P2505" i="2" s="1"/>
  <c r="H2505" i="2"/>
  <c r="O2505" i="2" s="1"/>
  <c r="G2505" i="2"/>
  <c r="F2505" i="2"/>
  <c r="E2505" i="2"/>
  <c r="D2505" i="2"/>
  <c r="K2505" i="2" s="1"/>
  <c r="C2505" i="2"/>
  <c r="I2504" i="2"/>
  <c r="P2504" i="2" s="1"/>
  <c r="H2504" i="2"/>
  <c r="O2504" i="2" s="1"/>
  <c r="G2504" i="2"/>
  <c r="N2504" i="2" s="1"/>
  <c r="F2504" i="2"/>
  <c r="E2504" i="2"/>
  <c r="D2504" i="2"/>
  <c r="C2504" i="2"/>
  <c r="J2504" i="2" s="1"/>
  <c r="I2503" i="2"/>
  <c r="P2503" i="2" s="1"/>
  <c r="H2503" i="2"/>
  <c r="G2503" i="2"/>
  <c r="N2503" i="2" s="1"/>
  <c r="F2503" i="2"/>
  <c r="M2503" i="2" s="1"/>
  <c r="E2503" i="2"/>
  <c r="D2503" i="2"/>
  <c r="C2503" i="2"/>
  <c r="I2502" i="2"/>
  <c r="P2502" i="2" s="1"/>
  <c r="H2502" i="2"/>
  <c r="G2502" i="2"/>
  <c r="F2502" i="2"/>
  <c r="E2502" i="2"/>
  <c r="D2502" i="2"/>
  <c r="C2502" i="2"/>
  <c r="I2501" i="2"/>
  <c r="P2501" i="2" s="1"/>
  <c r="H2501" i="2"/>
  <c r="O2501" i="2" s="1"/>
  <c r="G2501" i="2"/>
  <c r="F2501" i="2"/>
  <c r="E2501" i="2"/>
  <c r="D2501" i="2"/>
  <c r="C2501" i="2"/>
  <c r="I2500" i="2"/>
  <c r="P2500" i="2" s="1"/>
  <c r="H2500" i="2"/>
  <c r="O2500" i="2" s="1"/>
  <c r="G2500" i="2"/>
  <c r="N2500" i="2" s="1"/>
  <c r="F2500" i="2"/>
  <c r="E2500" i="2"/>
  <c r="D2500" i="2"/>
  <c r="C2500" i="2"/>
  <c r="I2499" i="2"/>
  <c r="P2499" i="2" s="1"/>
  <c r="H2499" i="2"/>
  <c r="G2499" i="2"/>
  <c r="F2499" i="2"/>
  <c r="M2499" i="2" s="1"/>
  <c r="E2499" i="2"/>
  <c r="D2499" i="2"/>
  <c r="C2499" i="2"/>
  <c r="I2498" i="2"/>
  <c r="P2498" i="2" s="1"/>
  <c r="H2498" i="2"/>
  <c r="G2498" i="2"/>
  <c r="F2498" i="2"/>
  <c r="E2498" i="2"/>
  <c r="L2498" i="2" s="1"/>
  <c r="D2498" i="2"/>
  <c r="C2498" i="2"/>
  <c r="I2497" i="2"/>
  <c r="P2497" i="2" s="1"/>
  <c r="H2497" i="2"/>
  <c r="O2497" i="2" s="1"/>
  <c r="G2497" i="2"/>
  <c r="F2497" i="2"/>
  <c r="E2497" i="2"/>
  <c r="D2497" i="2"/>
  <c r="K2497" i="2" s="1"/>
  <c r="C2497" i="2"/>
  <c r="I2496" i="2"/>
  <c r="P2496" i="2" s="1"/>
  <c r="H2496" i="2"/>
  <c r="O2496" i="2" s="1"/>
  <c r="G2496" i="2"/>
  <c r="N2496" i="2" s="1"/>
  <c r="F2496" i="2"/>
  <c r="E2496" i="2"/>
  <c r="D2496" i="2"/>
  <c r="C2496" i="2"/>
  <c r="J2496" i="2" s="1"/>
  <c r="I2495" i="2"/>
  <c r="P2495" i="2" s="1"/>
  <c r="H2495" i="2"/>
  <c r="O2495" i="2" s="1"/>
  <c r="G2495" i="2"/>
  <c r="N2495" i="2" s="1"/>
  <c r="F2495" i="2"/>
  <c r="M2495" i="2" s="1"/>
  <c r="E2495" i="2"/>
  <c r="D2495" i="2"/>
  <c r="C2495" i="2"/>
  <c r="I2494" i="2"/>
  <c r="P2494" i="2" s="1"/>
  <c r="H2494" i="2"/>
  <c r="G2494" i="2"/>
  <c r="F2494" i="2"/>
  <c r="E2494" i="2"/>
  <c r="D2494" i="2"/>
  <c r="C2494" i="2"/>
  <c r="I2493" i="2"/>
  <c r="P2493" i="2" s="1"/>
  <c r="H2493" i="2"/>
  <c r="O2493" i="2" s="1"/>
  <c r="G2493" i="2"/>
  <c r="F2493" i="2"/>
  <c r="E2493" i="2"/>
  <c r="D2493" i="2"/>
  <c r="C2493" i="2"/>
  <c r="I2492" i="2"/>
  <c r="P2492" i="2" s="1"/>
  <c r="H2492" i="2"/>
  <c r="O2492" i="2" s="1"/>
  <c r="G2492" i="2"/>
  <c r="N2492" i="2" s="1"/>
  <c r="F2492" i="2"/>
  <c r="E2492" i="2"/>
  <c r="D2492" i="2"/>
  <c r="C2492" i="2"/>
  <c r="I2491" i="2"/>
  <c r="P2491" i="2" s="1"/>
  <c r="H2491" i="2"/>
  <c r="G2491" i="2"/>
  <c r="F2491" i="2"/>
  <c r="M2491" i="2" s="1"/>
  <c r="E2491" i="2"/>
  <c r="D2491" i="2"/>
  <c r="C2491" i="2"/>
  <c r="I2490" i="2"/>
  <c r="P2490" i="2" s="1"/>
  <c r="H2490" i="2"/>
  <c r="G2490" i="2"/>
  <c r="F2490" i="2"/>
  <c r="E2490" i="2"/>
  <c r="L2490" i="2" s="1"/>
  <c r="D2490" i="2"/>
  <c r="C2490" i="2"/>
  <c r="I145" i="2"/>
  <c r="P145" i="2" s="1"/>
  <c r="H145" i="2"/>
  <c r="O145" i="2" s="1"/>
  <c r="G145" i="2"/>
  <c r="F145" i="2"/>
  <c r="E145" i="2"/>
  <c r="D145" i="2"/>
  <c r="K145" i="2" s="1"/>
  <c r="C145" i="2"/>
  <c r="I2489" i="2"/>
  <c r="P2489" i="2" s="1"/>
  <c r="H2489" i="2"/>
  <c r="O2489" i="2" s="1"/>
  <c r="G2489" i="2"/>
  <c r="N2489" i="2" s="1"/>
  <c r="F2489" i="2"/>
  <c r="E2489" i="2"/>
  <c r="D2489" i="2"/>
  <c r="C2489" i="2"/>
  <c r="J2489" i="2" s="1"/>
  <c r="I2488" i="2"/>
  <c r="P2488" i="2" s="1"/>
  <c r="H2488" i="2"/>
  <c r="O2488" i="2" s="1"/>
  <c r="G2488" i="2"/>
  <c r="N2488" i="2" s="1"/>
  <c r="F2488" i="2"/>
  <c r="M2488" i="2" s="1"/>
  <c r="E2488" i="2"/>
  <c r="D2488" i="2"/>
  <c r="C2488" i="2"/>
  <c r="I2487" i="2"/>
  <c r="P2487" i="2" s="1"/>
  <c r="H2487" i="2"/>
  <c r="G2487" i="2"/>
  <c r="F2487" i="2"/>
  <c r="E2487" i="2"/>
  <c r="D2487" i="2"/>
  <c r="C2487" i="2"/>
  <c r="I2486" i="2"/>
  <c r="P2486" i="2" s="1"/>
  <c r="H2486" i="2"/>
  <c r="O2486" i="2" s="1"/>
  <c r="G2486" i="2"/>
  <c r="F2486" i="2"/>
  <c r="E2486" i="2"/>
  <c r="D2486" i="2"/>
  <c r="C2486" i="2"/>
  <c r="I144" i="2"/>
  <c r="P144" i="2" s="1"/>
  <c r="H144" i="2"/>
  <c r="G144" i="2"/>
  <c r="N144" i="2" s="1"/>
  <c r="F144" i="2"/>
  <c r="E144" i="2"/>
  <c r="D144" i="2"/>
  <c r="C144" i="2"/>
  <c r="I143" i="2"/>
  <c r="P143" i="2" s="1"/>
  <c r="H143" i="2"/>
  <c r="G143" i="2"/>
  <c r="F143" i="2"/>
  <c r="M143" i="2" s="1"/>
  <c r="E143" i="2"/>
  <c r="D143" i="2"/>
  <c r="C143" i="2"/>
  <c r="I142" i="2"/>
  <c r="P142" i="2" s="1"/>
  <c r="H142" i="2"/>
  <c r="G142" i="2"/>
  <c r="F142" i="2"/>
  <c r="E142" i="2"/>
  <c r="L142" i="2" s="1"/>
  <c r="D142" i="2"/>
  <c r="C142" i="2"/>
  <c r="I2485" i="2"/>
  <c r="P2485" i="2" s="1"/>
  <c r="H2485" i="2"/>
  <c r="O2485" i="2" s="1"/>
  <c r="G2485" i="2"/>
  <c r="F2485" i="2"/>
  <c r="E2485" i="2"/>
  <c r="D2485" i="2"/>
  <c r="K2485" i="2" s="1"/>
  <c r="C2485" i="2"/>
  <c r="I2484" i="2"/>
  <c r="P2484" i="2" s="1"/>
  <c r="H2484" i="2"/>
  <c r="O2484" i="2" s="1"/>
  <c r="G2484" i="2"/>
  <c r="N2484" i="2" s="1"/>
  <c r="F2484" i="2"/>
  <c r="E2484" i="2"/>
  <c r="D2484" i="2"/>
  <c r="C2484" i="2"/>
  <c r="J2484" i="2" s="1"/>
  <c r="I2483" i="2"/>
  <c r="P2483" i="2" s="1"/>
  <c r="H2483" i="2"/>
  <c r="O2483" i="2" s="1"/>
  <c r="G2483" i="2"/>
  <c r="N2483" i="2" s="1"/>
  <c r="F2483" i="2"/>
  <c r="M2483" i="2" s="1"/>
  <c r="E2483" i="2"/>
  <c r="D2483" i="2"/>
  <c r="C2483" i="2"/>
  <c r="I2482" i="2"/>
  <c r="P2482" i="2" s="1"/>
  <c r="H2482" i="2"/>
  <c r="G2482" i="2"/>
  <c r="F2482" i="2"/>
  <c r="E2482" i="2"/>
  <c r="D2482" i="2"/>
  <c r="C2482" i="2"/>
  <c r="I2481" i="2"/>
  <c r="P2481" i="2" s="1"/>
  <c r="H2481" i="2"/>
  <c r="O2481" i="2" s="1"/>
  <c r="G2481" i="2"/>
  <c r="F2481" i="2"/>
  <c r="E2481" i="2"/>
  <c r="D2481" i="2"/>
  <c r="C2481" i="2"/>
  <c r="I2480" i="2"/>
  <c r="P2480" i="2" s="1"/>
  <c r="H2480" i="2"/>
  <c r="O2480" i="2" s="1"/>
  <c r="G2480" i="2"/>
  <c r="N2480" i="2" s="1"/>
  <c r="F2480" i="2"/>
  <c r="E2480" i="2"/>
  <c r="D2480" i="2"/>
  <c r="C2480" i="2"/>
  <c r="I2479" i="2"/>
  <c r="P2479" i="2" s="1"/>
  <c r="H2479" i="2"/>
  <c r="G2479" i="2"/>
  <c r="F2479" i="2"/>
  <c r="M2479" i="2" s="1"/>
  <c r="E2479" i="2"/>
  <c r="D2479" i="2"/>
  <c r="C2479" i="2"/>
  <c r="I2478" i="2"/>
  <c r="P2478" i="2" s="1"/>
  <c r="H2478" i="2"/>
  <c r="G2478" i="2"/>
  <c r="F2478" i="2"/>
  <c r="E2478" i="2"/>
  <c r="L2478" i="2" s="1"/>
  <c r="D2478" i="2"/>
  <c r="C2478" i="2"/>
  <c r="I2477" i="2"/>
  <c r="P2477" i="2" s="1"/>
  <c r="H2477" i="2"/>
  <c r="O2477" i="2" s="1"/>
  <c r="G2477" i="2"/>
  <c r="F2477" i="2"/>
  <c r="E2477" i="2"/>
  <c r="D2477" i="2"/>
  <c r="K2477" i="2" s="1"/>
  <c r="C2477" i="2"/>
  <c r="I2476" i="2"/>
  <c r="P2476" i="2" s="1"/>
  <c r="H2476" i="2"/>
  <c r="O2476" i="2" s="1"/>
  <c r="G2476" i="2"/>
  <c r="N2476" i="2" s="1"/>
  <c r="F2476" i="2"/>
  <c r="E2476" i="2"/>
  <c r="D2476" i="2"/>
  <c r="C2476" i="2"/>
  <c r="J2476" i="2" s="1"/>
  <c r="I2475" i="2"/>
  <c r="P2475" i="2" s="1"/>
  <c r="H2475" i="2"/>
  <c r="G2475" i="2"/>
  <c r="N2475" i="2" s="1"/>
  <c r="F2475" i="2"/>
  <c r="M2475" i="2" s="1"/>
  <c r="E2475" i="2"/>
  <c r="D2475" i="2"/>
  <c r="C2475" i="2"/>
  <c r="I2474" i="2"/>
  <c r="P2474" i="2" s="1"/>
  <c r="H2474" i="2"/>
  <c r="G2474" i="2"/>
  <c r="F2474" i="2"/>
  <c r="E2474" i="2"/>
  <c r="D2474" i="2"/>
  <c r="C2474" i="2"/>
  <c r="I2473" i="2"/>
  <c r="P2473" i="2" s="1"/>
  <c r="H2473" i="2"/>
  <c r="O2473" i="2" s="1"/>
  <c r="G2473" i="2"/>
  <c r="F2473" i="2"/>
  <c r="E2473" i="2"/>
  <c r="D2473" i="2"/>
  <c r="C2473" i="2"/>
  <c r="I2472" i="2"/>
  <c r="P2472" i="2" s="1"/>
  <c r="H2472" i="2"/>
  <c r="O2472" i="2" s="1"/>
  <c r="G2472" i="2"/>
  <c r="N2472" i="2" s="1"/>
  <c r="F2472" i="2"/>
  <c r="E2472" i="2"/>
  <c r="D2472" i="2"/>
  <c r="C2472" i="2"/>
  <c r="I2471" i="2"/>
  <c r="P2471" i="2" s="1"/>
  <c r="H2471" i="2"/>
  <c r="G2471" i="2"/>
  <c r="F2471" i="2"/>
  <c r="M2471" i="2" s="1"/>
  <c r="E2471" i="2"/>
  <c r="D2471" i="2"/>
  <c r="C2471" i="2"/>
  <c r="I2470" i="2"/>
  <c r="P2470" i="2" s="1"/>
  <c r="H2470" i="2"/>
  <c r="G2470" i="2"/>
  <c r="F2470" i="2"/>
  <c r="E2470" i="2"/>
  <c r="L2470" i="2" s="1"/>
  <c r="D2470" i="2"/>
  <c r="C2470" i="2"/>
  <c r="I2469" i="2"/>
  <c r="P2469" i="2" s="1"/>
  <c r="H2469" i="2"/>
  <c r="O2469" i="2" s="1"/>
  <c r="G2469" i="2"/>
  <c r="F2469" i="2"/>
  <c r="E2469" i="2"/>
  <c r="D2469" i="2"/>
  <c r="K2469" i="2" s="1"/>
  <c r="C2469" i="2"/>
  <c r="I2468" i="2"/>
  <c r="P2468" i="2" s="1"/>
  <c r="H2468" i="2"/>
  <c r="O2468" i="2" s="1"/>
  <c r="G2468" i="2"/>
  <c r="N2468" i="2" s="1"/>
  <c r="F2468" i="2"/>
  <c r="E2468" i="2"/>
  <c r="D2468" i="2"/>
  <c r="C2468" i="2"/>
  <c r="J2468" i="2" s="1"/>
  <c r="I2467" i="2"/>
  <c r="P2467" i="2" s="1"/>
  <c r="H2467" i="2"/>
  <c r="G2467" i="2"/>
  <c r="N2467" i="2" s="1"/>
  <c r="F2467" i="2"/>
  <c r="M2467" i="2" s="1"/>
  <c r="E2467" i="2"/>
  <c r="D2467" i="2"/>
  <c r="C2467" i="2"/>
  <c r="I2466" i="2"/>
  <c r="P2466" i="2" s="1"/>
  <c r="H2466" i="2"/>
  <c r="G2466" i="2"/>
  <c r="F2466" i="2"/>
  <c r="E2466" i="2"/>
  <c r="D2466" i="2"/>
  <c r="C2466" i="2"/>
  <c r="I2465" i="2"/>
  <c r="P2465" i="2" s="1"/>
  <c r="H2465" i="2"/>
  <c r="O2465" i="2" s="1"/>
  <c r="G2465" i="2"/>
  <c r="F2465" i="2"/>
  <c r="E2465" i="2"/>
  <c r="D2465" i="2"/>
  <c r="C2465" i="2"/>
  <c r="I2464" i="2"/>
  <c r="P2464" i="2" s="1"/>
  <c r="H2464" i="2"/>
  <c r="O2464" i="2" s="1"/>
  <c r="G2464" i="2"/>
  <c r="N2464" i="2" s="1"/>
  <c r="F2464" i="2"/>
  <c r="E2464" i="2"/>
  <c r="D2464" i="2"/>
  <c r="C2464" i="2"/>
  <c r="I2463" i="2"/>
  <c r="P2463" i="2" s="1"/>
  <c r="H2463" i="2"/>
  <c r="G2463" i="2"/>
  <c r="F2463" i="2"/>
  <c r="M2463" i="2" s="1"/>
  <c r="E2463" i="2"/>
  <c r="D2463" i="2"/>
  <c r="C2463" i="2"/>
  <c r="I2462" i="2"/>
  <c r="P2462" i="2" s="1"/>
  <c r="H2462" i="2"/>
  <c r="G2462" i="2"/>
  <c r="F2462" i="2"/>
  <c r="E2462" i="2"/>
  <c r="L2462" i="2" s="1"/>
  <c r="D2462" i="2"/>
  <c r="C2462" i="2"/>
  <c r="I2461" i="2"/>
  <c r="P2461" i="2" s="1"/>
  <c r="H2461" i="2"/>
  <c r="O2461" i="2" s="1"/>
  <c r="G2461" i="2"/>
  <c r="F2461" i="2"/>
  <c r="E2461" i="2"/>
  <c r="D2461" i="2"/>
  <c r="K2461" i="2" s="1"/>
  <c r="C2461" i="2"/>
  <c r="I2460" i="2"/>
  <c r="P2460" i="2" s="1"/>
  <c r="H2460" i="2"/>
  <c r="O2460" i="2" s="1"/>
  <c r="G2460" i="2"/>
  <c r="N2460" i="2" s="1"/>
  <c r="F2460" i="2"/>
  <c r="E2460" i="2"/>
  <c r="D2460" i="2"/>
  <c r="C2460" i="2"/>
  <c r="J2460" i="2" s="1"/>
  <c r="I2459" i="2"/>
  <c r="P2459" i="2" s="1"/>
  <c r="H2459" i="2"/>
  <c r="G2459" i="2"/>
  <c r="N2459" i="2" s="1"/>
  <c r="F2459" i="2"/>
  <c r="M2459" i="2" s="1"/>
  <c r="E2459" i="2"/>
  <c r="D2459" i="2"/>
  <c r="C2459" i="2"/>
  <c r="I2458" i="2"/>
  <c r="P2458" i="2" s="1"/>
  <c r="H2458" i="2"/>
  <c r="G2458" i="2"/>
  <c r="F2458" i="2"/>
  <c r="E2458" i="2"/>
  <c r="D2458" i="2"/>
  <c r="C2458" i="2"/>
  <c r="I2457" i="2"/>
  <c r="P2457" i="2" s="1"/>
  <c r="H2457" i="2"/>
  <c r="O2457" i="2" s="1"/>
  <c r="G2457" i="2"/>
  <c r="F2457" i="2"/>
  <c r="E2457" i="2"/>
  <c r="D2457" i="2"/>
  <c r="C2457" i="2"/>
  <c r="I141" i="2"/>
  <c r="P141" i="2" s="1"/>
  <c r="H141" i="2"/>
  <c r="G141" i="2"/>
  <c r="N141" i="2" s="1"/>
  <c r="F141" i="2"/>
  <c r="E141" i="2"/>
  <c r="D141" i="2"/>
  <c r="C141" i="2"/>
  <c r="I140" i="2"/>
  <c r="P140" i="2" s="1"/>
  <c r="H140" i="2"/>
  <c r="G140" i="2"/>
  <c r="F140" i="2"/>
  <c r="M140" i="2" s="1"/>
  <c r="E140" i="2"/>
  <c r="D140" i="2"/>
  <c r="C140" i="2"/>
  <c r="I139" i="2"/>
  <c r="P139" i="2" s="1"/>
  <c r="H139" i="2"/>
  <c r="G139" i="2"/>
  <c r="F139" i="2"/>
  <c r="E139" i="2"/>
  <c r="L139" i="2" s="1"/>
  <c r="D139" i="2"/>
  <c r="C139" i="2"/>
  <c r="I138" i="2"/>
  <c r="P138" i="2" s="1"/>
  <c r="H138" i="2"/>
  <c r="O138" i="2" s="1"/>
  <c r="G138" i="2"/>
  <c r="F138" i="2"/>
  <c r="E138" i="2"/>
  <c r="D138" i="2"/>
  <c r="K138" i="2" s="1"/>
  <c r="C138" i="2"/>
  <c r="I137" i="2"/>
  <c r="P137" i="2" s="1"/>
  <c r="H137" i="2"/>
  <c r="O137" i="2" s="1"/>
  <c r="G137" i="2"/>
  <c r="N137" i="2" s="1"/>
  <c r="F137" i="2"/>
  <c r="E137" i="2"/>
  <c r="D137" i="2"/>
  <c r="C137" i="2"/>
  <c r="J137" i="2" s="1"/>
  <c r="I136" i="2"/>
  <c r="P136" i="2" s="1"/>
  <c r="H136" i="2"/>
  <c r="G136" i="2"/>
  <c r="N136" i="2" s="1"/>
  <c r="F136" i="2"/>
  <c r="M136" i="2" s="1"/>
  <c r="E136" i="2"/>
  <c r="D136" i="2"/>
  <c r="C136" i="2"/>
  <c r="I135" i="2"/>
  <c r="P135" i="2" s="1"/>
  <c r="H135" i="2"/>
  <c r="G135" i="2"/>
  <c r="F135" i="2"/>
  <c r="E135" i="2"/>
  <c r="D135" i="2"/>
  <c r="C135" i="2"/>
  <c r="I134" i="2"/>
  <c r="P134" i="2" s="1"/>
  <c r="H134" i="2"/>
  <c r="O134" i="2" s="1"/>
  <c r="G134" i="2"/>
  <c r="F134" i="2"/>
  <c r="E134" i="2"/>
  <c r="D134" i="2"/>
  <c r="C134" i="2"/>
  <c r="I133" i="2"/>
  <c r="P133" i="2" s="1"/>
  <c r="H133" i="2"/>
  <c r="G133" i="2"/>
  <c r="N133" i="2" s="1"/>
  <c r="F133" i="2"/>
  <c r="E133" i="2"/>
  <c r="D133" i="2"/>
  <c r="C133" i="2"/>
  <c r="I132" i="2"/>
  <c r="P132" i="2" s="1"/>
  <c r="H132" i="2"/>
  <c r="G132" i="2"/>
  <c r="F132" i="2"/>
  <c r="M132" i="2" s="1"/>
  <c r="E132" i="2"/>
  <c r="D132" i="2"/>
  <c r="C132" i="2"/>
  <c r="I131" i="2"/>
  <c r="P131" i="2" s="1"/>
  <c r="H131" i="2"/>
  <c r="G131" i="2"/>
  <c r="F131" i="2"/>
  <c r="E131" i="2"/>
  <c r="L131" i="2" s="1"/>
  <c r="D131" i="2"/>
  <c r="C131" i="2"/>
  <c r="I130" i="2"/>
  <c r="P130" i="2" s="1"/>
  <c r="H130" i="2"/>
  <c r="O130" i="2" s="1"/>
  <c r="G130" i="2"/>
  <c r="F130" i="2"/>
  <c r="E130" i="2"/>
  <c r="D130" i="2"/>
  <c r="K130" i="2" s="1"/>
  <c r="C130" i="2"/>
  <c r="I129" i="2"/>
  <c r="P129" i="2" s="1"/>
  <c r="H129" i="2"/>
  <c r="O129" i="2" s="1"/>
  <c r="G129" i="2"/>
  <c r="N129" i="2" s="1"/>
  <c r="F129" i="2"/>
  <c r="E129" i="2"/>
  <c r="D129" i="2"/>
  <c r="C129" i="2"/>
  <c r="J129" i="2" s="1"/>
  <c r="I2456" i="2"/>
  <c r="P2456" i="2" s="1"/>
  <c r="H2456" i="2"/>
  <c r="G2456" i="2"/>
  <c r="N2456" i="2" s="1"/>
  <c r="F2456" i="2"/>
  <c r="M2456" i="2" s="1"/>
  <c r="E2456" i="2"/>
  <c r="D2456" i="2"/>
  <c r="C2456" i="2"/>
  <c r="I2455" i="2"/>
  <c r="P2455" i="2" s="1"/>
  <c r="H2455" i="2"/>
  <c r="G2455" i="2"/>
  <c r="F2455" i="2"/>
  <c r="E2455" i="2"/>
  <c r="D2455" i="2"/>
  <c r="C2455" i="2"/>
  <c r="I2454" i="2"/>
  <c r="P2454" i="2" s="1"/>
  <c r="H2454" i="2"/>
  <c r="O2454" i="2" s="1"/>
  <c r="G2454" i="2"/>
  <c r="F2454" i="2"/>
  <c r="E2454" i="2"/>
  <c r="D2454" i="2"/>
  <c r="C2454" i="2"/>
  <c r="I2453" i="2"/>
  <c r="P2453" i="2" s="1"/>
  <c r="H2453" i="2"/>
  <c r="O2453" i="2" s="1"/>
  <c r="G2453" i="2"/>
  <c r="N2453" i="2" s="1"/>
  <c r="F2453" i="2"/>
  <c r="E2453" i="2"/>
  <c r="D2453" i="2"/>
  <c r="C2453" i="2"/>
  <c r="I2452" i="2"/>
  <c r="P2452" i="2" s="1"/>
  <c r="H2452" i="2"/>
  <c r="G2452" i="2"/>
  <c r="F2452" i="2"/>
  <c r="M2452" i="2" s="1"/>
  <c r="E2452" i="2"/>
  <c r="D2452" i="2"/>
  <c r="C2452" i="2"/>
  <c r="I2451" i="2"/>
  <c r="P2451" i="2" s="1"/>
  <c r="H2451" i="2"/>
  <c r="G2451" i="2"/>
  <c r="F2451" i="2"/>
  <c r="E2451" i="2"/>
  <c r="L2451" i="2" s="1"/>
  <c r="D2451" i="2"/>
  <c r="C2451" i="2"/>
  <c r="I2450" i="2"/>
  <c r="P2450" i="2" s="1"/>
  <c r="H2450" i="2"/>
  <c r="O2450" i="2" s="1"/>
  <c r="G2450" i="2"/>
  <c r="F2450" i="2"/>
  <c r="E2450" i="2"/>
  <c r="D2450" i="2"/>
  <c r="K2450" i="2" s="1"/>
  <c r="C2450" i="2"/>
  <c r="I2449" i="2"/>
  <c r="P2449" i="2" s="1"/>
  <c r="H2449" i="2"/>
  <c r="O2449" i="2" s="1"/>
  <c r="G2449" i="2"/>
  <c r="N2449" i="2" s="1"/>
  <c r="F2449" i="2"/>
  <c r="E2449" i="2"/>
  <c r="D2449" i="2"/>
  <c r="C2449" i="2"/>
  <c r="J2449" i="2" s="1"/>
  <c r="I2448" i="2"/>
  <c r="P2448" i="2" s="1"/>
  <c r="H2448" i="2"/>
  <c r="O2448" i="2" s="1"/>
  <c r="G2448" i="2"/>
  <c r="N2448" i="2" s="1"/>
  <c r="F2448" i="2"/>
  <c r="M2448" i="2" s="1"/>
  <c r="E2448" i="2"/>
  <c r="D2448" i="2"/>
  <c r="C2448" i="2"/>
  <c r="I2447" i="2"/>
  <c r="P2447" i="2" s="1"/>
  <c r="H2447" i="2"/>
  <c r="G2447" i="2"/>
  <c r="F2447" i="2"/>
  <c r="E2447" i="2"/>
  <c r="D2447" i="2"/>
  <c r="C2447" i="2"/>
  <c r="I2446" i="2"/>
  <c r="P2446" i="2" s="1"/>
  <c r="H2446" i="2"/>
  <c r="O2446" i="2" s="1"/>
  <c r="G2446" i="2"/>
  <c r="F2446" i="2"/>
  <c r="E2446" i="2"/>
  <c r="D2446" i="2"/>
  <c r="C2446" i="2"/>
  <c r="I2445" i="2"/>
  <c r="P2445" i="2" s="1"/>
  <c r="H2445" i="2"/>
  <c r="O2445" i="2" s="1"/>
  <c r="G2445" i="2"/>
  <c r="N2445" i="2" s="1"/>
  <c r="F2445" i="2"/>
  <c r="E2445" i="2"/>
  <c r="D2445" i="2"/>
  <c r="C2445" i="2"/>
  <c r="I2444" i="2"/>
  <c r="P2444" i="2" s="1"/>
  <c r="H2444" i="2"/>
  <c r="G2444" i="2"/>
  <c r="F2444" i="2"/>
  <c r="M2444" i="2" s="1"/>
  <c r="E2444" i="2"/>
  <c r="D2444" i="2"/>
  <c r="C2444" i="2"/>
  <c r="I2443" i="2"/>
  <c r="P2443" i="2" s="1"/>
  <c r="H2443" i="2"/>
  <c r="G2443" i="2"/>
  <c r="F2443" i="2"/>
  <c r="E2443" i="2"/>
  <c r="L2443" i="2" s="1"/>
  <c r="D2443" i="2"/>
  <c r="C2443" i="2"/>
  <c r="I2442" i="2"/>
  <c r="P2442" i="2" s="1"/>
  <c r="H2442" i="2"/>
  <c r="O2442" i="2" s="1"/>
  <c r="G2442" i="2"/>
  <c r="F2442" i="2"/>
  <c r="E2442" i="2"/>
  <c r="D2442" i="2"/>
  <c r="K2442" i="2" s="1"/>
  <c r="C2442" i="2"/>
  <c r="I2441" i="2"/>
  <c r="P2441" i="2" s="1"/>
  <c r="H2441" i="2"/>
  <c r="O2441" i="2" s="1"/>
  <c r="G2441" i="2"/>
  <c r="N2441" i="2" s="1"/>
  <c r="F2441" i="2"/>
  <c r="E2441" i="2"/>
  <c r="D2441" i="2"/>
  <c r="C2441" i="2"/>
  <c r="J2441" i="2" s="1"/>
  <c r="I2440" i="2"/>
  <c r="P2440" i="2" s="1"/>
  <c r="H2440" i="2"/>
  <c r="G2440" i="2"/>
  <c r="N2440" i="2" s="1"/>
  <c r="F2440" i="2"/>
  <c r="M2440" i="2" s="1"/>
  <c r="E2440" i="2"/>
  <c r="D2440" i="2"/>
  <c r="C2440" i="2"/>
  <c r="I2439" i="2"/>
  <c r="P2439" i="2" s="1"/>
  <c r="H2439" i="2"/>
  <c r="G2439" i="2"/>
  <c r="F2439" i="2"/>
  <c r="E2439" i="2"/>
  <c r="D2439" i="2"/>
  <c r="C2439" i="2"/>
  <c r="I2438" i="2"/>
  <c r="P2438" i="2" s="1"/>
  <c r="H2438" i="2"/>
  <c r="O2438" i="2" s="1"/>
  <c r="G2438" i="2"/>
  <c r="F2438" i="2"/>
  <c r="E2438" i="2"/>
  <c r="D2438" i="2"/>
  <c r="C2438" i="2"/>
  <c r="I2437" i="2"/>
  <c r="P2437" i="2" s="1"/>
  <c r="H2437" i="2"/>
  <c r="O2437" i="2" s="1"/>
  <c r="G2437" i="2"/>
  <c r="N2437" i="2" s="1"/>
  <c r="F2437" i="2"/>
  <c r="E2437" i="2"/>
  <c r="D2437" i="2"/>
  <c r="C2437" i="2"/>
  <c r="I2436" i="2"/>
  <c r="P2436" i="2" s="1"/>
  <c r="H2436" i="2"/>
  <c r="G2436" i="2"/>
  <c r="F2436" i="2"/>
  <c r="M2436" i="2" s="1"/>
  <c r="E2436" i="2"/>
  <c r="D2436" i="2"/>
  <c r="C2436" i="2"/>
  <c r="I2435" i="2"/>
  <c r="P2435" i="2" s="1"/>
  <c r="H2435" i="2"/>
  <c r="G2435" i="2"/>
  <c r="F2435" i="2"/>
  <c r="E2435" i="2"/>
  <c r="L2435" i="2" s="1"/>
  <c r="D2435" i="2"/>
  <c r="C2435" i="2"/>
  <c r="I2434" i="2"/>
  <c r="P2434" i="2" s="1"/>
  <c r="H2434" i="2"/>
  <c r="O2434" i="2" s="1"/>
  <c r="G2434" i="2"/>
  <c r="F2434" i="2"/>
  <c r="E2434" i="2"/>
  <c r="D2434" i="2"/>
  <c r="K2434" i="2" s="1"/>
  <c r="C2434" i="2"/>
  <c r="I2433" i="2"/>
  <c r="P2433" i="2" s="1"/>
  <c r="H2433" i="2"/>
  <c r="O2433" i="2" s="1"/>
  <c r="G2433" i="2"/>
  <c r="N2433" i="2" s="1"/>
  <c r="F2433" i="2"/>
  <c r="E2433" i="2"/>
  <c r="D2433" i="2"/>
  <c r="C2433" i="2"/>
  <c r="J2433" i="2" s="1"/>
  <c r="I2432" i="2"/>
  <c r="P2432" i="2" s="1"/>
  <c r="H2432" i="2"/>
  <c r="G2432" i="2"/>
  <c r="N2432" i="2" s="1"/>
  <c r="F2432" i="2"/>
  <c r="M2432" i="2" s="1"/>
  <c r="E2432" i="2"/>
  <c r="D2432" i="2"/>
  <c r="C2432" i="2"/>
  <c r="I2431" i="2"/>
  <c r="P2431" i="2" s="1"/>
  <c r="H2431" i="2"/>
  <c r="G2431" i="2"/>
  <c r="F2431" i="2"/>
  <c r="E2431" i="2"/>
  <c r="D2431" i="2"/>
  <c r="C2431" i="2"/>
  <c r="I2430" i="2"/>
  <c r="P2430" i="2" s="1"/>
  <c r="H2430" i="2"/>
  <c r="O2430" i="2" s="1"/>
  <c r="G2430" i="2"/>
  <c r="F2430" i="2"/>
  <c r="E2430" i="2"/>
  <c r="D2430" i="2"/>
  <c r="C2430" i="2"/>
  <c r="I2429" i="2"/>
  <c r="P2429" i="2" s="1"/>
  <c r="H2429" i="2"/>
  <c r="O2429" i="2" s="1"/>
  <c r="G2429" i="2"/>
  <c r="N2429" i="2" s="1"/>
  <c r="F2429" i="2"/>
  <c r="E2429" i="2"/>
  <c r="D2429" i="2"/>
  <c r="C2429" i="2"/>
  <c r="I2428" i="2"/>
  <c r="P2428" i="2" s="1"/>
  <c r="H2428" i="2"/>
  <c r="G2428" i="2"/>
  <c r="F2428" i="2"/>
  <c r="M2428" i="2" s="1"/>
  <c r="E2428" i="2"/>
  <c r="D2428" i="2"/>
  <c r="C2428" i="2"/>
  <c r="I2427" i="2"/>
  <c r="P2427" i="2" s="1"/>
  <c r="H2427" i="2"/>
  <c r="G2427" i="2"/>
  <c r="F2427" i="2"/>
  <c r="E2427" i="2"/>
  <c r="L2427" i="2" s="1"/>
  <c r="D2427" i="2"/>
  <c r="C2427" i="2"/>
  <c r="I2426" i="2"/>
  <c r="P2426" i="2" s="1"/>
  <c r="H2426" i="2"/>
  <c r="O2426" i="2" s="1"/>
  <c r="G2426" i="2"/>
  <c r="F2426" i="2"/>
  <c r="E2426" i="2"/>
  <c r="D2426" i="2"/>
  <c r="K2426" i="2" s="1"/>
  <c r="C2426" i="2"/>
  <c r="I2425" i="2"/>
  <c r="P2425" i="2" s="1"/>
  <c r="H2425" i="2"/>
  <c r="O2425" i="2" s="1"/>
  <c r="G2425" i="2"/>
  <c r="N2425" i="2" s="1"/>
  <c r="F2425" i="2"/>
  <c r="E2425" i="2"/>
  <c r="D2425" i="2"/>
  <c r="C2425" i="2"/>
  <c r="J2425" i="2" s="1"/>
  <c r="I2424" i="2"/>
  <c r="P2424" i="2" s="1"/>
  <c r="H2424" i="2"/>
  <c r="G2424" i="2"/>
  <c r="N2424" i="2" s="1"/>
  <c r="F2424" i="2"/>
  <c r="M2424" i="2" s="1"/>
  <c r="E2424" i="2"/>
  <c r="D2424" i="2"/>
  <c r="C2424" i="2"/>
  <c r="I2423" i="2"/>
  <c r="P2423" i="2" s="1"/>
  <c r="H2423" i="2"/>
  <c r="G2423" i="2"/>
  <c r="F2423" i="2"/>
  <c r="E2423" i="2"/>
  <c r="D2423" i="2"/>
  <c r="C2423" i="2"/>
  <c r="I2422" i="2"/>
  <c r="P2422" i="2" s="1"/>
  <c r="H2422" i="2"/>
  <c r="O2422" i="2" s="1"/>
  <c r="G2422" i="2"/>
  <c r="F2422" i="2"/>
  <c r="E2422" i="2"/>
  <c r="D2422" i="2"/>
  <c r="C2422" i="2"/>
  <c r="I2421" i="2"/>
  <c r="P2421" i="2" s="1"/>
  <c r="H2421" i="2"/>
  <c r="O2421" i="2" s="1"/>
  <c r="G2421" i="2"/>
  <c r="N2421" i="2" s="1"/>
  <c r="F2421" i="2"/>
  <c r="E2421" i="2"/>
  <c r="D2421" i="2"/>
  <c r="C2421" i="2"/>
  <c r="I2420" i="2"/>
  <c r="P2420" i="2" s="1"/>
  <c r="H2420" i="2"/>
  <c r="G2420" i="2"/>
  <c r="F2420" i="2"/>
  <c r="M2420" i="2" s="1"/>
  <c r="E2420" i="2"/>
  <c r="D2420" i="2"/>
  <c r="C2420" i="2"/>
  <c r="I2419" i="2"/>
  <c r="P2419" i="2" s="1"/>
  <c r="H2419" i="2"/>
  <c r="G2419" i="2"/>
  <c r="F2419" i="2"/>
  <c r="E2419" i="2"/>
  <c r="L2419" i="2" s="1"/>
  <c r="D2419" i="2"/>
  <c r="C2419" i="2"/>
  <c r="I2418" i="2"/>
  <c r="P2418" i="2" s="1"/>
  <c r="H2418" i="2"/>
  <c r="O2418" i="2" s="1"/>
  <c r="G2418" i="2"/>
  <c r="F2418" i="2"/>
  <c r="E2418" i="2"/>
  <c r="D2418" i="2"/>
  <c r="K2418" i="2" s="1"/>
  <c r="C2418" i="2"/>
  <c r="I2417" i="2"/>
  <c r="P2417" i="2" s="1"/>
  <c r="H2417" i="2"/>
  <c r="O2417" i="2" s="1"/>
  <c r="G2417" i="2"/>
  <c r="N2417" i="2" s="1"/>
  <c r="F2417" i="2"/>
  <c r="E2417" i="2"/>
  <c r="D2417" i="2"/>
  <c r="C2417" i="2"/>
  <c r="J2417" i="2" s="1"/>
  <c r="I128" i="2"/>
  <c r="P128" i="2" s="1"/>
  <c r="H128" i="2"/>
  <c r="G128" i="2"/>
  <c r="N128" i="2" s="1"/>
  <c r="F128" i="2"/>
  <c r="M128" i="2" s="1"/>
  <c r="E128" i="2"/>
  <c r="D128" i="2"/>
  <c r="C128" i="2"/>
  <c r="I2416" i="2"/>
  <c r="P2416" i="2" s="1"/>
  <c r="H2416" i="2"/>
  <c r="G2416" i="2"/>
  <c r="F2416" i="2"/>
  <c r="E2416" i="2"/>
  <c r="D2416" i="2"/>
  <c r="C2416" i="2"/>
  <c r="I2415" i="2"/>
  <c r="P2415" i="2" s="1"/>
  <c r="H2415" i="2"/>
  <c r="O2415" i="2" s="1"/>
  <c r="G2415" i="2"/>
  <c r="F2415" i="2"/>
  <c r="E2415" i="2"/>
  <c r="D2415" i="2"/>
  <c r="C2415" i="2"/>
  <c r="I2414" i="2"/>
  <c r="P2414" i="2" s="1"/>
  <c r="H2414" i="2"/>
  <c r="O2414" i="2" s="1"/>
  <c r="G2414" i="2"/>
  <c r="N2414" i="2" s="1"/>
  <c r="F2414" i="2"/>
  <c r="E2414" i="2"/>
  <c r="D2414" i="2"/>
  <c r="C2414" i="2"/>
  <c r="I2413" i="2"/>
  <c r="P2413" i="2" s="1"/>
  <c r="H2413" i="2"/>
  <c r="G2413" i="2"/>
  <c r="F2413" i="2"/>
  <c r="M2413" i="2" s="1"/>
  <c r="E2413" i="2"/>
  <c r="D2413" i="2"/>
  <c r="C2413" i="2"/>
  <c r="I2412" i="2"/>
  <c r="P2412" i="2" s="1"/>
  <c r="H2412" i="2"/>
  <c r="G2412" i="2"/>
  <c r="F2412" i="2"/>
  <c r="E2412" i="2"/>
  <c r="L2412" i="2" s="1"/>
  <c r="D2412" i="2"/>
  <c r="C2412" i="2"/>
  <c r="I2411" i="2"/>
  <c r="P2411" i="2" s="1"/>
  <c r="H2411" i="2"/>
  <c r="O2411" i="2" s="1"/>
  <c r="G2411" i="2"/>
  <c r="F2411" i="2"/>
  <c r="E2411" i="2"/>
  <c r="D2411" i="2"/>
  <c r="K2411" i="2" s="1"/>
  <c r="C2411" i="2"/>
  <c r="I2410" i="2"/>
  <c r="P2410" i="2" s="1"/>
  <c r="H2410" i="2"/>
  <c r="O2410" i="2" s="1"/>
  <c r="G2410" i="2"/>
  <c r="N2410" i="2" s="1"/>
  <c r="F2410" i="2"/>
  <c r="E2410" i="2"/>
  <c r="D2410" i="2"/>
  <c r="C2410" i="2"/>
  <c r="J2410" i="2" s="1"/>
  <c r="I2409" i="2"/>
  <c r="P2409" i="2" s="1"/>
  <c r="H2409" i="2"/>
  <c r="O2409" i="2" s="1"/>
  <c r="G2409" i="2"/>
  <c r="N2409" i="2" s="1"/>
  <c r="F2409" i="2"/>
  <c r="M2409" i="2" s="1"/>
  <c r="E2409" i="2"/>
  <c r="D2409" i="2"/>
  <c r="C2409" i="2"/>
  <c r="I2408" i="2"/>
  <c r="P2408" i="2" s="1"/>
  <c r="H2408" i="2"/>
  <c r="G2408" i="2"/>
  <c r="F2408" i="2"/>
  <c r="E2408" i="2"/>
  <c r="D2408" i="2"/>
  <c r="C2408" i="2"/>
  <c r="I2407" i="2"/>
  <c r="P2407" i="2" s="1"/>
  <c r="H2407" i="2"/>
  <c r="O2407" i="2" s="1"/>
  <c r="G2407" i="2"/>
  <c r="F2407" i="2"/>
  <c r="E2407" i="2"/>
  <c r="D2407" i="2"/>
  <c r="C2407" i="2"/>
  <c r="I2406" i="2"/>
  <c r="P2406" i="2" s="1"/>
  <c r="H2406" i="2"/>
  <c r="O2406" i="2" s="1"/>
  <c r="G2406" i="2"/>
  <c r="N2406" i="2" s="1"/>
  <c r="F2406" i="2"/>
  <c r="E2406" i="2"/>
  <c r="D2406" i="2"/>
  <c r="C2406" i="2"/>
  <c r="I2405" i="2"/>
  <c r="P2405" i="2" s="1"/>
  <c r="H2405" i="2"/>
  <c r="G2405" i="2"/>
  <c r="F2405" i="2"/>
  <c r="M2405" i="2" s="1"/>
  <c r="E2405" i="2"/>
  <c r="D2405" i="2"/>
  <c r="C2405" i="2"/>
  <c r="I2404" i="2"/>
  <c r="P2404" i="2" s="1"/>
  <c r="H2404" i="2"/>
  <c r="G2404" i="2"/>
  <c r="F2404" i="2"/>
  <c r="E2404" i="2"/>
  <c r="L2404" i="2" s="1"/>
  <c r="D2404" i="2"/>
  <c r="C2404" i="2"/>
  <c r="I2403" i="2"/>
  <c r="P2403" i="2" s="1"/>
  <c r="H2403" i="2"/>
  <c r="O2403" i="2" s="1"/>
  <c r="G2403" i="2"/>
  <c r="F2403" i="2"/>
  <c r="E2403" i="2"/>
  <c r="D2403" i="2"/>
  <c r="K2403" i="2" s="1"/>
  <c r="C2403" i="2"/>
  <c r="I2402" i="2"/>
  <c r="P2402" i="2" s="1"/>
  <c r="H2402" i="2"/>
  <c r="O2402" i="2" s="1"/>
  <c r="G2402" i="2"/>
  <c r="N2402" i="2" s="1"/>
  <c r="F2402" i="2"/>
  <c r="E2402" i="2"/>
  <c r="D2402" i="2"/>
  <c r="C2402" i="2"/>
  <c r="J2402" i="2" s="1"/>
  <c r="I2401" i="2"/>
  <c r="P2401" i="2" s="1"/>
  <c r="H2401" i="2"/>
  <c r="O2401" i="2" s="1"/>
  <c r="G2401" i="2"/>
  <c r="N2401" i="2" s="1"/>
  <c r="F2401" i="2"/>
  <c r="M2401" i="2" s="1"/>
  <c r="E2401" i="2"/>
  <c r="D2401" i="2"/>
  <c r="C2401" i="2"/>
  <c r="I2400" i="2"/>
  <c r="P2400" i="2" s="1"/>
  <c r="H2400" i="2"/>
  <c r="G2400" i="2"/>
  <c r="F2400" i="2"/>
  <c r="E2400" i="2"/>
  <c r="D2400" i="2"/>
  <c r="C2400" i="2"/>
  <c r="I2399" i="2"/>
  <c r="P2399" i="2" s="1"/>
  <c r="H2399" i="2"/>
  <c r="O2399" i="2" s="1"/>
  <c r="G2399" i="2"/>
  <c r="F2399" i="2"/>
  <c r="E2399" i="2"/>
  <c r="D2399" i="2"/>
  <c r="C2399" i="2"/>
  <c r="I127" i="2"/>
  <c r="P127" i="2" s="1"/>
  <c r="H127" i="2"/>
  <c r="O127" i="2" s="1"/>
  <c r="G127" i="2"/>
  <c r="N127" i="2" s="1"/>
  <c r="F127" i="2"/>
  <c r="E127" i="2"/>
  <c r="D127" i="2"/>
  <c r="C127" i="2"/>
  <c r="I2398" i="2"/>
  <c r="P2398" i="2" s="1"/>
  <c r="H2398" i="2"/>
  <c r="G2398" i="2"/>
  <c r="F2398" i="2"/>
  <c r="M2398" i="2" s="1"/>
  <c r="E2398" i="2"/>
  <c r="D2398" i="2"/>
  <c r="C2398" i="2"/>
  <c r="I2397" i="2"/>
  <c r="P2397" i="2" s="1"/>
  <c r="H2397" i="2"/>
  <c r="G2397" i="2"/>
  <c r="F2397" i="2"/>
  <c r="E2397" i="2"/>
  <c r="L2397" i="2" s="1"/>
  <c r="D2397" i="2"/>
  <c r="C2397" i="2"/>
  <c r="I2396" i="2"/>
  <c r="P2396" i="2" s="1"/>
  <c r="H2396" i="2"/>
  <c r="O2396" i="2" s="1"/>
  <c r="G2396" i="2"/>
  <c r="F2396" i="2"/>
  <c r="E2396" i="2"/>
  <c r="D2396" i="2"/>
  <c r="K2396" i="2" s="1"/>
  <c r="C2396" i="2"/>
  <c r="I2395" i="2"/>
  <c r="P2395" i="2" s="1"/>
  <c r="H2395" i="2"/>
  <c r="O2395" i="2" s="1"/>
  <c r="G2395" i="2"/>
  <c r="N2395" i="2" s="1"/>
  <c r="F2395" i="2"/>
  <c r="E2395" i="2"/>
  <c r="D2395" i="2"/>
  <c r="C2395" i="2"/>
  <c r="J2395" i="2" s="1"/>
  <c r="I2394" i="2"/>
  <c r="P2394" i="2" s="1"/>
  <c r="H2394" i="2"/>
  <c r="O2394" i="2" s="1"/>
  <c r="G2394" i="2"/>
  <c r="N2394" i="2" s="1"/>
  <c r="F2394" i="2"/>
  <c r="M2394" i="2" s="1"/>
  <c r="E2394" i="2"/>
  <c r="D2394" i="2"/>
  <c r="C2394" i="2"/>
  <c r="I2393" i="2"/>
  <c r="P2393" i="2" s="1"/>
  <c r="H2393" i="2"/>
  <c r="G2393" i="2"/>
  <c r="F2393" i="2"/>
  <c r="E2393" i="2"/>
  <c r="D2393" i="2"/>
  <c r="C2393" i="2"/>
  <c r="I2392" i="2"/>
  <c r="P2392" i="2" s="1"/>
  <c r="H2392" i="2"/>
  <c r="O2392" i="2" s="1"/>
  <c r="G2392" i="2"/>
  <c r="F2392" i="2"/>
  <c r="E2392" i="2"/>
  <c r="D2392" i="2"/>
  <c r="C2392" i="2"/>
  <c r="I2391" i="2"/>
  <c r="P2391" i="2" s="1"/>
  <c r="H2391" i="2"/>
  <c r="O2391" i="2" s="1"/>
  <c r="G2391" i="2"/>
  <c r="N2391" i="2" s="1"/>
  <c r="F2391" i="2"/>
  <c r="E2391" i="2"/>
  <c r="D2391" i="2"/>
  <c r="C2391" i="2"/>
  <c r="I2390" i="2"/>
  <c r="P2390" i="2" s="1"/>
  <c r="H2390" i="2"/>
  <c r="G2390" i="2"/>
  <c r="F2390" i="2"/>
  <c r="M2390" i="2" s="1"/>
  <c r="E2390" i="2"/>
  <c r="D2390" i="2"/>
  <c r="C2390" i="2"/>
  <c r="I2389" i="2"/>
  <c r="P2389" i="2" s="1"/>
  <c r="H2389" i="2"/>
  <c r="G2389" i="2"/>
  <c r="F2389" i="2"/>
  <c r="E2389" i="2"/>
  <c r="L2389" i="2" s="1"/>
  <c r="D2389" i="2"/>
  <c r="C2389" i="2"/>
  <c r="I2388" i="2"/>
  <c r="P2388" i="2" s="1"/>
  <c r="H2388" i="2"/>
  <c r="O2388" i="2" s="1"/>
  <c r="G2388" i="2"/>
  <c r="F2388" i="2"/>
  <c r="E2388" i="2"/>
  <c r="D2388" i="2"/>
  <c r="K2388" i="2" s="1"/>
  <c r="C2388" i="2"/>
  <c r="I2387" i="2"/>
  <c r="P2387" i="2" s="1"/>
  <c r="H2387" i="2"/>
  <c r="O2387" i="2" s="1"/>
  <c r="G2387" i="2"/>
  <c r="N2387" i="2" s="1"/>
  <c r="F2387" i="2"/>
  <c r="E2387" i="2"/>
  <c r="D2387" i="2"/>
  <c r="C2387" i="2"/>
  <c r="J2387" i="2" s="1"/>
  <c r="I2386" i="2"/>
  <c r="P2386" i="2" s="1"/>
  <c r="H2386" i="2"/>
  <c r="O2386" i="2" s="1"/>
  <c r="G2386" i="2"/>
  <c r="N2386" i="2" s="1"/>
  <c r="F2386" i="2"/>
  <c r="M2386" i="2" s="1"/>
  <c r="E2386" i="2"/>
  <c r="D2386" i="2"/>
  <c r="C2386" i="2"/>
  <c r="I126" i="2"/>
  <c r="P126" i="2" s="1"/>
  <c r="H126" i="2"/>
  <c r="G126" i="2"/>
  <c r="F126" i="2"/>
  <c r="E126" i="2"/>
  <c r="D126" i="2"/>
  <c r="C126" i="2"/>
  <c r="I125" i="2"/>
  <c r="P125" i="2" s="1"/>
  <c r="H125" i="2"/>
  <c r="O125" i="2" s="1"/>
  <c r="G125" i="2"/>
  <c r="F125" i="2"/>
  <c r="E125" i="2"/>
  <c r="D125" i="2"/>
  <c r="C125" i="2"/>
  <c r="I124" i="2"/>
  <c r="P124" i="2" s="1"/>
  <c r="H124" i="2"/>
  <c r="O124" i="2" s="1"/>
  <c r="G124" i="2"/>
  <c r="N124" i="2" s="1"/>
  <c r="F124" i="2"/>
  <c r="E124" i="2"/>
  <c r="D124" i="2"/>
  <c r="C124" i="2"/>
  <c r="I123" i="2"/>
  <c r="P123" i="2" s="1"/>
  <c r="H123" i="2"/>
  <c r="G123" i="2"/>
  <c r="F123" i="2"/>
  <c r="M123" i="2" s="1"/>
  <c r="E123" i="2"/>
  <c r="D123" i="2"/>
  <c r="C123" i="2"/>
  <c r="I122" i="2"/>
  <c r="P122" i="2" s="1"/>
  <c r="H122" i="2"/>
  <c r="G122" i="2"/>
  <c r="F122" i="2"/>
  <c r="E122" i="2"/>
  <c r="L122" i="2" s="1"/>
  <c r="D122" i="2"/>
  <c r="C122" i="2"/>
  <c r="I121" i="2"/>
  <c r="P121" i="2" s="1"/>
  <c r="H121" i="2"/>
  <c r="G121" i="2"/>
  <c r="F121" i="2"/>
  <c r="E121" i="2"/>
  <c r="D121" i="2"/>
  <c r="K121" i="2" s="1"/>
  <c r="C121" i="2"/>
  <c r="I120" i="2"/>
  <c r="P120" i="2" s="1"/>
  <c r="H120" i="2"/>
  <c r="G120" i="2"/>
  <c r="F120" i="2"/>
  <c r="E120" i="2"/>
  <c r="D120" i="2"/>
  <c r="C120" i="2"/>
  <c r="J120" i="2" s="1"/>
  <c r="I119" i="2"/>
  <c r="P119" i="2" s="1"/>
  <c r="H119" i="2"/>
  <c r="O119" i="2" s="1"/>
  <c r="G119" i="2"/>
  <c r="N119" i="2" s="1"/>
  <c r="F119" i="2"/>
  <c r="M119" i="2" s="1"/>
  <c r="E119" i="2"/>
  <c r="D119" i="2"/>
  <c r="C119" i="2"/>
  <c r="I118" i="2"/>
  <c r="P118" i="2" s="1"/>
  <c r="H118" i="2"/>
  <c r="G118" i="2"/>
  <c r="F118" i="2"/>
  <c r="E118" i="2"/>
  <c r="D118" i="2"/>
  <c r="C118" i="2"/>
  <c r="I2385" i="2"/>
  <c r="P2385" i="2" s="1"/>
  <c r="H2385" i="2"/>
  <c r="O2385" i="2" s="1"/>
  <c r="G2385" i="2"/>
  <c r="F2385" i="2"/>
  <c r="E2385" i="2"/>
  <c r="D2385" i="2"/>
  <c r="C2385" i="2"/>
  <c r="I2384" i="2"/>
  <c r="P2384" i="2" s="1"/>
  <c r="H2384" i="2"/>
  <c r="O2384" i="2" s="1"/>
  <c r="G2384" i="2"/>
  <c r="N2384" i="2" s="1"/>
  <c r="F2384" i="2"/>
  <c r="E2384" i="2"/>
  <c r="D2384" i="2"/>
  <c r="C2384" i="2"/>
  <c r="I2383" i="2"/>
  <c r="P2383" i="2" s="1"/>
  <c r="H2383" i="2"/>
  <c r="G2383" i="2"/>
  <c r="F2383" i="2"/>
  <c r="M2383" i="2" s="1"/>
  <c r="E2383" i="2"/>
  <c r="D2383" i="2"/>
  <c r="C2383" i="2"/>
  <c r="I2382" i="2"/>
  <c r="P2382" i="2" s="1"/>
  <c r="H2382" i="2"/>
  <c r="G2382" i="2"/>
  <c r="F2382" i="2"/>
  <c r="E2382" i="2"/>
  <c r="L2382" i="2" s="1"/>
  <c r="D2382" i="2"/>
  <c r="C2382" i="2"/>
  <c r="I2381" i="2"/>
  <c r="P2381" i="2" s="1"/>
  <c r="H2381" i="2"/>
  <c r="O2381" i="2" s="1"/>
  <c r="G2381" i="2"/>
  <c r="F2381" i="2"/>
  <c r="E2381" i="2"/>
  <c r="D2381" i="2"/>
  <c r="K2381" i="2" s="1"/>
  <c r="C2381" i="2"/>
  <c r="I2380" i="2"/>
  <c r="P2380" i="2" s="1"/>
  <c r="H2380" i="2"/>
  <c r="O2380" i="2" s="1"/>
  <c r="G2380" i="2"/>
  <c r="N2380" i="2" s="1"/>
  <c r="F2380" i="2"/>
  <c r="E2380" i="2"/>
  <c r="D2380" i="2"/>
  <c r="C2380" i="2"/>
  <c r="J2380" i="2" s="1"/>
  <c r="I2379" i="2"/>
  <c r="P2379" i="2" s="1"/>
  <c r="H2379" i="2"/>
  <c r="G2379" i="2"/>
  <c r="N2379" i="2" s="1"/>
  <c r="F2379" i="2"/>
  <c r="M2379" i="2" s="1"/>
  <c r="E2379" i="2"/>
  <c r="D2379" i="2"/>
  <c r="C2379" i="2"/>
  <c r="I117" i="2"/>
  <c r="P117" i="2" s="1"/>
  <c r="H117" i="2"/>
  <c r="G117" i="2"/>
  <c r="F117" i="2"/>
  <c r="E117" i="2"/>
  <c r="D117" i="2"/>
  <c r="C117" i="2"/>
  <c r="I2378" i="2"/>
  <c r="P2378" i="2" s="1"/>
  <c r="H2378" i="2"/>
  <c r="O2378" i="2" s="1"/>
  <c r="G2378" i="2"/>
  <c r="F2378" i="2"/>
  <c r="E2378" i="2"/>
  <c r="D2378" i="2"/>
  <c r="C2378" i="2"/>
  <c r="I2377" i="2"/>
  <c r="P2377" i="2" s="1"/>
  <c r="H2377" i="2"/>
  <c r="O2377" i="2" s="1"/>
  <c r="G2377" i="2"/>
  <c r="N2377" i="2" s="1"/>
  <c r="F2377" i="2"/>
  <c r="E2377" i="2"/>
  <c r="D2377" i="2"/>
  <c r="C2377" i="2"/>
  <c r="I2376" i="2"/>
  <c r="P2376" i="2" s="1"/>
  <c r="H2376" i="2"/>
  <c r="G2376" i="2"/>
  <c r="F2376" i="2"/>
  <c r="M2376" i="2" s="1"/>
  <c r="E2376" i="2"/>
  <c r="D2376" i="2"/>
  <c r="C2376" i="2"/>
  <c r="I2375" i="2"/>
  <c r="P2375" i="2" s="1"/>
  <c r="H2375" i="2"/>
  <c r="G2375" i="2"/>
  <c r="F2375" i="2"/>
  <c r="E2375" i="2"/>
  <c r="L2375" i="2" s="1"/>
  <c r="D2375" i="2"/>
  <c r="C2375" i="2"/>
  <c r="I2374" i="2"/>
  <c r="P2374" i="2" s="1"/>
  <c r="H2374" i="2"/>
  <c r="O2374" i="2" s="1"/>
  <c r="G2374" i="2"/>
  <c r="F2374" i="2"/>
  <c r="E2374" i="2"/>
  <c r="D2374" i="2"/>
  <c r="K2374" i="2" s="1"/>
  <c r="C2374" i="2"/>
  <c r="I2373" i="2"/>
  <c r="P2373" i="2" s="1"/>
  <c r="H2373" i="2"/>
  <c r="O2373" i="2" s="1"/>
  <c r="G2373" i="2"/>
  <c r="N2373" i="2" s="1"/>
  <c r="F2373" i="2"/>
  <c r="E2373" i="2"/>
  <c r="D2373" i="2"/>
  <c r="C2373" i="2"/>
  <c r="J2373" i="2" s="1"/>
  <c r="I2372" i="2"/>
  <c r="P2372" i="2" s="1"/>
  <c r="H2372" i="2"/>
  <c r="O2372" i="2" s="1"/>
  <c r="G2372" i="2"/>
  <c r="N2372" i="2" s="1"/>
  <c r="F2372" i="2"/>
  <c r="M2372" i="2" s="1"/>
  <c r="E2372" i="2"/>
  <c r="D2372" i="2"/>
  <c r="C2372" i="2"/>
  <c r="I2371" i="2"/>
  <c r="P2371" i="2" s="1"/>
  <c r="H2371" i="2"/>
  <c r="G2371" i="2"/>
  <c r="F2371" i="2"/>
  <c r="E2371" i="2"/>
  <c r="D2371" i="2"/>
  <c r="C2371" i="2"/>
  <c r="I2370" i="2"/>
  <c r="P2370" i="2" s="1"/>
  <c r="H2370" i="2"/>
  <c r="O2370" i="2" s="1"/>
  <c r="G2370" i="2"/>
  <c r="F2370" i="2"/>
  <c r="E2370" i="2"/>
  <c r="D2370" i="2"/>
  <c r="C2370" i="2"/>
  <c r="I2369" i="2"/>
  <c r="P2369" i="2" s="1"/>
  <c r="H2369" i="2"/>
  <c r="O2369" i="2" s="1"/>
  <c r="G2369" i="2"/>
  <c r="N2369" i="2" s="1"/>
  <c r="F2369" i="2"/>
  <c r="E2369" i="2"/>
  <c r="D2369" i="2"/>
  <c r="C2369" i="2"/>
  <c r="I2368" i="2"/>
  <c r="P2368" i="2" s="1"/>
  <c r="H2368" i="2"/>
  <c r="G2368" i="2"/>
  <c r="F2368" i="2"/>
  <c r="M2368" i="2" s="1"/>
  <c r="E2368" i="2"/>
  <c r="D2368" i="2"/>
  <c r="C2368" i="2"/>
  <c r="I2367" i="2"/>
  <c r="P2367" i="2" s="1"/>
  <c r="H2367" i="2"/>
  <c r="G2367" i="2"/>
  <c r="F2367" i="2"/>
  <c r="E2367" i="2"/>
  <c r="L2367" i="2" s="1"/>
  <c r="D2367" i="2"/>
  <c r="C2367" i="2"/>
  <c r="I2366" i="2"/>
  <c r="P2366" i="2" s="1"/>
  <c r="H2366" i="2"/>
  <c r="O2366" i="2" s="1"/>
  <c r="G2366" i="2"/>
  <c r="F2366" i="2"/>
  <c r="E2366" i="2"/>
  <c r="D2366" i="2"/>
  <c r="K2366" i="2" s="1"/>
  <c r="C2366" i="2"/>
  <c r="I2365" i="2"/>
  <c r="P2365" i="2" s="1"/>
  <c r="H2365" i="2"/>
  <c r="O2365" i="2" s="1"/>
  <c r="G2365" i="2"/>
  <c r="N2365" i="2" s="1"/>
  <c r="F2365" i="2"/>
  <c r="E2365" i="2"/>
  <c r="D2365" i="2"/>
  <c r="C2365" i="2"/>
  <c r="J2365" i="2" s="1"/>
  <c r="I2364" i="2"/>
  <c r="P2364" i="2" s="1"/>
  <c r="H2364" i="2"/>
  <c r="O2364" i="2" s="1"/>
  <c r="G2364" i="2"/>
  <c r="N2364" i="2" s="1"/>
  <c r="F2364" i="2"/>
  <c r="M2364" i="2" s="1"/>
  <c r="E2364" i="2"/>
  <c r="D2364" i="2"/>
  <c r="C2364" i="2"/>
  <c r="I2363" i="2"/>
  <c r="P2363" i="2" s="1"/>
  <c r="H2363" i="2"/>
  <c r="G2363" i="2"/>
  <c r="F2363" i="2"/>
  <c r="E2363" i="2"/>
  <c r="D2363" i="2"/>
  <c r="C2363" i="2"/>
  <c r="I2362" i="2"/>
  <c r="P2362" i="2" s="1"/>
  <c r="H2362" i="2"/>
  <c r="O2362" i="2" s="1"/>
  <c r="G2362" i="2"/>
  <c r="F2362" i="2"/>
  <c r="E2362" i="2"/>
  <c r="D2362" i="2"/>
  <c r="C2362" i="2"/>
  <c r="I2361" i="2"/>
  <c r="P2361" i="2" s="1"/>
  <c r="H2361" i="2"/>
  <c r="O2361" i="2" s="1"/>
  <c r="G2361" i="2"/>
  <c r="N2361" i="2" s="1"/>
  <c r="F2361" i="2"/>
  <c r="E2361" i="2"/>
  <c r="D2361" i="2"/>
  <c r="C2361" i="2"/>
  <c r="I2360" i="2"/>
  <c r="P2360" i="2" s="1"/>
  <c r="H2360" i="2"/>
  <c r="G2360" i="2"/>
  <c r="F2360" i="2"/>
  <c r="M2360" i="2" s="1"/>
  <c r="E2360" i="2"/>
  <c r="D2360" i="2"/>
  <c r="C2360" i="2"/>
  <c r="I2359" i="2"/>
  <c r="P2359" i="2" s="1"/>
  <c r="H2359" i="2"/>
  <c r="G2359" i="2"/>
  <c r="F2359" i="2"/>
  <c r="E2359" i="2"/>
  <c r="L2359" i="2" s="1"/>
  <c r="D2359" i="2"/>
  <c r="C2359" i="2"/>
  <c r="I2358" i="2"/>
  <c r="P2358" i="2" s="1"/>
  <c r="H2358" i="2"/>
  <c r="O2358" i="2" s="1"/>
  <c r="G2358" i="2"/>
  <c r="F2358" i="2"/>
  <c r="E2358" i="2"/>
  <c r="D2358" i="2"/>
  <c r="K2358" i="2" s="1"/>
  <c r="C2358" i="2"/>
  <c r="I2357" i="2"/>
  <c r="P2357" i="2" s="1"/>
  <c r="H2357" i="2"/>
  <c r="O2357" i="2" s="1"/>
  <c r="G2357" i="2"/>
  <c r="N2357" i="2" s="1"/>
  <c r="F2357" i="2"/>
  <c r="E2357" i="2"/>
  <c r="D2357" i="2"/>
  <c r="C2357" i="2"/>
  <c r="J2357" i="2" s="1"/>
  <c r="I2356" i="2"/>
  <c r="P2356" i="2" s="1"/>
  <c r="H2356" i="2"/>
  <c r="G2356" i="2"/>
  <c r="N2356" i="2" s="1"/>
  <c r="F2356" i="2"/>
  <c r="M2356" i="2" s="1"/>
  <c r="E2356" i="2"/>
  <c r="D2356" i="2"/>
  <c r="C2356" i="2"/>
  <c r="I2355" i="2"/>
  <c r="P2355" i="2" s="1"/>
  <c r="H2355" i="2"/>
  <c r="G2355" i="2"/>
  <c r="F2355" i="2"/>
  <c r="E2355" i="2"/>
  <c r="D2355" i="2"/>
  <c r="C2355" i="2"/>
  <c r="I2354" i="2"/>
  <c r="P2354" i="2" s="1"/>
  <c r="H2354" i="2"/>
  <c r="O2354" i="2" s="1"/>
  <c r="G2354" i="2"/>
  <c r="F2354" i="2"/>
  <c r="E2354" i="2"/>
  <c r="D2354" i="2"/>
  <c r="C2354" i="2"/>
  <c r="I2353" i="2"/>
  <c r="P2353" i="2" s="1"/>
  <c r="H2353" i="2"/>
  <c r="O2353" i="2" s="1"/>
  <c r="G2353" i="2"/>
  <c r="N2353" i="2" s="1"/>
  <c r="F2353" i="2"/>
  <c r="E2353" i="2"/>
  <c r="D2353" i="2"/>
  <c r="C2353" i="2"/>
  <c r="I2352" i="2"/>
  <c r="P2352" i="2" s="1"/>
  <c r="H2352" i="2"/>
  <c r="G2352" i="2"/>
  <c r="F2352" i="2"/>
  <c r="M2352" i="2" s="1"/>
  <c r="E2352" i="2"/>
  <c r="D2352" i="2"/>
  <c r="C2352" i="2"/>
  <c r="I2351" i="2"/>
  <c r="P2351" i="2" s="1"/>
  <c r="H2351" i="2"/>
  <c r="G2351" i="2"/>
  <c r="F2351" i="2"/>
  <c r="E2351" i="2"/>
  <c r="L2351" i="2" s="1"/>
  <c r="D2351" i="2"/>
  <c r="C2351" i="2"/>
  <c r="I2350" i="2"/>
  <c r="P2350" i="2" s="1"/>
  <c r="H2350" i="2"/>
  <c r="O2350" i="2" s="1"/>
  <c r="G2350" i="2"/>
  <c r="F2350" i="2"/>
  <c r="E2350" i="2"/>
  <c r="D2350" i="2"/>
  <c r="K2350" i="2" s="1"/>
  <c r="C2350" i="2"/>
  <c r="I2349" i="2"/>
  <c r="P2349" i="2" s="1"/>
  <c r="H2349" i="2"/>
  <c r="O2349" i="2" s="1"/>
  <c r="G2349" i="2"/>
  <c r="N2349" i="2" s="1"/>
  <c r="F2349" i="2"/>
  <c r="E2349" i="2"/>
  <c r="D2349" i="2"/>
  <c r="C2349" i="2"/>
  <c r="J2349" i="2" s="1"/>
  <c r="I2348" i="2"/>
  <c r="P2348" i="2" s="1"/>
  <c r="H2348" i="2"/>
  <c r="O2348" i="2" s="1"/>
  <c r="G2348" i="2"/>
  <c r="N2348" i="2" s="1"/>
  <c r="F2348" i="2"/>
  <c r="M2348" i="2" s="1"/>
  <c r="E2348" i="2"/>
  <c r="D2348" i="2"/>
  <c r="C2348" i="2"/>
  <c r="I2347" i="2"/>
  <c r="P2347" i="2" s="1"/>
  <c r="H2347" i="2"/>
  <c r="G2347" i="2"/>
  <c r="F2347" i="2"/>
  <c r="E2347" i="2"/>
  <c r="D2347" i="2"/>
  <c r="C2347" i="2"/>
  <c r="I2346" i="2"/>
  <c r="P2346" i="2" s="1"/>
  <c r="H2346" i="2"/>
  <c r="O2346" i="2" s="1"/>
  <c r="G2346" i="2"/>
  <c r="F2346" i="2"/>
  <c r="E2346" i="2"/>
  <c r="D2346" i="2"/>
  <c r="C2346" i="2"/>
  <c r="I2345" i="2"/>
  <c r="P2345" i="2" s="1"/>
  <c r="H2345" i="2"/>
  <c r="O2345" i="2" s="1"/>
  <c r="G2345" i="2"/>
  <c r="N2345" i="2" s="1"/>
  <c r="F2345" i="2"/>
  <c r="E2345" i="2"/>
  <c r="D2345" i="2"/>
  <c r="C2345" i="2"/>
  <c r="I2344" i="2"/>
  <c r="P2344" i="2" s="1"/>
  <c r="H2344" i="2"/>
  <c r="G2344" i="2"/>
  <c r="F2344" i="2"/>
  <c r="M2344" i="2" s="1"/>
  <c r="E2344" i="2"/>
  <c r="D2344" i="2"/>
  <c r="C2344" i="2"/>
  <c r="I2343" i="2"/>
  <c r="P2343" i="2" s="1"/>
  <c r="H2343" i="2"/>
  <c r="G2343" i="2"/>
  <c r="F2343" i="2"/>
  <c r="E2343" i="2"/>
  <c r="L2343" i="2" s="1"/>
  <c r="D2343" i="2"/>
  <c r="C2343" i="2"/>
  <c r="I2342" i="2"/>
  <c r="P2342" i="2" s="1"/>
  <c r="H2342" i="2"/>
  <c r="O2342" i="2" s="1"/>
  <c r="G2342" i="2"/>
  <c r="F2342" i="2"/>
  <c r="E2342" i="2"/>
  <c r="D2342" i="2"/>
  <c r="K2342" i="2" s="1"/>
  <c r="C2342" i="2"/>
  <c r="I2341" i="2"/>
  <c r="P2341" i="2" s="1"/>
  <c r="H2341" i="2"/>
  <c r="O2341" i="2" s="1"/>
  <c r="G2341" i="2"/>
  <c r="N2341" i="2" s="1"/>
  <c r="F2341" i="2"/>
  <c r="E2341" i="2"/>
  <c r="D2341" i="2"/>
  <c r="C2341" i="2"/>
  <c r="J2341" i="2" s="1"/>
  <c r="I2340" i="2"/>
  <c r="P2340" i="2" s="1"/>
  <c r="H2340" i="2"/>
  <c r="G2340" i="2"/>
  <c r="N2340" i="2" s="1"/>
  <c r="F2340" i="2"/>
  <c r="M2340" i="2" s="1"/>
  <c r="E2340" i="2"/>
  <c r="D2340" i="2"/>
  <c r="C2340" i="2"/>
  <c r="I2339" i="2"/>
  <c r="P2339" i="2" s="1"/>
  <c r="H2339" i="2"/>
  <c r="G2339" i="2"/>
  <c r="F2339" i="2"/>
  <c r="E2339" i="2"/>
  <c r="D2339" i="2"/>
  <c r="C2339" i="2"/>
  <c r="I2338" i="2"/>
  <c r="P2338" i="2" s="1"/>
  <c r="H2338" i="2"/>
  <c r="O2338" i="2" s="1"/>
  <c r="G2338" i="2"/>
  <c r="F2338" i="2"/>
  <c r="E2338" i="2"/>
  <c r="D2338" i="2"/>
  <c r="C2338" i="2"/>
  <c r="I2337" i="2"/>
  <c r="P2337" i="2" s="1"/>
  <c r="H2337" i="2"/>
  <c r="O2337" i="2" s="1"/>
  <c r="G2337" i="2"/>
  <c r="N2337" i="2" s="1"/>
  <c r="F2337" i="2"/>
  <c r="E2337" i="2"/>
  <c r="D2337" i="2"/>
  <c r="C2337" i="2"/>
  <c r="I116" i="2"/>
  <c r="P116" i="2" s="1"/>
  <c r="H116" i="2"/>
  <c r="G116" i="2"/>
  <c r="F116" i="2"/>
  <c r="M116" i="2" s="1"/>
  <c r="E116" i="2"/>
  <c r="D116" i="2"/>
  <c r="C116" i="2"/>
  <c r="I2336" i="2"/>
  <c r="P2336" i="2" s="1"/>
  <c r="H2336" i="2"/>
  <c r="G2336" i="2"/>
  <c r="F2336" i="2"/>
  <c r="E2336" i="2"/>
  <c r="L2336" i="2" s="1"/>
  <c r="D2336" i="2"/>
  <c r="C2336" i="2"/>
  <c r="I2335" i="2"/>
  <c r="P2335" i="2" s="1"/>
  <c r="H2335" i="2"/>
  <c r="O2335" i="2" s="1"/>
  <c r="G2335" i="2"/>
  <c r="F2335" i="2"/>
  <c r="E2335" i="2"/>
  <c r="D2335" i="2"/>
  <c r="K2335" i="2" s="1"/>
  <c r="C2335" i="2"/>
  <c r="I2334" i="2"/>
  <c r="P2334" i="2" s="1"/>
  <c r="H2334" i="2"/>
  <c r="O2334" i="2" s="1"/>
  <c r="G2334" i="2"/>
  <c r="N2334" i="2" s="1"/>
  <c r="F2334" i="2"/>
  <c r="E2334" i="2"/>
  <c r="D2334" i="2"/>
  <c r="C2334" i="2"/>
  <c r="J2334" i="2" s="1"/>
  <c r="I2333" i="2"/>
  <c r="P2333" i="2" s="1"/>
  <c r="H2333" i="2"/>
  <c r="G2333" i="2"/>
  <c r="N2333" i="2" s="1"/>
  <c r="F2333" i="2"/>
  <c r="M2333" i="2" s="1"/>
  <c r="E2333" i="2"/>
  <c r="D2333" i="2"/>
  <c r="C2333" i="2"/>
  <c r="I2332" i="2"/>
  <c r="P2332" i="2" s="1"/>
  <c r="H2332" i="2"/>
  <c r="G2332" i="2"/>
  <c r="F2332" i="2"/>
  <c r="E2332" i="2"/>
  <c r="D2332" i="2"/>
  <c r="C2332" i="2"/>
  <c r="I2331" i="2"/>
  <c r="P2331" i="2" s="1"/>
  <c r="H2331" i="2"/>
  <c r="O2331" i="2" s="1"/>
  <c r="G2331" i="2"/>
  <c r="F2331" i="2"/>
  <c r="E2331" i="2"/>
  <c r="D2331" i="2"/>
  <c r="C2331" i="2"/>
  <c r="I2330" i="2"/>
  <c r="P2330" i="2" s="1"/>
  <c r="H2330" i="2"/>
  <c r="O2330" i="2" s="1"/>
  <c r="G2330" i="2"/>
  <c r="N2330" i="2" s="1"/>
  <c r="F2330" i="2"/>
  <c r="E2330" i="2"/>
  <c r="D2330" i="2"/>
  <c r="C2330" i="2"/>
  <c r="I2329" i="2"/>
  <c r="P2329" i="2" s="1"/>
  <c r="H2329" i="2"/>
  <c r="G2329" i="2"/>
  <c r="F2329" i="2"/>
  <c r="M2329" i="2" s="1"/>
  <c r="E2329" i="2"/>
  <c r="D2329" i="2"/>
  <c r="C2329" i="2"/>
  <c r="I2328" i="2"/>
  <c r="P2328" i="2" s="1"/>
  <c r="H2328" i="2"/>
  <c r="G2328" i="2"/>
  <c r="F2328" i="2"/>
  <c r="E2328" i="2"/>
  <c r="L2328" i="2" s="1"/>
  <c r="D2328" i="2"/>
  <c r="C2328" i="2"/>
  <c r="I2327" i="2"/>
  <c r="P2327" i="2" s="1"/>
  <c r="H2327" i="2"/>
  <c r="O2327" i="2" s="1"/>
  <c r="G2327" i="2"/>
  <c r="F2327" i="2"/>
  <c r="E2327" i="2"/>
  <c r="D2327" i="2"/>
  <c r="K2327" i="2" s="1"/>
  <c r="C2327" i="2"/>
  <c r="I2326" i="2"/>
  <c r="P2326" i="2" s="1"/>
  <c r="H2326" i="2"/>
  <c r="O2326" i="2" s="1"/>
  <c r="G2326" i="2"/>
  <c r="N2326" i="2" s="1"/>
  <c r="F2326" i="2"/>
  <c r="E2326" i="2"/>
  <c r="D2326" i="2"/>
  <c r="C2326" i="2"/>
  <c r="J2326" i="2" s="1"/>
  <c r="I2325" i="2"/>
  <c r="P2325" i="2" s="1"/>
  <c r="H2325" i="2"/>
  <c r="G2325" i="2"/>
  <c r="N2325" i="2" s="1"/>
  <c r="F2325" i="2"/>
  <c r="M2325" i="2" s="1"/>
  <c r="E2325" i="2"/>
  <c r="D2325" i="2"/>
  <c r="C2325" i="2"/>
  <c r="I2324" i="2"/>
  <c r="P2324" i="2" s="1"/>
  <c r="H2324" i="2"/>
  <c r="G2324" i="2"/>
  <c r="F2324" i="2"/>
  <c r="E2324" i="2"/>
  <c r="D2324" i="2"/>
  <c r="C2324" i="2"/>
  <c r="I2323" i="2"/>
  <c r="P2323" i="2" s="1"/>
  <c r="H2323" i="2"/>
  <c r="O2323" i="2" s="1"/>
  <c r="G2323" i="2"/>
  <c r="F2323" i="2"/>
  <c r="E2323" i="2"/>
  <c r="D2323" i="2"/>
  <c r="C2323" i="2"/>
  <c r="I2322" i="2"/>
  <c r="P2322" i="2" s="1"/>
  <c r="H2322" i="2"/>
  <c r="O2322" i="2" s="1"/>
  <c r="G2322" i="2"/>
  <c r="N2322" i="2" s="1"/>
  <c r="F2322" i="2"/>
  <c r="E2322" i="2"/>
  <c r="D2322" i="2"/>
  <c r="C2322" i="2"/>
  <c r="I2321" i="2"/>
  <c r="P2321" i="2" s="1"/>
  <c r="H2321" i="2"/>
  <c r="G2321" i="2"/>
  <c r="F2321" i="2"/>
  <c r="M2321" i="2" s="1"/>
  <c r="E2321" i="2"/>
  <c r="D2321" i="2"/>
  <c r="C2321" i="2"/>
  <c r="I2320" i="2"/>
  <c r="P2320" i="2" s="1"/>
  <c r="H2320" i="2"/>
  <c r="G2320" i="2"/>
  <c r="F2320" i="2"/>
  <c r="E2320" i="2"/>
  <c r="L2320" i="2" s="1"/>
  <c r="D2320" i="2"/>
  <c r="C2320" i="2"/>
  <c r="I2319" i="2"/>
  <c r="P2319" i="2" s="1"/>
  <c r="H2319" i="2"/>
  <c r="O2319" i="2" s="1"/>
  <c r="G2319" i="2"/>
  <c r="F2319" i="2"/>
  <c r="E2319" i="2"/>
  <c r="D2319" i="2"/>
  <c r="K2319" i="2" s="1"/>
  <c r="C2319" i="2"/>
  <c r="I2318" i="2"/>
  <c r="P2318" i="2" s="1"/>
  <c r="H2318" i="2"/>
  <c r="O2318" i="2" s="1"/>
  <c r="G2318" i="2"/>
  <c r="N2318" i="2" s="1"/>
  <c r="F2318" i="2"/>
  <c r="E2318" i="2"/>
  <c r="D2318" i="2"/>
  <c r="C2318" i="2"/>
  <c r="J2318" i="2" s="1"/>
  <c r="I2317" i="2"/>
  <c r="P2317" i="2" s="1"/>
  <c r="H2317" i="2"/>
  <c r="G2317" i="2"/>
  <c r="N2317" i="2" s="1"/>
  <c r="F2317" i="2"/>
  <c r="M2317" i="2" s="1"/>
  <c r="E2317" i="2"/>
  <c r="D2317" i="2"/>
  <c r="C2317" i="2"/>
  <c r="I2316" i="2"/>
  <c r="P2316" i="2" s="1"/>
  <c r="H2316" i="2"/>
  <c r="G2316" i="2"/>
  <c r="F2316" i="2"/>
  <c r="E2316" i="2"/>
  <c r="D2316" i="2"/>
  <c r="C2316" i="2"/>
  <c r="I2315" i="2"/>
  <c r="P2315" i="2" s="1"/>
  <c r="H2315" i="2"/>
  <c r="O2315" i="2" s="1"/>
  <c r="G2315" i="2"/>
  <c r="F2315" i="2"/>
  <c r="E2315" i="2"/>
  <c r="D2315" i="2"/>
  <c r="C2315" i="2"/>
  <c r="I2314" i="2"/>
  <c r="P2314" i="2" s="1"/>
  <c r="H2314" i="2"/>
  <c r="O2314" i="2" s="1"/>
  <c r="G2314" i="2"/>
  <c r="N2314" i="2" s="1"/>
  <c r="F2314" i="2"/>
  <c r="E2314" i="2"/>
  <c r="D2314" i="2"/>
  <c r="C2314" i="2"/>
  <c r="I2313" i="2"/>
  <c r="P2313" i="2" s="1"/>
  <c r="H2313" i="2"/>
  <c r="G2313" i="2"/>
  <c r="F2313" i="2"/>
  <c r="M2313" i="2" s="1"/>
  <c r="E2313" i="2"/>
  <c r="D2313" i="2"/>
  <c r="C2313" i="2"/>
  <c r="I2312" i="2"/>
  <c r="P2312" i="2" s="1"/>
  <c r="H2312" i="2"/>
  <c r="G2312" i="2"/>
  <c r="F2312" i="2"/>
  <c r="E2312" i="2"/>
  <c r="L2312" i="2" s="1"/>
  <c r="D2312" i="2"/>
  <c r="C2312" i="2"/>
  <c r="I2311" i="2"/>
  <c r="P2311" i="2" s="1"/>
  <c r="H2311" i="2"/>
  <c r="O2311" i="2" s="1"/>
  <c r="G2311" i="2"/>
  <c r="F2311" i="2"/>
  <c r="E2311" i="2"/>
  <c r="D2311" i="2"/>
  <c r="K2311" i="2" s="1"/>
  <c r="C2311" i="2"/>
  <c r="I2310" i="2"/>
  <c r="P2310" i="2" s="1"/>
  <c r="H2310" i="2"/>
  <c r="O2310" i="2" s="1"/>
  <c r="G2310" i="2"/>
  <c r="N2310" i="2" s="1"/>
  <c r="F2310" i="2"/>
  <c r="E2310" i="2"/>
  <c r="D2310" i="2"/>
  <c r="C2310" i="2"/>
  <c r="J2310" i="2" s="1"/>
  <c r="I2309" i="2"/>
  <c r="P2309" i="2" s="1"/>
  <c r="H2309" i="2"/>
  <c r="G2309" i="2"/>
  <c r="N2309" i="2" s="1"/>
  <c r="F2309" i="2"/>
  <c r="M2309" i="2" s="1"/>
  <c r="E2309" i="2"/>
  <c r="D2309" i="2"/>
  <c r="C2309" i="2"/>
  <c r="I2308" i="2"/>
  <c r="P2308" i="2" s="1"/>
  <c r="H2308" i="2"/>
  <c r="G2308" i="2"/>
  <c r="F2308" i="2"/>
  <c r="E2308" i="2"/>
  <c r="D2308" i="2"/>
  <c r="C2308" i="2"/>
  <c r="I2307" i="2"/>
  <c r="P2307" i="2" s="1"/>
  <c r="H2307" i="2"/>
  <c r="O2307" i="2" s="1"/>
  <c r="G2307" i="2"/>
  <c r="F2307" i="2"/>
  <c r="E2307" i="2"/>
  <c r="D2307" i="2"/>
  <c r="C2307" i="2"/>
  <c r="I2306" i="2"/>
  <c r="P2306" i="2" s="1"/>
  <c r="H2306" i="2"/>
  <c r="O2306" i="2" s="1"/>
  <c r="G2306" i="2"/>
  <c r="N2306" i="2" s="1"/>
  <c r="F2306" i="2"/>
  <c r="E2306" i="2"/>
  <c r="D2306" i="2"/>
  <c r="C2306" i="2"/>
  <c r="I2305" i="2"/>
  <c r="P2305" i="2" s="1"/>
  <c r="H2305" i="2"/>
  <c r="G2305" i="2"/>
  <c r="F2305" i="2"/>
  <c r="M2305" i="2" s="1"/>
  <c r="E2305" i="2"/>
  <c r="D2305" i="2"/>
  <c r="C2305" i="2"/>
  <c r="I2304" i="2"/>
  <c r="P2304" i="2" s="1"/>
  <c r="H2304" i="2"/>
  <c r="G2304" i="2"/>
  <c r="F2304" i="2"/>
  <c r="E2304" i="2"/>
  <c r="L2304" i="2" s="1"/>
  <c r="D2304" i="2"/>
  <c r="C2304" i="2"/>
  <c r="I2303" i="2"/>
  <c r="P2303" i="2" s="1"/>
  <c r="H2303" i="2"/>
  <c r="O2303" i="2" s="1"/>
  <c r="G2303" i="2"/>
  <c r="F2303" i="2"/>
  <c r="E2303" i="2"/>
  <c r="D2303" i="2"/>
  <c r="K2303" i="2" s="1"/>
  <c r="C2303" i="2"/>
  <c r="I2302" i="2"/>
  <c r="P2302" i="2" s="1"/>
  <c r="H2302" i="2"/>
  <c r="O2302" i="2" s="1"/>
  <c r="G2302" i="2"/>
  <c r="N2302" i="2" s="1"/>
  <c r="F2302" i="2"/>
  <c r="E2302" i="2"/>
  <c r="D2302" i="2"/>
  <c r="C2302" i="2"/>
  <c r="J2302" i="2" s="1"/>
  <c r="I2301" i="2"/>
  <c r="P2301" i="2" s="1"/>
  <c r="H2301" i="2"/>
  <c r="G2301" i="2"/>
  <c r="N2301" i="2" s="1"/>
  <c r="F2301" i="2"/>
  <c r="M2301" i="2" s="1"/>
  <c r="E2301" i="2"/>
  <c r="D2301" i="2"/>
  <c r="C2301" i="2"/>
  <c r="I2300" i="2"/>
  <c r="P2300" i="2" s="1"/>
  <c r="H2300" i="2"/>
  <c r="G2300" i="2"/>
  <c r="F2300" i="2"/>
  <c r="E2300" i="2"/>
  <c r="D2300" i="2"/>
  <c r="C2300" i="2"/>
  <c r="I2299" i="2"/>
  <c r="P2299" i="2" s="1"/>
  <c r="H2299" i="2"/>
  <c r="O2299" i="2" s="1"/>
  <c r="G2299" i="2"/>
  <c r="F2299" i="2"/>
  <c r="E2299" i="2"/>
  <c r="D2299" i="2"/>
  <c r="C2299" i="2"/>
  <c r="I2298" i="2"/>
  <c r="P2298" i="2" s="1"/>
  <c r="H2298" i="2"/>
  <c r="O2298" i="2" s="1"/>
  <c r="G2298" i="2"/>
  <c r="N2298" i="2" s="1"/>
  <c r="F2298" i="2"/>
  <c r="E2298" i="2"/>
  <c r="D2298" i="2"/>
  <c r="C2298" i="2"/>
  <c r="I2297" i="2"/>
  <c r="P2297" i="2" s="1"/>
  <c r="H2297" i="2"/>
  <c r="G2297" i="2"/>
  <c r="F2297" i="2"/>
  <c r="M2297" i="2" s="1"/>
  <c r="E2297" i="2"/>
  <c r="D2297" i="2"/>
  <c r="C2297" i="2"/>
  <c r="I2296" i="2"/>
  <c r="P2296" i="2" s="1"/>
  <c r="H2296" i="2"/>
  <c r="G2296" i="2"/>
  <c r="F2296" i="2"/>
  <c r="E2296" i="2"/>
  <c r="L2296" i="2" s="1"/>
  <c r="D2296" i="2"/>
  <c r="C2296" i="2"/>
  <c r="I2295" i="2"/>
  <c r="P2295" i="2" s="1"/>
  <c r="H2295" i="2"/>
  <c r="O2295" i="2" s="1"/>
  <c r="G2295" i="2"/>
  <c r="F2295" i="2"/>
  <c r="E2295" i="2"/>
  <c r="D2295" i="2"/>
  <c r="K2295" i="2" s="1"/>
  <c r="C2295" i="2"/>
  <c r="I2294" i="2"/>
  <c r="P2294" i="2" s="1"/>
  <c r="H2294" i="2"/>
  <c r="O2294" i="2" s="1"/>
  <c r="G2294" i="2"/>
  <c r="N2294" i="2" s="1"/>
  <c r="F2294" i="2"/>
  <c r="E2294" i="2"/>
  <c r="D2294" i="2"/>
  <c r="C2294" i="2"/>
  <c r="J2294" i="2" s="1"/>
  <c r="I2293" i="2"/>
  <c r="P2293" i="2" s="1"/>
  <c r="H2293" i="2"/>
  <c r="G2293" i="2"/>
  <c r="N2293" i="2" s="1"/>
  <c r="F2293" i="2"/>
  <c r="M2293" i="2" s="1"/>
  <c r="E2293" i="2"/>
  <c r="D2293" i="2"/>
  <c r="C2293" i="2"/>
  <c r="I2292" i="2"/>
  <c r="P2292" i="2" s="1"/>
  <c r="H2292" i="2"/>
  <c r="G2292" i="2"/>
  <c r="F2292" i="2"/>
  <c r="E2292" i="2"/>
  <c r="D2292" i="2"/>
  <c r="C2292" i="2"/>
  <c r="I2291" i="2"/>
  <c r="P2291" i="2" s="1"/>
  <c r="H2291" i="2"/>
  <c r="O2291" i="2" s="1"/>
  <c r="G2291" i="2"/>
  <c r="F2291" i="2"/>
  <c r="E2291" i="2"/>
  <c r="D2291" i="2"/>
  <c r="C2291" i="2"/>
  <c r="I2290" i="2"/>
  <c r="P2290" i="2" s="1"/>
  <c r="H2290" i="2"/>
  <c r="O2290" i="2" s="1"/>
  <c r="G2290" i="2"/>
  <c r="N2290" i="2" s="1"/>
  <c r="F2290" i="2"/>
  <c r="E2290" i="2"/>
  <c r="D2290" i="2"/>
  <c r="C2290" i="2"/>
  <c r="I2289" i="2"/>
  <c r="P2289" i="2" s="1"/>
  <c r="H2289" i="2"/>
  <c r="G2289" i="2"/>
  <c r="F2289" i="2"/>
  <c r="M2289" i="2" s="1"/>
  <c r="E2289" i="2"/>
  <c r="D2289" i="2"/>
  <c r="C2289" i="2"/>
  <c r="I115" i="2"/>
  <c r="P115" i="2" s="1"/>
  <c r="H115" i="2"/>
  <c r="G115" i="2"/>
  <c r="F115" i="2"/>
  <c r="E115" i="2"/>
  <c r="L115" i="2" s="1"/>
  <c r="D115" i="2"/>
  <c r="C115" i="2"/>
  <c r="I114" i="2"/>
  <c r="P114" i="2" s="1"/>
  <c r="H114" i="2"/>
  <c r="O114" i="2" s="1"/>
  <c r="G114" i="2"/>
  <c r="F114" i="2"/>
  <c r="E114" i="2"/>
  <c r="D114" i="2"/>
  <c r="K114" i="2" s="1"/>
  <c r="C114" i="2"/>
  <c r="I2288" i="2"/>
  <c r="P2288" i="2" s="1"/>
  <c r="H2288" i="2"/>
  <c r="O2288" i="2" s="1"/>
  <c r="G2288" i="2"/>
  <c r="N2288" i="2" s="1"/>
  <c r="F2288" i="2"/>
  <c r="E2288" i="2"/>
  <c r="D2288" i="2"/>
  <c r="C2288" i="2"/>
  <c r="J2288" i="2" s="1"/>
  <c r="I2287" i="2"/>
  <c r="P2287" i="2" s="1"/>
  <c r="H2287" i="2"/>
  <c r="G2287" i="2"/>
  <c r="N2287" i="2" s="1"/>
  <c r="F2287" i="2"/>
  <c r="M2287" i="2" s="1"/>
  <c r="E2287" i="2"/>
  <c r="D2287" i="2"/>
  <c r="C2287" i="2"/>
  <c r="I2286" i="2"/>
  <c r="P2286" i="2" s="1"/>
  <c r="H2286" i="2"/>
  <c r="G2286" i="2"/>
  <c r="F2286" i="2"/>
  <c r="E2286" i="2"/>
  <c r="D2286" i="2"/>
  <c r="C2286" i="2"/>
  <c r="I2285" i="2"/>
  <c r="P2285" i="2" s="1"/>
  <c r="H2285" i="2"/>
  <c r="O2285" i="2" s="1"/>
  <c r="G2285" i="2"/>
  <c r="F2285" i="2"/>
  <c r="E2285" i="2"/>
  <c r="D2285" i="2"/>
  <c r="C2285" i="2"/>
  <c r="I2284" i="2"/>
  <c r="P2284" i="2" s="1"/>
  <c r="H2284" i="2"/>
  <c r="O2284" i="2" s="1"/>
  <c r="G2284" i="2"/>
  <c r="N2284" i="2" s="1"/>
  <c r="F2284" i="2"/>
  <c r="E2284" i="2"/>
  <c r="D2284" i="2"/>
  <c r="C2284" i="2"/>
  <c r="I2283" i="2"/>
  <c r="P2283" i="2" s="1"/>
  <c r="H2283" i="2"/>
  <c r="G2283" i="2"/>
  <c r="F2283" i="2"/>
  <c r="M2283" i="2" s="1"/>
  <c r="E2283" i="2"/>
  <c r="D2283" i="2"/>
  <c r="C2283" i="2"/>
  <c r="I2282" i="2"/>
  <c r="P2282" i="2" s="1"/>
  <c r="H2282" i="2"/>
  <c r="G2282" i="2"/>
  <c r="F2282" i="2"/>
  <c r="E2282" i="2"/>
  <c r="L2282" i="2" s="1"/>
  <c r="D2282" i="2"/>
  <c r="C2282" i="2"/>
  <c r="I2281" i="2"/>
  <c r="P2281" i="2" s="1"/>
  <c r="H2281" i="2"/>
  <c r="O2281" i="2" s="1"/>
  <c r="G2281" i="2"/>
  <c r="F2281" i="2"/>
  <c r="E2281" i="2"/>
  <c r="D2281" i="2"/>
  <c r="K2281" i="2" s="1"/>
  <c r="C2281" i="2"/>
  <c r="I2280" i="2"/>
  <c r="P2280" i="2" s="1"/>
  <c r="H2280" i="2"/>
  <c r="O2280" i="2" s="1"/>
  <c r="G2280" i="2"/>
  <c r="N2280" i="2" s="1"/>
  <c r="F2280" i="2"/>
  <c r="E2280" i="2"/>
  <c r="D2280" i="2"/>
  <c r="C2280" i="2"/>
  <c r="J2280" i="2" s="1"/>
  <c r="I2279" i="2"/>
  <c r="P2279" i="2" s="1"/>
  <c r="H2279" i="2"/>
  <c r="G2279" i="2"/>
  <c r="N2279" i="2" s="1"/>
  <c r="F2279" i="2"/>
  <c r="M2279" i="2" s="1"/>
  <c r="E2279" i="2"/>
  <c r="D2279" i="2"/>
  <c r="C2279" i="2"/>
  <c r="I2278" i="2"/>
  <c r="P2278" i="2" s="1"/>
  <c r="H2278" i="2"/>
  <c r="G2278" i="2"/>
  <c r="F2278" i="2"/>
  <c r="E2278" i="2"/>
  <c r="D2278" i="2"/>
  <c r="C2278" i="2"/>
  <c r="I2277" i="2"/>
  <c r="P2277" i="2" s="1"/>
  <c r="H2277" i="2"/>
  <c r="O2277" i="2" s="1"/>
  <c r="G2277" i="2"/>
  <c r="F2277" i="2"/>
  <c r="E2277" i="2"/>
  <c r="D2277" i="2"/>
  <c r="C2277" i="2"/>
  <c r="I2276" i="2"/>
  <c r="P2276" i="2" s="1"/>
  <c r="H2276" i="2"/>
  <c r="O2276" i="2" s="1"/>
  <c r="G2276" i="2"/>
  <c r="N2276" i="2" s="1"/>
  <c r="F2276" i="2"/>
  <c r="E2276" i="2"/>
  <c r="D2276" i="2"/>
  <c r="C2276" i="2"/>
  <c r="I2275" i="2"/>
  <c r="P2275" i="2" s="1"/>
  <c r="H2275" i="2"/>
  <c r="G2275" i="2"/>
  <c r="F2275" i="2"/>
  <c r="M2275" i="2" s="1"/>
  <c r="E2275" i="2"/>
  <c r="D2275" i="2"/>
  <c r="C2275" i="2"/>
  <c r="I2274" i="2"/>
  <c r="P2274" i="2" s="1"/>
  <c r="H2274" i="2"/>
  <c r="G2274" i="2"/>
  <c r="F2274" i="2"/>
  <c r="E2274" i="2"/>
  <c r="L2274" i="2" s="1"/>
  <c r="D2274" i="2"/>
  <c r="C2274" i="2"/>
  <c r="I2273" i="2"/>
  <c r="P2273" i="2" s="1"/>
  <c r="H2273" i="2"/>
  <c r="O2273" i="2" s="1"/>
  <c r="G2273" i="2"/>
  <c r="F2273" i="2"/>
  <c r="E2273" i="2"/>
  <c r="D2273" i="2"/>
  <c r="K2273" i="2" s="1"/>
  <c r="C2273" i="2"/>
  <c r="I2272" i="2"/>
  <c r="P2272" i="2" s="1"/>
  <c r="H2272" i="2"/>
  <c r="O2272" i="2" s="1"/>
  <c r="G2272" i="2"/>
  <c r="N2272" i="2" s="1"/>
  <c r="F2272" i="2"/>
  <c r="E2272" i="2"/>
  <c r="D2272" i="2"/>
  <c r="C2272" i="2"/>
  <c r="J2272" i="2" s="1"/>
  <c r="I2271" i="2"/>
  <c r="P2271" i="2" s="1"/>
  <c r="H2271" i="2"/>
  <c r="G2271" i="2"/>
  <c r="N2271" i="2" s="1"/>
  <c r="F2271" i="2"/>
  <c r="M2271" i="2" s="1"/>
  <c r="E2271" i="2"/>
  <c r="D2271" i="2"/>
  <c r="C2271" i="2"/>
  <c r="I2270" i="2"/>
  <c r="P2270" i="2" s="1"/>
  <c r="H2270" i="2"/>
  <c r="G2270" i="2"/>
  <c r="F2270" i="2"/>
  <c r="E2270" i="2"/>
  <c r="D2270" i="2"/>
  <c r="C2270" i="2"/>
  <c r="I2269" i="2"/>
  <c r="P2269" i="2" s="1"/>
  <c r="H2269" i="2"/>
  <c r="O2269" i="2" s="1"/>
  <c r="G2269" i="2"/>
  <c r="F2269" i="2"/>
  <c r="E2269" i="2"/>
  <c r="D2269" i="2"/>
  <c r="C2269" i="2"/>
  <c r="I2268" i="2"/>
  <c r="P2268" i="2" s="1"/>
  <c r="H2268" i="2"/>
  <c r="O2268" i="2" s="1"/>
  <c r="G2268" i="2"/>
  <c r="N2268" i="2" s="1"/>
  <c r="F2268" i="2"/>
  <c r="E2268" i="2"/>
  <c r="D2268" i="2"/>
  <c r="C2268" i="2"/>
  <c r="I2267" i="2"/>
  <c r="P2267" i="2" s="1"/>
  <c r="H2267" i="2"/>
  <c r="G2267" i="2"/>
  <c r="F2267" i="2"/>
  <c r="M2267" i="2" s="1"/>
  <c r="E2267" i="2"/>
  <c r="D2267" i="2"/>
  <c r="C2267" i="2"/>
  <c r="I2266" i="2"/>
  <c r="P2266" i="2" s="1"/>
  <c r="H2266" i="2"/>
  <c r="G2266" i="2"/>
  <c r="F2266" i="2"/>
  <c r="E2266" i="2"/>
  <c r="L2266" i="2" s="1"/>
  <c r="D2266" i="2"/>
  <c r="C2266" i="2"/>
  <c r="I2265" i="2"/>
  <c r="P2265" i="2" s="1"/>
  <c r="H2265" i="2"/>
  <c r="O2265" i="2" s="1"/>
  <c r="G2265" i="2"/>
  <c r="F2265" i="2"/>
  <c r="E2265" i="2"/>
  <c r="D2265" i="2"/>
  <c r="K2265" i="2" s="1"/>
  <c r="C2265" i="2"/>
  <c r="I2264" i="2"/>
  <c r="P2264" i="2" s="1"/>
  <c r="H2264" i="2"/>
  <c r="O2264" i="2" s="1"/>
  <c r="G2264" i="2"/>
  <c r="N2264" i="2" s="1"/>
  <c r="F2264" i="2"/>
  <c r="E2264" i="2"/>
  <c r="D2264" i="2"/>
  <c r="C2264" i="2"/>
  <c r="J2264" i="2" s="1"/>
  <c r="I2263" i="2"/>
  <c r="P2263" i="2" s="1"/>
  <c r="H2263" i="2"/>
  <c r="G2263" i="2"/>
  <c r="N2263" i="2" s="1"/>
  <c r="F2263" i="2"/>
  <c r="M2263" i="2" s="1"/>
  <c r="E2263" i="2"/>
  <c r="D2263" i="2"/>
  <c r="C2263" i="2"/>
  <c r="I2262" i="2"/>
  <c r="P2262" i="2" s="1"/>
  <c r="H2262" i="2"/>
  <c r="G2262" i="2"/>
  <c r="F2262" i="2"/>
  <c r="E2262" i="2"/>
  <c r="D2262" i="2"/>
  <c r="C2262" i="2"/>
  <c r="I113" i="2"/>
  <c r="P113" i="2" s="1"/>
  <c r="H113" i="2"/>
  <c r="O113" i="2" s="1"/>
  <c r="G113" i="2"/>
  <c r="F113" i="2"/>
  <c r="E113" i="2"/>
  <c r="D113" i="2"/>
  <c r="C113" i="2"/>
  <c r="I112" i="2"/>
  <c r="P112" i="2" s="1"/>
  <c r="H112" i="2"/>
  <c r="O112" i="2" s="1"/>
  <c r="G112" i="2"/>
  <c r="N112" i="2" s="1"/>
  <c r="F112" i="2"/>
  <c r="E112" i="2"/>
  <c r="D112" i="2"/>
  <c r="C112" i="2"/>
  <c r="I111" i="2"/>
  <c r="P111" i="2" s="1"/>
  <c r="H111" i="2"/>
  <c r="G111" i="2"/>
  <c r="F111" i="2"/>
  <c r="M111" i="2" s="1"/>
  <c r="E111" i="2"/>
  <c r="D111" i="2"/>
  <c r="C111" i="2"/>
  <c r="I2261" i="2"/>
  <c r="P2261" i="2" s="1"/>
  <c r="H2261" i="2"/>
  <c r="G2261" i="2"/>
  <c r="F2261" i="2"/>
  <c r="E2261" i="2"/>
  <c r="L2261" i="2" s="1"/>
  <c r="D2261" i="2"/>
  <c r="C2261" i="2"/>
  <c r="I2260" i="2"/>
  <c r="P2260" i="2" s="1"/>
  <c r="H2260" i="2"/>
  <c r="O2260" i="2" s="1"/>
  <c r="G2260" i="2"/>
  <c r="F2260" i="2"/>
  <c r="E2260" i="2"/>
  <c r="D2260" i="2"/>
  <c r="K2260" i="2" s="1"/>
  <c r="C2260" i="2"/>
  <c r="I2259" i="2"/>
  <c r="P2259" i="2" s="1"/>
  <c r="H2259" i="2"/>
  <c r="O2259" i="2" s="1"/>
  <c r="G2259" i="2"/>
  <c r="N2259" i="2" s="1"/>
  <c r="F2259" i="2"/>
  <c r="E2259" i="2"/>
  <c r="D2259" i="2"/>
  <c r="C2259" i="2"/>
  <c r="J2259" i="2" s="1"/>
  <c r="I2258" i="2"/>
  <c r="P2258" i="2" s="1"/>
  <c r="H2258" i="2"/>
  <c r="G2258" i="2"/>
  <c r="N2258" i="2" s="1"/>
  <c r="F2258" i="2"/>
  <c r="M2258" i="2" s="1"/>
  <c r="E2258" i="2"/>
  <c r="D2258" i="2"/>
  <c r="C2258" i="2"/>
  <c r="I2257" i="2"/>
  <c r="P2257" i="2" s="1"/>
  <c r="H2257" i="2"/>
  <c r="G2257" i="2"/>
  <c r="F2257" i="2"/>
  <c r="E2257" i="2"/>
  <c r="D2257" i="2"/>
  <c r="C2257" i="2"/>
  <c r="I2256" i="2"/>
  <c r="P2256" i="2" s="1"/>
  <c r="H2256" i="2"/>
  <c r="O2256" i="2" s="1"/>
  <c r="G2256" i="2"/>
  <c r="F2256" i="2"/>
  <c r="E2256" i="2"/>
  <c r="D2256" i="2"/>
  <c r="C2256" i="2"/>
  <c r="I110" i="2"/>
  <c r="P110" i="2" s="1"/>
  <c r="H110" i="2"/>
  <c r="O110" i="2" s="1"/>
  <c r="G110" i="2"/>
  <c r="N110" i="2" s="1"/>
  <c r="F110" i="2"/>
  <c r="E110" i="2"/>
  <c r="D110" i="2"/>
  <c r="C110" i="2"/>
  <c r="I2255" i="2"/>
  <c r="P2255" i="2" s="1"/>
  <c r="H2255" i="2"/>
  <c r="G2255" i="2"/>
  <c r="F2255" i="2"/>
  <c r="M2255" i="2" s="1"/>
  <c r="E2255" i="2"/>
  <c r="D2255" i="2"/>
  <c r="C2255" i="2"/>
  <c r="I2254" i="2"/>
  <c r="P2254" i="2" s="1"/>
  <c r="H2254" i="2"/>
  <c r="G2254" i="2"/>
  <c r="F2254" i="2"/>
  <c r="E2254" i="2"/>
  <c r="L2254" i="2" s="1"/>
  <c r="D2254" i="2"/>
  <c r="C2254" i="2"/>
  <c r="I2253" i="2"/>
  <c r="P2253" i="2" s="1"/>
  <c r="H2253" i="2"/>
  <c r="O2253" i="2" s="1"/>
  <c r="G2253" i="2"/>
  <c r="F2253" i="2"/>
  <c r="E2253" i="2"/>
  <c r="D2253" i="2"/>
  <c r="K2253" i="2" s="1"/>
  <c r="C2253" i="2"/>
  <c r="I2252" i="2"/>
  <c r="P2252" i="2" s="1"/>
  <c r="H2252" i="2"/>
  <c r="O2252" i="2" s="1"/>
  <c r="G2252" i="2"/>
  <c r="N2252" i="2" s="1"/>
  <c r="F2252" i="2"/>
  <c r="E2252" i="2"/>
  <c r="D2252" i="2"/>
  <c r="C2252" i="2"/>
  <c r="J2252" i="2" s="1"/>
  <c r="I2251" i="2"/>
  <c r="P2251" i="2" s="1"/>
  <c r="H2251" i="2"/>
  <c r="G2251" i="2"/>
  <c r="N2251" i="2" s="1"/>
  <c r="F2251" i="2"/>
  <c r="M2251" i="2" s="1"/>
  <c r="E2251" i="2"/>
  <c r="D2251" i="2"/>
  <c r="C2251" i="2"/>
  <c r="I2250" i="2"/>
  <c r="P2250" i="2" s="1"/>
  <c r="H2250" i="2"/>
  <c r="G2250" i="2"/>
  <c r="F2250" i="2"/>
  <c r="E2250" i="2"/>
  <c r="D2250" i="2"/>
  <c r="C2250" i="2"/>
  <c r="I2249" i="2"/>
  <c r="P2249" i="2" s="1"/>
  <c r="H2249" i="2"/>
  <c r="O2249" i="2" s="1"/>
  <c r="G2249" i="2"/>
  <c r="F2249" i="2"/>
  <c r="E2249" i="2"/>
  <c r="D2249" i="2"/>
  <c r="C2249" i="2"/>
  <c r="I2248" i="2"/>
  <c r="P2248" i="2" s="1"/>
  <c r="H2248" i="2"/>
  <c r="O2248" i="2" s="1"/>
  <c r="G2248" i="2"/>
  <c r="N2248" i="2" s="1"/>
  <c r="F2248" i="2"/>
  <c r="E2248" i="2"/>
  <c r="D2248" i="2"/>
  <c r="C2248" i="2"/>
  <c r="I2247" i="2"/>
  <c r="P2247" i="2" s="1"/>
  <c r="H2247" i="2"/>
  <c r="G2247" i="2"/>
  <c r="F2247" i="2"/>
  <c r="M2247" i="2" s="1"/>
  <c r="E2247" i="2"/>
  <c r="D2247" i="2"/>
  <c r="C2247" i="2"/>
  <c r="I2246" i="2"/>
  <c r="P2246" i="2" s="1"/>
  <c r="H2246" i="2"/>
  <c r="G2246" i="2"/>
  <c r="F2246" i="2"/>
  <c r="E2246" i="2"/>
  <c r="L2246" i="2" s="1"/>
  <c r="D2246" i="2"/>
  <c r="C2246" i="2"/>
  <c r="I2245" i="2"/>
  <c r="P2245" i="2" s="1"/>
  <c r="H2245" i="2"/>
  <c r="O2245" i="2" s="1"/>
  <c r="G2245" i="2"/>
  <c r="F2245" i="2"/>
  <c r="E2245" i="2"/>
  <c r="D2245" i="2"/>
  <c r="K2245" i="2" s="1"/>
  <c r="C2245" i="2"/>
  <c r="I2244" i="2"/>
  <c r="P2244" i="2" s="1"/>
  <c r="H2244" i="2"/>
  <c r="O2244" i="2" s="1"/>
  <c r="G2244" i="2"/>
  <c r="N2244" i="2" s="1"/>
  <c r="F2244" i="2"/>
  <c r="E2244" i="2"/>
  <c r="D2244" i="2"/>
  <c r="C2244" i="2"/>
  <c r="J2244" i="2" s="1"/>
  <c r="I2243" i="2"/>
  <c r="P2243" i="2" s="1"/>
  <c r="H2243" i="2"/>
  <c r="G2243" i="2"/>
  <c r="N2243" i="2" s="1"/>
  <c r="F2243" i="2"/>
  <c r="M2243" i="2" s="1"/>
  <c r="E2243" i="2"/>
  <c r="D2243" i="2"/>
  <c r="C2243" i="2"/>
  <c r="I2242" i="2"/>
  <c r="P2242" i="2" s="1"/>
  <c r="H2242" i="2"/>
  <c r="G2242" i="2"/>
  <c r="F2242" i="2"/>
  <c r="E2242" i="2"/>
  <c r="D2242" i="2"/>
  <c r="C2242" i="2"/>
  <c r="I2241" i="2"/>
  <c r="P2241" i="2" s="1"/>
  <c r="H2241" i="2"/>
  <c r="O2241" i="2" s="1"/>
  <c r="G2241" i="2"/>
  <c r="F2241" i="2"/>
  <c r="E2241" i="2"/>
  <c r="D2241" i="2"/>
  <c r="C2241" i="2"/>
  <c r="I2240" i="2"/>
  <c r="P2240" i="2" s="1"/>
  <c r="H2240" i="2"/>
  <c r="O2240" i="2" s="1"/>
  <c r="G2240" i="2"/>
  <c r="N2240" i="2" s="1"/>
  <c r="F2240" i="2"/>
  <c r="E2240" i="2"/>
  <c r="D2240" i="2"/>
  <c r="C2240" i="2"/>
  <c r="I2239" i="2"/>
  <c r="P2239" i="2" s="1"/>
  <c r="H2239" i="2"/>
  <c r="G2239" i="2"/>
  <c r="F2239" i="2"/>
  <c r="M2239" i="2" s="1"/>
  <c r="E2239" i="2"/>
  <c r="D2239" i="2"/>
  <c r="C2239" i="2"/>
  <c r="I2238" i="2"/>
  <c r="P2238" i="2" s="1"/>
  <c r="H2238" i="2"/>
  <c r="G2238" i="2"/>
  <c r="F2238" i="2"/>
  <c r="E2238" i="2"/>
  <c r="L2238" i="2" s="1"/>
  <c r="D2238" i="2"/>
  <c r="C2238" i="2"/>
  <c r="I2237" i="2"/>
  <c r="P2237" i="2" s="1"/>
  <c r="H2237" i="2"/>
  <c r="O2237" i="2" s="1"/>
  <c r="G2237" i="2"/>
  <c r="F2237" i="2"/>
  <c r="E2237" i="2"/>
  <c r="D2237" i="2"/>
  <c r="K2237" i="2" s="1"/>
  <c r="C2237" i="2"/>
  <c r="I2236" i="2"/>
  <c r="P2236" i="2" s="1"/>
  <c r="H2236" i="2"/>
  <c r="O2236" i="2" s="1"/>
  <c r="G2236" i="2"/>
  <c r="N2236" i="2" s="1"/>
  <c r="F2236" i="2"/>
  <c r="E2236" i="2"/>
  <c r="D2236" i="2"/>
  <c r="C2236" i="2"/>
  <c r="J2236" i="2" s="1"/>
  <c r="I2235" i="2"/>
  <c r="P2235" i="2" s="1"/>
  <c r="H2235" i="2"/>
  <c r="G2235" i="2"/>
  <c r="N2235" i="2" s="1"/>
  <c r="F2235" i="2"/>
  <c r="M2235" i="2" s="1"/>
  <c r="E2235" i="2"/>
  <c r="D2235" i="2"/>
  <c r="C2235" i="2"/>
  <c r="I2234" i="2"/>
  <c r="P2234" i="2" s="1"/>
  <c r="H2234" i="2"/>
  <c r="G2234" i="2"/>
  <c r="F2234" i="2"/>
  <c r="E2234" i="2"/>
  <c r="D2234" i="2"/>
  <c r="C2234" i="2"/>
  <c r="I2233" i="2"/>
  <c r="P2233" i="2" s="1"/>
  <c r="H2233" i="2"/>
  <c r="O2233" i="2" s="1"/>
  <c r="G2233" i="2"/>
  <c r="F2233" i="2"/>
  <c r="E2233" i="2"/>
  <c r="D2233" i="2"/>
  <c r="C2233" i="2"/>
  <c r="I2232" i="2"/>
  <c r="P2232" i="2" s="1"/>
  <c r="H2232" i="2"/>
  <c r="O2232" i="2" s="1"/>
  <c r="G2232" i="2"/>
  <c r="N2232" i="2" s="1"/>
  <c r="F2232" i="2"/>
  <c r="E2232" i="2"/>
  <c r="D2232" i="2"/>
  <c r="C2232" i="2"/>
  <c r="I2231" i="2"/>
  <c r="P2231" i="2" s="1"/>
  <c r="H2231" i="2"/>
  <c r="G2231" i="2"/>
  <c r="F2231" i="2"/>
  <c r="M2231" i="2" s="1"/>
  <c r="E2231" i="2"/>
  <c r="D2231" i="2"/>
  <c r="C2231" i="2"/>
  <c r="I2230" i="2"/>
  <c r="P2230" i="2" s="1"/>
  <c r="H2230" i="2"/>
  <c r="G2230" i="2"/>
  <c r="F2230" i="2"/>
  <c r="E2230" i="2"/>
  <c r="L2230" i="2" s="1"/>
  <c r="D2230" i="2"/>
  <c r="C2230" i="2"/>
  <c r="I2229" i="2"/>
  <c r="P2229" i="2" s="1"/>
  <c r="H2229" i="2"/>
  <c r="O2229" i="2" s="1"/>
  <c r="G2229" i="2"/>
  <c r="F2229" i="2"/>
  <c r="E2229" i="2"/>
  <c r="D2229" i="2"/>
  <c r="K2229" i="2" s="1"/>
  <c r="C2229" i="2"/>
  <c r="I2228" i="2"/>
  <c r="P2228" i="2" s="1"/>
  <c r="H2228" i="2"/>
  <c r="O2228" i="2" s="1"/>
  <c r="G2228" i="2"/>
  <c r="N2228" i="2" s="1"/>
  <c r="F2228" i="2"/>
  <c r="E2228" i="2"/>
  <c r="D2228" i="2"/>
  <c r="C2228" i="2"/>
  <c r="J2228" i="2" s="1"/>
  <c r="I2227" i="2"/>
  <c r="P2227" i="2" s="1"/>
  <c r="H2227" i="2"/>
  <c r="G2227" i="2"/>
  <c r="N2227" i="2" s="1"/>
  <c r="F2227" i="2"/>
  <c r="M2227" i="2" s="1"/>
  <c r="E2227" i="2"/>
  <c r="D2227" i="2"/>
  <c r="C2227" i="2"/>
  <c r="I2226" i="2"/>
  <c r="P2226" i="2" s="1"/>
  <c r="H2226" i="2"/>
  <c r="G2226" i="2"/>
  <c r="F2226" i="2"/>
  <c r="E2226" i="2"/>
  <c r="D2226" i="2"/>
  <c r="C2226" i="2"/>
  <c r="I2225" i="2"/>
  <c r="P2225" i="2" s="1"/>
  <c r="H2225" i="2"/>
  <c r="O2225" i="2" s="1"/>
  <c r="G2225" i="2"/>
  <c r="F2225" i="2"/>
  <c r="E2225" i="2"/>
  <c r="D2225" i="2"/>
  <c r="C2225" i="2"/>
  <c r="I2224" i="2"/>
  <c r="P2224" i="2" s="1"/>
  <c r="H2224" i="2"/>
  <c r="O2224" i="2" s="1"/>
  <c r="G2224" i="2"/>
  <c r="N2224" i="2" s="1"/>
  <c r="F2224" i="2"/>
  <c r="E2224" i="2"/>
  <c r="D2224" i="2"/>
  <c r="C2224" i="2"/>
  <c r="I2223" i="2"/>
  <c r="P2223" i="2" s="1"/>
  <c r="H2223" i="2"/>
  <c r="G2223" i="2"/>
  <c r="F2223" i="2"/>
  <c r="M2223" i="2" s="1"/>
  <c r="E2223" i="2"/>
  <c r="D2223" i="2"/>
  <c r="C2223" i="2"/>
  <c r="I2222" i="2"/>
  <c r="P2222" i="2" s="1"/>
  <c r="H2222" i="2"/>
  <c r="G2222" i="2"/>
  <c r="F2222" i="2"/>
  <c r="E2222" i="2"/>
  <c r="L2222" i="2" s="1"/>
  <c r="D2222" i="2"/>
  <c r="C2222" i="2"/>
  <c r="I2221" i="2"/>
  <c r="P2221" i="2" s="1"/>
  <c r="H2221" i="2"/>
  <c r="O2221" i="2" s="1"/>
  <c r="G2221" i="2"/>
  <c r="F2221" i="2"/>
  <c r="E2221" i="2"/>
  <c r="D2221" i="2"/>
  <c r="K2221" i="2" s="1"/>
  <c r="C2221" i="2"/>
  <c r="I2220" i="2"/>
  <c r="P2220" i="2" s="1"/>
  <c r="H2220" i="2"/>
  <c r="O2220" i="2" s="1"/>
  <c r="G2220" i="2"/>
  <c r="N2220" i="2" s="1"/>
  <c r="F2220" i="2"/>
  <c r="E2220" i="2"/>
  <c r="D2220" i="2"/>
  <c r="C2220" i="2"/>
  <c r="J2220" i="2" s="1"/>
  <c r="I2219" i="2"/>
  <c r="P2219" i="2" s="1"/>
  <c r="H2219" i="2"/>
  <c r="G2219" i="2"/>
  <c r="N2219" i="2" s="1"/>
  <c r="F2219" i="2"/>
  <c r="M2219" i="2" s="1"/>
  <c r="E2219" i="2"/>
  <c r="D2219" i="2"/>
  <c r="C2219" i="2"/>
  <c r="I2218" i="2"/>
  <c r="P2218" i="2" s="1"/>
  <c r="H2218" i="2"/>
  <c r="G2218" i="2"/>
  <c r="F2218" i="2"/>
  <c r="E2218" i="2"/>
  <c r="D2218" i="2"/>
  <c r="C2218" i="2"/>
  <c r="I2217" i="2"/>
  <c r="P2217" i="2" s="1"/>
  <c r="H2217" i="2"/>
  <c r="O2217" i="2" s="1"/>
  <c r="G2217" i="2"/>
  <c r="F2217" i="2"/>
  <c r="E2217" i="2"/>
  <c r="D2217" i="2"/>
  <c r="C2217" i="2"/>
  <c r="I2216" i="2"/>
  <c r="P2216" i="2" s="1"/>
  <c r="H2216" i="2"/>
  <c r="O2216" i="2" s="1"/>
  <c r="G2216" i="2"/>
  <c r="N2216" i="2" s="1"/>
  <c r="F2216" i="2"/>
  <c r="E2216" i="2"/>
  <c r="D2216" i="2"/>
  <c r="C2216" i="2"/>
  <c r="I2215" i="2"/>
  <c r="P2215" i="2" s="1"/>
  <c r="H2215" i="2"/>
  <c r="G2215" i="2"/>
  <c r="F2215" i="2"/>
  <c r="M2215" i="2" s="1"/>
  <c r="E2215" i="2"/>
  <c r="D2215" i="2"/>
  <c r="C2215" i="2"/>
  <c r="I2214" i="2"/>
  <c r="P2214" i="2" s="1"/>
  <c r="H2214" i="2"/>
  <c r="G2214" i="2"/>
  <c r="F2214" i="2"/>
  <c r="E2214" i="2"/>
  <c r="L2214" i="2" s="1"/>
  <c r="D2214" i="2"/>
  <c r="C2214" i="2"/>
  <c r="I2213" i="2"/>
  <c r="P2213" i="2" s="1"/>
  <c r="H2213" i="2"/>
  <c r="O2213" i="2" s="1"/>
  <c r="G2213" i="2"/>
  <c r="F2213" i="2"/>
  <c r="E2213" i="2"/>
  <c r="D2213" i="2"/>
  <c r="K2213" i="2" s="1"/>
  <c r="C2213" i="2"/>
  <c r="I2212" i="2"/>
  <c r="P2212" i="2" s="1"/>
  <c r="H2212" i="2"/>
  <c r="O2212" i="2" s="1"/>
  <c r="G2212" i="2"/>
  <c r="N2212" i="2" s="1"/>
  <c r="F2212" i="2"/>
  <c r="E2212" i="2"/>
  <c r="D2212" i="2"/>
  <c r="C2212" i="2"/>
  <c r="J2212" i="2" s="1"/>
  <c r="I2211" i="2"/>
  <c r="P2211" i="2" s="1"/>
  <c r="H2211" i="2"/>
  <c r="G2211" i="2"/>
  <c r="N2211" i="2" s="1"/>
  <c r="F2211" i="2"/>
  <c r="M2211" i="2" s="1"/>
  <c r="E2211" i="2"/>
  <c r="D2211" i="2"/>
  <c r="C2211" i="2"/>
  <c r="I2210" i="2"/>
  <c r="P2210" i="2" s="1"/>
  <c r="H2210" i="2"/>
  <c r="G2210" i="2"/>
  <c r="F2210" i="2"/>
  <c r="E2210" i="2"/>
  <c r="D2210" i="2"/>
  <c r="C2210" i="2"/>
  <c r="I2209" i="2"/>
  <c r="P2209" i="2" s="1"/>
  <c r="H2209" i="2"/>
  <c r="O2209" i="2" s="1"/>
  <c r="G2209" i="2"/>
  <c r="F2209" i="2"/>
  <c r="E2209" i="2"/>
  <c r="D2209" i="2"/>
  <c r="C2209" i="2"/>
  <c r="I2208" i="2"/>
  <c r="P2208" i="2" s="1"/>
  <c r="H2208" i="2"/>
  <c r="O2208" i="2" s="1"/>
  <c r="G2208" i="2"/>
  <c r="N2208" i="2" s="1"/>
  <c r="F2208" i="2"/>
  <c r="E2208" i="2"/>
  <c r="D2208" i="2"/>
  <c r="C2208" i="2"/>
  <c r="I2207" i="2"/>
  <c r="P2207" i="2" s="1"/>
  <c r="H2207" i="2"/>
  <c r="G2207" i="2"/>
  <c r="F2207" i="2"/>
  <c r="M2207" i="2" s="1"/>
  <c r="E2207" i="2"/>
  <c r="D2207" i="2"/>
  <c r="C2207" i="2"/>
  <c r="I2206" i="2"/>
  <c r="P2206" i="2" s="1"/>
  <c r="H2206" i="2"/>
  <c r="G2206" i="2"/>
  <c r="F2206" i="2"/>
  <c r="E2206" i="2"/>
  <c r="L2206" i="2" s="1"/>
  <c r="D2206" i="2"/>
  <c r="C2206" i="2"/>
  <c r="I2205" i="2"/>
  <c r="P2205" i="2" s="1"/>
  <c r="H2205" i="2"/>
  <c r="O2205" i="2" s="1"/>
  <c r="G2205" i="2"/>
  <c r="F2205" i="2"/>
  <c r="E2205" i="2"/>
  <c r="D2205" i="2"/>
  <c r="K2205" i="2" s="1"/>
  <c r="C2205" i="2"/>
  <c r="I2204" i="2"/>
  <c r="P2204" i="2" s="1"/>
  <c r="H2204" i="2"/>
  <c r="O2204" i="2" s="1"/>
  <c r="G2204" i="2"/>
  <c r="N2204" i="2" s="1"/>
  <c r="F2204" i="2"/>
  <c r="E2204" i="2"/>
  <c r="D2204" i="2"/>
  <c r="C2204" i="2"/>
  <c r="J2204" i="2" s="1"/>
  <c r="I2203" i="2"/>
  <c r="P2203" i="2" s="1"/>
  <c r="H2203" i="2"/>
  <c r="G2203" i="2"/>
  <c r="N2203" i="2" s="1"/>
  <c r="F2203" i="2"/>
  <c r="M2203" i="2" s="1"/>
  <c r="E2203" i="2"/>
  <c r="D2203" i="2"/>
  <c r="C2203" i="2"/>
  <c r="I109" i="2"/>
  <c r="P109" i="2" s="1"/>
  <c r="H109" i="2"/>
  <c r="G109" i="2"/>
  <c r="F109" i="2"/>
  <c r="E109" i="2"/>
  <c r="D109" i="2"/>
  <c r="C109" i="2"/>
  <c r="I108" i="2"/>
  <c r="P108" i="2" s="1"/>
  <c r="H108" i="2"/>
  <c r="O108" i="2" s="1"/>
  <c r="G108" i="2"/>
  <c r="F108" i="2"/>
  <c r="E108" i="2"/>
  <c r="D108" i="2"/>
  <c r="C108" i="2"/>
  <c r="I107" i="2"/>
  <c r="P107" i="2" s="1"/>
  <c r="H107" i="2"/>
  <c r="G107" i="2"/>
  <c r="N107" i="2" s="1"/>
  <c r="F107" i="2"/>
  <c r="E107" i="2"/>
  <c r="D107" i="2"/>
  <c r="C107" i="2"/>
  <c r="I2202" i="2"/>
  <c r="P2202" i="2" s="1"/>
  <c r="H2202" i="2"/>
  <c r="G2202" i="2"/>
  <c r="F2202" i="2"/>
  <c r="M2202" i="2" s="1"/>
  <c r="E2202" i="2"/>
  <c r="D2202" i="2"/>
  <c r="C2202" i="2"/>
  <c r="I2201" i="2"/>
  <c r="P2201" i="2" s="1"/>
  <c r="H2201" i="2"/>
  <c r="G2201" i="2"/>
  <c r="F2201" i="2"/>
  <c r="E2201" i="2"/>
  <c r="L2201" i="2" s="1"/>
  <c r="D2201" i="2"/>
  <c r="C2201" i="2"/>
  <c r="I2200" i="2"/>
  <c r="P2200" i="2" s="1"/>
  <c r="H2200" i="2"/>
  <c r="O2200" i="2" s="1"/>
  <c r="G2200" i="2"/>
  <c r="F2200" i="2"/>
  <c r="E2200" i="2"/>
  <c r="D2200" i="2"/>
  <c r="K2200" i="2" s="1"/>
  <c r="C2200" i="2"/>
  <c r="I2199" i="2"/>
  <c r="P2199" i="2" s="1"/>
  <c r="H2199" i="2"/>
  <c r="O2199" i="2" s="1"/>
  <c r="G2199" i="2"/>
  <c r="N2199" i="2" s="1"/>
  <c r="F2199" i="2"/>
  <c r="E2199" i="2"/>
  <c r="D2199" i="2"/>
  <c r="C2199" i="2"/>
  <c r="J2199" i="2" s="1"/>
  <c r="I2198" i="2"/>
  <c r="P2198" i="2" s="1"/>
  <c r="H2198" i="2"/>
  <c r="G2198" i="2"/>
  <c r="N2198" i="2" s="1"/>
  <c r="F2198" i="2"/>
  <c r="M2198" i="2" s="1"/>
  <c r="E2198" i="2"/>
  <c r="D2198" i="2"/>
  <c r="C2198" i="2"/>
  <c r="I2197" i="2"/>
  <c r="P2197" i="2" s="1"/>
  <c r="H2197" i="2"/>
  <c r="G2197" i="2"/>
  <c r="F2197" i="2"/>
  <c r="E2197" i="2"/>
  <c r="D2197" i="2"/>
  <c r="C2197" i="2"/>
  <c r="I2196" i="2"/>
  <c r="P2196" i="2" s="1"/>
  <c r="H2196" i="2"/>
  <c r="O2196" i="2" s="1"/>
  <c r="G2196" i="2"/>
  <c r="F2196" i="2"/>
  <c r="E2196" i="2"/>
  <c r="D2196" i="2"/>
  <c r="C2196" i="2"/>
  <c r="I2195" i="2"/>
  <c r="P2195" i="2" s="1"/>
  <c r="H2195" i="2"/>
  <c r="O2195" i="2" s="1"/>
  <c r="G2195" i="2"/>
  <c r="N2195" i="2" s="1"/>
  <c r="F2195" i="2"/>
  <c r="E2195" i="2"/>
  <c r="D2195" i="2"/>
  <c r="C2195" i="2"/>
  <c r="I2194" i="2"/>
  <c r="P2194" i="2" s="1"/>
  <c r="H2194" i="2"/>
  <c r="G2194" i="2"/>
  <c r="F2194" i="2"/>
  <c r="M2194" i="2" s="1"/>
  <c r="E2194" i="2"/>
  <c r="D2194" i="2"/>
  <c r="C2194" i="2"/>
  <c r="I2193" i="2"/>
  <c r="P2193" i="2" s="1"/>
  <c r="H2193" i="2"/>
  <c r="G2193" i="2"/>
  <c r="F2193" i="2"/>
  <c r="E2193" i="2"/>
  <c r="L2193" i="2" s="1"/>
  <c r="D2193" i="2"/>
  <c r="C2193" i="2"/>
  <c r="I2192" i="2"/>
  <c r="P2192" i="2" s="1"/>
  <c r="H2192" i="2"/>
  <c r="O2192" i="2" s="1"/>
  <c r="G2192" i="2"/>
  <c r="F2192" i="2"/>
  <c r="E2192" i="2"/>
  <c r="D2192" i="2"/>
  <c r="K2192" i="2" s="1"/>
  <c r="C2192" i="2"/>
  <c r="I2191" i="2"/>
  <c r="P2191" i="2" s="1"/>
  <c r="H2191" i="2"/>
  <c r="O2191" i="2" s="1"/>
  <c r="G2191" i="2"/>
  <c r="N2191" i="2" s="1"/>
  <c r="F2191" i="2"/>
  <c r="E2191" i="2"/>
  <c r="D2191" i="2"/>
  <c r="C2191" i="2"/>
  <c r="J2191" i="2" s="1"/>
  <c r="I2190" i="2"/>
  <c r="P2190" i="2" s="1"/>
  <c r="H2190" i="2"/>
  <c r="G2190" i="2"/>
  <c r="N2190" i="2" s="1"/>
  <c r="F2190" i="2"/>
  <c r="M2190" i="2" s="1"/>
  <c r="E2190" i="2"/>
  <c r="D2190" i="2"/>
  <c r="C2190" i="2"/>
  <c r="I2189" i="2"/>
  <c r="P2189" i="2" s="1"/>
  <c r="H2189" i="2"/>
  <c r="G2189" i="2"/>
  <c r="F2189" i="2"/>
  <c r="E2189" i="2"/>
  <c r="D2189" i="2"/>
  <c r="C2189" i="2"/>
  <c r="I2188" i="2"/>
  <c r="P2188" i="2" s="1"/>
  <c r="H2188" i="2"/>
  <c r="O2188" i="2" s="1"/>
  <c r="G2188" i="2"/>
  <c r="F2188" i="2"/>
  <c r="E2188" i="2"/>
  <c r="D2188" i="2"/>
  <c r="C2188" i="2"/>
  <c r="I2187" i="2"/>
  <c r="P2187" i="2" s="1"/>
  <c r="H2187" i="2"/>
  <c r="O2187" i="2" s="1"/>
  <c r="G2187" i="2"/>
  <c r="N2187" i="2" s="1"/>
  <c r="F2187" i="2"/>
  <c r="E2187" i="2"/>
  <c r="D2187" i="2"/>
  <c r="C2187" i="2"/>
  <c r="I2186" i="2"/>
  <c r="P2186" i="2" s="1"/>
  <c r="H2186" i="2"/>
  <c r="G2186" i="2"/>
  <c r="F2186" i="2"/>
  <c r="M2186" i="2" s="1"/>
  <c r="E2186" i="2"/>
  <c r="D2186" i="2"/>
  <c r="C2186" i="2"/>
  <c r="I2185" i="2"/>
  <c r="P2185" i="2" s="1"/>
  <c r="H2185" i="2"/>
  <c r="G2185" i="2"/>
  <c r="F2185" i="2"/>
  <c r="E2185" i="2"/>
  <c r="L2185" i="2" s="1"/>
  <c r="D2185" i="2"/>
  <c r="C2185" i="2"/>
  <c r="I2184" i="2"/>
  <c r="P2184" i="2" s="1"/>
  <c r="H2184" i="2"/>
  <c r="O2184" i="2" s="1"/>
  <c r="G2184" i="2"/>
  <c r="F2184" i="2"/>
  <c r="E2184" i="2"/>
  <c r="D2184" i="2"/>
  <c r="K2184" i="2" s="1"/>
  <c r="C2184" i="2"/>
  <c r="I2183" i="2"/>
  <c r="P2183" i="2" s="1"/>
  <c r="H2183" i="2"/>
  <c r="O2183" i="2" s="1"/>
  <c r="G2183" i="2"/>
  <c r="N2183" i="2" s="1"/>
  <c r="F2183" i="2"/>
  <c r="E2183" i="2"/>
  <c r="D2183" i="2"/>
  <c r="C2183" i="2"/>
  <c r="J2183" i="2" s="1"/>
  <c r="I2182" i="2"/>
  <c r="P2182" i="2" s="1"/>
  <c r="H2182" i="2"/>
  <c r="G2182" i="2"/>
  <c r="N2182" i="2" s="1"/>
  <c r="F2182" i="2"/>
  <c r="M2182" i="2" s="1"/>
  <c r="E2182" i="2"/>
  <c r="D2182" i="2"/>
  <c r="C2182" i="2"/>
  <c r="I2181" i="2"/>
  <c r="P2181" i="2" s="1"/>
  <c r="H2181" i="2"/>
  <c r="G2181" i="2"/>
  <c r="F2181" i="2"/>
  <c r="E2181" i="2"/>
  <c r="D2181" i="2"/>
  <c r="C2181" i="2"/>
  <c r="I2180" i="2"/>
  <c r="P2180" i="2" s="1"/>
  <c r="H2180" i="2"/>
  <c r="O2180" i="2" s="1"/>
  <c r="G2180" i="2"/>
  <c r="F2180" i="2"/>
  <c r="E2180" i="2"/>
  <c r="D2180" i="2"/>
  <c r="C2180" i="2"/>
  <c r="I2179" i="2"/>
  <c r="P2179" i="2" s="1"/>
  <c r="H2179" i="2"/>
  <c r="O2179" i="2" s="1"/>
  <c r="G2179" i="2"/>
  <c r="N2179" i="2" s="1"/>
  <c r="F2179" i="2"/>
  <c r="E2179" i="2"/>
  <c r="D2179" i="2"/>
  <c r="C2179" i="2"/>
  <c r="I2178" i="2"/>
  <c r="P2178" i="2" s="1"/>
  <c r="H2178" i="2"/>
  <c r="G2178" i="2"/>
  <c r="F2178" i="2"/>
  <c r="M2178" i="2" s="1"/>
  <c r="E2178" i="2"/>
  <c r="D2178" i="2"/>
  <c r="C2178" i="2"/>
  <c r="I2177" i="2"/>
  <c r="P2177" i="2" s="1"/>
  <c r="H2177" i="2"/>
  <c r="G2177" i="2"/>
  <c r="F2177" i="2"/>
  <c r="E2177" i="2"/>
  <c r="L2177" i="2" s="1"/>
  <c r="D2177" i="2"/>
  <c r="C2177" i="2"/>
  <c r="I2176" i="2"/>
  <c r="P2176" i="2" s="1"/>
  <c r="H2176" i="2"/>
  <c r="O2176" i="2" s="1"/>
  <c r="G2176" i="2"/>
  <c r="F2176" i="2"/>
  <c r="E2176" i="2"/>
  <c r="D2176" i="2"/>
  <c r="K2176" i="2" s="1"/>
  <c r="C2176" i="2"/>
  <c r="I2175" i="2"/>
  <c r="P2175" i="2" s="1"/>
  <c r="H2175" i="2"/>
  <c r="O2175" i="2" s="1"/>
  <c r="G2175" i="2"/>
  <c r="N2175" i="2" s="1"/>
  <c r="F2175" i="2"/>
  <c r="E2175" i="2"/>
  <c r="D2175" i="2"/>
  <c r="C2175" i="2"/>
  <c r="J2175" i="2" s="1"/>
  <c r="I2174" i="2"/>
  <c r="P2174" i="2" s="1"/>
  <c r="H2174" i="2"/>
  <c r="G2174" i="2"/>
  <c r="N2174" i="2" s="1"/>
  <c r="F2174" i="2"/>
  <c r="M2174" i="2" s="1"/>
  <c r="E2174" i="2"/>
  <c r="D2174" i="2"/>
  <c r="C2174" i="2"/>
  <c r="I2173" i="2"/>
  <c r="P2173" i="2" s="1"/>
  <c r="H2173" i="2"/>
  <c r="G2173" i="2"/>
  <c r="F2173" i="2"/>
  <c r="E2173" i="2"/>
  <c r="D2173" i="2"/>
  <c r="C2173" i="2"/>
  <c r="I2172" i="2"/>
  <c r="P2172" i="2" s="1"/>
  <c r="H2172" i="2"/>
  <c r="O2172" i="2" s="1"/>
  <c r="G2172" i="2"/>
  <c r="F2172" i="2"/>
  <c r="E2172" i="2"/>
  <c r="D2172" i="2"/>
  <c r="C2172" i="2"/>
  <c r="I2171" i="2"/>
  <c r="P2171" i="2" s="1"/>
  <c r="H2171" i="2"/>
  <c r="O2171" i="2" s="1"/>
  <c r="G2171" i="2"/>
  <c r="N2171" i="2" s="1"/>
  <c r="F2171" i="2"/>
  <c r="E2171" i="2"/>
  <c r="D2171" i="2"/>
  <c r="C2171" i="2"/>
  <c r="I2170" i="2"/>
  <c r="P2170" i="2" s="1"/>
  <c r="H2170" i="2"/>
  <c r="G2170" i="2"/>
  <c r="F2170" i="2"/>
  <c r="M2170" i="2" s="1"/>
  <c r="E2170" i="2"/>
  <c r="D2170" i="2"/>
  <c r="C2170" i="2"/>
  <c r="I2169" i="2"/>
  <c r="P2169" i="2" s="1"/>
  <c r="H2169" i="2"/>
  <c r="G2169" i="2"/>
  <c r="F2169" i="2"/>
  <c r="E2169" i="2"/>
  <c r="L2169" i="2" s="1"/>
  <c r="D2169" i="2"/>
  <c r="C2169" i="2"/>
  <c r="I2168" i="2"/>
  <c r="P2168" i="2" s="1"/>
  <c r="H2168" i="2"/>
  <c r="O2168" i="2" s="1"/>
  <c r="G2168" i="2"/>
  <c r="F2168" i="2"/>
  <c r="E2168" i="2"/>
  <c r="D2168" i="2"/>
  <c r="K2168" i="2" s="1"/>
  <c r="C2168" i="2"/>
  <c r="I2167" i="2"/>
  <c r="P2167" i="2" s="1"/>
  <c r="H2167" i="2"/>
  <c r="O2167" i="2" s="1"/>
  <c r="G2167" i="2"/>
  <c r="N2167" i="2" s="1"/>
  <c r="F2167" i="2"/>
  <c r="E2167" i="2"/>
  <c r="D2167" i="2"/>
  <c r="C2167" i="2"/>
  <c r="J2167" i="2" s="1"/>
  <c r="I2166" i="2"/>
  <c r="P2166" i="2" s="1"/>
  <c r="H2166" i="2"/>
  <c r="G2166" i="2"/>
  <c r="N2166" i="2" s="1"/>
  <c r="F2166" i="2"/>
  <c r="M2166" i="2" s="1"/>
  <c r="E2166" i="2"/>
  <c r="D2166" i="2"/>
  <c r="C2166" i="2"/>
  <c r="I2165" i="2"/>
  <c r="P2165" i="2" s="1"/>
  <c r="H2165" i="2"/>
  <c r="G2165" i="2"/>
  <c r="F2165" i="2"/>
  <c r="E2165" i="2"/>
  <c r="D2165" i="2"/>
  <c r="C2165" i="2"/>
  <c r="I2164" i="2"/>
  <c r="P2164" i="2" s="1"/>
  <c r="H2164" i="2"/>
  <c r="O2164" i="2" s="1"/>
  <c r="G2164" i="2"/>
  <c r="F2164" i="2"/>
  <c r="E2164" i="2"/>
  <c r="D2164" i="2"/>
  <c r="C2164" i="2"/>
  <c r="I2163" i="2"/>
  <c r="P2163" i="2" s="1"/>
  <c r="H2163" i="2"/>
  <c r="O2163" i="2" s="1"/>
  <c r="G2163" i="2"/>
  <c r="N2163" i="2" s="1"/>
  <c r="F2163" i="2"/>
  <c r="E2163" i="2"/>
  <c r="D2163" i="2"/>
  <c r="C2163" i="2"/>
  <c r="I2162" i="2"/>
  <c r="P2162" i="2" s="1"/>
  <c r="H2162" i="2"/>
  <c r="G2162" i="2"/>
  <c r="F2162" i="2"/>
  <c r="M2162" i="2" s="1"/>
  <c r="E2162" i="2"/>
  <c r="D2162" i="2"/>
  <c r="C2162" i="2"/>
  <c r="I2161" i="2"/>
  <c r="P2161" i="2" s="1"/>
  <c r="H2161" i="2"/>
  <c r="G2161" i="2"/>
  <c r="F2161" i="2"/>
  <c r="E2161" i="2"/>
  <c r="L2161" i="2" s="1"/>
  <c r="D2161" i="2"/>
  <c r="C2161" i="2"/>
  <c r="I2160" i="2"/>
  <c r="P2160" i="2" s="1"/>
  <c r="H2160" i="2"/>
  <c r="O2160" i="2" s="1"/>
  <c r="G2160" i="2"/>
  <c r="F2160" i="2"/>
  <c r="E2160" i="2"/>
  <c r="D2160" i="2"/>
  <c r="K2160" i="2" s="1"/>
  <c r="C2160" i="2"/>
  <c r="I2159" i="2"/>
  <c r="P2159" i="2" s="1"/>
  <c r="H2159" i="2"/>
  <c r="O2159" i="2" s="1"/>
  <c r="G2159" i="2"/>
  <c r="N2159" i="2" s="1"/>
  <c r="F2159" i="2"/>
  <c r="E2159" i="2"/>
  <c r="D2159" i="2"/>
  <c r="C2159" i="2"/>
  <c r="J2159" i="2" s="1"/>
  <c r="I2158" i="2"/>
  <c r="P2158" i="2" s="1"/>
  <c r="H2158" i="2"/>
  <c r="G2158" i="2"/>
  <c r="N2158" i="2" s="1"/>
  <c r="F2158" i="2"/>
  <c r="M2158" i="2" s="1"/>
  <c r="E2158" i="2"/>
  <c r="D2158" i="2"/>
  <c r="C2158" i="2"/>
  <c r="I2157" i="2"/>
  <c r="P2157" i="2" s="1"/>
  <c r="H2157" i="2"/>
  <c r="G2157" i="2"/>
  <c r="F2157" i="2"/>
  <c r="E2157" i="2"/>
  <c r="D2157" i="2"/>
  <c r="C2157" i="2"/>
  <c r="I2156" i="2"/>
  <c r="P2156" i="2" s="1"/>
  <c r="H2156" i="2"/>
  <c r="O2156" i="2" s="1"/>
  <c r="G2156" i="2"/>
  <c r="F2156" i="2"/>
  <c r="E2156" i="2"/>
  <c r="D2156" i="2"/>
  <c r="C2156" i="2"/>
  <c r="I2155" i="2"/>
  <c r="P2155" i="2" s="1"/>
  <c r="H2155" i="2"/>
  <c r="O2155" i="2" s="1"/>
  <c r="G2155" i="2"/>
  <c r="N2155" i="2" s="1"/>
  <c r="F2155" i="2"/>
  <c r="E2155" i="2"/>
  <c r="D2155" i="2"/>
  <c r="C2155" i="2"/>
  <c r="I2154" i="2"/>
  <c r="P2154" i="2" s="1"/>
  <c r="H2154" i="2"/>
  <c r="G2154" i="2"/>
  <c r="F2154" i="2"/>
  <c r="M2154" i="2" s="1"/>
  <c r="E2154" i="2"/>
  <c r="D2154" i="2"/>
  <c r="C2154" i="2"/>
  <c r="I2153" i="2"/>
  <c r="P2153" i="2" s="1"/>
  <c r="H2153" i="2"/>
  <c r="G2153" i="2"/>
  <c r="F2153" i="2"/>
  <c r="E2153" i="2"/>
  <c r="L2153" i="2" s="1"/>
  <c r="D2153" i="2"/>
  <c r="C2153" i="2"/>
  <c r="I2152" i="2"/>
  <c r="P2152" i="2" s="1"/>
  <c r="H2152" i="2"/>
  <c r="O2152" i="2" s="1"/>
  <c r="G2152" i="2"/>
  <c r="F2152" i="2"/>
  <c r="E2152" i="2"/>
  <c r="D2152" i="2"/>
  <c r="K2152" i="2" s="1"/>
  <c r="C2152" i="2"/>
  <c r="I2151" i="2"/>
  <c r="P2151" i="2" s="1"/>
  <c r="H2151" i="2"/>
  <c r="O2151" i="2" s="1"/>
  <c r="G2151" i="2"/>
  <c r="N2151" i="2" s="1"/>
  <c r="F2151" i="2"/>
  <c r="E2151" i="2"/>
  <c r="D2151" i="2"/>
  <c r="C2151" i="2"/>
  <c r="J2151" i="2" s="1"/>
  <c r="I2150" i="2"/>
  <c r="P2150" i="2" s="1"/>
  <c r="H2150" i="2"/>
  <c r="G2150" i="2"/>
  <c r="N2150" i="2" s="1"/>
  <c r="F2150" i="2"/>
  <c r="M2150" i="2" s="1"/>
  <c r="E2150" i="2"/>
  <c r="D2150" i="2"/>
  <c r="C2150" i="2"/>
  <c r="I2149" i="2"/>
  <c r="P2149" i="2" s="1"/>
  <c r="H2149" i="2"/>
  <c r="G2149" i="2"/>
  <c r="F2149" i="2"/>
  <c r="E2149" i="2"/>
  <c r="D2149" i="2"/>
  <c r="C2149" i="2"/>
  <c r="I2148" i="2"/>
  <c r="P2148" i="2" s="1"/>
  <c r="H2148" i="2"/>
  <c r="O2148" i="2" s="1"/>
  <c r="G2148" i="2"/>
  <c r="F2148" i="2"/>
  <c r="E2148" i="2"/>
  <c r="D2148" i="2"/>
  <c r="C2148" i="2"/>
  <c r="I2147" i="2"/>
  <c r="P2147" i="2" s="1"/>
  <c r="H2147" i="2"/>
  <c r="O2147" i="2" s="1"/>
  <c r="G2147" i="2"/>
  <c r="N2147" i="2" s="1"/>
  <c r="F2147" i="2"/>
  <c r="E2147" i="2"/>
  <c r="D2147" i="2"/>
  <c r="C2147" i="2"/>
  <c r="I2146" i="2"/>
  <c r="P2146" i="2" s="1"/>
  <c r="H2146" i="2"/>
  <c r="G2146" i="2"/>
  <c r="F2146" i="2"/>
  <c r="M2146" i="2" s="1"/>
  <c r="E2146" i="2"/>
  <c r="D2146" i="2"/>
  <c r="C2146" i="2"/>
  <c r="I2145" i="2"/>
  <c r="P2145" i="2" s="1"/>
  <c r="H2145" i="2"/>
  <c r="G2145" i="2"/>
  <c r="F2145" i="2"/>
  <c r="E2145" i="2"/>
  <c r="L2145" i="2" s="1"/>
  <c r="D2145" i="2"/>
  <c r="C2145" i="2"/>
  <c r="I2144" i="2"/>
  <c r="P2144" i="2" s="1"/>
  <c r="H2144" i="2"/>
  <c r="O2144" i="2" s="1"/>
  <c r="G2144" i="2"/>
  <c r="F2144" i="2"/>
  <c r="E2144" i="2"/>
  <c r="D2144" i="2"/>
  <c r="K2144" i="2" s="1"/>
  <c r="C2144" i="2"/>
  <c r="I2143" i="2"/>
  <c r="P2143" i="2" s="1"/>
  <c r="H2143" i="2"/>
  <c r="O2143" i="2" s="1"/>
  <c r="G2143" i="2"/>
  <c r="N2143" i="2" s="1"/>
  <c r="F2143" i="2"/>
  <c r="E2143" i="2"/>
  <c r="D2143" i="2"/>
  <c r="C2143" i="2"/>
  <c r="J2143" i="2" s="1"/>
  <c r="I2142" i="2"/>
  <c r="P2142" i="2" s="1"/>
  <c r="H2142" i="2"/>
  <c r="G2142" i="2"/>
  <c r="N2142" i="2" s="1"/>
  <c r="F2142" i="2"/>
  <c r="M2142" i="2" s="1"/>
  <c r="E2142" i="2"/>
  <c r="D2142" i="2"/>
  <c r="C2142" i="2"/>
  <c r="I2141" i="2"/>
  <c r="P2141" i="2" s="1"/>
  <c r="H2141" i="2"/>
  <c r="G2141" i="2"/>
  <c r="F2141" i="2"/>
  <c r="E2141" i="2"/>
  <c r="D2141" i="2"/>
  <c r="C2141" i="2"/>
  <c r="I2140" i="2"/>
  <c r="P2140" i="2" s="1"/>
  <c r="H2140" i="2"/>
  <c r="O2140" i="2" s="1"/>
  <c r="G2140" i="2"/>
  <c r="F2140" i="2"/>
  <c r="E2140" i="2"/>
  <c r="D2140" i="2"/>
  <c r="C2140" i="2"/>
  <c r="I2139" i="2"/>
  <c r="P2139" i="2" s="1"/>
  <c r="H2139" i="2"/>
  <c r="O2139" i="2" s="1"/>
  <c r="G2139" i="2"/>
  <c r="N2139" i="2" s="1"/>
  <c r="F2139" i="2"/>
  <c r="E2139" i="2"/>
  <c r="D2139" i="2"/>
  <c r="C2139" i="2"/>
  <c r="I2138" i="2"/>
  <c r="P2138" i="2" s="1"/>
  <c r="H2138" i="2"/>
  <c r="G2138" i="2"/>
  <c r="F2138" i="2"/>
  <c r="M2138" i="2" s="1"/>
  <c r="E2138" i="2"/>
  <c r="D2138" i="2"/>
  <c r="C2138" i="2"/>
  <c r="I2137" i="2"/>
  <c r="P2137" i="2" s="1"/>
  <c r="H2137" i="2"/>
  <c r="G2137" i="2"/>
  <c r="F2137" i="2"/>
  <c r="E2137" i="2"/>
  <c r="L2137" i="2" s="1"/>
  <c r="D2137" i="2"/>
  <c r="C2137" i="2"/>
  <c r="I106" i="2"/>
  <c r="P106" i="2" s="1"/>
  <c r="H106" i="2"/>
  <c r="O106" i="2" s="1"/>
  <c r="G106" i="2"/>
  <c r="F106" i="2"/>
  <c r="E106" i="2"/>
  <c r="D106" i="2"/>
  <c r="K106" i="2" s="1"/>
  <c r="C106" i="2"/>
  <c r="I2136" i="2"/>
  <c r="P2136" i="2" s="1"/>
  <c r="H2136" i="2"/>
  <c r="O2136" i="2" s="1"/>
  <c r="G2136" i="2"/>
  <c r="N2136" i="2" s="1"/>
  <c r="F2136" i="2"/>
  <c r="E2136" i="2"/>
  <c r="D2136" i="2"/>
  <c r="C2136" i="2"/>
  <c r="J2136" i="2" s="1"/>
  <c r="I2135" i="2"/>
  <c r="P2135" i="2" s="1"/>
  <c r="H2135" i="2"/>
  <c r="G2135" i="2"/>
  <c r="N2135" i="2" s="1"/>
  <c r="F2135" i="2"/>
  <c r="M2135" i="2" s="1"/>
  <c r="E2135" i="2"/>
  <c r="D2135" i="2"/>
  <c r="C2135" i="2"/>
  <c r="I2134" i="2"/>
  <c r="P2134" i="2" s="1"/>
  <c r="H2134" i="2"/>
  <c r="G2134" i="2"/>
  <c r="F2134" i="2"/>
  <c r="E2134" i="2"/>
  <c r="D2134" i="2"/>
  <c r="C2134" i="2"/>
  <c r="I2133" i="2"/>
  <c r="P2133" i="2" s="1"/>
  <c r="H2133" i="2"/>
  <c r="O2133" i="2" s="1"/>
  <c r="G2133" i="2"/>
  <c r="F2133" i="2"/>
  <c r="E2133" i="2"/>
  <c r="D2133" i="2"/>
  <c r="C2133" i="2"/>
  <c r="I2132" i="2"/>
  <c r="P2132" i="2" s="1"/>
  <c r="H2132" i="2"/>
  <c r="O2132" i="2" s="1"/>
  <c r="G2132" i="2"/>
  <c r="N2132" i="2" s="1"/>
  <c r="F2132" i="2"/>
  <c r="E2132" i="2"/>
  <c r="D2132" i="2"/>
  <c r="C2132" i="2"/>
  <c r="I2131" i="2"/>
  <c r="P2131" i="2" s="1"/>
  <c r="H2131" i="2"/>
  <c r="G2131" i="2"/>
  <c r="F2131" i="2"/>
  <c r="M2131" i="2" s="1"/>
  <c r="E2131" i="2"/>
  <c r="D2131" i="2"/>
  <c r="C2131" i="2"/>
  <c r="I2130" i="2"/>
  <c r="P2130" i="2" s="1"/>
  <c r="H2130" i="2"/>
  <c r="G2130" i="2"/>
  <c r="F2130" i="2"/>
  <c r="E2130" i="2"/>
  <c r="L2130" i="2" s="1"/>
  <c r="D2130" i="2"/>
  <c r="C2130" i="2"/>
  <c r="I2129" i="2"/>
  <c r="P2129" i="2" s="1"/>
  <c r="H2129" i="2"/>
  <c r="O2129" i="2" s="1"/>
  <c r="G2129" i="2"/>
  <c r="F2129" i="2"/>
  <c r="E2129" i="2"/>
  <c r="D2129" i="2"/>
  <c r="K2129" i="2" s="1"/>
  <c r="C2129" i="2"/>
  <c r="I2128" i="2"/>
  <c r="P2128" i="2" s="1"/>
  <c r="H2128" i="2"/>
  <c r="O2128" i="2" s="1"/>
  <c r="G2128" i="2"/>
  <c r="N2128" i="2" s="1"/>
  <c r="F2128" i="2"/>
  <c r="E2128" i="2"/>
  <c r="D2128" i="2"/>
  <c r="C2128" i="2"/>
  <c r="J2128" i="2" s="1"/>
  <c r="I2127" i="2"/>
  <c r="P2127" i="2" s="1"/>
  <c r="H2127" i="2"/>
  <c r="G2127" i="2"/>
  <c r="N2127" i="2" s="1"/>
  <c r="F2127" i="2"/>
  <c r="M2127" i="2" s="1"/>
  <c r="E2127" i="2"/>
  <c r="D2127" i="2"/>
  <c r="C2127" i="2"/>
  <c r="I2126" i="2"/>
  <c r="P2126" i="2" s="1"/>
  <c r="H2126" i="2"/>
  <c r="G2126" i="2"/>
  <c r="F2126" i="2"/>
  <c r="E2126" i="2"/>
  <c r="D2126" i="2"/>
  <c r="C2126" i="2"/>
  <c r="I2125" i="2"/>
  <c r="P2125" i="2" s="1"/>
  <c r="H2125" i="2"/>
  <c r="O2125" i="2" s="1"/>
  <c r="G2125" i="2"/>
  <c r="F2125" i="2"/>
  <c r="E2125" i="2"/>
  <c r="D2125" i="2"/>
  <c r="C2125" i="2"/>
  <c r="I105" i="2"/>
  <c r="P105" i="2" s="1"/>
  <c r="H105" i="2"/>
  <c r="O105" i="2" s="1"/>
  <c r="G105" i="2"/>
  <c r="N105" i="2" s="1"/>
  <c r="F105" i="2"/>
  <c r="E105" i="2"/>
  <c r="D105" i="2"/>
  <c r="C105" i="2"/>
  <c r="I2124" i="2"/>
  <c r="P2124" i="2" s="1"/>
  <c r="H2124" i="2"/>
  <c r="G2124" i="2"/>
  <c r="F2124" i="2"/>
  <c r="M2124" i="2" s="1"/>
  <c r="E2124" i="2"/>
  <c r="D2124" i="2"/>
  <c r="C2124" i="2"/>
  <c r="I2123" i="2"/>
  <c r="P2123" i="2" s="1"/>
  <c r="H2123" i="2"/>
  <c r="G2123" i="2"/>
  <c r="F2123" i="2"/>
  <c r="E2123" i="2"/>
  <c r="L2123" i="2" s="1"/>
  <c r="D2123" i="2"/>
  <c r="C2123" i="2"/>
  <c r="I2122" i="2"/>
  <c r="P2122" i="2" s="1"/>
  <c r="H2122" i="2"/>
  <c r="O2122" i="2" s="1"/>
  <c r="G2122" i="2"/>
  <c r="F2122" i="2"/>
  <c r="E2122" i="2"/>
  <c r="D2122" i="2"/>
  <c r="K2122" i="2" s="1"/>
  <c r="C2122" i="2"/>
  <c r="I2121" i="2"/>
  <c r="P2121" i="2" s="1"/>
  <c r="H2121" i="2"/>
  <c r="O2121" i="2" s="1"/>
  <c r="G2121" i="2"/>
  <c r="N2121" i="2" s="1"/>
  <c r="F2121" i="2"/>
  <c r="E2121" i="2"/>
  <c r="D2121" i="2"/>
  <c r="C2121" i="2"/>
  <c r="J2121" i="2" s="1"/>
  <c r="I2120" i="2"/>
  <c r="P2120" i="2" s="1"/>
  <c r="H2120" i="2"/>
  <c r="G2120" i="2"/>
  <c r="N2120" i="2" s="1"/>
  <c r="F2120" i="2"/>
  <c r="M2120" i="2" s="1"/>
  <c r="E2120" i="2"/>
  <c r="D2120" i="2"/>
  <c r="C2120" i="2"/>
  <c r="I2119" i="2"/>
  <c r="P2119" i="2" s="1"/>
  <c r="H2119" i="2"/>
  <c r="G2119" i="2"/>
  <c r="F2119" i="2"/>
  <c r="E2119" i="2"/>
  <c r="D2119" i="2"/>
  <c r="C2119" i="2"/>
  <c r="I2118" i="2"/>
  <c r="P2118" i="2" s="1"/>
  <c r="H2118" i="2"/>
  <c r="O2118" i="2" s="1"/>
  <c r="G2118" i="2"/>
  <c r="F2118" i="2"/>
  <c r="E2118" i="2"/>
  <c r="D2118" i="2"/>
  <c r="C2118" i="2"/>
  <c r="I2117" i="2"/>
  <c r="P2117" i="2" s="1"/>
  <c r="H2117" i="2"/>
  <c r="O2117" i="2" s="1"/>
  <c r="G2117" i="2"/>
  <c r="N2117" i="2" s="1"/>
  <c r="F2117" i="2"/>
  <c r="E2117" i="2"/>
  <c r="D2117" i="2"/>
  <c r="C2117" i="2"/>
  <c r="I2116" i="2"/>
  <c r="P2116" i="2" s="1"/>
  <c r="H2116" i="2"/>
  <c r="G2116" i="2"/>
  <c r="F2116" i="2"/>
  <c r="M2116" i="2" s="1"/>
  <c r="E2116" i="2"/>
  <c r="D2116" i="2"/>
  <c r="C2116" i="2"/>
  <c r="I2115" i="2"/>
  <c r="P2115" i="2" s="1"/>
  <c r="H2115" i="2"/>
  <c r="G2115" i="2"/>
  <c r="F2115" i="2"/>
  <c r="E2115" i="2"/>
  <c r="L2115" i="2" s="1"/>
  <c r="D2115" i="2"/>
  <c r="C2115" i="2"/>
  <c r="I2114" i="2"/>
  <c r="P2114" i="2" s="1"/>
  <c r="H2114" i="2"/>
  <c r="O2114" i="2" s="1"/>
  <c r="G2114" i="2"/>
  <c r="F2114" i="2"/>
  <c r="E2114" i="2"/>
  <c r="D2114" i="2"/>
  <c r="K2114" i="2" s="1"/>
  <c r="C2114" i="2"/>
  <c r="I2113" i="2"/>
  <c r="P2113" i="2" s="1"/>
  <c r="H2113" i="2"/>
  <c r="O2113" i="2" s="1"/>
  <c r="G2113" i="2"/>
  <c r="N2113" i="2" s="1"/>
  <c r="F2113" i="2"/>
  <c r="E2113" i="2"/>
  <c r="D2113" i="2"/>
  <c r="C2113" i="2"/>
  <c r="J2113" i="2" s="1"/>
  <c r="I2112" i="2"/>
  <c r="P2112" i="2" s="1"/>
  <c r="H2112" i="2"/>
  <c r="G2112" i="2"/>
  <c r="N2112" i="2" s="1"/>
  <c r="F2112" i="2"/>
  <c r="M2112" i="2" s="1"/>
  <c r="E2112" i="2"/>
  <c r="D2112" i="2"/>
  <c r="C2112" i="2"/>
  <c r="I2111" i="2"/>
  <c r="P2111" i="2" s="1"/>
  <c r="H2111" i="2"/>
  <c r="G2111" i="2"/>
  <c r="F2111" i="2"/>
  <c r="E2111" i="2"/>
  <c r="D2111" i="2"/>
  <c r="C2111" i="2"/>
  <c r="I2110" i="2"/>
  <c r="P2110" i="2" s="1"/>
  <c r="H2110" i="2"/>
  <c r="O2110" i="2" s="1"/>
  <c r="G2110" i="2"/>
  <c r="F2110" i="2"/>
  <c r="E2110" i="2"/>
  <c r="D2110" i="2"/>
  <c r="C2110" i="2"/>
  <c r="I2109" i="2"/>
  <c r="P2109" i="2" s="1"/>
  <c r="H2109" i="2"/>
  <c r="O2109" i="2" s="1"/>
  <c r="G2109" i="2"/>
  <c r="N2109" i="2" s="1"/>
  <c r="F2109" i="2"/>
  <c r="E2109" i="2"/>
  <c r="D2109" i="2"/>
  <c r="C2109" i="2"/>
  <c r="I104" i="2"/>
  <c r="P104" i="2" s="1"/>
  <c r="H104" i="2"/>
  <c r="G104" i="2"/>
  <c r="F104" i="2"/>
  <c r="M104" i="2" s="1"/>
  <c r="E104" i="2"/>
  <c r="D104" i="2"/>
  <c r="C104" i="2"/>
  <c r="I2108" i="2"/>
  <c r="P2108" i="2" s="1"/>
  <c r="H2108" i="2"/>
  <c r="G2108" i="2"/>
  <c r="F2108" i="2"/>
  <c r="E2108" i="2"/>
  <c r="L2108" i="2" s="1"/>
  <c r="D2108" i="2"/>
  <c r="C2108" i="2"/>
  <c r="I2107" i="2"/>
  <c r="P2107" i="2" s="1"/>
  <c r="H2107" i="2"/>
  <c r="O2107" i="2" s="1"/>
  <c r="G2107" i="2"/>
  <c r="F2107" i="2"/>
  <c r="E2107" i="2"/>
  <c r="D2107" i="2"/>
  <c r="K2107" i="2" s="1"/>
  <c r="C2107" i="2"/>
  <c r="I103" i="2"/>
  <c r="P103" i="2" s="1"/>
  <c r="H103" i="2"/>
  <c r="O103" i="2" s="1"/>
  <c r="G103" i="2"/>
  <c r="F103" i="2"/>
  <c r="E103" i="2"/>
  <c r="D103" i="2"/>
  <c r="C103" i="2"/>
  <c r="J103" i="2" s="1"/>
  <c r="I2106" i="2"/>
  <c r="P2106" i="2" s="1"/>
  <c r="H2106" i="2"/>
  <c r="G2106" i="2"/>
  <c r="N2106" i="2" s="1"/>
  <c r="F2106" i="2"/>
  <c r="M2106" i="2" s="1"/>
  <c r="E2106" i="2"/>
  <c r="D2106" i="2"/>
  <c r="C2106" i="2"/>
  <c r="I2105" i="2"/>
  <c r="P2105" i="2" s="1"/>
  <c r="H2105" i="2"/>
  <c r="G2105" i="2"/>
  <c r="F2105" i="2"/>
  <c r="E2105" i="2"/>
  <c r="D2105" i="2"/>
  <c r="C2105" i="2"/>
  <c r="I2104" i="2"/>
  <c r="P2104" i="2" s="1"/>
  <c r="H2104" i="2"/>
  <c r="O2104" i="2" s="1"/>
  <c r="G2104" i="2"/>
  <c r="F2104" i="2"/>
  <c r="E2104" i="2"/>
  <c r="D2104" i="2"/>
  <c r="C2104" i="2"/>
  <c r="I2103" i="2"/>
  <c r="P2103" i="2" s="1"/>
  <c r="H2103" i="2"/>
  <c r="O2103" i="2" s="1"/>
  <c r="G2103" i="2"/>
  <c r="N2103" i="2" s="1"/>
  <c r="F2103" i="2"/>
  <c r="E2103" i="2"/>
  <c r="D2103" i="2"/>
  <c r="C2103" i="2"/>
  <c r="I2102" i="2"/>
  <c r="P2102" i="2" s="1"/>
  <c r="H2102" i="2"/>
  <c r="G2102" i="2"/>
  <c r="F2102" i="2"/>
  <c r="M2102" i="2" s="1"/>
  <c r="E2102" i="2"/>
  <c r="D2102" i="2"/>
  <c r="C2102" i="2"/>
  <c r="I2101" i="2"/>
  <c r="P2101" i="2" s="1"/>
  <c r="H2101" i="2"/>
  <c r="G2101" i="2"/>
  <c r="F2101" i="2"/>
  <c r="E2101" i="2"/>
  <c r="L2101" i="2" s="1"/>
  <c r="D2101" i="2"/>
  <c r="C2101" i="2"/>
  <c r="I2100" i="2"/>
  <c r="P2100" i="2" s="1"/>
  <c r="H2100" i="2"/>
  <c r="O2100" i="2" s="1"/>
  <c r="G2100" i="2"/>
  <c r="F2100" i="2"/>
  <c r="E2100" i="2"/>
  <c r="D2100" i="2"/>
  <c r="K2100" i="2" s="1"/>
  <c r="C2100" i="2"/>
  <c r="I2099" i="2"/>
  <c r="P2099" i="2" s="1"/>
  <c r="H2099" i="2"/>
  <c r="O2099" i="2" s="1"/>
  <c r="G2099" i="2"/>
  <c r="N2099" i="2" s="1"/>
  <c r="F2099" i="2"/>
  <c r="E2099" i="2"/>
  <c r="D2099" i="2"/>
  <c r="C2099" i="2"/>
  <c r="J2099" i="2" s="1"/>
  <c r="I2098" i="2"/>
  <c r="P2098" i="2" s="1"/>
  <c r="H2098" i="2"/>
  <c r="G2098" i="2"/>
  <c r="N2098" i="2" s="1"/>
  <c r="F2098" i="2"/>
  <c r="M2098" i="2" s="1"/>
  <c r="E2098" i="2"/>
  <c r="D2098" i="2"/>
  <c r="C2098" i="2"/>
  <c r="I2097" i="2"/>
  <c r="P2097" i="2" s="1"/>
  <c r="H2097" i="2"/>
  <c r="G2097" i="2"/>
  <c r="F2097" i="2"/>
  <c r="E2097" i="2"/>
  <c r="D2097" i="2"/>
  <c r="C2097" i="2"/>
  <c r="I2096" i="2"/>
  <c r="P2096" i="2" s="1"/>
  <c r="H2096" i="2"/>
  <c r="O2096" i="2" s="1"/>
  <c r="G2096" i="2"/>
  <c r="F2096" i="2"/>
  <c r="E2096" i="2"/>
  <c r="D2096" i="2"/>
  <c r="C2096" i="2"/>
  <c r="I2095" i="2"/>
  <c r="P2095" i="2" s="1"/>
  <c r="H2095" i="2"/>
  <c r="O2095" i="2" s="1"/>
  <c r="G2095" i="2"/>
  <c r="N2095" i="2" s="1"/>
  <c r="F2095" i="2"/>
  <c r="E2095" i="2"/>
  <c r="D2095" i="2"/>
  <c r="C2095" i="2"/>
  <c r="I2094" i="2"/>
  <c r="P2094" i="2" s="1"/>
  <c r="H2094" i="2"/>
  <c r="G2094" i="2"/>
  <c r="F2094" i="2"/>
  <c r="M2094" i="2" s="1"/>
  <c r="E2094" i="2"/>
  <c r="D2094" i="2"/>
  <c r="C2094" i="2"/>
  <c r="I2093" i="2"/>
  <c r="P2093" i="2" s="1"/>
  <c r="H2093" i="2"/>
  <c r="G2093" i="2"/>
  <c r="F2093" i="2"/>
  <c r="E2093" i="2"/>
  <c r="L2093" i="2" s="1"/>
  <c r="D2093" i="2"/>
  <c r="C2093" i="2"/>
  <c r="I2092" i="2"/>
  <c r="P2092" i="2" s="1"/>
  <c r="H2092" i="2"/>
  <c r="O2092" i="2" s="1"/>
  <c r="G2092" i="2"/>
  <c r="F2092" i="2"/>
  <c r="E2092" i="2"/>
  <c r="D2092" i="2"/>
  <c r="K2092" i="2" s="1"/>
  <c r="C2092" i="2"/>
  <c r="I2091" i="2"/>
  <c r="P2091" i="2" s="1"/>
  <c r="H2091" i="2"/>
  <c r="O2091" i="2" s="1"/>
  <c r="G2091" i="2"/>
  <c r="N2091" i="2" s="1"/>
  <c r="F2091" i="2"/>
  <c r="E2091" i="2"/>
  <c r="D2091" i="2"/>
  <c r="C2091" i="2"/>
  <c r="J2091" i="2" s="1"/>
  <c r="I2090" i="2"/>
  <c r="P2090" i="2" s="1"/>
  <c r="H2090" i="2"/>
  <c r="G2090" i="2"/>
  <c r="N2090" i="2" s="1"/>
  <c r="F2090" i="2"/>
  <c r="M2090" i="2" s="1"/>
  <c r="E2090" i="2"/>
  <c r="D2090" i="2"/>
  <c r="C2090" i="2"/>
  <c r="I2089" i="2"/>
  <c r="P2089" i="2" s="1"/>
  <c r="H2089" i="2"/>
  <c r="G2089" i="2"/>
  <c r="F2089" i="2"/>
  <c r="E2089" i="2"/>
  <c r="D2089" i="2"/>
  <c r="C2089" i="2"/>
  <c r="I2088" i="2"/>
  <c r="P2088" i="2" s="1"/>
  <c r="H2088" i="2"/>
  <c r="O2088" i="2" s="1"/>
  <c r="G2088" i="2"/>
  <c r="F2088" i="2"/>
  <c r="E2088" i="2"/>
  <c r="D2088" i="2"/>
  <c r="C2088" i="2"/>
  <c r="I2087" i="2"/>
  <c r="P2087" i="2" s="1"/>
  <c r="H2087" i="2"/>
  <c r="O2087" i="2" s="1"/>
  <c r="G2087" i="2"/>
  <c r="N2087" i="2" s="1"/>
  <c r="F2087" i="2"/>
  <c r="E2087" i="2"/>
  <c r="D2087" i="2"/>
  <c r="C2087" i="2"/>
  <c r="I2086" i="2"/>
  <c r="P2086" i="2" s="1"/>
  <c r="H2086" i="2"/>
  <c r="G2086" i="2"/>
  <c r="F2086" i="2"/>
  <c r="M2086" i="2" s="1"/>
  <c r="E2086" i="2"/>
  <c r="D2086" i="2"/>
  <c r="C2086" i="2"/>
  <c r="I2085" i="2"/>
  <c r="P2085" i="2" s="1"/>
  <c r="H2085" i="2"/>
  <c r="G2085" i="2"/>
  <c r="F2085" i="2"/>
  <c r="E2085" i="2"/>
  <c r="L2085" i="2" s="1"/>
  <c r="D2085" i="2"/>
  <c r="C2085" i="2"/>
  <c r="I2084" i="2"/>
  <c r="P2084" i="2" s="1"/>
  <c r="H2084" i="2"/>
  <c r="O2084" i="2" s="1"/>
  <c r="G2084" i="2"/>
  <c r="F2084" i="2"/>
  <c r="E2084" i="2"/>
  <c r="D2084" i="2"/>
  <c r="K2084" i="2" s="1"/>
  <c r="C2084" i="2"/>
  <c r="I2083" i="2"/>
  <c r="P2083" i="2" s="1"/>
  <c r="H2083" i="2"/>
  <c r="O2083" i="2" s="1"/>
  <c r="G2083" i="2"/>
  <c r="N2083" i="2" s="1"/>
  <c r="F2083" i="2"/>
  <c r="E2083" i="2"/>
  <c r="D2083" i="2"/>
  <c r="C2083" i="2"/>
  <c r="J2083" i="2" s="1"/>
  <c r="I2082" i="2"/>
  <c r="P2082" i="2" s="1"/>
  <c r="H2082" i="2"/>
  <c r="G2082" i="2"/>
  <c r="N2082" i="2" s="1"/>
  <c r="F2082" i="2"/>
  <c r="M2082" i="2" s="1"/>
  <c r="E2082" i="2"/>
  <c r="D2082" i="2"/>
  <c r="C2082" i="2"/>
  <c r="I2081" i="2"/>
  <c r="P2081" i="2" s="1"/>
  <c r="H2081" i="2"/>
  <c r="G2081" i="2"/>
  <c r="F2081" i="2"/>
  <c r="E2081" i="2"/>
  <c r="D2081" i="2"/>
  <c r="C2081" i="2"/>
  <c r="I102" i="2"/>
  <c r="P102" i="2" s="1"/>
  <c r="H102" i="2"/>
  <c r="O102" i="2" s="1"/>
  <c r="G102" i="2"/>
  <c r="F102" i="2"/>
  <c r="E102" i="2"/>
  <c r="D102" i="2"/>
  <c r="C102" i="2"/>
  <c r="I2080" i="2"/>
  <c r="P2080" i="2" s="1"/>
  <c r="H2080" i="2"/>
  <c r="O2080" i="2" s="1"/>
  <c r="G2080" i="2"/>
  <c r="N2080" i="2" s="1"/>
  <c r="F2080" i="2"/>
  <c r="E2080" i="2"/>
  <c r="D2080" i="2"/>
  <c r="C2080" i="2"/>
  <c r="I2079" i="2"/>
  <c r="P2079" i="2" s="1"/>
  <c r="H2079" i="2"/>
  <c r="G2079" i="2"/>
  <c r="F2079" i="2"/>
  <c r="M2079" i="2" s="1"/>
  <c r="E2079" i="2"/>
  <c r="D2079" i="2"/>
  <c r="C2079" i="2"/>
  <c r="I2078" i="2"/>
  <c r="P2078" i="2" s="1"/>
  <c r="H2078" i="2"/>
  <c r="G2078" i="2"/>
  <c r="F2078" i="2"/>
  <c r="E2078" i="2"/>
  <c r="L2078" i="2" s="1"/>
  <c r="D2078" i="2"/>
  <c r="C2078" i="2"/>
  <c r="I2077" i="2"/>
  <c r="P2077" i="2" s="1"/>
  <c r="H2077" i="2"/>
  <c r="O2077" i="2" s="1"/>
  <c r="G2077" i="2"/>
  <c r="F2077" i="2"/>
  <c r="E2077" i="2"/>
  <c r="D2077" i="2"/>
  <c r="K2077" i="2" s="1"/>
  <c r="C2077" i="2"/>
  <c r="I2076" i="2"/>
  <c r="P2076" i="2" s="1"/>
  <c r="H2076" i="2"/>
  <c r="O2076" i="2" s="1"/>
  <c r="G2076" i="2"/>
  <c r="N2076" i="2" s="1"/>
  <c r="F2076" i="2"/>
  <c r="E2076" i="2"/>
  <c r="D2076" i="2"/>
  <c r="C2076" i="2"/>
  <c r="J2076" i="2" s="1"/>
  <c r="I2075" i="2"/>
  <c r="P2075" i="2" s="1"/>
  <c r="H2075" i="2"/>
  <c r="G2075" i="2"/>
  <c r="N2075" i="2" s="1"/>
  <c r="F2075" i="2"/>
  <c r="M2075" i="2" s="1"/>
  <c r="E2075" i="2"/>
  <c r="D2075" i="2"/>
  <c r="C2075" i="2"/>
  <c r="I2074" i="2"/>
  <c r="P2074" i="2" s="1"/>
  <c r="H2074" i="2"/>
  <c r="G2074" i="2"/>
  <c r="F2074" i="2"/>
  <c r="E2074" i="2"/>
  <c r="D2074" i="2"/>
  <c r="C2074" i="2"/>
  <c r="I2073" i="2"/>
  <c r="P2073" i="2" s="1"/>
  <c r="H2073" i="2"/>
  <c r="O2073" i="2" s="1"/>
  <c r="G2073" i="2"/>
  <c r="F2073" i="2"/>
  <c r="E2073" i="2"/>
  <c r="D2073" i="2"/>
  <c r="C2073" i="2"/>
  <c r="I2072" i="2"/>
  <c r="P2072" i="2" s="1"/>
  <c r="H2072" i="2"/>
  <c r="O2072" i="2" s="1"/>
  <c r="G2072" i="2"/>
  <c r="N2072" i="2" s="1"/>
  <c r="F2072" i="2"/>
  <c r="E2072" i="2"/>
  <c r="D2072" i="2"/>
  <c r="C2072" i="2"/>
  <c r="I2071" i="2"/>
  <c r="P2071" i="2" s="1"/>
  <c r="H2071" i="2"/>
  <c r="G2071" i="2"/>
  <c r="F2071" i="2"/>
  <c r="M2071" i="2" s="1"/>
  <c r="E2071" i="2"/>
  <c r="D2071" i="2"/>
  <c r="C2071" i="2"/>
  <c r="I2070" i="2"/>
  <c r="P2070" i="2" s="1"/>
  <c r="H2070" i="2"/>
  <c r="G2070" i="2"/>
  <c r="F2070" i="2"/>
  <c r="E2070" i="2"/>
  <c r="L2070" i="2" s="1"/>
  <c r="D2070" i="2"/>
  <c r="C2070" i="2"/>
  <c r="I2069" i="2"/>
  <c r="P2069" i="2" s="1"/>
  <c r="H2069" i="2"/>
  <c r="O2069" i="2" s="1"/>
  <c r="G2069" i="2"/>
  <c r="F2069" i="2"/>
  <c r="E2069" i="2"/>
  <c r="D2069" i="2"/>
  <c r="K2069" i="2" s="1"/>
  <c r="C2069" i="2"/>
  <c r="I2068" i="2"/>
  <c r="P2068" i="2" s="1"/>
  <c r="H2068" i="2"/>
  <c r="O2068" i="2" s="1"/>
  <c r="G2068" i="2"/>
  <c r="N2068" i="2" s="1"/>
  <c r="F2068" i="2"/>
  <c r="E2068" i="2"/>
  <c r="D2068" i="2"/>
  <c r="C2068" i="2"/>
  <c r="J2068" i="2" s="1"/>
  <c r="I2067" i="2"/>
  <c r="P2067" i="2" s="1"/>
  <c r="H2067" i="2"/>
  <c r="G2067" i="2"/>
  <c r="N2067" i="2" s="1"/>
  <c r="F2067" i="2"/>
  <c r="M2067" i="2" s="1"/>
  <c r="E2067" i="2"/>
  <c r="D2067" i="2"/>
  <c r="C2067" i="2"/>
  <c r="I2066" i="2"/>
  <c r="P2066" i="2" s="1"/>
  <c r="H2066" i="2"/>
  <c r="G2066" i="2"/>
  <c r="F2066" i="2"/>
  <c r="E2066" i="2"/>
  <c r="D2066" i="2"/>
  <c r="C2066" i="2"/>
  <c r="I2065" i="2"/>
  <c r="P2065" i="2" s="1"/>
  <c r="H2065" i="2"/>
  <c r="O2065" i="2" s="1"/>
  <c r="G2065" i="2"/>
  <c r="F2065" i="2"/>
  <c r="E2065" i="2"/>
  <c r="D2065" i="2"/>
  <c r="C2065" i="2"/>
  <c r="I2064" i="2"/>
  <c r="P2064" i="2" s="1"/>
  <c r="H2064" i="2"/>
  <c r="O2064" i="2" s="1"/>
  <c r="G2064" i="2"/>
  <c r="N2064" i="2" s="1"/>
  <c r="F2064" i="2"/>
  <c r="E2064" i="2"/>
  <c r="D2064" i="2"/>
  <c r="C2064" i="2"/>
  <c r="I2063" i="2"/>
  <c r="P2063" i="2" s="1"/>
  <c r="H2063" i="2"/>
  <c r="G2063" i="2"/>
  <c r="F2063" i="2"/>
  <c r="M2063" i="2" s="1"/>
  <c r="E2063" i="2"/>
  <c r="D2063" i="2"/>
  <c r="C2063" i="2"/>
  <c r="I101" i="2"/>
  <c r="P101" i="2" s="1"/>
  <c r="H101" i="2"/>
  <c r="G101" i="2"/>
  <c r="F101" i="2"/>
  <c r="E101" i="2"/>
  <c r="L101" i="2" s="1"/>
  <c r="D101" i="2"/>
  <c r="C101" i="2"/>
  <c r="I2062" i="2"/>
  <c r="P2062" i="2" s="1"/>
  <c r="H2062" i="2"/>
  <c r="O2062" i="2" s="1"/>
  <c r="G2062" i="2"/>
  <c r="F2062" i="2"/>
  <c r="E2062" i="2"/>
  <c r="D2062" i="2"/>
  <c r="K2062" i="2" s="1"/>
  <c r="C2062" i="2"/>
  <c r="I2061" i="2"/>
  <c r="P2061" i="2" s="1"/>
  <c r="H2061" i="2"/>
  <c r="O2061" i="2" s="1"/>
  <c r="G2061" i="2"/>
  <c r="N2061" i="2" s="1"/>
  <c r="F2061" i="2"/>
  <c r="E2061" i="2"/>
  <c r="D2061" i="2"/>
  <c r="C2061" i="2"/>
  <c r="J2061" i="2" s="1"/>
  <c r="I2060" i="2"/>
  <c r="P2060" i="2" s="1"/>
  <c r="H2060" i="2"/>
  <c r="G2060" i="2"/>
  <c r="N2060" i="2" s="1"/>
  <c r="F2060" i="2"/>
  <c r="M2060" i="2" s="1"/>
  <c r="E2060" i="2"/>
  <c r="D2060" i="2"/>
  <c r="C2060" i="2"/>
  <c r="I2059" i="2"/>
  <c r="P2059" i="2" s="1"/>
  <c r="H2059" i="2"/>
  <c r="G2059" i="2"/>
  <c r="F2059" i="2"/>
  <c r="E2059" i="2"/>
  <c r="D2059" i="2"/>
  <c r="C2059" i="2"/>
  <c r="I2058" i="2"/>
  <c r="P2058" i="2" s="1"/>
  <c r="H2058" i="2"/>
  <c r="O2058" i="2" s="1"/>
  <c r="G2058" i="2"/>
  <c r="F2058" i="2"/>
  <c r="E2058" i="2"/>
  <c r="D2058" i="2"/>
  <c r="C2058" i="2"/>
  <c r="I2057" i="2"/>
  <c r="P2057" i="2" s="1"/>
  <c r="H2057" i="2"/>
  <c r="O2057" i="2" s="1"/>
  <c r="G2057" i="2"/>
  <c r="N2057" i="2" s="1"/>
  <c r="F2057" i="2"/>
  <c r="E2057" i="2"/>
  <c r="D2057" i="2"/>
  <c r="C2057" i="2"/>
  <c r="I2056" i="2"/>
  <c r="P2056" i="2" s="1"/>
  <c r="H2056" i="2"/>
  <c r="G2056" i="2"/>
  <c r="F2056" i="2"/>
  <c r="M2056" i="2" s="1"/>
  <c r="E2056" i="2"/>
  <c r="D2056" i="2"/>
  <c r="C2056" i="2"/>
  <c r="I2055" i="2"/>
  <c r="P2055" i="2" s="1"/>
  <c r="H2055" i="2"/>
  <c r="G2055" i="2"/>
  <c r="F2055" i="2"/>
  <c r="E2055" i="2"/>
  <c r="L2055" i="2" s="1"/>
  <c r="D2055" i="2"/>
  <c r="C2055" i="2"/>
  <c r="I2054" i="2"/>
  <c r="P2054" i="2" s="1"/>
  <c r="H2054" i="2"/>
  <c r="O2054" i="2" s="1"/>
  <c r="G2054" i="2"/>
  <c r="F2054" i="2"/>
  <c r="E2054" i="2"/>
  <c r="D2054" i="2"/>
  <c r="K2054" i="2" s="1"/>
  <c r="C2054" i="2"/>
  <c r="I2053" i="2"/>
  <c r="P2053" i="2" s="1"/>
  <c r="H2053" i="2"/>
  <c r="O2053" i="2" s="1"/>
  <c r="G2053" i="2"/>
  <c r="N2053" i="2" s="1"/>
  <c r="F2053" i="2"/>
  <c r="E2053" i="2"/>
  <c r="D2053" i="2"/>
  <c r="C2053" i="2"/>
  <c r="J2053" i="2" s="1"/>
  <c r="I2052" i="2"/>
  <c r="P2052" i="2" s="1"/>
  <c r="H2052" i="2"/>
  <c r="G2052" i="2"/>
  <c r="N2052" i="2" s="1"/>
  <c r="F2052" i="2"/>
  <c r="M2052" i="2" s="1"/>
  <c r="E2052" i="2"/>
  <c r="D2052" i="2"/>
  <c r="C2052" i="2"/>
  <c r="I2051" i="2"/>
  <c r="P2051" i="2" s="1"/>
  <c r="H2051" i="2"/>
  <c r="G2051" i="2"/>
  <c r="F2051" i="2"/>
  <c r="E2051" i="2"/>
  <c r="D2051" i="2"/>
  <c r="C2051" i="2"/>
  <c r="I2050" i="2"/>
  <c r="P2050" i="2" s="1"/>
  <c r="H2050" i="2"/>
  <c r="O2050" i="2" s="1"/>
  <c r="G2050" i="2"/>
  <c r="F2050" i="2"/>
  <c r="E2050" i="2"/>
  <c r="D2050" i="2"/>
  <c r="C2050" i="2"/>
  <c r="I2049" i="2"/>
  <c r="P2049" i="2" s="1"/>
  <c r="H2049" i="2"/>
  <c r="O2049" i="2" s="1"/>
  <c r="G2049" i="2"/>
  <c r="N2049" i="2" s="1"/>
  <c r="F2049" i="2"/>
  <c r="E2049" i="2"/>
  <c r="D2049" i="2"/>
  <c r="C2049" i="2"/>
  <c r="I2048" i="2"/>
  <c r="P2048" i="2" s="1"/>
  <c r="H2048" i="2"/>
  <c r="G2048" i="2"/>
  <c r="F2048" i="2"/>
  <c r="M2048" i="2" s="1"/>
  <c r="E2048" i="2"/>
  <c r="D2048" i="2"/>
  <c r="C2048" i="2"/>
  <c r="I2047" i="2"/>
  <c r="P2047" i="2" s="1"/>
  <c r="H2047" i="2"/>
  <c r="G2047" i="2"/>
  <c r="F2047" i="2"/>
  <c r="E2047" i="2"/>
  <c r="L2047" i="2" s="1"/>
  <c r="D2047" i="2"/>
  <c r="C2047" i="2"/>
  <c r="I2046" i="2"/>
  <c r="P2046" i="2" s="1"/>
  <c r="H2046" i="2"/>
  <c r="O2046" i="2" s="1"/>
  <c r="G2046" i="2"/>
  <c r="F2046" i="2"/>
  <c r="E2046" i="2"/>
  <c r="D2046" i="2"/>
  <c r="K2046" i="2" s="1"/>
  <c r="C2046" i="2"/>
  <c r="I2045" i="2"/>
  <c r="P2045" i="2" s="1"/>
  <c r="H2045" i="2"/>
  <c r="O2045" i="2" s="1"/>
  <c r="G2045" i="2"/>
  <c r="N2045" i="2" s="1"/>
  <c r="F2045" i="2"/>
  <c r="E2045" i="2"/>
  <c r="D2045" i="2"/>
  <c r="C2045" i="2"/>
  <c r="J2045" i="2" s="1"/>
  <c r="I2044" i="2"/>
  <c r="P2044" i="2" s="1"/>
  <c r="H2044" i="2"/>
  <c r="G2044" i="2"/>
  <c r="N2044" i="2" s="1"/>
  <c r="F2044" i="2"/>
  <c r="M2044" i="2" s="1"/>
  <c r="E2044" i="2"/>
  <c r="D2044" i="2"/>
  <c r="C2044" i="2"/>
  <c r="I2043" i="2"/>
  <c r="P2043" i="2" s="1"/>
  <c r="H2043" i="2"/>
  <c r="G2043" i="2"/>
  <c r="F2043" i="2"/>
  <c r="E2043" i="2"/>
  <c r="D2043" i="2"/>
  <c r="C2043" i="2"/>
  <c r="I2042" i="2"/>
  <c r="P2042" i="2" s="1"/>
  <c r="H2042" i="2"/>
  <c r="O2042" i="2" s="1"/>
  <c r="G2042" i="2"/>
  <c r="F2042" i="2"/>
  <c r="E2042" i="2"/>
  <c r="D2042" i="2"/>
  <c r="C2042" i="2"/>
  <c r="I2041" i="2"/>
  <c r="P2041" i="2" s="1"/>
  <c r="H2041" i="2"/>
  <c r="O2041" i="2" s="1"/>
  <c r="G2041" i="2"/>
  <c r="N2041" i="2" s="1"/>
  <c r="F2041" i="2"/>
  <c r="E2041" i="2"/>
  <c r="D2041" i="2"/>
  <c r="C2041" i="2"/>
  <c r="I2040" i="2"/>
  <c r="P2040" i="2" s="1"/>
  <c r="H2040" i="2"/>
  <c r="G2040" i="2"/>
  <c r="F2040" i="2"/>
  <c r="M2040" i="2" s="1"/>
  <c r="E2040" i="2"/>
  <c r="D2040" i="2"/>
  <c r="C2040" i="2"/>
  <c r="I2039" i="2"/>
  <c r="P2039" i="2" s="1"/>
  <c r="H2039" i="2"/>
  <c r="G2039" i="2"/>
  <c r="F2039" i="2"/>
  <c r="E2039" i="2"/>
  <c r="L2039" i="2" s="1"/>
  <c r="D2039" i="2"/>
  <c r="C2039" i="2"/>
  <c r="I2038" i="2"/>
  <c r="P2038" i="2" s="1"/>
  <c r="H2038" i="2"/>
  <c r="O2038" i="2" s="1"/>
  <c r="G2038" i="2"/>
  <c r="F2038" i="2"/>
  <c r="E2038" i="2"/>
  <c r="D2038" i="2"/>
  <c r="K2038" i="2" s="1"/>
  <c r="C2038" i="2"/>
  <c r="I2037" i="2"/>
  <c r="P2037" i="2" s="1"/>
  <c r="H2037" i="2"/>
  <c r="O2037" i="2" s="1"/>
  <c r="G2037" i="2"/>
  <c r="N2037" i="2" s="1"/>
  <c r="F2037" i="2"/>
  <c r="E2037" i="2"/>
  <c r="D2037" i="2"/>
  <c r="C2037" i="2"/>
  <c r="J2037" i="2" s="1"/>
  <c r="I2036" i="2"/>
  <c r="P2036" i="2" s="1"/>
  <c r="H2036" i="2"/>
  <c r="G2036" i="2"/>
  <c r="N2036" i="2" s="1"/>
  <c r="F2036" i="2"/>
  <c r="M2036" i="2" s="1"/>
  <c r="E2036" i="2"/>
  <c r="D2036" i="2"/>
  <c r="C2036" i="2"/>
  <c r="I2035" i="2"/>
  <c r="P2035" i="2" s="1"/>
  <c r="H2035" i="2"/>
  <c r="G2035" i="2"/>
  <c r="F2035" i="2"/>
  <c r="E2035" i="2"/>
  <c r="D2035" i="2"/>
  <c r="C2035" i="2"/>
  <c r="I2034" i="2"/>
  <c r="P2034" i="2" s="1"/>
  <c r="H2034" i="2"/>
  <c r="O2034" i="2" s="1"/>
  <c r="G2034" i="2"/>
  <c r="F2034" i="2"/>
  <c r="E2034" i="2"/>
  <c r="D2034" i="2"/>
  <c r="C2034" i="2"/>
  <c r="I2033" i="2"/>
  <c r="P2033" i="2" s="1"/>
  <c r="H2033" i="2"/>
  <c r="O2033" i="2" s="1"/>
  <c r="G2033" i="2"/>
  <c r="N2033" i="2" s="1"/>
  <c r="F2033" i="2"/>
  <c r="E2033" i="2"/>
  <c r="D2033" i="2"/>
  <c r="C2033" i="2"/>
  <c r="I2032" i="2"/>
  <c r="P2032" i="2" s="1"/>
  <c r="H2032" i="2"/>
  <c r="G2032" i="2"/>
  <c r="F2032" i="2"/>
  <c r="M2032" i="2" s="1"/>
  <c r="E2032" i="2"/>
  <c r="D2032" i="2"/>
  <c r="C2032" i="2"/>
  <c r="I2031" i="2"/>
  <c r="P2031" i="2" s="1"/>
  <c r="H2031" i="2"/>
  <c r="G2031" i="2"/>
  <c r="F2031" i="2"/>
  <c r="E2031" i="2"/>
  <c r="L2031" i="2" s="1"/>
  <c r="D2031" i="2"/>
  <c r="C2031" i="2"/>
  <c r="I2030" i="2"/>
  <c r="P2030" i="2" s="1"/>
  <c r="H2030" i="2"/>
  <c r="O2030" i="2" s="1"/>
  <c r="G2030" i="2"/>
  <c r="F2030" i="2"/>
  <c r="E2030" i="2"/>
  <c r="D2030" i="2"/>
  <c r="K2030" i="2" s="1"/>
  <c r="C2030" i="2"/>
  <c r="I2029" i="2"/>
  <c r="P2029" i="2" s="1"/>
  <c r="H2029" i="2"/>
  <c r="O2029" i="2" s="1"/>
  <c r="G2029" i="2"/>
  <c r="N2029" i="2" s="1"/>
  <c r="F2029" i="2"/>
  <c r="E2029" i="2"/>
  <c r="D2029" i="2"/>
  <c r="C2029" i="2"/>
  <c r="J2029" i="2" s="1"/>
  <c r="I2028" i="2"/>
  <c r="P2028" i="2" s="1"/>
  <c r="H2028" i="2"/>
  <c r="G2028" i="2"/>
  <c r="N2028" i="2" s="1"/>
  <c r="F2028" i="2"/>
  <c r="M2028" i="2" s="1"/>
  <c r="E2028" i="2"/>
  <c r="D2028" i="2"/>
  <c r="C2028" i="2"/>
  <c r="I2027" i="2"/>
  <c r="P2027" i="2" s="1"/>
  <c r="H2027" i="2"/>
  <c r="G2027" i="2"/>
  <c r="F2027" i="2"/>
  <c r="E2027" i="2"/>
  <c r="D2027" i="2"/>
  <c r="C2027" i="2"/>
  <c r="I2026" i="2"/>
  <c r="P2026" i="2" s="1"/>
  <c r="H2026" i="2"/>
  <c r="O2026" i="2" s="1"/>
  <c r="G2026" i="2"/>
  <c r="F2026" i="2"/>
  <c r="E2026" i="2"/>
  <c r="D2026" i="2"/>
  <c r="C2026" i="2"/>
  <c r="I2025" i="2"/>
  <c r="P2025" i="2" s="1"/>
  <c r="H2025" i="2"/>
  <c r="O2025" i="2" s="1"/>
  <c r="G2025" i="2"/>
  <c r="N2025" i="2" s="1"/>
  <c r="F2025" i="2"/>
  <c r="E2025" i="2"/>
  <c r="D2025" i="2"/>
  <c r="C2025" i="2"/>
  <c r="I2024" i="2"/>
  <c r="P2024" i="2" s="1"/>
  <c r="H2024" i="2"/>
  <c r="G2024" i="2"/>
  <c r="F2024" i="2"/>
  <c r="M2024" i="2" s="1"/>
  <c r="E2024" i="2"/>
  <c r="D2024" i="2"/>
  <c r="C2024" i="2"/>
  <c r="I2023" i="2"/>
  <c r="P2023" i="2" s="1"/>
  <c r="H2023" i="2"/>
  <c r="G2023" i="2"/>
  <c r="F2023" i="2"/>
  <c r="E2023" i="2"/>
  <c r="L2023" i="2" s="1"/>
  <c r="D2023" i="2"/>
  <c r="C2023" i="2"/>
  <c r="I2022" i="2"/>
  <c r="P2022" i="2" s="1"/>
  <c r="H2022" i="2"/>
  <c r="O2022" i="2" s="1"/>
  <c r="G2022" i="2"/>
  <c r="F2022" i="2"/>
  <c r="E2022" i="2"/>
  <c r="D2022" i="2"/>
  <c r="K2022" i="2" s="1"/>
  <c r="C2022" i="2"/>
  <c r="I2021" i="2"/>
  <c r="P2021" i="2" s="1"/>
  <c r="H2021" i="2"/>
  <c r="O2021" i="2" s="1"/>
  <c r="G2021" i="2"/>
  <c r="N2021" i="2" s="1"/>
  <c r="F2021" i="2"/>
  <c r="E2021" i="2"/>
  <c r="D2021" i="2"/>
  <c r="C2021" i="2"/>
  <c r="J2021" i="2" s="1"/>
  <c r="I2020" i="2"/>
  <c r="P2020" i="2" s="1"/>
  <c r="H2020" i="2"/>
  <c r="G2020" i="2"/>
  <c r="N2020" i="2" s="1"/>
  <c r="F2020" i="2"/>
  <c r="M2020" i="2" s="1"/>
  <c r="E2020" i="2"/>
  <c r="D2020" i="2"/>
  <c r="C2020" i="2"/>
  <c r="I2019" i="2"/>
  <c r="P2019" i="2" s="1"/>
  <c r="H2019" i="2"/>
  <c r="G2019" i="2"/>
  <c r="F2019" i="2"/>
  <c r="E2019" i="2"/>
  <c r="D2019" i="2"/>
  <c r="C2019" i="2"/>
  <c r="I2018" i="2"/>
  <c r="P2018" i="2" s="1"/>
  <c r="H2018" i="2"/>
  <c r="O2018" i="2" s="1"/>
  <c r="G2018" i="2"/>
  <c r="F2018" i="2"/>
  <c r="E2018" i="2"/>
  <c r="D2018" i="2"/>
  <c r="C2018" i="2"/>
  <c r="I2017" i="2"/>
  <c r="P2017" i="2" s="1"/>
  <c r="H2017" i="2"/>
  <c r="O2017" i="2" s="1"/>
  <c r="G2017" i="2"/>
  <c r="N2017" i="2" s="1"/>
  <c r="F2017" i="2"/>
  <c r="E2017" i="2"/>
  <c r="D2017" i="2"/>
  <c r="C2017" i="2"/>
  <c r="I2016" i="2"/>
  <c r="P2016" i="2" s="1"/>
  <c r="H2016" i="2"/>
  <c r="G2016" i="2"/>
  <c r="F2016" i="2"/>
  <c r="M2016" i="2" s="1"/>
  <c r="E2016" i="2"/>
  <c r="D2016" i="2"/>
  <c r="C2016" i="2"/>
  <c r="I2015" i="2"/>
  <c r="P2015" i="2" s="1"/>
  <c r="H2015" i="2"/>
  <c r="G2015" i="2"/>
  <c r="F2015" i="2"/>
  <c r="E2015" i="2"/>
  <c r="L2015" i="2" s="1"/>
  <c r="D2015" i="2"/>
  <c r="C2015" i="2"/>
  <c r="I2014" i="2"/>
  <c r="P2014" i="2" s="1"/>
  <c r="H2014" i="2"/>
  <c r="O2014" i="2" s="1"/>
  <c r="G2014" i="2"/>
  <c r="F2014" i="2"/>
  <c r="E2014" i="2"/>
  <c r="D2014" i="2"/>
  <c r="K2014" i="2" s="1"/>
  <c r="C2014" i="2"/>
  <c r="I2013" i="2"/>
  <c r="P2013" i="2" s="1"/>
  <c r="H2013" i="2"/>
  <c r="O2013" i="2" s="1"/>
  <c r="G2013" i="2"/>
  <c r="N2013" i="2" s="1"/>
  <c r="F2013" i="2"/>
  <c r="E2013" i="2"/>
  <c r="D2013" i="2"/>
  <c r="C2013" i="2"/>
  <c r="J2013" i="2" s="1"/>
  <c r="I2012" i="2"/>
  <c r="P2012" i="2" s="1"/>
  <c r="H2012" i="2"/>
  <c r="G2012" i="2"/>
  <c r="N2012" i="2" s="1"/>
  <c r="F2012" i="2"/>
  <c r="M2012" i="2" s="1"/>
  <c r="E2012" i="2"/>
  <c r="D2012" i="2"/>
  <c r="C2012" i="2"/>
  <c r="I2011" i="2"/>
  <c r="P2011" i="2" s="1"/>
  <c r="H2011" i="2"/>
  <c r="G2011" i="2"/>
  <c r="F2011" i="2"/>
  <c r="E2011" i="2"/>
  <c r="D2011" i="2"/>
  <c r="C2011" i="2"/>
  <c r="I2010" i="2"/>
  <c r="P2010" i="2" s="1"/>
  <c r="H2010" i="2"/>
  <c r="O2010" i="2" s="1"/>
  <c r="G2010" i="2"/>
  <c r="F2010" i="2"/>
  <c r="E2010" i="2"/>
  <c r="D2010" i="2"/>
  <c r="C2010" i="2"/>
  <c r="I2009" i="2"/>
  <c r="P2009" i="2" s="1"/>
  <c r="H2009" i="2"/>
  <c r="O2009" i="2" s="1"/>
  <c r="G2009" i="2"/>
  <c r="N2009" i="2" s="1"/>
  <c r="F2009" i="2"/>
  <c r="E2009" i="2"/>
  <c r="D2009" i="2"/>
  <c r="C2009" i="2"/>
  <c r="I2008" i="2"/>
  <c r="P2008" i="2" s="1"/>
  <c r="H2008" i="2"/>
  <c r="G2008" i="2"/>
  <c r="F2008" i="2"/>
  <c r="M2008" i="2" s="1"/>
  <c r="E2008" i="2"/>
  <c r="D2008" i="2"/>
  <c r="C2008" i="2"/>
  <c r="I2007" i="2"/>
  <c r="P2007" i="2" s="1"/>
  <c r="H2007" i="2"/>
  <c r="G2007" i="2"/>
  <c r="F2007" i="2"/>
  <c r="E2007" i="2"/>
  <c r="L2007" i="2" s="1"/>
  <c r="D2007" i="2"/>
  <c r="C2007" i="2"/>
  <c r="I2006" i="2"/>
  <c r="P2006" i="2" s="1"/>
  <c r="H2006" i="2"/>
  <c r="O2006" i="2" s="1"/>
  <c r="G2006" i="2"/>
  <c r="F2006" i="2"/>
  <c r="E2006" i="2"/>
  <c r="D2006" i="2"/>
  <c r="K2006" i="2" s="1"/>
  <c r="C2006" i="2"/>
  <c r="I2005" i="2"/>
  <c r="P2005" i="2" s="1"/>
  <c r="H2005" i="2"/>
  <c r="O2005" i="2" s="1"/>
  <c r="G2005" i="2"/>
  <c r="N2005" i="2" s="1"/>
  <c r="F2005" i="2"/>
  <c r="E2005" i="2"/>
  <c r="D2005" i="2"/>
  <c r="C2005" i="2"/>
  <c r="J2005" i="2" s="1"/>
  <c r="I2004" i="2"/>
  <c r="P2004" i="2" s="1"/>
  <c r="H2004" i="2"/>
  <c r="G2004" i="2"/>
  <c r="N2004" i="2" s="1"/>
  <c r="F2004" i="2"/>
  <c r="M2004" i="2" s="1"/>
  <c r="E2004" i="2"/>
  <c r="D2004" i="2"/>
  <c r="C2004" i="2"/>
  <c r="I2003" i="2"/>
  <c r="P2003" i="2" s="1"/>
  <c r="H2003" i="2"/>
  <c r="G2003" i="2"/>
  <c r="F2003" i="2"/>
  <c r="E2003" i="2"/>
  <c r="D2003" i="2"/>
  <c r="C2003" i="2"/>
  <c r="I2002" i="2"/>
  <c r="P2002" i="2" s="1"/>
  <c r="H2002" i="2"/>
  <c r="O2002" i="2" s="1"/>
  <c r="G2002" i="2"/>
  <c r="F2002" i="2"/>
  <c r="E2002" i="2"/>
  <c r="D2002" i="2"/>
  <c r="C2002" i="2"/>
  <c r="I2001" i="2"/>
  <c r="P2001" i="2" s="1"/>
  <c r="H2001" i="2"/>
  <c r="O2001" i="2" s="1"/>
  <c r="G2001" i="2"/>
  <c r="N2001" i="2" s="1"/>
  <c r="F2001" i="2"/>
  <c r="E2001" i="2"/>
  <c r="D2001" i="2"/>
  <c r="C2001" i="2"/>
  <c r="I2000" i="2"/>
  <c r="P2000" i="2" s="1"/>
  <c r="H2000" i="2"/>
  <c r="G2000" i="2"/>
  <c r="F2000" i="2"/>
  <c r="M2000" i="2" s="1"/>
  <c r="E2000" i="2"/>
  <c r="D2000" i="2"/>
  <c r="C2000" i="2"/>
  <c r="I1999" i="2"/>
  <c r="P1999" i="2" s="1"/>
  <c r="H1999" i="2"/>
  <c r="G1999" i="2"/>
  <c r="F1999" i="2"/>
  <c r="E1999" i="2"/>
  <c r="L1999" i="2" s="1"/>
  <c r="D1999" i="2"/>
  <c r="C1999" i="2"/>
  <c r="I1998" i="2"/>
  <c r="P1998" i="2" s="1"/>
  <c r="H1998" i="2"/>
  <c r="O1998" i="2" s="1"/>
  <c r="G1998" i="2"/>
  <c r="F1998" i="2"/>
  <c r="E1998" i="2"/>
  <c r="D1998" i="2"/>
  <c r="K1998" i="2" s="1"/>
  <c r="C1998" i="2"/>
  <c r="I1997" i="2"/>
  <c r="P1997" i="2" s="1"/>
  <c r="H1997" i="2"/>
  <c r="O1997" i="2" s="1"/>
  <c r="G1997" i="2"/>
  <c r="N1997" i="2" s="1"/>
  <c r="F1997" i="2"/>
  <c r="E1997" i="2"/>
  <c r="D1997" i="2"/>
  <c r="C1997" i="2"/>
  <c r="J1997" i="2" s="1"/>
  <c r="I1996" i="2"/>
  <c r="P1996" i="2" s="1"/>
  <c r="H1996" i="2"/>
  <c r="G1996" i="2"/>
  <c r="N1996" i="2" s="1"/>
  <c r="F1996" i="2"/>
  <c r="M1996" i="2" s="1"/>
  <c r="E1996" i="2"/>
  <c r="D1996" i="2"/>
  <c r="C1996" i="2"/>
  <c r="I1995" i="2"/>
  <c r="P1995" i="2" s="1"/>
  <c r="H1995" i="2"/>
  <c r="G1995" i="2"/>
  <c r="F1995" i="2"/>
  <c r="E1995" i="2"/>
  <c r="D1995" i="2"/>
  <c r="C1995" i="2"/>
  <c r="I1994" i="2"/>
  <c r="P1994" i="2" s="1"/>
  <c r="H1994" i="2"/>
  <c r="O1994" i="2" s="1"/>
  <c r="G1994" i="2"/>
  <c r="F1994" i="2"/>
  <c r="E1994" i="2"/>
  <c r="D1994" i="2"/>
  <c r="C1994" i="2"/>
  <c r="I1993" i="2"/>
  <c r="P1993" i="2" s="1"/>
  <c r="H1993" i="2"/>
  <c r="O1993" i="2" s="1"/>
  <c r="G1993" i="2"/>
  <c r="N1993" i="2" s="1"/>
  <c r="F1993" i="2"/>
  <c r="E1993" i="2"/>
  <c r="D1993" i="2"/>
  <c r="C1993" i="2"/>
  <c r="I1992" i="2"/>
  <c r="P1992" i="2" s="1"/>
  <c r="H1992" i="2"/>
  <c r="G1992" i="2"/>
  <c r="F1992" i="2"/>
  <c r="M1992" i="2" s="1"/>
  <c r="E1992" i="2"/>
  <c r="D1992" i="2"/>
  <c r="C1992" i="2"/>
  <c r="I1991" i="2"/>
  <c r="P1991" i="2" s="1"/>
  <c r="H1991" i="2"/>
  <c r="G1991" i="2"/>
  <c r="F1991" i="2"/>
  <c r="E1991" i="2"/>
  <c r="L1991" i="2" s="1"/>
  <c r="D1991" i="2"/>
  <c r="C1991" i="2"/>
  <c r="I1990" i="2"/>
  <c r="P1990" i="2" s="1"/>
  <c r="H1990" i="2"/>
  <c r="O1990" i="2" s="1"/>
  <c r="G1990" i="2"/>
  <c r="F1990" i="2"/>
  <c r="E1990" i="2"/>
  <c r="D1990" i="2"/>
  <c r="K1990" i="2" s="1"/>
  <c r="C1990" i="2"/>
  <c r="I1989" i="2"/>
  <c r="P1989" i="2" s="1"/>
  <c r="H1989" i="2"/>
  <c r="O1989" i="2" s="1"/>
  <c r="G1989" i="2"/>
  <c r="N1989" i="2" s="1"/>
  <c r="F1989" i="2"/>
  <c r="E1989" i="2"/>
  <c r="D1989" i="2"/>
  <c r="C1989" i="2"/>
  <c r="J1989" i="2" s="1"/>
  <c r="I1988" i="2"/>
  <c r="P1988" i="2" s="1"/>
  <c r="H1988" i="2"/>
  <c r="G1988" i="2"/>
  <c r="N1988" i="2" s="1"/>
  <c r="F1988" i="2"/>
  <c r="M1988" i="2" s="1"/>
  <c r="E1988" i="2"/>
  <c r="D1988" i="2"/>
  <c r="C1988" i="2"/>
  <c r="I1987" i="2"/>
  <c r="P1987" i="2" s="1"/>
  <c r="H1987" i="2"/>
  <c r="G1987" i="2"/>
  <c r="F1987" i="2"/>
  <c r="E1987" i="2"/>
  <c r="D1987" i="2"/>
  <c r="C1987" i="2"/>
  <c r="I1986" i="2"/>
  <c r="P1986" i="2" s="1"/>
  <c r="H1986" i="2"/>
  <c r="O1986" i="2" s="1"/>
  <c r="G1986" i="2"/>
  <c r="F1986" i="2"/>
  <c r="E1986" i="2"/>
  <c r="D1986" i="2"/>
  <c r="C1986" i="2"/>
  <c r="I1985" i="2"/>
  <c r="P1985" i="2" s="1"/>
  <c r="H1985" i="2"/>
  <c r="O1985" i="2" s="1"/>
  <c r="G1985" i="2"/>
  <c r="N1985" i="2" s="1"/>
  <c r="F1985" i="2"/>
  <c r="E1985" i="2"/>
  <c r="D1985" i="2"/>
  <c r="C1985" i="2"/>
  <c r="I1984" i="2"/>
  <c r="P1984" i="2" s="1"/>
  <c r="H1984" i="2"/>
  <c r="G1984" i="2"/>
  <c r="F1984" i="2"/>
  <c r="M1984" i="2" s="1"/>
  <c r="E1984" i="2"/>
  <c r="D1984" i="2"/>
  <c r="C1984" i="2"/>
  <c r="I1983" i="2"/>
  <c r="P1983" i="2" s="1"/>
  <c r="H1983" i="2"/>
  <c r="G1983" i="2"/>
  <c r="F1983" i="2"/>
  <c r="E1983" i="2"/>
  <c r="L1983" i="2" s="1"/>
  <c r="D1983" i="2"/>
  <c r="C1983" i="2"/>
  <c r="I1982" i="2"/>
  <c r="P1982" i="2" s="1"/>
  <c r="H1982" i="2"/>
  <c r="O1982" i="2" s="1"/>
  <c r="G1982" i="2"/>
  <c r="F1982" i="2"/>
  <c r="E1982" i="2"/>
  <c r="D1982" i="2"/>
  <c r="K1982" i="2" s="1"/>
  <c r="C1982" i="2"/>
  <c r="I1981" i="2"/>
  <c r="P1981" i="2" s="1"/>
  <c r="H1981" i="2"/>
  <c r="O1981" i="2" s="1"/>
  <c r="G1981" i="2"/>
  <c r="N1981" i="2" s="1"/>
  <c r="F1981" i="2"/>
  <c r="E1981" i="2"/>
  <c r="D1981" i="2"/>
  <c r="C1981" i="2"/>
  <c r="J1981" i="2" s="1"/>
  <c r="I1980" i="2"/>
  <c r="P1980" i="2" s="1"/>
  <c r="H1980" i="2"/>
  <c r="G1980" i="2"/>
  <c r="N1980" i="2" s="1"/>
  <c r="F1980" i="2"/>
  <c r="M1980" i="2" s="1"/>
  <c r="E1980" i="2"/>
  <c r="D1980" i="2"/>
  <c r="C1980" i="2"/>
  <c r="I1979" i="2"/>
  <c r="P1979" i="2" s="1"/>
  <c r="H1979" i="2"/>
  <c r="G1979" i="2"/>
  <c r="F1979" i="2"/>
  <c r="E1979" i="2"/>
  <c r="D1979" i="2"/>
  <c r="C1979" i="2"/>
  <c r="I1978" i="2"/>
  <c r="P1978" i="2" s="1"/>
  <c r="H1978" i="2"/>
  <c r="O1978" i="2" s="1"/>
  <c r="G1978" i="2"/>
  <c r="F1978" i="2"/>
  <c r="E1978" i="2"/>
  <c r="D1978" i="2"/>
  <c r="C1978" i="2"/>
  <c r="I1977" i="2"/>
  <c r="P1977" i="2" s="1"/>
  <c r="H1977" i="2"/>
  <c r="O1977" i="2" s="1"/>
  <c r="G1977" i="2"/>
  <c r="N1977" i="2" s="1"/>
  <c r="F1977" i="2"/>
  <c r="E1977" i="2"/>
  <c r="D1977" i="2"/>
  <c r="C1977" i="2"/>
  <c r="I1976" i="2"/>
  <c r="P1976" i="2" s="1"/>
  <c r="H1976" i="2"/>
  <c r="G1976" i="2"/>
  <c r="F1976" i="2"/>
  <c r="M1976" i="2" s="1"/>
  <c r="E1976" i="2"/>
  <c r="D1976" i="2"/>
  <c r="C1976" i="2"/>
  <c r="I1975" i="2"/>
  <c r="P1975" i="2" s="1"/>
  <c r="H1975" i="2"/>
  <c r="G1975" i="2"/>
  <c r="F1975" i="2"/>
  <c r="E1975" i="2"/>
  <c r="L1975" i="2" s="1"/>
  <c r="D1975" i="2"/>
  <c r="C1975" i="2"/>
  <c r="I1974" i="2"/>
  <c r="P1974" i="2" s="1"/>
  <c r="H1974" i="2"/>
  <c r="O1974" i="2" s="1"/>
  <c r="G1974" i="2"/>
  <c r="F1974" i="2"/>
  <c r="E1974" i="2"/>
  <c r="D1974" i="2"/>
  <c r="K1974" i="2" s="1"/>
  <c r="C1974" i="2"/>
  <c r="I1973" i="2"/>
  <c r="P1973" i="2" s="1"/>
  <c r="H1973" i="2"/>
  <c r="O1973" i="2" s="1"/>
  <c r="G1973" i="2"/>
  <c r="N1973" i="2" s="1"/>
  <c r="F1973" i="2"/>
  <c r="E1973" i="2"/>
  <c r="D1973" i="2"/>
  <c r="C1973" i="2"/>
  <c r="J1973" i="2" s="1"/>
  <c r="I1972" i="2"/>
  <c r="P1972" i="2" s="1"/>
  <c r="H1972" i="2"/>
  <c r="G1972" i="2"/>
  <c r="N1972" i="2" s="1"/>
  <c r="F1972" i="2"/>
  <c r="M1972" i="2" s="1"/>
  <c r="E1972" i="2"/>
  <c r="D1972" i="2"/>
  <c r="C1972" i="2"/>
  <c r="I1971" i="2"/>
  <c r="P1971" i="2" s="1"/>
  <c r="H1971" i="2"/>
  <c r="G1971" i="2"/>
  <c r="F1971" i="2"/>
  <c r="E1971" i="2"/>
  <c r="D1971" i="2"/>
  <c r="C1971" i="2"/>
  <c r="I1970" i="2"/>
  <c r="P1970" i="2" s="1"/>
  <c r="H1970" i="2"/>
  <c r="O1970" i="2" s="1"/>
  <c r="G1970" i="2"/>
  <c r="F1970" i="2"/>
  <c r="E1970" i="2"/>
  <c r="D1970" i="2"/>
  <c r="C1970" i="2"/>
  <c r="I1969" i="2"/>
  <c r="P1969" i="2" s="1"/>
  <c r="H1969" i="2"/>
  <c r="O1969" i="2" s="1"/>
  <c r="G1969" i="2"/>
  <c r="N1969" i="2" s="1"/>
  <c r="F1969" i="2"/>
  <c r="E1969" i="2"/>
  <c r="D1969" i="2"/>
  <c r="C1969" i="2"/>
  <c r="I1968" i="2"/>
  <c r="P1968" i="2" s="1"/>
  <c r="H1968" i="2"/>
  <c r="G1968" i="2"/>
  <c r="F1968" i="2"/>
  <c r="M1968" i="2" s="1"/>
  <c r="E1968" i="2"/>
  <c r="D1968" i="2"/>
  <c r="C1968" i="2"/>
  <c r="I1967" i="2"/>
  <c r="P1967" i="2" s="1"/>
  <c r="H1967" i="2"/>
  <c r="G1967" i="2"/>
  <c r="F1967" i="2"/>
  <c r="E1967" i="2"/>
  <c r="L1967" i="2" s="1"/>
  <c r="D1967" i="2"/>
  <c r="C1967" i="2"/>
  <c r="I1966" i="2"/>
  <c r="P1966" i="2" s="1"/>
  <c r="H1966" i="2"/>
  <c r="O1966" i="2" s="1"/>
  <c r="G1966" i="2"/>
  <c r="F1966" i="2"/>
  <c r="E1966" i="2"/>
  <c r="D1966" i="2"/>
  <c r="K1966" i="2" s="1"/>
  <c r="C1966" i="2"/>
  <c r="I1965" i="2"/>
  <c r="P1965" i="2" s="1"/>
  <c r="H1965" i="2"/>
  <c r="O1965" i="2" s="1"/>
  <c r="G1965" i="2"/>
  <c r="N1965" i="2" s="1"/>
  <c r="F1965" i="2"/>
  <c r="E1965" i="2"/>
  <c r="D1965" i="2"/>
  <c r="C1965" i="2"/>
  <c r="J1965" i="2" s="1"/>
  <c r="I1964" i="2"/>
  <c r="P1964" i="2" s="1"/>
  <c r="H1964" i="2"/>
  <c r="G1964" i="2"/>
  <c r="N1964" i="2" s="1"/>
  <c r="F1964" i="2"/>
  <c r="M1964" i="2" s="1"/>
  <c r="E1964" i="2"/>
  <c r="D1964" i="2"/>
  <c r="C1964" i="2"/>
  <c r="I1963" i="2"/>
  <c r="P1963" i="2" s="1"/>
  <c r="H1963" i="2"/>
  <c r="G1963" i="2"/>
  <c r="F1963" i="2"/>
  <c r="E1963" i="2"/>
  <c r="D1963" i="2"/>
  <c r="C1963" i="2"/>
  <c r="I1962" i="2"/>
  <c r="P1962" i="2" s="1"/>
  <c r="H1962" i="2"/>
  <c r="O1962" i="2" s="1"/>
  <c r="G1962" i="2"/>
  <c r="F1962" i="2"/>
  <c r="E1962" i="2"/>
  <c r="D1962" i="2"/>
  <c r="C1962" i="2"/>
  <c r="I1961" i="2"/>
  <c r="P1961" i="2" s="1"/>
  <c r="H1961" i="2"/>
  <c r="O1961" i="2" s="1"/>
  <c r="G1961" i="2"/>
  <c r="N1961" i="2" s="1"/>
  <c r="F1961" i="2"/>
  <c r="E1961" i="2"/>
  <c r="D1961" i="2"/>
  <c r="C1961" i="2"/>
  <c r="I1960" i="2"/>
  <c r="P1960" i="2" s="1"/>
  <c r="H1960" i="2"/>
  <c r="G1960" i="2"/>
  <c r="F1960" i="2"/>
  <c r="M1960" i="2" s="1"/>
  <c r="E1960" i="2"/>
  <c r="D1960" i="2"/>
  <c r="C1960" i="2"/>
  <c r="I1959" i="2"/>
  <c r="P1959" i="2" s="1"/>
  <c r="H1959" i="2"/>
  <c r="G1959" i="2"/>
  <c r="F1959" i="2"/>
  <c r="E1959" i="2"/>
  <c r="L1959" i="2" s="1"/>
  <c r="D1959" i="2"/>
  <c r="C1959" i="2"/>
  <c r="I1958" i="2"/>
  <c r="P1958" i="2" s="1"/>
  <c r="H1958" i="2"/>
  <c r="O1958" i="2" s="1"/>
  <c r="G1958" i="2"/>
  <c r="F1958" i="2"/>
  <c r="E1958" i="2"/>
  <c r="D1958" i="2"/>
  <c r="K1958" i="2" s="1"/>
  <c r="C1958" i="2"/>
  <c r="I1957" i="2"/>
  <c r="P1957" i="2" s="1"/>
  <c r="H1957" i="2"/>
  <c r="O1957" i="2" s="1"/>
  <c r="G1957" i="2"/>
  <c r="N1957" i="2" s="1"/>
  <c r="F1957" i="2"/>
  <c r="E1957" i="2"/>
  <c r="D1957" i="2"/>
  <c r="C1957" i="2"/>
  <c r="J1957" i="2" s="1"/>
  <c r="I1956" i="2"/>
  <c r="P1956" i="2" s="1"/>
  <c r="H1956" i="2"/>
  <c r="G1956" i="2"/>
  <c r="N1956" i="2" s="1"/>
  <c r="F1956" i="2"/>
  <c r="M1956" i="2" s="1"/>
  <c r="E1956" i="2"/>
  <c r="D1956" i="2"/>
  <c r="C1956" i="2"/>
  <c r="I1955" i="2"/>
  <c r="P1955" i="2" s="1"/>
  <c r="H1955" i="2"/>
  <c r="G1955" i="2"/>
  <c r="F1955" i="2"/>
  <c r="E1955" i="2"/>
  <c r="D1955" i="2"/>
  <c r="C1955" i="2"/>
  <c r="I1954" i="2"/>
  <c r="P1954" i="2" s="1"/>
  <c r="H1954" i="2"/>
  <c r="O1954" i="2" s="1"/>
  <c r="G1954" i="2"/>
  <c r="F1954" i="2"/>
  <c r="E1954" i="2"/>
  <c r="D1954" i="2"/>
  <c r="C1954" i="2"/>
  <c r="I1953" i="2"/>
  <c r="P1953" i="2" s="1"/>
  <c r="H1953" i="2"/>
  <c r="O1953" i="2" s="1"/>
  <c r="G1953" i="2"/>
  <c r="N1953" i="2" s="1"/>
  <c r="F1953" i="2"/>
  <c r="E1953" i="2"/>
  <c r="D1953" i="2"/>
  <c r="C1953" i="2"/>
  <c r="I1952" i="2"/>
  <c r="P1952" i="2" s="1"/>
  <c r="H1952" i="2"/>
  <c r="G1952" i="2"/>
  <c r="F1952" i="2"/>
  <c r="M1952" i="2" s="1"/>
  <c r="E1952" i="2"/>
  <c r="D1952" i="2"/>
  <c r="C1952" i="2"/>
  <c r="I1951" i="2"/>
  <c r="P1951" i="2" s="1"/>
  <c r="H1951" i="2"/>
  <c r="G1951" i="2"/>
  <c r="F1951" i="2"/>
  <c r="E1951" i="2"/>
  <c r="L1951" i="2" s="1"/>
  <c r="D1951" i="2"/>
  <c r="C1951" i="2"/>
  <c r="I1950" i="2"/>
  <c r="P1950" i="2" s="1"/>
  <c r="H1950" i="2"/>
  <c r="O1950" i="2" s="1"/>
  <c r="G1950" i="2"/>
  <c r="F1950" i="2"/>
  <c r="E1950" i="2"/>
  <c r="D1950" i="2"/>
  <c r="K1950" i="2" s="1"/>
  <c r="C1950" i="2"/>
  <c r="I1949" i="2"/>
  <c r="P1949" i="2" s="1"/>
  <c r="H1949" i="2"/>
  <c r="O1949" i="2" s="1"/>
  <c r="G1949" i="2"/>
  <c r="N1949" i="2" s="1"/>
  <c r="F1949" i="2"/>
  <c r="E1949" i="2"/>
  <c r="D1949" i="2"/>
  <c r="C1949" i="2"/>
  <c r="J1949" i="2" s="1"/>
  <c r="I1948" i="2"/>
  <c r="P1948" i="2" s="1"/>
  <c r="H1948" i="2"/>
  <c r="G1948" i="2"/>
  <c r="N1948" i="2" s="1"/>
  <c r="F1948" i="2"/>
  <c r="M1948" i="2" s="1"/>
  <c r="E1948" i="2"/>
  <c r="D1948" i="2"/>
  <c r="C1948" i="2"/>
  <c r="I1947" i="2"/>
  <c r="P1947" i="2" s="1"/>
  <c r="H1947" i="2"/>
  <c r="G1947" i="2"/>
  <c r="F1947" i="2"/>
  <c r="E1947" i="2"/>
  <c r="D1947" i="2"/>
  <c r="C1947" i="2"/>
  <c r="I1946" i="2"/>
  <c r="P1946" i="2" s="1"/>
  <c r="H1946" i="2"/>
  <c r="O1946" i="2" s="1"/>
  <c r="G1946" i="2"/>
  <c r="F1946" i="2"/>
  <c r="E1946" i="2"/>
  <c r="D1946" i="2"/>
  <c r="C1946" i="2"/>
  <c r="I1945" i="2"/>
  <c r="P1945" i="2" s="1"/>
  <c r="H1945" i="2"/>
  <c r="O1945" i="2" s="1"/>
  <c r="G1945" i="2"/>
  <c r="N1945" i="2" s="1"/>
  <c r="F1945" i="2"/>
  <c r="E1945" i="2"/>
  <c r="D1945" i="2"/>
  <c r="C1945" i="2"/>
  <c r="I1944" i="2"/>
  <c r="P1944" i="2" s="1"/>
  <c r="H1944" i="2"/>
  <c r="G1944" i="2"/>
  <c r="F1944" i="2"/>
  <c r="M1944" i="2" s="1"/>
  <c r="E1944" i="2"/>
  <c r="D1944" i="2"/>
  <c r="C1944" i="2"/>
  <c r="I1943" i="2"/>
  <c r="P1943" i="2" s="1"/>
  <c r="H1943" i="2"/>
  <c r="G1943" i="2"/>
  <c r="F1943" i="2"/>
  <c r="E1943" i="2"/>
  <c r="L1943" i="2" s="1"/>
  <c r="D1943" i="2"/>
  <c r="C1943" i="2"/>
  <c r="I1942" i="2"/>
  <c r="P1942" i="2" s="1"/>
  <c r="H1942" i="2"/>
  <c r="O1942" i="2" s="1"/>
  <c r="G1942" i="2"/>
  <c r="F1942" i="2"/>
  <c r="E1942" i="2"/>
  <c r="D1942" i="2"/>
  <c r="K1942" i="2" s="1"/>
  <c r="C1942" i="2"/>
  <c r="I1941" i="2"/>
  <c r="P1941" i="2" s="1"/>
  <c r="H1941" i="2"/>
  <c r="O1941" i="2" s="1"/>
  <c r="G1941" i="2"/>
  <c r="N1941" i="2" s="1"/>
  <c r="F1941" i="2"/>
  <c r="E1941" i="2"/>
  <c r="D1941" i="2"/>
  <c r="C1941" i="2"/>
  <c r="J1941" i="2" s="1"/>
  <c r="I1940" i="2"/>
  <c r="P1940" i="2" s="1"/>
  <c r="H1940" i="2"/>
  <c r="G1940" i="2"/>
  <c r="N1940" i="2" s="1"/>
  <c r="F1940" i="2"/>
  <c r="M1940" i="2" s="1"/>
  <c r="E1940" i="2"/>
  <c r="D1940" i="2"/>
  <c r="C1940" i="2"/>
  <c r="I1939" i="2"/>
  <c r="P1939" i="2" s="1"/>
  <c r="H1939" i="2"/>
  <c r="G1939" i="2"/>
  <c r="F1939" i="2"/>
  <c r="E1939" i="2"/>
  <c r="D1939" i="2"/>
  <c r="C1939" i="2"/>
  <c r="I1938" i="2"/>
  <c r="P1938" i="2" s="1"/>
  <c r="H1938" i="2"/>
  <c r="O1938" i="2" s="1"/>
  <c r="G1938" i="2"/>
  <c r="F1938" i="2"/>
  <c r="E1938" i="2"/>
  <c r="D1938" i="2"/>
  <c r="C1938" i="2"/>
  <c r="I1937" i="2"/>
  <c r="P1937" i="2" s="1"/>
  <c r="H1937" i="2"/>
  <c r="O1937" i="2" s="1"/>
  <c r="G1937" i="2"/>
  <c r="N1937" i="2" s="1"/>
  <c r="F1937" i="2"/>
  <c r="E1937" i="2"/>
  <c r="D1937" i="2"/>
  <c r="C1937" i="2"/>
  <c r="I1936" i="2"/>
  <c r="P1936" i="2" s="1"/>
  <c r="H1936" i="2"/>
  <c r="G1936" i="2"/>
  <c r="F1936" i="2"/>
  <c r="M1936" i="2" s="1"/>
  <c r="E1936" i="2"/>
  <c r="D1936" i="2"/>
  <c r="C1936" i="2"/>
  <c r="I1935" i="2"/>
  <c r="P1935" i="2" s="1"/>
  <c r="H1935" i="2"/>
  <c r="G1935" i="2"/>
  <c r="F1935" i="2"/>
  <c r="E1935" i="2"/>
  <c r="L1935" i="2" s="1"/>
  <c r="D1935" i="2"/>
  <c r="C1935" i="2"/>
  <c r="I1934" i="2"/>
  <c r="P1934" i="2" s="1"/>
  <c r="H1934" i="2"/>
  <c r="O1934" i="2" s="1"/>
  <c r="G1934" i="2"/>
  <c r="F1934" i="2"/>
  <c r="E1934" i="2"/>
  <c r="D1934" i="2"/>
  <c r="K1934" i="2" s="1"/>
  <c r="C1934" i="2"/>
  <c r="I1933" i="2"/>
  <c r="P1933" i="2" s="1"/>
  <c r="H1933" i="2"/>
  <c r="O1933" i="2" s="1"/>
  <c r="G1933" i="2"/>
  <c r="N1933" i="2" s="1"/>
  <c r="F1933" i="2"/>
  <c r="E1933" i="2"/>
  <c r="D1933" i="2"/>
  <c r="C1933" i="2"/>
  <c r="J1933" i="2" s="1"/>
  <c r="I1932" i="2"/>
  <c r="P1932" i="2" s="1"/>
  <c r="H1932" i="2"/>
  <c r="G1932" i="2"/>
  <c r="N1932" i="2" s="1"/>
  <c r="F1932" i="2"/>
  <c r="M1932" i="2" s="1"/>
  <c r="E1932" i="2"/>
  <c r="D1932" i="2"/>
  <c r="C1932" i="2"/>
  <c r="I1931" i="2"/>
  <c r="P1931" i="2" s="1"/>
  <c r="H1931" i="2"/>
  <c r="G1931" i="2"/>
  <c r="F1931" i="2"/>
  <c r="E1931" i="2"/>
  <c r="D1931" i="2"/>
  <c r="C1931" i="2"/>
  <c r="I1930" i="2"/>
  <c r="P1930" i="2" s="1"/>
  <c r="H1930" i="2"/>
  <c r="O1930" i="2" s="1"/>
  <c r="G1930" i="2"/>
  <c r="F1930" i="2"/>
  <c r="E1930" i="2"/>
  <c r="D1930" i="2"/>
  <c r="C1930" i="2"/>
  <c r="I1929" i="2"/>
  <c r="P1929" i="2" s="1"/>
  <c r="H1929" i="2"/>
  <c r="O1929" i="2" s="1"/>
  <c r="G1929" i="2"/>
  <c r="N1929" i="2" s="1"/>
  <c r="F1929" i="2"/>
  <c r="E1929" i="2"/>
  <c r="D1929" i="2"/>
  <c r="C1929" i="2"/>
  <c r="I1928" i="2"/>
  <c r="P1928" i="2" s="1"/>
  <c r="H1928" i="2"/>
  <c r="G1928" i="2"/>
  <c r="F1928" i="2"/>
  <c r="M1928" i="2" s="1"/>
  <c r="E1928" i="2"/>
  <c r="D1928" i="2"/>
  <c r="C1928" i="2"/>
  <c r="I1927" i="2"/>
  <c r="P1927" i="2" s="1"/>
  <c r="H1927" i="2"/>
  <c r="G1927" i="2"/>
  <c r="F1927" i="2"/>
  <c r="E1927" i="2"/>
  <c r="L1927" i="2" s="1"/>
  <c r="D1927" i="2"/>
  <c r="C1927" i="2"/>
  <c r="I1926" i="2"/>
  <c r="P1926" i="2" s="1"/>
  <c r="H1926" i="2"/>
  <c r="O1926" i="2" s="1"/>
  <c r="G1926" i="2"/>
  <c r="F1926" i="2"/>
  <c r="E1926" i="2"/>
  <c r="D1926" i="2"/>
  <c r="K1926" i="2" s="1"/>
  <c r="C1926" i="2"/>
  <c r="I1925" i="2"/>
  <c r="P1925" i="2" s="1"/>
  <c r="H1925" i="2"/>
  <c r="O1925" i="2" s="1"/>
  <c r="G1925" i="2"/>
  <c r="N1925" i="2" s="1"/>
  <c r="F1925" i="2"/>
  <c r="E1925" i="2"/>
  <c r="D1925" i="2"/>
  <c r="C1925" i="2"/>
  <c r="J1925" i="2" s="1"/>
  <c r="I1924" i="2"/>
  <c r="P1924" i="2" s="1"/>
  <c r="H1924" i="2"/>
  <c r="G1924" i="2"/>
  <c r="N1924" i="2" s="1"/>
  <c r="F1924" i="2"/>
  <c r="M1924" i="2" s="1"/>
  <c r="E1924" i="2"/>
  <c r="D1924" i="2"/>
  <c r="C1924" i="2"/>
  <c r="I1923" i="2"/>
  <c r="P1923" i="2" s="1"/>
  <c r="H1923" i="2"/>
  <c r="G1923" i="2"/>
  <c r="F1923" i="2"/>
  <c r="E1923" i="2"/>
  <c r="D1923" i="2"/>
  <c r="C1923" i="2"/>
  <c r="I1922" i="2"/>
  <c r="P1922" i="2" s="1"/>
  <c r="H1922" i="2"/>
  <c r="O1922" i="2" s="1"/>
  <c r="G1922" i="2"/>
  <c r="F1922" i="2"/>
  <c r="E1922" i="2"/>
  <c r="D1922" i="2"/>
  <c r="C1922" i="2"/>
  <c r="I1921" i="2"/>
  <c r="P1921" i="2" s="1"/>
  <c r="H1921" i="2"/>
  <c r="O1921" i="2" s="1"/>
  <c r="G1921" i="2"/>
  <c r="N1921" i="2" s="1"/>
  <c r="F1921" i="2"/>
  <c r="E1921" i="2"/>
  <c r="D1921" i="2"/>
  <c r="C1921" i="2"/>
  <c r="I1920" i="2"/>
  <c r="P1920" i="2" s="1"/>
  <c r="H1920" i="2"/>
  <c r="G1920" i="2"/>
  <c r="F1920" i="2"/>
  <c r="M1920" i="2" s="1"/>
  <c r="E1920" i="2"/>
  <c r="D1920" i="2"/>
  <c r="C1920" i="2"/>
  <c r="I1919" i="2"/>
  <c r="P1919" i="2" s="1"/>
  <c r="H1919" i="2"/>
  <c r="G1919" i="2"/>
  <c r="F1919" i="2"/>
  <c r="E1919" i="2"/>
  <c r="L1919" i="2" s="1"/>
  <c r="D1919" i="2"/>
  <c r="C1919" i="2"/>
  <c r="I1918" i="2"/>
  <c r="P1918" i="2" s="1"/>
  <c r="H1918" i="2"/>
  <c r="O1918" i="2" s="1"/>
  <c r="G1918" i="2"/>
  <c r="F1918" i="2"/>
  <c r="E1918" i="2"/>
  <c r="D1918" i="2"/>
  <c r="K1918" i="2" s="1"/>
  <c r="C1918" i="2"/>
  <c r="I1917" i="2"/>
  <c r="P1917" i="2" s="1"/>
  <c r="H1917" i="2"/>
  <c r="O1917" i="2" s="1"/>
  <c r="G1917" i="2"/>
  <c r="N1917" i="2" s="1"/>
  <c r="F1917" i="2"/>
  <c r="E1917" i="2"/>
  <c r="D1917" i="2"/>
  <c r="C1917" i="2"/>
  <c r="J1917" i="2" s="1"/>
  <c r="I1916" i="2"/>
  <c r="P1916" i="2" s="1"/>
  <c r="H1916" i="2"/>
  <c r="G1916" i="2"/>
  <c r="N1916" i="2" s="1"/>
  <c r="F1916" i="2"/>
  <c r="M1916" i="2" s="1"/>
  <c r="E1916" i="2"/>
  <c r="D1916" i="2"/>
  <c r="C1916" i="2"/>
  <c r="I1915" i="2"/>
  <c r="P1915" i="2" s="1"/>
  <c r="H1915" i="2"/>
  <c r="G1915" i="2"/>
  <c r="F1915" i="2"/>
  <c r="E1915" i="2"/>
  <c r="D1915" i="2"/>
  <c r="C1915" i="2"/>
  <c r="I1914" i="2"/>
  <c r="P1914" i="2" s="1"/>
  <c r="H1914" i="2"/>
  <c r="O1914" i="2" s="1"/>
  <c r="G1914" i="2"/>
  <c r="F1914" i="2"/>
  <c r="E1914" i="2"/>
  <c r="D1914" i="2"/>
  <c r="C1914" i="2"/>
  <c r="I1913" i="2"/>
  <c r="P1913" i="2" s="1"/>
  <c r="H1913" i="2"/>
  <c r="O1913" i="2" s="1"/>
  <c r="G1913" i="2"/>
  <c r="N1913" i="2" s="1"/>
  <c r="F1913" i="2"/>
  <c r="E1913" i="2"/>
  <c r="D1913" i="2"/>
  <c r="C1913" i="2"/>
  <c r="I1912" i="2"/>
  <c r="P1912" i="2" s="1"/>
  <c r="H1912" i="2"/>
  <c r="G1912" i="2"/>
  <c r="F1912" i="2"/>
  <c r="M1912" i="2" s="1"/>
  <c r="E1912" i="2"/>
  <c r="D1912" i="2"/>
  <c r="C1912" i="2"/>
  <c r="I1911" i="2"/>
  <c r="P1911" i="2" s="1"/>
  <c r="H1911" i="2"/>
  <c r="G1911" i="2"/>
  <c r="F1911" i="2"/>
  <c r="E1911" i="2"/>
  <c r="L1911" i="2" s="1"/>
  <c r="D1911" i="2"/>
  <c r="C1911" i="2"/>
  <c r="I1910" i="2"/>
  <c r="P1910" i="2" s="1"/>
  <c r="H1910" i="2"/>
  <c r="O1910" i="2" s="1"/>
  <c r="G1910" i="2"/>
  <c r="F1910" i="2"/>
  <c r="E1910" i="2"/>
  <c r="D1910" i="2"/>
  <c r="K1910" i="2" s="1"/>
  <c r="C1910" i="2"/>
  <c r="I1909" i="2"/>
  <c r="P1909" i="2" s="1"/>
  <c r="H1909" i="2"/>
  <c r="O1909" i="2" s="1"/>
  <c r="G1909" i="2"/>
  <c r="N1909" i="2" s="1"/>
  <c r="F1909" i="2"/>
  <c r="E1909" i="2"/>
  <c r="D1909" i="2"/>
  <c r="C1909" i="2"/>
  <c r="J1909" i="2" s="1"/>
  <c r="I1908" i="2"/>
  <c r="P1908" i="2" s="1"/>
  <c r="H1908" i="2"/>
  <c r="G1908" i="2"/>
  <c r="N1908" i="2" s="1"/>
  <c r="F1908" i="2"/>
  <c r="M1908" i="2" s="1"/>
  <c r="E1908" i="2"/>
  <c r="D1908" i="2"/>
  <c r="C1908" i="2"/>
  <c r="I1907" i="2"/>
  <c r="P1907" i="2" s="1"/>
  <c r="H1907" i="2"/>
  <c r="G1907" i="2"/>
  <c r="F1907" i="2"/>
  <c r="E1907" i="2"/>
  <c r="D1907" i="2"/>
  <c r="C1907" i="2"/>
  <c r="I1906" i="2"/>
  <c r="P1906" i="2" s="1"/>
  <c r="H1906" i="2"/>
  <c r="O1906" i="2" s="1"/>
  <c r="G1906" i="2"/>
  <c r="F1906" i="2"/>
  <c r="E1906" i="2"/>
  <c r="D1906" i="2"/>
  <c r="C1906" i="2"/>
  <c r="I1905" i="2"/>
  <c r="P1905" i="2" s="1"/>
  <c r="H1905" i="2"/>
  <c r="O1905" i="2" s="1"/>
  <c r="G1905" i="2"/>
  <c r="N1905" i="2" s="1"/>
  <c r="F1905" i="2"/>
  <c r="E1905" i="2"/>
  <c r="D1905" i="2"/>
  <c r="C1905" i="2"/>
  <c r="I1904" i="2"/>
  <c r="P1904" i="2" s="1"/>
  <c r="H1904" i="2"/>
  <c r="G1904" i="2"/>
  <c r="F1904" i="2"/>
  <c r="M1904" i="2" s="1"/>
  <c r="E1904" i="2"/>
  <c r="D1904" i="2"/>
  <c r="C1904" i="2"/>
  <c r="I1903" i="2"/>
  <c r="P1903" i="2" s="1"/>
  <c r="H1903" i="2"/>
  <c r="G1903" i="2"/>
  <c r="F1903" i="2"/>
  <c r="E1903" i="2"/>
  <c r="L1903" i="2" s="1"/>
  <c r="D1903" i="2"/>
  <c r="C1903" i="2"/>
  <c r="I1902" i="2"/>
  <c r="P1902" i="2" s="1"/>
  <c r="H1902" i="2"/>
  <c r="O1902" i="2" s="1"/>
  <c r="G1902" i="2"/>
  <c r="F1902" i="2"/>
  <c r="E1902" i="2"/>
  <c r="D1902" i="2"/>
  <c r="K1902" i="2" s="1"/>
  <c r="C1902" i="2"/>
  <c r="I1901" i="2"/>
  <c r="P1901" i="2" s="1"/>
  <c r="H1901" i="2"/>
  <c r="O1901" i="2" s="1"/>
  <c r="G1901" i="2"/>
  <c r="N1901" i="2" s="1"/>
  <c r="F1901" i="2"/>
  <c r="E1901" i="2"/>
  <c r="D1901" i="2"/>
  <c r="C1901" i="2"/>
  <c r="J1901" i="2" s="1"/>
  <c r="I1900" i="2"/>
  <c r="P1900" i="2" s="1"/>
  <c r="H1900" i="2"/>
  <c r="G1900" i="2"/>
  <c r="N1900" i="2" s="1"/>
  <c r="F1900" i="2"/>
  <c r="M1900" i="2" s="1"/>
  <c r="E1900" i="2"/>
  <c r="D1900" i="2"/>
  <c r="C1900" i="2"/>
  <c r="I1899" i="2"/>
  <c r="P1899" i="2" s="1"/>
  <c r="H1899" i="2"/>
  <c r="G1899" i="2"/>
  <c r="F1899" i="2"/>
  <c r="E1899" i="2"/>
  <c r="D1899" i="2"/>
  <c r="C1899" i="2"/>
  <c r="I1898" i="2"/>
  <c r="P1898" i="2" s="1"/>
  <c r="H1898" i="2"/>
  <c r="O1898" i="2" s="1"/>
  <c r="G1898" i="2"/>
  <c r="F1898" i="2"/>
  <c r="E1898" i="2"/>
  <c r="D1898" i="2"/>
  <c r="C1898" i="2"/>
  <c r="I100" i="2"/>
  <c r="P100" i="2" s="1"/>
  <c r="H100" i="2"/>
  <c r="O100" i="2" s="1"/>
  <c r="G100" i="2"/>
  <c r="N100" i="2" s="1"/>
  <c r="F100" i="2"/>
  <c r="E100" i="2"/>
  <c r="D100" i="2"/>
  <c r="C100" i="2"/>
  <c r="I1897" i="2"/>
  <c r="P1897" i="2" s="1"/>
  <c r="H1897" i="2"/>
  <c r="G1897" i="2"/>
  <c r="F1897" i="2"/>
  <c r="M1897" i="2" s="1"/>
  <c r="E1897" i="2"/>
  <c r="D1897" i="2"/>
  <c r="C1897" i="2"/>
  <c r="I1896" i="2"/>
  <c r="P1896" i="2" s="1"/>
  <c r="H1896" i="2"/>
  <c r="G1896" i="2"/>
  <c r="F1896" i="2"/>
  <c r="E1896" i="2"/>
  <c r="L1896" i="2" s="1"/>
  <c r="D1896" i="2"/>
  <c r="C1896" i="2"/>
  <c r="I1895" i="2"/>
  <c r="P1895" i="2" s="1"/>
  <c r="H1895" i="2"/>
  <c r="O1895" i="2" s="1"/>
  <c r="G1895" i="2"/>
  <c r="F1895" i="2"/>
  <c r="E1895" i="2"/>
  <c r="D1895" i="2"/>
  <c r="K1895" i="2" s="1"/>
  <c r="C1895" i="2"/>
  <c r="I1894" i="2"/>
  <c r="P1894" i="2" s="1"/>
  <c r="H1894" i="2"/>
  <c r="O1894" i="2" s="1"/>
  <c r="G1894" i="2"/>
  <c r="N1894" i="2" s="1"/>
  <c r="F1894" i="2"/>
  <c r="E1894" i="2"/>
  <c r="D1894" i="2"/>
  <c r="C1894" i="2"/>
  <c r="J1894" i="2" s="1"/>
  <c r="I1893" i="2"/>
  <c r="P1893" i="2" s="1"/>
  <c r="H1893" i="2"/>
  <c r="G1893" i="2"/>
  <c r="N1893" i="2" s="1"/>
  <c r="F1893" i="2"/>
  <c r="M1893" i="2" s="1"/>
  <c r="E1893" i="2"/>
  <c r="D1893" i="2"/>
  <c r="C1893" i="2"/>
  <c r="I1892" i="2"/>
  <c r="P1892" i="2" s="1"/>
  <c r="H1892" i="2"/>
  <c r="G1892" i="2"/>
  <c r="F1892" i="2"/>
  <c r="E1892" i="2"/>
  <c r="D1892" i="2"/>
  <c r="C1892" i="2"/>
  <c r="I1891" i="2"/>
  <c r="P1891" i="2" s="1"/>
  <c r="H1891" i="2"/>
  <c r="O1891" i="2" s="1"/>
  <c r="G1891" i="2"/>
  <c r="F1891" i="2"/>
  <c r="E1891" i="2"/>
  <c r="D1891" i="2"/>
  <c r="C1891" i="2"/>
  <c r="I1890" i="2"/>
  <c r="P1890" i="2" s="1"/>
  <c r="H1890" i="2"/>
  <c r="O1890" i="2" s="1"/>
  <c r="G1890" i="2"/>
  <c r="N1890" i="2" s="1"/>
  <c r="F1890" i="2"/>
  <c r="E1890" i="2"/>
  <c r="D1890" i="2"/>
  <c r="C1890" i="2"/>
  <c r="I1889" i="2"/>
  <c r="P1889" i="2" s="1"/>
  <c r="H1889" i="2"/>
  <c r="G1889" i="2"/>
  <c r="F1889" i="2"/>
  <c r="M1889" i="2" s="1"/>
  <c r="E1889" i="2"/>
  <c r="D1889" i="2"/>
  <c r="C1889" i="2"/>
  <c r="I1888" i="2"/>
  <c r="P1888" i="2" s="1"/>
  <c r="H1888" i="2"/>
  <c r="G1888" i="2"/>
  <c r="F1888" i="2"/>
  <c r="E1888" i="2"/>
  <c r="L1888" i="2" s="1"/>
  <c r="D1888" i="2"/>
  <c r="C1888" i="2"/>
  <c r="I1887" i="2"/>
  <c r="P1887" i="2" s="1"/>
  <c r="H1887" i="2"/>
  <c r="O1887" i="2" s="1"/>
  <c r="G1887" i="2"/>
  <c r="F1887" i="2"/>
  <c r="E1887" i="2"/>
  <c r="D1887" i="2"/>
  <c r="K1887" i="2" s="1"/>
  <c r="C1887" i="2"/>
  <c r="I1886" i="2"/>
  <c r="P1886" i="2" s="1"/>
  <c r="H1886" i="2"/>
  <c r="O1886" i="2" s="1"/>
  <c r="G1886" i="2"/>
  <c r="N1886" i="2" s="1"/>
  <c r="F1886" i="2"/>
  <c r="E1886" i="2"/>
  <c r="D1886" i="2"/>
  <c r="C1886" i="2"/>
  <c r="J1886" i="2" s="1"/>
  <c r="I1885" i="2"/>
  <c r="P1885" i="2" s="1"/>
  <c r="H1885" i="2"/>
  <c r="G1885" i="2"/>
  <c r="N1885" i="2" s="1"/>
  <c r="F1885" i="2"/>
  <c r="M1885" i="2" s="1"/>
  <c r="E1885" i="2"/>
  <c r="D1885" i="2"/>
  <c r="C1885" i="2"/>
  <c r="I1884" i="2"/>
  <c r="P1884" i="2" s="1"/>
  <c r="H1884" i="2"/>
  <c r="G1884" i="2"/>
  <c r="F1884" i="2"/>
  <c r="E1884" i="2"/>
  <c r="D1884" i="2"/>
  <c r="C1884" i="2"/>
  <c r="I1883" i="2"/>
  <c r="P1883" i="2" s="1"/>
  <c r="H1883" i="2"/>
  <c r="O1883" i="2" s="1"/>
  <c r="G1883" i="2"/>
  <c r="F1883" i="2"/>
  <c r="E1883" i="2"/>
  <c r="D1883" i="2"/>
  <c r="C1883" i="2"/>
  <c r="I1882" i="2"/>
  <c r="P1882" i="2" s="1"/>
  <c r="H1882" i="2"/>
  <c r="O1882" i="2" s="1"/>
  <c r="G1882" i="2"/>
  <c r="N1882" i="2" s="1"/>
  <c r="F1882" i="2"/>
  <c r="E1882" i="2"/>
  <c r="D1882" i="2"/>
  <c r="C1882" i="2"/>
  <c r="I1881" i="2"/>
  <c r="P1881" i="2" s="1"/>
  <c r="H1881" i="2"/>
  <c r="G1881" i="2"/>
  <c r="F1881" i="2"/>
  <c r="M1881" i="2" s="1"/>
  <c r="E1881" i="2"/>
  <c r="D1881" i="2"/>
  <c r="C1881" i="2"/>
  <c r="I1880" i="2"/>
  <c r="P1880" i="2" s="1"/>
  <c r="H1880" i="2"/>
  <c r="G1880" i="2"/>
  <c r="F1880" i="2"/>
  <c r="E1880" i="2"/>
  <c r="L1880" i="2" s="1"/>
  <c r="D1880" i="2"/>
  <c r="C1880" i="2"/>
  <c r="I1879" i="2"/>
  <c r="P1879" i="2" s="1"/>
  <c r="H1879" i="2"/>
  <c r="O1879" i="2" s="1"/>
  <c r="G1879" i="2"/>
  <c r="F1879" i="2"/>
  <c r="E1879" i="2"/>
  <c r="D1879" i="2"/>
  <c r="K1879" i="2" s="1"/>
  <c r="C1879" i="2"/>
  <c r="I1878" i="2"/>
  <c r="P1878" i="2" s="1"/>
  <c r="H1878" i="2"/>
  <c r="O1878" i="2" s="1"/>
  <c r="G1878" i="2"/>
  <c r="N1878" i="2" s="1"/>
  <c r="F1878" i="2"/>
  <c r="E1878" i="2"/>
  <c r="D1878" i="2"/>
  <c r="C1878" i="2"/>
  <c r="J1878" i="2" s="1"/>
  <c r="I1877" i="2"/>
  <c r="P1877" i="2" s="1"/>
  <c r="H1877" i="2"/>
  <c r="G1877" i="2"/>
  <c r="N1877" i="2" s="1"/>
  <c r="F1877" i="2"/>
  <c r="M1877" i="2" s="1"/>
  <c r="E1877" i="2"/>
  <c r="D1877" i="2"/>
  <c r="C1877" i="2"/>
  <c r="I1876" i="2"/>
  <c r="P1876" i="2" s="1"/>
  <c r="H1876" i="2"/>
  <c r="G1876" i="2"/>
  <c r="F1876" i="2"/>
  <c r="E1876" i="2"/>
  <c r="D1876" i="2"/>
  <c r="C1876" i="2"/>
  <c r="I1875" i="2"/>
  <c r="P1875" i="2" s="1"/>
  <c r="H1875" i="2"/>
  <c r="O1875" i="2" s="1"/>
  <c r="G1875" i="2"/>
  <c r="F1875" i="2"/>
  <c r="E1875" i="2"/>
  <c r="D1875" i="2"/>
  <c r="C1875" i="2"/>
  <c r="I1874" i="2"/>
  <c r="P1874" i="2" s="1"/>
  <c r="H1874" i="2"/>
  <c r="O1874" i="2" s="1"/>
  <c r="G1874" i="2"/>
  <c r="N1874" i="2" s="1"/>
  <c r="F1874" i="2"/>
  <c r="E1874" i="2"/>
  <c r="D1874" i="2"/>
  <c r="C1874" i="2"/>
  <c r="I1873" i="2"/>
  <c r="P1873" i="2" s="1"/>
  <c r="H1873" i="2"/>
  <c r="G1873" i="2"/>
  <c r="F1873" i="2"/>
  <c r="M1873" i="2" s="1"/>
  <c r="E1873" i="2"/>
  <c r="D1873" i="2"/>
  <c r="C1873" i="2"/>
  <c r="I1872" i="2"/>
  <c r="P1872" i="2" s="1"/>
  <c r="H1872" i="2"/>
  <c r="G1872" i="2"/>
  <c r="F1872" i="2"/>
  <c r="E1872" i="2"/>
  <c r="L1872" i="2" s="1"/>
  <c r="D1872" i="2"/>
  <c r="C1872" i="2"/>
  <c r="I1871" i="2"/>
  <c r="P1871" i="2" s="1"/>
  <c r="H1871" i="2"/>
  <c r="O1871" i="2" s="1"/>
  <c r="G1871" i="2"/>
  <c r="F1871" i="2"/>
  <c r="E1871" i="2"/>
  <c r="D1871" i="2"/>
  <c r="K1871" i="2" s="1"/>
  <c r="C1871" i="2"/>
  <c r="I1870" i="2"/>
  <c r="P1870" i="2" s="1"/>
  <c r="H1870" i="2"/>
  <c r="O1870" i="2" s="1"/>
  <c r="G1870" i="2"/>
  <c r="N1870" i="2" s="1"/>
  <c r="F1870" i="2"/>
  <c r="E1870" i="2"/>
  <c r="D1870" i="2"/>
  <c r="C1870" i="2"/>
  <c r="J1870" i="2" s="1"/>
  <c r="I1869" i="2"/>
  <c r="P1869" i="2" s="1"/>
  <c r="H1869" i="2"/>
  <c r="G1869" i="2"/>
  <c r="N1869" i="2" s="1"/>
  <c r="F1869" i="2"/>
  <c r="M1869" i="2" s="1"/>
  <c r="E1869" i="2"/>
  <c r="D1869" i="2"/>
  <c r="C1869" i="2"/>
  <c r="I1868" i="2"/>
  <c r="P1868" i="2" s="1"/>
  <c r="H1868" i="2"/>
  <c r="G1868" i="2"/>
  <c r="F1868" i="2"/>
  <c r="E1868" i="2"/>
  <c r="D1868" i="2"/>
  <c r="C1868" i="2"/>
  <c r="I1867" i="2"/>
  <c r="P1867" i="2" s="1"/>
  <c r="H1867" i="2"/>
  <c r="O1867" i="2" s="1"/>
  <c r="G1867" i="2"/>
  <c r="F1867" i="2"/>
  <c r="E1867" i="2"/>
  <c r="D1867" i="2"/>
  <c r="C1867" i="2"/>
  <c r="I1866" i="2"/>
  <c r="P1866" i="2" s="1"/>
  <c r="H1866" i="2"/>
  <c r="O1866" i="2" s="1"/>
  <c r="G1866" i="2"/>
  <c r="N1866" i="2" s="1"/>
  <c r="F1866" i="2"/>
  <c r="E1866" i="2"/>
  <c r="D1866" i="2"/>
  <c r="C1866" i="2"/>
  <c r="I1865" i="2"/>
  <c r="P1865" i="2" s="1"/>
  <c r="H1865" i="2"/>
  <c r="G1865" i="2"/>
  <c r="F1865" i="2"/>
  <c r="M1865" i="2" s="1"/>
  <c r="E1865" i="2"/>
  <c r="D1865" i="2"/>
  <c r="C1865" i="2"/>
  <c r="I1864" i="2"/>
  <c r="P1864" i="2" s="1"/>
  <c r="H1864" i="2"/>
  <c r="G1864" i="2"/>
  <c r="F1864" i="2"/>
  <c r="E1864" i="2"/>
  <c r="L1864" i="2" s="1"/>
  <c r="D1864" i="2"/>
  <c r="C1864" i="2"/>
  <c r="I1863" i="2"/>
  <c r="P1863" i="2" s="1"/>
  <c r="H1863" i="2"/>
  <c r="O1863" i="2" s="1"/>
  <c r="G1863" i="2"/>
  <c r="F1863" i="2"/>
  <c r="E1863" i="2"/>
  <c r="D1863" i="2"/>
  <c r="K1863" i="2" s="1"/>
  <c r="C1863" i="2"/>
  <c r="I1862" i="2"/>
  <c r="P1862" i="2" s="1"/>
  <c r="H1862" i="2"/>
  <c r="O1862" i="2" s="1"/>
  <c r="G1862" i="2"/>
  <c r="N1862" i="2" s="1"/>
  <c r="F1862" i="2"/>
  <c r="E1862" i="2"/>
  <c r="D1862" i="2"/>
  <c r="C1862" i="2"/>
  <c r="J1862" i="2" s="1"/>
  <c r="I1861" i="2"/>
  <c r="P1861" i="2" s="1"/>
  <c r="H1861" i="2"/>
  <c r="G1861" i="2"/>
  <c r="N1861" i="2" s="1"/>
  <c r="F1861" i="2"/>
  <c r="M1861" i="2" s="1"/>
  <c r="E1861" i="2"/>
  <c r="D1861" i="2"/>
  <c r="C1861" i="2"/>
  <c r="I1860" i="2"/>
  <c r="P1860" i="2" s="1"/>
  <c r="H1860" i="2"/>
  <c r="G1860" i="2"/>
  <c r="F1860" i="2"/>
  <c r="E1860" i="2"/>
  <c r="D1860" i="2"/>
  <c r="C1860" i="2"/>
  <c r="I1859" i="2"/>
  <c r="P1859" i="2" s="1"/>
  <c r="H1859" i="2"/>
  <c r="O1859" i="2" s="1"/>
  <c r="G1859" i="2"/>
  <c r="F1859" i="2"/>
  <c r="E1859" i="2"/>
  <c r="D1859" i="2"/>
  <c r="C1859" i="2"/>
  <c r="I1858" i="2"/>
  <c r="P1858" i="2" s="1"/>
  <c r="H1858" i="2"/>
  <c r="O1858" i="2" s="1"/>
  <c r="G1858" i="2"/>
  <c r="N1858" i="2" s="1"/>
  <c r="F1858" i="2"/>
  <c r="E1858" i="2"/>
  <c r="D1858" i="2"/>
  <c r="C1858" i="2"/>
  <c r="I1857" i="2"/>
  <c r="P1857" i="2" s="1"/>
  <c r="H1857" i="2"/>
  <c r="G1857" i="2"/>
  <c r="F1857" i="2"/>
  <c r="M1857" i="2" s="1"/>
  <c r="E1857" i="2"/>
  <c r="D1857" i="2"/>
  <c r="C1857" i="2"/>
  <c r="I1856" i="2"/>
  <c r="P1856" i="2" s="1"/>
  <c r="H1856" i="2"/>
  <c r="G1856" i="2"/>
  <c r="F1856" i="2"/>
  <c r="E1856" i="2"/>
  <c r="L1856" i="2" s="1"/>
  <c r="D1856" i="2"/>
  <c r="C1856" i="2"/>
  <c r="I1855" i="2"/>
  <c r="P1855" i="2" s="1"/>
  <c r="H1855" i="2"/>
  <c r="O1855" i="2" s="1"/>
  <c r="G1855" i="2"/>
  <c r="F1855" i="2"/>
  <c r="E1855" i="2"/>
  <c r="D1855" i="2"/>
  <c r="K1855" i="2" s="1"/>
  <c r="C1855" i="2"/>
  <c r="I1854" i="2"/>
  <c r="P1854" i="2" s="1"/>
  <c r="H1854" i="2"/>
  <c r="O1854" i="2" s="1"/>
  <c r="G1854" i="2"/>
  <c r="N1854" i="2" s="1"/>
  <c r="F1854" i="2"/>
  <c r="E1854" i="2"/>
  <c r="D1854" i="2"/>
  <c r="C1854" i="2"/>
  <c r="J1854" i="2" s="1"/>
  <c r="I1853" i="2"/>
  <c r="P1853" i="2" s="1"/>
  <c r="H1853" i="2"/>
  <c r="G1853" i="2"/>
  <c r="N1853" i="2" s="1"/>
  <c r="F1853" i="2"/>
  <c r="M1853" i="2" s="1"/>
  <c r="E1853" i="2"/>
  <c r="D1853" i="2"/>
  <c r="C1853" i="2"/>
  <c r="I1852" i="2"/>
  <c r="P1852" i="2" s="1"/>
  <c r="H1852" i="2"/>
  <c r="G1852" i="2"/>
  <c r="F1852" i="2"/>
  <c r="E1852" i="2"/>
  <c r="D1852" i="2"/>
  <c r="C1852" i="2"/>
  <c r="I1851" i="2"/>
  <c r="P1851" i="2" s="1"/>
  <c r="H1851" i="2"/>
  <c r="O1851" i="2" s="1"/>
  <c r="G1851" i="2"/>
  <c r="F1851" i="2"/>
  <c r="E1851" i="2"/>
  <c r="D1851" i="2"/>
  <c r="C1851" i="2"/>
  <c r="I1850" i="2"/>
  <c r="P1850" i="2" s="1"/>
  <c r="H1850" i="2"/>
  <c r="O1850" i="2" s="1"/>
  <c r="G1850" i="2"/>
  <c r="N1850" i="2" s="1"/>
  <c r="F1850" i="2"/>
  <c r="E1850" i="2"/>
  <c r="D1850" i="2"/>
  <c r="C1850" i="2"/>
  <c r="I1849" i="2"/>
  <c r="P1849" i="2" s="1"/>
  <c r="H1849" i="2"/>
  <c r="G1849" i="2"/>
  <c r="F1849" i="2"/>
  <c r="M1849" i="2" s="1"/>
  <c r="E1849" i="2"/>
  <c r="D1849" i="2"/>
  <c r="C1849" i="2"/>
  <c r="I1848" i="2"/>
  <c r="P1848" i="2" s="1"/>
  <c r="H1848" i="2"/>
  <c r="G1848" i="2"/>
  <c r="F1848" i="2"/>
  <c r="E1848" i="2"/>
  <c r="L1848" i="2" s="1"/>
  <c r="D1848" i="2"/>
  <c r="C1848" i="2"/>
  <c r="I1847" i="2"/>
  <c r="P1847" i="2" s="1"/>
  <c r="H1847" i="2"/>
  <c r="O1847" i="2" s="1"/>
  <c r="G1847" i="2"/>
  <c r="F1847" i="2"/>
  <c r="E1847" i="2"/>
  <c r="D1847" i="2"/>
  <c r="K1847" i="2" s="1"/>
  <c r="C1847" i="2"/>
  <c r="I1846" i="2"/>
  <c r="P1846" i="2" s="1"/>
  <c r="H1846" i="2"/>
  <c r="O1846" i="2" s="1"/>
  <c r="G1846" i="2"/>
  <c r="N1846" i="2" s="1"/>
  <c r="F1846" i="2"/>
  <c r="E1846" i="2"/>
  <c r="D1846" i="2"/>
  <c r="C1846" i="2"/>
  <c r="J1846" i="2" s="1"/>
  <c r="I1845" i="2"/>
  <c r="P1845" i="2" s="1"/>
  <c r="H1845" i="2"/>
  <c r="G1845" i="2"/>
  <c r="N1845" i="2" s="1"/>
  <c r="F1845" i="2"/>
  <c r="M1845" i="2" s="1"/>
  <c r="E1845" i="2"/>
  <c r="D1845" i="2"/>
  <c r="C1845" i="2"/>
  <c r="I1844" i="2"/>
  <c r="P1844" i="2" s="1"/>
  <c r="H1844" i="2"/>
  <c r="G1844" i="2"/>
  <c r="F1844" i="2"/>
  <c r="E1844" i="2"/>
  <c r="D1844" i="2"/>
  <c r="C1844" i="2"/>
  <c r="I1843" i="2"/>
  <c r="P1843" i="2" s="1"/>
  <c r="H1843" i="2"/>
  <c r="O1843" i="2" s="1"/>
  <c r="G1843" i="2"/>
  <c r="F1843" i="2"/>
  <c r="E1843" i="2"/>
  <c r="D1843" i="2"/>
  <c r="C1843" i="2"/>
  <c r="I1842" i="2"/>
  <c r="P1842" i="2" s="1"/>
  <c r="H1842" i="2"/>
  <c r="O1842" i="2" s="1"/>
  <c r="G1842" i="2"/>
  <c r="N1842" i="2" s="1"/>
  <c r="F1842" i="2"/>
  <c r="E1842" i="2"/>
  <c r="D1842" i="2"/>
  <c r="C1842" i="2"/>
  <c r="I1841" i="2"/>
  <c r="P1841" i="2" s="1"/>
  <c r="H1841" i="2"/>
  <c r="G1841" i="2"/>
  <c r="F1841" i="2"/>
  <c r="M1841" i="2" s="1"/>
  <c r="E1841" i="2"/>
  <c r="D1841" i="2"/>
  <c r="C1841" i="2"/>
  <c r="I1840" i="2"/>
  <c r="P1840" i="2" s="1"/>
  <c r="H1840" i="2"/>
  <c r="G1840" i="2"/>
  <c r="F1840" i="2"/>
  <c r="E1840" i="2"/>
  <c r="L1840" i="2" s="1"/>
  <c r="D1840" i="2"/>
  <c r="C1840" i="2"/>
  <c r="I1839" i="2"/>
  <c r="P1839" i="2" s="1"/>
  <c r="H1839" i="2"/>
  <c r="O1839" i="2" s="1"/>
  <c r="G1839" i="2"/>
  <c r="F1839" i="2"/>
  <c r="E1839" i="2"/>
  <c r="D1839" i="2"/>
  <c r="K1839" i="2" s="1"/>
  <c r="C1839" i="2"/>
  <c r="I1838" i="2"/>
  <c r="P1838" i="2" s="1"/>
  <c r="H1838" i="2"/>
  <c r="O1838" i="2" s="1"/>
  <c r="G1838" i="2"/>
  <c r="N1838" i="2" s="1"/>
  <c r="F1838" i="2"/>
  <c r="E1838" i="2"/>
  <c r="D1838" i="2"/>
  <c r="C1838" i="2"/>
  <c r="J1838" i="2" s="1"/>
  <c r="I1837" i="2"/>
  <c r="P1837" i="2" s="1"/>
  <c r="H1837" i="2"/>
  <c r="G1837" i="2"/>
  <c r="N1837" i="2" s="1"/>
  <c r="F1837" i="2"/>
  <c r="M1837" i="2" s="1"/>
  <c r="E1837" i="2"/>
  <c r="D1837" i="2"/>
  <c r="C1837" i="2"/>
  <c r="I1836" i="2"/>
  <c r="P1836" i="2" s="1"/>
  <c r="H1836" i="2"/>
  <c r="G1836" i="2"/>
  <c r="F1836" i="2"/>
  <c r="E1836" i="2"/>
  <c r="D1836" i="2"/>
  <c r="C1836" i="2"/>
  <c r="I1835" i="2"/>
  <c r="P1835" i="2" s="1"/>
  <c r="H1835" i="2"/>
  <c r="O1835" i="2" s="1"/>
  <c r="G1835" i="2"/>
  <c r="F1835" i="2"/>
  <c r="E1835" i="2"/>
  <c r="D1835" i="2"/>
  <c r="C1835" i="2"/>
  <c r="I1834" i="2"/>
  <c r="P1834" i="2" s="1"/>
  <c r="H1834" i="2"/>
  <c r="O1834" i="2" s="1"/>
  <c r="G1834" i="2"/>
  <c r="N1834" i="2" s="1"/>
  <c r="F1834" i="2"/>
  <c r="E1834" i="2"/>
  <c r="D1834" i="2"/>
  <c r="C1834" i="2"/>
  <c r="I1833" i="2"/>
  <c r="P1833" i="2" s="1"/>
  <c r="H1833" i="2"/>
  <c r="G1833" i="2"/>
  <c r="F1833" i="2"/>
  <c r="M1833" i="2" s="1"/>
  <c r="E1833" i="2"/>
  <c r="D1833" i="2"/>
  <c r="C1833" i="2"/>
  <c r="I1832" i="2"/>
  <c r="P1832" i="2" s="1"/>
  <c r="H1832" i="2"/>
  <c r="G1832" i="2"/>
  <c r="F1832" i="2"/>
  <c r="E1832" i="2"/>
  <c r="L1832" i="2" s="1"/>
  <c r="D1832" i="2"/>
  <c r="C1832" i="2"/>
  <c r="I1831" i="2"/>
  <c r="P1831" i="2" s="1"/>
  <c r="H1831" i="2"/>
  <c r="O1831" i="2" s="1"/>
  <c r="G1831" i="2"/>
  <c r="F1831" i="2"/>
  <c r="E1831" i="2"/>
  <c r="D1831" i="2"/>
  <c r="K1831" i="2" s="1"/>
  <c r="C1831" i="2"/>
  <c r="I1830" i="2"/>
  <c r="P1830" i="2" s="1"/>
  <c r="H1830" i="2"/>
  <c r="O1830" i="2" s="1"/>
  <c r="G1830" i="2"/>
  <c r="N1830" i="2" s="1"/>
  <c r="F1830" i="2"/>
  <c r="E1830" i="2"/>
  <c r="D1830" i="2"/>
  <c r="C1830" i="2"/>
  <c r="J1830" i="2" s="1"/>
  <c r="I1829" i="2"/>
  <c r="P1829" i="2" s="1"/>
  <c r="H1829" i="2"/>
  <c r="G1829" i="2"/>
  <c r="N1829" i="2" s="1"/>
  <c r="F1829" i="2"/>
  <c r="M1829" i="2" s="1"/>
  <c r="E1829" i="2"/>
  <c r="D1829" i="2"/>
  <c r="C1829" i="2"/>
  <c r="I1828" i="2"/>
  <c r="P1828" i="2" s="1"/>
  <c r="H1828" i="2"/>
  <c r="G1828" i="2"/>
  <c r="F1828" i="2"/>
  <c r="E1828" i="2"/>
  <c r="D1828" i="2"/>
  <c r="C1828" i="2"/>
  <c r="I1827" i="2"/>
  <c r="P1827" i="2" s="1"/>
  <c r="H1827" i="2"/>
  <c r="O1827" i="2" s="1"/>
  <c r="G1827" i="2"/>
  <c r="F1827" i="2"/>
  <c r="E1827" i="2"/>
  <c r="D1827" i="2"/>
  <c r="C1827" i="2"/>
  <c r="I1826" i="2"/>
  <c r="P1826" i="2" s="1"/>
  <c r="H1826" i="2"/>
  <c r="O1826" i="2" s="1"/>
  <c r="G1826" i="2"/>
  <c r="N1826" i="2" s="1"/>
  <c r="F1826" i="2"/>
  <c r="E1826" i="2"/>
  <c r="D1826" i="2"/>
  <c r="C1826" i="2"/>
  <c r="I1825" i="2"/>
  <c r="P1825" i="2" s="1"/>
  <c r="H1825" i="2"/>
  <c r="G1825" i="2"/>
  <c r="F1825" i="2"/>
  <c r="M1825" i="2" s="1"/>
  <c r="E1825" i="2"/>
  <c r="D1825" i="2"/>
  <c r="C1825" i="2"/>
  <c r="I1824" i="2"/>
  <c r="P1824" i="2" s="1"/>
  <c r="H1824" i="2"/>
  <c r="G1824" i="2"/>
  <c r="F1824" i="2"/>
  <c r="E1824" i="2"/>
  <c r="L1824" i="2" s="1"/>
  <c r="D1824" i="2"/>
  <c r="C1824" i="2"/>
  <c r="I1823" i="2"/>
  <c r="P1823" i="2" s="1"/>
  <c r="H1823" i="2"/>
  <c r="O1823" i="2" s="1"/>
  <c r="G1823" i="2"/>
  <c r="F1823" i="2"/>
  <c r="E1823" i="2"/>
  <c r="D1823" i="2"/>
  <c r="K1823" i="2" s="1"/>
  <c r="C1823" i="2"/>
  <c r="I1822" i="2"/>
  <c r="P1822" i="2" s="1"/>
  <c r="H1822" i="2"/>
  <c r="G1822" i="2"/>
  <c r="N1822" i="2" s="1"/>
  <c r="F1822" i="2"/>
  <c r="E1822" i="2"/>
  <c r="D1822" i="2"/>
  <c r="C1822" i="2"/>
  <c r="J1822" i="2" s="1"/>
  <c r="I99" i="2"/>
  <c r="P99" i="2" s="1"/>
  <c r="H99" i="2"/>
  <c r="G99" i="2"/>
  <c r="F99" i="2"/>
  <c r="M99" i="2" s="1"/>
  <c r="E99" i="2"/>
  <c r="D99" i="2"/>
  <c r="C99" i="2"/>
  <c r="I1821" i="2"/>
  <c r="P1821" i="2" s="1"/>
  <c r="H1821" i="2"/>
  <c r="G1821" i="2"/>
  <c r="F1821" i="2"/>
  <c r="E1821" i="2"/>
  <c r="D1821" i="2"/>
  <c r="C1821" i="2"/>
  <c r="I1820" i="2"/>
  <c r="P1820" i="2" s="1"/>
  <c r="H1820" i="2"/>
  <c r="O1820" i="2" s="1"/>
  <c r="G1820" i="2"/>
  <c r="F1820" i="2"/>
  <c r="E1820" i="2"/>
  <c r="D1820" i="2"/>
  <c r="C1820" i="2"/>
  <c r="I1819" i="2"/>
  <c r="P1819" i="2" s="1"/>
  <c r="H1819" i="2"/>
  <c r="O1819" i="2" s="1"/>
  <c r="G1819" i="2"/>
  <c r="N1819" i="2" s="1"/>
  <c r="F1819" i="2"/>
  <c r="E1819" i="2"/>
  <c r="D1819" i="2"/>
  <c r="C1819" i="2"/>
  <c r="I1818" i="2"/>
  <c r="P1818" i="2" s="1"/>
  <c r="H1818" i="2"/>
  <c r="G1818" i="2"/>
  <c r="F1818" i="2"/>
  <c r="M1818" i="2" s="1"/>
  <c r="E1818" i="2"/>
  <c r="D1818" i="2"/>
  <c r="C1818" i="2"/>
  <c r="I1817" i="2"/>
  <c r="P1817" i="2" s="1"/>
  <c r="H1817" i="2"/>
  <c r="G1817" i="2"/>
  <c r="F1817" i="2"/>
  <c r="E1817" i="2"/>
  <c r="L1817" i="2" s="1"/>
  <c r="D1817" i="2"/>
  <c r="C1817" i="2"/>
  <c r="I1816" i="2"/>
  <c r="P1816" i="2" s="1"/>
  <c r="H1816" i="2"/>
  <c r="O1816" i="2" s="1"/>
  <c r="G1816" i="2"/>
  <c r="F1816" i="2"/>
  <c r="E1816" i="2"/>
  <c r="D1816" i="2"/>
  <c r="K1816" i="2" s="1"/>
  <c r="C1816" i="2"/>
  <c r="I1815" i="2"/>
  <c r="P1815" i="2" s="1"/>
  <c r="H1815" i="2"/>
  <c r="G1815" i="2"/>
  <c r="N1815" i="2" s="1"/>
  <c r="F1815" i="2"/>
  <c r="E1815" i="2"/>
  <c r="D1815" i="2"/>
  <c r="C1815" i="2"/>
  <c r="J1815" i="2" s="1"/>
  <c r="I1814" i="2"/>
  <c r="P1814" i="2" s="1"/>
  <c r="H1814" i="2"/>
  <c r="G1814" i="2"/>
  <c r="F1814" i="2"/>
  <c r="M1814" i="2" s="1"/>
  <c r="E1814" i="2"/>
  <c r="D1814" i="2"/>
  <c r="C1814" i="2"/>
  <c r="I1813" i="2"/>
  <c r="P1813" i="2" s="1"/>
  <c r="H1813" i="2"/>
  <c r="G1813" i="2"/>
  <c r="F1813" i="2"/>
  <c r="E1813" i="2"/>
  <c r="D1813" i="2"/>
  <c r="C1813" i="2"/>
  <c r="I1812" i="2"/>
  <c r="P1812" i="2" s="1"/>
  <c r="H1812" i="2"/>
  <c r="O1812" i="2" s="1"/>
  <c r="G1812" i="2"/>
  <c r="F1812" i="2"/>
  <c r="E1812" i="2"/>
  <c r="D1812" i="2"/>
  <c r="C1812" i="2"/>
  <c r="I1811" i="2"/>
  <c r="P1811" i="2" s="1"/>
  <c r="H1811" i="2"/>
  <c r="O1811" i="2" s="1"/>
  <c r="G1811" i="2"/>
  <c r="N1811" i="2" s="1"/>
  <c r="F1811" i="2"/>
  <c r="E1811" i="2"/>
  <c r="D1811" i="2"/>
  <c r="C1811" i="2"/>
  <c r="I1810" i="2"/>
  <c r="P1810" i="2" s="1"/>
  <c r="H1810" i="2"/>
  <c r="G1810" i="2"/>
  <c r="F1810" i="2"/>
  <c r="M1810" i="2" s="1"/>
  <c r="E1810" i="2"/>
  <c r="D1810" i="2"/>
  <c r="C1810" i="2"/>
  <c r="I1809" i="2"/>
  <c r="P1809" i="2" s="1"/>
  <c r="H1809" i="2"/>
  <c r="G1809" i="2"/>
  <c r="F1809" i="2"/>
  <c r="E1809" i="2"/>
  <c r="L1809" i="2" s="1"/>
  <c r="D1809" i="2"/>
  <c r="C1809" i="2"/>
  <c r="I1808" i="2"/>
  <c r="P1808" i="2" s="1"/>
  <c r="H1808" i="2"/>
  <c r="O1808" i="2" s="1"/>
  <c r="G1808" i="2"/>
  <c r="F1808" i="2"/>
  <c r="E1808" i="2"/>
  <c r="D1808" i="2"/>
  <c r="K1808" i="2" s="1"/>
  <c r="C1808" i="2"/>
  <c r="I1807" i="2"/>
  <c r="P1807" i="2" s="1"/>
  <c r="H1807" i="2"/>
  <c r="G1807" i="2"/>
  <c r="N1807" i="2" s="1"/>
  <c r="F1807" i="2"/>
  <c r="E1807" i="2"/>
  <c r="D1807" i="2"/>
  <c r="C1807" i="2"/>
  <c r="J1807" i="2" s="1"/>
  <c r="I1806" i="2"/>
  <c r="P1806" i="2" s="1"/>
  <c r="H1806" i="2"/>
  <c r="G1806" i="2"/>
  <c r="F1806" i="2"/>
  <c r="M1806" i="2" s="1"/>
  <c r="E1806" i="2"/>
  <c r="D1806" i="2"/>
  <c r="C1806" i="2"/>
  <c r="I1805" i="2"/>
  <c r="P1805" i="2" s="1"/>
  <c r="H1805" i="2"/>
  <c r="G1805" i="2"/>
  <c r="F1805" i="2"/>
  <c r="E1805" i="2"/>
  <c r="D1805" i="2"/>
  <c r="C1805" i="2"/>
  <c r="I1804" i="2"/>
  <c r="P1804" i="2" s="1"/>
  <c r="H1804" i="2"/>
  <c r="O1804" i="2" s="1"/>
  <c r="G1804" i="2"/>
  <c r="F1804" i="2"/>
  <c r="E1804" i="2"/>
  <c r="D1804" i="2"/>
  <c r="C1804" i="2"/>
  <c r="I1803" i="2"/>
  <c r="P1803" i="2" s="1"/>
  <c r="H1803" i="2"/>
  <c r="O1803" i="2" s="1"/>
  <c r="G1803" i="2"/>
  <c r="N1803" i="2" s="1"/>
  <c r="F1803" i="2"/>
  <c r="E1803" i="2"/>
  <c r="D1803" i="2"/>
  <c r="C1803" i="2"/>
  <c r="I1802" i="2"/>
  <c r="P1802" i="2" s="1"/>
  <c r="H1802" i="2"/>
  <c r="G1802" i="2"/>
  <c r="F1802" i="2"/>
  <c r="M1802" i="2" s="1"/>
  <c r="E1802" i="2"/>
  <c r="D1802" i="2"/>
  <c r="C1802" i="2"/>
  <c r="I1801" i="2"/>
  <c r="P1801" i="2" s="1"/>
  <c r="H1801" i="2"/>
  <c r="G1801" i="2"/>
  <c r="F1801" i="2"/>
  <c r="E1801" i="2"/>
  <c r="L1801" i="2" s="1"/>
  <c r="D1801" i="2"/>
  <c r="C1801" i="2"/>
  <c r="I1800" i="2"/>
  <c r="P1800" i="2" s="1"/>
  <c r="H1800" i="2"/>
  <c r="O1800" i="2" s="1"/>
  <c r="G1800" i="2"/>
  <c r="F1800" i="2"/>
  <c r="E1800" i="2"/>
  <c r="D1800" i="2"/>
  <c r="K1800" i="2" s="1"/>
  <c r="C1800" i="2"/>
  <c r="I1799" i="2"/>
  <c r="P1799" i="2" s="1"/>
  <c r="H1799" i="2"/>
  <c r="G1799" i="2"/>
  <c r="N1799" i="2" s="1"/>
  <c r="F1799" i="2"/>
  <c r="E1799" i="2"/>
  <c r="D1799" i="2"/>
  <c r="C1799" i="2"/>
  <c r="J1799" i="2" s="1"/>
  <c r="I1798" i="2"/>
  <c r="P1798" i="2" s="1"/>
  <c r="H1798" i="2"/>
  <c r="G1798" i="2"/>
  <c r="F1798" i="2"/>
  <c r="M1798" i="2" s="1"/>
  <c r="E1798" i="2"/>
  <c r="D1798" i="2"/>
  <c r="C1798" i="2"/>
  <c r="I1797" i="2"/>
  <c r="P1797" i="2" s="1"/>
  <c r="H1797" i="2"/>
  <c r="G1797" i="2"/>
  <c r="F1797" i="2"/>
  <c r="E1797" i="2"/>
  <c r="D1797" i="2"/>
  <c r="C1797" i="2"/>
  <c r="I1796" i="2"/>
  <c r="P1796" i="2" s="1"/>
  <c r="H1796" i="2"/>
  <c r="O1796" i="2" s="1"/>
  <c r="G1796" i="2"/>
  <c r="F1796" i="2"/>
  <c r="E1796" i="2"/>
  <c r="D1796" i="2"/>
  <c r="C1796" i="2"/>
  <c r="I1795" i="2"/>
  <c r="P1795" i="2" s="1"/>
  <c r="H1795" i="2"/>
  <c r="O1795" i="2" s="1"/>
  <c r="G1795" i="2"/>
  <c r="N1795" i="2" s="1"/>
  <c r="F1795" i="2"/>
  <c r="E1795" i="2"/>
  <c r="D1795" i="2"/>
  <c r="C1795" i="2"/>
  <c r="I1794" i="2"/>
  <c r="P1794" i="2" s="1"/>
  <c r="H1794" i="2"/>
  <c r="G1794" i="2"/>
  <c r="F1794" i="2"/>
  <c r="M1794" i="2" s="1"/>
  <c r="E1794" i="2"/>
  <c r="D1794" i="2"/>
  <c r="C1794" i="2"/>
  <c r="I1793" i="2"/>
  <c r="P1793" i="2" s="1"/>
  <c r="H1793" i="2"/>
  <c r="G1793" i="2"/>
  <c r="F1793" i="2"/>
  <c r="E1793" i="2"/>
  <c r="L1793" i="2" s="1"/>
  <c r="D1793" i="2"/>
  <c r="C1793" i="2"/>
  <c r="I1792" i="2"/>
  <c r="P1792" i="2" s="1"/>
  <c r="H1792" i="2"/>
  <c r="O1792" i="2" s="1"/>
  <c r="G1792" i="2"/>
  <c r="F1792" i="2"/>
  <c r="E1792" i="2"/>
  <c r="D1792" i="2"/>
  <c r="K1792" i="2" s="1"/>
  <c r="C1792" i="2"/>
  <c r="I1791" i="2"/>
  <c r="P1791" i="2" s="1"/>
  <c r="H1791" i="2"/>
  <c r="G1791" i="2"/>
  <c r="N1791" i="2" s="1"/>
  <c r="F1791" i="2"/>
  <c r="E1791" i="2"/>
  <c r="D1791" i="2"/>
  <c r="C1791" i="2"/>
  <c r="J1791" i="2" s="1"/>
  <c r="I1790" i="2"/>
  <c r="P1790" i="2" s="1"/>
  <c r="H1790" i="2"/>
  <c r="G1790" i="2"/>
  <c r="F1790" i="2"/>
  <c r="M1790" i="2" s="1"/>
  <c r="E1790" i="2"/>
  <c r="D1790" i="2"/>
  <c r="C1790" i="2"/>
  <c r="I1789" i="2"/>
  <c r="P1789" i="2" s="1"/>
  <c r="H1789" i="2"/>
  <c r="G1789" i="2"/>
  <c r="F1789" i="2"/>
  <c r="E1789" i="2"/>
  <c r="D1789" i="2"/>
  <c r="C1789" i="2"/>
  <c r="I1788" i="2"/>
  <c r="P1788" i="2" s="1"/>
  <c r="H1788" i="2"/>
  <c r="O1788" i="2" s="1"/>
  <c r="G1788" i="2"/>
  <c r="F1788" i="2"/>
  <c r="E1788" i="2"/>
  <c r="D1788" i="2"/>
  <c r="C1788" i="2"/>
  <c r="I1787" i="2"/>
  <c r="P1787" i="2" s="1"/>
  <c r="H1787" i="2"/>
  <c r="O1787" i="2" s="1"/>
  <c r="G1787" i="2"/>
  <c r="N1787" i="2" s="1"/>
  <c r="F1787" i="2"/>
  <c r="E1787" i="2"/>
  <c r="D1787" i="2"/>
  <c r="C1787" i="2"/>
  <c r="I98" i="2"/>
  <c r="P98" i="2" s="1"/>
  <c r="H98" i="2"/>
  <c r="G98" i="2"/>
  <c r="F98" i="2"/>
  <c r="M98" i="2" s="1"/>
  <c r="E98" i="2"/>
  <c r="D98" i="2"/>
  <c r="C98" i="2"/>
  <c r="I1786" i="2"/>
  <c r="P1786" i="2" s="1"/>
  <c r="H1786" i="2"/>
  <c r="G1786" i="2"/>
  <c r="F1786" i="2"/>
  <c r="E1786" i="2"/>
  <c r="L1786" i="2" s="1"/>
  <c r="D1786" i="2"/>
  <c r="C1786" i="2"/>
  <c r="I1785" i="2"/>
  <c r="P1785" i="2" s="1"/>
  <c r="H1785" i="2"/>
  <c r="O1785" i="2" s="1"/>
  <c r="G1785" i="2"/>
  <c r="F1785" i="2"/>
  <c r="E1785" i="2"/>
  <c r="D1785" i="2"/>
  <c r="K1785" i="2" s="1"/>
  <c r="C1785" i="2"/>
  <c r="I1784" i="2"/>
  <c r="P1784" i="2" s="1"/>
  <c r="H1784" i="2"/>
  <c r="G1784" i="2"/>
  <c r="N1784" i="2" s="1"/>
  <c r="F1784" i="2"/>
  <c r="E1784" i="2"/>
  <c r="D1784" i="2"/>
  <c r="C1784" i="2"/>
  <c r="J1784" i="2" s="1"/>
  <c r="I1783" i="2"/>
  <c r="P1783" i="2" s="1"/>
  <c r="H1783" i="2"/>
  <c r="G1783" i="2"/>
  <c r="F1783" i="2"/>
  <c r="M1783" i="2" s="1"/>
  <c r="E1783" i="2"/>
  <c r="D1783" i="2"/>
  <c r="C1783" i="2"/>
  <c r="I1782" i="2"/>
  <c r="P1782" i="2" s="1"/>
  <c r="H1782" i="2"/>
  <c r="G1782" i="2"/>
  <c r="F1782" i="2"/>
  <c r="E1782" i="2"/>
  <c r="D1782" i="2"/>
  <c r="C1782" i="2"/>
  <c r="I1781" i="2"/>
  <c r="P1781" i="2" s="1"/>
  <c r="H1781" i="2"/>
  <c r="O1781" i="2" s="1"/>
  <c r="G1781" i="2"/>
  <c r="F1781" i="2"/>
  <c r="E1781" i="2"/>
  <c r="D1781" i="2"/>
  <c r="C1781" i="2"/>
  <c r="I1780" i="2"/>
  <c r="P1780" i="2" s="1"/>
  <c r="H1780" i="2"/>
  <c r="O1780" i="2" s="1"/>
  <c r="G1780" i="2"/>
  <c r="N1780" i="2" s="1"/>
  <c r="F1780" i="2"/>
  <c r="E1780" i="2"/>
  <c r="D1780" i="2"/>
  <c r="C1780" i="2"/>
  <c r="I1779" i="2"/>
  <c r="P1779" i="2" s="1"/>
  <c r="H1779" i="2"/>
  <c r="G1779" i="2"/>
  <c r="F1779" i="2"/>
  <c r="M1779" i="2" s="1"/>
  <c r="E1779" i="2"/>
  <c r="D1779" i="2"/>
  <c r="C1779" i="2"/>
  <c r="I1778" i="2"/>
  <c r="P1778" i="2" s="1"/>
  <c r="H1778" i="2"/>
  <c r="G1778" i="2"/>
  <c r="F1778" i="2"/>
  <c r="E1778" i="2"/>
  <c r="L1778" i="2" s="1"/>
  <c r="D1778" i="2"/>
  <c r="C1778" i="2"/>
  <c r="I1777" i="2"/>
  <c r="P1777" i="2" s="1"/>
  <c r="H1777" i="2"/>
  <c r="O1777" i="2" s="1"/>
  <c r="G1777" i="2"/>
  <c r="F1777" i="2"/>
  <c r="E1777" i="2"/>
  <c r="D1777" i="2"/>
  <c r="K1777" i="2" s="1"/>
  <c r="C1777" i="2"/>
  <c r="I1776" i="2"/>
  <c r="P1776" i="2" s="1"/>
  <c r="H1776" i="2"/>
  <c r="G1776" i="2"/>
  <c r="N1776" i="2" s="1"/>
  <c r="F1776" i="2"/>
  <c r="E1776" i="2"/>
  <c r="D1776" i="2"/>
  <c r="C1776" i="2"/>
  <c r="J1776" i="2" s="1"/>
  <c r="I1775" i="2"/>
  <c r="P1775" i="2" s="1"/>
  <c r="H1775" i="2"/>
  <c r="G1775" i="2"/>
  <c r="F1775" i="2"/>
  <c r="M1775" i="2" s="1"/>
  <c r="E1775" i="2"/>
  <c r="D1775" i="2"/>
  <c r="C1775" i="2"/>
  <c r="I97" i="2"/>
  <c r="P97" i="2" s="1"/>
  <c r="H97" i="2"/>
  <c r="G97" i="2"/>
  <c r="F97" i="2"/>
  <c r="E97" i="2"/>
  <c r="D97" i="2"/>
  <c r="C97" i="2"/>
  <c r="I96" i="2"/>
  <c r="P96" i="2" s="1"/>
  <c r="H96" i="2"/>
  <c r="O96" i="2" s="1"/>
  <c r="G96" i="2"/>
  <c r="F96" i="2"/>
  <c r="E96" i="2"/>
  <c r="D96" i="2"/>
  <c r="C96" i="2"/>
  <c r="I1774" i="2"/>
  <c r="P1774" i="2" s="1"/>
  <c r="H1774" i="2"/>
  <c r="O1774" i="2" s="1"/>
  <c r="G1774" i="2"/>
  <c r="N1774" i="2" s="1"/>
  <c r="F1774" i="2"/>
  <c r="E1774" i="2"/>
  <c r="D1774" i="2"/>
  <c r="C1774" i="2"/>
  <c r="I1773" i="2"/>
  <c r="P1773" i="2" s="1"/>
  <c r="H1773" i="2"/>
  <c r="G1773" i="2"/>
  <c r="F1773" i="2"/>
  <c r="M1773" i="2" s="1"/>
  <c r="E1773" i="2"/>
  <c r="D1773" i="2"/>
  <c r="C1773" i="2"/>
  <c r="I1772" i="2"/>
  <c r="P1772" i="2" s="1"/>
  <c r="H1772" i="2"/>
  <c r="G1772" i="2"/>
  <c r="F1772" i="2"/>
  <c r="E1772" i="2"/>
  <c r="L1772" i="2" s="1"/>
  <c r="D1772" i="2"/>
  <c r="C1772" i="2"/>
  <c r="I1771" i="2"/>
  <c r="P1771" i="2" s="1"/>
  <c r="H1771" i="2"/>
  <c r="O1771" i="2" s="1"/>
  <c r="G1771" i="2"/>
  <c r="F1771" i="2"/>
  <c r="E1771" i="2"/>
  <c r="D1771" i="2"/>
  <c r="K1771" i="2" s="1"/>
  <c r="C1771" i="2"/>
  <c r="I1770" i="2"/>
  <c r="P1770" i="2" s="1"/>
  <c r="H1770" i="2"/>
  <c r="G1770" i="2"/>
  <c r="N1770" i="2" s="1"/>
  <c r="F1770" i="2"/>
  <c r="E1770" i="2"/>
  <c r="D1770" i="2"/>
  <c r="C1770" i="2"/>
  <c r="J1770" i="2" s="1"/>
  <c r="I1769" i="2"/>
  <c r="P1769" i="2" s="1"/>
  <c r="H1769" i="2"/>
  <c r="G1769" i="2"/>
  <c r="F1769" i="2"/>
  <c r="M1769" i="2" s="1"/>
  <c r="E1769" i="2"/>
  <c r="D1769" i="2"/>
  <c r="C1769" i="2"/>
  <c r="I1768" i="2"/>
  <c r="P1768" i="2" s="1"/>
  <c r="H1768" i="2"/>
  <c r="G1768" i="2"/>
  <c r="F1768" i="2"/>
  <c r="E1768" i="2"/>
  <c r="D1768" i="2"/>
  <c r="C1768" i="2"/>
  <c r="I1767" i="2"/>
  <c r="P1767" i="2" s="1"/>
  <c r="H1767" i="2"/>
  <c r="O1767" i="2" s="1"/>
  <c r="G1767" i="2"/>
  <c r="F1767" i="2"/>
  <c r="E1767" i="2"/>
  <c r="D1767" i="2"/>
  <c r="C1767" i="2"/>
  <c r="I1766" i="2"/>
  <c r="P1766" i="2" s="1"/>
  <c r="H1766" i="2"/>
  <c r="O1766" i="2" s="1"/>
  <c r="G1766" i="2"/>
  <c r="N1766" i="2" s="1"/>
  <c r="F1766" i="2"/>
  <c r="E1766" i="2"/>
  <c r="D1766" i="2"/>
  <c r="C1766" i="2"/>
  <c r="I1765" i="2"/>
  <c r="P1765" i="2" s="1"/>
  <c r="H1765" i="2"/>
  <c r="G1765" i="2"/>
  <c r="F1765" i="2"/>
  <c r="M1765" i="2" s="1"/>
  <c r="E1765" i="2"/>
  <c r="D1765" i="2"/>
  <c r="C1765" i="2"/>
  <c r="I1764" i="2"/>
  <c r="P1764" i="2" s="1"/>
  <c r="H1764" i="2"/>
  <c r="G1764" i="2"/>
  <c r="F1764" i="2"/>
  <c r="E1764" i="2"/>
  <c r="L1764" i="2" s="1"/>
  <c r="D1764" i="2"/>
  <c r="C1764" i="2"/>
  <c r="I1763" i="2"/>
  <c r="P1763" i="2" s="1"/>
  <c r="H1763" i="2"/>
  <c r="O1763" i="2" s="1"/>
  <c r="G1763" i="2"/>
  <c r="F1763" i="2"/>
  <c r="E1763" i="2"/>
  <c r="D1763" i="2"/>
  <c r="K1763" i="2" s="1"/>
  <c r="C1763" i="2"/>
  <c r="I1762" i="2"/>
  <c r="P1762" i="2" s="1"/>
  <c r="H1762" i="2"/>
  <c r="G1762" i="2"/>
  <c r="N1762" i="2" s="1"/>
  <c r="F1762" i="2"/>
  <c r="E1762" i="2"/>
  <c r="D1762" i="2"/>
  <c r="C1762" i="2"/>
  <c r="J1762" i="2" s="1"/>
  <c r="I1761" i="2"/>
  <c r="P1761" i="2" s="1"/>
  <c r="H1761" i="2"/>
  <c r="G1761" i="2"/>
  <c r="F1761" i="2"/>
  <c r="M1761" i="2" s="1"/>
  <c r="E1761" i="2"/>
  <c r="D1761" i="2"/>
  <c r="C1761" i="2"/>
  <c r="I1760" i="2"/>
  <c r="P1760" i="2" s="1"/>
  <c r="H1760" i="2"/>
  <c r="G1760" i="2"/>
  <c r="F1760" i="2"/>
  <c r="E1760" i="2"/>
  <c r="D1760" i="2"/>
  <c r="C1760" i="2"/>
  <c r="I1759" i="2"/>
  <c r="P1759" i="2" s="1"/>
  <c r="H1759" i="2"/>
  <c r="O1759" i="2" s="1"/>
  <c r="G1759" i="2"/>
  <c r="F1759" i="2"/>
  <c r="E1759" i="2"/>
  <c r="D1759" i="2"/>
  <c r="C1759" i="2"/>
  <c r="I1758" i="2"/>
  <c r="P1758" i="2" s="1"/>
  <c r="H1758" i="2"/>
  <c r="O1758" i="2" s="1"/>
  <c r="G1758" i="2"/>
  <c r="N1758" i="2" s="1"/>
  <c r="F1758" i="2"/>
  <c r="E1758" i="2"/>
  <c r="D1758" i="2"/>
  <c r="C1758" i="2"/>
  <c r="I1757" i="2"/>
  <c r="P1757" i="2" s="1"/>
  <c r="H1757" i="2"/>
  <c r="G1757" i="2"/>
  <c r="F1757" i="2"/>
  <c r="M1757" i="2" s="1"/>
  <c r="E1757" i="2"/>
  <c r="D1757" i="2"/>
  <c r="C1757" i="2"/>
  <c r="I95" i="2"/>
  <c r="P95" i="2" s="1"/>
  <c r="H95" i="2"/>
  <c r="G95" i="2"/>
  <c r="F95" i="2"/>
  <c r="E95" i="2"/>
  <c r="L95" i="2" s="1"/>
  <c r="D95" i="2"/>
  <c r="C95" i="2"/>
  <c r="I94" i="2"/>
  <c r="P94" i="2" s="1"/>
  <c r="H94" i="2"/>
  <c r="O94" i="2" s="1"/>
  <c r="G94" i="2"/>
  <c r="F94" i="2"/>
  <c r="E94" i="2"/>
  <c r="D94" i="2"/>
  <c r="K94" i="2" s="1"/>
  <c r="C94" i="2"/>
  <c r="I93" i="2"/>
  <c r="P93" i="2" s="1"/>
  <c r="H93" i="2"/>
  <c r="G93" i="2"/>
  <c r="N93" i="2" s="1"/>
  <c r="F93" i="2"/>
  <c r="E93" i="2"/>
  <c r="D93" i="2"/>
  <c r="C93" i="2"/>
  <c r="J93" i="2" s="1"/>
  <c r="I92" i="2"/>
  <c r="P92" i="2" s="1"/>
  <c r="H92" i="2"/>
  <c r="G92" i="2"/>
  <c r="F92" i="2"/>
  <c r="M92" i="2" s="1"/>
  <c r="E92" i="2"/>
  <c r="D92" i="2"/>
  <c r="C92" i="2"/>
  <c r="I91" i="2"/>
  <c r="P91" i="2" s="1"/>
  <c r="H91" i="2"/>
  <c r="G91" i="2"/>
  <c r="F91" i="2"/>
  <c r="E91" i="2"/>
  <c r="D91" i="2"/>
  <c r="C91" i="2"/>
  <c r="I90" i="2"/>
  <c r="P90" i="2" s="1"/>
  <c r="H90" i="2"/>
  <c r="O90" i="2" s="1"/>
  <c r="G90" i="2"/>
  <c r="F90" i="2"/>
  <c r="E90" i="2"/>
  <c r="D90" i="2"/>
  <c r="C90" i="2"/>
  <c r="I89" i="2"/>
  <c r="P89" i="2" s="1"/>
  <c r="H89" i="2"/>
  <c r="O89" i="2" s="1"/>
  <c r="G89" i="2"/>
  <c r="N89" i="2" s="1"/>
  <c r="F89" i="2"/>
  <c r="E89" i="2"/>
  <c r="D89" i="2"/>
  <c r="C89" i="2"/>
  <c r="I88" i="2"/>
  <c r="P88" i="2" s="1"/>
  <c r="H88" i="2"/>
  <c r="G88" i="2"/>
  <c r="F88" i="2"/>
  <c r="M88" i="2" s="1"/>
  <c r="E88" i="2"/>
  <c r="D88" i="2"/>
  <c r="C88" i="2"/>
  <c r="I87" i="2"/>
  <c r="P87" i="2" s="1"/>
  <c r="H87" i="2"/>
  <c r="G87" i="2"/>
  <c r="F87" i="2"/>
  <c r="E87" i="2"/>
  <c r="L87" i="2" s="1"/>
  <c r="D87" i="2"/>
  <c r="C87" i="2"/>
  <c r="I86" i="2"/>
  <c r="P86" i="2" s="1"/>
  <c r="H86" i="2"/>
  <c r="O86" i="2" s="1"/>
  <c r="G86" i="2"/>
  <c r="F86" i="2"/>
  <c r="E86" i="2"/>
  <c r="D86" i="2"/>
  <c r="K86" i="2" s="1"/>
  <c r="C86" i="2"/>
  <c r="I85" i="2"/>
  <c r="P85" i="2" s="1"/>
  <c r="H85" i="2"/>
  <c r="G85" i="2"/>
  <c r="N85" i="2" s="1"/>
  <c r="F85" i="2"/>
  <c r="E85" i="2"/>
  <c r="D85" i="2"/>
  <c r="C85" i="2"/>
  <c r="J85" i="2" s="1"/>
  <c r="I1756" i="2"/>
  <c r="P1756" i="2" s="1"/>
  <c r="H1756" i="2"/>
  <c r="G1756" i="2"/>
  <c r="F1756" i="2"/>
  <c r="M1756" i="2" s="1"/>
  <c r="E1756" i="2"/>
  <c r="D1756" i="2"/>
  <c r="C1756" i="2"/>
  <c r="I1755" i="2"/>
  <c r="P1755" i="2" s="1"/>
  <c r="H1755" i="2"/>
  <c r="G1755" i="2"/>
  <c r="F1755" i="2"/>
  <c r="E1755" i="2"/>
  <c r="D1755" i="2"/>
  <c r="C1755" i="2"/>
  <c r="I1754" i="2"/>
  <c r="P1754" i="2" s="1"/>
  <c r="H1754" i="2"/>
  <c r="O1754" i="2" s="1"/>
  <c r="G1754" i="2"/>
  <c r="F1754" i="2"/>
  <c r="E1754" i="2"/>
  <c r="D1754" i="2"/>
  <c r="C1754" i="2"/>
  <c r="I1753" i="2"/>
  <c r="P1753" i="2" s="1"/>
  <c r="H1753" i="2"/>
  <c r="O1753" i="2" s="1"/>
  <c r="G1753" i="2"/>
  <c r="N1753" i="2" s="1"/>
  <c r="F1753" i="2"/>
  <c r="E1753" i="2"/>
  <c r="D1753" i="2"/>
  <c r="C1753" i="2"/>
  <c r="I84" i="2"/>
  <c r="P84" i="2" s="1"/>
  <c r="H84" i="2"/>
  <c r="G84" i="2"/>
  <c r="F84" i="2"/>
  <c r="M84" i="2" s="1"/>
  <c r="E84" i="2"/>
  <c r="D84" i="2"/>
  <c r="C84" i="2"/>
  <c r="I83" i="2"/>
  <c r="P83" i="2" s="1"/>
  <c r="H83" i="2"/>
  <c r="G83" i="2"/>
  <c r="F83" i="2"/>
  <c r="E83" i="2"/>
  <c r="L83" i="2" s="1"/>
  <c r="D83" i="2"/>
  <c r="C83" i="2"/>
  <c r="I1752" i="2"/>
  <c r="P1752" i="2" s="1"/>
  <c r="H1752" i="2"/>
  <c r="O1752" i="2" s="1"/>
  <c r="G1752" i="2"/>
  <c r="F1752" i="2"/>
  <c r="E1752" i="2"/>
  <c r="D1752" i="2"/>
  <c r="K1752" i="2" s="1"/>
  <c r="C1752" i="2"/>
  <c r="I1751" i="2"/>
  <c r="P1751" i="2" s="1"/>
  <c r="H1751" i="2"/>
  <c r="G1751" i="2"/>
  <c r="N1751" i="2" s="1"/>
  <c r="F1751" i="2"/>
  <c r="E1751" i="2"/>
  <c r="D1751" i="2"/>
  <c r="C1751" i="2"/>
  <c r="J1751" i="2" s="1"/>
  <c r="I1750" i="2"/>
  <c r="P1750" i="2" s="1"/>
  <c r="H1750" i="2"/>
  <c r="G1750" i="2"/>
  <c r="F1750" i="2"/>
  <c r="M1750" i="2" s="1"/>
  <c r="E1750" i="2"/>
  <c r="D1750" i="2"/>
  <c r="C1750" i="2"/>
  <c r="I1749" i="2"/>
  <c r="P1749" i="2" s="1"/>
  <c r="H1749" i="2"/>
  <c r="G1749" i="2"/>
  <c r="F1749" i="2"/>
  <c r="E1749" i="2"/>
  <c r="D1749" i="2"/>
  <c r="C1749" i="2"/>
  <c r="I1748" i="2"/>
  <c r="P1748" i="2" s="1"/>
  <c r="H1748" i="2"/>
  <c r="O1748" i="2" s="1"/>
  <c r="G1748" i="2"/>
  <c r="F1748" i="2"/>
  <c r="E1748" i="2"/>
  <c r="D1748" i="2"/>
  <c r="C1748" i="2"/>
  <c r="I1747" i="2"/>
  <c r="P1747" i="2" s="1"/>
  <c r="H1747" i="2"/>
  <c r="O1747" i="2" s="1"/>
  <c r="G1747" i="2"/>
  <c r="N1747" i="2" s="1"/>
  <c r="F1747" i="2"/>
  <c r="E1747" i="2"/>
  <c r="D1747" i="2"/>
  <c r="C1747" i="2"/>
  <c r="I1746" i="2"/>
  <c r="P1746" i="2" s="1"/>
  <c r="H1746" i="2"/>
  <c r="G1746" i="2"/>
  <c r="F1746" i="2"/>
  <c r="M1746" i="2" s="1"/>
  <c r="E1746" i="2"/>
  <c r="D1746" i="2"/>
  <c r="C1746" i="2"/>
  <c r="I1745" i="2"/>
  <c r="P1745" i="2" s="1"/>
  <c r="H1745" i="2"/>
  <c r="G1745" i="2"/>
  <c r="F1745" i="2"/>
  <c r="E1745" i="2"/>
  <c r="L1745" i="2" s="1"/>
  <c r="D1745" i="2"/>
  <c r="C1745" i="2"/>
  <c r="I1744" i="2"/>
  <c r="P1744" i="2" s="1"/>
  <c r="H1744" i="2"/>
  <c r="O1744" i="2" s="1"/>
  <c r="G1744" i="2"/>
  <c r="F1744" i="2"/>
  <c r="E1744" i="2"/>
  <c r="D1744" i="2"/>
  <c r="K1744" i="2" s="1"/>
  <c r="C1744" i="2"/>
  <c r="I1743" i="2"/>
  <c r="P1743" i="2" s="1"/>
  <c r="H1743" i="2"/>
  <c r="G1743" i="2"/>
  <c r="N1743" i="2" s="1"/>
  <c r="F1743" i="2"/>
  <c r="E1743" i="2"/>
  <c r="D1743" i="2"/>
  <c r="C1743" i="2"/>
  <c r="J1743" i="2" s="1"/>
  <c r="I1742" i="2"/>
  <c r="P1742" i="2" s="1"/>
  <c r="H1742" i="2"/>
  <c r="G1742" i="2"/>
  <c r="F1742" i="2"/>
  <c r="M1742" i="2" s="1"/>
  <c r="E1742" i="2"/>
  <c r="D1742" i="2"/>
  <c r="C1742" i="2"/>
  <c r="I1741" i="2"/>
  <c r="P1741" i="2" s="1"/>
  <c r="H1741" i="2"/>
  <c r="G1741" i="2"/>
  <c r="F1741" i="2"/>
  <c r="E1741" i="2"/>
  <c r="D1741" i="2"/>
  <c r="C1741" i="2"/>
  <c r="I1740" i="2"/>
  <c r="P1740" i="2" s="1"/>
  <c r="H1740" i="2"/>
  <c r="O1740" i="2" s="1"/>
  <c r="G1740" i="2"/>
  <c r="F1740" i="2"/>
  <c r="E1740" i="2"/>
  <c r="D1740" i="2"/>
  <c r="C1740" i="2"/>
  <c r="I1739" i="2"/>
  <c r="P1739" i="2" s="1"/>
  <c r="H1739" i="2"/>
  <c r="O1739" i="2" s="1"/>
  <c r="G1739" i="2"/>
  <c r="N1739" i="2" s="1"/>
  <c r="F1739" i="2"/>
  <c r="E1739" i="2"/>
  <c r="D1739" i="2"/>
  <c r="C1739" i="2"/>
  <c r="I82" i="2"/>
  <c r="P82" i="2" s="1"/>
  <c r="H82" i="2"/>
  <c r="G82" i="2"/>
  <c r="F82" i="2"/>
  <c r="M82" i="2" s="1"/>
  <c r="E82" i="2"/>
  <c r="D82" i="2"/>
  <c r="C82" i="2"/>
  <c r="I81" i="2"/>
  <c r="P81" i="2" s="1"/>
  <c r="H81" i="2"/>
  <c r="G81" i="2"/>
  <c r="F81" i="2"/>
  <c r="E81" i="2"/>
  <c r="L81" i="2" s="1"/>
  <c r="D81" i="2"/>
  <c r="C81" i="2"/>
  <c r="I80" i="2"/>
  <c r="P80" i="2" s="1"/>
  <c r="H80" i="2"/>
  <c r="O80" i="2" s="1"/>
  <c r="G80" i="2"/>
  <c r="F80" i="2"/>
  <c r="E80" i="2"/>
  <c r="D80" i="2"/>
  <c r="K80" i="2" s="1"/>
  <c r="C80" i="2"/>
  <c r="I79" i="2"/>
  <c r="P79" i="2" s="1"/>
  <c r="H79" i="2"/>
  <c r="G79" i="2"/>
  <c r="N79" i="2" s="1"/>
  <c r="F79" i="2"/>
  <c r="E79" i="2"/>
  <c r="D79" i="2"/>
  <c r="C79" i="2"/>
  <c r="J79" i="2" s="1"/>
  <c r="I78" i="2"/>
  <c r="P78" i="2" s="1"/>
  <c r="H78" i="2"/>
  <c r="G78" i="2"/>
  <c r="F78" i="2"/>
  <c r="M78" i="2" s="1"/>
  <c r="E78" i="2"/>
  <c r="D78" i="2"/>
  <c r="C78" i="2"/>
  <c r="I77" i="2"/>
  <c r="P77" i="2" s="1"/>
  <c r="H77" i="2"/>
  <c r="G77" i="2"/>
  <c r="F77" i="2"/>
  <c r="E77" i="2"/>
  <c r="D77" i="2"/>
  <c r="C77" i="2"/>
  <c r="I76" i="2"/>
  <c r="P76" i="2" s="1"/>
  <c r="H76" i="2"/>
  <c r="O76" i="2" s="1"/>
  <c r="G76" i="2"/>
  <c r="F76" i="2"/>
  <c r="E76" i="2"/>
  <c r="D76" i="2"/>
  <c r="C76" i="2"/>
  <c r="I75" i="2"/>
  <c r="P75" i="2" s="1"/>
  <c r="H75" i="2"/>
  <c r="O75" i="2" s="1"/>
  <c r="G75" i="2"/>
  <c r="N75" i="2" s="1"/>
  <c r="F75" i="2"/>
  <c r="E75" i="2"/>
  <c r="D75" i="2"/>
  <c r="C75" i="2"/>
  <c r="I74" i="2"/>
  <c r="P74" i="2" s="1"/>
  <c r="H74" i="2"/>
  <c r="G74" i="2"/>
  <c r="F74" i="2"/>
  <c r="M74" i="2" s="1"/>
  <c r="E74" i="2"/>
  <c r="D74" i="2"/>
  <c r="C74" i="2"/>
  <c r="I1738" i="2"/>
  <c r="P1738" i="2" s="1"/>
  <c r="H1738" i="2"/>
  <c r="G1738" i="2"/>
  <c r="F1738" i="2"/>
  <c r="E1738" i="2"/>
  <c r="L1738" i="2" s="1"/>
  <c r="D1738" i="2"/>
  <c r="C1738" i="2"/>
  <c r="I1737" i="2"/>
  <c r="P1737" i="2" s="1"/>
  <c r="H1737" i="2"/>
  <c r="O1737" i="2" s="1"/>
  <c r="G1737" i="2"/>
  <c r="F1737" i="2"/>
  <c r="E1737" i="2"/>
  <c r="D1737" i="2"/>
  <c r="K1737" i="2" s="1"/>
  <c r="C1737" i="2"/>
  <c r="I1736" i="2"/>
  <c r="P1736" i="2" s="1"/>
  <c r="H1736" i="2"/>
  <c r="G1736" i="2"/>
  <c r="N1736" i="2" s="1"/>
  <c r="F1736" i="2"/>
  <c r="E1736" i="2"/>
  <c r="D1736" i="2"/>
  <c r="C1736" i="2"/>
  <c r="J1736" i="2" s="1"/>
  <c r="I1735" i="2"/>
  <c r="P1735" i="2" s="1"/>
  <c r="H1735" i="2"/>
  <c r="G1735" i="2"/>
  <c r="F1735" i="2"/>
  <c r="M1735" i="2" s="1"/>
  <c r="E1735" i="2"/>
  <c r="D1735" i="2"/>
  <c r="C1735" i="2"/>
  <c r="I1734" i="2"/>
  <c r="P1734" i="2" s="1"/>
  <c r="H1734" i="2"/>
  <c r="G1734" i="2"/>
  <c r="F1734" i="2"/>
  <c r="E1734" i="2"/>
  <c r="D1734" i="2"/>
  <c r="C1734" i="2"/>
  <c r="I1733" i="2"/>
  <c r="P1733" i="2" s="1"/>
  <c r="H1733" i="2"/>
  <c r="O1733" i="2" s="1"/>
  <c r="G1733" i="2"/>
  <c r="F1733" i="2"/>
  <c r="E1733" i="2"/>
  <c r="D1733" i="2"/>
  <c r="C1733" i="2"/>
  <c r="I73" i="2"/>
  <c r="P73" i="2" s="1"/>
  <c r="H73" i="2"/>
  <c r="O73" i="2" s="1"/>
  <c r="G73" i="2"/>
  <c r="N73" i="2" s="1"/>
  <c r="F73" i="2"/>
  <c r="E73" i="2"/>
  <c r="D73" i="2"/>
  <c r="C73" i="2"/>
  <c r="I1732" i="2"/>
  <c r="P1732" i="2" s="1"/>
  <c r="H1732" i="2"/>
  <c r="G1732" i="2"/>
  <c r="F1732" i="2"/>
  <c r="M1732" i="2" s="1"/>
  <c r="E1732" i="2"/>
  <c r="D1732" i="2"/>
  <c r="C1732" i="2"/>
  <c r="I1731" i="2"/>
  <c r="P1731" i="2" s="1"/>
  <c r="H1731" i="2"/>
  <c r="G1731" i="2"/>
  <c r="F1731" i="2"/>
  <c r="E1731" i="2"/>
  <c r="L1731" i="2" s="1"/>
  <c r="D1731" i="2"/>
  <c r="C1731" i="2"/>
  <c r="I1730" i="2"/>
  <c r="P1730" i="2" s="1"/>
  <c r="H1730" i="2"/>
  <c r="O1730" i="2" s="1"/>
  <c r="G1730" i="2"/>
  <c r="F1730" i="2"/>
  <c r="E1730" i="2"/>
  <c r="D1730" i="2"/>
  <c r="K1730" i="2" s="1"/>
  <c r="C1730" i="2"/>
  <c r="I1729" i="2"/>
  <c r="P1729" i="2" s="1"/>
  <c r="H1729" i="2"/>
  <c r="G1729" i="2"/>
  <c r="N1729" i="2" s="1"/>
  <c r="F1729" i="2"/>
  <c r="E1729" i="2"/>
  <c r="D1729" i="2"/>
  <c r="C1729" i="2"/>
  <c r="J1729" i="2" s="1"/>
  <c r="I1728" i="2"/>
  <c r="P1728" i="2" s="1"/>
  <c r="H1728" i="2"/>
  <c r="G1728" i="2"/>
  <c r="F1728" i="2"/>
  <c r="M1728" i="2" s="1"/>
  <c r="E1728" i="2"/>
  <c r="D1728" i="2"/>
  <c r="C1728" i="2"/>
  <c r="I1727" i="2"/>
  <c r="P1727" i="2" s="1"/>
  <c r="H1727" i="2"/>
  <c r="G1727" i="2"/>
  <c r="F1727" i="2"/>
  <c r="E1727" i="2"/>
  <c r="D1727" i="2"/>
  <c r="C1727" i="2"/>
  <c r="I1726" i="2"/>
  <c r="P1726" i="2" s="1"/>
  <c r="H1726" i="2"/>
  <c r="O1726" i="2" s="1"/>
  <c r="G1726" i="2"/>
  <c r="F1726" i="2"/>
  <c r="E1726" i="2"/>
  <c r="D1726" i="2"/>
  <c r="C1726" i="2"/>
  <c r="I1725" i="2"/>
  <c r="P1725" i="2" s="1"/>
  <c r="H1725" i="2"/>
  <c r="O1725" i="2" s="1"/>
  <c r="G1725" i="2"/>
  <c r="N1725" i="2" s="1"/>
  <c r="F1725" i="2"/>
  <c r="E1725" i="2"/>
  <c r="D1725" i="2"/>
  <c r="C1725" i="2"/>
  <c r="I1724" i="2"/>
  <c r="P1724" i="2" s="1"/>
  <c r="H1724" i="2"/>
  <c r="G1724" i="2"/>
  <c r="F1724" i="2"/>
  <c r="M1724" i="2" s="1"/>
  <c r="E1724" i="2"/>
  <c r="D1724" i="2"/>
  <c r="C1724" i="2"/>
  <c r="I1723" i="2"/>
  <c r="P1723" i="2" s="1"/>
  <c r="H1723" i="2"/>
  <c r="G1723" i="2"/>
  <c r="F1723" i="2"/>
  <c r="E1723" i="2"/>
  <c r="L1723" i="2" s="1"/>
  <c r="D1723" i="2"/>
  <c r="C1723" i="2"/>
  <c r="I1722" i="2"/>
  <c r="P1722" i="2" s="1"/>
  <c r="H1722" i="2"/>
  <c r="O1722" i="2" s="1"/>
  <c r="G1722" i="2"/>
  <c r="F1722" i="2"/>
  <c r="E1722" i="2"/>
  <c r="D1722" i="2"/>
  <c r="K1722" i="2" s="1"/>
  <c r="C1722" i="2"/>
  <c r="I1721" i="2"/>
  <c r="P1721" i="2" s="1"/>
  <c r="H1721" i="2"/>
  <c r="G1721" i="2"/>
  <c r="N1721" i="2" s="1"/>
  <c r="F1721" i="2"/>
  <c r="E1721" i="2"/>
  <c r="D1721" i="2"/>
  <c r="C1721" i="2"/>
  <c r="J1721" i="2" s="1"/>
  <c r="I1720" i="2"/>
  <c r="P1720" i="2" s="1"/>
  <c r="H1720" i="2"/>
  <c r="G1720" i="2"/>
  <c r="F1720" i="2"/>
  <c r="M1720" i="2" s="1"/>
  <c r="E1720" i="2"/>
  <c r="D1720" i="2"/>
  <c r="C1720" i="2"/>
  <c r="I1719" i="2"/>
  <c r="P1719" i="2" s="1"/>
  <c r="H1719" i="2"/>
  <c r="G1719" i="2"/>
  <c r="F1719" i="2"/>
  <c r="E1719" i="2"/>
  <c r="D1719" i="2"/>
  <c r="C1719" i="2"/>
  <c r="I1718" i="2"/>
  <c r="P1718" i="2" s="1"/>
  <c r="H1718" i="2"/>
  <c r="O1718" i="2" s="1"/>
  <c r="G1718" i="2"/>
  <c r="F1718" i="2"/>
  <c r="E1718" i="2"/>
  <c r="D1718" i="2"/>
  <c r="C1718" i="2"/>
  <c r="I1717" i="2"/>
  <c r="P1717" i="2" s="1"/>
  <c r="H1717" i="2"/>
  <c r="O1717" i="2" s="1"/>
  <c r="G1717" i="2"/>
  <c r="N1717" i="2" s="1"/>
  <c r="F1717" i="2"/>
  <c r="E1717" i="2"/>
  <c r="D1717" i="2"/>
  <c r="C1717" i="2"/>
  <c r="I1716" i="2"/>
  <c r="P1716" i="2" s="1"/>
  <c r="H1716" i="2"/>
  <c r="G1716" i="2"/>
  <c r="F1716" i="2"/>
  <c r="M1716" i="2" s="1"/>
  <c r="E1716" i="2"/>
  <c r="D1716" i="2"/>
  <c r="C1716" i="2"/>
  <c r="I1715" i="2"/>
  <c r="P1715" i="2" s="1"/>
  <c r="H1715" i="2"/>
  <c r="G1715" i="2"/>
  <c r="F1715" i="2"/>
  <c r="E1715" i="2"/>
  <c r="L1715" i="2" s="1"/>
  <c r="D1715" i="2"/>
  <c r="C1715" i="2"/>
  <c r="I1714" i="2"/>
  <c r="P1714" i="2" s="1"/>
  <c r="H1714" i="2"/>
  <c r="O1714" i="2" s="1"/>
  <c r="G1714" i="2"/>
  <c r="F1714" i="2"/>
  <c r="E1714" i="2"/>
  <c r="D1714" i="2"/>
  <c r="K1714" i="2" s="1"/>
  <c r="C1714" i="2"/>
  <c r="I1713" i="2"/>
  <c r="P1713" i="2" s="1"/>
  <c r="H1713" i="2"/>
  <c r="G1713" i="2"/>
  <c r="N1713" i="2" s="1"/>
  <c r="F1713" i="2"/>
  <c r="E1713" i="2"/>
  <c r="D1713" i="2"/>
  <c r="C1713" i="2"/>
  <c r="J1713" i="2" s="1"/>
  <c r="I1712" i="2"/>
  <c r="P1712" i="2" s="1"/>
  <c r="H1712" i="2"/>
  <c r="G1712" i="2"/>
  <c r="F1712" i="2"/>
  <c r="M1712" i="2" s="1"/>
  <c r="E1712" i="2"/>
  <c r="D1712" i="2"/>
  <c r="C1712" i="2"/>
  <c r="I1711" i="2"/>
  <c r="P1711" i="2" s="1"/>
  <c r="H1711" i="2"/>
  <c r="G1711" i="2"/>
  <c r="F1711" i="2"/>
  <c r="E1711" i="2"/>
  <c r="D1711" i="2"/>
  <c r="C1711" i="2"/>
  <c r="I1710" i="2"/>
  <c r="P1710" i="2" s="1"/>
  <c r="H1710" i="2"/>
  <c r="O1710" i="2" s="1"/>
  <c r="G1710" i="2"/>
  <c r="F1710" i="2"/>
  <c r="E1710" i="2"/>
  <c r="D1710" i="2"/>
  <c r="C1710" i="2"/>
  <c r="I1709" i="2"/>
  <c r="P1709" i="2" s="1"/>
  <c r="H1709" i="2"/>
  <c r="O1709" i="2" s="1"/>
  <c r="G1709" i="2"/>
  <c r="N1709" i="2" s="1"/>
  <c r="F1709" i="2"/>
  <c r="E1709" i="2"/>
  <c r="D1709" i="2"/>
  <c r="C1709" i="2"/>
  <c r="I1708" i="2"/>
  <c r="P1708" i="2" s="1"/>
  <c r="H1708" i="2"/>
  <c r="G1708" i="2"/>
  <c r="F1708" i="2"/>
  <c r="M1708" i="2" s="1"/>
  <c r="E1708" i="2"/>
  <c r="D1708" i="2"/>
  <c r="C1708" i="2"/>
  <c r="I1707" i="2"/>
  <c r="P1707" i="2" s="1"/>
  <c r="H1707" i="2"/>
  <c r="G1707" i="2"/>
  <c r="F1707" i="2"/>
  <c r="E1707" i="2"/>
  <c r="L1707" i="2" s="1"/>
  <c r="D1707" i="2"/>
  <c r="C1707" i="2"/>
  <c r="I1706" i="2"/>
  <c r="P1706" i="2" s="1"/>
  <c r="H1706" i="2"/>
  <c r="O1706" i="2" s="1"/>
  <c r="G1706" i="2"/>
  <c r="F1706" i="2"/>
  <c r="E1706" i="2"/>
  <c r="D1706" i="2"/>
  <c r="K1706" i="2" s="1"/>
  <c r="C1706" i="2"/>
  <c r="I1705" i="2"/>
  <c r="P1705" i="2" s="1"/>
  <c r="H1705" i="2"/>
  <c r="G1705" i="2"/>
  <c r="N1705" i="2" s="1"/>
  <c r="F1705" i="2"/>
  <c r="E1705" i="2"/>
  <c r="D1705" i="2"/>
  <c r="C1705" i="2"/>
  <c r="J1705" i="2" s="1"/>
  <c r="I1704" i="2"/>
  <c r="P1704" i="2" s="1"/>
  <c r="H1704" i="2"/>
  <c r="G1704" i="2"/>
  <c r="F1704" i="2"/>
  <c r="M1704" i="2" s="1"/>
  <c r="E1704" i="2"/>
  <c r="D1704" i="2"/>
  <c r="C1704" i="2"/>
  <c r="I1703" i="2"/>
  <c r="P1703" i="2" s="1"/>
  <c r="H1703" i="2"/>
  <c r="G1703" i="2"/>
  <c r="F1703" i="2"/>
  <c r="E1703" i="2"/>
  <c r="D1703" i="2"/>
  <c r="C1703" i="2"/>
  <c r="I1702" i="2"/>
  <c r="P1702" i="2" s="1"/>
  <c r="H1702" i="2"/>
  <c r="O1702" i="2" s="1"/>
  <c r="G1702" i="2"/>
  <c r="F1702" i="2"/>
  <c r="E1702" i="2"/>
  <c r="D1702" i="2"/>
  <c r="C1702" i="2"/>
  <c r="I1701" i="2"/>
  <c r="P1701" i="2" s="1"/>
  <c r="H1701" i="2"/>
  <c r="O1701" i="2" s="1"/>
  <c r="G1701" i="2"/>
  <c r="N1701" i="2" s="1"/>
  <c r="F1701" i="2"/>
  <c r="E1701" i="2"/>
  <c r="D1701" i="2"/>
  <c r="C1701" i="2"/>
  <c r="I1700" i="2"/>
  <c r="P1700" i="2" s="1"/>
  <c r="H1700" i="2"/>
  <c r="G1700" i="2"/>
  <c r="F1700" i="2"/>
  <c r="M1700" i="2" s="1"/>
  <c r="E1700" i="2"/>
  <c r="D1700" i="2"/>
  <c r="C1700" i="2"/>
  <c r="I1699" i="2"/>
  <c r="P1699" i="2" s="1"/>
  <c r="H1699" i="2"/>
  <c r="G1699" i="2"/>
  <c r="F1699" i="2"/>
  <c r="E1699" i="2"/>
  <c r="L1699" i="2" s="1"/>
  <c r="D1699" i="2"/>
  <c r="C1699" i="2"/>
  <c r="I1698" i="2"/>
  <c r="P1698" i="2" s="1"/>
  <c r="H1698" i="2"/>
  <c r="O1698" i="2" s="1"/>
  <c r="G1698" i="2"/>
  <c r="F1698" i="2"/>
  <c r="E1698" i="2"/>
  <c r="D1698" i="2"/>
  <c r="K1698" i="2" s="1"/>
  <c r="C1698" i="2"/>
  <c r="I1697" i="2"/>
  <c r="P1697" i="2" s="1"/>
  <c r="H1697" i="2"/>
  <c r="G1697" i="2"/>
  <c r="N1697" i="2" s="1"/>
  <c r="F1697" i="2"/>
  <c r="E1697" i="2"/>
  <c r="D1697" i="2"/>
  <c r="C1697" i="2"/>
  <c r="J1697" i="2" s="1"/>
  <c r="I1696" i="2"/>
  <c r="P1696" i="2" s="1"/>
  <c r="H1696" i="2"/>
  <c r="G1696" i="2"/>
  <c r="F1696" i="2"/>
  <c r="M1696" i="2" s="1"/>
  <c r="E1696" i="2"/>
  <c r="D1696" i="2"/>
  <c r="C1696" i="2"/>
  <c r="I1695" i="2"/>
  <c r="P1695" i="2" s="1"/>
  <c r="H1695" i="2"/>
  <c r="G1695" i="2"/>
  <c r="F1695" i="2"/>
  <c r="E1695" i="2"/>
  <c r="D1695" i="2"/>
  <c r="C1695" i="2"/>
  <c r="I1694" i="2"/>
  <c r="P1694" i="2" s="1"/>
  <c r="H1694" i="2"/>
  <c r="O1694" i="2" s="1"/>
  <c r="G1694" i="2"/>
  <c r="F1694" i="2"/>
  <c r="E1694" i="2"/>
  <c r="D1694" i="2"/>
  <c r="C1694" i="2"/>
  <c r="I1693" i="2"/>
  <c r="P1693" i="2" s="1"/>
  <c r="H1693" i="2"/>
  <c r="O1693" i="2" s="1"/>
  <c r="G1693" i="2"/>
  <c r="N1693" i="2" s="1"/>
  <c r="F1693" i="2"/>
  <c r="E1693" i="2"/>
  <c r="D1693" i="2"/>
  <c r="C1693" i="2"/>
  <c r="I1692" i="2"/>
  <c r="P1692" i="2" s="1"/>
  <c r="H1692" i="2"/>
  <c r="G1692" i="2"/>
  <c r="F1692" i="2"/>
  <c r="M1692" i="2" s="1"/>
  <c r="E1692" i="2"/>
  <c r="D1692" i="2"/>
  <c r="C1692" i="2"/>
  <c r="I1691" i="2"/>
  <c r="P1691" i="2" s="1"/>
  <c r="H1691" i="2"/>
  <c r="G1691" i="2"/>
  <c r="F1691" i="2"/>
  <c r="E1691" i="2"/>
  <c r="L1691" i="2" s="1"/>
  <c r="D1691" i="2"/>
  <c r="C1691" i="2"/>
  <c r="I1690" i="2"/>
  <c r="P1690" i="2" s="1"/>
  <c r="H1690" i="2"/>
  <c r="O1690" i="2" s="1"/>
  <c r="G1690" i="2"/>
  <c r="F1690" i="2"/>
  <c r="E1690" i="2"/>
  <c r="D1690" i="2"/>
  <c r="K1690" i="2" s="1"/>
  <c r="C1690" i="2"/>
  <c r="I1689" i="2"/>
  <c r="P1689" i="2" s="1"/>
  <c r="H1689" i="2"/>
  <c r="G1689" i="2"/>
  <c r="N1689" i="2" s="1"/>
  <c r="F1689" i="2"/>
  <c r="E1689" i="2"/>
  <c r="D1689" i="2"/>
  <c r="C1689" i="2"/>
  <c r="J1689" i="2" s="1"/>
  <c r="I1688" i="2"/>
  <c r="P1688" i="2" s="1"/>
  <c r="H1688" i="2"/>
  <c r="G1688" i="2"/>
  <c r="F1688" i="2"/>
  <c r="M1688" i="2" s="1"/>
  <c r="E1688" i="2"/>
  <c r="D1688" i="2"/>
  <c r="C1688" i="2"/>
  <c r="I1687" i="2"/>
  <c r="P1687" i="2" s="1"/>
  <c r="H1687" i="2"/>
  <c r="G1687" i="2"/>
  <c r="F1687" i="2"/>
  <c r="E1687" i="2"/>
  <c r="D1687" i="2"/>
  <c r="C1687" i="2"/>
  <c r="I1686" i="2"/>
  <c r="P1686" i="2" s="1"/>
  <c r="H1686" i="2"/>
  <c r="O1686" i="2" s="1"/>
  <c r="G1686" i="2"/>
  <c r="F1686" i="2"/>
  <c r="E1686" i="2"/>
  <c r="D1686" i="2"/>
  <c r="C1686" i="2"/>
  <c r="I1685" i="2"/>
  <c r="P1685" i="2" s="1"/>
  <c r="H1685" i="2"/>
  <c r="O1685" i="2" s="1"/>
  <c r="G1685" i="2"/>
  <c r="N1685" i="2" s="1"/>
  <c r="F1685" i="2"/>
  <c r="E1685" i="2"/>
  <c r="D1685" i="2"/>
  <c r="C1685" i="2"/>
  <c r="I1684" i="2"/>
  <c r="P1684" i="2" s="1"/>
  <c r="H1684" i="2"/>
  <c r="G1684" i="2"/>
  <c r="F1684" i="2"/>
  <c r="M1684" i="2" s="1"/>
  <c r="E1684" i="2"/>
  <c r="D1684" i="2"/>
  <c r="C1684" i="2"/>
  <c r="I1683" i="2"/>
  <c r="P1683" i="2" s="1"/>
  <c r="H1683" i="2"/>
  <c r="G1683" i="2"/>
  <c r="F1683" i="2"/>
  <c r="E1683" i="2"/>
  <c r="L1683" i="2" s="1"/>
  <c r="D1683" i="2"/>
  <c r="C1683" i="2"/>
  <c r="I1682" i="2"/>
  <c r="P1682" i="2" s="1"/>
  <c r="H1682" i="2"/>
  <c r="O1682" i="2" s="1"/>
  <c r="G1682" i="2"/>
  <c r="F1682" i="2"/>
  <c r="E1682" i="2"/>
  <c r="D1682" i="2"/>
  <c r="K1682" i="2" s="1"/>
  <c r="C1682" i="2"/>
  <c r="I1681" i="2"/>
  <c r="P1681" i="2" s="1"/>
  <c r="H1681" i="2"/>
  <c r="G1681" i="2"/>
  <c r="N1681" i="2" s="1"/>
  <c r="F1681" i="2"/>
  <c r="E1681" i="2"/>
  <c r="D1681" i="2"/>
  <c r="C1681" i="2"/>
  <c r="J1681" i="2" s="1"/>
  <c r="I1680" i="2"/>
  <c r="P1680" i="2" s="1"/>
  <c r="H1680" i="2"/>
  <c r="G1680" i="2"/>
  <c r="F1680" i="2"/>
  <c r="M1680" i="2" s="1"/>
  <c r="E1680" i="2"/>
  <c r="D1680" i="2"/>
  <c r="C1680" i="2"/>
  <c r="I1679" i="2"/>
  <c r="P1679" i="2" s="1"/>
  <c r="H1679" i="2"/>
  <c r="G1679" i="2"/>
  <c r="F1679" i="2"/>
  <c r="E1679" i="2"/>
  <c r="D1679" i="2"/>
  <c r="C1679" i="2"/>
  <c r="I1678" i="2"/>
  <c r="P1678" i="2" s="1"/>
  <c r="H1678" i="2"/>
  <c r="O1678" i="2" s="1"/>
  <c r="G1678" i="2"/>
  <c r="F1678" i="2"/>
  <c r="E1678" i="2"/>
  <c r="D1678" i="2"/>
  <c r="C1678" i="2"/>
  <c r="I1677" i="2"/>
  <c r="P1677" i="2" s="1"/>
  <c r="H1677" i="2"/>
  <c r="O1677" i="2" s="1"/>
  <c r="G1677" i="2"/>
  <c r="N1677" i="2" s="1"/>
  <c r="F1677" i="2"/>
  <c r="E1677" i="2"/>
  <c r="D1677" i="2"/>
  <c r="C1677" i="2"/>
  <c r="I1676" i="2"/>
  <c r="P1676" i="2" s="1"/>
  <c r="H1676" i="2"/>
  <c r="G1676" i="2"/>
  <c r="F1676" i="2"/>
  <c r="M1676" i="2" s="1"/>
  <c r="E1676" i="2"/>
  <c r="D1676" i="2"/>
  <c r="C1676" i="2"/>
  <c r="I1675" i="2"/>
  <c r="P1675" i="2" s="1"/>
  <c r="H1675" i="2"/>
  <c r="G1675" i="2"/>
  <c r="F1675" i="2"/>
  <c r="E1675" i="2"/>
  <c r="L1675" i="2" s="1"/>
  <c r="D1675" i="2"/>
  <c r="C1675" i="2"/>
  <c r="I1674" i="2"/>
  <c r="P1674" i="2" s="1"/>
  <c r="H1674" i="2"/>
  <c r="O1674" i="2" s="1"/>
  <c r="G1674" i="2"/>
  <c r="F1674" i="2"/>
  <c r="E1674" i="2"/>
  <c r="D1674" i="2"/>
  <c r="K1674" i="2" s="1"/>
  <c r="C1674" i="2"/>
  <c r="I1673" i="2"/>
  <c r="P1673" i="2" s="1"/>
  <c r="H1673" i="2"/>
  <c r="G1673" i="2"/>
  <c r="N1673" i="2" s="1"/>
  <c r="F1673" i="2"/>
  <c r="E1673" i="2"/>
  <c r="D1673" i="2"/>
  <c r="C1673" i="2"/>
  <c r="J1673" i="2" s="1"/>
  <c r="I1672" i="2"/>
  <c r="P1672" i="2" s="1"/>
  <c r="H1672" i="2"/>
  <c r="G1672" i="2"/>
  <c r="F1672" i="2"/>
  <c r="M1672" i="2" s="1"/>
  <c r="E1672" i="2"/>
  <c r="D1672" i="2"/>
  <c r="C1672" i="2"/>
  <c r="I1671" i="2"/>
  <c r="P1671" i="2" s="1"/>
  <c r="H1671" i="2"/>
  <c r="G1671" i="2"/>
  <c r="F1671" i="2"/>
  <c r="E1671" i="2"/>
  <c r="D1671" i="2"/>
  <c r="C1671" i="2"/>
  <c r="I1670" i="2"/>
  <c r="P1670" i="2" s="1"/>
  <c r="H1670" i="2"/>
  <c r="O1670" i="2" s="1"/>
  <c r="G1670" i="2"/>
  <c r="F1670" i="2"/>
  <c r="E1670" i="2"/>
  <c r="D1670" i="2"/>
  <c r="C1670" i="2"/>
  <c r="I1669" i="2"/>
  <c r="P1669" i="2" s="1"/>
  <c r="H1669" i="2"/>
  <c r="O1669" i="2" s="1"/>
  <c r="G1669" i="2"/>
  <c r="N1669" i="2" s="1"/>
  <c r="F1669" i="2"/>
  <c r="E1669" i="2"/>
  <c r="D1669" i="2"/>
  <c r="C1669" i="2"/>
  <c r="I1668" i="2"/>
  <c r="P1668" i="2" s="1"/>
  <c r="H1668" i="2"/>
  <c r="G1668" i="2"/>
  <c r="F1668" i="2"/>
  <c r="M1668" i="2" s="1"/>
  <c r="E1668" i="2"/>
  <c r="D1668" i="2"/>
  <c r="C1668" i="2"/>
  <c r="I1667" i="2"/>
  <c r="P1667" i="2" s="1"/>
  <c r="H1667" i="2"/>
  <c r="G1667" i="2"/>
  <c r="F1667" i="2"/>
  <c r="E1667" i="2"/>
  <c r="L1667" i="2" s="1"/>
  <c r="D1667" i="2"/>
  <c r="C1667" i="2"/>
  <c r="I1666" i="2"/>
  <c r="P1666" i="2" s="1"/>
  <c r="H1666" i="2"/>
  <c r="O1666" i="2" s="1"/>
  <c r="G1666" i="2"/>
  <c r="F1666" i="2"/>
  <c r="E1666" i="2"/>
  <c r="D1666" i="2"/>
  <c r="K1666" i="2" s="1"/>
  <c r="C1666" i="2"/>
  <c r="I1665" i="2"/>
  <c r="P1665" i="2" s="1"/>
  <c r="H1665" i="2"/>
  <c r="G1665" i="2"/>
  <c r="N1665" i="2" s="1"/>
  <c r="F1665" i="2"/>
  <c r="E1665" i="2"/>
  <c r="D1665" i="2"/>
  <c r="C1665" i="2"/>
  <c r="J1665" i="2" s="1"/>
  <c r="I1664" i="2"/>
  <c r="P1664" i="2" s="1"/>
  <c r="H1664" i="2"/>
  <c r="G1664" i="2"/>
  <c r="F1664" i="2"/>
  <c r="M1664" i="2" s="1"/>
  <c r="E1664" i="2"/>
  <c r="D1664" i="2"/>
  <c r="C1664" i="2"/>
  <c r="I1663" i="2"/>
  <c r="P1663" i="2" s="1"/>
  <c r="H1663" i="2"/>
  <c r="G1663" i="2"/>
  <c r="F1663" i="2"/>
  <c r="E1663" i="2"/>
  <c r="D1663" i="2"/>
  <c r="C1663" i="2"/>
  <c r="I1662" i="2"/>
  <c r="P1662" i="2" s="1"/>
  <c r="H1662" i="2"/>
  <c r="O1662" i="2" s="1"/>
  <c r="G1662" i="2"/>
  <c r="F1662" i="2"/>
  <c r="E1662" i="2"/>
  <c r="D1662" i="2"/>
  <c r="C1662" i="2"/>
  <c r="I1661" i="2"/>
  <c r="P1661" i="2" s="1"/>
  <c r="H1661" i="2"/>
  <c r="O1661" i="2" s="1"/>
  <c r="G1661" i="2"/>
  <c r="N1661" i="2" s="1"/>
  <c r="F1661" i="2"/>
  <c r="E1661" i="2"/>
  <c r="D1661" i="2"/>
  <c r="C1661" i="2"/>
  <c r="I1660" i="2"/>
  <c r="P1660" i="2" s="1"/>
  <c r="H1660" i="2"/>
  <c r="G1660" i="2"/>
  <c r="F1660" i="2"/>
  <c r="M1660" i="2" s="1"/>
  <c r="E1660" i="2"/>
  <c r="D1660" i="2"/>
  <c r="C1660" i="2"/>
  <c r="I1659" i="2"/>
  <c r="P1659" i="2" s="1"/>
  <c r="H1659" i="2"/>
  <c r="G1659" i="2"/>
  <c r="F1659" i="2"/>
  <c r="E1659" i="2"/>
  <c r="L1659" i="2" s="1"/>
  <c r="D1659" i="2"/>
  <c r="C1659" i="2"/>
  <c r="I1658" i="2"/>
  <c r="P1658" i="2" s="1"/>
  <c r="H1658" i="2"/>
  <c r="O1658" i="2" s="1"/>
  <c r="G1658" i="2"/>
  <c r="F1658" i="2"/>
  <c r="E1658" i="2"/>
  <c r="D1658" i="2"/>
  <c r="K1658" i="2" s="1"/>
  <c r="C1658" i="2"/>
  <c r="I1657" i="2"/>
  <c r="P1657" i="2" s="1"/>
  <c r="H1657" i="2"/>
  <c r="G1657" i="2"/>
  <c r="N1657" i="2" s="1"/>
  <c r="F1657" i="2"/>
  <c r="E1657" i="2"/>
  <c r="D1657" i="2"/>
  <c r="C1657" i="2"/>
  <c r="J1657" i="2" s="1"/>
  <c r="I1656" i="2"/>
  <c r="P1656" i="2" s="1"/>
  <c r="H1656" i="2"/>
  <c r="G1656" i="2"/>
  <c r="F1656" i="2"/>
  <c r="M1656" i="2" s="1"/>
  <c r="E1656" i="2"/>
  <c r="D1656" i="2"/>
  <c r="C1656" i="2"/>
  <c r="I1655" i="2"/>
  <c r="P1655" i="2" s="1"/>
  <c r="H1655" i="2"/>
  <c r="G1655" i="2"/>
  <c r="F1655" i="2"/>
  <c r="E1655" i="2"/>
  <c r="D1655" i="2"/>
  <c r="C1655" i="2"/>
  <c r="I1654" i="2"/>
  <c r="P1654" i="2" s="1"/>
  <c r="H1654" i="2"/>
  <c r="O1654" i="2" s="1"/>
  <c r="G1654" i="2"/>
  <c r="F1654" i="2"/>
  <c r="E1654" i="2"/>
  <c r="D1654" i="2"/>
  <c r="C1654" i="2"/>
  <c r="I1653" i="2"/>
  <c r="P1653" i="2" s="1"/>
  <c r="H1653" i="2"/>
  <c r="O1653" i="2" s="1"/>
  <c r="G1653" i="2"/>
  <c r="N1653" i="2" s="1"/>
  <c r="F1653" i="2"/>
  <c r="E1653" i="2"/>
  <c r="D1653" i="2"/>
  <c r="C1653" i="2"/>
  <c r="I72" i="2"/>
  <c r="P72" i="2" s="1"/>
  <c r="H72" i="2"/>
  <c r="G72" i="2"/>
  <c r="F72" i="2"/>
  <c r="M72" i="2" s="1"/>
  <c r="E72" i="2"/>
  <c r="D72" i="2"/>
  <c r="C72" i="2"/>
  <c r="I71" i="2"/>
  <c r="P71" i="2" s="1"/>
  <c r="H71" i="2"/>
  <c r="G71" i="2"/>
  <c r="F71" i="2"/>
  <c r="E71" i="2"/>
  <c r="L71" i="2" s="1"/>
  <c r="D71" i="2"/>
  <c r="C71" i="2"/>
  <c r="I70" i="2"/>
  <c r="P70" i="2" s="1"/>
  <c r="H70" i="2"/>
  <c r="G70" i="2"/>
  <c r="F70" i="2"/>
  <c r="E70" i="2"/>
  <c r="D70" i="2"/>
  <c r="K70" i="2" s="1"/>
  <c r="C70" i="2"/>
  <c r="I69" i="2"/>
  <c r="P69" i="2" s="1"/>
  <c r="H69" i="2"/>
  <c r="G69" i="2"/>
  <c r="N69" i="2" s="1"/>
  <c r="F69" i="2"/>
  <c r="E69" i="2"/>
  <c r="D69" i="2"/>
  <c r="C69" i="2"/>
  <c r="J69" i="2" s="1"/>
  <c r="I68" i="2"/>
  <c r="P68" i="2" s="1"/>
  <c r="H68" i="2"/>
  <c r="G68" i="2"/>
  <c r="F68" i="2"/>
  <c r="M68" i="2" s="1"/>
  <c r="E68" i="2"/>
  <c r="D68" i="2"/>
  <c r="C68" i="2"/>
  <c r="I1652" i="2"/>
  <c r="P1652" i="2" s="1"/>
  <c r="H1652" i="2"/>
  <c r="G1652" i="2"/>
  <c r="F1652" i="2"/>
  <c r="E1652" i="2"/>
  <c r="D1652" i="2"/>
  <c r="C1652" i="2"/>
  <c r="I67" i="2"/>
  <c r="P67" i="2" s="1"/>
  <c r="H67" i="2"/>
  <c r="O67" i="2" s="1"/>
  <c r="G67" i="2"/>
  <c r="F67" i="2"/>
  <c r="E67" i="2"/>
  <c r="D67" i="2"/>
  <c r="C67" i="2"/>
  <c r="I1651" i="2"/>
  <c r="P1651" i="2" s="1"/>
  <c r="H1651" i="2"/>
  <c r="O1651" i="2" s="1"/>
  <c r="G1651" i="2"/>
  <c r="N1651" i="2" s="1"/>
  <c r="F1651" i="2"/>
  <c r="E1651" i="2"/>
  <c r="D1651" i="2"/>
  <c r="C1651" i="2"/>
  <c r="I1650" i="2"/>
  <c r="P1650" i="2" s="1"/>
  <c r="H1650" i="2"/>
  <c r="G1650" i="2"/>
  <c r="F1650" i="2"/>
  <c r="M1650" i="2" s="1"/>
  <c r="E1650" i="2"/>
  <c r="D1650" i="2"/>
  <c r="C1650" i="2"/>
  <c r="I1649" i="2"/>
  <c r="P1649" i="2" s="1"/>
  <c r="H1649" i="2"/>
  <c r="G1649" i="2"/>
  <c r="F1649" i="2"/>
  <c r="E1649" i="2"/>
  <c r="L1649" i="2" s="1"/>
  <c r="D1649" i="2"/>
  <c r="C1649" i="2"/>
  <c r="I1648" i="2"/>
  <c r="P1648" i="2" s="1"/>
  <c r="H1648" i="2"/>
  <c r="O1648" i="2" s="1"/>
  <c r="G1648" i="2"/>
  <c r="F1648" i="2"/>
  <c r="E1648" i="2"/>
  <c r="D1648" i="2"/>
  <c r="K1648" i="2" s="1"/>
  <c r="C1648" i="2"/>
  <c r="I1647" i="2"/>
  <c r="P1647" i="2" s="1"/>
  <c r="H1647" i="2"/>
  <c r="G1647" i="2"/>
  <c r="N1647" i="2" s="1"/>
  <c r="F1647" i="2"/>
  <c r="E1647" i="2"/>
  <c r="D1647" i="2"/>
  <c r="C1647" i="2"/>
  <c r="J1647" i="2" s="1"/>
  <c r="I1646" i="2"/>
  <c r="P1646" i="2" s="1"/>
  <c r="H1646" i="2"/>
  <c r="G1646" i="2"/>
  <c r="F1646" i="2"/>
  <c r="M1646" i="2" s="1"/>
  <c r="E1646" i="2"/>
  <c r="D1646" i="2"/>
  <c r="C1646" i="2"/>
  <c r="I1645" i="2"/>
  <c r="P1645" i="2" s="1"/>
  <c r="H1645" i="2"/>
  <c r="G1645" i="2"/>
  <c r="F1645" i="2"/>
  <c r="E1645" i="2"/>
  <c r="D1645" i="2"/>
  <c r="C1645" i="2"/>
  <c r="I1644" i="2"/>
  <c r="P1644" i="2" s="1"/>
  <c r="H1644" i="2"/>
  <c r="O1644" i="2" s="1"/>
  <c r="G1644" i="2"/>
  <c r="F1644" i="2"/>
  <c r="E1644" i="2"/>
  <c r="D1644" i="2"/>
  <c r="C1644" i="2"/>
  <c r="I1643" i="2"/>
  <c r="P1643" i="2" s="1"/>
  <c r="H1643" i="2"/>
  <c r="O1643" i="2" s="1"/>
  <c r="G1643" i="2"/>
  <c r="N1643" i="2" s="1"/>
  <c r="F1643" i="2"/>
  <c r="E1643" i="2"/>
  <c r="D1643" i="2"/>
  <c r="C1643" i="2"/>
  <c r="I1642" i="2"/>
  <c r="P1642" i="2" s="1"/>
  <c r="H1642" i="2"/>
  <c r="G1642" i="2"/>
  <c r="F1642" i="2"/>
  <c r="M1642" i="2" s="1"/>
  <c r="E1642" i="2"/>
  <c r="D1642" i="2"/>
  <c r="C1642" i="2"/>
  <c r="I1641" i="2"/>
  <c r="P1641" i="2" s="1"/>
  <c r="H1641" i="2"/>
  <c r="G1641" i="2"/>
  <c r="F1641" i="2"/>
  <c r="E1641" i="2"/>
  <c r="L1641" i="2" s="1"/>
  <c r="D1641" i="2"/>
  <c r="C1641" i="2"/>
  <c r="I1640" i="2"/>
  <c r="P1640" i="2" s="1"/>
  <c r="H1640" i="2"/>
  <c r="O1640" i="2" s="1"/>
  <c r="G1640" i="2"/>
  <c r="F1640" i="2"/>
  <c r="E1640" i="2"/>
  <c r="D1640" i="2"/>
  <c r="K1640" i="2" s="1"/>
  <c r="C1640" i="2"/>
  <c r="I1639" i="2"/>
  <c r="P1639" i="2" s="1"/>
  <c r="H1639" i="2"/>
  <c r="G1639" i="2"/>
  <c r="N1639" i="2" s="1"/>
  <c r="F1639" i="2"/>
  <c r="E1639" i="2"/>
  <c r="D1639" i="2"/>
  <c r="C1639" i="2"/>
  <c r="J1639" i="2" s="1"/>
  <c r="I1638" i="2"/>
  <c r="P1638" i="2" s="1"/>
  <c r="H1638" i="2"/>
  <c r="G1638" i="2"/>
  <c r="F1638" i="2"/>
  <c r="M1638" i="2" s="1"/>
  <c r="E1638" i="2"/>
  <c r="D1638" i="2"/>
  <c r="C1638" i="2"/>
  <c r="I1637" i="2"/>
  <c r="P1637" i="2" s="1"/>
  <c r="H1637" i="2"/>
  <c r="G1637" i="2"/>
  <c r="F1637" i="2"/>
  <c r="E1637" i="2"/>
  <c r="D1637" i="2"/>
  <c r="C1637" i="2"/>
  <c r="I1636" i="2"/>
  <c r="P1636" i="2" s="1"/>
  <c r="H1636" i="2"/>
  <c r="O1636" i="2" s="1"/>
  <c r="G1636" i="2"/>
  <c r="F1636" i="2"/>
  <c r="E1636" i="2"/>
  <c r="D1636" i="2"/>
  <c r="C1636" i="2"/>
  <c r="I1635" i="2"/>
  <c r="P1635" i="2" s="1"/>
  <c r="H1635" i="2"/>
  <c r="O1635" i="2" s="1"/>
  <c r="G1635" i="2"/>
  <c r="N1635" i="2" s="1"/>
  <c r="F1635" i="2"/>
  <c r="E1635" i="2"/>
  <c r="D1635" i="2"/>
  <c r="C1635" i="2"/>
  <c r="I1634" i="2"/>
  <c r="P1634" i="2" s="1"/>
  <c r="H1634" i="2"/>
  <c r="G1634" i="2"/>
  <c r="F1634" i="2"/>
  <c r="M1634" i="2" s="1"/>
  <c r="E1634" i="2"/>
  <c r="D1634" i="2"/>
  <c r="C1634" i="2"/>
  <c r="I1633" i="2"/>
  <c r="P1633" i="2" s="1"/>
  <c r="H1633" i="2"/>
  <c r="G1633" i="2"/>
  <c r="F1633" i="2"/>
  <c r="E1633" i="2"/>
  <c r="L1633" i="2" s="1"/>
  <c r="D1633" i="2"/>
  <c r="C1633" i="2"/>
  <c r="I1632" i="2"/>
  <c r="P1632" i="2" s="1"/>
  <c r="H1632" i="2"/>
  <c r="O1632" i="2" s="1"/>
  <c r="G1632" i="2"/>
  <c r="F1632" i="2"/>
  <c r="E1632" i="2"/>
  <c r="D1632" i="2"/>
  <c r="K1632" i="2" s="1"/>
  <c r="C1632" i="2"/>
  <c r="I1631" i="2"/>
  <c r="P1631" i="2" s="1"/>
  <c r="H1631" i="2"/>
  <c r="G1631" i="2"/>
  <c r="N1631" i="2" s="1"/>
  <c r="F1631" i="2"/>
  <c r="E1631" i="2"/>
  <c r="D1631" i="2"/>
  <c r="C1631" i="2"/>
  <c r="J1631" i="2" s="1"/>
  <c r="I1630" i="2"/>
  <c r="P1630" i="2" s="1"/>
  <c r="H1630" i="2"/>
  <c r="G1630" i="2"/>
  <c r="F1630" i="2"/>
  <c r="M1630" i="2" s="1"/>
  <c r="E1630" i="2"/>
  <c r="D1630" i="2"/>
  <c r="C1630" i="2"/>
  <c r="I1629" i="2"/>
  <c r="P1629" i="2" s="1"/>
  <c r="H1629" i="2"/>
  <c r="G1629" i="2"/>
  <c r="F1629" i="2"/>
  <c r="E1629" i="2"/>
  <c r="D1629" i="2"/>
  <c r="C1629" i="2"/>
  <c r="I1628" i="2"/>
  <c r="P1628" i="2" s="1"/>
  <c r="H1628" i="2"/>
  <c r="O1628" i="2" s="1"/>
  <c r="G1628" i="2"/>
  <c r="F1628" i="2"/>
  <c r="E1628" i="2"/>
  <c r="D1628" i="2"/>
  <c r="C1628" i="2"/>
  <c r="I1627" i="2"/>
  <c r="P1627" i="2" s="1"/>
  <c r="H1627" i="2"/>
  <c r="O1627" i="2" s="1"/>
  <c r="G1627" i="2"/>
  <c r="N1627" i="2" s="1"/>
  <c r="F1627" i="2"/>
  <c r="E1627" i="2"/>
  <c r="D1627" i="2"/>
  <c r="C1627" i="2"/>
  <c r="I1626" i="2"/>
  <c r="P1626" i="2" s="1"/>
  <c r="H1626" i="2"/>
  <c r="G1626" i="2"/>
  <c r="F1626" i="2"/>
  <c r="M1626" i="2" s="1"/>
  <c r="E1626" i="2"/>
  <c r="D1626" i="2"/>
  <c r="C1626" i="2"/>
  <c r="I1625" i="2"/>
  <c r="P1625" i="2" s="1"/>
  <c r="H1625" i="2"/>
  <c r="G1625" i="2"/>
  <c r="F1625" i="2"/>
  <c r="E1625" i="2"/>
  <c r="L1625" i="2" s="1"/>
  <c r="D1625" i="2"/>
  <c r="C1625" i="2"/>
  <c r="I1624" i="2"/>
  <c r="P1624" i="2" s="1"/>
  <c r="H1624" i="2"/>
  <c r="O1624" i="2" s="1"/>
  <c r="G1624" i="2"/>
  <c r="F1624" i="2"/>
  <c r="E1624" i="2"/>
  <c r="D1624" i="2"/>
  <c r="K1624" i="2" s="1"/>
  <c r="C1624" i="2"/>
  <c r="I1623" i="2"/>
  <c r="P1623" i="2" s="1"/>
  <c r="H1623" i="2"/>
  <c r="G1623" i="2"/>
  <c r="N1623" i="2" s="1"/>
  <c r="F1623" i="2"/>
  <c r="E1623" i="2"/>
  <c r="D1623" i="2"/>
  <c r="C1623" i="2"/>
  <c r="J1623" i="2" s="1"/>
  <c r="I1622" i="2"/>
  <c r="P1622" i="2" s="1"/>
  <c r="H1622" i="2"/>
  <c r="G1622" i="2"/>
  <c r="F1622" i="2"/>
  <c r="M1622" i="2" s="1"/>
  <c r="E1622" i="2"/>
  <c r="D1622" i="2"/>
  <c r="C1622" i="2"/>
  <c r="I1621" i="2"/>
  <c r="P1621" i="2" s="1"/>
  <c r="H1621" i="2"/>
  <c r="G1621" i="2"/>
  <c r="F1621" i="2"/>
  <c r="E1621" i="2"/>
  <c r="D1621" i="2"/>
  <c r="C1621" i="2"/>
  <c r="I1620" i="2"/>
  <c r="P1620" i="2" s="1"/>
  <c r="H1620" i="2"/>
  <c r="O1620" i="2" s="1"/>
  <c r="G1620" i="2"/>
  <c r="F1620" i="2"/>
  <c r="E1620" i="2"/>
  <c r="D1620" i="2"/>
  <c r="C1620" i="2"/>
  <c r="I1619" i="2"/>
  <c r="P1619" i="2" s="1"/>
  <c r="H1619" i="2"/>
  <c r="O1619" i="2" s="1"/>
  <c r="G1619" i="2"/>
  <c r="N1619" i="2" s="1"/>
  <c r="F1619" i="2"/>
  <c r="E1619" i="2"/>
  <c r="D1619" i="2"/>
  <c r="C1619" i="2"/>
  <c r="I66" i="2"/>
  <c r="P66" i="2" s="1"/>
  <c r="H66" i="2"/>
  <c r="G66" i="2"/>
  <c r="F66" i="2"/>
  <c r="M66" i="2" s="1"/>
  <c r="E66" i="2"/>
  <c r="D66" i="2"/>
  <c r="C66" i="2"/>
  <c r="I1618" i="2"/>
  <c r="P1618" i="2" s="1"/>
  <c r="H1618" i="2"/>
  <c r="G1618" i="2"/>
  <c r="F1618" i="2"/>
  <c r="E1618" i="2"/>
  <c r="L1618" i="2" s="1"/>
  <c r="D1618" i="2"/>
  <c r="C1618" i="2"/>
  <c r="I1617" i="2"/>
  <c r="P1617" i="2" s="1"/>
  <c r="H1617" i="2"/>
  <c r="O1617" i="2" s="1"/>
  <c r="G1617" i="2"/>
  <c r="F1617" i="2"/>
  <c r="E1617" i="2"/>
  <c r="D1617" i="2"/>
  <c r="K1617" i="2" s="1"/>
  <c r="C1617" i="2"/>
  <c r="I1616" i="2"/>
  <c r="P1616" i="2" s="1"/>
  <c r="H1616" i="2"/>
  <c r="G1616" i="2"/>
  <c r="N1616" i="2" s="1"/>
  <c r="F1616" i="2"/>
  <c r="E1616" i="2"/>
  <c r="D1616" i="2"/>
  <c r="C1616" i="2"/>
  <c r="J1616" i="2" s="1"/>
  <c r="I1615" i="2"/>
  <c r="P1615" i="2" s="1"/>
  <c r="H1615" i="2"/>
  <c r="G1615" i="2"/>
  <c r="F1615" i="2"/>
  <c r="M1615" i="2" s="1"/>
  <c r="E1615" i="2"/>
  <c r="D1615" i="2"/>
  <c r="C1615" i="2"/>
  <c r="I1614" i="2"/>
  <c r="P1614" i="2" s="1"/>
  <c r="H1614" i="2"/>
  <c r="G1614" i="2"/>
  <c r="F1614" i="2"/>
  <c r="E1614" i="2"/>
  <c r="D1614" i="2"/>
  <c r="C1614" i="2"/>
  <c r="I1613" i="2"/>
  <c r="P1613" i="2" s="1"/>
  <c r="H1613" i="2"/>
  <c r="O1613" i="2" s="1"/>
  <c r="G1613" i="2"/>
  <c r="F1613" i="2"/>
  <c r="E1613" i="2"/>
  <c r="D1613" i="2"/>
  <c r="C1613" i="2"/>
  <c r="I1612" i="2"/>
  <c r="P1612" i="2" s="1"/>
  <c r="H1612" i="2"/>
  <c r="O1612" i="2" s="1"/>
  <c r="G1612" i="2"/>
  <c r="N1612" i="2" s="1"/>
  <c r="F1612" i="2"/>
  <c r="E1612" i="2"/>
  <c r="D1612" i="2"/>
  <c r="C1612" i="2"/>
  <c r="I1611" i="2"/>
  <c r="P1611" i="2" s="1"/>
  <c r="H1611" i="2"/>
  <c r="G1611" i="2"/>
  <c r="F1611" i="2"/>
  <c r="M1611" i="2" s="1"/>
  <c r="E1611" i="2"/>
  <c r="D1611" i="2"/>
  <c r="C1611" i="2"/>
  <c r="I1610" i="2"/>
  <c r="P1610" i="2" s="1"/>
  <c r="H1610" i="2"/>
  <c r="G1610" i="2"/>
  <c r="F1610" i="2"/>
  <c r="E1610" i="2"/>
  <c r="L1610" i="2" s="1"/>
  <c r="D1610" i="2"/>
  <c r="C1610" i="2"/>
  <c r="I1609" i="2"/>
  <c r="P1609" i="2" s="1"/>
  <c r="H1609" i="2"/>
  <c r="O1609" i="2" s="1"/>
  <c r="G1609" i="2"/>
  <c r="F1609" i="2"/>
  <c r="E1609" i="2"/>
  <c r="D1609" i="2"/>
  <c r="K1609" i="2" s="1"/>
  <c r="C1609" i="2"/>
  <c r="I1608" i="2"/>
  <c r="P1608" i="2" s="1"/>
  <c r="H1608" i="2"/>
  <c r="G1608" i="2"/>
  <c r="N1608" i="2" s="1"/>
  <c r="F1608" i="2"/>
  <c r="E1608" i="2"/>
  <c r="D1608" i="2"/>
  <c r="C1608" i="2"/>
  <c r="J1608" i="2" s="1"/>
  <c r="I1607" i="2"/>
  <c r="P1607" i="2" s="1"/>
  <c r="H1607" i="2"/>
  <c r="G1607" i="2"/>
  <c r="F1607" i="2"/>
  <c r="M1607" i="2" s="1"/>
  <c r="E1607" i="2"/>
  <c r="D1607" i="2"/>
  <c r="C1607" i="2"/>
  <c r="I1606" i="2"/>
  <c r="P1606" i="2" s="1"/>
  <c r="H1606" i="2"/>
  <c r="G1606" i="2"/>
  <c r="F1606" i="2"/>
  <c r="E1606" i="2"/>
  <c r="D1606" i="2"/>
  <c r="C1606" i="2"/>
  <c r="I65" i="2"/>
  <c r="P65" i="2" s="1"/>
  <c r="H65" i="2"/>
  <c r="O65" i="2" s="1"/>
  <c r="G65" i="2"/>
  <c r="F65" i="2"/>
  <c r="E65" i="2"/>
  <c r="D65" i="2"/>
  <c r="C65" i="2"/>
  <c r="I1605" i="2"/>
  <c r="P1605" i="2" s="1"/>
  <c r="H1605" i="2"/>
  <c r="O1605" i="2" s="1"/>
  <c r="G1605" i="2"/>
  <c r="N1605" i="2" s="1"/>
  <c r="F1605" i="2"/>
  <c r="E1605" i="2"/>
  <c r="D1605" i="2"/>
  <c r="C1605" i="2"/>
  <c r="I1604" i="2"/>
  <c r="P1604" i="2" s="1"/>
  <c r="H1604" i="2"/>
  <c r="G1604" i="2"/>
  <c r="F1604" i="2"/>
  <c r="M1604" i="2" s="1"/>
  <c r="E1604" i="2"/>
  <c r="D1604" i="2"/>
  <c r="C1604" i="2"/>
  <c r="I1603" i="2"/>
  <c r="P1603" i="2" s="1"/>
  <c r="H1603" i="2"/>
  <c r="G1603" i="2"/>
  <c r="F1603" i="2"/>
  <c r="E1603" i="2"/>
  <c r="L1603" i="2" s="1"/>
  <c r="D1603" i="2"/>
  <c r="C1603" i="2"/>
  <c r="I1602" i="2"/>
  <c r="P1602" i="2" s="1"/>
  <c r="H1602" i="2"/>
  <c r="O1602" i="2" s="1"/>
  <c r="G1602" i="2"/>
  <c r="F1602" i="2"/>
  <c r="E1602" i="2"/>
  <c r="D1602" i="2"/>
  <c r="K1602" i="2" s="1"/>
  <c r="C1602" i="2"/>
  <c r="I1601" i="2"/>
  <c r="P1601" i="2" s="1"/>
  <c r="H1601" i="2"/>
  <c r="G1601" i="2"/>
  <c r="N1601" i="2" s="1"/>
  <c r="F1601" i="2"/>
  <c r="E1601" i="2"/>
  <c r="D1601" i="2"/>
  <c r="C1601" i="2"/>
  <c r="J1601" i="2" s="1"/>
  <c r="I1600" i="2"/>
  <c r="P1600" i="2" s="1"/>
  <c r="H1600" i="2"/>
  <c r="G1600" i="2"/>
  <c r="F1600" i="2"/>
  <c r="M1600" i="2" s="1"/>
  <c r="E1600" i="2"/>
  <c r="D1600" i="2"/>
  <c r="C1600" i="2"/>
  <c r="I1599" i="2"/>
  <c r="P1599" i="2" s="1"/>
  <c r="H1599" i="2"/>
  <c r="G1599" i="2"/>
  <c r="F1599" i="2"/>
  <c r="E1599" i="2"/>
  <c r="D1599" i="2"/>
  <c r="C1599" i="2"/>
  <c r="I1598" i="2"/>
  <c r="P1598" i="2" s="1"/>
  <c r="H1598" i="2"/>
  <c r="O1598" i="2" s="1"/>
  <c r="G1598" i="2"/>
  <c r="F1598" i="2"/>
  <c r="E1598" i="2"/>
  <c r="D1598" i="2"/>
  <c r="C1598" i="2"/>
  <c r="I1597" i="2"/>
  <c r="P1597" i="2" s="1"/>
  <c r="H1597" i="2"/>
  <c r="O1597" i="2" s="1"/>
  <c r="G1597" i="2"/>
  <c r="N1597" i="2" s="1"/>
  <c r="F1597" i="2"/>
  <c r="E1597" i="2"/>
  <c r="D1597" i="2"/>
  <c r="C1597" i="2"/>
  <c r="I1596" i="2"/>
  <c r="P1596" i="2" s="1"/>
  <c r="H1596" i="2"/>
  <c r="G1596" i="2"/>
  <c r="F1596" i="2"/>
  <c r="M1596" i="2" s="1"/>
  <c r="E1596" i="2"/>
  <c r="D1596" i="2"/>
  <c r="C1596" i="2"/>
  <c r="I1595" i="2"/>
  <c r="P1595" i="2" s="1"/>
  <c r="H1595" i="2"/>
  <c r="G1595" i="2"/>
  <c r="F1595" i="2"/>
  <c r="E1595" i="2"/>
  <c r="L1595" i="2" s="1"/>
  <c r="D1595" i="2"/>
  <c r="C1595" i="2"/>
  <c r="I1594" i="2"/>
  <c r="P1594" i="2" s="1"/>
  <c r="H1594" i="2"/>
  <c r="O1594" i="2" s="1"/>
  <c r="G1594" i="2"/>
  <c r="F1594" i="2"/>
  <c r="E1594" i="2"/>
  <c r="D1594" i="2"/>
  <c r="K1594" i="2" s="1"/>
  <c r="C1594" i="2"/>
  <c r="I1593" i="2"/>
  <c r="P1593" i="2" s="1"/>
  <c r="H1593" i="2"/>
  <c r="G1593" i="2"/>
  <c r="N1593" i="2" s="1"/>
  <c r="F1593" i="2"/>
  <c r="E1593" i="2"/>
  <c r="D1593" i="2"/>
  <c r="C1593" i="2"/>
  <c r="J1593" i="2" s="1"/>
  <c r="I1592" i="2"/>
  <c r="P1592" i="2" s="1"/>
  <c r="H1592" i="2"/>
  <c r="G1592" i="2"/>
  <c r="F1592" i="2"/>
  <c r="M1592" i="2" s="1"/>
  <c r="E1592" i="2"/>
  <c r="D1592" i="2"/>
  <c r="C1592" i="2"/>
  <c r="I1591" i="2"/>
  <c r="P1591" i="2" s="1"/>
  <c r="H1591" i="2"/>
  <c r="G1591" i="2"/>
  <c r="F1591" i="2"/>
  <c r="E1591" i="2"/>
  <c r="D1591" i="2"/>
  <c r="C1591" i="2"/>
  <c r="I1590" i="2"/>
  <c r="P1590" i="2" s="1"/>
  <c r="H1590" i="2"/>
  <c r="O1590" i="2" s="1"/>
  <c r="G1590" i="2"/>
  <c r="F1590" i="2"/>
  <c r="E1590" i="2"/>
  <c r="D1590" i="2"/>
  <c r="C1590" i="2"/>
  <c r="I1589" i="2"/>
  <c r="P1589" i="2" s="1"/>
  <c r="H1589" i="2"/>
  <c r="O1589" i="2" s="1"/>
  <c r="G1589" i="2"/>
  <c r="N1589" i="2" s="1"/>
  <c r="F1589" i="2"/>
  <c r="E1589" i="2"/>
  <c r="D1589" i="2"/>
  <c r="C1589" i="2"/>
  <c r="I1588" i="2"/>
  <c r="P1588" i="2" s="1"/>
  <c r="H1588" i="2"/>
  <c r="G1588" i="2"/>
  <c r="F1588" i="2"/>
  <c r="M1588" i="2" s="1"/>
  <c r="E1588" i="2"/>
  <c r="D1588" i="2"/>
  <c r="C1588" i="2"/>
  <c r="I64" i="2"/>
  <c r="P64" i="2" s="1"/>
  <c r="H64" i="2"/>
  <c r="G64" i="2"/>
  <c r="F64" i="2"/>
  <c r="E64" i="2"/>
  <c r="L64" i="2" s="1"/>
  <c r="D64" i="2"/>
  <c r="C64" i="2"/>
  <c r="I1587" i="2"/>
  <c r="P1587" i="2" s="1"/>
  <c r="H1587" i="2"/>
  <c r="O1587" i="2" s="1"/>
  <c r="G1587" i="2"/>
  <c r="F1587" i="2"/>
  <c r="E1587" i="2"/>
  <c r="D1587" i="2"/>
  <c r="K1587" i="2" s="1"/>
  <c r="C1587" i="2"/>
  <c r="I1586" i="2"/>
  <c r="P1586" i="2" s="1"/>
  <c r="H1586" i="2"/>
  <c r="G1586" i="2"/>
  <c r="N1586" i="2" s="1"/>
  <c r="F1586" i="2"/>
  <c r="E1586" i="2"/>
  <c r="D1586" i="2"/>
  <c r="C1586" i="2"/>
  <c r="J1586" i="2" s="1"/>
  <c r="I1585" i="2"/>
  <c r="P1585" i="2" s="1"/>
  <c r="H1585" i="2"/>
  <c r="G1585" i="2"/>
  <c r="F1585" i="2"/>
  <c r="M1585" i="2" s="1"/>
  <c r="E1585" i="2"/>
  <c r="D1585" i="2"/>
  <c r="C1585" i="2"/>
  <c r="I1584" i="2"/>
  <c r="P1584" i="2" s="1"/>
  <c r="H1584" i="2"/>
  <c r="G1584" i="2"/>
  <c r="F1584" i="2"/>
  <c r="E1584" i="2"/>
  <c r="D1584" i="2"/>
  <c r="C1584" i="2"/>
  <c r="I1583" i="2"/>
  <c r="P1583" i="2" s="1"/>
  <c r="H1583" i="2"/>
  <c r="O1583" i="2" s="1"/>
  <c r="G1583" i="2"/>
  <c r="F1583" i="2"/>
  <c r="E1583" i="2"/>
  <c r="D1583" i="2"/>
  <c r="C1583" i="2"/>
  <c r="I1582" i="2"/>
  <c r="P1582" i="2" s="1"/>
  <c r="H1582" i="2"/>
  <c r="O1582" i="2" s="1"/>
  <c r="G1582" i="2"/>
  <c r="N1582" i="2" s="1"/>
  <c r="F1582" i="2"/>
  <c r="E1582" i="2"/>
  <c r="D1582" i="2"/>
  <c r="C1582" i="2"/>
  <c r="I1581" i="2"/>
  <c r="P1581" i="2" s="1"/>
  <c r="H1581" i="2"/>
  <c r="G1581" i="2"/>
  <c r="F1581" i="2"/>
  <c r="M1581" i="2" s="1"/>
  <c r="E1581" i="2"/>
  <c r="D1581" i="2"/>
  <c r="C1581" i="2"/>
  <c r="I1580" i="2"/>
  <c r="P1580" i="2" s="1"/>
  <c r="H1580" i="2"/>
  <c r="G1580" i="2"/>
  <c r="F1580" i="2"/>
  <c r="E1580" i="2"/>
  <c r="L1580" i="2" s="1"/>
  <c r="D1580" i="2"/>
  <c r="C1580" i="2"/>
  <c r="I1579" i="2"/>
  <c r="P1579" i="2" s="1"/>
  <c r="H1579" i="2"/>
  <c r="O1579" i="2" s="1"/>
  <c r="G1579" i="2"/>
  <c r="F1579" i="2"/>
  <c r="E1579" i="2"/>
  <c r="D1579" i="2"/>
  <c r="K1579" i="2" s="1"/>
  <c r="C1579" i="2"/>
  <c r="I1578" i="2"/>
  <c r="P1578" i="2" s="1"/>
  <c r="H1578" i="2"/>
  <c r="G1578" i="2"/>
  <c r="N1578" i="2" s="1"/>
  <c r="F1578" i="2"/>
  <c r="E1578" i="2"/>
  <c r="D1578" i="2"/>
  <c r="C1578" i="2"/>
  <c r="J1578" i="2" s="1"/>
  <c r="I1577" i="2"/>
  <c r="P1577" i="2" s="1"/>
  <c r="H1577" i="2"/>
  <c r="G1577" i="2"/>
  <c r="F1577" i="2"/>
  <c r="M1577" i="2" s="1"/>
  <c r="E1577" i="2"/>
  <c r="D1577" i="2"/>
  <c r="C1577" i="2"/>
  <c r="I1576" i="2"/>
  <c r="P1576" i="2" s="1"/>
  <c r="H1576" i="2"/>
  <c r="G1576" i="2"/>
  <c r="F1576" i="2"/>
  <c r="E1576" i="2"/>
  <c r="D1576" i="2"/>
  <c r="C1576" i="2"/>
  <c r="I1575" i="2"/>
  <c r="P1575" i="2" s="1"/>
  <c r="H1575" i="2"/>
  <c r="O1575" i="2" s="1"/>
  <c r="G1575" i="2"/>
  <c r="F1575" i="2"/>
  <c r="E1575" i="2"/>
  <c r="D1575" i="2"/>
  <c r="C1575" i="2"/>
  <c r="I1574" i="2"/>
  <c r="P1574" i="2" s="1"/>
  <c r="H1574" i="2"/>
  <c r="O1574" i="2" s="1"/>
  <c r="G1574" i="2"/>
  <c r="N1574" i="2" s="1"/>
  <c r="F1574" i="2"/>
  <c r="E1574" i="2"/>
  <c r="D1574" i="2"/>
  <c r="C1574" i="2"/>
  <c r="I1573" i="2"/>
  <c r="P1573" i="2" s="1"/>
  <c r="H1573" i="2"/>
  <c r="G1573" i="2"/>
  <c r="F1573" i="2"/>
  <c r="M1573" i="2" s="1"/>
  <c r="E1573" i="2"/>
  <c r="D1573" i="2"/>
  <c r="C1573" i="2"/>
  <c r="I1572" i="2"/>
  <c r="P1572" i="2" s="1"/>
  <c r="H1572" i="2"/>
  <c r="G1572" i="2"/>
  <c r="F1572" i="2"/>
  <c r="E1572" i="2"/>
  <c r="L1572" i="2" s="1"/>
  <c r="D1572" i="2"/>
  <c r="C1572" i="2"/>
  <c r="I1571" i="2"/>
  <c r="P1571" i="2" s="1"/>
  <c r="H1571" i="2"/>
  <c r="O1571" i="2" s="1"/>
  <c r="G1571" i="2"/>
  <c r="F1571" i="2"/>
  <c r="E1571" i="2"/>
  <c r="D1571" i="2"/>
  <c r="K1571" i="2" s="1"/>
  <c r="C1571" i="2"/>
  <c r="I63" i="2"/>
  <c r="P63" i="2" s="1"/>
  <c r="H63" i="2"/>
  <c r="G63" i="2"/>
  <c r="N63" i="2" s="1"/>
  <c r="F63" i="2"/>
  <c r="E63" i="2"/>
  <c r="D63" i="2"/>
  <c r="C63" i="2"/>
  <c r="J63" i="2" s="1"/>
  <c r="I1570" i="2"/>
  <c r="P1570" i="2" s="1"/>
  <c r="H1570" i="2"/>
  <c r="G1570" i="2"/>
  <c r="F1570" i="2"/>
  <c r="M1570" i="2" s="1"/>
  <c r="E1570" i="2"/>
  <c r="D1570" i="2"/>
  <c r="C1570" i="2"/>
  <c r="I1569" i="2"/>
  <c r="P1569" i="2" s="1"/>
  <c r="H1569" i="2"/>
  <c r="G1569" i="2"/>
  <c r="F1569" i="2"/>
  <c r="E1569" i="2"/>
  <c r="D1569" i="2"/>
  <c r="C1569" i="2"/>
  <c r="I1568" i="2"/>
  <c r="P1568" i="2" s="1"/>
  <c r="H1568" i="2"/>
  <c r="O1568" i="2" s="1"/>
  <c r="G1568" i="2"/>
  <c r="F1568" i="2"/>
  <c r="E1568" i="2"/>
  <c r="D1568" i="2"/>
  <c r="C1568" i="2"/>
  <c r="I1567" i="2"/>
  <c r="P1567" i="2" s="1"/>
  <c r="H1567" i="2"/>
  <c r="O1567" i="2" s="1"/>
  <c r="G1567" i="2"/>
  <c r="N1567" i="2" s="1"/>
  <c r="F1567" i="2"/>
  <c r="E1567" i="2"/>
  <c r="D1567" i="2"/>
  <c r="C1567" i="2"/>
  <c r="I1566" i="2"/>
  <c r="P1566" i="2" s="1"/>
  <c r="H1566" i="2"/>
  <c r="G1566" i="2"/>
  <c r="F1566" i="2"/>
  <c r="M1566" i="2" s="1"/>
  <c r="E1566" i="2"/>
  <c r="D1566" i="2"/>
  <c r="C1566" i="2"/>
  <c r="I1565" i="2"/>
  <c r="P1565" i="2" s="1"/>
  <c r="H1565" i="2"/>
  <c r="G1565" i="2"/>
  <c r="F1565" i="2"/>
  <c r="E1565" i="2"/>
  <c r="L1565" i="2" s="1"/>
  <c r="D1565" i="2"/>
  <c r="C1565" i="2"/>
  <c r="I1564" i="2"/>
  <c r="P1564" i="2" s="1"/>
  <c r="H1564" i="2"/>
  <c r="O1564" i="2" s="1"/>
  <c r="G1564" i="2"/>
  <c r="F1564" i="2"/>
  <c r="E1564" i="2"/>
  <c r="D1564" i="2"/>
  <c r="K1564" i="2" s="1"/>
  <c r="C1564" i="2"/>
  <c r="I1563" i="2"/>
  <c r="P1563" i="2" s="1"/>
  <c r="H1563" i="2"/>
  <c r="G1563" i="2"/>
  <c r="N1563" i="2" s="1"/>
  <c r="F1563" i="2"/>
  <c r="E1563" i="2"/>
  <c r="D1563" i="2"/>
  <c r="C1563" i="2"/>
  <c r="J1563" i="2" s="1"/>
  <c r="I1562" i="2"/>
  <c r="P1562" i="2" s="1"/>
  <c r="H1562" i="2"/>
  <c r="G1562" i="2"/>
  <c r="F1562" i="2"/>
  <c r="M1562" i="2" s="1"/>
  <c r="E1562" i="2"/>
  <c r="D1562" i="2"/>
  <c r="C1562" i="2"/>
  <c r="I1561" i="2"/>
  <c r="P1561" i="2" s="1"/>
  <c r="H1561" i="2"/>
  <c r="G1561" i="2"/>
  <c r="F1561" i="2"/>
  <c r="E1561" i="2"/>
  <c r="D1561" i="2"/>
  <c r="C1561" i="2"/>
  <c r="I1560" i="2"/>
  <c r="P1560" i="2" s="1"/>
  <c r="H1560" i="2"/>
  <c r="O1560" i="2" s="1"/>
  <c r="G1560" i="2"/>
  <c r="F1560" i="2"/>
  <c r="E1560" i="2"/>
  <c r="D1560" i="2"/>
  <c r="C1560" i="2"/>
  <c r="I1559" i="2"/>
  <c r="P1559" i="2" s="1"/>
  <c r="H1559" i="2"/>
  <c r="O1559" i="2" s="1"/>
  <c r="G1559" i="2"/>
  <c r="N1559" i="2" s="1"/>
  <c r="F1559" i="2"/>
  <c r="E1559" i="2"/>
  <c r="D1559" i="2"/>
  <c r="C1559" i="2"/>
  <c r="I1558" i="2"/>
  <c r="P1558" i="2" s="1"/>
  <c r="H1558" i="2"/>
  <c r="G1558" i="2"/>
  <c r="F1558" i="2"/>
  <c r="M1558" i="2" s="1"/>
  <c r="E1558" i="2"/>
  <c r="D1558" i="2"/>
  <c r="C1558" i="2"/>
  <c r="I1557" i="2"/>
  <c r="P1557" i="2" s="1"/>
  <c r="H1557" i="2"/>
  <c r="G1557" i="2"/>
  <c r="F1557" i="2"/>
  <c r="E1557" i="2"/>
  <c r="L1557" i="2" s="1"/>
  <c r="D1557" i="2"/>
  <c r="C1557" i="2"/>
  <c r="I1556" i="2"/>
  <c r="P1556" i="2" s="1"/>
  <c r="H1556" i="2"/>
  <c r="O1556" i="2" s="1"/>
  <c r="G1556" i="2"/>
  <c r="F1556" i="2"/>
  <c r="E1556" i="2"/>
  <c r="D1556" i="2"/>
  <c r="K1556" i="2" s="1"/>
  <c r="C1556" i="2"/>
  <c r="I1555" i="2"/>
  <c r="P1555" i="2" s="1"/>
  <c r="H1555" i="2"/>
  <c r="G1555" i="2"/>
  <c r="N1555" i="2" s="1"/>
  <c r="F1555" i="2"/>
  <c r="E1555" i="2"/>
  <c r="D1555" i="2"/>
  <c r="C1555" i="2"/>
  <c r="J1555" i="2" s="1"/>
  <c r="I1554" i="2"/>
  <c r="P1554" i="2" s="1"/>
  <c r="H1554" i="2"/>
  <c r="G1554" i="2"/>
  <c r="F1554" i="2"/>
  <c r="M1554" i="2" s="1"/>
  <c r="E1554" i="2"/>
  <c r="D1554" i="2"/>
  <c r="C1554" i="2"/>
  <c r="I1553" i="2"/>
  <c r="P1553" i="2" s="1"/>
  <c r="H1553" i="2"/>
  <c r="G1553" i="2"/>
  <c r="F1553" i="2"/>
  <c r="E1553" i="2"/>
  <c r="D1553" i="2"/>
  <c r="C1553" i="2"/>
  <c r="I1552" i="2"/>
  <c r="P1552" i="2" s="1"/>
  <c r="H1552" i="2"/>
  <c r="O1552" i="2" s="1"/>
  <c r="G1552" i="2"/>
  <c r="F1552" i="2"/>
  <c r="E1552" i="2"/>
  <c r="D1552" i="2"/>
  <c r="C1552" i="2"/>
  <c r="I1551" i="2"/>
  <c r="P1551" i="2" s="1"/>
  <c r="H1551" i="2"/>
  <c r="O1551" i="2" s="1"/>
  <c r="G1551" i="2"/>
  <c r="N1551" i="2" s="1"/>
  <c r="F1551" i="2"/>
  <c r="E1551" i="2"/>
  <c r="D1551" i="2"/>
  <c r="C1551" i="2"/>
  <c r="I1550" i="2"/>
  <c r="P1550" i="2" s="1"/>
  <c r="H1550" i="2"/>
  <c r="G1550" i="2"/>
  <c r="F1550" i="2"/>
  <c r="M1550" i="2" s="1"/>
  <c r="E1550" i="2"/>
  <c r="D1550" i="2"/>
  <c r="C1550" i="2"/>
  <c r="I1549" i="2"/>
  <c r="P1549" i="2" s="1"/>
  <c r="H1549" i="2"/>
  <c r="G1549" i="2"/>
  <c r="F1549" i="2"/>
  <c r="E1549" i="2"/>
  <c r="L1549" i="2" s="1"/>
  <c r="D1549" i="2"/>
  <c r="C1549" i="2"/>
  <c r="I1548" i="2"/>
  <c r="P1548" i="2" s="1"/>
  <c r="H1548" i="2"/>
  <c r="O1548" i="2" s="1"/>
  <c r="G1548" i="2"/>
  <c r="F1548" i="2"/>
  <c r="E1548" i="2"/>
  <c r="D1548" i="2"/>
  <c r="K1548" i="2" s="1"/>
  <c r="C1548" i="2"/>
  <c r="I1547" i="2"/>
  <c r="P1547" i="2" s="1"/>
  <c r="H1547" i="2"/>
  <c r="G1547" i="2"/>
  <c r="N1547" i="2" s="1"/>
  <c r="F1547" i="2"/>
  <c r="E1547" i="2"/>
  <c r="D1547" i="2"/>
  <c r="C1547" i="2"/>
  <c r="J1547" i="2" s="1"/>
  <c r="I62" i="2"/>
  <c r="P62" i="2" s="1"/>
  <c r="H62" i="2"/>
  <c r="G62" i="2"/>
  <c r="F62" i="2"/>
  <c r="E62" i="2"/>
  <c r="D62" i="2"/>
  <c r="C62" i="2"/>
  <c r="I61" i="2"/>
  <c r="P61" i="2" s="1"/>
  <c r="H61" i="2"/>
  <c r="G61" i="2"/>
  <c r="F61" i="2"/>
  <c r="E61" i="2"/>
  <c r="D61" i="2"/>
  <c r="C61" i="2"/>
  <c r="I60" i="2"/>
  <c r="P60" i="2" s="1"/>
  <c r="H60" i="2"/>
  <c r="O60" i="2" s="1"/>
  <c r="G60" i="2"/>
  <c r="F60" i="2"/>
  <c r="E60" i="2"/>
  <c r="D60" i="2"/>
  <c r="C60" i="2"/>
  <c r="I59" i="2"/>
  <c r="P59" i="2" s="1"/>
  <c r="H59" i="2"/>
  <c r="O59" i="2" s="1"/>
  <c r="G59" i="2"/>
  <c r="N59" i="2" s="1"/>
  <c r="F59" i="2"/>
  <c r="E59" i="2"/>
  <c r="D59" i="2"/>
  <c r="C59" i="2"/>
  <c r="I58" i="2"/>
  <c r="P58" i="2" s="1"/>
  <c r="H58" i="2"/>
  <c r="G58" i="2"/>
  <c r="F58" i="2"/>
  <c r="M58" i="2" s="1"/>
  <c r="E58" i="2"/>
  <c r="D58" i="2"/>
  <c r="C58" i="2"/>
  <c r="I1546" i="2"/>
  <c r="P1546" i="2" s="1"/>
  <c r="H1546" i="2"/>
  <c r="G1546" i="2"/>
  <c r="F1546" i="2"/>
  <c r="E1546" i="2"/>
  <c r="L1546" i="2" s="1"/>
  <c r="D1546" i="2"/>
  <c r="C1546" i="2"/>
  <c r="I1545" i="2"/>
  <c r="P1545" i="2" s="1"/>
  <c r="H1545" i="2"/>
  <c r="O1545" i="2" s="1"/>
  <c r="G1545" i="2"/>
  <c r="F1545" i="2"/>
  <c r="E1545" i="2"/>
  <c r="D1545" i="2"/>
  <c r="K1545" i="2" s="1"/>
  <c r="C1545" i="2"/>
  <c r="I1544" i="2"/>
  <c r="P1544" i="2" s="1"/>
  <c r="H1544" i="2"/>
  <c r="G1544" i="2"/>
  <c r="N1544" i="2" s="1"/>
  <c r="F1544" i="2"/>
  <c r="E1544" i="2"/>
  <c r="D1544" i="2"/>
  <c r="C1544" i="2"/>
  <c r="J1544" i="2" s="1"/>
  <c r="I1543" i="2"/>
  <c r="P1543" i="2" s="1"/>
  <c r="H1543" i="2"/>
  <c r="G1543" i="2"/>
  <c r="F1543" i="2"/>
  <c r="M1543" i="2" s="1"/>
  <c r="E1543" i="2"/>
  <c r="D1543" i="2"/>
  <c r="C1543" i="2"/>
  <c r="I1542" i="2"/>
  <c r="P1542" i="2" s="1"/>
  <c r="H1542" i="2"/>
  <c r="G1542" i="2"/>
  <c r="F1542" i="2"/>
  <c r="E1542" i="2"/>
  <c r="D1542" i="2"/>
  <c r="C1542" i="2"/>
  <c r="I1541" i="2"/>
  <c r="P1541" i="2" s="1"/>
  <c r="H1541" i="2"/>
  <c r="O1541" i="2" s="1"/>
  <c r="G1541" i="2"/>
  <c r="F1541" i="2"/>
  <c r="E1541" i="2"/>
  <c r="D1541" i="2"/>
  <c r="C1541" i="2"/>
  <c r="I1540" i="2"/>
  <c r="P1540" i="2" s="1"/>
  <c r="H1540" i="2"/>
  <c r="O1540" i="2" s="1"/>
  <c r="G1540" i="2"/>
  <c r="N1540" i="2" s="1"/>
  <c r="F1540" i="2"/>
  <c r="E1540" i="2"/>
  <c r="D1540" i="2"/>
  <c r="C1540" i="2"/>
  <c r="I1539" i="2"/>
  <c r="P1539" i="2" s="1"/>
  <c r="H1539" i="2"/>
  <c r="G1539" i="2"/>
  <c r="F1539" i="2"/>
  <c r="M1539" i="2" s="1"/>
  <c r="E1539" i="2"/>
  <c r="D1539" i="2"/>
  <c r="C1539" i="2"/>
  <c r="I1538" i="2"/>
  <c r="P1538" i="2" s="1"/>
  <c r="H1538" i="2"/>
  <c r="G1538" i="2"/>
  <c r="F1538" i="2"/>
  <c r="E1538" i="2"/>
  <c r="L1538" i="2" s="1"/>
  <c r="D1538" i="2"/>
  <c r="C1538" i="2"/>
  <c r="I1537" i="2"/>
  <c r="P1537" i="2" s="1"/>
  <c r="H1537" i="2"/>
  <c r="O1537" i="2" s="1"/>
  <c r="G1537" i="2"/>
  <c r="F1537" i="2"/>
  <c r="E1537" i="2"/>
  <c r="D1537" i="2"/>
  <c r="K1537" i="2" s="1"/>
  <c r="C1537" i="2"/>
  <c r="I1536" i="2"/>
  <c r="P1536" i="2" s="1"/>
  <c r="H1536" i="2"/>
  <c r="G1536" i="2"/>
  <c r="N1536" i="2" s="1"/>
  <c r="F1536" i="2"/>
  <c r="E1536" i="2"/>
  <c r="D1536" i="2"/>
  <c r="C1536" i="2"/>
  <c r="J1536" i="2" s="1"/>
  <c r="I1535" i="2"/>
  <c r="P1535" i="2" s="1"/>
  <c r="H1535" i="2"/>
  <c r="G1535" i="2"/>
  <c r="F1535" i="2"/>
  <c r="M1535" i="2" s="1"/>
  <c r="E1535" i="2"/>
  <c r="D1535" i="2"/>
  <c r="C1535" i="2"/>
  <c r="I1534" i="2"/>
  <c r="P1534" i="2" s="1"/>
  <c r="H1534" i="2"/>
  <c r="G1534" i="2"/>
  <c r="F1534" i="2"/>
  <c r="E1534" i="2"/>
  <c r="D1534" i="2"/>
  <c r="C1534" i="2"/>
  <c r="I1533" i="2"/>
  <c r="P1533" i="2" s="1"/>
  <c r="H1533" i="2"/>
  <c r="O1533" i="2" s="1"/>
  <c r="G1533" i="2"/>
  <c r="F1533" i="2"/>
  <c r="E1533" i="2"/>
  <c r="D1533" i="2"/>
  <c r="C1533" i="2"/>
  <c r="I1532" i="2"/>
  <c r="P1532" i="2" s="1"/>
  <c r="H1532" i="2"/>
  <c r="O1532" i="2" s="1"/>
  <c r="G1532" i="2"/>
  <c r="N1532" i="2" s="1"/>
  <c r="F1532" i="2"/>
  <c r="E1532" i="2"/>
  <c r="D1532" i="2"/>
  <c r="C1532" i="2"/>
  <c r="I1531" i="2"/>
  <c r="P1531" i="2" s="1"/>
  <c r="H1531" i="2"/>
  <c r="G1531" i="2"/>
  <c r="F1531" i="2"/>
  <c r="M1531" i="2" s="1"/>
  <c r="E1531" i="2"/>
  <c r="D1531" i="2"/>
  <c r="C1531" i="2"/>
  <c r="I1530" i="2"/>
  <c r="P1530" i="2" s="1"/>
  <c r="H1530" i="2"/>
  <c r="G1530" i="2"/>
  <c r="F1530" i="2"/>
  <c r="E1530" i="2"/>
  <c r="L1530" i="2" s="1"/>
  <c r="D1530" i="2"/>
  <c r="C1530" i="2"/>
  <c r="I1529" i="2"/>
  <c r="P1529" i="2" s="1"/>
  <c r="H1529" i="2"/>
  <c r="O1529" i="2" s="1"/>
  <c r="G1529" i="2"/>
  <c r="F1529" i="2"/>
  <c r="E1529" i="2"/>
  <c r="D1529" i="2"/>
  <c r="K1529" i="2" s="1"/>
  <c r="C1529" i="2"/>
  <c r="I1528" i="2"/>
  <c r="P1528" i="2" s="1"/>
  <c r="H1528" i="2"/>
  <c r="G1528" i="2"/>
  <c r="N1528" i="2" s="1"/>
  <c r="F1528" i="2"/>
  <c r="E1528" i="2"/>
  <c r="D1528" i="2"/>
  <c r="C1528" i="2"/>
  <c r="J1528" i="2" s="1"/>
  <c r="I1527" i="2"/>
  <c r="P1527" i="2" s="1"/>
  <c r="H1527" i="2"/>
  <c r="G1527" i="2"/>
  <c r="F1527" i="2"/>
  <c r="M1527" i="2" s="1"/>
  <c r="E1527" i="2"/>
  <c r="D1527" i="2"/>
  <c r="C1527" i="2"/>
  <c r="I1526" i="2"/>
  <c r="P1526" i="2" s="1"/>
  <c r="H1526" i="2"/>
  <c r="G1526" i="2"/>
  <c r="F1526" i="2"/>
  <c r="E1526" i="2"/>
  <c r="D1526" i="2"/>
  <c r="C1526" i="2"/>
  <c r="I1525" i="2"/>
  <c r="P1525" i="2" s="1"/>
  <c r="H1525" i="2"/>
  <c r="O1525" i="2" s="1"/>
  <c r="G1525" i="2"/>
  <c r="F1525" i="2"/>
  <c r="E1525" i="2"/>
  <c r="D1525" i="2"/>
  <c r="C1525" i="2"/>
  <c r="I1524" i="2"/>
  <c r="P1524" i="2" s="1"/>
  <c r="H1524" i="2"/>
  <c r="O1524" i="2" s="1"/>
  <c r="G1524" i="2"/>
  <c r="N1524" i="2" s="1"/>
  <c r="F1524" i="2"/>
  <c r="E1524" i="2"/>
  <c r="D1524" i="2"/>
  <c r="C1524" i="2"/>
  <c r="I1523" i="2"/>
  <c r="P1523" i="2" s="1"/>
  <c r="H1523" i="2"/>
  <c r="G1523" i="2"/>
  <c r="F1523" i="2"/>
  <c r="M1523" i="2" s="1"/>
  <c r="E1523" i="2"/>
  <c r="D1523" i="2"/>
  <c r="C1523" i="2"/>
  <c r="I1522" i="2"/>
  <c r="P1522" i="2" s="1"/>
  <c r="H1522" i="2"/>
  <c r="G1522" i="2"/>
  <c r="F1522" i="2"/>
  <c r="E1522" i="2"/>
  <c r="L1522" i="2" s="1"/>
  <c r="D1522" i="2"/>
  <c r="C1522" i="2"/>
  <c r="I1521" i="2"/>
  <c r="P1521" i="2" s="1"/>
  <c r="H1521" i="2"/>
  <c r="O1521" i="2" s="1"/>
  <c r="G1521" i="2"/>
  <c r="F1521" i="2"/>
  <c r="E1521" i="2"/>
  <c r="D1521" i="2"/>
  <c r="K1521" i="2" s="1"/>
  <c r="C1521" i="2"/>
  <c r="I1520" i="2"/>
  <c r="P1520" i="2" s="1"/>
  <c r="H1520" i="2"/>
  <c r="G1520" i="2"/>
  <c r="N1520" i="2" s="1"/>
  <c r="F1520" i="2"/>
  <c r="E1520" i="2"/>
  <c r="D1520" i="2"/>
  <c r="C1520" i="2"/>
  <c r="J1520" i="2" s="1"/>
  <c r="I1519" i="2"/>
  <c r="P1519" i="2" s="1"/>
  <c r="H1519" i="2"/>
  <c r="G1519" i="2"/>
  <c r="F1519" i="2"/>
  <c r="M1519" i="2" s="1"/>
  <c r="E1519" i="2"/>
  <c r="D1519" i="2"/>
  <c r="C1519" i="2"/>
  <c r="I1518" i="2"/>
  <c r="P1518" i="2" s="1"/>
  <c r="H1518" i="2"/>
  <c r="G1518" i="2"/>
  <c r="F1518" i="2"/>
  <c r="E1518" i="2"/>
  <c r="D1518" i="2"/>
  <c r="C1518" i="2"/>
  <c r="I1517" i="2"/>
  <c r="P1517" i="2" s="1"/>
  <c r="H1517" i="2"/>
  <c r="O1517" i="2" s="1"/>
  <c r="G1517" i="2"/>
  <c r="F1517" i="2"/>
  <c r="E1517" i="2"/>
  <c r="D1517" i="2"/>
  <c r="C1517" i="2"/>
  <c r="I1516" i="2"/>
  <c r="P1516" i="2" s="1"/>
  <c r="H1516" i="2"/>
  <c r="O1516" i="2" s="1"/>
  <c r="G1516" i="2"/>
  <c r="N1516" i="2" s="1"/>
  <c r="F1516" i="2"/>
  <c r="E1516" i="2"/>
  <c r="D1516" i="2"/>
  <c r="C1516" i="2"/>
  <c r="I1515" i="2"/>
  <c r="P1515" i="2" s="1"/>
  <c r="H1515" i="2"/>
  <c r="G1515" i="2"/>
  <c r="F1515" i="2"/>
  <c r="M1515" i="2" s="1"/>
  <c r="E1515" i="2"/>
  <c r="D1515" i="2"/>
  <c r="C1515" i="2"/>
  <c r="I1514" i="2"/>
  <c r="P1514" i="2" s="1"/>
  <c r="H1514" i="2"/>
  <c r="G1514" i="2"/>
  <c r="F1514" i="2"/>
  <c r="E1514" i="2"/>
  <c r="L1514" i="2" s="1"/>
  <c r="D1514" i="2"/>
  <c r="C1514" i="2"/>
  <c r="I1513" i="2"/>
  <c r="P1513" i="2" s="1"/>
  <c r="H1513" i="2"/>
  <c r="O1513" i="2" s="1"/>
  <c r="G1513" i="2"/>
  <c r="F1513" i="2"/>
  <c r="E1513" i="2"/>
  <c r="D1513" i="2"/>
  <c r="K1513" i="2" s="1"/>
  <c r="C1513" i="2"/>
  <c r="I1512" i="2"/>
  <c r="P1512" i="2" s="1"/>
  <c r="H1512" i="2"/>
  <c r="G1512" i="2"/>
  <c r="N1512" i="2" s="1"/>
  <c r="F1512" i="2"/>
  <c r="E1512" i="2"/>
  <c r="D1512" i="2"/>
  <c r="C1512" i="2"/>
  <c r="J1512" i="2" s="1"/>
  <c r="I1511" i="2"/>
  <c r="P1511" i="2" s="1"/>
  <c r="H1511" i="2"/>
  <c r="G1511" i="2"/>
  <c r="F1511" i="2"/>
  <c r="M1511" i="2" s="1"/>
  <c r="E1511" i="2"/>
  <c r="D1511" i="2"/>
  <c r="C1511" i="2"/>
  <c r="I1510" i="2"/>
  <c r="P1510" i="2" s="1"/>
  <c r="H1510" i="2"/>
  <c r="G1510" i="2"/>
  <c r="F1510" i="2"/>
  <c r="E1510" i="2"/>
  <c r="D1510" i="2"/>
  <c r="C1510" i="2"/>
  <c r="I1509" i="2"/>
  <c r="P1509" i="2" s="1"/>
  <c r="H1509" i="2"/>
  <c r="O1509" i="2" s="1"/>
  <c r="G1509" i="2"/>
  <c r="F1509" i="2"/>
  <c r="E1509" i="2"/>
  <c r="D1509" i="2"/>
  <c r="C1509" i="2"/>
  <c r="I1508" i="2"/>
  <c r="P1508" i="2" s="1"/>
  <c r="H1508" i="2"/>
  <c r="O1508" i="2" s="1"/>
  <c r="G1508" i="2"/>
  <c r="N1508" i="2" s="1"/>
  <c r="F1508" i="2"/>
  <c r="E1508" i="2"/>
  <c r="D1508" i="2"/>
  <c r="C1508" i="2"/>
  <c r="I1507" i="2"/>
  <c r="P1507" i="2" s="1"/>
  <c r="H1507" i="2"/>
  <c r="G1507" i="2"/>
  <c r="F1507" i="2"/>
  <c r="M1507" i="2" s="1"/>
  <c r="E1507" i="2"/>
  <c r="D1507" i="2"/>
  <c r="C1507" i="2"/>
  <c r="I1506" i="2"/>
  <c r="P1506" i="2" s="1"/>
  <c r="H1506" i="2"/>
  <c r="G1506" i="2"/>
  <c r="F1506" i="2"/>
  <c r="E1506" i="2"/>
  <c r="L1506" i="2" s="1"/>
  <c r="D1506" i="2"/>
  <c r="C1506" i="2"/>
  <c r="I57" i="2"/>
  <c r="P57" i="2" s="1"/>
  <c r="H57" i="2"/>
  <c r="G57" i="2"/>
  <c r="F57" i="2"/>
  <c r="E57" i="2"/>
  <c r="D57" i="2"/>
  <c r="K57" i="2" s="1"/>
  <c r="C57" i="2"/>
  <c r="I56" i="2"/>
  <c r="P56" i="2" s="1"/>
  <c r="H56" i="2"/>
  <c r="G56" i="2"/>
  <c r="F56" i="2"/>
  <c r="E56" i="2"/>
  <c r="D56" i="2"/>
  <c r="C56" i="2"/>
  <c r="J56" i="2" s="1"/>
  <c r="I55" i="2"/>
  <c r="P55" i="2" s="1"/>
  <c r="H55" i="2"/>
  <c r="G55" i="2"/>
  <c r="F55" i="2"/>
  <c r="E55" i="2"/>
  <c r="D55" i="2"/>
  <c r="C55" i="2"/>
  <c r="I1505" i="2"/>
  <c r="P1505" i="2" s="1"/>
  <c r="H1505" i="2"/>
  <c r="G1505" i="2"/>
  <c r="F1505" i="2"/>
  <c r="E1505" i="2"/>
  <c r="D1505" i="2"/>
  <c r="C1505" i="2"/>
  <c r="I1504" i="2"/>
  <c r="P1504" i="2" s="1"/>
  <c r="H1504" i="2"/>
  <c r="O1504" i="2" s="1"/>
  <c r="G1504" i="2"/>
  <c r="F1504" i="2"/>
  <c r="E1504" i="2"/>
  <c r="D1504" i="2"/>
  <c r="C1504" i="2"/>
  <c r="I1503" i="2"/>
  <c r="P1503" i="2" s="1"/>
  <c r="H1503" i="2"/>
  <c r="O1503" i="2" s="1"/>
  <c r="G1503" i="2"/>
  <c r="N1503" i="2" s="1"/>
  <c r="F1503" i="2"/>
  <c r="E1503" i="2"/>
  <c r="D1503" i="2"/>
  <c r="C1503" i="2"/>
  <c r="I1502" i="2"/>
  <c r="P1502" i="2" s="1"/>
  <c r="H1502" i="2"/>
  <c r="G1502" i="2"/>
  <c r="F1502" i="2"/>
  <c r="M1502" i="2" s="1"/>
  <c r="E1502" i="2"/>
  <c r="D1502" i="2"/>
  <c r="C1502" i="2"/>
  <c r="I1501" i="2"/>
  <c r="P1501" i="2" s="1"/>
  <c r="H1501" i="2"/>
  <c r="G1501" i="2"/>
  <c r="F1501" i="2"/>
  <c r="E1501" i="2"/>
  <c r="L1501" i="2" s="1"/>
  <c r="D1501" i="2"/>
  <c r="C1501" i="2"/>
  <c r="I1500" i="2"/>
  <c r="P1500" i="2" s="1"/>
  <c r="H1500" i="2"/>
  <c r="O1500" i="2" s="1"/>
  <c r="G1500" i="2"/>
  <c r="F1500" i="2"/>
  <c r="E1500" i="2"/>
  <c r="D1500" i="2"/>
  <c r="K1500" i="2" s="1"/>
  <c r="C1500" i="2"/>
  <c r="I1499" i="2"/>
  <c r="P1499" i="2" s="1"/>
  <c r="H1499" i="2"/>
  <c r="G1499" i="2"/>
  <c r="N1499" i="2" s="1"/>
  <c r="F1499" i="2"/>
  <c r="E1499" i="2"/>
  <c r="D1499" i="2"/>
  <c r="C1499" i="2"/>
  <c r="J1499" i="2" s="1"/>
  <c r="I1498" i="2"/>
  <c r="P1498" i="2" s="1"/>
  <c r="H1498" i="2"/>
  <c r="G1498" i="2"/>
  <c r="F1498" i="2"/>
  <c r="M1498" i="2" s="1"/>
  <c r="E1498" i="2"/>
  <c r="D1498" i="2"/>
  <c r="C1498" i="2"/>
  <c r="I1497" i="2"/>
  <c r="P1497" i="2" s="1"/>
  <c r="H1497" i="2"/>
  <c r="G1497" i="2"/>
  <c r="F1497" i="2"/>
  <c r="E1497" i="2"/>
  <c r="D1497" i="2"/>
  <c r="C1497" i="2"/>
  <c r="I1496" i="2"/>
  <c r="P1496" i="2" s="1"/>
  <c r="H1496" i="2"/>
  <c r="O1496" i="2" s="1"/>
  <c r="G1496" i="2"/>
  <c r="F1496" i="2"/>
  <c r="E1496" i="2"/>
  <c r="D1496" i="2"/>
  <c r="C1496" i="2"/>
  <c r="I1495" i="2"/>
  <c r="P1495" i="2" s="1"/>
  <c r="H1495" i="2"/>
  <c r="O1495" i="2" s="1"/>
  <c r="G1495" i="2"/>
  <c r="N1495" i="2" s="1"/>
  <c r="F1495" i="2"/>
  <c r="E1495" i="2"/>
  <c r="D1495" i="2"/>
  <c r="C1495" i="2"/>
  <c r="I1494" i="2"/>
  <c r="P1494" i="2" s="1"/>
  <c r="H1494" i="2"/>
  <c r="G1494" i="2"/>
  <c r="F1494" i="2"/>
  <c r="M1494" i="2" s="1"/>
  <c r="E1494" i="2"/>
  <c r="D1494" i="2"/>
  <c r="C1494" i="2"/>
  <c r="I1493" i="2"/>
  <c r="P1493" i="2" s="1"/>
  <c r="H1493" i="2"/>
  <c r="G1493" i="2"/>
  <c r="F1493" i="2"/>
  <c r="E1493" i="2"/>
  <c r="L1493" i="2" s="1"/>
  <c r="D1493" i="2"/>
  <c r="C1493" i="2"/>
  <c r="I1492" i="2"/>
  <c r="P1492" i="2" s="1"/>
  <c r="H1492" i="2"/>
  <c r="O1492" i="2" s="1"/>
  <c r="G1492" i="2"/>
  <c r="F1492" i="2"/>
  <c r="E1492" i="2"/>
  <c r="D1492" i="2"/>
  <c r="K1492" i="2" s="1"/>
  <c r="C1492" i="2"/>
  <c r="I1491" i="2"/>
  <c r="P1491" i="2" s="1"/>
  <c r="H1491" i="2"/>
  <c r="G1491" i="2"/>
  <c r="N1491" i="2" s="1"/>
  <c r="F1491" i="2"/>
  <c r="E1491" i="2"/>
  <c r="D1491" i="2"/>
  <c r="C1491" i="2"/>
  <c r="J1491" i="2" s="1"/>
  <c r="I1490" i="2"/>
  <c r="P1490" i="2" s="1"/>
  <c r="H1490" i="2"/>
  <c r="G1490" i="2"/>
  <c r="F1490" i="2"/>
  <c r="M1490" i="2" s="1"/>
  <c r="E1490" i="2"/>
  <c r="D1490" i="2"/>
  <c r="C1490" i="2"/>
  <c r="I1489" i="2"/>
  <c r="P1489" i="2" s="1"/>
  <c r="H1489" i="2"/>
  <c r="G1489" i="2"/>
  <c r="F1489" i="2"/>
  <c r="E1489" i="2"/>
  <c r="D1489" i="2"/>
  <c r="C1489" i="2"/>
  <c r="I54" i="2"/>
  <c r="P54" i="2" s="1"/>
  <c r="H54" i="2"/>
  <c r="O54" i="2" s="1"/>
  <c r="G54" i="2"/>
  <c r="F54" i="2"/>
  <c r="E54" i="2"/>
  <c r="D54" i="2"/>
  <c r="C54" i="2"/>
  <c r="I1488" i="2"/>
  <c r="P1488" i="2" s="1"/>
  <c r="H1488" i="2"/>
  <c r="O1488" i="2" s="1"/>
  <c r="G1488" i="2"/>
  <c r="N1488" i="2" s="1"/>
  <c r="F1488" i="2"/>
  <c r="E1488" i="2"/>
  <c r="D1488" i="2"/>
  <c r="C1488" i="2"/>
  <c r="I1487" i="2"/>
  <c r="P1487" i="2" s="1"/>
  <c r="H1487" i="2"/>
  <c r="G1487" i="2"/>
  <c r="F1487" i="2"/>
  <c r="M1487" i="2" s="1"/>
  <c r="E1487" i="2"/>
  <c r="D1487" i="2"/>
  <c r="C1487" i="2"/>
  <c r="I1486" i="2"/>
  <c r="P1486" i="2" s="1"/>
  <c r="H1486" i="2"/>
  <c r="G1486" i="2"/>
  <c r="F1486" i="2"/>
  <c r="E1486" i="2"/>
  <c r="L1486" i="2" s="1"/>
  <c r="D1486" i="2"/>
  <c r="C1486" i="2"/>
  <c r="I1485" i="2"/>
  <c r="P1485" i="2" s="1"/>
  <c r="H1485" i="2"/>
  <c r="O1485" i="2" s="1"/>
  <c r="G1485" i="2"/>
  <c r="F1485" i="2"/>
  <c r="E1485" i="2"/>
  <c r="D1485" i="2"/>
  <c r="K1485" i="2" s="1"/>
  <c r="C1485" i="2"/>
  <c r="I1484" i="2"/>
  <c r="P1484" i="2" s="1"/>
  <c r="H1484" i="2"/>
  <c r="G1484" i="2"/>
  <c r="N1484" i="2" s="1"/>
  <c r="F1484" i="2"/>
  <c r="E1484" i="2"/>
  <c r="D1484" i="2"/>
  <c r="C1484" i="2"/>
  <c r="J1484" i="2" s="1"/>
  <c r="I1483" i="2"/>
  <c r="P1483" i="2" s="1"/>
  <c r="H1483" i="2"/>
  <c r="G1483" i="2"/>
  <c r="F1483" i="2"/>
  <c r="M1483" i="2" s="1"/>
  <c r="E1483" i="2"/>
  <c r="D1483" i="2"/>
  <c r="C1483" i="2"/>
  <c r="I1482" i="2"/>
  <c r="P1482" i="2" s="1"/>
  <c r="H1482" i="2"/>
  <c r="G1482" i="2"/>
  <c r="F1482" i="2"/>
  <c r="E1482" i="2"/>
  <c r="D1482" i="2"/>
  <c r="C1482" i="2"/>
  <c r="I53" i="2"/>
  <c r="P53" i="2" s="1"/>
  <c r="H53" i="2"/>
  <c r="O53" i="2" s="1"/>
  <c r="G53" i="2"/>
  <c r="F53" i="2"/>
  <c r="E53" i="2"/>
  <c r="D53" i="2"/>
  <c r="C53" i="2"/>
  <c r="I1481" i="2"/>
  <c r="P1481" i="2" s="1"/>
  <c r="H1481" i="2"/>
  <c r="O1481" i="2" s="1"/>
  <c r="G1481" i="2"/>
  <c r="N1481" i="2" s="1"/>
  <c r="F1481" i="2"/>
  <c r="E1481" i="2"/>
  <c r="D1481" i="2"/>
  <c r="C1481" i="2"/>
  <c r="I1480" i="2"/>
  <c r="P1480" i="2" s="1"/>
  <c r="H1480" i="2"/>
  <c r="G1480" i="2"/>
  <c r="F1480" i="2"/>
  <c r="M1480" i="2" s="1"/>
  <c r="E1480" i="2"/>
  <c r="D1480" i="2"/>
  <c r="C1480" i="2"/>
  <c r="I1479" i="2"/>
  <c r="P1479" i="2" s="1"/>
  <c r="H1479" i="2"/>
  <c r="G1479" i="2"/>
  <c r="F1479" i="2"/>
  <c r="E1479" i="2"/>
  <c r="L1479" i="2" s="1"/>
  <c r="D1479" i="2"/>
  <c r="C1479" i="2"/>
  <c r="I1478" i="2"/>
  <c r="P1478" i="2" s="1"/>
  <c r="H1478" i="2"/>
  <c r="O1478" i="2" s="1"/>
  <c r="G1478" i="2"/>
  <c r="F1478" i="2"/>
  <c r="E1478" i="2"/>
  <c r="D1478" i="2"/>
  <c r="K1478" i="2" s="1"/>
  <c r="C1478" i="2"/>
  <c r="I1477" i="2"/>
  <c r="P1477" i="2" s="1"/>
  <c r="H1477" i="2"/>
  <c r="G1477" i="2"/>
  <c r="N1477" i="2" s="1"/>
  <c r="F1477" i="2"/>
  <c r="E1477" i="2"/>
  <c r="D1477" i="2"/>
  <c r="C1477" i="2"/>
  <c r="J1477" i="2" s="1"/>
  <c r="I1476" i="2"/>
  <c r="P1476" i="2" s="1"/>
  <c r="H1476" i="2"/>
  <c r="G1476" i="2"/>
  <c r="F1476" i="2"/>
  <c r="M1476" i="2" s="1"/>
  <c r="E1476" i="2"/>
  <c r="D1476" i="2"/>
  <c r="C1476" i="2"/>
  <c r="I1475" i="2"/>
  <c r="P1475" i="2" s="1"/>
  <c r="H1475" i="2"/>
  <c r="G1475" i="2"/>
  <c r="F1475" i="2"/>
  <c r="E1475" i="2"/>
  <c r="D1475" i="2"/>
  <c r="C1475" i="2"/>
  <c r="I1474" i="2"/>
  <c r="P1474" i="2" s="1"/>
  <c r="H1474" i="2"/>
  <c r="O1474" i="2" s="1"/>
  <c r="G1474" i="2"/>
  <c r="F1474" i="2"/>
  <c r="E1474" i="2"/>
  <c r="D1474" i="2"/>
  <c r="C1474" i="2"/>
  <c r="I1473" i="2"/>
  <c r="P1473" i="2" s="1"/>
  <c r="H1473" i="2"/>
  <c r="O1473" i="2" s="1"/>
  <c r="G1473" i="2"/>
  <c r="N1473" i="2" s="1"/>
  <c r="F1473" i="2"/>
  <c r="E1473" i="2"/>
  <c r="D1473" i="2"/>
  <c r="C1473" i="2"/>
  <c r="I1472" i="2"/>
  <c r="P1472" i="2" s="1"/>
  <c r="H1472" i="2"/>
  <c r="G1472" i="2"/>
  <c r="F1472" i="2"/>
  <c r="M1472" i="2" s="1"/>
  <c r="E1472" i="2"/>
  <c r="D1472" i="2"/>
  <c r="C1472" i="2"/>
  <c r="I1471" i="2"/>
  <c r="P1471" i="2" s="1"/>
  <c r="H1471" i="2"/>
  <c r="G1471" i="2"/>
  <c r="F1471" i="2"/>
  <c r="E1471" i="2"/>
  <c r="L1471" i="2" s="1"/>
  <c r="D1471" i="2"/>
  <c r="C1471" i="2"/>
  <c r="I1470" i="2"/>
  <c r="P1470" i="2" s="1"/>
  <c r="H1470" i="2"/>
  <c r="O1470" i="2" s="1"/>
  <c r="G1470" i="2"/>
  <c r="F1470" i="2"/>
  <c r="E1470" i="2"/>
  <c r="D1470" i="2"/>
  <c r="K1470" i="2" s="1"/>
  <c r="C1470" i="2"/>
  <c r="I1469" i="2"/>
  <c r="P1469" i="2" s="1"/>
  <c r="H1469" i="2"/>
  <c r="G1469" i="2"/>
  <c r="N1469" i="2" s="1"/>
  <c r="F1469" i="2"/>
  <c r="E1469" i="2"/>
  <c r="D1469" i="2"/>
  <c r="C1469" i="2"/>
  <c r="J1469" i="2" s="1"/>
  <c r="I1468" i="2"/>
  <c r="P1468" i="2" s="1"/>
  <c r="H1468" i="2"/>
  <c r="G1468" i="2"/>
  <c r="F1468" i="2"/>
  <c r="M1468" i="2" s="1"/>
  <c r="E1468" i="2"/>
  <c r="D1468" i="2"/>
  <c r="C1468" i="2"/>
  <c r="I1467" i="2"/>
  <c r="P1467" i="2" s="1"/>
  <c r="H1467" i="2"/>
  <c r="G1467" i="2"/>
  <c r="F1467" i="2"/>
  <c r="E1467" i="2"/>
  <c r="D1467" i="2"/>
  <c r="C1467" i="2"/>
  <c r="I1466" i="2"/>
  <c r="P1466" i="2" s="1"/>
  <c r="H1466" i="2"/>
  <c r="O1466" i="2" s="1"/>
  <c r="G1466" i="2"/>
  <c r="F1466" i="2"/>
  <c r="E1466" i="2"/>
  <c r="D1466" i="2"/>
  <c r="C1466" i="2"/>
  <c r="I1465" i="2"/>
  <c r="P1465" i="2" s="1"/>
  <c r="H1465" i="2"/>
  <c r="O1465" i="2" s="1"/>
  <c r="G1465" i="2"/>
  <c r="N1465" i="2" s="1"/>
  <c r="F1465" i="2"/>
  <c r="E1465" i="2"/>
  <c r="D1465" i="2"/>
  <c r="C1465" i="2"/>
  <c r="I1464" i="2"/>
  <c r="P1464" i="2" s="1"/>
  <c r="H1464" i="2"/>
  <c r="G1464" i="2"/>
  <c r="F1464" i="2"/>
  <c r="M1464" i="2" s="1"/>
  <c r="E1464" i="2"/>
  <c r="D1464" i="2"/>
  <c r="C1464" i="2"/>
  <c r="I1463" i="2"/>
  <c r="P1463" i="2" s="1"/>
  <c r="H1463" i="2"/>
  <c r="G1463" i="2"/>
  <c r="F1463" i="2"/>
  <c r="E1463" i="2"/>
  <c r="L1463" i="2" s="1"/>
  <c r="D1463" i="2"/>
  <c r="C1463" i="2"/>
  <c r="I1462" i="2"/>
  <c r="P1462" i="2" s="1"/>
  <c r="H1462" i="2"/>
  <c r="O1462" i="2" s="1"/>
  <c r="G1462" i="2"/>
  <c r="F1462" i="2"/>
  <c r="E1462" i="2"/>
  <c r="D1462" i="2"/>
  <c r="K1462" i="2" s="1"/>
  <c r="C1462" i="2"/>
  <c r="I1461" i="2"/>
  <c r="P1461" i="2" s="1"/>
  <c r="H1461" i="2"/>
  <c r="G1461" i="2"/>
  <c r="N1461" i="2" s="1"/>
  <c r="F1461" i="2"/>
  <c r="E1461" i="2"/>
  <c r="D1461" i="2"/>
  <c r="C1461" i="2"/>
  <c r="J1461" i="2" s="1"/>
  <c r="I1460" i="2"/>
  <c r="P1460" i="2" s="1"/>
  <c r="H1460" i="2"/>
  <c r="G1460" i="2"/>
  <c r="F1460" i="2"/>
  <c r="M1460" i="2" s="1"/>
  <c r="E1460" i="2"/>
  <c r="D1460" i="2"/>
  <c r="C1460" i="2"/>
  <c r="I1459" i="2"/>
  <c r="P1459" i="2" s="1"/>
  <c r="H1459" i="2"/>
  <c r="G1459" i="2"/>
  <c r="F1459" i="2"/>
  <c r="E1459" i="2"/>
  <c r="D1459" i="2"/>
  <c r="C1459" i="2"/>
  <c r="I1458" i="2"/>
  <c r="P1458" i="2" s="1"/>
  <c r="H1458" i="2"/>
  <c r="O1458" i="2" s="1"/>
  <c r="G1458" i="2"/>
  <c r="F1458" i="2"/>
  <c r="E1458" i="2"/>
  <c r="D1458" i="2"/>
  <c r="C1458" i="2"/>
  <c r="I52" i="2"/>
  <c r="P52" i="2" s="1"/>
  <c r="H52" i="2"/>
  <c r="O52" i="2" s="1"/>
  <c r="G52" i="2"/>
  <c r="N52" i="2" s="1"/>
  <c r="F52" i="2"/>
  <c r="E52" i="2"/>
  <c r="D52" i="2"/>
  <c r="C52" i="2"/>
  <c r="I1457" i="2"/>
  <c r="P1457" i="2" s="1"/>
  <c r="H1457" i="2"/>
  <c r="G1457" i="2"/>
  <c r="F1457" i="2"/>
  <c r="M1457" i="2" s="1"/>
  <c r="E1457" i="2"/>
  <c r="D1457" i="2"/>
  <c r="C1457" i="2"/>
  <c r="I1456" i="2"/>
  <c r="P1456" i="2" s="1"/>
  <c r="H1456" i="2"/>
  <c r="G1456" i="2"/>
  <c r="F1456" i="2"/>
  <c r="E1456" i="2"/>
  <c r="L1456" i="2" s="1"/>
  <c r="D1456" i="2"/>
  <c r="C1456" i="2"/>
  <c r="I1455" i="2"/>
  <c r="P1455" i="2" s="1"/>
  <c r="H1455" i="2"/>
  <c r="O1455" i="2" s="1"/>
  <c r="G1455" i="2"/>
  <c r="F1455" i="2"/>
  <c r="E1455" i="2"/>
  <c r="D1455" i="2"/>
  <c r="K1455" i="2" s="1"/>
  <c r="C1455" i="2"/>
  <c r="I1454" i="2"/>
  <c r="P1454" i="2" s="1"/>
  <c r="H1454" i="2"/>
  <c r="G1454" i="2"/>
  <c r="N1454" i="2" s="1"/>
  <c r="F1454" i="2"/>
  <c r="E1454" i="2"/>
  <c r="D1454" i="2"/>
  <c r="C1454" i="2"/>
  <c r="J1454" i="2" s="1"/>
  <c r="I1453" i="2"/>
  <c r="P1453" i="2" s="1"/>
  <c r="H1453" i="2"/>
  <c r="G1453" i="2"/>
  <c r="F1453" i="2"/>
  <c r="M1453" i="2" s="1"/>
  <c r="E1453" i="2"/>
  <c r="D1453" i="2"/>
  <c r="C1453" i="2"/>
  <c r="I1452" i="2"/>
  <c r="P1452" i="2" s="1"/>
  <c r="H1452" i="2"/>
  <c r="G1452" i="2"/>
  <c r="F1452" i="2"/>
  <c r="E1452" i="2"/>
  <c r="D1452" i="2"/>
  <c r="C1452" i="2"/>
  <c r="I1451" i="2"/>
  <c r="P1451" i="2" s="1"/>
  <c r="H1451" i="2"/>
  <c r="O1451" i="2" s="1"/>
  <c r="G1451" i="2"/>
  <c r="F1451" i="2"/>
  <c r="E1451" i="2"/>
  <c r="D1451" i="2"/>
  <c r="C1451" i="2"/>
  <c r="I1450" i="2"/>
  <c r="P1450" i="2" s="1"/>
  <c r="H1450" i="2"/>
  <c r="O1450" i="2" s="1"/>
  <c r="G1450" i="2"/>
  <c r="N1450" i="2" s="1"/>
  <c r="F1450" i="2"/>
  <c r="E1450" i="2"/>
  <c r="D1450" i="2"/>
  <c r="C1450" i="2"/>
  <c r="I1449" i="2"/>
  <c r="P1449" i="2" s="1"/>
  <c r="H1449" i="2"/>
  <c r="G1449" i="2"/>
  <c r="F1449" i="2"/>
  <c r="M1449" i="2" s="1"/>
  <c r="E1449" i="2"/>
  <c r="D1449" i="2"/>
  <c r="C1449" i="2"/>
  <c r="I1448" i="2"/>
  <c r="P1448" i="2" s="1"/>
  <c r="H1448" i="2"/>
  <c r="G1448" i="2"/>
  <c r="F1448" i="2"/>
  <c r="E1448" i="2"/>
  <c r="L1448" i="2" s="1"/>
  <c r="D1448" i="2"/>
  <c r="C1448" i="2"/>
  <c r="I1447" i="2"/>
  <c r="P1447" i="2" s="1"/>
  <c r="H1447" i="2"/>
  <c r="O1447" i="2" s="1"/>
  <c r="G1447" i="2"/>
  <c r="F1447" i="2"/>
  <c r="E1447" i="2"/>
  <c r="D1447" i="2"/>
  <c r="K1447" i="2" s="1"/>
  <c r="C1447" i="2"/>
  <c r="I1446" i="2"/>
  <c r="P1446" i="2" s="1"/>
  <c r="H1446" i="2"/>
  <c r="G1446" i="2"/>
  <c r="N1446" i="2" s="1"/>
  <c r="F1446" i="2"/>
  <c r="E1446" i="2"/>
  <c r="D1446" i="2"/>
  <c r="C1446" i="2"/>
  <c r="J1446" i="2" s="1"/>
  <c r="I1445" i="2"/>
  <c r="P1445" i="2" s="1"/>
  <c r="H1445" i="2"/>
  <c r="G1445" i="2"/>
  <c r="F1445" i="2"/>
  <c r="M1445" i="2" s="1"/>
  <c r="E1445" i="2"/>
  <c r="D1445" i="2"/>
  <c r="C1445" i="2"/>
  <c r="I1444" i="2"/>
  <c r="P1444" i="2" s="1"/>
  <c r="H1444" i="2"/>
  <c r="G1444" i="2"/>
  <c r="F1444" i="2"/>
  <c r="E1444" i="2"/>
  <c r="D1444" i="2"/>
  <c r="C1444" i="2"/>
  <c r="I1443" i="2"/>
  <c r="P1443" i="2" s="1"/>
  <c r="H1443" i="2"/>
  <c r="O1443" i="2" s="1"/>
  <c r="G1443" i="2"/>
  <c r="F1443" i="2"/>
  <c r="E1443" i="2"/>
  <c r="D1443" i="2"/>
  <c r="C1443" i="2"/>
  <c r="I1442" i="2"/>
  <c r="P1442" i="2" s="1"/>
  <c r="H1442" i="2"/>
  <c r="O1442" i="2" s="1"/>
  <c r="G1442" i="2"/>
  <c r="N1442" i="2" s="1"/>
  <c r="F1442" i="2"/>
  <c r="E1442" i="2"/>
  <c r="D1442" i="2"/>
  <c r="C1442" i="2"/>
  <c r="I1441" i="2"/>
  <c r="P1441" i="2" s="1"/>
  <c r="H1441" i="2"/>
  <c r="G1441" i="2"/>
  <c r="F1441" i="2"/>
  <c r="M1441" i="2" s="1"/>
  <c r="E1441" i="2"/>
  <c r="D1441" i="2"/>
  <c r="C1441" i="2"/>
  <c r="I1440" i="2"/>
  <c r="P1440" i="2" s="1"/>
  <c r="H1440" i="2"/>
  <c r="G1440" i="2"/>
  <c r="F1440" i="2"/>
  <c r="E1440" i="2"/>
  <c r="L1440" i="2" s="1"/>
  <c r="D1440" i="2"/>
  <c r="C1440" i="2"/>
  <c r="I1439" i="2"/>
  <c r="P1439" i="2" s="1"/>
  <c r="H1439" i="2"/>
  <c r="O1439" i="2" s="1"/>
  <c r="G1439" i="2"/>
  <c r="F1439" i="2"/>
  <c r="E1439" i="2"/>
  <c r="D1439" i="2"/>
  <c r="K1439" i="2" s="1"/>
  <c r="C1439" i="2"/>
  <c r="I1438" i="2"/>
  <c r="P1438" i="2" s="1"/>
  <c r="H1438" i="2"/>
  <c r="G1438" i="2"/>
  <c r="N1438" i="2" s="1"/>
  <c r="F1438" i="2"/>
  <c r="E1438" i="2"/>
  <c r="D1438" i="2"/>
  <c r="C1438" i="2"/>
  <c r="J1438" i="2" s="1"/>
  <c r="I1437" i="2"/>
  <c r="P1437" i="2" s="1"/>
  <c r="H1437" i="2"/>
  <c r="G1437" i="2"/>
  <c r="F1437" i="2"/>
  <c r="M1437" i="2" s="1"/>
  <c r="E1437" i="2"/>
  <c r="D1437" i="2"/>
  <c r="C1437" i="2"/>
  <c r="I1436" i="2"/>
  <c r="P1436" i="2" s="1"/>
  <c r="H1436" i="2"/>
  <c r="G1436" i="2"/>
  <c r="F1436" i="2"/>
  <c r="E1436" i="2"/>
  <c r="D1436" i="2"/>
  <c r="C1436" i="2"/>
  <c r="I1435" i="2"/>
  <c r="P1435" i="2" s="1"/>
  <c r="H1435" i="2"/>
  <c r="O1435" i="2" s="1"/>
  <c r="G1435" i="2"/>
  <c r="F1435" i="2"/>
  <c r="E1435" i="2"/>
  <c r="D1435" i="2"/>
  <c r="C1435" i="2"/>
  <c r="I1434" i="2"/>
  <c r="P1434" i="2" s="1"/>
  <c r="H1434" i="2"/>
  <c r="O1434" i="2" s="1"/>
  <c r="G1434" i="2"/>
  <c r="N1434" i="2" s="1"/>
  <c r="F1434" i="2"/>
  <c r="E1434" i="2"/>
  <c r="D1434" i="2"/>
  <c r="C1434" i="2"/>
  <c r="I1433" i="2"/>
  <c r="P1433" i="2" s="1"/>
  <c r="H1433" i="2"/>
  <c r="G1433" i="2"/>
  <c r="F1433" i="2"/>
  <c r="M1433" i="2" s="1"/>
  <c r="E1433" i="2"/>
  <c r="D1433" i="2"/>
  <c r="C1433" i="2"/>
  <c r="I1432" i="2"/>
  <c r="P1432" i="2" s="1"/>
  <c r="H1432" i="2"/>
  <c r="G1432" i="2"/>
  <c r="F1432" i="2"/>
  <c r="E1432" i="2"/>
  <c r="L1432" i="2" s="1"/>
  <c r="D1432" i="2"/>
  <c r="C1432" i="2"/>
  <c r="I1431" i="2"/>
  <c r="P1431" i="2" s="1"/>
  <c r="H1431" i="2"/>
  <c r="O1431" i="2" s="1"/>
  <c r="G1431" i="2"/>
  <c r="F1431" i="2"/>
  <c r="E1431" i="2"/>
  <c r="D1431" i="2"/>
  <c r="K1431" i="2" s="1"/>
  <c r="C1431" i="2"/>
  <c r="I1430" i="2"/>
  <c r="P1430" i="2" s="1"/>
  <c r="H1430" i="2"/>
  <c r="G1430" i="2"/>
  <c r="N1430" i="2" s="1"/>
  <c r="F1430" i="2"/>
  <c r="E1430" i="2"/>
  <c r="D1430" i="2"/>
  <c r="C1430" i="2"/>
  <c r="J1430" i="2" s="1"/>
  <c r="I1429" i="2"/>
  <c r="P1429" i="2" s="1"/>
  <c r="H1429" i="2"/>
  <c r="G1429" i="2"/>
  <c r="F1429" i="2"/>
  <c r="M1429" i="2" s="1"/>
  <c r="E1429" i="2"/>
  <c r="D1429" i="2"/>
  <c r="C1429" i="2"/>
  <c r="I1428" i="2"/>
  <c r="P1428" i="2" s="1"/>
  <c r="H1428" i="2"/>
  <c r="G1428" i="2"/>
  <c r="F1428" i="2"/>
  <c r="E1428" i="2"/>
  <c r="D1428" i="2"/>
  <c r="C1428" i="2"/>
  <c r="I1427" i="2"/>
  <c r="P1427" i="2" s="1"/>
  <c r="H1427" i="2"/>
  <c r="O1427" i="2" s="1"/>
  <c r="G1427" i="2"/>
  <c r="F1427" i="2"/>
  <c r="E1427" i="2"/>
  <c r="D1427" i="2"/>
  <c r="C1427" i="2"/>
  <c r="I1426" i="2"/>
  <c r="P1426" i="2" s="1"/>
  <c r="H1426" i="2"/>
  <c r="O1426" i="2" s="1"/>
  <c r="G1426" i="2"/>
  <c r="N1426" i="2" s="1"/>
  <c r="F1426" i="2"/>
  <c r="E1426" i="2"/>
  <c r="D1426" i="2"/>
  <c r="C1426" i="2"/>
  <c r="I1425" i="2"/>
  <c r="P1425" i="2" s="1"/>
  <c r="H1425" i="2"/>
  <c r="G1425" i="2"/>
  <c r="F1425" i="2"/>
  <c r="M1425" i="2" s="1"/>
  <c r="E1425" i="2"/>
  <c r="D1425" i="2"/>
  <c r="C1425" i="2"/>
  <c r="I1424" i="2"/>
  <c r="P1424" i="2" s="1"/>
  <c r="H1424" i="2"/>
  <c r="G1424" i="2"/>
  <c r="F1424" i="2"/>
  <c r="E1424" i="2"/>
  <c r="L1424" i="2" s="1"/>
  <c r="D1424" i="2"/>
  <c r="C1424" i="2"/>
  <c r="I1423" i="2"/>
  <c r="P1423" i="2" s="1"/>
  <c r="H1423" i="2"/>
  <c r="O1423" i="2" s="1"/>
  <c r="G1423" i="2"/>
  <c r="F1423" i="2"/>
  <c r="E1423" i="2"/>
  <c r="D1423" i="2"/>
  <c r="K1423" i="2" s="1"/>
  <c r="C1423" i="2"/>
  <c r="I1422" i="2"/>
  <c r="P1422" i="2" s="1"/>
  <c r="H1422" i="2"/>
  <c r="G1422" i="2"/>
  <c r="N1422" i="2" s="1"/>
  <c r="F1422" i="2"/>
  <c r="E1422" i="2"/>
  <c r="D1422" i="2"/>
  <c r="C1422" i="2"/>
  <c r="J1422" i="2" s="1"/>
  <c r="I1421" i="2"/>
  <c r="P1421" i="2" s="1"/>
  <c r="H1421" i="2"/>
  <c r="G1421" i="2"/>
  <c r="F1421" i="2"/>
  <c r="M1421" i="2" s="1"/>
  <c r="E1421" i="2"/>
  <c r="D1421" i="2"/>
  <c r="C1421" i="2"/>
  <c r="I1420" i="2"/>
  <c r="P1420" i="2" s="1"/>
  <c r="H1420" i="2"/>
  <c r="G1420" i="2"/>
  <c r="F1420" i="2"/>
  <c r="E1420" i="2"/>
  <c r="D1420" i="2"/>
  <c r="C1420" i="2"/>
  <c r="I1419" i="2"/>
  <c r="P1419" i="2" s="1"/>
  <c r="H1419" i="2"/>
  <c r="O1419" i="2" s="1"/>
  <c r="G1419" i="2"/>
  <c r="F1419" i="2"/>
  <c r="E1419" i="2"/>
  <c r="D1419" i="2"/>
  <c r="C1419" i="2"/>
  <c r="I1418" i="2"/>
  <c r="P1418" i="2" s="1"/>
  <c r="H1418" i="2"/>
  <c r="O1418" i="2" s="1"/>
  <c r="G1418" i="2"/>
  <c r="N1418" i="2" s="1"/>
  <c r="F1418" i="2"/>
  <c r="E1418" i="2"/>
  <c r="D1418" i="2"/>
  <c r="C1418" i="2"/>
  <c r="I1417" i="2"/>
  <c r="P1417" i="2" s="1"/>
  <c r="H1417" i="2"/>
  <c r="G1417" i="2"/>
  <c r="F1417" i="2"/>
  <c r="M1417" i="2" s="1"/>
  <c r="E1417" i="2"/>
  <c r="D1417" i="2"/>
  <c r="C1417" i="2"/>
  <c r="I1416" i="2"/>
  <c r="P1416" i="2" s="1"/>
  <c r="H1416" i="2"/>
  <c r="G1416" i="2"/>
  <c r="F1416" i="2"/>
  <c r="E1416" i="2"/>
  <c r="L1416" i="2" s="1"/>
  <c r="D1416" i="2"/>
  <c r="C1416" i="2"/>
  <c r="I1415" i="2"/>
  <c r="P1415" i="2" s="1"/>
  <c r="H1415" i="2"/>
  <c r="O1415" i="2" s="1"/>
  <c r="G1415" i="2"/>
  <c r="F1415" i="2"/>
  <c r="E1415" i="2"/>
  <c r="D1415" i="2"/>
  <c r="K1415" i="2" s="1"/>
  <c r="C1415" i="2"/>
  <c r="I1414" i="2"/>
  <c r="P1414" i="2" s="1"/>
  <c r="H1414" i="2"/>
  <c r="G1414" i="2"/>
  <c r="N1414" i="2" s="1"/>
  <c r="F1414" i="2"/>
  <c r="E1414" i="2"/>
  <c r="D1414" i="2"/>
  <c r="C1414" i="2"/>
  <c r="J1414" i="2" s="1"/>
  <c r="I1413" i="2"/>
  <c r="P1413" i="2" s="1"/>
  <c r="H1413" i="2"/>
  <c r="G1413" i="2"/>
  <c r="F1413" i="2"/>
  <c r="M1413" i="2" s="1"/>
  <c r="E1413" i="2"/>
  <c r="D1413" i="2"/>
  <c r="C1413" i="2"/>
  <c r="I1412" i="2"/>
  <c r="P1412" i="2" s="1"/>
  <c r="H1412" i="2"/>
  <c r="G1412" i="2"/>
  <c r="F1412" i="2"/>
  <c r="E1412" i="2"/>
  <c r="D1412" i="2"/>
  <c r="C1412" i="2"/>
  <c r="I1411" i="2"/>
  <c r="P1411" i="2" s="1"/>
  <c r="H1411" i="2"/>
  <c r="O1411" i="2" s="1"/>
  <c r="G1411" i="2"/>
  <c r="F1411" i="2"/>
  <c r="E1411" i="2"/>
  <c r="D1411" i="2"/>
  <c r="C1411" i="2"/>
  <c r="I1410" i="2"/>
  <c r="P1410" i="2" s="1"/>
  <c r="H1410" i="2"/>
  <c r="O1410" i="2" s="1"/>
  <c r="G1410" i="2"/>
  <c r="N1410" i="2" s="1"/>
  <c r="F1410" i="2"/>
  <c r="E1410" i="2"/>
  <c r="D1410" i="2"/>
  <c r="C1410" i="2"/>
  <c r="I1409" i="2"/>
  <c r="P1409" i="2" s="1"/>
  <c r="H1409" i="2"/>
  <c r="G1409" i="2"/>
  <c r="F1409" i="2"/>
  <c r="M1409" i="2" s="1"/>
  <c r="E1409" i="2"/>
  <c r="D1409" i="2"/>
  <c r="C1409" i="2"/>
  <c r="I1408" i="2"/>
  <c r="P1408" i="2" s="1"/>
  <c r="H1408" i="2"/>
  <c r="G1408" i="2"/>
  <c r="F1408" i="2"/>
  <c r="E1408" i="2"/>
  <c r="L1408" i="2" s="1"/>
  <c r="D1408" i="2"/>
  <c r="C1408" i="2"/>
  <c r="I1407" i="2"/>
  <c r="P1407" i="2" s="1"/>
  <c r="H1407" i="2"/>
  <c r="O1407" i="2" s="1"/>
  <c r="G1407" i="2"/>
  <c r="F1407" i="2"/>
  <c r="E1407" i="2"/>
  <c r="D1407" i="2"/>
  <c r="K1407" i="2" s="1"/>
  <c r="C1407" i="2"/>
  <c r="I1406" i="2"/>
  <c r="P1406" i="2" s="1"/>
  <c r="H1406" i="2"/>
  <c r="G1406" i="2"/>
  <c r="N1406" i="2" s="1"/>
  <c r="F1406" i="2"/>
  <c r="E1406" i="2"/>
  <c r="D1406" i="2"/>
  <c r="C1406" i="2"/>
  <c r="J1406" i="2" s="1"/>
  <c r="I1405" i="2"/>
  <c r="P1405" i="2" s="1"/>
  <c r="H1405" i="2"/>
  <c r="G1405" i="2"/>
  <c r="F1405" i="2"/>
  <c r="M1405" i="2" s="1"/>
  <c r="E1405" i="2"/>
  <c r="D1405" i="2"/>
  <c r="C1405" i="2"/>
  <c r="I1404" i="2"/>
  <c r="P1404" i="2" s="1"/>
  <c r="H1404" i="2"/>
  <c r="G1404" i="2"/>
  <c r="F1404" i="2"/>
  <c r="E1404" i="2"/>
  <c r="D1404" i="2"/>
  <c r="C1404" i="2"/>
  <c r="I1403" i="2"/>
  <c r="P1403" i="2" s="1"/>
  <c r="H1403" i="2"/>
  <c r="O1403" i="2" s="1"/>
  <c r="G1403" i="2"/>
  <c r="F1403" i="2"/>
  <c r="E1403" i="2"/>
  <c r="D1403" i="2"/>
  <c r="C1403" i="2"/>
  <c r="I1402" i="2"/>
  <c r="P1402" i="2" s="1"/>
  <c r="H1402" i="2"/>
  <c r="O1402" i="2" s="1"/>
  <c r="G1402" i="2"/>
  <c r="N1402" i="2" s="1"/>
  <c r="F1402" i="2"/>
  <c r="E1402" i="2"/>
  <c r="D1402" i="2"/>
  <c r="C1402" i="2"/>
  <c r="I1401" i="2"/>
  <c r="P1401" i="2" s="1"/>
  <c r="H1401" i="2"/>
  <c r="G1401" i="2"/>
  <c r="F1401" i="2"/>
  <c r="M1401" i="2" s="1"/>
  <c r="E1401" i="2"/>
  <c r="D1401" i="2"/>
  <c r="C1401" i="2"/>
  <c r="I1400" i="2"/>
  <c r="P1400" i="2" s="1"/>
  <c r="H1400" i="2"/>
  <c r="G1400" i="2"/>
  <c r="F1400" i="2"/>
  <c r="E1400" i="2"/>
  <c r="L1400" i="2" s="1"/>
  <c r="D1400" i="2"/>
  <c r="C1400" i="2"/>
  <c r="I1399" i="2"/>
  <c r="P1399" i="2" s="1"/>
  <c r="H1399" i="2"/>
  <c r="O1399" i="2" s="1"/>
  <c r="G1399" i="2"/>
  <c r="F1399" i="2"/>
  <c r="E1399" i="2"/>
  <c r="D1399" i="2"/>
  <c r="K1399" i="2" s="1"/>
  <c r="C1399" i="2"/>
  <c r="I1398" i="2"/>
  <c r="P1398" i="2" s="1"/>
  <c r="H1398" i="2"/>
  <c r="G1398" i="2"/>
  <c r="N1398" i="2" s="1"/>
  <c r="F1398" i="2"/>
  <c r="E1398" i="2"/>
  <c r="D1398" i="2"/>
  <c r="C1398" i="2"/>
  <c r="J1398" i="2" s="1"/>
  <c r="I1397" i="2"/>
  <c r="P1397" i="2" s="1"/>
  <c r="H1397" i="2"/>
  <c r="G1397" i="2"/>
  <c r="F1397" i="2"/>
  <c r="M1397" i="2" s="1"/>
  <c r="E1397" i="2"/>
  <c r="D1397" i="2"/>
  <c r="C1397" i="2"/>
  <c r="I1396" i="2"/>
  <c r="P1396" i="2" s="1"/>
  <c r="H1396" i="2"/>
  <c r="G1396" i="2"/>
  <c r="F1396" i="2"/>
  <c r="E1396" i="2"/>
  <c r="D1396" i="2"/>
  <c r="C1396" i="2"/>
  <c r="I1395" i="2"/>
  <c r="P1395" i="2" s="1"/>
  <c r="H1395" i="2"/>
  <c r="O1395" i="2" s="1"/>
  <c r="G1395" i="2"/>
  <c r="F1395" i="2"/>
  <c r="E1395" i="2"/>
  <c r="D1395" i="2"/>
  <c r="C1395" i="2"/>
  <c r="I1394" i="2"/>
  <c r="P1394" i="2" s="1"/>
  <c r="H1394" i="2"/>
  <c r="O1394" i="2" s="1"/>
  <c r="G1394" i="2"/>
  <c r="N1394" i="2" s="1"/>
  <c r="F1394" i="2"/>
  <c r="E1394" i="2"/>
  <c r="D1394" i="2"/>
  <c r="C1394" i="2"/>
  <c r="I1393" i="2"/>
  <c r="P1393" i="2" s="1"/>
  <c r="H1393" i="2"/>
  <c r="G1393" i="2"/>
  <c r="F1393" i="2"/>
  <c r="M1393" i="2" s="1"/>
  <c r="E1393" i="2"/>
  <c r="D1393" i="2"/>
  <c r="C1393" i="2"/>
  <c r="I1392" i="2"/>
  <c r="P1392" i="2" s="1"/>
  <c r="H1392" i="2"/>
  <c r="G1392" i="2"/>
  <c r="F1392" i="2"/>
  <c r="E1392" i="2"/>
  <c r="L1392" i="2" s="1"/>
  <c r="D1392" i="2"/>
  <c r="C1392" i="2"/>
  <c r="I1391" i="2"/>
  <c r="P1391" i="2" s="1"/>
  <c r="H1391" i="2"/>
  <c r="O1391" i="2" s="1"/>
  <c r="G1391" i="2"/>
  <c r="F1391" i="2"/>
  <c r="E1391" i="2"/>
  <c r="D1391" i="2"/>
  <c r="K1391" i="2" s="1"/>
  <c r="C1391" i="2"/>
  <c r="I1390" i="2"/>
  <c r="P1390" i="2" s="1"/>
  <c r="H1390" i="2"/>
  <c r="G1390" i="2"/>
  <c r="N1390" i="2" s="1"/>
  <c r="F1390" i="2"/>
  <c r="E1390" i="2"/>
  <c r="D1390" i="2"/>
  <c r="C1390" i="2"/>
  <c r="J1390" i="2" s="1"/>
  <c r="I1389" i="2"/>
  <c r="P1389" i="2" s="1"/>
  <c r="H1389" i="2"/>
  <c r="G1389" i="2"/>
  <c r="F1389" i="2"/>
  <c r="M1389" i="2" s="1"/>
  <c r="E1389" i="2"/>
  <c r="D1389" i="2"/>
  <c r="C1389" i="2"/>
  <c r="I1388" i="2"/>
  <c r="P1388" i="2" s="1"/>
  <c r="H1388" i="2"/>
  <c r="G1388" i="2"/>
  <c r="F1388" i="2"/>
  <c r="E1388" i="2"/>
  <c r="D1388" i="2"/>
  <c r="C1388" i="2"/>
  <c r="I1387" i="2"/>
  <c r="P1387" i="2" s="1"/>
  <c r="H1387" i="2"/>
  <c r="O1387" i="2" s="1"/>
  <c r="G1387" i="2"/>
  <c r="F1387" i="2"/>
  <c r="E1387" i="2"/>
  <c r="D1387" i="2"/>
  <c r="C1387" i="2"/>
  <c r="I1386" i="2"/>
  <c r="P1386" i="2" s="1"/>
  <c r="H1386" i="2"/>
  <c r="O1386" i="2" s="1"/>
  <c r="G1386" i="2"/>
  <c r="N1386" i="2" s="1"/>
  <c r="F1386" i="2"/>
  <c r="E1386" i="2"/>
  <c r="D1386" i="2"/>
  <c r="C1386" i="2"/>
  <c r="I1385" i="2"/>
  <c r="P1385" i="2" s="1"/>
  <c r="H1385" i="2"/>
  <c r="G1385" i="2"/>
  <c r="F1385" i="2"/>
  <c r="M1385" i="2" s="1"/>
  <c r="E1385" i="2"/>
  <c r="D1385" i="2"/>
  <c r="C1385" i="2"/>
  <c r="I1384" i="2"/>
  <c r="P1384" i="2" s="1"/>
  <c r="H1384" i="2"/>
  <c r="G1384" i="2"/>
  <c r="F1384" i="2"/>
  <c r="E1384" i="2"/>
  <c r="L1384" i="2" s="1"/>
  <c r="D1384" i="2"/>
  <c r="C1384" i="2"/>
  <c r="I1383" i="2"/>
  <c r="P1383" i="2" s="1"/>
  <c r="H1383" i="2"/>
  <c r="O1383" i="2" s="1"/>
  <c r="G1383" i="2"/>
  <c r="F1383" i="2"/>
  <c r="E1383" i="2"/>
  <c r="D1383" i="2"/>
  <c r="K1383" i="2" s="1"/>
  <c r="C1383" i="2"/>
  <c r="I1382" i="2"/>
  <c r="P1382" i="2" s="1"/>
  <c r="H1382" i="2"/>
  <c r="G1382" i="2"/>
  <c r="N1382" i="2" s="1"/>
  <c r="F1382" i="2"/>
  <c r="E1382" i="2"/>
  <c r="D1382" i="2"/>
  <c r="C1382" i="2"/>
  <c r="J1382" i="2" s="1"/>
  <c r="I1381" i="2"/>
  <c r="P1381" i="2" s="1"/>
  <c r="H1381" i="2"/>
  <c r="G1381" i="2"/>
  <c r="F1381" i="2"/>
  <c r="M1381" i="2" s="1"/>
  <c r="E1381" i="2"/>
  <c r="D1381" i="2"/>
  <c r="C1381" i="2"/>
  <c r="I1380" i="2"/>
  <c r="P1380" i="2" s="1"/>
  <c r="H1380" i="2"/>
  <c r="G1380" i="2"/>
  <c r="F1380" i="2"/>
  <c r="E1380" i="2"/>
  <c r="D1380" i="2"/>
  <c r="C1380" i="2"/>
  <c r="I1379" i="2"/>
  <c r="P1379" i="2" s="1"/>
  <c r="H1379" i="2"/>
  <c r="O1379" i="2" s="1"/>
  <c r="G1379" i="2"/>
  <c r="F1379" i="2"/>
  <c r="E1379" i="2"/>
  <c r="D1379" i="2"/>
  <c r="C1379" i="2"/>
  <c r="I1378" i="2"/>
  <c r="P1378" i="2" s="1"/>
  <c r="H1378" i="2"/>
  <c r="O1378" i="2" s="1"/>
  <c r="G1378" i="2"/>
  <c r="N1378" i="2" s="1"/>
  <c r="F1378" i="2"/>
  <c r="E1378" i="2"/>
  <c r="D1378" i="2"/>
  <c r="C1378" i="2"/>
  <c r="I1377" i="2"/>
  <c r="P1377" i="2" s="1"/>
  <c r="H1377" i="2"/>
  <c r="G1377" i="2"/>
  <c r="F1377" i="2"/>
  <c r="M1377" i="2" s="1"/>
  <c r="E1377" i="2"/>
  <c r="D1377" i="2"/>
  <c r="C1377" i="2"/>
  <c r="I1376" i="2"/>
  <c r="P1376" i="2" s="1"/>
  <c r="H1376" i="2"/>
  <c r="G1376" i="2"/>
  <c r="F1376" i="2"/>
  <c r="E1376" i="2"/>
  <c r="L1376" i="2" s="1"/>
  <c r="D1376" i="2"/>
  <c r="C1376" i="2"/>
  <c r="I1375" i="2"/>
  <c r="P1375" i="2" s="1"/>
  <c r="H1375" i="2"/>
  <c r="O1375" i="2" s="1"/>
  <c r="G1375" i="2"/>
  <c r="F1375" i="2"/>
  <c r="E1375" i="2"/>
  <c r="D1375" i="2"/>
  <c r="K1375" i="2" s="1"/>
  <c r="C1375" i="2"/>
  <c r="I1374" i="2"/>
  <c r="P1374" i="2" s="1"/>
  <c r="H1374" i="2"/>
  <c r="G1374" i="2"/>
  <c r="N1374" i="2" s="1"/>
  <c r="F1374" i="2"/>
  <c r="E1374" i="2"/>
  <c r="D1374" i="2"/>
  <c r="C1374" i="2"/>
  <c r="J1374" i="2" s="1"/>
  <c r="I1373" i="2"/>
  <c r="P1373" i="2" s="1"/>
  <c r="H1373" i="2"/>
  <c r="G1373" i="2"/>
  <c r="F1373" i="2"/>
  <c r="M1373" i="2" s="1"/>
  <c r="E1373" i="2"/>
  <c r="D1373" i="2"/>
  <c r="C1373" i="2"/>
  <c r="I1372" i="2"/>
  <c r="P1372" i="2" s="1"/>
  <c r="H1372" i="2"/>
  <c r="G1372" i="2"/>
  <c r="F1372" i="2"/>
  <c r="E1372" i="2"/>
  <c r="D1372" i="2"/>
  <c r="C1372" i="2"/>
  <c r="I1371" i="2"/>
  <c r="P1371" i="2" s="1"/>
  <c r="H1371" i="2"/>
  <c r="O1371" i="2" s="1"/>
  <c r="G1371" i="2"/>
  <c r="F1371" i="2"/>
  <c r="E1371" i="2"/>
  <c r="D1371" i="2"/>
  <c r="C1371" i="2"/>
  <c r="I1370" i="2"/>
  <c r="P1370" i="2" s="1"/>
  <c r="H1370" i="2"/>
  <c r="O1370" i="2" s="1"/>
  <c r="G1370" i="2"/>
  <c r="N1370" i="2" s="1"/>
  <c r="F1370" i="2"/>
  <c r="E1370" i="2"/>
  <c r="D1370" i="2"/>
  <c r="C1370" i="2"/>
  <c r="I1369" i="2"/>
  <c r="P1369" i="2" s="1"/>
  <c r="H1369" i="2"/>
  <c r="G1369" i="2"/>
  <c r="F1369" i="2"/>
  <c r="M1369" i="2" s="1"/>
  <c r="E1369" i="2"/>
  <c r="D1369" i="2"/>
  <c r="C1369" i="2"/>
  <c r="I1368" i="2"/>
  <c r="P1368" i="2" s="1"/>
  <c r="H1368" i="2"/>
  <c r="G1368" i="2"/>
  <c r="F1368" i="2"/>
  <c r="E1368" i="2"/>
  <c r="L1368" i="2" s="1"/>
  <c r="D1368" i="2"/>
  <c r="C1368" i="2"/>
  <c r="I1367" i="2"/>
  <c r="P1367" i="2" s="1"/>
  <c r="H1367" i="2"/>
  <c r="O1367" i="2" s="1"/>
  <c r="G1367" i="2"/>
  <c r="F1367" i="2"/>
  <c r="E1367" i="2"/>
  <c r="D1367" i="2"/>
  <c r="K1367" i="2" s="1"/>
  <c r="C1367" i="2"/>
  <c r="I1366" i="2"/>
  <c r="P1366" i="2" s="1"/>
  <c r="H1366" i="2"/>
  <c r="G1366" i="2"/>
  <c r="N1366" i="2" s="1"/>
  <c r="F1366" i="2"/>
  <c r="E1366" i="2"/>
  <c r="D1366" i="2"/>
  <c r="C1366" i="2"/>
  <c r="J1366" i="2" s="1"/>
  <c r="I1365" i="2"/>
  <c r="P1365" i="2" s="1"/>
  <c r="H1365" i="2"/>
  <c r="G1365" i="2"/>
  <c r="F1365" i="2"/>
  <c r="M1365" i="2" s="1"/>
  <c r="E1365" i="2"/>
  <c r="D1365" i="2"/>
  <c r="C1365" i="2"/>
  <c r="I1364" i="2"/>
  <c r="P1364" i="2" s="1"/>
  <c r="H1364" i="2"/>
  <c r="G1364" i="2"/>
  <c r="F1364" i="2"/>
  <c r="E1364" i="2"/>
  <c r="D1364" i="2"/>
  <c r="C1364" i="2"/>
  <c r="I1363" i="2"/>
  <c r="P1363" i="2" s="1"/>
  <c r="H1363" i="2"/>
  <c r="O1363" i="2" s="1"/>
  <c r="G1363" i="2"/>
  <c r="F1363" i="2"/>
  <c r="E1363" i="2"/>
  <c r="D1363" i="2"/>
  <c r="C1363" i="2"/>
  <c r="I1362" i="2"/>
  <c r="P1362" i="2" s="1"/>
  <c r="H1362" i="2"/>
  <c r="O1362" i="2" s="1"/>
  <c r="G1362" i="2"/>
  <c r="N1362" i="2" s="1"/>
  <c r="F1362" i="2"/>
  <c r="E1362" i="2"/>
  <c r="D1362" i="2"/>
  <c r="C1362" i="2"/>
  <c r="I1361" i="2"/>
  <c r="P1361" i="2" s="1"/>
  <c r="H1361" i="2"/>
  <c r="G1361" i="2"/>
  <c r="F1361" i="2"/>
  <c r="M1361" i="2" s="1"/>
  <c r="E1361" i="2"/>
  <c r="D1361" i="2"/>
  <c r="C1361" i="2"/>
  <c r="I1360" i="2"/>
  <c r="P1360" i="2" s="1"/>
  <c r="H1360" i="2"/>
  <c r="G1360" i="2"/>
  <c r="F1360" i="2"/>
  <c r="E1360" i="2"/>
  <c r="L1360" i="2" s="1"/>
  <c r="D1360" i="2"/>
  <c r="C1360" i="2"/>
  <c r="I51" i="2"/>
  <c r="P51" i="2" s="1"/>
  <c r="H51" i="2"/>
  <c r="O51" i="2" s="1"/>
  <c r="G51" i="2"/>
  <c r="F51" i="2"/>
  <c r="E51" i="2"/>
  <c r="D51" i="2"/>
  <c r="K51" i="2" s="1"/>
  <c r="C51" i="2"/>
  <c r="I1359" i="2"/>
  <c r="P1359" i="2" s="1"/>
  <c r="H1359" i="2"/>
  <c r="G1359" i="2"/>
  <c r="N1359" i="2" s="1"/>
  <c r="F1359" i="2"/>
  <c r="E1359" i="2"/>
  <c r="D1359" i="2"/>
  <c r="C1359" i="2"/>
  <c r="J1359" i="2" s="1"/>
  <c r="I1358" i="2"/>
  <c r="P1358" i="2" s="1"/>
  <c r="H1358" i="2"/>
  <c r="G1358" i="2"/>
  <c r="F1358" i="2"/>
  <c r="M1358" i="2" s="1"/>
  <c r="E1358" i="2"/>
  <c r="D1358" i="2"/>
  <c r="C1358" i="2"/>
  <c r="I1357" i="2"/>
  <c r="P1357" i="2" s="1"/>
  <c r="H1357" i="2"/>
  <c r="G1357" i="2"/>
  <c r="F1357" i="2"/>
  <c r="E1357" i="2"/>
  <c r="D1357" i="2"/>
  <c r="C1357" i="2"/>
  <c r="I1356" i="2"/>
  <c r="P1356" i="2" s="1"/>
  <c r="H1356" i="2"/>
  <c r="O1356" i="2" s="1"/>
  <c r="G1356" i="2"/>
  <c r="F1356" i="2"/>
  <c r="E1356" i="2"/>
  <c r="D1356" i="2"/>
  <c r="C1356" i="2"/>
  <c r="I1355" i="2"/>
  <c r="P1355" i="2" s="1"/>
  <c r="H1355" i="2"/>
  <c r="O1355" i="2" s="1"/>
  <c r="G1355" i="2"/>
  <c r="N1355" i="2" s="1"/>
  <c r="F1355" i="2"/>
  <c r="E1355" i="2"/>
  <c r="D1355" i="2"/>
  <c r="C1355" i="2"/>
  <c r="I1354" i="2"/>
  <c r="P1354" i="2" s="1"/>
  <c r="H1354" i="2"/>
  <c r="G1354" i="2"/>
  <c r="F1354" i="2"/>
  <c r="M1354" i="2" s="1"/>
  <c r="E1354" i="2"/>
  <c r="D1354" i="2"/>
  <c r="C1354" i="2"/>
  <c r="I1353" i="2"/>
  <c r="P1353" i="2" s="1"/>
  <c r="H1353" i="2"/>
  <c r="G1353" i="2"/>
  <c r="F1353" i="2"/>
  <c r="E1353" i="2"/>
  <c r="L1353" i="2" s="1"/>
  <c r="D1353" i="2"/>
  <c r="C1353" i="2"/>
  <c r="I1352" i="2"/>
  <c r="P1352" i="2" s="1"/>
  <c r="H1352" i="2"/>
  <c r="O1352" i="2" s="1"/>
  <c r="G1352" i="2"/>
  <c r="F1352" i="2"/>
  <c r="E1352" i="2"/>
  <c r="D1352" i="2"/>
  <c r="K1352" i="2" s="1"/>
  <c r="C1352" i="2"/>
  <c r="I1351" i="2"/>
  <c r="P1351" i="2" s="1"/>
  <c r="H1351" i="2"/>
  <c r="G1351" i="2"/>
  <c r="N1351" i="2" s="1"/>
  <c r="F1351" i="2"/>
  <c r="E1351" i="2"/>
  <c r="D1351" i="2"/>
  <c r="C1351" i="2"/>
  <c r="J1351" i="2" s="1"/>
  <c r="I1350" i="2"/>
  <c r="P1350" i="2" s="1"/>
  <c r="H1350" i="2"/>
  <c r="G1350" i="2"/>
  <c r="F1350" i="2"/>
  <c r="M1350" i="2" s="1"/>
  <c r="E1350" i="2"/>
  <c r="D1350" i="2"/>
  <c r="C1350" i="2"/>
  <c r="I1349" i="2"/>
  <c r="P1349" i="2" s="1"/>
  <c r="H1349" i="2"/>
  <c r="G1349" i="2"/>
  <c r="F1349" i="2"/>
  <c r="E1349" i="2"/>
  <c r="D1349" i="2"/>
  <c r="C1349" i="2"/>
  <c r="I1348" i="2"/>
  <c r="P1348" i="2" s="1"/>
  <c r="H1348" i="2"/>
  <c r="O1348" i="2" s="1"/>
  <c r="G1348" i="2"/>
  <c r="F1348" i="2"/>
  <c r="E1348" i="2"/>
  <c r="D1348" i="2"/>
  <c r="C1348" i="2"/>
  <c r="I1347" i="2"/>
  <c r="P1347" i="2" s="1"/>
  <c r="H1347" i="2"/>
  <c r="O1347" i="2" s="1"/>
  <c r="G1347" i="2"/>
  <c r="N1347" i="2" s="1"/>
  <c r="F1347" i="2"/>
  <c r="E1347" i="2"/>
  <c r="D1347" i="2"/>
  <c r="C1347" i="2"/>
  <c r="I1346" i="2"/>
  <c r="P1346" i="2" s="1"/>
  <c r="H1346" i="2"/>
  <c r="G1346" i="2"/>
  <c r="F1346" i="2"/>
  <c r="M1346" i="2" s="1"/>
  <c r="E1346" i="2"/>
  <c r="D1346" i="2"/>
  <c r="C1346" i="2"/>
  <c r="I1345" i="2"/>
  <c r="P1345" i="2" s="1"/>
  <c r="H1345" i="2"/>
  <c r="G1345" i="2"/>
  <c r="F1345" i="2"/>
  <c r="E1345" i="2"/>
  <c r="L1345" i="2" s="1"/>
  <c r="D1345" i="2"/>
  <c r="C1345" i="2"/>
  <c r="I1344" i="2"/>
  <c r="P1344" i="2" s="1"/>
  <c r="H1344" i="2"/>
  <c r="O1344" i="2" s="1"/>
  <c r="G1344" i="2"/>
  <c r="F1344" i="2"/>
  <c r="E1344" i="2"/>
  <c r="D1344" i="2"/>
  <c r="K1344" i="2" s="1"/>
  <c r="C1344" i="2"/>
  <c r="I1343" i="2"/>
  <c r="P1343" i="2" s="1"/>
  <c r="H1343" i="2"/>
  <c r="G1343" i="2"/>
  <c r="N1343" i="2" s="1"/>
  <c r="F1343" i="2"/>
  <c r="E1343" i="2"/>
  <c r="D1343" i="2"/>
  <c r="C1343" i="2"/>
  <c r="J1343" i="2" s="1"/>
  <c r="I1342" i="2"/>
  <c r="P1342" i="2" s="1"/>
  <c r="H1342" i="2"/>
  <c r="G1342" i="2"/>
  <c r="F1342" i="2"/>
  <c r="M1342" i="2" s="1"/>
  <c r="E1342" i="2"/>
  <c r="D1342" i="2"/>
  <c r="C1342" i="2"/>
  <c r="I1341" i="2"/>
  <c r="P1341" i="2" s="1"/>
  <c r="H1341" i="2"/>
  <c r="G1341" i="2"/>
  <c r="F1341" i="2"/>
  <c r="E1341" i="2"/>
  <c r="D1341" i="2"/>
  <c r="C1341" i="2"/>
  <c r="I1340" i="2"/>
  <c r="P1340" i="2" s="1"/>
  <c r="H1340" i="2"/>
  <c r="O1340" i="2" s="1"/>
  <c r="G1340" i="2"/>
  <c r="F1340" i="2"/>
  <c r="E1340" i="2"/>
  <c r="D1340" i="2"/>
  <c r="C1340" i="2"/>
  <c r="I1339" i="2"/>
  <c r="P1339" i="2" s="1"/>
  <c r="H1339" i="2"/>
  <c r="O1339" i="2" s="1"/>
  <c r="G1339" i="2"/>
  <c r="N1339" i="2" s="1"/>
  <c r="F1339" i="2"/>
  <c r="E1339" i="2"/>
  <c r="D1339" i="2"/>
  <c r="C1339" i="2"/>
  <c r="I1338" i="2"/>
  <c r="P1338" i="2" s="1"/>
  <c r="H1338" i="2"/>
  <c r="G1338" i="2"/>
  <c r="F1338" i="2"/>
  <c r="M1338" i="2" s="1"/>
  <c r="E1338" i="2"/>
  <c r="D1338" i="2"/>
  <c r="C1338" i="2"/>
  <c r="I1337" i="2"/>
  <c r="P1337" i="2" s="1"/>
  <c r="H1337" i="2"/>
  <c r="G1337" i="2"/>
  <c r="F1337" i="2"/>
  <c r="E1337" i="2"/>
  <c r="L1337" i="2" s="1"/>
  <c r="D1337" i="2"/>
  <c r="C1337" i="2"/>
  <c r="I1336" i="2"/>
  <c r="P1336" i="2" s="1"/>
  <c r="H1336" i="2"/>
  <c r="O1336" i="2" s="1"/>
  <c r="G1336" i="2"/>
  <c r="F1336" i="2"/>
  <c r="E1336" i="2"/>
  <c r="D1336" i="2"/>
  <c r="K1336" i="2" s="1"/>
  <c r="C1336" i="2"/>
  <c r="I1335" i="2"/>
  <c r="P1335" i="2" s="1"/>
  <c r="H1335" i="2"/>
  <c r="G1335" i="2"/>
  <c r="N1335" i="2" s="1"/>
  <c r="F1335" i="2"/>
  <c r="E1335" i="2"/>
  <c r="D1335" i="2"/>
  <c r="C1335" i="2"/>
  <c r="J1335" i="2" s="1"/>
  <c r="I1334" i="2"/>
  <c r="P1334" i="2" s="1"/>
  <c r="H1334" i="2"/>
  <c r="G1334" i="2"/>
  <c r="F1334" i="2"/>
  <c r="M1334" i="2" s="1"/>
  <c r="E1334" i="2"/>
  <c r="D1334" i="2"/>
  <c r="C1334" i="2"/>
  <c r="I1333" i="2"/>
  <c r="P1333" i="2" s="1"/>
  <c r="H1333" i="2"/>
  <c r="G1333" i="2"/>
  <c r="F1333" i="2"/>
  <c r="E1333" i="2"/>
  <c r="D1333" i="2"/>
  <c r="C1333" i="2"/>
  <c r="I1332" i="2"/>
  <c r="P1332" i="2" s="1"/>
  <c r="H1332" i="2"/>
  <c r="O1332" i="2" s="1"/>
  <c r="G1332" i="2"/>
  <c r="F1332" i="2"/>
  <c r="E1332" i="2"/>
  <c r="D1332" i="2"/>
  <c r="C1332" i="2"/>
  <c r="I1331" i="2"/>
  <c r="P1331" i="2" s="1"/>
  <c r="H1331" i="2"/>
  <c r="O1331" i="2" s="1"/>
  <c r="G1331" i="2"/>
  <c r="N1331" i="2" s="1"/>
  <c r="F1331" i="2"/>
  <c r="E1331" i="2"/>
  <c r="D1331" i="2"/>
  <c r="C1331" i="2"/>
  <c r="I1330" i="2"/>
  <c r="P1330" i="2" s="1"/>
  <c r="H1330" i="2"/>
  <c r="G1330" i="2"/>
  <c r="F1330" i="2"/>
  <c r="M1330" i="2" s="1"/>
  <c r="E1330" i="2"/>
  <c r="D1330" i="2"/>
  <c r="C1330" i="2"/>
  <c r="I1329" i="2"/>
  <c r="P1329" i="2" s="1"/>
  <c r="H1329" i="2"/>
  <c r="G1329" i="2"/>
  <c r="F1329" i="2"/>
  <c r="E1329" i="2"/>
  <c r="L1329" i="2" s="1"/>
  <c r="D1329" i="2"/>
  <c r="C1329" i="2"/>
  <c r="I1328" i="2"/>
  <c r="P1328" i="2" s="1"/>
  <c r="H1328" i="2"/>
  <c r="O1328" i="2" s="1"/>
  <c r="G1328" i="2"/>
  <c r="F1328" i="2"/>
  <c r="E1328" i="2"/>
  <c r="D1328" i="2"/>
  <c r="K1328" i="2" s="1"/>
  <c r="C1328" i="2"/>
  <c r="I1327" i="2"/>
  <c r="P1327" i="2" s="1"/>
  <c r="H1327" i="2"/>
  <c r="G1327" i="2"/>
  <c r="N1327" i="2" s="1"/>
  <c r="F1327" i="2"/>
  <c r="E1327" i="2"/>
  <c r="D1327" i="2"/>
  <c r="C1327" i="2"/>
  <c r="J1327" i="2" s="1"/>
  <c r="I1326" i="2"/>
  <c r="P1326" i="2" s="1"/>
  <c r="H1326" i="2"/>
  <c r="G1326" i="2"/>
  <c r="F1326" i="2"/>
  <c r="M1326" i="2" s="1"/>
  <c r="E1326" i="2"/>
  <c r="D1326" i="2"/>
  <c r="C1326" i="2"/>
  <c r="I1325" i="2"/>
  <c r="P1325" i="2" s="1"/>
  <c r="H1325" i="2"/>
  <c r="G1325" i="2"/>
  <c r="F1325" i="2"/>
  <c r="E1325" i="2"/>
  <c r="D1325" i="2"/>
  <c r="C1325" i="2"/>
  <c r="I1324" i="2"/>
  <c r="P1324" i="2" s="1"/>
  <c r="H1324" i="2"/>
  <c r="O1324" i="2" s="1"/>
  <c r="G1324" i="2"/>
  <c r="F1324" i="2"/>
  <c r="E1324" i="2"/>
  <c r="D1324" i="2"/>
  <c r="C1324" i="2"/>
  <c r="I1323" i="2"/>
  <c r="P1323" i="2" s="1"/>
  <c r="H1323" i="2"/>
  <c r="O1323" i="2" s="1"/>
  <c r="G1323" i="2"/>
  <c r="N1323" i="2" s="1"/>
  <c r="F1323" i="2"/>
  <c r="E1323" i="2"/>
  <c r="D1323" i="2"/>
  <c r="C1323" i="2"/>
  <c r="I50" i="2"/>
  <c r="P50" i="2" s="1"/>
  <c r="H50" i="2"/>
  <c r="G50" i="2"/>
  <c r="F50" i="2"/>
  <c r="M50" i="2" s="1"/>
  <c r="E50" i="2"/>
  <c r="D50" i="2"/>
  <c r="C50" i="2"/>
  <c r="I49" i="2"/>
  <c r="P49" i="2" s="1"/>
  <c r="H49" i="2"/>
  <c r="G49" i="2"/>
  <c r="F49" i="2"/>
  <c r="E49" i="2"/>
  <c r="L49" i="2" s="1"/>
  <c r="D49" i="2"/>
  <c r="C49" i="2"/>
  <c r="I1322" i="2"/>
  <c r="P1322" i="2" s="1"/>
  <c r="H1322" i="2"/>
  <c r="O1322" i="2" s="1"/>
  <c r="G1322" i="2"/>
  <c r="F1322" i="2"/>
  <c r="E1322" i="2"/>
  <c r="D1322" i="2"/>
  <c r="K1322" i="2" s="1"/>
  <c r="C1322" i="2"/>
  <c r="I1321" i="2"/>
  <c r="P1321" i="2" s="1"/>
  <c r="H1321" i="2"/>
  <c r="G1321" i="2"/>
  <c r="N1321" i="2" s="1"/>
  <c r="F1321" i="2"/>
  <c r="E1321" i="2"/>
  <c r="D1321" i="2"/>
  <c r="C1321" i="2"/>
  <c r="J1321" i="2" s="1"/>
  <c r="I1320" i="2"/>
  <c r="P1320" i="2" s="1"/>
  <c r="H1320" i="2"/>
  <c r="G1320" i="2"/>
  <c r="F1320" i="2"/>
  <c r="M1320" i="2" s="1"/>
  <c r="E1320" i="2"/>
  <c r="D1320" i="2"/>
  <c r="C1320" i="2"/>
  <c r="I1319" i="2"/>
  <c r="P1319" i="2" s="1"/>
  <c r="H1319" i="2"/>
  <c r="G1319" i="2"/>
  <c r="F1319" i="2"/>
  <c r="E1319" i="2"/>
  <c r="D1319" i="2"/>
  <c r="C1319" i="2"/>
  <c r="I1318" i="2"/>
  <c r="P1318" i="2" s="1"/>
  <c r="H1318" i="2"/>
  <c r="O1318" i="2" s="1"/>
  <c r="G1318" i="2"/>
  <c r="F1318" i="2"/>
  <c r="E1318" i="2"/>
  <c r="D1318" i="2"/>
  <c r="C1318" i="2"/>
  <c r="I1317" i="2"/>
  <c r="P1317" i="2" s="1"/>
  <c r="H1317" i="2"/>
  <c r="O1317" i="2" s="1"/>
  <c r="G1317" i="2"/>
  <c r="N1317" i="2" s="1"/>
  <c r="F1317" i="2"/>
  <c r="E1317" i="2"/>
  <c r="D1317" i="2"/>
  <c r="C1317" i="2"/>
  <c r="I1316" i="2"/>
  <c r="P1316" i="2" s="1"/>
  <c r="H1316" i="2"/>
  <c r="G1316" i="2"/>
  <c r="F1316" i="2"/>
  <c r="M1316" i="2" s="1"/>
  <c r="E1316" i="2"/>
  <c r="D1316" i="2"/>
  <c r="C1316" i="2"/>
  <c r="I1315" i="2"/>
  <c r="P1315" i="2" s="1"/>
  <c r="H1315" i="2"/>
  <c r="G1315" i="2"/>
  <c r="F1315" i="2"/>
  <c r="E1315" i="2"/>
  <c r="L1315" i="2" s="1"/>
  <c r="D1315" i="2"/>
  <c r="C1315" i="2"/>
  <c r="I1314" i="2"/>
  <c r="P1314" i="2" s="1"/>
  <c r="H1314" i="2"/>
  <c r="O1314" i="2" s="1"/>
  <c r="G1314" i="2"/>
  <c r="F1314" i="2"/>
  <c r="E1314" i="2"/>
  <c r="D1314" i="2"/>
  <c r="K1314" i="2" s="1"/>
  <c r="C1314" i="2"/>
  <c r="I1313" i="2"/>
  <c r="P1313" i="2" s="1"/>
  <c r="H1313" i="2"/>
  <c r="G1313" i="2"/>
  <c r="N1313" i="2" s="1"/>
  <c r="F1313" i="2"/>
  <c r="E1313" i="2"/>
  <c r="D1313" i="2"/>
  <c r="C1313" i="2"/>
  <c r="J1313" i="2" s="1"/>
  <c r="I1312" i="2"/>
  <c r="P1312" i="2" s="1"/>
  <c r="H1312" i="2"/>
  <c r="G1312" i="2"/>
  <c r="F1312" i="2"/>
  <c r="M1312" i="2" s="1"/>
  <c r="E1312" i="2"/>
  <c r="D1312" i="2"/>
  <c r="C1312" i="2"/>
  <c r="I1311" i="2"/>
  <c r="P1311" i="2" s="1"/>
  <c r="H1311" i="2"/>
  <c r="G1311" i="2"/>
  <c r="F1311" i="2"/>
  <c r="E1311" i="2"/>
  <c r="D1311" i="2"/>
  <c r="C1311" i="2"/>
  <c r="I1310" i="2"/>
  <c r="P1310" i="2" s="1"/>
  <c r="H1310" i="2"/>
  <c r="O1310" i="2" s="1"/>
  <c r="G1310" i="2"/>
  <c r="F1310" i="2"/>
  <c r="E1310" i="2"/>
  <c r="D1310" i="2"/>
  <c r="C1310" i="2"/>
  <c r="I1309" i="2"/>
  <c r="P1309" i="2" s="1"/>
  <c r="H1309" i="2"/>
  <c r="O1309" i="2" s="1"/>
  <c r="G1309" i="2"/>
  <c r="N1309" i="2" s="1"/>
  <c r="F1309" i="2"/>
  <c r="E1309" i="2"/>
  <c r="D1309" i="2"/>
  <c r="C1309" i="2"/>
  <c r="I1308" i="2"/>
  <c r="P1308" i="2" s="1"/>
  <c r="H1308" i="2"/>
  <c r="G1308" i="2"/>
  <c r="F1308" i="2"/>
  <c r="M1308" i="2" s="1"/>
  <c r="E1308" i="2"/>
  <c r="D1308" i="2"/>
  <c r="C1308" i="2"/>
  <c r="I1307" i="2"/>
  <c r="P1307" i="2" s="1"/>
  <c r="H1307" i="2"/>
  <c r="G1307" i="2"/>
  <c r="F1307" i="2"/>
  <c r="E1307" i="2"/>
  <c r="L1307" i="2" s="1"/>
  <c r="D1307" i="2"/>
  <c r="C1307" i="2"/>
  <c r="I1306" i="2"/>
  <c r="P1306" i="2" s="1"/>
  <c r="H1306" i="2"/>
  <c r="O1306" i="2" s="1"/>
  <c r="G1306" i="2"/>
  <c r="F1306" i="2"/>
  <c r="E1306" i="2"/>
  <c r="D1306" i="2"/>
  <c r="K1306" i="2" s="1"/>
  <c r="C1306" i="2"/>
  <c r="I1305" i="2"/>
  <c r="P1305" i="2" s="1"/>
  <c r="H1305" i="2"/>
  <c r="G1305" i="2"/>
  <c r="N1305" i="2" s="1"/>
  <c r="F1305" i="2"/>
  <c r="E1305" i="2"/>
  <c r="D1305" i="2"/>
  <c r="C1305" i="2"/>
  <c r="J1305" i="2" s="1"/>
  <c r="I1304" i="2"/>
  <c r="P1304" i="2" s="1"/>
  <c r="H1304" i="2"/>
  <c r="G1304" i="2"/>
  <c r="F1304" i="2"/>
  <c r="M1304" i="2" s="1"/>
  <c r="E1304" i="2"/>
  <c r="D1304" i="2"/>
  <c r="C1304" i="2"/>
  <c r="I48" i="2"/>
  <c r="P48" i="2" s="1"/>
  <c r="H48" i="2"/>
  <c r="G48" i="2"/>
  <c r="F48" i="2"/>
  <c r="E48" i="2"/>
  <c r="D48" i="2"/>
  <c r="C48" i="2"/>
  <c r="I47" i="2"/>
  <c r="P47" i="2" s="1"/>
  <c r="H47" i="2"/>
  <c r="O47" i="2" s="1"/>
  <c r="G47" i="2"/>
  <c r="F47" i="2"/>
  <c r="E47" i="2"/>
  <c r="D47" i="2"/>
  <c r="C47" i="2"/>
  <c r="I46" i="2"/>
  <c r="P46" i="2" s="1"/>
  <c r="H46" i="2"/>
  <c r="O46" i="2" s="1"/>
  <c r="G46" i="2"/>
  <c r="N46" i="2" s="1"/>
  <c r="F46" i="2"/>
  <c r="E46" i="2"/>
  <c r="D46" i="2"/>
  <c r="C46" i="2"/>
  <c r="I45" i="2"/>
  <c r="P45" i="2" s="1"/>
  <c r="H45" i="2"/>
  <c r="G45" i="2"/>
  <c r="F45" i="2"/>
  <c r="M45" i="2" s="1"/>
  <c r="E45" i="2"/>
  <c r="D45" i="2"/>
  <c r="C45" i="2"/>
  <c r="I44" i="2"/>
  <c r="P44" i="2" s="1"/>
  <c r="H44" i="2"/>
  <c r="G44" i="2"/>
  <c r="F44" i="2"/>
  <c r="E44" i="2"/>
  <c r="L44" i="2" s="1"/>
  <c r="D44" i="2"/>
  <c r="C44" i="2"/>
  <c r="I43" i="2"/>
  <c r="P43" i="2" s="1"/>
  <c r="H43" i="2"/>
  <c r="O43" i="2" s="1"/>
  <c r="G43" i="2"/>
  <c r="F43" i="2"/>
  <c r="E43" i="2"/>
  <c r="D43" i="2"/>
  <c r="K43" i="2" s="1"/>
  <c r="C43" i="2"/>
  <c r="I1303" i="2"/>
  <c r="P1303" i="2" s="1"/>
  <c r="H1303" i="2"/>
  <c r="G1303" i="2"/>
  <c r="N1303" i="2" s="1"/>
  <c r="F1303" i="2"/>
  <c r="E1303" i="2"/>
  <c r="D1303" i="2"/>
  <c r="C1303" i="2"/>
  <c r="J1303" i="2" s="1"/>
  <c r="I1302" i="2"/>
  <c r="P1302" i="2" s="1"/>
  <c r="H1302" i="2"/>
  <c r="G1302" i="2"/>
  <c r="F1302" i="2"/>
  <c r="M1302" i="2" s="1"/>
  <c r="E1302" i="2"/>
  <c r="D1302" i="2"/>
  <c r="C1302" i="2"/>
  <c r="I1301" i="2"/>
  <c r="P1301" i="2" s="1"/>
  <c r="H1301" i="2"/>
  <c r="G1301" i="2"/>
  <c r="F1301" i="2"/>
  <c r="E1301" i="2"/>
  <c r="D1301" i="2"/>
  <c r="C1301" i="2"/>
  <c r="I1300" i="2"/>
  <c r="P1300" i="2" s="1"/>
  <c r="H1300" i="2"/>
  <c r="O1300" i="2" s="1"/>
  <c r="G1300" i="2"/>
  <c r="F1300" i="2"/>
  <c r="E1300" i="2"/>
  <c r="D1300" i="2"/>
  <c r="C1300" i="2"/>
  <c r="I1299" i="2"/>
  <c r="P1299" i="2" s="1"/>
  <c r="H1299" i="2"/>
  <c r="O1299" i="2" s="1"/>
  <c r="G1299" i="2"/>
  <c r="N1299" i="2" s="1"/>
  <c r="F1299" i="2"/>
  <c r="E1299" i="2"/>
  <c r="D1299" i="2"/>
  <c r="C1299" i="2"/>
  <c r="I1298" i="2"/>
  <c r="P1298" i="2" s="1"/>
  <c r="H1298" i="2"/>
  <c r="G1298" i="2"/>
  <c r="F1298" i="2"/>
  <c r="M1298" i="2" s="1"/>
  <c r="E1298" i="2"/>
  <c r="D1298" i="2"/>
  <c r="C1298" i="2"/>
  <c r="I1297" i="2"/>
  <c r="P1297" i="2" s="1"/>
  <c r="H1297" i="2"/>
  <c r="G1297" i="2"/>
  <c r="F1297" i="2"/>
  <c r="E1297" i="2"/>
  <c r="L1297" i="2" s="1"/>
  <c r="D1297" i="2"/>
  <c r="C1297" i="2"/>
  <c r="I1296" i="2"/>
  <c r="P1296" i="2" s="1"/>
  <c r="H1296" i="2"/>
  <c r="O1296" i="2" s="1"/>
  <c r="G1296" i="2"/>
  <c r="F1296" i="2"/>
  <c r="E1296" i="2"/>
  <c r="D1296" i="2"/>
  <c r="K1296" i="2" s="1"/>
  <c r="C1296" i="2"/>
  <c r="I1295" i="2"/>
  <c r="P1295" i="2" s="1"/>
  <c r="H1295" i="2"/>
  <c r="G1295" i="2"/>
  <c r="N1295" i="2" s="1"/>
  <c r="F1295" i="2"/>
  <c r="E1295" i="2"/>
  <c r="D1295" i="2"/>
  <c r="C1295" i="2"/>
  <c r="J1295" i="2" s="1"/>
  <c r="I1294" i="2"/>
  <c r="P1294" i="2" s="1"/>
  <c r="H1294" i="2"/>
  <c r="G1294" i="2"/>
  <c r="F1294" i="2"/>
  <c r="M1294" i="2" s="1"/>
  <c r="E1294" i="2"/>
  <c r="D1294" i="2"/>
  <c r="C1294" i="2"/>
  <c r="I1293" i="2"/>
  <c r="P1293" i="2" s="1"/>
  <c r="H1293" i="2"/>
  <c r="G1293" i="2"/>
  <c r="F1293" i="2"/>
  <c r="E1293" i="2"/>
  <c r="D1293" i="2"/>
  <c r="C1293" i="2"/>
  <c r="I42" i="2"/>
  <c r="P42" i="2" s="1"/>
  <c r="H42" i="2"/>
  <c r="O42" i="2" s="1"/>
  <c r="G42" i="2"/>
  <c r="F42" i="2"/>
  <c r="E42" i="2"/>
  <c r="D42" i="2"/>
  <c r="C42" i="2"/>
  <c r="I41" i="2"/>
  <c r="P41" i="2" s="1"/>
  <c r="H41" i="2"/>
  <c r="O41" i="2" s="1"/>
  <c r="G41" i="2"/>
  <c r="N41" i="2" s="1"/>
  <c r="F41" i="2"/>
  <c r="E41" i="2"/>
  <c r="D41" i="2"/>
  <c r="C41" i="2"/>
  <c r="I1292" i="2"/>
  <c r="P1292" i="2" s="1"/>
  <c r="H1292" i="2"/>
  <c r="G1292" i="2"/>
  <c r="F1292" i="2"/>
  <c r="M1292" i="2" s="1"/>
  <c r="E1292" i="2"/>
  <c r="D1292" i="2"/>
  <c r="C1292" i="2"/>
  <c r="I1291" i="2"/>
  <c r="P1291" i="2" s="1"/>
  <c r="H1291" i="2"/>
  <c r="G1291" i="2"/>
  <c r="F1291" i="2"/>
  <c r="E1291" i="2"/>
  <c r="L1291" i="2" s="1"/>
  <c r="D1291" i="2"/>
  <c r="C1291" i="2"/>
  <c r="I1290" i="2"/>
  <c r="P1290" i="2" s="1"/>
  <c r="H1290" i="2"/>
  <c r="O1290" i="2" s="1"/>
  <c r="G1290" i="2"/>
  <c r="F1290" i="2"/>
  <c r="E1290" i="2"/>
  <c r="D1290" i="2"/>
  <c r="K1290" i="2" s="1"/>
  <c r="C1290" i="2"/>
  <c r="I1289" i="2"/>
  <c r="P1289" i="2" s="1"/>
  <c r="H1289" i="2"/>
  <c r="G1289" i="2"/>
  <c r="N1289" i="2" s="1"/>
  <c r="F1289" i="2"/>
  <c r="E1289" i="2"/>
  <c r="D1289" i="2"/>
  <c r="C1289" i="2"/>
  <c r="J1289" i="2" s="1"/>
  <c r="I1288" i="2"/>
  <c r="P1288" i="2" s="1"/>
  <c r="H1288" i="2"/>
  <c r="G1288" i="2"/>
  <c r="F1288" i="2"/>
  <c r="M1288" i="2" s="1"/>
  <c r="E1288" i="2"/>
  <c r="D1288" i="2"/>
  <c r="C1288" i="2"/>
  <c r="I1287" i="2"/>
  <c r="P1287" i="2" s="1"/>
  <c r="H1287" i="2"/>
  <c r="G1287" i="2"/>
  <c r="F1287" i="2"/>
  <c r="E1287" i="2"/>
  <c r="D1287" i="2"/>
  <c r="C1287" i="2"/>
  <c r="I1286" i="2"/>
  <c r="P1286" i="2" s="1"/>
  <c r="H1286" i="2"/>
  <c r="O1286" i="2" s="1"/>
  <c r="G1286" i="2"/>
  <c r="F1286" i="2"/>
  <c r="E1286" i="2"/>
  <c r="D1286" i="2"/>
  <c r="C1286" i="2"/>
  <c r="I1285" i="2"/>
  <c r="P1285" i="2" s="1"/>
  <c r="H1285" i="2"/>
  <c r="O1285" i="2" s="1"/>
  <c r="G1285" i="2"/>
  <c r="N1285" i="2" s="1"/>
  <c r="F1285" i="2"/>
  <c r="E1285" i="2"/>
  <c r="D1285" i="2"/>
  <c r="C1285" i="2"/>
  <c r="I1284" i="2"/>
  <c r="P1284" i="2" s="1"/>
  <c r="H1284" i="2"/>
  <c r="G1284" i="2"/>
  <c r="F1284" i="2"/>
  <c r="M1284" i="2" s="1"/>
  <c r="E1284" i="2"/>
  <c r="D1284" i="2"/>
  <c r="C1284" i="2"/>
  <c r="I1283" i="2"/>
  <c r="P1283" i="2" s="1"/>
  <c r="H1283" i="2"/>
  <c r="G1283" i="2"/>
  <c r="F1283" i="2"/>
  <c r="E1283" i="2"/>
  <c r="L1283" i="2" s="1"/>
  <c r="D1283" i="2"/>
  <c r="C1283" i="2"/>
  <c r="I1282" i="2"/>
  <c r="P1282" i="2" s="1"/>
  <c r="H1282" i="2"/>
  <c r="O1282" i="2" s="1"/>
  <c r="G1282" i="2"/>
  <c r="F1282" i="2"/>
  <c r="E1282" i="2"/>
  <c r="D1282" i="2"/>
  <c r="K1282" i="2" s="1"/>
  <c r="C1282" i="2"/>
  <c r="I1281" i="2"/>
  <c r="P1281" i="2" s="1"/>
  <c r="H1281" i="2"/>
  <c r="G1281" i="2"/>
  <c r="N1281" i="2" s="1"/>
  <c r="F1281" i="2"/>
  <c r="E1281" i="2"/>
  <c r="D1281" i="2"/>
  <c r="C1281" i="2"/>
  <c r="J1281" i="2" s="1"/>
  <c r="I1280" i="2"/>
  <c r="P1280" i="2" s="1"/>
  <c r="H1280" i="2"/>
  <c r="G1280" i="2"/>
  <c r="F1280" i="2"/>
  <c r="M1280" i="2" s="1"/>
  <c r="E1280" i="2"/>
  <c r="D1280" i="2"/>
  <c r="C1280" i="2"/>
  <c r="I1279" i="2"/>
  <c r="P1279" i="2" s="1"/>
  <c r="H1279" i="2"/>
  <c r="G1279" i="2"/>
  <c r="F1279" i="2"/>
  <c r="E1279" i="2"/>
  <c r="D1279" i="2"/>
  <c r="C1279" i="2"/>
  <c r="I1278" i="2"/>
  <c r="P1278" i="2" s="1"/>
  <c r="H1278" i="2"/>
  <c r="O1278" i="2" s="1"/>
  <c r="G1278" i="2"/>
  <c r="F1278" i="2"/>
  <c r="E1278" i="2"/>
  <c r="D1278" i="2"/>
  <c r="C1278" i="2"/>
  <c r="I1277" i="2"/>
  <c r="P1277" i="2" s="1"/>
  <c r="H1277" i="2"/>
  <c r="O1277" i="2" s="1"/>
  <c r="G1277" i="2"/>
  <c r="N1277" i="2" s="1"/>
  <c r="F1277" i="2"/>
  <c r="E1277" i="2"/>
  <c r="D1277" i="2"/>
  <c r="C1277" i="2"/>
  <c r="I1276" i="2"/>
  <c r="P1276" i="2" s="1"/>
  <c r="H1276" i="2"/>
  <c r="G1276" i="2"/>
  <c r="F1276" i="2"/>
  <c r="M1276" i="2" s="1"/>
  <c r="E1276" i="2"/>
  <c r="D1276" i="2"/>
  <c r="C1276" i="2"/>
  <c r="I1275" i="2"/>
  <c r="P1275" i="2" s="1"/>
  <c r="H1275" i="2"/>
  <c r="G1275" i="2"/>
  <c r="F1275" i="2"/>
  <c r="E1275" i="2"/>
  <c r="L1275" i="2" s="1"/>
  <c r="D1275" i="2"/>
  <c r="C1275" i="2"/>
  <c r="I1274" i="2"/>
  <c r="P1274" i="2" s="1"/>
  <c r="H1274" i="2"/>
  <c r="O1274" i="2" s="1"/>
  <c r="G1274" i="2"/>
  <c r="F1274" i="2"/>
  <c r="E1274" i="2"/>
  <c r="D1274" i="2"/>
  <c r="K1274" i="2" s="1"/>
  <c r="C1274" i="2"/>
  <c r="I1273" i="2"/>
  <c r="P1273" i="2" s="1"/>
  <c r="H1273" i="2"/>
  <c r="G1273" i="2"/>
  <c r="N1273" i="2" s="1"/>
  <c r="F1273" i="2"/>
  <c r="E1273" i="2"/>
  <c r="D1273" i="2"/>
  <c r="C1273" i="2"/>
  <c r="J1273" i="2" s="1"/>
  <c r="I1272" i="2"/>
  <c r="P1272" i="2" s="1"/>
  <c r="H1272" i="2"/>
  <c r="G1272" i="2"/>
  <c r="F1272" i="2"/>
  <c r="M1272" i="2" s="1"/>
  <c r="E1272" i="2"/>
  <c r="D1272" i="2"/>
  <c r="C1272" i="2"/>
  <c r="I1271" i="2"/>
  <c r="P1271" i="2" s="1"/>
  <c r="H1271" i="2"/>
  <c r="G1271" i="2"/>
  <c r="F1271" i="2"/>
  <c r="E1271" i="2"/>
  <c r="D1271" i="2"/>
  <c r="C1271" i="2"/>
  <c r="I1270" i="2"/>
  <c r="P1270" i="2" s="1"/>
  <c r="H1270" i="2"/>
  <c r="O1270" i="2" s="1"/>
  <c r="G1270" i="2"/>
  <c r="F1270" i="2"/>
  <c r="E1270" i="2"/>
  <c r="D1270" i="2"/>
  <c r="C1270" i="2"/>
  <c r="I1269" i="2"/>
  <c r="P1269" i="2" s="1"/>
  <c r="H1269" i="2"/>
  <c r="O1269" i="2" s="1"/>
  <c r="G1269" i="2"/>
  <c r="N1269" i="2" s="1"/>
  <c r="F1269" i="2"/>
  <c r="E1269" i="2"/>
  <c r="D1269" i="2"/>
  <c r="C1269" i="2"/>
  <c r="I1268" i="2"/>
  <c r="P1268" i="2" s="1"/>
  <c r="H1268" i="2"/>
  <c r="G1268" i="2"/>
  <c r="F1268" i="2"/>
  <c r="M1268" i="2" s="1"/>
  <c r="E1268" i="2"/>
  <c r="D1268" i="2"/>
  <c r="C1268" i="2"/>
  <c r="I1267" i="2"/>
  <c r="P1267" i="2" s="1"/>
  <c r="H1267" i="2"/>
  <c r="G1267" i="2"/>
  <c r="F1267" i="2"/>
  <c r="E1267" i="2"/>
  <c r="L1267" i="2" s="1"/>
  <c r="D1267" i="2"/>
  <c r="C1267" i="2"/>
  <c r="I1266" i="2"/>
  <c r="P1266" i="2" s="1"/>
  <c r="H1266" i="2"/>
  <c r="O1266" i="2" s="1"/>
  <c r="G1266" i="2"/>
  <c r="F1266" i="2"/>
  <c r="E1266" i="2"/>
  <c r="D1266" i="2"/>
  <c r="K1266" i="2" s="1"/>
  <c r="C1266" i="2"/>
  <c r="I1265" i="2"/>
  <c r="P1265" i="2" s="1"/>
  <c r="H1265" i="2"/>
  <c r="G1265" i="2"/>
  <c r="N1265" i="2" s="1"/>
  <c r="F1265" i="2"/>
  <c r="E1265" i="2"/>
  <c r="D1265" i="2"/>
  <c r="C1265" i="2"/>
  <c r="J1265" i="2" s="1"/>
  <c r="I1264" i="2"/>
  <c r="P1264" i="2" s="1"/>
  <c r="H1264" i="2"/>
  <c r="G1264" i="2"/>
  <c r="F1264" i="2"/>
  <c r="M1264" i="2" s="1"/>
  <c r="E1264" i="2"/>
  <c r="D1264" i="2"/>
  <c r="C1264" i="2"/>
  <c r="I1263" i="2"/>
  <c r="P1263" i="2" s="1"/>
  <c r="H1263" i="2"/>
  <c r="G1263" i="2"/>
  <c r="F1263" i="2"/>
  <c r="E1263" i="2"/>
  <c r="D1263" i="2"/>
  <c r="C1263" i="2"/>
  <c r="I1262" i="2"/>
  <c r="P1262" i="2" s="1"/>
  <c r="H1262" i="2"/>
  <c r="O1262" i="2" s="1"/>
  <c r="G1262" i="2"/>
  <c r="F1262" i="2"/>
  <c r="E1262" i="2"/>
  <c r="D1262" i="2"/>
  <c r="C1262" i="2"/>
  <c r="I1261" i="2"/>
  <c r="P1261" i="2" s="1"/>
  <c r="H1261" i="2"/>
  <c r="O1261" i="2" s="1"/>
  <c r="G1261" i="2"/>
  <c r="N1261" i="2" s="1"/>
  <c r="F1261" i="2"/>
  <c r="E1261" i="2"/>
  <c r="D1261" i="2"/>
  <c r="C1261" i="2"/>
  <c r="I1260" i="2"/>
  <c r="P1260" i="2" s="1"/>
  <c r="H1260" i="2"/>
  <c r="G1260" i="2"/>
  <c r="F1260" i="2"/>
  <c r="M1260" i="2" s="1"/>
  <c r="E1260" i="2"/>
  <c r="D1260" i="2"/>
  <c r="C1260" i="2"/>
  <c r="I1259" i="2"/>
  <c r="P1259" i="2" s="1"/>
  <c r="H1259" i="2"/>
  <c r="G1259" i="2"/>
  <c r="F1259" i="2"/>
  <c r="E1259" i="2"/>
  <c r="L1259" i="2" s="1"/>
  <c r="D1259" i="2"/>
  <c r="C1259" i="2"/>
  <c r="I1258" i="2"/>
  <c r="P1258" i="2" s="1"/>
  <c r="H1258" i="2"/>
  <c r="O1258" i="2" s="1"/>
  <c r="G1258" i="2"/>
  <c r="F1258" i="2"/>
  <c r="E1258" i="2"/>
  <c r="D1258" i="2"/>
  <c r="K1258" i="2" s="1"/>
  <c r="C1258" i="2"/>
  <c r="I1257" i="2"/>
  <c r="P1257" i="2" s="1"/>
  <c r="H1257" i="2"/>
  <c r="G1257" i="2"/>
  <c r="N1257" i="2" s="1"/>
  <c r="F1257" i="2"/>
  <c r="E1257" i="2"/>
  <c r="D1257" i="2"/>
  <c r="C1257" i="2"/>
  <c r="J1257" i="2" s="1"/>
  <c r="I1256" i="2"/>
  <c r="P1256" i="2" s="1"/>
  <c r="H1256" i="2"/>
  <c r="G1256" i="2"/>
  <c r="F1256" i="2"/>
  <c r="M1256" i="2" s="1"/>
  <c r="E1256" i="2"/>
  <c r="D1256" i="2"/>
  <c r="C1256" i="2"/>
  <c r="I1255" i="2"/>
  <c r="P1255" i="2" s="1"/>
  <c r="H1255" i="2"/>
  <c r="G1255" i="2"/>
  <c r="F1255" i="2"/>
  <c r="E1255" i="2"/>
  <c r="D1255" i="2"/>
  <c r="C1255" i="2"/>
  <c r="I1254" i="2"/>
  <c r="P1254" i="2" s="1"/>
  <c r="H1254" i="2"/>
  <c r="O1254" i="2" s="1"/>
  <c r="G1254" i="2"/>
  <c r="F1254" i="2"/>
  <c r="E1254" i="2"/>
  <c r="D1254" i="2"/>
  <c r="C1254" i="2"/>
  <c r="I1253" i="2"/>
  <c r="P1253" i="2" s="1"/>
  <c r="H1253" i="2"/>
  <c r="O1253" i="2" s="1"/>
  <c r="G1253" i="2"/>
  <c r="N1253" i="2" s="1"/>
  <c r="F1253" i="2"/>
  <c r="E1253" i="2"/>
  <c r="D1253" i="2"/>
  <c r="C1253" i="2"/>
  <c r="I1252" i="2"/>
  <c r="P1252" i="2" s="1"/>
  <c r="H1252" i="2"/>
  <c r="G1252" i="2"/>
  <c r="F1252" i="2"/>
  <c r="M1252" i="2" s="1"/>
  <c r="E1252" i="2"/>
  <c r="D1252" i="2"/>
  <c r="C1252" i="2"/>
  <c r="I1251" i="2"/>
  <c r="P1251" i="2" s="1"/>
  <c r="H1251" i="2"/>
  <c r="G1251" i="2"/>
  <c r="F1251" i="2"/>
  <c r="E1251" i="2"/>
  <c r="L1251" i="2" s="1"/>
  <c r="D1251" i="2"/>
  <c r="C1251" i="2"/>
  <c r="I1250" i="2"/>
  <c r="P1250" i="2" s="1"/>
  <c r="H1250" i="2"/>
  <c r="O1250" i="2" s="1"/>
  <c r="G1250" i="2"/>
  <c r="F1250" i="2"/>
  <c r="E1250" i="2"/>
  <c r="D1250" i="2"/>
  <c r="K1250" i="2" s="1"/>
  <c r="C1250" i="2"/>
  <c r="I1249" i="2"/>
  <c r="P1249" i="2" s="1"/>
  <c r="H1249" i="2"/>
  <c r="G1249" i="2"/>
  <c r="N1249" i="2" s="1"/>
  <c r="F1249" i="2"/>
  <c r="E1249" i="2"/>
  <c r="D1249" i="2"/>
  <c r="C1249" i="2"/>
  <c r="J1249" i="2" s="1"/>
  <c r="I1248" i="2"/>
  <c r="P1248" i="2" s="1"/>
  <c r="H1248" i="2"/>
  <c r="G1248" i="2"/>
  <c r="F1248" i="2"/>
  <c r="M1248" i="2" s="1"/>
  <c r="E1248" i="2"/>
  <c r="D1248" i="2"/>
  <c r="C1248" i="2"/>
  <c r="I1247" i="2"/>
  <c r="P1247" i="2" s="1"/>
  <c r="H1247" i="2"/>
  <c r="G1247" i="2"/>
  <c r="F1247" i="2"/>
  <c r="E1247" i="2"/>
  <c r="D1247" i="2"/>
  <c r="C1247" i="2"/>
  <c r="I1246" i="2"/>
  <c r="P1246" i="2" s="1"/>
  <c r="H1246" i="2"/>
  <c r="O1246" i="2" s="1"/>
  <c r="G1246" i="2"/>
  <c r="F1246" i="2"/>
  <c r="E1246" i="2"/>
  <c r="D1246" i="2"/>
  <c r="C1246" i="2"/>
  <c r="I1245" i="2"/>
  <c r="P1245" i="2" s="1"/>
  <c r="H1245" i="2"/>
  <c r="O1245" i="2" s="1"/>
  <c r="G1245" i="2"/>
  <c r="N1245" i="2" s="1"/>
  <c r="F1245" i="2"/>
  <c r="E1245" i="2"/>
  <c r="D1245" i="2"/>
  <c r="C1245" i="2"/>
  <c r="I1244" i="2"/>
  <c r="P1244" i="2" s="1"/>
  <c r="H1244" i="2"/>
  <c r="G1244" i="2"/>
  <c r="F1244" i="2"/>
  <c r="M1244" i="2" s="1"/>
  <c r="E1244" i="2"/>
  <c r="D1244" i="2"/>
  <c r="C1244" i="2"/>
  <c r="I1243" i="2"/>
  <c r="P1243" i="2" s="1"/>
  <c r="H1243" i="2"/>
  <c r="G1243" i="2"/>
  <c r="F1243" i="2"/>
  <c r="E1243" i="2"/>
  <c r="L1243" i="2" s="1"/>
  <c r="D1243" i="2"/>
  <c r="C1243" i="2"/>
  <c r="I1242" i="2"/>
  <c r="P1242" i="2" s="1"/>
  <c r="H1242" i="2"/>
  <c r="O1242" i="2" s="1"/>
  <c r="G1242" i="2"/>
  <c r="F1242" i="2"/>
  <c r="E1242" i="2"/>
  <c r="D1242" i="2"/>
  <c r="K1242" i="2" s="1"/>
  <c r="C1242" i="2"/>
  <c r="I1241" i="2"/>
  <c r="P1241" i="2" s="1"/>
  <c r="H1241" i="2"/>
  <c r="G1241" i="2"/>
  <c r="N1241" i="2" s="1"/>
  <c r="F1241" i="2"/>
  <c r="E1241" i="2"/>
  <c r="D1241" i="2"/>
  <c r="C1241" i="2"/>
  <c r="J1241" i="2" s="1"/>
  <c r="I1240" i="2"/>
  <c r="P1240" i="2" s="1"/>
  <c r="H1240" i="2"/>
  <c r="G1240" i="2"/>
  <c r="F1240" i="2"/>
  <c r="M1240" i="2" s="1"/>
  <c r="E1240" i="2"/>
  <c r="D1240" i="2"/>
  <c r="C1240" i="2"/>
  <c r="I1239" i="2"/>
  <c r="P1239" i="2" s="1"/>
  <c r="H1239" i="2"/>
  <c r="G1239" i="2"/>
  <c r="F1239" i="2"/>
  <c r="E1239" i="2"/>
  <c r="D1239" i="2"/>
  <c r="C1239" i="2"/>
  <c r="I1238" i="2"/>
  <c r="P1238" i="2" s="1"/>
  <c r="H1238" i="2"/>
  <c r="O1238" i="2" s="1"/>
  <c r="G1238" i="2"/>
  <c r="F1238" i="2"/>
  <c r="E1238" i="2"/>
  <c r="D1238" i="2"/>
  <c r="C1238" i="2"/>
  <c r="I1237" i="2"/>
  <c r="P1237" i="2" s="1"/>
  <c r="H1237" i="2"/>
  <c r="O1237" i="2" s="1"/>
  <c r="G1237" i="2"/>
  <c r="N1237" i="2" s="1"/>
  <c r="F1237" i="2"/>
  <c r="E1237" i="2"/>
  <c r="D1237" i="2"/>
  <c r="C1237" i="2"/>
  <c r="I1236" i="2"/>
  <c r="P1236" i="2" s="1"/>
  <c r="H1236" i="2"/>
  <c r="G1236" i="2"/>
  <c r="F1236" i="2"/>
  <c r="M1236" i="2" s="1"/>
  <c r="E1236" i="2"/>
  <c r="D1236" i="2"/>
  <c r="C1236" i="2"/>
  <c r="I40" i="2"/>
  <c r="P40" i="2" s="1"/>
  <c r="H40" i="2"/>
  <c r="G40" i="2"/>
  <c r="F40" i="2"/>
  <c r="E40" i="2"/>
  <c r="L40" i="2" s="1"/>
  <c r="D40" i="2"/>
  <c r="C40" i="2"/>
  <c r="I1235" i="2"/>
  <c r="P1235" i="2" s="1"/>
  <c r="H1235" i="2"/>
  <c r="O1235" i="2" s="1"/>
  <c r="G1235" i="2"/>
  <c r="F1235" i="2"/>
  <c r="E1235" i="2"/>
  <c r="D1235" i="2"/>
  <c r="K1235" i="2" s="1"/>
  <c r="C1235" i="2"/>
  <c r="I1234" i="2"/>
  <c r="P1234" i="2" s="1"/>
  <c r="H1234" i="2"/>
  <c r="G1234" i="2"/>
  <c r="N1234" i="2" s="1"/>
  <c r="F1234" i="2"/>
  <c r="E1234" i="2"/>
  <c r="D1234" i="2"/>
  <c r="C1234" i="2"/>
  <c r="J1234" i="2" s="1"/>
  <c r="I1233" i="2"/>
  <c r="P1233" i="2" s="1"/>
  <c r="H1233" i="2"/>
  <c r="G1233" i="2"/>
  <c r="F1233" i="2"/>
  <c r="M1233" i="2" s="1"/>
  <c r="E1233" i="2"/>
  <c r="D1233" i="2"/>
  <c r="C1233" i="2"/>
  <c r="I1232" i="2"/>
  <c r="P1232" i="2" s="1"/>
  <c r="H1232" i="2"/>
  <c r="G1232" i="2"/>
  <c r="F1232" i="2"/>
  <c r="E1232" i="2"/>
  <c r="D1232" i="2"/>
  <c r="C1232" i="2"/>
  <c r="I1231" i="2"/>
  <c r="P1231" i="2" s="1"/>
  <c r="H1231" i="2"/>
  <c r="O1231" i="2" s="1"/>
  <c r="G1231" i="2"/>
  <c r="F1231" i="2"/>
  <c r="E1231" i="2"/>
  <c r="D1231" i="2"/>
  <c r="C1231" i="2"/>
  <c r="I1230" i="2"/>
  <c r="P1230" i="2" s="1"/>
  <c r="H1230" i="2"/>
  <c r="O1230" i="2" s="1"/>
  <c r="G1230" i="2"/>
  <c r="N1230" i="2" s="1"/>
  <c r="F1230" i="2"/>
  <c r="E1230" i="2"/>
  <c r="D1230" i="2"/>
  <c r="C1230" i="2"/>
  <c r="I1229" i="2"/>
  <c r="P1229" i="2" s="1"/>
  <c r="H1229" i="2"/>
  <c r="G1229" i="2"/>
  <c r="F1229" i="2"/>
  <c r="M1229" i="2" s="1"/>
  <c r="E1229" i="2"/>
  <c r="D1229" i="2"/>
  <c r="C1229" i="2"/>
  <c r="I1228" i="2"/>
  <c r="P1228" i="2" s="1"/>
  <c r="H1228" i="2"/>
  <c r="G1228" i="2"/>
  <c r="F1228" i="2"/>
  <c r="E1228" i="2"/>
  <c r="L1228" i="2" s="1"/>
  <c r="D1228" i="2"/>
  <c r="C1228" i="2"/>
  <c r="I1227" i="2"/>
  <c r="P1227" i="2" s="1"/>
  <c r="H1227" i="2"/>
  <c r="O1227" i="2" s="1"/>
  <c r="G1227" i="2"/>
  <c r="F1227" i="2"/>
  <c r="E1227" i="2"/>
  <c r="D1227" i="2"/>
  <c r="K1227" i="2" s="1"/>
  <c r="C1227" i="2"/>
  <c r="I1226" i="2"/>
  <c r="P1226" i="2" s="1"/>
  <c r="H1226" i="2"/>
  <c r="G1226" i="2"/>
  <c r="N1226" i="2" s="1"/>
  <c r="F1226" i="2"/>
  <c r="E1226" i="2"/>
  <c r="D1226" i="2"/>
  <c r="C1226" i="2"/>
  <c r="J1226" i="2" s="1"/>
  <c r="I1225" i="2"/>
  <c r="P1225" i="2" s="1"/>
  <c r="H1225" i="2"/>
  <c r="G1225" i="2"/>
  <c r="F1225" i="2"/>
  <c r="M1225" i="2" s="1"/>
  <c r="E1225" i="2"/>
  <c r="D1225" i="2"/>
  <c r="C1225" i="2"/>
  <c r="I1224" i="2"/>
  <c r="P1224" i="2" s="1"/>
  <c r="H1224" i="2"/>
  <c r="G1224" i="2"/>
  <c r="F1224" i="2"/>
  <c r="E1224" i="2"/>
  <c r="D1224" i="2"/>
  <c r="C1224" i="2"/>
  <c r="I1223" i="2"/>
  <c r="P1223" i="2" s="1"/>
  <c r="H1223" i="2"/>
  <c r="O1223" i="2" s="1"/>
  <c r="G1223" i="2"/>
  <c r="F1223" i="2"/>
  <c r="E1223" i="2"/>
  <c r="D1223" i="2"/>
  <c r="C1223" i="2"/>
  <c r="I1222" i="2"/>
  <c r="P1222" i="2" s="1"/>
  <c r="H1222" i="2"/>
  <c r="O1222" i="2" s="1"/>
  <c r="G1222" i="2"/>
  <c r="N1222" i="2" s="1"/>
  <c r="F1222" i="2"/>
  <c r="E1222" i="2"/>
  <c r="D1222" i="2"/>
  <c r="C1222" i="2"/>
  <c r="I1221" i="2"/>
  <c r="P1221" i="2" s="1"/>
  <c r="H1221" i="2"/>
  <c r="G1221" i="2"/>
  <c r="F1221" i="2"/>
  <c r="M1221" i="2" s="1"/>
  <c r="E1221" i="2"/>
  <c r="D1221" i="2"/>
  <c r="C1221" i="2"/>
  <c r="I1220" i="2"/>
  <c r="P1220" i="2" s="1"/>
  <c r="H1220" i="2"/>
  <c r="G1220" i="2"/>
  <c r="F1220" i="2"/>
  <c r="E1220" i="2"/>
  <c r="L1220" i="2" s="1"/>
  <c r="D1220" i="2"/>
  <c r="C1220" i="2"/>
  <c r="I1219" i="2"/>
  <c r="P1219" i="2" s="1"/>
  <c r="H1219" i="2"/>
  <c r="O1219" i="2" s="1"/>
  <c r="G1219" i="2"/>
  <c r="F1219" i="2"/>
  <c r="E1219" i="2"/>
  <c r="D1219" i="2"/>
  <c r="K1219" i="2" s="1"/>
  <c r="C1219" i="2"/>
  <c r="I1218" i="2"/>
  <c r="P1218" i="2" s="1"/>
  <c r="H1218" i="2"/>
  <c r="G1218" i="2"/>
  <c r="N1218" i="2" s="1"/>
  <c r="F1218" i="2"/>
  <c r="E1218" i="2"/>
  <c r="D1218" i="2"/>
  <c r="C1218" i="2"/>
  <c r="J1218" i="2" s="1"/>
  <c r="I1217" i="2"/>
  <c r="P1217" i="2" s="1"/>
  <c r="H1217" i="2"/>
  <c r="G1217" i="2"/>
  <c r="F1217" i="2"/>
  <c r="M1217" i="2" s="1"/>
  <c r="E1217" i="2"/>
  <c r="D1217" i="2"/>
  <c r="C1217" i="2"/>
  <c r="I1216" i="2"/>
  <c r="P1216" i="2" s="1"/>
  <c r="H1216" i="2"/>
  <c r="G1216" i="2"/>
  <c r="F1216" i="2"/>
  <c r="E1216" i="2"/>
  <c r="D1216" i="2"/>
  <c r="C1216" i="2"/>
  <c r="I1215" i="2"/>
  <c r="P1215" i="2" s="1"/>
  <c r="H1215" i="2"/>
  <c r="O1215" i="2" s="1"/>
  <c r="G1215" i="2"/>
  <c r="F1215" i="2"/>
  <c r="E1215" i="2"/>
  <c r="D1215" i="2"/>
  <c r="C1215" i="2"/>
  <c r="I1214" i="2"/>
  <c r="P1214" i="2" s="1"/>
  <c r="H1214" i="2"/>
  <c r="O1214" i="2" s="1"/>
  <c r="G1214" i="2"/>
  <c r="N1214" i="2" s="1"/>
  <c r="F1214" i="2"/>
  <c r="E1214" i="2"/>
  <c r="D1214" i="2"/>
  <c r="C1214" i="2"/>
  <c r="I1213" i="2"/>
  <c r="P1213" i="2" s="1"/>
  <c r="H1213" i="2"/>
  <c r="G1213" i="2"/>
  <c r="F1213" i="2"/>
  <c r="M1213" i="2" s="1"/>
  <c r="E1213" i="2"/>
  <c r="D1213" i="2"/>
  <c r="C1213" i="2"/>
  <c r="I1212" i="2"/>
  <c r="P1212" i="2" s="1"/>
  <c r="H1212" i="2"/>
  <c r="G1212" i="2"/>
  <c r="F1212" i="2"/>
  <c r="E1212" i="2"/>
  <c r="L1212" i="2" s="1"/>
  <c r="D1212" i="2"/>
  <c r="C1212" i="2"/>
  <c r="I1211" i="2"/>
  <c r="P1211" i="2" s="1"/>
  <c r="H1211" i="2"/>
  <c r="O1211" i="2" s="1"/>
  <c r="G1211" i="2"/>
  <c r="F1211" i="2"/>
  <c r="E1211" i="2"/>
  <c r="D1211" i="2"/>
  <c r="K1211" i="2" s="1"/>
  <c r="C1211" i="2"/>
  <c r="I1210" i="2"/>
  <c r="P1210" i="2" s="1"/>
  <c r="H1210" i="2"/>
  <c r="G1210" i="2"/>
  <c r="N1210" i="2" s="1"/>
  <c r="F1210" i="2"/>
  <c r="E1210" i="2"/>
  <c r="D1210" i="2"/>
  <c r="C1210" i="2"/>
  <c r="J1210" i="2" s="1"/>
  <c r="I1209" i="2"/>
  <c r="P1209" i="2" s="1"/>
  <c r="H1209" i="2"/>
  <c r="G1209" i="2"/>
  <c r="F1209" i="2"/>
  <c r="M1209" i="2" s="1"/>
  <c r="E1209" i="2"/>
  <c r="D1209" i="2"/>
  <c r="C1209" i="2"/>
  <c r="I1208" i="2"/>
  <c r="P1208" i="2" s="1"/>
  <c r="H1208" i="2"/>
  <c r="G1208" i="2"/>
  <c r="F1208" i="2"/>
  <c r="E1208" i="2"/>
  <c r="D1208" i="2"/>
  <c r="C1208" i="2"/>
  <c r="I1207" i="2"/>
  <c r="P1207" i="2" s="1"/>
  <c r="H1207" i="2"/>
  <c r="O1207" i="2" s="1"/>
  <c r="G1207" i="2"/>
  <c r="F1207" i="2"/>
  <c r="E1207" i="2"/>
  <c r="D1207" i="2"/>
  <c r="C1207" i="2"/>
  <c r="I1206" i="2"/>
  <c r="P1206" i="2" s="1"/>
  <c r="H1206" i="2"/>
  <c r="O1206" i="2" s="1"/>
  <c r="G1206" i="2"/>
  <c r="N1206" i="2" s="1"/>
  <c r="F1206" i="2"/>
  <c r="E1206" i="2"/>
  <c r="D1206" i="2"/>
  <c r="C1206" i="2"/>
  <c r="I1205" i="2"/>
  <c r="P1205" i="2" s="1"/>
  <c r="H1205" i="2"/>
  <c r="G1205" i="2"/>
  <c r="F1205" i="2"/>
  <c r="M1205" i="2" s="1"/>
  <c r="E1205" i="2"/>
  <c r="D1205" i="2"/>
  <c r="C1205" i="2"/>
  <c r="I1204" i="2"/>
  <c r="P1204" i="2" s="1"/>
  <c r="H1204" i="2"/>
  <c r="G1204" i="2"/>
  <c r="F1204" i="2"/>
  <c r="E1204" i="2"/>
  <c r="L1204" i="2" s="1"/>
  <c r="D1204" i="2"/>
  <c r="C1204" i="2"/>
  <c r="I1203" i="2"/>
  <c r="P1203" i="2" s="1"/>
  <c r="H1203" i="2"/>
  <c r="O1203" i="2" s="1"/>
  <c r="G1203" i="2"/>
  <c r="F1203" i="2"/>
  <c r="E1203" i="2"/>
  <c r="D1203" i="2"/>
  <c r="K1203" i="2" s="1"/>
  <c r="C1203" i="2"/>
  <c r="I1202" i="2"/>
  <c r="P1202" i="2" s="1"/>
  <c r="H1202" i="2"/>
  <c r="G1202" i="2"/>
  <c r="N1202" i="2" s="1"/>
  <c r="F1202" i="2"/>
  <c r="E1202" i="2"/>
  <c r="D1202" i="2"/>
  <c r="C1202" i="2"/>
  <c r="J1202" i="2" s="1"/>
  <c r="I1201" i="2"/>
  <c r="P1201" i="2" s="1"/>
  <c r="H1201" i="2"/>
  <c r="G1201" i="2"/>
  <c r="F1201" i="2"/>
  <c r="M1201" i="2" s="1"/>
  <c r="E1201" i="2"/>
  <c r="D1201" i="2"/>
  <c r="C1201" i="2"/>
  <c r="I1200" i="2"/>
  <c r="P1200" i="2" s="1"/>
  <c r="H1200" i="2"/>
  <c r="G1200" i="2"/>
  <c r="F1200" i="2"/>
  <c r="E1200" i="2"/>
  <c r="D1200" i="2"/>
  <c r="C1200" i="2"/>
  <c r="I1199" i="2"/>
  <c r="P1199" i="2" s="1"/>
  <c r="H1199" i="2"/>
  <c r="O1199" i="2" s="1"/>
  <c r="G1199" i="2"/>
  <c r="F1199" i="2"/>
  <c r="E1199" i="2"/>
  <c r="D1199" i="2"/>
  <c r="C1199" i="2"/>
  <c r="I1198" i="2"/>
  <c r="P1198" i="2" s="1"/>
  <c r="H1198" i="2"/>
  <c r="O1198" i="2" s="1"/>
  <c r="G1198" i="2"/>
  <c r="N1198" i="2" s="1"/>
  <c r="F1198" i="2"/>
  <c r="E1198" i="2"/>
  <c r="D1198" i="2"/>
  <c r="C1198" i="2"/>
  <c r="I1197" i="2"/>
  <c r="P1197" i="2" s="1"/>
  <c r="H1197" i="2"/>
  <c r="G1197" i="2"/>
  <c r="F1197" i="2"/>
  <c r="M1197" i="2" s="1"/>
  <c r="E1197" i="2"/>
  <c r="D1197" i="2"/>
  <c r="C1197" i="2"/>
  <c r="I1196" i="2"/>
  <c r="P1196" i="2" s="1"/>
  <c r="H1196" i="2"/>
  <c r="G1196" i="2"/>
  <c r="F1196" i="2"/>
  <c r="E1196" i="2"/>
  <c r="L1196" i="2" s="1"/>
  <c r="D1196" i="2"/>
  <c r="C1196" i="2"/>
  <c r="I1195" i="2"/>
  <c r="P1195" i="2" s="1"/>
  <c r="H1195" i="2"/>
  <c r="O1195" i="2" s="1"/>
  <c r="G1195" i="2"/>
  <c r="F1195" i="2"/>
  <c r="E1195" i="2"/>
  <c r="D1195" i="2"/>
  <c r="K1195" i="2" s="1"/>
  <c r="C1195" i="2"/>
  <c r="I1194" i="2"/>
  <c r="P1194" i="2" s="1"/>
  <c r="H1194" i="2"/>
  <c r="G1194" i="2"/>
  <c r="N1194" i="2" s="1"/>
  <c r="F1194" i="2"/>
  <c r="E1194" i="2"/>
  <c r="D1194" i="2"/>
  <c r="C1194" i="2"/>
  <c r="J1194" i="2" s="1"/>
  <c r="I1193" i="2"/>
  <c r="P1193" i="2" s="1"/>
  <c r="H1193" i="2"/>
  <c r="G1193" i="2"/>
  <c r="F1193" i="2"/>
  <c r="M1193" i="2" s="1"/>
  <c r="E1193" i="2"/>
  <c r="D1193" i="2"/>
  <c r="C1193" i="2"/>
  <c r="I39" i="2"/>
  <c r="P39" i="2" s="1"/>
  <c r="H39" i="2"/>
  <c r="G39" i="2"/>
  <c r="F39" i="2"/>
  <c r="E39" i="2"/>
  <c r="D39" i="2"/>
  <c r="C39" i="2"/>
  <c r="I1192" i="2"/>
  <c r="P1192" i="2" s="1"/>
  <c r="H1192" i="2"/>
  <c r="O1192" i="2" s="1"/>
  <c r="G1192" i="2"/>
  <c r="F1192" i="2"/>
  <c r="E1192" i="2"/>
  <c r="D1192" i="2"/>
  <c r="C1192" i="2"/>
  <c r="I1191" i="2"/>
  <c r="P1191" i="2" s="1"/>
  <c r="H1191" i="2"/>
  <c r="O1191" i="2" s="1"/>
  <c r="G1191" i="2"/>
  <c r="N1191" i="2" s="1"/>
  <c r="F1191" i="2"/>
  <c r="E1191" i="2"/>
  <c r="D1191" i="2"/>
  <c r="C1191" i="2"/>
  <c r="I1190" i="2"/>
  <c r="P1190" i="2" s="1"/>
  <c r="H1190" i="2"/>
  <c r="G1190" i="2"/>
  <c r="F1190" i="2"/>
  <c r="M1190" i="2" s="1"/>
  <c r="E1190" i="2"/>
  <c r="D1190" i="2"/>
  <c r="C1190" i="2"/>
  <c r="I1189" i="2"/>
  <c r="P1189" i="2" s="1"/>
  <c r="H1189" i="2"/>
  <c r="G1189" i="2"/>
  <c r="F1189" i="2"/>
  <c r="E1189" i="2"/>
  <c r="L1189" i="2" s="1"/>
  <c r="D1189" i="2"/>
  <c r="C1189" i="2"/>
  <c r="I1188" i="2"/>
  <c r="P1188" i="2" s="1"/>
  <c r="H1188" i="2"/>
  <c r="O1188" i="2" s="1"/>
  <c r="G1188" i="2"/>
  <c r="F1188" i="2"/>
  <c r="E1188" i="2"/>
  <c r="D1188" i="2"/>
  <c r="K1188" i="2" s="1"/>
  <c r="C1188" i="2"/>
  <c r="I1187" i="2"/>
  <c r="P1187" i="2" s="1"/>
  <c r="H1187" i="2"/>
  <c r="G1187" i="2"/>
  <c r="N1187" i="2" s="1"/>
  <c r="F1187" i="2"/>
  <c r="E1187" i="2"/>
  <c r="D1187" i="2"/>
  <c r="C1187" i="2"/>
  <c r="J1187" i="2" s="1"/>
  <c r="I1186" i="2"/>
  <c r="P1186" i="2" s="1"/>
  <c r="H1186" i="2"/>
  <c r="G1186" i="2"/>
  <c r="F1186" i="2"/>
  <c r="M1186" i="2" s="1"/>
  <c r="E1186" i="2"/>
  <c r="D1186" i="2"/>
  <c r="C1186" i="2"/>
  <c r="I1185" i="2"/>
  <c r="P1185" i="2" s="1"/>
  <c r="H1185" i="2"/>
  <c r="G1185" i="2"/>
  <c r="F1185" i="2"/>
  <c r="E1185" i="2"/>
  <c r="D1185" i="2"/>
  <c r="C1185" i="2"/>
  <c r="I1184" i="2"/>
  <c r="P1184" i="2" s="1"/>
  <c r="H1184" i="2"/>
  <c r="O1184" i="2" s="1"/>
  <c r="G1184" i="2"/>
  <c r="F1184" i="2"/>
  <c r="E1184" i="2"/>
  <c r="D1184" i="2"/>
  <c r="C1184" i="2"/>
  <c r="I1183" i="2"/>
  <c r="P1183" i="2" s="1"/>
  <c r="H1183" i="2"/>
  <c r="O1183" i="2" s="1"/>
  <c r="G1183" i="2"/>
  <c r="N1183" i="2" s="1"/>
  <c r="F1183" i="2"/>
  <c r="E1183" i="2"/>
  <c r="D1183" i="2"/>
  <c r="C1183" i="2"/>
  <c r="I38" i="2"/>
  <c r="P38" i="2" s="1"/>
  <c r="H38" i="2"/>
  <c r="G38" i="2"/>
  <c r="F38" i="2"/>
  <c r="M38" i="2" s="1"/>
  <c r="E38" i="2"/>
  <c r="D38" i="2"/>
  <c r="C38" i="2"/>
  <c r="I37" i="2"/>
  <c r="P37" i="2" s="1"/>
  <c r="H37" i="2"/>
  <c r="G37" i="2"/>
  <c r="F37" i="2"/>
  <c r="E37" i="2"/>
  <c r="L37" i="2" s="1"/>
  <c r="D37" i="2"/>
  <c r="C37" i="2"/>
  <c r="I36" i="2"/>
  <c r="P36" i="2" s="1"/>
  <c r="H36" i="2"/>
  <c r="O36" i="2" s="1"/>
  <c r="G36" i="2"/>
  <c r="F36" i="2"/>
  <c r="E36" i="2"/>
  <c r="D36" i="2"/>
  <c r="K36" i="2" s="1"/>
  <c r="C36" i="2"/>
  <c r="I35" i="2"/>
  <c r="P35" i="2" s="1"/>
  <c r="H35" i="2"/>
  <c r="G35" i="2"/>
  <c r="N35" i="2" s="1"/>
  <c r="F35" i="2"/>
  <c r="E35" i="2"/>
  <c r="D35" i="2"/>
  <c r="C35" i="2"/>
  <c r="J35" i="2" s="1"/>
  <c r="I34" i="2"/>
  <c r="P34" i="2" s="1"/>
  <c r="H34" i="2"/>
  <c r="G34" i="2"/>
  <c r="F34" i="2"/>
  <c r="M34" i="2" s="1"/>
  <c r="E34" i="2"/>
  <c r="D34" i="2"/>
  <c r="C34" i="2"/>
  <c r="I1182" i="2"/>
  <c r="P1182" i="2" s="1"/>
  <c r="H1182" i="2"/>
  <c r="G1182" i="2"/>
  <c r="F1182" i="2"/>
  <c r="E1182" i="2"/>
  <c r="D1182" i="2"/>
  <c r="C1182" i="2"/>
  <c r="I1181" i="2"/>
  <c r="P1181" i="2" s="1"/>
  <c r="H1181" i="2"/>
  <c r="O1181" i="2" s="1"/>
  <c r="G1181" i="2"/>
  <c r="F1181" i="2"/>
  <c r="E1181" i="2"/>
  <c r="D1181" i="2"/>
  <c r="C1181" i="2"/>
  <c r="I1180" i="2"/>
  <c r="P1180" i="2" s="1"/>
  <c r="H1180" i="2"/>
  <c r="O1180" i="2" s="1"/>
  <c r="G1180" i="2"/>
  <c r="N1180" i="2" s="1"/>
  <c r="F1180" i="2"/>
  <c r="E1180" i="2"/>
  <c r="D1180" i="2"/>
  <c r="C1180" i="2"/>
  <c r="I1179" i="2"/>
  <c r="P1179" i="2" s="1"/>
  <c r="H1179" i="2"/>
  <c r="G1179" i="2"/>
  <c r="F1179" i="2"/>
  <c r="M1179" i="2" s="1"/>
  <c r="E1179" i="2"/>
  <c r="D1179" i="2"/>
  <c r="C1179" i="2"/>
  <c r="I1178" i="2"/>
  <c r="P1178" i="2" s="1"/>
  <c r="H1178" i="2"/>
  <c r="G1178" i="2"/>
  <c r="F1178" i="2"/>
  <c r="E1178" i="2"/>
  <c r="L1178" i="2" s="1"/>
  <c r="D1178" i="2"/>
  <c r="C1178" i="2"/>
  <c r="I1177" i="2"/>
  <c r="P1177" i="2" s="1"/>
  <c r="H1177" i="2"/>
  <c r="O1177" i="2" s="1"/>
  <c r="G1177" i="2"/>
  <c r="F1177" i="2"/>
  <c r="E1177" i="2"/>
  <c r="D1177" i="2"/>
  <c r="K1177" i="2" s="1"/>
  <c r="C1177" i="2"/>
  <c r="I1176" i="2"/>
  <c r="P1176" i="2" s="1"/>
  <c r="H1176" i="2"/>
  <c r="G1176" i="2"/>
  <c r="N1176" i="2" s="1"/>
  <c r="F1176" i="2"/>
  <c r="E1176" i="2"/>
  <c r="D1176" i="2"/>
  <c r="C1176" i="2"/>
  <c r="J1176" i="2" s="1"/>
  <c r="I33" i="2"/>
  <c r="P33" i="2" s="1"/>
  <c r="H33" i="2"/>
  <c r="G33" i="2"/>
  <c r="F33" i="2"/>
  <c r="M33" i="2" s="1"/>
  <c r="E33" i="2"/>
  <c r="D33" i="2"/>
  <c r="C33" i="2"/>
  <c r="I32" i="2"/>
  <c r="P32" i="2" s="1"/>
  <c r="H32" i="2"/>
  <c r="G32" i="2"/>
  <c r="F32" i="2"/>
  <c r="E32" i="2"/>
  <c r="D32" i="2"/>
  <c r="C32" i="2"/>
  <c r="I31" i="2"/>
  <c r="P31" i="2" s="1"/>
  <c r="H31" i="2"/>
  <c r="O31" i="2" s="1"/>
  <c r="G31" i="2"/>
  <c r="F31" i="2"/>
  <c r="E31" i="2"/>
  <c r="D31" i="2"/>
  <c r="C31" i="2"/>
  <c r="I30" i="2"/>
  <c r="P30" i="2" s="1"/>
  <c r="H30" i="2"/>
  <c r="G30" i="2"/>
  <c r="N30" i="2" s="1"/>
  <c r="F30" i="2"/>
  <c r="E30" i="2"/>
  <c r="D30" i="2"/>
  <c r="C30" i="2"/>
  <c r="I29" i="2"/>
  <c r="P29" i="2" s="1"/>
  <c r="H29" i="2"/>
  <c r="G29" i="2"/>
  <c r="F29" i="2"/>
  <c r="M29" i="2" s="1"/>
  <c r="E29" i="2"/>
  <c r="D29" i="2"/>
  <c r="C29" i="2"/>
  <c r="I28" i="2"/>
  <c r="P28" i="2" s="1"/>
  <c r="H28" i="2"/>
  <c r="G28" i="2"/>
  <c r="F28" i="2"/>
  <c r="E28" i="2"/>
  <c r="L28" i="2" s="1"/>
  <c r="D28" i="2"/>
  <c r="C28" i="2"/>
  <c r="I1175" i="2"/>
  <c r="P1175" i="2" s="1"/>
  <c r="H1175" i="2"/>
  <c r="O1175" i="2" s="1"/>
  <c r="G1175" i="2"/>
  <c r="F1175" i="2"/>
  <c r="E1175" i="2"/>
  <c r="D1175" i="2"/>
  <c r="K1175" i="2" s="1"/>
  <c r="C1175" i="2"/>
  <c r="I1174" i="2"/>
  <c r="P1174" i="2" s="1"/>
  <c r="H1174" i="2"/>
  <c r="G1174" i="2"/>
  <c r="N1174" i="2" s="1"/>
  <c r="F1174" i="2"/>
  <c r="E1174" i="2"/>
  <c r="D1174" i="2"/>
  <c r="C1174" i="2"/>
  <c r="J1174" i="2" s="1"/>
  <c r="I1173" i="2"/>
  <c r="P1173" i="2" s="1"/>
  <c r="H1173" i="2"/>
  <c r="G1173" i="2"/>
  <c r="F1173" i="2"/>
  <c r="M1173" i="2" s="1"/>
  <c r="E1173" i="2"/>
  <c r="D1173" i="2"/>
  <c r="C1173" i="2"/>
  <c r="I1172" i="2"/>
  <c r="P1172" i="2" s="1"/>
  <c r="H1172" i="2"/>
  <c r="G1172" i="2"/>
  <c r="F1172" i="2"/>
  <c r="E1172" i="2"/>
  <c r="D1172" i="2"/>
  <c r="C1172" i="2"/>
  <c r="I1171" i="2"/>
  <c r="P1171" i="2" s="1"/>
  <c r="H1171" i="2"/>
  <c r="O1171" i="2" s="1"/>
  <c r="G1171" i="2"/>
  <c r="F1171" i="2"/>
  <c r="E1171" i="2"/>
  <c r="D1171" i="2"/>
  <c r="C1171" i="2"/>
  <c r="I1170" i="2"/>
  <c r="P1170" i="2" s="1"/>
  <c r="H1170" i="2"/>
  <c r="O1170" i="2" s="1"/>
  <c r="G1170" i="2"/>
  <c r="N1170" i="2" s="1"/>
  <c r="F1170" i="2"/>
  <c r="E1170" i="2"/>
  <c r="D1170" i="2"/>
  <c r="C1170" i="2"/>
  <c r="I1169" i="2"/>
  <c r="P1169" i="2" s="1"/>
  <c r="H1169" i="2"/>
  <c r="G1169" i="2"/>
  <c r="F1169" i="2"/>
  <c r="M1169" i="2" s="1"/>
  <c r="E1169" i="2"/>
  <c r="D1169" i="2"/>
  <c r="C1169" i="2"/>
  <c r="I1168" i="2"/>
  <c r="P1168" i="2" s="1"/>
  <c r="H1168" i="2"/>
  <c r="G1168" i="2"/>
  <c r="F1168" i="2"/>
  <c r="E1168" i="2"/>
  <c r="L1168" i="2" s="1"/>
  <c r="D1168" i="2"/>
  <c r="C1168" i="2"/>
  <c r="I1167" i="2"/>
  <c r="P1167" i="2" s="1"/>
  <c r="H1167" i="2"/>
  <c r="O1167" i="2" s="1"/>
  <c r="G1167" i="2"/>
  <c r="F1167" i="2"/>
  <c r="E1167" i="2"/>
  <c r="D1167" i="2"/>
  <c r="K1167" i="2" s="1"/>
  <c r="C1167" i="2"/>
  <c r="I1166" i="2"/>
  <c r="P1166" i="2" s="1"/>
  <c r="H1166" i="2"/>
  <c r="G1166" i="2"/>
  <c r="N1166" i="2" s="1"/>
  <c r="F1166" i="2"/>
  <c r="E1166" i="2"/>
  <c r="D1166" i="2"/>
  <c r="C1166" i="2"/>
  <c r="J1166" i="2" s="1"/>
  <c r="I1165" i="2"/>
  <c r="P1165" i="2" s="1"/>
  <c r="H1165" i="2"/>
  <c r="G1165" i="2"/>
  <c r="F1165" i="2"/>
  <c r="M1165" i="2" s="1"/>
  <c r="E1165" i="2"/>
  <c r="D1165" i="2"/>
  <c r="C1165" i="2"/>
  <c r="I1164" i="2"/>
  <c r="P1164" i="2" s="1"/>
  <c r="H1164" i="2"/>
  <c r="G1164" i="2"/>
  <c r="F1164" i="2"/>
  <c r="E1164" i="2"/>
  <c r="D1164" i="2"/>
  <c r="C1164" i="2"/>
  <c r="I1163" i="2"/>
  <c r="P1163" i="2" s="1"/>
  <c r="H1163" i="2"/>
  <c r="O1163" i="2" s="1"/>
  <c r="G1163" i="2"/>
  <c r="F1163" i="2"/>
  <c r="E1163" i="2"/>
  <c r="D1163" i="2"/>
  <c r="C1163" i="2"/>
  <c r="I1162" i="2"/>
  <c r="P1162" i="2" s="1"/>
  <c r="H1162" i="2"/>
  <c r="O1162" i="2" s="1"/>
  <c r="G1162" i="2"/>
  <c r="N1162" i="2" s="1"/>
  <c r="F1162" i="2"/>
  <c r="E1162" i="2"/>
  <c r="D1162" i="2"/>
  <c r="C1162" i="2"/>
  <c r="I1161" i="2"/>
  <c r="P1161" i="2" s="1"/>
  <c r="H1161" i="2"/>
  <c r="G1161" i="2"/>
  <c r="F1161" i="2"/>
  <c r="M1161" i="2" s="1"/>
  <c r="E1161" i="2"/>
  <c r="D1161" i="2"/>
  <c r="C1161" i="2"/>
  <c r="I1160" i="2"/>
  <c r="P1160" i="2" s="1"/>
  <c r="H1160" i="2"/>
  <c r="G1160" i="2"/>
  <c r="F1160" i="2"/>
  <c r="E1160" i="2"/>
  <c r="L1160" i="2" s="1"/>
  <c r="D1160" i="2"/>
  <c r="C1160" i="2"/>
  <c r="I1159" i="2"/>
  <c r="P1159" i="2" s="1"/>
  <c r="H1159" i="2"/>
  <c r="O1159" i="2" s="1"/>
  <c r="G1159" i="2"/>
  <c r="F1159" i="2"/>
  <c r="E1159" i="2"/>
  <c r="D1159" i="2"/>
  <c r="K1159" i="2" s="1"/>
  <c r="C1159" i="2"/>
  <c r="I1158" i="2"/>
  <c r="P1158" i="2" s="1"/>
  <c r="H1158" i="2"/>
  <c r="G1158" i="2"/>
  <c r="N1158" i="2" s="1"/>
  <c r="F1158" i="2"/>
  <c r="E1158" i="2"/>
  <c r="D1158" i="2"/>
  <c r="C1158" i="2"/>
  <c r="J1158" i="2" s="1"/>
  <c r="I1157" i="2"/>
  <c r="P1157" i="2" s="1"/>
  <c r="H1157" i="2"/>
  <c r="G1157" i="2"/>
  <c r="F1157" i="2"/>
  <c r="M1157" i="2" s="1"/>
  <c r="E1157" i="2"/>
  <c r="D1157" i="2"/>
  <c r="C1157" i="2"/>
  <c r="I1156" i="2"/>
  <c r="P1156" i="2" s="1"/>
  <c r="H1156" i="2"/>
  <c r="G1156" i="2"/>
  <c r="F1156" i="2"/>
  <c r="E1156" i="2"/>
  <c r="D1156" i="2"/>
  <c r="C1156" i="2"/>
  <c r="I1155" i="2"/>
  <c r="P1155" i="2" s="1"/>
  <c r="H1155" i="2"/>
  <c r="O1155" i="2" s="1"/>
  <c r="G1155" i="2"/>
  <c r="F1155" i="2"/>
  <c r="E1155" i="2"/>
  <c r="D1155" i="2"/>
  <c r="C1155" i="2"/>
  <c r="I1154" i="2"/>
  <c r="P1154" i="2" s="1"/>
  <c r="H1154" i="2"/>
  <c r="O1154" i="2" s="1"/>
  <c r="G1154" i="2"/>
  <c r="N1154" i="2" s="1"/>
  <c r="F1154" i="2"/>
  <c r="E1154" i="2"/>
  <c r="D1154" i="2"/>
  <c r="C1154" i="2"/>
  <c r="I1153" i="2"/>
  <c r="P1153" i="2" s="1"/>
  <c r="H1153" i="2"/>
  <c r="G1153" i="2"/>
  <c r="F1153" i="2"/>
  <c r="M1153" i="2" s="1"/>
  <c r="E1153" i="2"/>
  <c r="D1153" i="2"/>
  <c r="C1153" i="2"/>
  <c r="I1152" i="2"/>
  <c r="P1152" i="2" s="1"/>
  <c r="H1152" i="2"/>
  <c r="G1152" i="2"/>
  <c r="F1152" i="2"/>
  <c r="E1152" i="2"/>
  <c r="L1152" i="2" s="1"/>
  <c r="D1152" i="2"/>
  <c r="C1152" i="2"/>
  <c r="I1151" i="2"/>
  <c r="P1151" i="2" s="1"/>
  <c r="H1151" i="2"/>
  <c r="O1151" i="2" s="1"/>
  <c r="G1151" i="2"/>
  <c r="F1151" i="2"/>
  <c r="E1151" i="2"/>
  <c r="D1151" i="2"/>
  <c r="K1151" i="2" s="1"/>
  <c r="C1151" i="2"/>
  <c r="I1150" i="2"/>
  <c r="P1150" i="2" s="1"/>
  <c r="H1150" i="2"/>
  <c r="G1150" i="2"/>
  <c r="N1150" i="2" s="1"/>
  <c r="F1150" i="2"/>
  <c r="E1150" i="2"/>
  <c r="D1150" i="2"/>
  <c r="C1150" i="2"/>
  <c r="J1150" i="2" s="1"/>
  <c r="I1149" i="2"/>
  <c r="P1149" i="2" s="1"/>
  <c r="H1149" i="2"/>
  <c r="G1149" i="2"/>
  <c r="F1149" i="2"/>
  <c r="M1149" i="2" s="1"/>
  <c r="E1149" i="2"/>
  <c r="D1149" i="2"/>
  <c r="C1149" i="2"/>
  <c r="I1148" i="2"/>
  <c r="P1148" i="2" s="1"/>
  <c r="H1148" i="2"/>
  <c r="G1148" i="2"/>
  <c r="F1148" i="2"/>
  <c r="E1148" i="2"/>
  <c r="D1148" i="2"/>
  <c r="C1148" i="2"/>
  <c r="I1147" i="2"/>
  <c r="P1147" i="2" s="1"/>
  <c r="H1147" i="2"/>
  <c r="O1147" i="2" s="1"/>
  <c r="G1147" i="2"/>
  <c r="F1147" i="2"/>
  <c r="E1147" i="2"/>
  <c r="D1147" i="2"/>
  <c r="C1147" i="2"/>
  <c r="I1146" i="2"/>
  <c r="P1146" i="2" s="1"/>
  <c r="H1146" i="2"/>
  <c r="O1146" i="2" s="1"/>
  <c r="G1146" i="2"/>
  <c r="N1146" i="2" s="1"/>
  <c r="F1146" i="2"/>
  <c r="E1146" i="2"/>
  <c r="D1146" i="2"/>
  <c r="C1146" i="2"/>
  <c r="I1145" i="2"/>
  <c r="P1145" i="2" s="1"/>
  <c r="H1145" i="2"/>
  <c r="G1145" i="2"/>
  <c r="F1145" i="2"/>
  <c r="M1145" i="2" s="1"/>
  <c r="E1145" i="2"/>
  <c r="D1145" i="2"/>
  <c r="C1145" i="2"/>
  <c r="I1144" i="2"/>
  <c r="P1144" i="2" s="1"/>
  <c r="H1144" i="2"/>
  <c r="G1144" i="2"/>
  <c r="F1144" i="2"/>
  <c r="E1144" i="2"/>
  <c r="L1144" i="2" s="1"/>
  <c r="D1144" i="2"/>
  <c r="C1144" i="2"/>
  <c r="I1143" i="2"/>
  <c r="P1143" i="2" s="1"/>
  <c r="H1143" i="2"/>
  <c r="O1143" i="2" s="1"/>
  <c r="G1143" i="2"/>
  <c r="F1143" i="2"/>
  <c r="E1143" i="2"/>
  <c r="D1143" i="2"/>
  <c r="K1143" i="2" s="1"/>
  <c r="C1143" i="2"/>
  <c r="I1142" i="2"/>
  <c r="P1142" i="2" s="1"/>
  <c r="H1142" i="2"/>
  <c r="G1142" i="2"/>
  <c r="N1142" i="2" s="1"/>
  <c r="F1142" i="2"/>
  <c r="E1142" i="2"/>
  <c r="D1142" i="2"/>
  <c r="C1142" i="2"/>
  <c r="J1142" i="2" s="1"/>
  <c r="I1141" i="2"/>
  <c r="P1141" i="2" s="1"/>
  <c r="H1141" i="2"/>
  <c r="G1141" i="2"/>
  <c r="F1141" i="2"/>
  <c r="M1141" i="2" s="1"/>
  <c r="E1141" i="2"/>
  <c r="D1141" i="2"/>
  <c r="C1141" i="2"/>
  <c r="I1140" i="2"/>
  <c r="P1140" i="2" s="1"/>
  <c r="H1140" i="2"/>
  <c r="G1140" i="2"/>
  <c r="F1140" i="2"/>
  <c r="E1140" i="2"/>
  <c r="D1140" i="2"/>
  <c r="C1140" i="2"/>
  <c r="I1139" i="2"/>
  <c r="P1139" i="2" s="1"/>
  <c r="H1139" i="2"/>
  <c r="O1139" i="2" s="1"/>
  <c r="G1139" i="2"/>
  <c r="F1139" i="2"/>
  <c r="E1139" i="2"/>
  <c r="D1139" i="2"/>
  <c r="C1139" i="2"/>
  <c r="I1138" i="2"/>
  <c r="P1138" i="2" s="1"/>
  <c r="H1138" i="2"/>
  <c r="O1138" i="2" s="1"/>
  <c r="G1138" i="2"/>
  <c r="N1138" i="2" s="1"/>
  <c r="F1138" i="2"/>
  <c r="E1138" i="2"/>
  <c r="D1138" i="2"/>
  <c r="C1138" i="2"/>
  <c r="I1137" i="2"/>
  <c r="P1137" i="2" s="1"/>
  <c r="H1137" i="2"/>
  <c r="G1137" i="2"/>
  <c r="F1137" i="2"/>
  <c r="M1137" i="2" s="1"/>
  <c r="E1137" i="2"/>
  <c r="D1137" i="2"/>
  <c r="C1137" i="2"/>
  <c r="I1136" i="2"/>
  <c r="P1136" i="2" s="1"/>
  <c r="H1136" i="2"/>
  <c r="G1136" i="2"/>
  <c r="F1136" i="2"/>
  <c r="E1136" i="2"/>
  <c r="L1136" i="2" s="1"/>
  <c r="D1136" i="2"/>
  <c r="C1136" i="2"/>
  <c r="I1135" i="2"/>
  <c r="P1135" i="2" s="1"/>
  <c r="H1135" i="2"/>
  <c r="O1135" i="2" s="1"/>
  <c r="G1135" i="2"/>
  <c r="F1135" i="2"/>
  <c r="E1135" i="2"/>
  <c r="D1135" i="2"/>
  <c r="K1135" i="2" s="1"/>
  <c r="C1135" i="2"/>
  <c r="I1134" i="2"/>
  <c r="P1134" i="2" s="1"/>
  <c r="H1134" i="2"/>
  <c r="G1134" i="2"/>
  <c r="N1134" i="2" s="1"/>
  <c r="F1134" i="2"/>
  <c r="E1134" i="2"/>
  <c r="D1134" i="2"/>
  <c r="C1134" i="2"/>
  <c r="J1134" i="2" s="1"/>
  <c r="I1133" i="2"/>
  <c r="P1133" i="2" s="1"/>
  <c r="H1133" i="2"/>
  <c r="G1133" i="2"/>
  <c r="F1133" i="2"/>
  <c r="M1133" i="2" s="1"/>
  <c r="E1133" i="2"/>
  <c r="D1133" i="2"/>
  <c r="C1133" i="2"/>
  <c r="I1132" i="2"/>
  <c r="P1132" i="2" s="1"/>
  <c r="H1132" i="2"/>
  <c r="G1132" i="2"/>
  <c r="F1132" i="2"/>
  <c r="E1132" i="2"/>
  <c r="D1132" i="2"/>
  <c r="C1132" i="2"/>
  <c r="I1131" i="2"/>
  <c r="P1131" i="2" s="1"/>
  <c r="H1131" i="2"/>
  <c r="O1131" i="2" s="1"/>
  <c r="G1131" i="2"/>
  <c r="F1131" i="2"/>
  <c r="E1131" i="2"/>
  <c r="D1131" i="2"/>
  <c r="C1131" i="2"/>
  <c r="I1130" i="2"/>
  <c r="P1130" i="2" s="1"/>
  <c r="H1130" i="2"/>
  <c r="O1130" i="2" s="1"/>
  <c r="G1130" i="2"/>
  <c r="N1130" i="2" s="1"/>
  <c r="F1130" i="2"/>
  <c r="E1130" i="2"/>
  <c r="D1130" i="2"/>
  <c r="C1130" i="2"/>
  <c r="I1129" i="2"/>
  <c r="P1129" i="2" s="1"/>
  <c r="H1129" i="2"/>
  <c r="G1129" i="2"/>
  <c r="F1129" i="2"/>
  <c r="M1129" i="2" s="1"/>
  <c r="E1129" i="2"/>
  <c r="D1129" i="2"/>
  <c r="C1129" i="2"/>
  <c r="I1128" i="2"/>
  <c r="P1128" i="2" s="1"/>
  <c r="H1128" i="2"/>
  <c r="G1128" i="2"/>
  <c r="F1128" i="2"/>
  <c r="E1128" i="2"/>
  <c r="L1128" i="2" s="1"/>
  <c r="D1128" i="2"/>
  <c r="C1128" i="2"/>
  <c r="I1127" i="2"/>
  <c r="P1127" i="2" s="1"/>
  <c r="H1127" i="2"/>
  <c r="O1127" i="2" s="1"/>
  <c r="G1127" i="2"/>
  <c r="F1127" i="2"/>
  <c r="E1127" i="2"/>
  <c r="D1127" i="2"/>
  <c r="K1127" i="2" s="1"/>
  <c r="C1127" i="2"/>
  <c r="I1126" i="2"/>
  <c r="P1126" i="2" s="1"/>
  <c r="H1126" i="2"/>
  <c r="G1126" i="2"/>
  <c r="N1126" i="2" s="1"/>
  <c r="F1126" i="2"/>
  <c r="E1126" i="2"/>
  <c r="D1126" i="2"/>
  <c r="C1126" i="2"/>
  <c r="J1126" i="2" s="1"/>
  <c r="I1125" i="2"/>
  <c r="P1125" i="2" s="1"/>
  <c r="H1125" i="2"/>
  <c r="G1125" i="2"/>
  <c r="F1125" i="2"/>
  <c r="M1125" i="2" s="1"/>
  <c r="E1125" i="2"/>
  <c r="D1125" i="2"/>
  <c r="C1125" i="2"/>
  <c r="I27" i="2"/>
  <c r="P27" i="2" s="1"/>
  <c r="H27" i="2"/>
  <c r="G27" i="2"/>
  <c r="F27" i="2"/>
  <c r="E27" i="2"/>
  <c r="D27" i="2"/>
  <c r="C27" i="2"/>
  <c r="I1124" i="2"/>
  <c r="P1124" i="2" s="1"/>
  <c r="H1124" i="2"/>
  <c r="O1124" i="2" s="1"/>
  <c r="G1124" i="2"/>
  <c r="F1124" i="2"/>
  <c r="E1124" i="2"/>
  <c r="D1124" i="2"/>
  <c r="C1124" i="2"/>
  <c r="I1123" i="2"/>
  <c r="P1123" i="2" s="1"/>
  <c r="H1123" i="2"/>
  <c r="O1123" i="2" s="1"/>
  <c r="G1123" i="2"/>
  <c r="N1123" i="2" s="1"/>
  <c r="F1123" i="2"/>
  <c r="E1123" i="2"/>
  <c r="D1123" i="2"/>
  <c r="C1123" i="2"/>
  <c r="I1122" i="2"/>
  <c r="P1122" i="2" s="1"/>
  <c r="H1122" i="2"/>
  <c r="G1122" i="2"/>
  <c r="F1122" i="2"/>
  <c r="M1122" i="2" s="1"/>
  <c r="E1122" i="2"/>
  <c r="D1122" i="2"/>
  <c r="C1122" i="2"/>
  <c r="I1121" i="2"/>
  <c r="P1121" i="2" s="1"/>
  <c r="H1121" i="2"/>
  <c r="G1121" i="2"/>
  <c r="F1121" i="2"/>
  <c r="E1121" i="2"/>
  <c r="L1121" i="2" s="1"/>
  <c r="D1121" i="2"/>
  <c r="C1121" i="2"/>
  <c r="I1120" i="2"/>
  <c r="P1120" i="2" s="1"/>
  <c r="H1120" i="2"/>
  <c r="O1120" i="2" s="1"/>
  <c r="G1120" i="2"/>
  <c r="F1120" i="2"/>
  <c r="E1120" i="2"/>
  <c r="D1120" i="2"/>
  <c r="K1120" i="2" s="1"/>
  <c r="C1120" i="2"/>
  <c r="I1119" i="2"/>
  <c r="P1119" i="2" s="1"/>
  <c r="H1119" i="2"/>
  <c r="G1119" i="2"/>
  <c r="N1119" i="2" s="1"/>
  <c r="F1119" i="2"/>
  <c r="E1119" i="2"/>
  <c r="D1119" i="2"/>
  <c r="C1119" i="2"/>
  <c r="J1119" i="2" s="1"/>
  <c r="I1118" i="2"/>
  <c r="P1118" i="2" s="1"/>
  <c r="H1118" i="2"/>
  <c r="G1118" i="2"/>
  <c r="F1118" i="2"/>
  <c r="M1118" i="2" s="1"/>
  <c r="E1118" i="2"/>
  <c r="D1118" i="2"/>
  <c r="C1118" i="2"/>
  <c r="I1117" i="2"/>
  <c r="P1117" i="2" s="1"/>
  <c r="H1117" i="2"/>
  <c r="G1117" i="2"/>
  <c r="F1117" i="2"/>
  <c r="E1117" i="2"/>
  <c r="D1117" i="2"/>
  <c r="C1117" i="2"/>
  <c r="I1116" i="2"/>
  <c r="P1116" i="2" s="1"/>
  <c r="H1116" i="2"/>
  <c r="O1116" i="2" s="1"/>
  <c r="G1116" i="2"/>
  <c r="F1116" i="2"/>
  <c r="E1116" i="2"/>
  <c r="D1116" i="2"/>
  <c r="C1116" i="2"/>
  <c r="I1115" i="2"/>
  <c r="P1115" i="2" s="1"/>
  <c r="H1115" i="2"/>
  <c r="O1115" i="2" s="1"/>
  <c r="G1115" i="2"/>
  <c r="N1115" i="2" s="1"/>
  <c r="F1115" i="2"/>
  <c r="E1115" i="2"/>
  <c r="D1115" i="2"/>
  <c r="C1115" i="2"/>
  <c r="I1114" i="2"/>
  <c r="P1114" i="2" s="1"/>
  <c r="H1114" i="2"/>
  <c r="G1114" i="2"/>
  <c r="F1114" i="2"/>
  <c r="M1114" i="2" s="1"/>
  <c r="E1114" i="2"/>
  <c r="D1114" i="2"/>
  <c r="C1114" i="2"/>
  <c r="I1113" i="2"/>
  <c r="P1113" i="2" s="1"/>
  <c r="H1113" i="2"/>
  <c r="G1113" i="2"/>
  <c r="F1113" i="2"/>
  <c r="E1113" i="2"/>
  <c r="L1113" i="2" s="1"/>
  <c r="D1113" i="2"/>
  <c r="C1113" i="2"/>
  <c r="I1112" i="2"/>
  <c r="P1112" i="2" s="1"/>
  <c r="H1112" i="2"/>
  <c r="O1112" i="2" s="1"/>
  <c r="G1112" i="2"/>
  <c r="F1112" i="2"/>
  <c r="E1112" i="2"/>
  <c r="D1112" i="2"/>
  <c r="K1112" i="2" s="1"/>
  <c r="C1112" i="2"/>
  <c r="I1111" i="2"/>
  <c r="P1111" i="2" s="1"/>
  <c r="H1111" i="2"/>
  <c r="G1111" i="2"/>
  <c r="N1111" i="2" s="1"/>
  <c r="F1111" i="2"/>
  <c r="E1111" i="2"/>
  <c r="D1111" i="2"/>
  <c r="C1111" i="2"/>
  <c r="J1111" i="2" s="1"/>
  <c r="I1110" i="2"/>
  <c r="P1110" i="2" s="1"/>
  <c r="H1110" i="2"/>
  <c r="G1110" i="2"/>
  <c r="F1110" i="2"/>
  <c r="M1110" i="2" s="1"/>
  <c r="E1110" i="2"/>
  <c r="D1110" i="2"/>
  <c r="C1110" i="2"/>
  <c r="I1109" i="2"/>
  <c r="P1109" i="2" s="1"/>
  <c r="H1109" i="2"/>
  <c r="G1109" i="2"/>
  <c r="F1109" i="2"/>
  <c r="E1109" i="2"/>
  <c r="D1109" i="2"/>
  <c r="C1109" i="2"/>
  <c r="I1108" i="2"/>
  <c r="P1108" i="2" s="1"/>
  <c r="H1108" i="2"/>
  <c r="O1108" i="2" s="1"/>
  <c r="G1108" i="2"/>
  <c r="F1108" i="2"/>
  <c r="E1108" i="2"/>
  <c r="D1108" i="2"/>
  <c r="C1108" i="2"/>
  <c r="I26" i="2"/>
  <c r="P26" i="2" s="1"/>
  <c r="H26" i="2"/>
  <c r="G26" i="2"/>
  <c r="N26" i="2" s="1"/>
  <c r="F26" i="2"/>
  <c r="E26" i="2"/>
  <c r="D26" i="2"/>
  <c r="C26" i="2"/>
  <c r="I1107" i="2"/>
  <c r="P1107" i="2" s="1"/>
  <c r="H1107" i="2"/>
  <c r="G1107" i="2"/>
  <c r="F1107" i="2"/>
  <c r="M1107" i="2" s="1"/>
  <c r="E1107" i="2"/>
  <c r="D1107" i="2"/>
  <c r="C1107" i="2"/>
  <c r="I1106" i="2"/>
  <c r="P1106" i="2" s="1"/>
  <c r="H1106" i="2"/>
  <c r="G1106" i="2"/>
  <c r="F1106" i="2"/>
  <c r="E1106" i="2"/>
  <c r="L1106" i="2" s="1"/>
  <c r="D1106" i="2"/>
  <c r="C1106" i="2"/>
  <c r="I1105" i="2"/>
  <c r="P1105" i="2" s="1"/>
  <c r="H1105" i="2"/>
  <c r="O1105" i="2" s="1"/>
  <c r="G1105" i="2"/>
  <c r="F1105" i="2"/>
  <c r="E1105" i="2"/>
  <c r="D1105" i="2"/>
  <c r="K1105" i="2" s="1"/>
  <c r="C1105" i="2"/>
  <c r="I1104" i="2"/>
  <c r="P1104" i="2" s="1"/>
  <c r="H1104" i="2"/>
  <c r="G1104" i="2"/>
  <c r="N1104" i="2" s="1"/>
  <c r="F1104" i="2"/>
  <c r="E1104" i="2"/>
  <c r="D1104" i="2"/>
  <c r="C1104" i="2"/>
  <c r="J1104" i="2" s="1"/>
  <c r="I1103" i="2"/>
  <c r="P1103" i="2" s="1"/>
  <c r="H1103" i="2"/>
  <c r="G1103" i="2"/>
  <c r="F1103" i="2"/>
  <c r="M1103" i="2" s="1"/>
  <c r="E1103" i="2"/>
  <c r="D1103" i="2"/>
  <c r="C1103" i="2"/>
  <c r="I1102" i="2"/>
  <c r="P1102" i="2" s="1"/>
  <c r="H1102" i="2"/>
  <c r="G1102" i="2"/>
  <c r="F1102" i="2"/>
  <c r="E1102" i="2"/>
  <c r="D1102" i="2"/>
  <c r="C1102" i="2"/>
  <c r="I1101" i="2"/>
  <c r="P1101" i="2" s="1"/>
  <c r="H1101" i="2"/>
  <c r="O1101" i="2" s="1"/>
  <c r="G1101" i="2"/>
  <c r="F1101" i="2"/>
  <c r="E1101" i="2"/>
  <c r="D1101" i="2"/>
  <c r="C1101" i="2"/>
  <c r="I1100" i="2"/>
  <c r="P1100" i="2" s="1"/>
  <c r="H1100" i="2"/>
  <c r="O1100" i="2" s="1"/>
  <c r="G1100" i="2"/>
  <c r="N1100" i="2" s="1"/>
  <c r="F1100" i="2"/>
  <c r="E1100" i="2"/>
  <c r="D1100" i="2"/>
  <c r="C1100" i="2"/>
  <c r="I1099" i="2"/>
  <c r="P1099" i="2" s="1"/>
  <c r="H1099" i="2"/>
  <c r="G1099" i="2"/>
  <c r="F1099" i="2"/>
  <c r="M1099" i="2" s="1"/>
  <c r="E1099" i="2"/>
  <c r="D1099" i="2"/>
  <c r="C1099" i="2"/>
  <c r="I1098" i="2"/>
  <c r="P1098" i="2" s="1"/>
  <c r="H1098" i="2"/>
  <c r="G1098" i="2"/>
  <c r="F1098" i="2"/>
  <c r="E1098" i="2"/>
  <c r="L1098" i="2" s="1"/>
  <c r="D1098" i="2"/>
  <c r="C1098" i="2"/>
  <c r="I1097" i="2"/>
  <c r="P1097" i="2" s="1"/>
  <c r="H1097" i="2"/>
  <c r="O1097" i="2" s="1"/>
  <c r="G1097" i="2"/>
  <c r="F1097" i="2"/>
  <c r="E1097" i="2"/>
  <c r="D1097" i="2"/>
  <c r="K1097" i="2" s="1"/>
  <c r="C1097" i="2"/>
  <c r="I1096" i="2"/>
  <c r="P1096" i="2" s="1"/>
  <c r="H1096" i="2"/>
  <c r="G1096" i="2"/>
  <c r="N1096" i="2" s="1"/>
  <c r="F1096" i="2"/>
  <c r="E1096" i="2"/>
  <c r="D1096" i="2"/>
  <c r="C1096" i="2"/>
  <c r="J1096" i="2" s="1"/>
  <c r="I1095" i="2"/>
  <c r="P1095" i="2" s="1"/>
  <c r="H1095" i="2"/>
  <c r="G1095" i="2"/>
  <c r="F1095" i="2"/>
  <c r="M1095" i="2" s="1"/>
  <c r="E1095" i="2"/>
  <c r="D1095" i="2"/>
  <c r="C1095" i="2"/>
  <c r="I1094" i="2"/>
  <c r="P1094" i="2" s="1"/>
  <c r="H1094" i="2"/>
  <c r="G1094" i="2"/>
  <c r="F1094" i="2"/>
  <c r="E1094" i="2"/>
  <c r="D1094" i="2"/>
  <c r="C1094" i="2"/>
  <c r="I1093" i="2"/>
  <c r="P1093" i="2" s="1"/>
  <c r="H1093" i="2"/>
  <c r="O1093" i="2" s="1"/>
  <c r="G1093" i="2"/>
  <c r="F1093" i="2"/>
  <c r="E1093" i="2"/>
  <c r="D1093" i="2"/>
  <c r="C1093" i="2"/>
  <c r="I1092" i="2"/>
  <c r="P1092" i="2" s="1"/>
  <c r="H1092" i="2"/>
  <c r="O1092" i="2" s="1"/>
  <c r="G1092" i="2"/>
  <c r="N1092" i="2" s="1"/>
  <c r="F1092" i="2"/>
  <c r="E1092" i="2"/>
  <c r="D1092" i="2"/>
  <c r="C1092" i="2"/>
  <c r="I1091" i="2"/>
  <c r="P1091" i="2" s="1"/>
  <c r="H1091" i="2"/>
  <c r="G1091" i="2"/>
  <c r="F1091" i="2"/>
  <c r="M1091" i="2" s="1"/>
  <c r="E1091" i="2"/>
  <c r="D1091" i="2"/>
  <c r="C1091" i="2"/>
  <c r="I1090" i="2"/>
  <c r="P1090" i="2" s="1"/>
  <c r="H1090" i="2"/>
  <c r="G1090" i="2"/>
  <c r="F1090" i="2"/>
  <c r="E1090" i="2"/>
  <c r="L1090" i="2" s="1"/>
  <c r="D1090" i="2"/>
  <c r="C1090" i="2"/>
  <c r="I1089" i="2"/>
  <c r="P1089" i="2" s="1"/>
  <c r="H1089" i="2"/>
  <c r="O1089" i="2" s="1"/>
  <c r="G1089" i="2"/>
  <c r="F1089" i="2"/>
  <c r="E1089" i="2"/>
  <c r="D1089" i="2"/>
  <c r="K1089" i="2" s="1"/>
  <c r="C1089" i="2"/>
  <c r="I1088" i="2"/>
  <c r="P1088" i="2" s="1"/>
  <c r="H1088" i="2"/>
  <c r="G1088" i="2"/>
  <c r="N1088" i="2" s="1"/>
  <c r="F1088" i="2"/>
  <c r="E1088" i="2"/>
  <c r="D1088" i="2"/>
  <c r="C1088" i="2"/>
  <c r="J1088" i="2" s="1"/>
  <c r="I1087" i="2"/>
  <c r="P1087" i="2" s="1"/>
  <c r="H1087" i="2"/>
  <c r="G1087" i="2"/>
  <c r="F1087" i="2"/>
  <c r="M1087" i="2" s="1"/>
  <c r="E1087" i="2"/>
  <c r="D1087" i="2"/>
  <c r="C1087" i="2"/>
  <c r="I1086" i="2"/>
  <c r="P1086" i="2" s="1"/>
  <c r="H1086" i="2"/>
  <c r="G1086" i="2"/>
  <c r="F1086" i="2"/>
  <c r="E1086" i="2"/>
  <c r="D1086" i="2"/>
  <c r="C1086" i="2"/>
  <c r="I1085" i="2"/>
  <c r="P1085" i="2" s="1"/>
  <c r="H1085" i="2"/>
  <c r="O1085" i="2" s="1"/>
  <c r="G1085" i="2"/>
  <c r="F1085" i="2"/>
  <c r="E1085" i="2"/>
  <c r="D1085" i="2"/>
  <c r="C1085" i="2"/>
  <c r="I1084" i="2"/>
  <c r="P1084" i="2" s="1"/>
  <c r="H1084" i="2"/>
  <c r="O1084" i="2" s="1"/>
  <c r="G1084" i="2"/>
  <c r="N1084" i="2" s="1"/>
  <c r="F1084" i="2"/>
  <c r="E1084" i="2"/>
  <c r="D1084" i="2"/>
  <c r="C1084" i="2"/>
  <c r="I1083" i="2"/>
  <c r="P1083" i="2" s="1"/>
  <c r="H1083" i="2"/>
  <c r="G1083" i="2"/>
  <c r="F1083" i="2"/>
  <c r="M1083" i="2" s="1"/>
  <c r="E1083" i="2"/>
  <c r="D1083" i="2"/>
  <c r="C1083" i="2"/>
  <c r="I1082" i="2"/>
  <c r="P1082" i="2" s="1"/>
  <c r="H1082" i="2"/>
  <c r="G1082" i="2"/>
  <c r="F1082" i="2"/>
  <c r="E1082" i="2"/>
  <c r="L1082" i="2" s="1"/>
  <c r="D1082" i="2"/>
  <c r="C1082" i="2"/>
  <c r="I1081" i="2"/>
  <c r="P1081" i="2" s="1"/>
  <c r="H1081" i="2"/>
  <c r="O1081" i="2" s="1"/>
  <c r="G1081" i="2"/>
  <c r="F1081" i="2"/>
  <c r="E1081" i="2"/>
  <c r="D1081" i="2"/>
  <c r="K1081" i="2" s="1"/>
  <c r="C1081" i="2"/>
  <c r="I1080" i="2"/>
  <c r="P1080" i="2" s="1"/>
  <c r="H1080" i="2"/>
  <c r="G1080" i="2"/>
  <c r="N1080" i="2" s="1"/>
  <c r="F1080" i="2"/>
  <c r="E1080" i="2"/>
  <c r="D1080" i="2"/>
  <c r="C1080" i="2"/>
  <c r="J1080" i="2" s="1"/>
  <c r="I1079" i="2"/>
  <c r="P1079" i="2" s="1"/>
  <c r="H1079" i="2"/>
  <c r="G1079" i="2"/>
  <c r="F1079" i="2"/>
  <c r="M1079" i="2" s="1"/>
  <c r="E1079" i="2"/>
  <c r="D1079" i="2"/>
  <c r="C1079" i="2"/>
  <c r="I1078" i="2"/>
  <c r="P1078" i="2" s="1"/>
  <c r="H1078" i="2"/>
  <c r="G1078" i="2"/>
  <c r="F1078" i="2"/>
  <c r="E1078" i="2"/>
  <c r="D1078" i="2"/>
  <c r="C1078" i="2"/>
  <c r="I1077" i="2"/>
  <c r="P1077" i="2" s="1"/>
  <c r="H1077" i="2"/>
  <c r="O1077" i="2" s="1"/>
  <c r="G1077" i="2"/>
  <c r="F1077" i="2"/>
  <c r="E1077" i="2"/>
  <c r="D1077" i="2"/>
  <c r="C1077" i="2"/>
  <c r="I1076" i="2"/>
  <c r="P1076" i="2" s="1"/>
  <c r="H1076" i="2"/>
  <c r="O1076" i="2" s="1"/>
  <c r="G1076" i="2"/>
  <c r="N1076" i="2" s="1"/>
  <c r="F1076" i="2"/>
  <c r="E1076" i="2"/>
  <c r="D1076" i="2"/>
  <c r="C1076" i="2"/>
  <c r="I1075" i="2"/>
  <c r="P1075" i="2" s="1"/>
  <c r="H1075" i="2"/>
  <c r="G1075" i="2"/>
  <c r="F1075" i="2"/>
  <c r="M1075" i="2" s="1"/>
  <c r="E1075" i="2"/>
  <c r="D1075" i="2"/>
  <c r="C1075" i="2"/>
  <c r="I1074" i="2"/>
  <c r="P1074" i="2" s="1"/>
  <c r="H1074" i="2"/>
  <c r="G1074" i="2"/>
  <c r="F1074" i="2"/>
  <c r="E1074" i="2"/>
  <c r="L1074" i="2" s="1"/>
  <c r="D1074" i="2"/>
  <c r="C1074" i="2"/>
  <c r="I1073" i="2"/>
  <c r="P1073" i="2" s="1"/>
  <c r="H1073" i="2"/>
  <c r="O1073" i="2" s="1"/>
  <c r="G1073" i="2"/>
  <c r="F1073" i="2"/>
  <c r="E1073" i="2"/>
  <c r="D1073" i="2"/>
  <c r="K1073" i="2" s="1"/>
  <c r="C1073" i="2"/>
  <c r="I1072" i="2"/>
  <c r="P1072" i="2" s="1"/>
  <c r="H1072" i="2"/>
  <c r="G1072" i="2"/>
  <c r="N1072" i="2" s="1"/>
  <c r="F1072" i="2"/>
  <c r="E1072" i="2"/>
  <c r="D1072" i="2"/>
  <c r="C1072" i="2"/>
  <c r="J1072" i="2" s="1"/>
  <c r="I1071" i="2"/>
  <c r="P1071" i="2" s="1"/>
  <c r="H1071" i="2"/>
  <c r="G1071" i="2"/>
  <c r="F1071" i="2"/>
  <c r="M1071" i="2" s="1"/>
  <c r="E1071" i="2"/>
  <c r="D1071" i="2"/>
  <c r="C1071" i="2"/>
  <c r="I1070" i="2"/>
  <c r="P1070" i="2" s="1"/>
  <c r="H1070" i="2"/>
  <c r="G1070" i="2"/>
  <c r="F1070" i="2"/>
  <c r="E1070" i="2"/>
  <c r="D1070" i="2"/>
  <c r="C1070" i="2"/>
  <c r="I1069" i="2"/>
  <c r="P1069" i="2" s="1"/>
  <c r="H1069" i="2"/>
  <c r="O1069" i="2" s="1"/>
  <c r="G1069" i="2"/>
  <c r="F1069" i="2"/>
  <c r="E1069" i="2"/>
  <c r="D1069" i="2"/>
  <c r="C1069" i="2"/>
  <c r="I1068" i="2"/>
  <c r="P1068" i="2" s="1"/>
  <c r="H1068" i="2"/>
  <c r="O1068" i="2" s="1"/>
  <c r="G1068" i="2"/>
  <c r="N1068" i="2" s="1"/>
  <c r="F1068" i="2"/>
  <c r="E1068" i="2"/>
  <c r="D1068" i="2"/>
  <c r="C1068" i="2"/>
  <c r="I1067" i="2"/>
  <c r="P1067" i="2" s="1"/>
  <c r="H1067" i="2"/>
  <c r="G1067" i="2"/>
  <c r="F1067" i="2"/>
  <c r="M1067" i="2" s="1"/>
  <c r="E1067" i="2"/>
  <c r="D1067" i="2"/>
  <c r="C1067" i="2"/>
  <c r="I1066" i="2"/>
  <c r="P1066" i="2" s="1"/>
  <c r="H1066" i="2"/>
  <c r="G1066" i="2"/>
  <c r="F1066" i="2"/>
  <c r="E1066" i="2"/>
  <c r="L1066" i="2" s="1"/>
  <c r="D1066" i="2"/>
  <c r="C1066" i="2"/>
  <c r="I1065" i="2"/>
  <c r="P1065" i="2" s="1"/>
  <c r="H1065" i="2"/>
  <c r="O1065" i="2" s="1"/>
  <c r="G1065" i="2"/>
  <c r="F1065" i="2"/>
  <c r="E1065" i="2"/>
  <c r="D1065" i="2"/>
  <c r="K1065" i="2" s="1"/>
  <c r="C1065" i="2"/>
  <c r="I1064" i="2"/>
  <c r="P1064" i="2" s="1"/>
  <c r="H1064" i="2"/>
  <c r="G1064" i="2"/>
  <c r="N1064" i="2" s="1"/>
  <c r="F1064" i="2"/>
  <c r="E1064" i="2"/>
  <c r="D1064" i="2"/>
  <c r="C1064" i="2"/>
  <c r="J1064" i="2" s="1"/>
  <c r="I1063" i="2"/>
  <c r="P1063" i="2" s="1"/>
  <c r="H1063" i="2"/>
  <c r="G1063" i="2"/>
  <c r="F1063" i="2"/>
  <c r="M1063" i="2" s="1"/>
  <c r="E1063" i="2"/>
  <c r="D1063" i="2"/>
  <c r="C1063" i="2"/>
  <c r="I1062" i="2"/>
  <c r="P1062" i="2" s="1"/>
  <c r="H1062" i="2"/>
  <c r="G1062" i="2"/>
  <c r="F1062" i="2"/>
  <c r="E1062" i="2"/>
  <c r="D1062" i="2"/>
  <c r="C1062" i="2"/>
  <c r="I1061" i="2"/>
  <c r="P1061" i="2" s="1"/>
  <c r="H1061" i="2"/>
  <c r="O1061" i="2" s="1"/>
  <c r="G1061" i="2"/>
  <c r="F1061" i="2"/>
  <c r="E1061" i="2"/>
  <c r="D1061" i="2"/>
  <c r="C1061" i="2"/>
  <c r="I1060" i="2"/>
  <c r="P1060" i="2" s="1"/>
  <c r="H1060" i="2"/>
  <c r="O1060" i="2" s="1"/>
  <c r="G1060" i="2"/>
  <c r="N1060" i="2" s="1"/>
  <c r="F1060" i="2"/>
  <c r="E1060" i="2"/>
  <c r="D1060" i="2"/>
  <c r="C1060" i="2"/>
  <c r="I1059" i="2"/>
  <c r="P1059" i="2" s="1"/>
  <c r="H1059" i="2"/>
  <c r="G1059" i="2"/>
  <c r="F1059" i="2"/>
  <c r="M1059" i="2" s="1"/>
  <c r="E1059" i="2"/>
  <c r="D1059" i="2"/>
  <c r="C1059" i="2"/>
  <c r="I1058" i="2"/>
  <c r="P1058" i="2" s="1"/>
  <c r="H1058" i="2"/>
  <c r="G1058" i="2"/>
  <c r="F1058" i="2"/>
  <c r="E1058" i="2"/>
  <c r="L1058" i="2" s="1"/>
  <c r="D1058" i="2"/>
  <c r="C1058" i="2"/>
  <c r="I1057" i="2"/>
  <c r="P1057" i="2" s="1"/>
  <c r="H1057" i="2"/>
  <c r="O1057" i="2" s="1"/>
  <c r="G1057" i="2"/>
  <c r="F1057" i="2"/>
  <c r="E1057" i="2"/>
  <c r="D1057" i="2"/>
  <c r="K1057" i="2" s="1"/>
  <c r="C1057" i="2"/>
  <c r="I1056" i="2"/>
  <c r="P1056" i="2" s="1"/>
  <c r="H1056" i="2"/>
  <c r="G1056" i="2"/>
  <c r="N1056" i="2" s="1"/>
  <c r="F1056" i="2"/>
  <c r="E1056" i="2"/>
  <c r="D1056" i="2"/>
  <c r="C1056" i="2"/>
  <c r="J1056" i="2" s="1"/>
  <c r="I1055" i="2"/>
  <c r="P1055" i="2" s="1"/>
  <c r="H1055" i="2"/>
  <c r="G1055" i="2"/>
  <c r="F1055" i="2"/>
  <c r="M1055" i="2" s="1"/>
  <c r="E1055" i="2"/>
  <c r="D1055" i="2"/>
  <c r="C1055" i="2"/>
  <c r="I1054" i="2"/>
  <c r="P1054" i="2" s="1"/>
  <c r="H1054" i="2"/>
  <c r="G1054" i="2"/>
  <c r="F1054" i="2"/>
  <c r="E1054" i="2"/>
  <c r="D1054" i="2"/>
  <c r="C1054" i="2"/>
  <c r="I1053" i="2"/>
  <c r="P1053" i="2" s="1"/>
  <c r="H1053" i="2"/>
  <c r="O1053" i="2" s="1"/>
  <c r="G1053" i="2"/>
  <c r="F1053" i="2"/>
  <c r="E1053" i="2"/>
  <c r="D1053" i="2"/>
  <c r="C1053" i="2"/>
  <c r="I1052" i="2"/>
  <c r="P1052" i="2" s="1"/>
  <c r="H1052" i="2"/>
  <c r="O1052" i="2" s="1"/>
  <c r="G1052" i="2"/>
  <c r="N1052" i="2" s="1"/>
  <c r="F1052" i="2"/>
  <c r="E1052" i="2"/>
  <c r="D1052" i="2"/>
  <c r="C1052" i="2"/>
  <c r="I1051" i="2"/>
  <c r="P1051" i="2" s="1"/>
  <c r="H1051" i="2"/>
  <c r="G1051" i="2"/>
  <c r="F1051" i="2"/>
  <c r="M1051" i="2" s="1"/>
  <c r="E1051" i="2"/>
  <c r="D1051" i="2"/>
  <c r="C1051" i="2"/>
  <c r="I1050" i="2"/>
  <c r="P1050" i="2" s="1"/>
  <c r="H1050" i="2"/>
  <c r="G1050" i="2"/>
  <c r="F1050" i="2"/>
  <c r="E1050" i="2"/>
  <c r="L1050" i="2" s="1"/>
  <c r="D1050" i="2"/>
  <c r="C1050" i="2"/>
  <c r="I1049" i="2"/>
  <c r="P1049" i="2" s="1"/>
  <c r="H1049" i="2"/>
  <c r="O1049" i="2" s="1"/>
  <c r="G1049" i="2"/>
  <c r="F1049" i="2"/>
  <c r="E1049" i="2"/>
  <c r="D1049" i="2"/>
  <c r="K1049" i="2" s="1"/>
  <c r="C1049" i="2"/>
  <c r="I1048" i="2"/>
  <c r="P1048" i="2" s="1"/>
  <c r="H1048" i="2"/>
  <c r="G1048" i="2"/>
  <c r="N1048" i="2" s="1"/>
  <c r="F1048" i="2"/>
  <c r="E1048" i="2"/>
  <c r="D1048" i="2"/>
  <c r="C1048" i="2"/>
  <c r="J1048" i="2" s="1"/>
  <c r="I1047" i="2"/>
  <c r="P1047" i="2" s="1"/>
  <c r="H1047" i="2"/>
  <c r="G1047" i="2"/>
  <c r="F1047" i="2"/>
  <c r="M1047" i="2" s="1"/>
  <c r="E1047" i="2"/>
  <c r="D1047" i="2"/>
  <c r="C1047" i="2"/>
  <c r="I1046" i="2"/>
  <c r="P1046" i="2" s="1"/>
  <c r="H1046" i="2"/>
  <c r="G1046" i="2"/>
  <c r="F1046" i="2"/>
  <c r="E1046" i="2"/>
  <c r="D1046" i="2"/>
  <c r="C1046" i="2"/>
  <c r="I1045" i="2"/>
  <c r="P1045" i="2" s="1"/>
  <c r="H1045" i="2"/>
  <c r="O1045" i="2" s="1"/>
  <c r="G1045" i="2"/>
  <c r="F1045" i="2"/>
  <c r="E1045" i="2"/>
  <c r="D1045" i="2"/>
  <c r="C1045" i="2"/>
  <c r="I1044" i="2"/>
  <c r="P1044" i="2" s="1"/>
  <c r="H1044" i="2"/>
  <c r="O1044" i="2" s="1"/>
  <c r="G1044" i="2"/>
  <c r="N1044" i="2" s="1"/>
  <c r="F1044" i="2"/>
  <c r="E1044" i="2"/>
  <c r="D1044" i="2"/>
  <c r="C1044" i="2"/>
  <c r="I1043" i="2"/>
  <c r="P1043" i="2" s="1"/>
  <c r="H1043" i="2"/>
  <c r="G1043" i="2"/>
  <c r="F1043" i="2"/>
  <c r="M1043" i="2" s="1"/>
  <c r="E1043" i="2"/>
  <c r="D1043" i="2"/>
  <c r="C1043" i="2"/>
  <c r="I1042" i="2"/>
  <c r="P1042" i="2" s="1"/>
  <c r="H1042" i="2"/>
  <c r="G1042" i="2"/>
  <c r="F1042" i="2"/>
  <c r="E1042" i="2"/>
  <c r="L1042" i="2" s="1"/>
  <c r="D1042" i="2"/>
  <c r="C1042" i="2"/>
  <c r="I1041" i="2"/>
  <c r="P1041" i="2" s="1"/>
  <c r="H1041" i="2"/>
  <c r="O1041" i="2" s="1"/>
  <c r="G1041" i="2"/>
  <c r="F1041" i="2"/>
  <c r="E1041" i="2"/>
  <c r="D1041" i="2"/>
  <c r="K1041" i="2" s="1"/>
  <c r="C1041" i="2"/>
  <c r="I1040" i="2"/>
  <c r="P1040" i="2" s="1"/>
  <c r="H1040" i="2"/>
  <c r="G1040" i="2"/>
  <c r="N1040" i="2" s="1"/>
  <c r="F1040" i="2"/>
  <c r="E1040" i="2"/>
  <c r="D1040" i="2"/>
  <c r="C1040" i="2"/>
  <c r="J1040" i="2" s="1"/>
  <c r="I1039" i="2"/>
  <c r="P1039" i="2" s="1"/>
  <c r="H1039" i="2"/>
  <c r="G1039" i="2"/>
  <c r="F1039" i="2"/>
  <c r="M1039" i="2" s="1"/>
  <c r="E1039" i="2"/>
  <c r="D1039" i="2"/>
  <c r="C1039" i="2"/>
  <c r="I1038" i="2"/>
  <c r="P1038" i="2" s="1"/>
  <c r="H1038" i="2"/>
  <c r="G1038" i="2"/>
  <c r="F1038" i="2"/>
  <c r="E1038" i="2"/>
  <c r="D1038" i="2"/>
  <c r="C1038" i="2"/>
  <c r="I1037" i="2"/>
  <c r="P1037" i="2" s="1"/>
  <c r="H1037" i="2"/>
  <c r="O1037" i="2" s="1"/>
  <c r="G1037" i="2"/>
  <c r="F1037" i="2"/>
  <c r="E1037" i="2"/>
  <c r="D1037" i="2"/>
  <c r="C1037" i="2"/>
  <c r="I1036" i="2"/>
  <c r="P1036" i="2" s="1"/>
  <c r="H1036" i="2"/>
  <c r="O1036" i="2" s="1"/>
  <c r="G1036" i="2"/>
  <c r="N1036" i="2" s="1"/>
  <c r="F1036" i="2"/>
  <c r="E1036" i="2"/>
  <c r="D1036" i="2"/>
  <c r="C1036" i="2"/>
  <c r="I1035" i="2"/>
  <c r="P1035" i="2" s="1"/>
  <c r="H1035" i="2"/>
  <c r="G1035" i="2"/>
  <c r="F1035" i="2"/>
  <c r="M1035" i="2" s="1"/>
  <c r="E1035" i="2"/>
  <c r="D1035" i="2"/>
  <c r="C1035" i="2"/>
  <c r="I1034" i="2"/>
  <c r="P1034" i="2" s="1"/>
  <c r="H1034" i="2"/>
  <c r="G1034" i="2"/>
  <c r="F1034" i="2"/>
  <c r="E1034" i="2"/>
  <c r="L1034" i="2" s="1"/>
  <c r="D1034" i="2"/>
  <c r="C1034" i="2"/>
  <c r="I1033" i="2"/>
  <c r="P1033" i="2" s="1"/>
  <c r="H1033" i="2"/>
  <c r="O1033" i="2" s="1"/>
  <c r="G1033" i="2"/>
  <c r="F1033" i="2"/>
  <c r="E1033" i="2"/>
  <c r="D1033" i="2"/>
  <c r="K1033" i="2" s="1"/>
  <c r="C1033" i="2"/>
  <c r="I1032" i="2"/>
  <c r="P1032" i="2" s="1"/>
  <c r="H1032" i="2"/>
  <c r="G1032" i="2"/>
  <c r="N1032" i="2" s="1"/>
  <c r="F1032" i="2"/>
  <c r="E1032" i="2"/>
  <c r="D1032" i="2"/>
  <c r="C1032" i="2"/>
  <c r="J1032" i="2" s="1"/>
  <c r="I1031" i="2"/>
  <c r="P1031" i="2" s="1"/>
  <c r="H1031" i="2"/>
  <c r="G1031" i="2"/>
  <c r="F1031" i="2"/>
  <c r="M1031" i="2" s="1"/>
  <c r="E1031" i="2"/>
  <c r="D1031" i="2"/>
  <c r="C1031" i="2"/>
  <c r="I1030" i="2"/>
  <c r="P1030" i="2" s="1"/>
  <c r="H1030" i="2"/>
  <c r="G1030" i="2"/>
  <c r="F1030" i="2"/>
  <c r="E1030" i="2"/>
  <c r="D1030" i="2"/>
  <c r="C1030" i="2"/>
  <c r="I1029" i="2"/>
  <c r="P1029" i="2" s="1"/>
  <c r="H1029" i="2"/>
  <c r="O1029" i="2" s="1"/>
  <c r="G1029" i="2"/>
  <c r="F1029" i="2"/>
  <c r="E1029" i="2"/>
  <c r="D1029" i="2"/>
  <c r="C1029" i="2"/>
  <c r="I1028" i="2"/>
  <c r="P1028" i="2" s="1"/>
  <c r="H1028" i="2"/>
  <c r="O1028" i="2" s="1"/>
  <c r="G1028" i="2"/>
  <c r="N1028" i="2" s="1"/>
  <c r="F1028" i="2"/>
  <c r="E1028" i="2"/>
  <c r="D1028" i="2"/>
  <c r="C1028" i="2"/>
  <c r="I1027" i="2"/>
  <c r="P1027" i="2" s="1"/>
  <c r="H1027" i="2"/>
  <c r="G1027" i="2"/>
  <c r="F1027" i="2"/>
  <c r="M1027" i="2" s="1"/>
  <c r="E1027" i="2"/>
  <c r="D1027" i="2"/>
  <c r="C1027" i="2"/>
  <c r="I1026" i="2"/>
  <c r="P1026" i="2" s="1"/>
  <c r="H1026" i="2"/>
  <c r="G1026" i="2"/>
  <c r="F1026" i="2"/>
  <c r="E1026" i="2"/>
  <c r="L1026" i="2" s="1"/>
  <c r="D1026" i="2"/>
  <c r="C1026" i="2"/>
  <c r="I1025" i="2"/>
  <c r="P1025" i="2" s="1"/>
  <c r="H1025" i="2"/>
  <c r="O1025" i="2" s="1"/>
  <c r="G1025" i="2"/>
  <c r="F1025" i="2"/>
  <c r="E1025" i="2"/>
  <c r="D1025" i="2"/>
  <c r="K1025" i="2" s="1"/>
  <c r="C1025" i="2"/>
  <c r="I1024" i="2"/>
  <c r="P1024" i="2" s="1"/>
  <c r="H1024" i="2"/>
  <c r="G1024" i="2"/>
  <c r="N1024" i="2" s="1"/>
  <c r="F1024" i="2"/>
  <c r="E1024" i="2"/>
  <c r="D1024" i="2"/>
  <c r="C1024" i="2"/>
  <c r="J1024" i="2" s="1"/>
  <c r="I1023" i="2"/>
  <c r="P1023" i="2" s="1"/>
  <c r="H1023" i="2"/>
  <c r="G1023" i="2"/>
  <c r="F1023" i="2"/>
  <c r="M1023" i="2" s="1"/>
  <c r="E1023" i="2"/>
  <c r="D1023" i="2"/>
  <c r="C1023" i="2"/>
  <c r="I1022" i="2"/>
  <c r="P1022" i="2" s="1"/>
  <c r="H1022" i="2"/>
  <c r="G1022" i="2"/>
  <c r="F1022" i="2"/>
  <c r="E1022" i="2"/>
  <c r="D1022" i="2"/>
  <c r="C1022" i="2"/>
  <c r="I1021" i="2"/>
  <c r="P1021" i="2" s="1"/>
  <c r="H1021" i="2"/>
  <c r="O1021" i="2" s="1"/>
  <c r="G1021" i="2"/>
  <c r="F1021" i="2"/>
  <c r="E1021" i="2"/>
  <c r="D1021" i="2"/>
  <c r="C1021" i="2"/>
  <c r="I1020" i="2"/>
  <c r="P1020" i="2" s="1"/>
  <c r="H1020" i="2"/>
  <c r="O1020" i="2" s="1"/>
  <c r="G1020" i="2"/>
  <c r="N1020" i="2" s="1"/>
  <c r="F1020" i="2"/>
  <c r="E1020" i="2"/>
  <c r="D1020" i="2"/>
  <c r="C1020" i="2"/>
  <c r="I1019" i="2"/>
  <c r="P1019" i="2" s="1"/>
  <c r="H1019" i="2"/>
  <c r="G1019" i="2"/>
  <c r="F1019" i="2"/>
  <c r="M1019" i="2" s="1"/>
  <c r="E1019" i="2"/>
  <c r="D1019" i="2"/>
  <c r="C1019" i="2"/>
  <c r="I1018" i="2"/>
  <c r="P1018" i="2" s="1"/>
  <c r="H1018" i="2"/>
  <c r="G1018" i="2"/>
  <c r="F1018" i="2"/>
  <c r="E1018" i="2"/>
  <c r="L1018" i="2" s="1"/>
  <c r="D1018" i="2"/>
  <c r="C1018" i="2"/>
  <c r="I1017" i="2"/>
  <c r="P1017" i="2" s="1"/>
  <c r="H1017" i="2"/>
  <c r="O1017" i="2" s="1"/>
  <c r="G1017" i="2"/>
  <c r="F1017" i="2"/>
  <c r="E1017" i="2"/>
  <c r="D1017" i="2"/>
  <c r="K1017" i="2" s="1"/>
  <c r="C1017" i="2"/>
  <c r="I1016" i="2"/>
  <c r="P1016" i="2" s="1"/>
  <c r="H1016" i="2"/>
  <c r="G1016" i="2"/>
  <c r="N1016" i="2" s="1"/>
  <c r="F1016" i="2"/>
  <c r="E1016" i="2"/>
  <c r="D1016" i="2"/>
  <c r="C1016" i="2"/>
  <c r="J1016" i="2" s="1"/>
  <c r="I1015" i="2"/>
  <c r="P1015" i="2" s="1"/>
  <c r="H1015" i="2"/>
  <c r="G1015" i="2"/>
  <c r="F1015" i="2"/>
  <c r="M1015" i="2" s="1"/>
  <c r="E1015" i="2"/>
  <c r="D1015" i="2"/>
  <c r="C1015" i="2"/>
  <c r="I25" i="2"/>
  <c r="P25" i="2" s="1"/>
  <c r="H25" i="2"/>
  <c r="G25" i="2"/>
  <c r="F25" i="2"/>
  <c r="E25" i="2"/>
  <c r="D25" i="2"/>
  <c r="C25" i="2"/>
  <c r="I1014" i="2"/>
  <c r="P1014" i="2" s="1"/>
  <c r="H1014" i="2"/>
  <c r="O1014" i="2" s="1"/>
  <c r="G1014" i="2"/>
  <c r="F1014" i="2"/>
  <c r="E1014" i="2"/>
  <c r="D1014" i="2"/>
  <c r="C1014" i="2"/>
  <c r="I1013" i="2"/>
  <c r="P1013" i="2" s="1"/>
  <c r="H1013" i="2"/>
  <c r="O1013" i="2" s="1"/>
  <c r="G1013" i="2"/>
  <c r="N1013" i="2" s="1"/>
  <c r="F1013" i="2"/>
  <c r="E1013" i="2"/>
  <c r="D1013" i="2"/>
  <c r="C1013" i="2"/>
  <c r="I1012" i="2"/>
  <c r="P1012" i="2" s="1"/>
  <c r="H1012" i="2"/>
  <c r="G1012" i="2"/>
  <c r="F1012" i="2"/>
  <c r="M1012" i="2" s="1"/>
  <c r="E1012" i="2"/>
  <c r="D1012" i="2"/>
  <c r="C1012" i="2"/>
  <c r="I1011" i="2"/>
  <c r="P1011" i="2" s="1"/>
  <c r="H1011" i="2"/>
  <c r="G1011" i="2"/>
  <c r="F1011" i="2"/>
  <c r="E1011" i="2"/>
  <c r="L1011" i="2" s="1"/>
  <c r="D1011" i="2"/>
  <c r="C1011" i="2"/>
  <c r="I1010" i="2"/>
  <c r="P1010" i="2" s="1"/>
  <c r="H1010" i="2"/>
  <c r="O1010" i="2" s="1"/>
  <c r="G1010" i="2"/>
  <c r="F1010" i="2"/>
  <c r="E1010" i="2"/>
  <c r="D1010" i="2"/>
  <c r="K1010" i="2" s="1"/>
  <c r="C1010" i="2"/>
  <c r="I1009" i="2"/>
  <c r="P1009" i="2" s="1"/>
  <c r="H1009" i="2"/>
  <c r="G1009" i="2"/>
  <c r="N1009" i="2" s="1"/>
  <c r="F1009" i="2"/>
  <c r="E1009" i="2"/>
  <c r="D1009" i="2"/>
  <c r="C1009" i="2"/>
  <c r="J1009" i="2" s="1"/>
  <c r="I1008" i="2"/>
  <c r="P1008" i="2" s="1"/>
  <c r="H1008" i="2"/>
  <c r="G1008" i="2"/>
  <c r="F1008" i="2"/>
  <c r="M1008" i="2" s="1"/>
  <c r="E1008" i="2"/>
  <c r="D1008" i="2"/>
  <c r="C1008" i="2"/>
  <c r="I1007" i="2"/>
  <c r="P1007" i="2" s="1"/>
  <c r="H1007" i="2"/>
  <c r="G1007" i="2"/>
  <c r="F1007" i="2"/>
  <c r="E1007" i="2"/>
  <c r="D1007" i="2"/>
  <c r="C1007" i="2"/>
  <c r="I1006" i="2"/>
  <c r="P1006" i="2" s="1"/>
  <c r="H1006" i="2"/>
  <c r="O1006" i="2" s="1"/>
  <c r="G1006" i="2"/>
  <c r="F1006" i="2"/>
  <c r="E1006" i="2"/>
  <c r="D1006" i="2"/>
  <c r="C1006" i="2"/>
  <c r="I1005" i="2"/>
  <c r="P1005" i="2" s="1"/>
  <c r="H1005" i="2"/>
  <c r="O1005" i="2" s="1"/>
  <c r="G1005" i="2"/>
  <c r="N1005" i="2" s="1"/>
  <c r="F1005" i="2"/>
  <c r="E1005" i="2"/>
  <c r="D1005" i="2"/>
  <c r="C1005" i="2"/>
  <c r="I1004" i="2"/>
  <c r="P1004" i="2" s="1"/>
  <c r="H1004" i="2"/>
  <c r="G1004" i="2"/>
  <c r="F1004" i="2"/>
  <c r="M1004" i="2" s="1"/>
  <c r="E1004" i="2"/>
  <c r="D1004" i="2"/>
  <c r="C1004" i="2"/>
  <c r="I1003" i="2"/>
  <c r="P1003" i="2" s="1"/>
  <c r="H1003" i="2"/>
  <c r="G1003" i="2"/>
  <c r="F1003" i="2"/>
  <c r="E1003" i="2"/>
  <c r="L1003" i="2" s="1"/>
  <c r="D1003" i="2"/>
  <c r="C1003" i="2"/>
  <c r="I1002" i="2"/>
  <c r="P1002" i="2" s="1"/>
  <c r="H1002" i="2"/>
  <c r="O1002" i="2" s="1"/>
  <c r="G1002" i="2"/>
  <c r="F1002" i="2"/>
  <c r="E1002" i="2"/>
  <c r="D1002" i="2"/>
  <c r="K1002" i="2" s="1"/>
  <c r="C1002" i="2"/>
  <c r="I1001" i="2"/>
  <c r="P1001" i="2" s="1"/>
  <c r="H1001" i="2"/>
  <c r="G1001" i="2"/>
  <c r="N1001" i="2" s="1"/>
  <c r="F1001" i="2"/>
  <c r="E1001" i="2"/>
  <c r="D1001" i="2"/>
  <c r="C1001" i="2"/>
  <c r="J1001" i="2" s="1"/>
  <c r="I1000" i="2"/>
  <c r="P1000" i="2" s="1"/>
  <c r="H1000" i="2"/>
  <c r="G1000" i="2"/>
  <c r="F1000" i="2"/>
  <c r="M1000" i="2" s="1"/>
  <c r="E1000" i="2"/>
  <c r="D1000" i="2"/>
  <c r="C1000" i="2"/>
  <c r="I999" i="2"/>
  <c r="P999" i="2" s="1"/>
  <c r="H999" i="2"/>
  <c r="G999" i="2"/>
  <c r="F999" i="2"/>
  <c r="E999" i="2"/>
  <c r="D999" i="2"/>
  <c r="C999" i="2"/>
  <c r="I998" i="2"/>
  <c r="P998" i="2" s="1"/>
  <c r="H998" i="2"/>
  <c r="O998" i="2" s="1"/>
  <c r="G998" i="2"/>
  <c r="F998" i="2"/>
  <c r="E998" i="2"/>
  <c r="D998" i="2"/>
  <c r="C998" i="2"/>
  <c r="I997" i="2"/>
  <c r="P997" i="2" s="1"/>
  <c r="H997" i="2"/>
  <c r="O997" i="2" s="1"/>
  <c r="G997" i="2"/>
  <c r="N997" i="2" s="1"/>
  <c r="F997" i="2"/>
  <c r="E997" i="2"/>
  <c r="D997" i="2"/>
  <c r="C997" i="2"/>
  <c r="I996" i="2"/>
  <c r="P996" i="2" s="1"/>
  <c r="H996" i="2"/>
  <c r="G996" i="2"/>
  <c r="F996" i="2"/>
  <c r="M996" i="2" s="1"/>
  <c r="E996" i="2"/>
  <c r="D996" i="2"/>
  <c r="C996" i="2"/>
  <c r="I995" i="2"/>
  <c r="P995" i="2" s="1"/>
  <c r="H995" i="2"/>
  <c r="G995" i="2"/>
  <c r="F995" i="2"/>
  <c r="E995" i="2"/>
  <c r="L995" i="2" s="1"/>
  <c r="D995" i="2"/>
  <c r="C995" i="2"/>
  <c r="I994" i="2"/>
  <c r="P994" i="2" s="1"/>
  <c r="H994" i="2"/>
  <c r="O994" i="2" s="1"/>
  <c r="G994" i="2"/>
  <c r="F994" i="2"/>
  <c r="E994" i="2"/>
  <c r="D994" i="2"/>
  <c r="K994" i="2" s="1"/>
  <c r="C994" i="2"/>
  <c r="I993" i="2"/>
  <c r="P993" i="2" s="1"/>
  <c r="H993" i="2"/>
  <c r="G993" i="2"/>
  <c r="N993" i="2" s="1"/>
  <c r="F993" i="2"/>
  <c r="E993" i="2"/>
  <c r="D993" i="2"/>
  <c r="C993" i="2"/>
  <c r="J993" i="2" s="1"/>
  <c r="I992" i="2"/>
  <c r="P992" i="2" s="1"/>
  <c r="H992" i="2"/>
  <c r="G992" i="2"/>
  <c r="F992" i="2"/>
  <c r="M992" i="2" s="1"/>
  <c r="E992" i="2"/>
  <c r="D992" i="2"/>
  <c r="C992" i="2"/>
  <c r="I991" i="2"/>
  <c r="P991" i="2" s="1"/>
  <c r="H991" i="2"/>
  <c r="G991" i="2"/>
  <c r="F991" i="2"/>
  <c r="E991" i="2"/>
  <c r="D991" i="2"/>
  <c r="C991" i="2"/>
  <c r="I990" i="2"/>
  <c r="P990" i="2" s="1"/>
  <c r="H990" i="2"/>
  <c r="O990" i="2" s="1"/>
  <c r="G990" i="2"/>
  <c r="F990" i="2"/>
  <c r="E990" i="2"/>
  <c r="D990" i="2"/>
  <c r="C990" i="2"/>
  <c r="I989" i="2"/>
  <c r="P989" i="2" s="1"/>
  <c r="H989" i="2"/>
  <c r="O989" i="2" s="1"/>
  <c r="G989" i="2"/>
  <c r="N989" i="2" s="1"/>
  <c r="F989" i="2"/>
  <c r="E989" i="2"/>
  <c r="D989" i="2"/>
  <c r="C989" i="2"/>
  <c r="I988" i="2"/>
  <c r="P988" i="2" s="1"/>
  <c r="H988" i="2"/>
  <c r="G988" i="2"/>
  <c r="F988" i="2"/>
  <c r="M988" i="2" s="1"/>
  <c r="E988" i="2"/>
  <c r="D988" i="2"/>
  <c r="C988" i="2"/>
  <c r="I987" i="2"/>
  <c r="P987" i="2" s="1"/>
  <c r="H987" i="2"/>
  <c r="G987" i="2"/>
  <c r="F987" i="2"/>
  <c r="E987" i="2"/>
  <c r="L987" i="2" s="1"/>
  <c r="D987" i="2"/>
  <c r="C987" i="2"/>
  <c r="I986" i="2"/>
  <c r="P986" i="2" s="1"/>
  <c r="H986" i="2"/>
  <c r="O986" i="2" s="1"/>
  <c r="G986" i="2"/>
  <c r="F986" i="2"/>
  <c r="E986" i="2"/>
  <c r="D986" i="2"/>
  <c r="K986" i="2" s="1"/>
  <c r="C986" i="2"/>
  <c r="I985" i="2"/>
  <c r="P985" i="2" s="1"/>
  <c r="H985" i="2"/>
  <c r="G985" i="2"/>
  <c r="N985" i="2" s="1"/>
  <c r="F985" i="2"/>
  <c r="E985" i="2"/>
  <c r="D985" i="2"/>
  <c r="C985" i="2"/>
  <c r="J985" i="2" s="1"/>
  <c r="I984" i="2"/>
  <c r="P984" i="2" s="1"/>
  <c r="H984" i="2"/>
  <c r="G984" i="2"/>
  <c r="F984" i="2"/>
  <c r="M984" i="2" s="1"/>
  <c r="E984" i="2"/>
  <c r="D984" i="2"/>
  <c r="C984" i="2"/>
  <c r="I983" i="2"/>
  <c r="P983" i="2" s="1"/>
  <c r="H983" i="2"/>
  <c r="G983" i="2"/>
  <c r="F983" i="2"/>
  <c r="E983" i="2"/>
  <c r="D983" i="2"/>
  <c r="C983" i="2"/>
  <c r="I982" i="2"/>
  <c r="P982" i="2" s="1"/>
  <c r="H982" i="2"/>
  <c r="O982" i="2" s="1"/>
  <c r="G982" i="2"/>
  <c r="F982" i="2"/>
  <c r="E982" i="2"/>
  <c r="D982" i="2"/>
  <c r="C982" i="2"/>
  <c r="I981" i="2"/>
  <c r="P981" i="2" s="1"/>
  <c r="H981" i="2"/>
  <c r="O981" i="2" s="1"/>
  <c r="G981" i="2"/>
  <c r="N981" i="2" s="1"/>
  <c r="F981" i="2"/>
  <c r="E981" i="2"/>
  <c r="D981" i="2"/>
  <c r="C981" i="2"/>
  <c r="I980" i="2"/>
  <c r="P980" i="2" s="1"/>
  <c r="H980" i="2"/>
  <c r="G980" i="2"/>
  <c r="F980" i="2"/>
  <c r="M980" i="2" s="1"/>
  <c r="E980" i="2"/>
  <c r="D980" i="2"/>
  <c r="C980" i="2"/>
  <c r="I979" i="2"/>
  <c r="P979" i="2" s="1"/>
  <c r="H979" i="2"/>
  <c r="G979" i="2"/>
  <c r="F979" i="2"/>
  <c r="E979" i="2"/>
  <c r="L979" i="2" s="1"/>
  <c r="D979" i="2"/>
  <c r="C979" i="2"/>
  <c r="I978" i="2"/>
  <c r="P978" i="2" s="1"/>
  <c r="H978" i="2"/>
  <c r="O978" i="2" s="1"/>
  <c r="G978" i="2"/>
  <c r="F978" i="2"/>
  <c r="E978" i="2"/>
  <c r="D978" i="2"/>
  <c r="K978" i="2" s="1"/>
  <c r="C978" i="2"/>
  <c r="I977" i="2"/>
  <c r="P977" i="2" s="1"/>
  <c r="H977" i="2"/>
  <c r="G977" i="2"/>
  <c r="N977" i="2" s="1"/>
  <c r="F977" i="2"/>
  <c r="E977" i="2"/>
  <c r="D977" i="2"/>
  <c r="C977" i="2"/>
  <c r="J977" i="2" s="1"/>
  <c r="I976" i="2"/>
  <c r="P976" i="2" s="1"/>
  <c r="H976" i="2"/>
  <c r="G976" i="2"/>
  <c r="F976" i="2"/>
  <c r="M976" i="2" s="1"/>
  <c r="E976" i="2"/>
  <c r="D976" i="2"/>
  <c r="C976" i="2"/>
  <c r="I975" i="2"/>
  <c r="P975" i="2" s="1"/>
  <c r="H975" i="2"/>
  <c r="G975" i="2"/>
  <c r="F975" i="2"/>
  <c r="E975" i="2"/>
  <c r="D975" i="2"/>
  <c r="C975" i="2"/>
  <c r="I974" i="2"/>
  <c r="P974" i="2" s="1"/>
  <c r="H974" i="2"/>
  <c r="O974" i="2" s="1"/>
  <c r="G974" i="2"/>
  <c r="F974" i="2"/>
  <c r="E974" i="2"/>
  <c r="D974" i="2"/>
  <c r="C974" i="2"/>
  <c r="I973" i="2"/>
  <c r="P973" i="2" s="1"/>
  <c r="H973" i="2"/>
  <c r="O973" i="2" s="1"/>
  <c r="G973" i="2"/>
  <c r="N973" i="2" s="1"/>
  <c r="F973" i="2"/>
  <c r="E973" i="2"/>
  <c r="D973" i="2"/>
  <c r="C973" i="2"/>
  <c r="I972" i="2"/>
  <c r="P972" i="2" s="1"/>
  <c r="H972" i="2"/>
  <c r="G972" i="2"/>
  <c r="F972" i="2"/>
  <c r="M972" i="2" s="1"/>
  <c r="E972" i="2"/>
  <c r="D972" i="2"/>
  <c r="C972" i="2"/>
  <c r="I971" i="2"/>
  <c r="P971" i="2" s="1"/>
  <c r="H971" i="2"/>
  <c r="G971" i="2"/>
  <c r="F971" i="2"/>
  <c r="E971" i="2"/>
  <c r="L971" i="2" s="1"/>
  <c r="D971" i="2"/>
  <c r="C971" i="2"/>
  <c r="I970" i="2"/>
  <c r="P970" i="2" s="1"/>
  <c r="H970" i="2"/>
  <c r="O970" i="2" s="1"/>
  <c r="G970" i="2"/>
  <c r="F970" i="2"/>
  <c r="E970" i="2"/>
  <c r="D970" i="2"/>
  <c r="K970" i="2" s="1"/>
  <c r="C970" i="2"/>
  <c r="I969" i="2"/>
  <c r="P969" i="2" s="1"/>
  <c r="H969" i="2"/>
  <c r="G969" i="2"/>
  <c r="N969" i="2" s="1"/>
  <c r="F969" i="2"/>
  <c r="E969" i="2"/>
  <c r="D969" i="2"/>
  <c r="C969" i="2"/>
  <c r="J969" i="2" s="1"/>
  <c r="I968" i="2"/>
  <c r="P968" i="2" s="1"/>
  <c r="H968" i="2"/>
  <c r="G968" i="2"/>
  <c r="F968" i="2"/>
  <c r="M968" i="2" s="1"/>
  <c r="E968" i="2"/>
  <c r="D968" i="2"/>
  <c r="C968" i="2"/>
  <c r="I967" i="2"/>
  <c r="P967" i="2" s="1"/>
  <c r="H967" i="2"/>
  <c r="G967" i="2"/>
  <c r="F967" i="2"/>
  <c r="E967" i="2"/>
  <c r="D967" i="2"/>
  <c r="C967" i="2"/>
  <c r="I966" i="2"/>
  <c r="P966" i="2" s="1"/>
  <c r="H966" i="2"/>
  <c r="O966" i="2" s="1"/>
  <c r="G966" i="2"/>
  <c r="F966" i="2"/>
  <c r="E966" i="2"/>
  <c r="D966" i="2"/>
  <c r="C966" i="2"/>
  <c r="I965" i="2"/>
  <c r="P965" i="2" s="1"/>
  <c r="H965" i="2"/>
  <c r="O965" i="2" s="1"/>
  <c r="G965" i="2"/>
  <c r="N965" i="2" s="1"/>
  <c r="F965" i="2"/>
  <c r="E965" i="2"/>
  <c r="D965" i="2"/>
  <c r="C965" i="2"/>
  <c r="I964" i="2"/>
  <c r="P964" i="2" s="1"/>
  <c r="H964" i="2"/>
  <c r="G964" i="2"/>
  <c r="F964" i="2"/>
  <c r="M964" i="2" s="1"/>
  <c r="E964" i="2"/>
  <c r="D964" i="2"/>
  <c r="C964" i="2"/>
  <c r="I963" i="2"/>
  <c r="P963" i="2" s="1"/>
  <c r="H963" i="2"/>
  <c r="G963" i="2"/>
  <c r="F963" i="2"/>
  <c r="E963" i="2"/>
  <c r="L963" i="2" s="1"/>
  <c r="D963" i="2"/>
  <c r="C963" i="2"/>
  <c r="I962" i="2"/>
  <c r="P962" i="2" s="1"/>
  <c r="H962" i="2"/>
  <c r="O962" i="2" s="1"/>
  <c r="G962" i="2"/>
  <c r="F962" i="2"/>
  <c r="E962" i="2"/>
  <c r="D962" i="2"/>
  <c r="K962" i="2" s="1"/>
  <c r="C962" i="2"/>
  <c r="I961" i="2"/>
  <c r="P961" i="2" s="1"/>
  <c r="H961" i="2"/>
  <c r="G961" i="2"/>
  <c r="N961" i="2" s="1"/>
  <c r="F961" i="2"/>
  <c r="E961" i="2"/>
  <c r="D961" i="2"/>
  <c r="C961" i="2"/>
  <c r="J961" i="2" s="1"/>
  <c r="I960" i="2"/>
  <c r="P960" i="2" s="1"/>
  <c r="H960" i="2"/>
  <c r="G960" i="2"/>
  <c r="F960" i="2"/>
  <c r="M960" i="2" s="1"/>
  <c r="E960" i="2"/>
  <c r="D960" i="2"/>
  <c r="C960" i="2"/>
  <c r="I959" i="2"/>
  <c r="P959" i="2" s="1"/>
  <c r="H959" i="2"/>
  <c r="G959" i="2"/>
  <c r="F959" i="2"/>
  <c r="E959" i="2"/>
  <c r="D959" i="2"/>
  <c r="C959" i="2"/>
  <c r="I958" i="2"/>
  <c r="P958" i="2" s="1"/>
  <c r="H958" i="2"/>
  <c r="O958" i="2" s="1"/>
  <c r="G958" i="2"/>
  <c r="F958" i="2"/>
  <c r="E958" i="2"/>
  <c r="D958" i="2"/>
  <c r="C958" i="2"/>
  <c r="I957" i="2"/>
  <c r="P957" i="2" s="1"/>
  <c r="H957" i="2"/>
  <c r="O957" i="2" s="1"/>
  <c r="G957" i="2"/>
  <c r="N957" i="2" s="1"/>
  <c r="F957" i="2"/>
  <c r="E957" i="2"/>
  <c r="D957" i="2"/>
  <c r="C957" i="2"/>
  <c r="I956" i="2"/>
  <c r="P956" i="2" s="1"/>
  <c r="H956" i="2"/>
  <c r="G956" i="2"/>
  <c r="F956" i="2"/>
  <c r="M956" i="2" s="1"/>
  <c r="E956" i="2"/>
  <c r="D956" i="2"/>
  <c r="C956" i="2"/>
  <c r="I955" i="2"/>
  <c r="P955" i="2" s="1"/>
  <c r="H955" i="2"/>
  <c r="G955" i="2"/>
  <c r="F955" i="2"/>
  <c r="E955" i="2"/>
  <c r="L955" i="2" s="1"/>
  <c r="D955" i="2"/>
  <c r="C955" i="2"/>
  <c r="I954" i="2"/>
  <c r="P954" i="2" s="1"/>
  <c r="H954" i="2"/>
  <c r="O954" i="2" s="1"/>
  <c r="G954" i="2"/>
  <c r="F954" i="2"/>
  <c r="E954" i="2"/>
  <c r="D954" i="2"/>
  <c r="K954" i="2" s="1"/>
  <c r="C954" i="2"/>
  <c r="I953" i="2"/>
  <c r="P953" i="2" s="1"/>
  <c r="H953" i="2"/>
  <c r="G953" i="2"/>
  <c r="N953" i="2" s="1"/>
  <c r="F953" i="2"/>
  <c r="E953" i="2"/>
  <c r="D953" i="2"/>
  <c r="C953" i="2"/>
  <c r="J953" i="2" s="1"/>
  <c r="I952" i="2"/>
  <c r="P952" i="2" s="1"/>
  <c r="H952" i="2"/>
  <c r="G952" i="2"/>
  <c r="F952" i="2"/>
  <c r="M952" i="2" s="1"/>
  <c r="E952" i="2"/>
  <c r="D952" i="2"/>
  <c r="C952" i="2"/>
  <c r="I951" i="2"/>
  <c r="P951" i="2" s="1"/>
  <c r="H951" i="2"/>
  <c r="G951" i="2"/>
  <c r="F951" i="2"/>
  <c r="E951" i="2"/>
  <c r="D951" i="2"/>
  <c r="C951" i="2"/>
  <c r="I950" i="2"/>
  <c r="P950" i="2" s="1"/>
  <c r="H950" i="2"/>
  <c r="O950" i="2" s="1"/>
  <c r="G950" i="2"/>
  <c r="F950" i="2"/>
  <c r="E950" i="2"/>
  <c r="D950" i="2"/>
  <c r="C950" i="2"/>
  <c r="I949" i="2"/>
  <c r="P949" i="2" s="1"/>
  <c r="H949" i="2"/>
  <c r="O949" i="2" s="1"/>
  <c r="G949" i="2"/>
  <c r="N949" i="2" s="1"/>
  <c r="F949" i="2"/>
  <c r="E949" i="2"/>
  <c r="D949" i="2"/>
  <c r="C949" i="2"/>
  <c r="I948" i="2"/>
  <c r="P948" i="2" s="1"/>
  <c r="H948" i="2"/>
  <c r="G948" i="2"/>
  <c r="F948" i="2"/>
  <c r="M948" i="2" s="1"/>
  <c r="E948" i="2"/>
  <c r="D948" i="2"/>
  <c r="C948" i="2"/>
  <c r="I947" i="2"/>
  <c r="P947" i="2" s="1"/>
  <c r="H947" i="2"/>
  <c r="G947" i="2"/>
  <c r="F947" i="2"/>
  <c r="E947" i="2"/>
  <c r="L947" i="2" s="1"/>
  <c r="D947" i="2"/>
  <c r="C947" i="2"/>
  <c r="I946" i="2"/>
  <c r="P946" i="2" s="1"/>
  <c r="H946" i="2"/>
  <c r="O946" i="2" s="1"/>
  <c r="G946" i="2"/>
  <c r="F946" i="2"/>
  <c r="E946" i="2"/>
  <c r="D946" i="2"/>
  <c r="K946" i="2" s="1"/>
  <c r="C946" i="2"/>
  <c r="I945" i="2"/>
  <c r="P945" i="2" s="1"/>
  <c r="H945" i="2"/>
  <c r="G945" i="2"/>
  <c r="N945" i="2" s="1"/>
  <c r="F945" i="2"/>
  <c r="E945" i="2"/>
  <c r="D945" i="2"/>
  <c r="C945" i="2"/>
  <c r="J945" i="2" s="1"/>
  <c r="I944" i="2"/>
  <c r="P944" i="2" s="1"/>
  <c r="H944" i="2"/>
  <c r="G944" i="2"/>
  <c r="F944" i="2"/>
  <c r="M944" i="2" s="1"/>
  <c r="E944" i="2"/>
  <c r="D944" i="2"/>
  <c r="C944" i="2"/>
  <c r="I943" i="2"/>
  <c r="P943" i="2" s="1"/>
  <c r="H943" i="2"/>
  <c r="G943" i="2"/>
  <c r="F943" i="2"/>
  <c r="E943" i="2"/>
  <c r="D943" i="2"/>
  <c r="C943" i="2"/>
  <c r="I942" i="2"/>
  <c r="P942" i="2" s="1"/>
  <c r="H942" i="2"/>
  <c r="O942" i="2" s="1"/>
  <c r="G942" i="2"/>
  <c r="F942" i="2"/>
  <c r="E942" i="2"/>
  <c r="D942" i="2"/>
  <c r="C942" i="2"/>
  <c r="I941" i="2"/>
  <c r="P941" i="2" s="1"/>
  <c r="H941" i="2"/>
  <c r="O941" i="2" s="1"/>
  <c r="G941" i="2"/>
  <c r="N941" i="2" s="1"/>
  <c r="F941" i="2"/>
  <c r="E941" i="2"/>
  <c r="D941" i="2"/>
  <c r="C941" i="2"/>
  <c r="I940" i="2"/>
  <c r="P940" i="2" s="1"/>
  <c r="H940" i="2"/>
  <c r="G940" i="2"/>
  <c r="F940" i="2"/>
  <c r="M940" i="2" s="1"/>
  <c r="E940" i="2"/>
  <c r="D940" i="2"/>
  <c r="C940" i="2"/>
  <c r="I939" i="2"/>
  <c r="P939" i="2" s="1"/>
  <c r="H939" i="2"/>
  <c r="G939" i="2"/>
  <c r="F939" i="2"/>
  <c r="E939" i="2"/>
  <c r="L939" i="2" s="1"/>
  <c r="D939" i="2"/>
  <c r="C939" i="2"/>
  <c r="I938" i="2"/>
  <c r="P938" i="2" s="1"/>
  <c r="H938" i="2"/>
  <c r="O938" i="2" s="1"/>
  <c r="G938" i="2"/>
  <c r="F938" i="2"/>
  <c r="E938" i="2"/>
  <c r="D938" i="2"/>
  <c r="K938" i="2" s="1"/>
  <c r="C938" i="2"/>
  <c r="I937" i="2"/>
  <c r="P937" i="2" s="1"/>
  <c r="H937" i="2"/>
  <c r="G937" i="2"/>
  <c r="N937" i="2" s="1"/>
  <c r="F937" i="2"/>
  <c r="E937" i="2"/>
  <c r="D937" i="2"/>
  <c r="C937" i="2"/>
  <c r="J937" i="2" s="1"/>
  <c r="I936" i="2"/>
  <c r="P936" i="2" s="1"/>
  <c r="H936" i="2"/>
  <c r="G936" i="2"/>
  <c r="F936" i="2"/>
  <c r="M936" i="2" s="1"/>
  <c r="E936" i="2"/>
  <c r="D936" i="2"/>
  <c r="C936" i="2"/>
  <c r="I935" i="2"/>
  <c r="P935" i="2" s="1"/>
  <c r="H935" i="2"/>
  <c r="G935" i="2"/>
  <c r="F935" i="2"/>
  <c r="E935" i="2"/>
  <c r="D935" i="2"/>
  <c r="C935" i="2"/>
  <c r="I934" i="2"/>
  <c r="P934" i="2" s="1"/>
  <c r="H934" i="2"/>
  <c r="O934" i="2" s="1"/>
  <c r="G934" i="2"/>
  <c r="F934" i="2"/>
  <c r="E934" i="2"/>
  <c r="D934" i="2"/>
  <c r="C934" i="2"/>
  <c r="I933" i="2"/>
  <c r="P933" i="2" s="1"/>
  <c r="H933" i="2"/>
  <c r="O933" i="2" s="1"/>
  <c r="G933" i="2"/>
  <c r="N933" i="2" s="1"/>
  <c r="F933" i="2"/>
  <c r="E933" i="2"/>
  <c r="D933" i="2"/>
  <c r="C933" i="2"/>
  <c r="I932" i="2"/>
  <c r="P932" i="2" s="1"/>
  <c r="H932" i="2"/>
  <c r="G932" i="2"/>
  <c r="F932" i="2"/>
  <c r="M932" i="2" s="1"/>
  <c r="E932" i="2"/>
  <c r="D932" i="2"/>
  <c r="C932" i="2"/>
  <c r="I931" i="2"/>
  <c r="P931" i="2" s="1"/>
  <c r="H931" i="2"/>
  <c r="G931" i="2"/>
  <c r="F931" i="2"/>
  <c r="E931" i="2"/>
  <c r="L931" i="2" s="1"/>
  <c r="D931" i="2"/>
  <c r="C931" i="2"/>
  <c r="I930" i="2"/>
  <c r="P930" i="2" s="1"/>
  <c r="H930" i="2"/>
  <c r="O930" i="2" s="1"/>
  <c r="G930" i="2"/>
  <c r="F930" i="2"/>
  <c r="E930" i="2"/>
  <c r="D930" i="2"/>
  <c r="K930" i="2" s="1"/>
  <c r="C930" i="2"/>
  <c r="I929" i="2"/>
  <c r="P929" i="2" s="1"/>
  <c r="H929" i="2"/>
  <c r="G929" i="2"/>
  <c r="N929" i="2" s="1"/>
  <c r="F929" i="2"/>
  <c r="E929" i="2"/>
  <c r="D929" i="2"/>
  <c r="C929" i="2"/>
  <c r="J929" i="2" s="1"/>
  <c r="I928" i="2"/>
  <c r="P928" i="2" s="1"/>
  <c r="H928" i="2"/>
  <c r="G928" i="2"/>
  <c r="F928" i="2"/>
  <c r="M928" i="2" s="1"/>
  <c r="E928" i="2"/>
  <c r="D928" i="2"/>
  <c r="C928" i="2"/>
  <c r="I927" i="2"/>
  <c r="P927" i="2" s="1"/>
  <c r="H927" i="2"/>
  <c r="G927" i="2"/>
  <c r="F927" i="2"/>
  <c r="E927" i="2"/>
  <c r="D927" i="2"/>
  <c r="C927" i="2"/>
  <c r="I926" i="2"/>
  <c r="P926" i="2" s="1"/>
  <c r="H926" i="2"/>
  <c r="O926" i="2" s="1"/>
  <c r="G926" i="2"/>
  <c r="F926" i="2"/>
  <c r="E926" i="2"/>
  <c r="D926" i="2"/>
  <c r="C926" i="2"/>
  <c r="I925" i="2"/>
  <c r="P925" i="2" s="1"/>
  <c r="H925" i="2"/>
  <c r="O925" i="2" s="1"/>
  <c r="G925" i="2"/>
  <c r="N925" i="2" s="1"/>
  <c r="F925" i="2"/>
  <c r="E925" i="2"/>
  <c r="D925" i="2"/>
  <c r="C925" i="2"/>
  <c r="I924" i="2"/>
  <c r="P924" i="2" s="1"/>
  <c r="H924" i="2"/>
  <c r="G924" i="2"/>
  <c r="F924" i="2"/>
  <c r="M924" i="2" s="1"/>
  <c r="E924" i="2"/>
  <c r="D924" i="2"/>
  <c r="C924" i="2"/>
  <c r="I923" i="2"/>
  <c r="P923" i="2" s="1"/>
  <c r="H923" i="2"/>
  <c r="G923" i="2"/>
  <c r="F923" i="2"/>
  <c r="E923" i="2"/>
  <c r="L923" i="2" s="1"/>
  <c r="D923" i="2"/>
  <c r="C923" i="2"/>
  <c r="I922" i="2"/>
  <c r="P922" i="2" s="1"/>
  <c r="H922" i="2"/>
  <c r="O922" i="2" s="1"/>
  <c r="G922" i="2"/>
  <c r="F922" i="2"/>
  <c r="E922" i="2"/>
  <c r="D922" i="2"/>
  <c r="K922" i="2" s="1"/>
  <c r="C922" i="2"/>
  <c r="I921" i="2"/>
  <c r="P921" i="2" s="1"/>
  <c r="H921" i="2"/>
  <c r="G921" i="2"/>
  <c r="N921" i="2" s="1"/>
  <c r="F921" i="2"/>
  <c r="E921" i="2"/>
  <c r="D921" i="2"/>
  <c r="C921" i="2"/>
  <c r="J921" i="2" s="1"/>
  <c r="I920" i="2"/>
  <c r="P920" i="2" s="1"/>
  <c r="H920" i="2"/>
  <c r="G920" i="2"/>
  <c r="F920" i="2"/>
  <c r="M920" i="2" s="1"/>
  <c r="E920" i="2"/>
  <c r="D920" i="2"/>
  <c r="C920" i="2"/>
  <c r="I919" i="2"/>
  <c r="P919" i="2" s="1"/>
  <c r="H919" i="2"/>
  <c r="G919" i="2"/>
  <c r="F919" i="2"/>
  <c r="E919" i="2"/>
  <c r="D919" i="2"/>
  <c r="C919" i="2"/>
  <c r="I918" i="2"/>
  <c r="P918" i="2" s="1"/>
  <c r="H918" i="2"/>
  <c r="O918" i="2" s="1"/>
  <c r="G918" i="2"/>
  <c r="F918" i="2"/>
  <c r="E918" i="2"/>
  <c r="D918" i="2"/>
  <c r="C918" i="2"/>
  <c r="I917" i="2"/>
  <c r="P917" i="2" s="1"/>
  <c r="H917" i="2"/>
  <c r="O917" i="2" s="1"/>
  <c r="G917" i="2"/>
  <c r="N917" i="2" s="1"/>
  <c r="F917" i="2"/>
  <c r="E917" i="2"/>
  <c r="D917" i="2"/>
  <c r="C917" i="2"/>
  <c r="I916" i="2"/>
  <c r="P916" i="2" s="1"/>
  <c r="H916" i="2"/>
  <c r="G916" i="2"/>
  <c r="F916" i="2"/>
  <c r="M916" i="2" s="1"/>
  <c r="E916" i="2"/>
  <c r="D916" i="2"/>
  <c r="C916" i="2"/>
  <c r="I915" i="2"/>
  <c r="P915" i="2" s="1"/>
  <c r="H915" i="2"/>
  <c r="G915" i="2"/>
  <c r="F915" i="2"/>
  <c r="E915" i="2"/>
  <c r="L915" i="2" s="1"/>
  <c r="D915" i="2"/>
  <c r="C915" i="2"/>
  <c r="I914" i="2"/>
  <c r="P914" i="2" s="1"/>
  <c r="H914" i="2"/>
  <c r="O914" i="2" s="1"/>
  <c r="G914" i="2"/>
  <c r="F914" i="2"/>
  <c r="E914" i="2"/>
  <c r="D914" i="2"/>
  <c r="K914" i="2" s="1"/>
  <c r="C914" i="2"/>
  <c r="I913" i="2"/>
  <c r="P913" i="2" s="1"/>
  <c r="H913" i="2"/>
  <c r="G913" i="2"/>
  <c r="N913" i="2" s="1"/>
  <c r="F913" i="2"/>
  <c r="E913" i="2"/>
  <c r="D913" i="2"/>
  <c r="C913" i="2"/>
  <c r="J913" i="2" s="1"/>
  <c r="I912" i="2"/>
  <c r="P912" i="2" s="1"/>
  <c r="H912" i="2"/>
  <c r="G912" i="2"/>
  <c r="F912" i="2"/>
  <c r="M912" i="2" s="1"/>
  <c r="E912" i="2"/>
  <c r="D912" i="2"/>
  <c r="C912" i="2"/>
  <c r="I911" i="2"/>
  <c r="P911" i="2" s="1"/>
  <c r="H911" i="2"/>
  <c r="G911" i="2"/>
  <c r="F911" i="2"/>
  <c r="E911" i="2"/>
  <c r="D911" i="2"/>
  <c r="C911" i="2"/>
  <c r="I910" i="2"/>
  <c r="P910" i="2" s="1"/>
  <c r="H910" i="2"/>
  <c r="O910" i="2" s="1"/>
  <c r="G910" i="2"/>
  <c r="F910" i="2"/>
  <c r="E910" i="2"/>
  <c r="D910" i="2"/>
  <c r="C910" i="2"/>
  <c r="I909" i="2"/>
  <c r="P909" i="2" s="1"/>
  <c r="H909" i="2"/>
  <c r="O909" i="2" s="1"/>
  <c r="G909" i="2"/>
  <c r="N909" i="2" s="1"/>
  <c r="F909" i="2"/>
  <c r="E909" i="2"/>
  <c r="D909" i="2"/>
  <c r="C909" i="2"/>
  <c r="I908" i="2"/>
  <c r="P908" i="2" s="1"/>
  <c r="H908" i="2"/>
  <c r="G908" i="2"/>
  <c r="F908" i="2"/>
  <c r="M908" i="2" s="1"/>
  <c r="E908" i="2"/>
  <c r="D908" i="2"/>
  <c r="C908" i="2"/>
  <c r="I907" i="2"/>
  <c r="P907" i="2" s="1"/>
  <c r="H907" i="2"/>
  <c r="G907" i="2"/>
  <c r="F907" i="2"/>
  <c r="E907" i="2"/>
  <c r="L907" i="2" s="1"/>
  <c r="D907" i="2"/>
  <c r="C907" i="2"/>
  <c r="I906" i="2"/>
  <c r="P906" i="2" s="1"/>
  <c r="H906" i="2"/>
  <c r="O906" i="2" s="1"/>
  <c r="G906" i="2"/>
  <c r="F906" i="2"/>
  <c r="E906" i="2"/>
  <c r="D906" i="2"/>
  <c r="K906" i="2" s="1"/>
  <c r="C906" i="2"/>
  <c r="I905" i="2"/>
  <c r="P905" i="2" s="1"/>
  <c r="H905" i="2"/>
  <c r="G905" i="2"/>
  <c r="N905" i="2" s="1"/>
  <c r="F905" i="2"/>
  <c r="E905" i="2"/>
  <c r="D905" i="2"/>
  <c r="C905" i="2"/>
  <c r="J905" i="2" s="1"/>
  <c r="I904" i="2"/>
  <c r="P904" i="2" s="1"/>
  <c r="H904" i="2"/>
  <c r="G904" i="2"/>
  <c r="F904" i="2"/>
  <c r="M904" i="2" s="1"/>
  <c r="E904" i="2"/>
  <c r="D904" i="2"/>
  <c r="C904" i="2"/>
  <c r="I903" i="2"/>
  <c r="P903" i="2" s="1"/>
  <c r="H903" i="2"/>
  <c r="G903" i="2"/>
  <c r="F903" i="2"/>
  <c r="E903" i="2"/>
  <c r="D903" i="2"/>
  <c r="C903" i="2"/>
  <c r="I902" i="2"/>
  <c r="P902" i="2" s="1"/>
  <c r="H902" i="2"/>
  <c r="O902" i="2" s="1"/>
  <c r="G902" i="2"/>
  <c r="F902" i="2"/>
  <c r="E902" i="2"/>
  <c r="D902" i="2"/>
  <c r="C902" i="2"/>
  <c r="I901" i="2"/>
  <c r="P901" i="2" s="1"/>
  <c r="H901" i="2"/>
  <c r="O901" i="2" s="1"/>
  <c r="G901" i="2"/>
  <c r="N901" i="2" s="1"/>
  <c r="F901" i="2"/>
  <c r="E901" i="2"/>
  <c r="D901" i="2"/>
  <c r="C901" i="2"/>
  <c r="I900" i="2"/>
  <c r="P900" i="2" s="1"/>
  <c r="H900" i="2"/>
  <c r="G900" i="2"/>
  <c r="F900" i="2"/>
  <c r="M900" i="2" s="1"/>
  <c r="E900" i="2"/>
  <c r="D900" i="2"/>
  <c r="C900" i="2"/>
  <c r="I899" i="2"/>
  <c r="P899" i="2" s="1"/>
  <c r="H899" i="2"/>
  <c r="G899" i="2"/>
  <c r="F899" i="2"/>
  <c r="E899" i="2"/>
  <c r="L899" i="2" s="1"/>
  <c r="D899" i="2"/>
  <c r="C899" i="2"/>
  <c r="I898" i="2"/>
  <c r="P898" i="2" s="1"/>
  <c r="H898" i="2"/>
  <c r="O898" i="2" s="1"/>
  <c r="G898" i="2"/>
  <c r="F898" i="2"/>
  <c r="E898" i="2"/>
  <c r="D898" i="2"/>
  <c r="K898" i="2" s="1"/>
  <c r="C898" i="2"/>
  <c r="I897" i="2"/>
  <c r="P897" i="2" s="1"/>
  <c r="H897" i="2"/>
  <c r="G897" i="2"/>
  <c r="N897" i="2" s="1"/>
  <c r="F897" i="2"/>
  <c r="E897" i="2"/>
  <c r="D897" i="2"/>
  <c r="C897" i="2"/>
  <c r="J897" i="2" s="1"/>
  <c r="I896" i="2"/>
  <c r="P896" i="2" s="1"/>
  <c r="H896" i="2"/>
  <c r="G896" i="2"/>
  <c r="F896" i="2"/>
  <c r="M896" i="2" s="1"/>
  <c r="E896" i="2"/>
  <c r="D896" i="2"/>
  <c r="C896" i="2"/>
  <c r="I895" i="2"/>
  <c r="P895" i="2" s="1"/>
  <c r="H895" i="2"/>
  <c r="G895" i="2"/>
  <c r="F895" i="2"/>
  <c r="E895" i="2"/>
  <c r="D895" i="2"/>
  <c r="C895" i="2"/>
  <c r="I894" i="2"/>
  <c r="P894" i="2" s="1"/>
  <c r="H894" i="2"/>
  <c r="O894" i="2" s="1"/>
  <c r="G894" i="2"/>
  <c r="F894" i="2"/>
  <c r="E894" i="2"/>
  <c r="D894" i="2"/>
  <c r="C894" i="2"/>
  <c r="I893" i="2"/>
  <c r="P893" i="2" s="1"/>
  <c r="H893" i="2"/>
  <c r="O893" i="2" s="1"/>
  <c r="G893" i="2"/>
  <c r="N893" i="2" s="1"/>
  <c r="F893" i="2"/>
  <c r="E893" i="2"/>
  <c r="D893" i="2"/>
  <c r="C893" i="2"/>
  <c r="I24" i="2"/>
  <c r="P24" i="2" s="1"/>
  <c r="H24" i="2"/>
  <c r="G24" i="2"/>
  <c r="F24" i="2"/>
  <c r="M24" i="2" s="1"/>
  <c r="E24" i="2"/>
  <c r="D24" i="2"/>
  <c r="C24" i="2"/>
  <c r="I23" i="2"/>
  <c r="P23" i="2" s="1"/>
  <c r="H23" i="2"/>
  <c r="G23" i="2"/>
  <c r="F23" i="2"/>
  <c r="E23" i="2"/>
  <c r="L23" i="2" s="1"/>
  <c r="D23" i="2"/>
  <c r="C23" i="2"/>
  <c r="I892" i="2"/>
  <c r="P892" i="2" s="1"/>
  <c r="H892" i="2"/>
  <c r="O892" i="2" s="1"/>
  <c r="G892" i="2"/>
  <c r="F892" i="2"/>
  <c r="E892" i="2"/>
  <c r="D892" i="2"/>
  <c r="K892" i="2" s="1"/>
  <c r="C892" i="2"/>
  <c r="I891" i="2"/>
  <c r="P891" i="2" s="1"/>
  <c r="H891" i="2"/>
  <c r="G891" i="2"/>
  <c r="N891" i="2" s="1"/>
  <c r="F891" i="2"/>
  <c r="E891" i="2"/>
  <c r="D891" i="2"/>
  <c r="C891" i="2"/>
  <c r="J891" i="2" s="1"/>
  <c r="I890" i="2"/>
  <c r="P890" i="2" s="1"/>
  <c r="H890" i="2"/>
  <c r="G890" i="2"/>
  <c r="F890" i="2"/>
  <c r="M890" i="2" s="1"/>
  <c r="E890" i="2"/>
  <c r="D890" i="2"/>
  <c r="C890" i="2"/>
  <c r="I889" i="2"/>
  <c r="P889" i="2" s="1"/>
  <c r="H889" i="2"/>
  <c r="G889" i="2"/>
  <c r="F889" i="2"/>
  <c r="E889" i="2"/>
  <c r="D889" i="2"/>
  <c r="C889" i="2"/>
  <c r="I888" i="2"/>
  <c r="P888" i="2" s="1"/>
  <c r="H888" i="2"/>
  <c r="O888" i="2" s="1"/>
  <c r="G888" i="2"/>
  <c r="F888" i="2"/>
  <c r="E888" i="2"/>
  <c r="D888" i="2"/>
  <c r="C888" i="2"/>
  <c r="I887" i="2"/>
  <c r="P887" i="2" s="1"/>
  <c r="H887" i="2"/>
  <c r="O887" i="2" s="1"/>
  <c r="G887" i="2"/>
  <c r="N887" i="2" s="1"/>
  <c r="F887" i="2"/>
  <c r="E887" i="2"/>
  <c r="D887" i="2"/>
  <c r="C887" i="2"/>
  <c r="I886" i="2"/>
  <c r="P886" i="2" s="1"/>
  <c r="H886" i="2"/>
  <c r="G886" i="2"/>
  <c r="F886" i="2"/>
  <c r="M886" i="2" s="1"/>
  <c r="E886" i="2"/>
  <c r="D886" i="2"/>
  <c r="C886" i="2"/>
  <c r="I885" i="2"/>
  <c r="P885" i="2" s="1"/>
  <c r="H885" i="2"/>
  <c r="G885" i="2"/>
  <c r="F885" i="2"/>
  <c r="E885" i="2"/>
  <c r="L885" i="2" s="1"/>
  <c r="D885" i="2"/>
  <c r="C885" i="2"/>
  <c r="I884" i="2"/>
  <c r="P884" i="2" s="1"/>
  <c r="H884" i="2"/>
  <c r="O884" i="2" s="1"/>
  <c r="G884" i="2"/>
  <c r="F884" i="2"/>
  <c r="E884" i="2"/>
  <c r="D884" i="2"/>
  <c r="K884" i="2" s="1"/>
  <c r="C884" i="2"/>
  <c r="I883" i="2"/>
  <c r="P883" i="2" s="1"/>
  <c r="H883" i="2"/>
  <c r="G883" i="2"/>
  <c r="N883" i="2" s="1"/>
  <c r="F883" i="2"/>
  <c r="E883" i="2"/>
  <c r="D883" i="2"/>
  <c r="C883" i="2"/>
  <c r="J883" i="2" s="1"/>
  <c r="I882" i="2"/>
  <c r="P882" i="2" s="1"/>
  <c r="H882" i="2"/>
  <c r="G882" i="2"/>
  <c r="N882" i="2" s="1"/>
  <c r="F882" i="2"/>
  <c r="M882" i="2" s="1"/>
  <c r="E882" i="2"/>
  <c r="D882" i="2"/>
  <c r="C882" i="2"/>
  <c r="I881" i="2"/>
  <c r="P881" i="2" s="1"/>
  <c r="H881" i="2"/>
  <c r="G881" i="2"/>
  <c r="F881" i="2"/>
  <c r="E881" i="2"/>
  <c r="D881" i="2"/>
  <c r="C881" i="2"/>
  <c r="I880" i="2"/>
  <c r="P880" i="2" s="1"/>
  <c r="H880" i="2"/>
  <c r="O880" i="2" s="1"/>
  <c r="G880" i="2"/>
  <c r="F880" i="2"/>
  <c r="E880" i="2"/>
  <c r="D880" i="2"/>
  <c r="C880" i="2"/>
  <c r="I879" i="2"/>
  <c r="P879" i="2" s="1"/>
  <c r="H879" i="2"/>
  <c r="O879" i="2" s="1"/>
  <c r="G879" i="2"/>
  <c r="N879" i="2" s="1"/>
  <c r="F879" i="2"/>
  <c r="E879" i="2"/>
  <c r="D879" i="2"/>
  <c r="C879" i="2"/>
  <c r="I878" i="2"/>
  <c r="P878" i="2" s="1"/>
  <c r="H878" i="2"/>
  <c r="G878" i="2"/>
  <c r="F878" i="2"/>
  <c r="M878" i="2" s="1"/>
  <c r="E878" i="2"/>
  <c r="D878" i="2"/>
  <c r="C878" i="2"/>
  <c r="I877" i="2"/>
  <c r="P877" i="2" s="1"/>
  <c r="H877" i="2"/>
  <c r="G877" i="2"/>
  <c r="F877" i="2"/>
  <c r="E877" i="2"/>
  <c r="L877" i="2" s="1"/>
  <c r="D877" i="2"/>
  <c r="C877" i="2"/>
  <c r="I876" i="2"/>
  <c r="P876" i="2" s="1"/>
  <c r="H876" i="2"/>
  <c r="O876" i="2" s="1"/>
  <c r="G876" i="2"/>
  <c r="F876" i="2"/>
  <c r="E876" i="2"/>
  <c r="D876" i="2"/>
  <c r="K876" i="2" s="1"/>
  <c r="C876" i="2"/>
  <c r="I875" i="2"/>
  <c r="P875" i="2" s="1"/>
  <c r="H875" i="2"/>
  <c r="O875" i="2" s="1"/>
  <c r="G875" i="2"/>
  <c r="N875" i="2" s="1"/>
  <c r="F875" i="2"/>
  <c r="E875" i="2"/>
  <c r="D875" i="2"/>
  <c r="C875" i="2"/>
  <c r="J875" i="2" s="1"/>
  <c r="I874" i="2"/>
  <c r="P874" i="2" s="1"/>
  <c r="H874" i="2"/>
  <c r="G874" i="2"/>
  <c r="N874" i="2" s="1"/>
  <c r="F874" i="2"/>
  <c r="M874" i="2" s="1"/>
  <c r="E874" i="2"/>
  <c r="D874" i="2"/>
  <c r="C874" i="2"/>
  <c r="I873" i="2"/>
  <c r="P873" i="2" s="1"/>
  <c r="H873" i="2"/>
  <c r="G873" i="2"/>
  <c r="F873" i="2"/>
  <c r="E873" i="2"/>
  <c r="D873" i="2"/>
  <c r="C873" i="2"/>
  <c r="I872" i="2"/>
  <c r="P872" i="2" s="1"/>
  <c r="H872" i="2"/>
  <c r="O872" i="2" s="1"/>
  <c r="G872" i="2"/>
  <c r="F872" i="2"/>
  <c r="E872" i="2"/>
  <c r="D872" i="2"/>
  <c r="C872" i="2"/>
  <c r="I871" i="2"/>
  <c r="P871" i="2" s="1"/>
  <c r="H871" i="2"/>
  <c r="O871" i="2" s="1"/>
  <c r="G871" i="2"/>
  <c r="N871" i="2" s="1"/>
  <c r="F871" i="2"/>
  <c r="E871" i="2"/>
  <c r="D871" i="2"/>
  <c r="C871" i="2"/>
  <c r="I870" i="2"/>
  <c r="P870" i="2" s="1"/>
  <c r="H870" i="2"/>
  <c r="G870" i="2"/>
  <c r="F870" i="2"/>
  <c r="M870" i="2" s="1"/>
  <c r="E870" i="2"/>
  <c r="D870" i="2"/>
  <c r="C870" i="2"/>
  <c r="I869" i="2"/>
  <c r="P869" i="2" s="1"/>
  <c r="H869" i="2"/>
  <c r="G869" i="2"/>
  <c r="F869" i="2"/>
  <c r="E869" i="2"/>
  <c r="L869" i="2" s="1"/>
  <c r="D869" i="2"/>
  <c r="C869" i="2"/>
  <c r="I868" i="2"/>
  <c r="P868" i="2" s="1"/>
  <c r="H868" i="2"/>
  <c r="O868" i="2" s="1"/>
  <c r="G868" i="2"/>
  <c r="F868" i="2"/>
  <c r="E868" i="2"/>
  <c r="D868" i="2"/>
  <c r="K868" i="2" s="1"/>
  <c r="C868" i="2"/>
  <c r="I867" i="2"/>
  <c r="P867" i="2" s="1"/>
  <c r="H867" i="2"/>
  <c r="O867" i="2" s="1"/>
  <c r="G867" i="2"/>
  <c r="N867" i="2" s="1"/>
  <c r="F867" i="2"/>
  <c r="E867" i="2"/>
  <c r="D867" i="2"/>
  <c r="C867" i="2"/>
  <c r="J867" i="2" s="1"/>
  <c r="I866" i="2"/>
  <c r="P866" i="2" s="1"/>
  <c r="H866" i="2"/>
  <c r="G866" i="2"/>
  <c r="N866" i="2" s="1"/>
  <c r="F866" i="2"/>
  <c r="M866" i="2" s="1"/>
  <c r="E866" i="2"/>
  <c r="D866" i="2"/>
  <c r="C866" i="2"/>
  <c r="I865" i="2"/>
  <c r="P865" i="2" s="1"/>
  <c r="H865" i="2"/>
  <c r="G865" i="2"/>
  <c r="F865" i="2"/>
  <c r="E865" i="2"/>
  <c r="D865" i="2"/>
  <c r="C865" i="2"/>
  <c r="I864" i="2"/>
  <c r="P864" i="2" s="1"/>
  <c r="H864" i="2"/>
  <c r="O864" i="2" s="1"/>
  <c r="G864" i="2"/>
  <c r="F864" i="2"/>
  <c r="E864" i="2"/>
  <c r="D864" i="2"/>
  <c r="C864" i="2"/>
  <c r="I863" i="2"/>
  <c r="P863" i="2" s="1"/>
  <c r="H863" i="2"/>
  <c r="O863" i="2" s="1"/>
  <c r="G863" i="2"/>
  <c r="N863" i="2" s="1"/>
  <c r="F863" i="2"/>
  <c r="E863" i="2"/>
  <c r="D863" i="2"/>
  <c r="C863" i="2"/>
  <c r="I862" i="2"/>
  <c r="P862" i="2" s="1"/>
  <c r="H862" i="2"/>
  <c r="G862" i="2"/>
  <c r="F862" i="2"/>
  <c r="M862" i="2" s="1"/>
  <c r="E862" i="2"/>
  <c r="D862" i="2"/>
  <c r="C862" i="2"/>
  <c r="I861" i="2"/>
  <c r="P861" i="2" s="1"/>
  <c r="H861" i="2"/>
  <c r="G861" i="2"/>
  <c r="F861" i="2"/>
  <c r="E861" i="2"/>
  <c r="L861" i="2" s="1"/>
  <c r="D861" i="2"/>
  <c r="C861" i="2"/>
  <c r="I860" i="2"/>
  <c r="P860" i="2" s="1"/>
  <c r="H860" i="2"/>
  <c r="O860" i="2" s="1"/>
  <c r="G860" i="2"/>
  <c r="F860" i="2"/>
  <c r="E860" i="2"/>
  <c r="D860" i="2"/>
  <c r="K860" i="2" s="1"/>
  <c r="C860" i="2"/>
  <c r="I859" i="2"/>
  <c r="P859" i="2" s="1"/>
  <c r="H859" i="2"/>
  <c r="O859" i="2" s="1"/>
  <c r="G859" i="2"/>
  <c r="N859" i="2" s="1"/>
  <c r="F859" i="2"/>
  <c r="E859" i="2"/>
  <c r="D859" i="2"/>
  <c r="C859" i="2"/>
  <c r="J859" i="2" s="1"/>
  <c r="I858" i="2"/>
  <c r="P858" i="2" s="1"/>
  <c r="H858" i="2"/>
  <c r="G858" i="2"/>
  <c r="N858" i="2" s="1"/>
  <c r="F858" i="2"/>
  <c r="M858" i="2" s="1"/>
  <c r="E858" i="2"/>
  <c r="D858" i="2"/>
  <c r="C858" i="2"/>
  <c r="I22" i="2"/>
  <c r="P22" i="2" s="1"/>
  <c r="H22" i="2"/>
  <c r="G22" i="2"/>
  <c r="F22" i="2"/>
  <c r="E22" i="2"/>
  <c r="D22" i="2"/>
  <c r="C22" i="2"/>
  <c r="I857" i="2"/>
  <c r="P857" i="2" s="1"/>
  <c r="H857" i="2"/>
  <c r="O857" i="2" s="1"/>
  <c r="G857" i="2"/>
  <c r="F857" i="2"/>
  <c r="E857" i="2"/>
  <c r="D857" i="2"/>
  <c r="C857" i="2"/>
  <c r="I21" i="2"/>
  <c r="P21" i="2" s="1"/>
  <c r="H21" i="2"/>
  <c r="G21" i="2"/>
  <c r="N21" i="2" s="1"/>
  <c r="F21" i="2"/>
  <c r="E21" i="2"/>
  <c r="D21" i="2"/>
  <c r="C21" i="2"/>
  <c r="I856" i="2"/>
  <c r="P856" i="2" s="1"/>
  <c r="H856" i="2"/>
  <c r="G856" i="2"/>
  <c r="F856" i="2"/>
  <c r="M856" i="2" s="1"/>
  <c r="E856" i="2"/>
  <c r="D856" i="2"/>
  <c r="C856" i="2"/>
  <c r="I855" i="2"/>
  <c r="P855" i="2" s="1"/>
  <c r="H855" i="2"/>
  <c r="G855" i="2"/>
  <c r="F855" i="2"/>
  <c r="E855" i="2"/>
  <c r="L855" i="2" s="1"/>
  <c r="D855" i="2"/>
  <c r="C855" i="2"/>
  <c r="I854" i="2"/>
  <c r="P854" i="2" s="1"/>
  <c r="H854" i="2"/>
  <c r="O854" i="2" s="1"/>
  <c r="G854" i="2"/>
  <c r="F854" i="2"/>
  <c r="E854" i="2"/>
  <c r="D854" i="2"/>
  <c r="K854" i="2" s="1"/>
  <c r="C854" i="2"/>
  <c r="I853" i="2"/>
  <c r="P853" i="2" s="1"/>
  <c r="H853" i="2"/>
  <c r="O853" i="2" s="1"/>
  <c r="G853" i="2"/>
  <c r="N853" i="2" s="1"/>
  <c r="F853" i="2"/>
  <c r="E853" i="2"/>
  <c r="D853" i="2"/>
  <c r="C853" i="2"/>
  <c r="J853" i="2" s="1"/>
  <c r="I852" i="2"/>
  <c r="P852" i="2" s="1"/>
  <c r="H852" i="2"/>
  <c r="G852" i="2"/>
  <c r="N852" i="2" s="1"/>
  <c r="F852" i="2"/>
  <c r="M852" i="2" s="1"/>
  <c r="E852" i="2"/>
  <c r="D852" i="2"/>
  <c r="C852" i="2"/>
  <c r="I851" i="2"/>
  <c r="P851" i="2" s="1"/>
  <c r="H851" i="2"/>
  <c r="G851" i="2"/>
  <c r="F851" i="2"/>
  <c r="E851" i="2"/>
  <c r="D851" i="2"/>
  <c r="C851" i="2"/>
  <c r="I850" i="2"/>
  <c r="P850" i="2" s="1"/>
  <c r="H850" i="2"/>
  <c r="O850" i="2" s="1"/>
  <c r="G850" i="2"/>
  <c r="F850" i="2"/>
  <c r="E850" i="2"/>
  <c r="D850" i="2"/>
  <c r="C850" i="2"/>
  <c r="I849" i="2"/>
  <c r="P849" i="2" s="1"/>
  <c r="H849" i="2"/>
  <c r="O849" i="2" s="1"/>
  <c r="G849" i="2"/>
  <c r="N849" i="2" s="1"/>
  <c r="F849" i="2"/>
  <c r="E849" i="2"/>
  <c r="D849" i="2"/>
  <c r="C849" i="2"/>
  <c r="I848" i="2"/>
  <c r="P848" i="2" s="1"/>
  <c r="H848" i="2"/>
  <c r="G848" i="2"/>
  <c r="F848" i="2"/>
  <c r="M848" i="2" s="1"/>
  <c r="E848" i="2"/>
  <c r="D848" i="2"/>
  <c r="C848" i="2"/>
  <c r="I847" i="2"/>
  <c r="P847" i="2" s="1"/>
  <c r="H847" i="2"/>
  <c r="G847" i="2"/>
  <c r="F847" i="2"/>
  <c r="E847" i="2"/>
  <c r="L847" i="2" s="1"/>
  <c r="D847" i="2"/>
  <c r="C847" i="2"/>
  <c r="I846" i="2"/>
  <c r="P846" i="2" s="1"/>
  <c r="H846" i="2"/>
  <c r="O846" i="2" s="1"/>
  <c r="G846" i="2"/>
  <c r="F846" i="2"/>
  <c r="E846" i="2"/>
  <c r="D846" i="2"/>
  <c r="K846" i="2" s="1"/>
  <c r="C846" i="2"/>
  <c r="I845" i="2"/>
  <c r="P845" i="2" s="1"/>
  <c r="H845" i="2"/>
  <c r="O845" i="2" s="1"/>
  <c r="G845" i="2"/>
  <c r="N845" i="2" s="1"/>
  <c r="F845" i="2"/>
  <c r="E845" i="2"/>
  <c r="D845" i="2"/>
  <c r="C845" i="2"/>
  <c r="J845" i="2" s="1"/>
  <c r="I844" i="2"/>
  <c r="P844" i="2" s="1"/>
  <c r="H844" i="2"/>
  <c r="G844" i="2"/>
  <c r="N844" i="2" s="1"/>
  <c r="F844" i="2"/>
  <c r="M844" i="2" s="1"/>
  <c r="E844" i="2"/>
  <c r="D844" i="2"/>
  <c r="C844" i="2"/>
  <c r="I843" i="2"/>
  <c r="P843" i="2" s="1"/>
  <c r="H843" i="2"/>
  <c r="G843" i="2"/>
  <c r="F843" i="2"/>
  <c r="E843" i="2"/>
  <c r="D843" i="2"/>
  <c r="C843" i="2"/>
  <c r="I842" i="2"/>
  <c r="P842" i="2" s="1"/>
  <c r="H842" i="2"/>
  <c r="O842" i="2" s="1"/>
  <c r="G842" i="2"/>
  <c r="F842" i="2"/>
  <c r="E842" i="2"/>
  <c r="D842" i="2"/>
  <c r="C842" i="2"/>
  <c r="I841" i="2"/>
  <c r="P841" i="2" s="1"/>
  <c r="H841" i="2"/>
  <c r="O841" i="2" s="1"/>
  <c r="G841" i="2"/>
  <c r="N841" i="2" s="1"/>
  <c r="F841" i="2"/>
  <c r="E841" i="2"/>
  <c r="D841" i="2"/>
  <c r="C841" i="2"/>
  <c r="I840" i="2"/>
  <c r="P840" i="2" s="1"/>
  <c r="H840" i="2"/>
  <c r="G840" i="2"/>
  <c r="F840" i="2"/>
  <c r="M840" i="2" s="1"/>
  <c r="E840" i="2"/>
  <c r="D840" i="2"/>
  <c r="C840" i="2"/>
  <c r="I839" i="2"/>
  <c r="P839" i="2" s="1"/>
  <c r="H839" i="2"/>
  <c r="G839" i="2"/>
  <c r="F839" i="2"/>
  <c r="E839" i="2"/>
  <c r="L839" i="2" s="1"/>
  <c r="D839" i="2"/>
  <c r="C839" i="2"/>
  <c r="I838" i="2"/>
  <c r="P838" i="2" s="1"/>
  <c r="H838" i="2"/>
  <c r="O838" i="2" s="1"/>
  <c r="G838" i="2"/>
  <c r="F838" i="2"/>
  <c r="E838" i="2"/>
  <c r="D838" i="2"/>
  <c r="K838" i="2" s="1"/>
  <c r="C838" i="2"/>
  <c r="I837" i="2"/>
  <c r="P837" i="2" s="1"/>
  <c r="H837" i="2"/>
  <c r="O837" i="2" s="1"/>
  <c r="G837" i="2"/>
  <c r="N837" i="2" s="1"/>
  <c r="F837" i="2"/>
  <c r="E837" i="2"/>
  <c r="D837" i="2"/>
  <c r="C837" i="2"/>
  <c r="J837" i="2" s="1"/>
  <c r="I836" i="2"/>
  <c r="P836" i="2" s="1"/>
  <c r="H836" i="2"/>
  <c r="G836" i="2"/>
  <c r="N836" i="2" s="1"/>
  <c r="F836" i="2"/>
  <c r="M836" i="2" s="1"/>
  <c r="E836" i="2"/>
  <c r="D836" i="2"/>
  <c r="C836" i="2"/>
  <c r="I835" i="2"/>
  <c r="P835" i="2" s="1"/>
  <c r="H835" i="2"/>
  <c r="G835" i="2"/>
  <c r="F835" i="2"/>
  <c r="E835" i="2"/>
  <c r="D835" i="2"/>
  <c r="C835" i="2"/>
  <c r="I834" i="2"/>
  <c r="P834" i="2" s="1"/>
  <c r="H834" i="2"/>
  <c r="O834" i="2" s="1"/>
  <c r="G834" i="2"/>
  <c r="F834" i="2"/>
  <c r="E834" i="2"/>
  <c r="D834" i="2"/>
  <c r="C834" i="2"/>
  <c r="I833" i="2"/>
  <c r="P833" i="2" s="1"/>
  <c r="H833" i="2"/>
  <c r="O833" i="2" s="1"/>
  <c r="G833" i="2"/>
  <c r="N833" i="2" s="1"/>
  <c r="F833" i="2"/>
  <c r="E833" i="2"/>
  <c r="D833" i="2"/>
  <c r="C833" i="2"/>
  <c r="I832" i="2"/>
  <c r="P832" i="2" s="1"/>
  <c r="H832" i="2"/>
  <c r="G832" i="2"/>
  <c r="F832" i="2"/>
  <c r="M832" i="2" s="1"/>
  <c r="E832" i="2"/>
  <c r="D832" i="2"/>
  <c r="C832" i="2"/>
  <c r="I831" i="2"/>
  <c r="P831" i="2" s="1"/>
  <c r="H831" i="2"/>
  <c r="G831" i="2"/>
  <c r="F831" i="2"/>
  <c r="E831" i="2"/>
  <c r="L831" i="2" s="1"/>
  <c r="D831" i="2"/>
  <c r="C831" i="2"/>
  <c r="I830" i="2"/>
  <c r="P830" i="2" s="1"/>
  <c r="H830" i="2"/>
  <c r="O830" i="2" s="1"/>
  <c r="G830" i="2"/>
  <c r="F830" i="2"/>
  <c r="E830" i="2"/>
  <c r="D830" i="2"/>
  <c r="K830" i="2" s="1"/>
  <c r="C830" i="2"/>
  <c r="I829" i="2"/>
  <c r="P829" i="2" s="1"/>
  <c r="H829" i="2"/>
  <c r="O829" i="2" s="1"/>
  <c r="G829" i="2"/>
  <c r="N829" i="2" s="1"/>
  <c r="F829" i="2"/>
  <c r="E829" i="2"/>
  <c r="D829" i="2"/>
  <c r="C829" i="2"/>
  <c r="J829" i="2" s="1"/>
  <c r="I828" i="2"/>
  <c r="P828" i="2" s="1"/>
  <c r="H828" i="2"/>
  <c r="G828" i="2"/>
  <c r="N828" i="2" s="1"/>
  <c r="F828" i="2"/>
  <c r="M828" i="2" s="1"/>
  <c r="E828" i="2"/>
  <c r="D828" i="2"/>
  <c r="C828" i="2"/>
  <c r="I827" i="2"/>
  <c r="P827" i="2" s="1"/>
  <c r="H827" i="2"/>
  <c r="G827" i="2"/>
  <c r="F827" i="2"/>
  <c r="E827" i="2"/>
  <c r="D827" i="2"/>
  <c r="C827" i="2"/>
  <c r="I826" i="2"/>
  <c r="P826" i="2" s="1"/>
  <c r="H826" i="2"/>
  <c r="O826" i="2" s="1"/>
  <c r="G826" i="2"/>
  <c r="F826" i="2"/>
  <c r="E826" i="2"/>
  <c r="D826" i="2"/>
  <c r="C826" i="2"/>
  <c r="I825" i="2"/>
  <c r="P825" i="2" s="1"/>
  <c r="H825" i="2"/>
  <c r="O825" i="2" s="1"/>
  <c r="G825" i="2"/>
  <c r="N825" i="2" s="1"/>
  <c r="F825" i="2"/>
  <c r="E825" i="2"/>
  <c r="D825" i="2"/>
  <c r="C825" i="2"/>
  <c r="I824" i="2"/>
  <c r="P824" i="2" s="1"/>
  <c r="H824" i="2"/>
  <c r="G824" i="2"/>
  <c r="F824" i="2"/>
  <c r="M824" i="2" s="1"/>
  <c r="E824" i="2"/>
  <c r="D824" i="2"/>
  <c r="C824" i="2"/>
  <c r="I823" i="2"/>
  <c r="P823" i="2" s="1"/>
  <c r="H823" i="2"/>
  <c r="G823" i="2"/>
  <c r="F823" i="2"/>
  <c r="E823" i="2"/>
  <c r="L823" i="2" s="1"/>
  <c r="D823" i="2"/>
  <c r="C823" i="2"/>
  <c r="I822" i="2"/>
  <c r="P822" i="2" s="1"/>
  <c r="H822" i="2"/>
  <c r="O822" i="2" s="1"/>
  <c r="G822" i="2"/>
  <c r="F822" i="2"/>
  <c r="E822" i="2"/>
  <c r="D822" i="2"/>
  <c r="K822" i="2" s="1"/>
  <c r="C822" i="2"/>
  <c r="I821" i="2"/>
  <c r="P821" i="2" s="1"/>
  <c r="H821" i="2"/>
  <c r="O821" i="2" s="1"/>
  <c r="G821" i="2"/>
  <c r="N821" i="2" s="1"/>
  <c r="F821" i="2"/>
  <c r="E821" i="2"/>
  <c r="D821" i="2"/>
  <c r="C821" i="2"/>
  <c r="J821" i="2" s="1"/>
  <c r="I820" i="2"/>
  <c r="P820" i="2" s="1"/>
  <c r="H820" i="2"/>
  <c r="G820" i="2"/>
  <c r="N820" i="2" s="1"/>
  <c r="F820" i="2"/>
  <c r="M820" i="2" s="1"/>
  <c r="E820" i="2"/>
  <c r="D820" i="2"/>
  <c r="C820" i="2"/>
  <c r="I819" i="2"/>
  <c r="P819" i="2" s="1"/>
  <c r="H819" i="2"/>
  <c r="G819" i="2"/>
  <c r="F819" i="2"/>
  <c r="E819" i="2"/>
  <c r="D819" i="2"/>
  <c r="C819" i="2"/>
  <c r="I818" i="2"/>
  <c r="P818" i="2" s="1"/>
  <c r="H818" i="2"/>
  <c r="O818" i="2" s="1"/>
  <c r="G818" i="2"/>
  <c r="F818" i="2"/>
  <c r="E818" i="2"/>
  <c r="D818" i="2"/>
  <c r="C818" i="2"/>
  <c r="I20" i="2"/>
  <c r="P20" i="2" s="1"/>
  <c r="H20" i="2"/>
  <c r="G20" i="2"/>
  <c r="N20" i="2" s="1"/>
  <c r="F20" i="2"/>
  <c r="E20" i="2"/>
  <c r="D20" i="2"/>
  <c r="C20" i="2"/>
  <c r="I19" i="2"/>
  <c r="P19" i="2" s="1"/>
  <c r="H19" i="2"/>
  <c r="G19" i="2"/>
  <c r="F19" i="2"/>
  <c r="M19" i="2" s="1"/>
  <c r="E19" i="2"/>
  <c r="D19" i="2"/>
  <c r="C19" i="2"/>
  <c r="I18" i="2"/>
  <c r="P18" i="2" s="1"/>
  <c r="H18" i="2"/>
  <c r="G18" i="2"/>
  <c r="F18" i="2"/>
  <c r="E18" i="2"/>
  <c r="L18" i="2" s="1"/>
  <c r="D18" i="2"/>
  <c r="C18" i="2"/>
  <c r="I17" i="2"/>
  <c r="P17" i="2" s="1"/>
  <c r="H17" i="2"/>
  <c r="O17" i="2" s="1"/>
  <c r="G17" i="2"/>
  <c r="F17" i="2"/>
  <c r="E17" i="2"/>
  <c r="D17" i="2"/>
  <c r="K17" i="2" s="1"/>
  <c r="C17" i="2"/>
  <c r="I817" i="2"/>
  <c r="P817" i="2" s="1"/>
  <c r="H817" i="2"/>
  <c r="O817" i="2" s="1"/>
  <c r="G817" i="2"/>
  <c r="N817" i="2" s="1"/>
  <c r="F817" i="2"/>
  <c r="E817" i="2"/>
  <c r="D817" i="2"/>
  <c r="C817" i="2"/>
  <c r="J817" i="2" s="1"/>
  <c r="I816" i="2"/>
  <c r="P816" i="2" s="1"/>
  <c r="H816" i="2"/>
  <c r="G816" i="2"/>
  <c r="N816" i="2" s="1"/>
  <c r="F816" i="2"/>
  <c r="M816" i="2" s="1"/>
  <c r="E816" i="2"/>
  <c r="D816" i="2"/>
  <c r="C816" i="2"/>
  <c r="I815" i="2"/>
  <c r="P815" i="2" s="1"/>
  <c r="H815" i="2"/>
  <c r="G815" i="2"/>
  <c r="F815" i="2"/>
  <c r="E815" i="2"/>
  <c r="D815" i="2"/>
  <c r="C815" i="2"/>
  <c r="I814" i="2"/>
  <c r="P814" i="2" s="1"/>
  <c r="H814" i="2"/>
  <c r="O814" i="2" s="1"/>
  <c r="G814" i="2"/>
  <c r="F814" i="2"/>
  <c r="E814" i="2"/>
  <c r="D814" i="2"/>
  <c r="C814" i="2"/>
  <c r="I813" i="2"/>
  <c r="P813" i="2" s="1"/>
  <c r="H813" i="2"/>
  <c r="O813" i="2" s="1"/>
  <c r="G813" i="2"/>
  <c r="N813" i="2" s="1"/>
  <c r="F813" i="2"/>
  <c r="E813" i="2"/>
  <c r="D813" i="2"/>
  <c r="C813" i="2"/>
  <c r="I812" i="2"/>
  <c r="P812" i="2" s="1"/>
  <c r="H812" i="2"/>
  <c r="G812" i="2"/>
  <c r="F812" i="2"/>
  <c r="M812" i="2" s="1"/>
  <c r="E812" i="2"/>
  <c r="D812" i="2"/>
  <c r="C812" i="2"/>
  <c r="I811" i="2"/>
  <c r="P811" i="2" s="1"/>
  <c r="H811" i="2"/>
  <c r="G811" i="2"/>
  <c r="F811" i="2"/>
  <c r="E811" i="2"/>
  <c r="L811" i="2" s="1"/>
  <c r="D811" i="2"/>
  <c r="C811" i="2"/>
  <c r="I810" i="2"/>
  <c r="P810" i="2" s="1"/>
  <c r="H810" i="2"/>
  <c r="O810" i="2" s="1"/>
  <c r="G810" i="2"/>
  <c r="F810" i="2"/>
  <c r="E810" i="2"/>
  <c r="D810" i="2"/>
  <c r="K810" i="2" s="1"/>
  <c r="C810" i="2"/>
  <c r="I809" i="2"/>
  <c r="P809" i="2" s="1"/>
  <c r="H809" i="2"/>
  <c r="O809" i="2" s="1"/>
  <c r="G809" i="2"/>
  <c r="N809" i="2" s="1"/>
  <c r="F809" i="2"/>
  <c r="E809" i="2"/>
  <c r="D809" i="2"/>
  <c r="C809" i="2"/>
  <c r="J809" i="2" s="1"/>
  <c r="I808" i="2"/>
  <c r="P808" i="2" s="1"/>
  <c r="H808" i="2"/>
  <c r="G808" i="2"/>
  <c r="N808" i="2" s="1"/>
  <c r="F808" i="2"/>
  <c r="M808" i="2" s="1"/>
  <c r="E808" i="2"/>
  <c r="D808" i="2"/>
  <c r="C808" i="2"/>
  <c r="I807" i="2"/>
  <c r="P807" i="2" s="1"/>
  <c r="H807" i="2"/>
  <c r="G807" i="2"/>
  <c r="F807" i="2"/>
  <c r="E807" i="2"/>
  <c r="D807" i="2"/>
  <c r="C807" i="2"/>
  <c r="I806" i="2"/>
  <c r="P806" i="2" s="1"/>
  <c r="H806" i="2"/>
  <c r="O806" i="2" s="1"/>
  <c r="G806" i="2"/>
  <c r="F806" i="2"/>
  <c r="E806" i="2"/>
  <c r="D806" i="2"/>
  <c r="C806" i="2"/>
  <c r="I805" i="2"/>
  <c r="P805" i="2" s="1"/>
  <c r="H805" i="2"/>
  <c r="O805" i="2" s="1"/>
  <c r="G805" i="2"/>
  <c r="N805" i="2" s="1"/>
  <c r="F805" i="2"/>
  <c r="E805" i="2"/>
  <c r="D805" i="2"/>
  <c r="C805" i="2"/>
  <c r="I804" i="2"/>
  <c r="P804" i="2" s="1"/>
  <c r="H804" i="2"/>
  <c r="G804" i="2"/>
  <c r="F804" i="2"/>
  <c r="M804" i="2" s="1"/>
  <c r="E804" i="2"/>
  <c r="D804" i="2"/>
  <c r="C804" i="2"/>
  <c r="I803" i="2"/>
  <c r="P803" i="2" s="1"/>
  <c r="H803" i="2"/>
  <c r="G803" i="2"/>
  <c r="F803" i="2"/>
  <c r="E803" i="2"/>
  <c r="L803" i="2" s="1"/>
  <c r="D803" i="2"/>
  <c r="C803" i="2"/>
  <c r="I802" i="2"/>
  <c r="P802" i="2" s="1"/>
  <c r="H802" i="2"/>
  <c r="O802" i="2" s="1"/>
  <c r="G802" i="2"/>
  <c r="F802" i="2"/>
  <c r="E802" i="2"/>
  <c r="D802" i="2"/>
  <c r="K802" i="2" s="1"/>
  <c r="C802" i="2"/>
  <c r="I801" i="2"/>
  <c r="P801" i="2" s="1"/>
  <c r="H801" i="2"/>
  <c r="O801" i="2" s="1"/>
  <c r="G801" i="2"/>
  <c r="N801" i="2" s="1"/>
  <c r="F801" i="2"/>
  <c r="E801" i="2"/>
  <c r="D801" i="2"/>
  <c r="C801" i="2"/>
  <c r="J801" i="2" s="1"/>
  <c r="I800" i="2"/>
  <c r="P800" i="2" s="1"/>
  <c r="H800" i="2"/>
  <c r="G800" i="2"/>
  <c r="N800" i="2" s="1"/>
  <c r="F800" i="2"/>
  <c r="M800" i="2" s="1"/>
  <c r="E800" i="2"/>
  <c r="D800" i="2"/>
  <c r="C800" i="2"/>
  <c r="I799" i="2"/>
  <c r="P799" i="2" s="1"/>
  <c r="H799" i="2"/>
  <c r="G799" i="2"/>
  <c r="F799" i="2"/>
  <c r="E799" i="2"/>
  <c r="D799" i="2"/>
  <c r="C799" i="2"/>
  <c r="I798" i="2"/>
  <c r="P798" i="2" s="1"/>
  <c r="H798" i="2"/>
  <c r="O798" i="2" s="1"/>
  <c r="G798" i="2"/>
  <c r="F798" i="2"/>
  <c r="E798" i="2"/>
  <c r="D798" i="2"/>
  <c r="C798" i="2"/>
  <c r="I797" i="2"/>
  <c r="P797" i="2" s="1"/>
  <c r="H797" i="2"/>
  <c r="O797" i="2" s="1"/>
  <c r="G797" i="2"/>
  <c r="N797" i="2" s="1"/>
  <c r="F797" i="2"/>
  <c r="E797" i="2"/>
  <c r="D797" i="2"/>
  <c r="C797" i="2"/>
  <c r="I796" i="2"/>
  <c r="P796" i="2" s="1"/>
  <c r="H796" i="2"/>
  <c r="G796" i="2"/>
  <c r="F796" i="2"/>
  <c r="M796" i="2" s="1"/>
  <c r="E796" i="2"/>
  <c r="D796" i="2"/>
  <c r="C796" i="2"/>
  <c r="I795" i="2"/>
  <c r="P795" i="2" s="1"/>
  <c r="H795" i="2"/>
  <c r="G795" i="2"/>
  <c r="F795" i="2"/>
  <c r="E795" i="2"/>
  <c r="L795" i="2" s="1"/>
  <c r="D795" i="2"/>
  <c r="C795" i="2"/>
  <c r="I794" i="2"/>
  <c r="P794" i="2" s="1"/>
  <c r="H794" i="2"/>
  <c r="O794" i="2" s="1"/>
  <c r="G794" i="2"/>
  <c r="F794" i="2"/>
  <c r="E794" i="2"/>
  <c r="D794" i="2"/>
  <c r="K794" i="2" s="1"/>
  <c r="C794" i="2"/>
  <c r="I793" i="2"/>
  <c r="P793" i="2" s="1"/>
  <c r="H793" i="2"/>
  <c r="O793" i="2" s="1"/>
  <c r="G793" i="2"/>
  <c r="N793" i="2" s="1"/>
  <c r="F793" i="2"/>
  <c r="E793" i="2"/>
  <c r="D793" i="2"/>
  <c r="C793" i="2"/>
  <c r="J793" i="2" s="1"/>
  <c r="I792" i="2"/>
  <c r="P792" i="2" s="1"/>
  <c r="H792" i="2"/>
  <c r="G792" i="2"/>
  <c r="N792" i="2" s="1"/>
  <c r="F792" i="2"/>
  <c r="M792" i="2" s="1"/>
  <c r="E792" i="2"/>
  <c r="D792" i="2"/>
  <c r="C792" i="2"/>
  <c r="I791" i="2"/>
  <c r="P791" i="2" s="1"/>
  <c r="H791" i="2"/>
  <c r="G791" i="2"/>
  <c r="F791" i="2"/>
  <c r="E791" i="2"/>
  <c r="D791" i="2"/>
  <c r="C791" i="2"/>
  <c r="I790" i="2"/>
  <c r="P790" i="2" s="1"/>
  <c r="H790" i="2"/>
  <c r="O790" i="2" s="1"/>
  <c r="G790" i="2"/>
  <c r="F790" i="2"/>
  <c r="E790" i="2"/>
  <c r="D790" i="2"/>
  <c r="C790" i="2"/>
  <c r="I789" i="2"/>
  <c r="P789" i="2" s="1"/>
  <c r="H789" i="2"/>
  <c r="O789" i="2" s="1"/>
  <c r="G789" i="2"/>
  <c r="N789" i="2" s="1"/>
  <c r="F789" i="2"/>
  <c r="E789" i="2"/>
  <c r="D789" i="2"/>
  <c r="C789" i="2"/>
  <c r="I788" i="2"/>
  <c r="P788" i="2" s="1"/>
  <c r="H788" i="2"/>
  <c r="G788" i="2"/>
  <c r="F788" i="2"/>
  <c r="M788" i="2" s="1"/>
  <c r="E788" i="2"/>
  <c r="D788" i="2"/>
  <c r="C788" i="2"/>
  <c r="I787" i="2"/>
  <c r="P787" i="2" s="1"/>
  <c r="H787" i="2"/>
  <c r="G787" i="2"/>
  <c r="F787" i="2"/>
  <c r="E787" i="2"/>
  <c r="L787" i="2" s="1"/>
  <c r="D787" i="2"/>
  <c r="C787" i="2"/>
  <c r="I786" i="2"/>
  <c r="P786" i="2" s="1"/>
  <c r="H786" i="2"/>
  <c r="O786" i="2" s="1"/>
  <c r="G786" i="2"/>
  <c r="F786" i="2"/>
  <c r="E786" i="2"/>
  <c r="D786" i="2"/>
  <c r="K786" i="2" s="1"/>
  <c r="C786" i="2"/>
  <c r="I785" i="2"/>
  <c r="P785" i="2" s="1"/>
  <c r="H785" i="2"/>
  <c r="O785" i="2" s="1"/>
  <c r="G785" i="2"/>
  <c r="N785" i="2" s="1"/>
  <c r="F785" i="2"/>
  <c r="E785" i="2"/>
  <c r="D785" i="2"/>
  <c r="C785" i="2"/>
  <c r="J785" i="2" s="1"/>
  <c r="I784" i="2"/>
  <c r="P784" i="2" s="1"/>
  <c r="H784" i="2"/>
  <c r="G784" i="2"/>
  <c r="N784" i="2" s="1"/>
  <c r="F784" i="2"/>
  <c r="M784" i="2" s="1"/>
  <c r="E784" i="2"/>
  <c r="D784" i="2"/>
  <c r="C784" i="2"/>
  <c r="I783" i="2"/>
  <c r="P783" i="2" s="1"/>
  <c r="H783" i="2"/>
  <c r="G783" i="2"/>
  <c r="F783" i="2"/>
  <c r="E783" i="2"/>
  <c r="D783" i="2"/>
  <c r="C783" i="2"/>
  <c r="I782" i="2"/>
  <c r="P782" i="2" s="1"/>
  <c r="H782" i="2"/>
  <c r="O782" i="2" s="1"/>
  <c r="G782" i="2"/>
  <c r="F782" i="2"/>
  <c r="E782" i="2"/>
  <c r="D782" i="2"/>
  <c r="C782" i="2"/>
  <c r="I781" i="2"/>
  <c r="P781" i="2" s="1"/>
  <c r="H781" i="2"/>
  <c r="O781" i="2" s="1"/>
  <c r="G781" i="2"/>
  <c r="N781" i="2" s="1"/>
  <c r="F781" i="2"/>
  <c r="E781" i="2"/>
  <c r="D781" i="2"/>
  <c r="C781" i="2"/>
  <c r="I780" i="2"/>
  <c r="P780" i="2" s="1"/>
  <c r="H780" i="2"/>
  <c r="G780" i="2"/>
  <c r="F780" i="2"/>
  <c r="M780" i="2" s="1"/>
  <c r="E780" i="2"/>
  <c r="D780" i="2"/>
  <c r="C780" i="2"/>
  <c r="I779" i="2"/>
  <c r="P779" i="2" s="1"/>
  <c r="H779" i="2"/>
  <c r="G779" i="2"/>
  <c r="F779" i="2"/>
  <c r="E779" i="2"/>
  <c r="L779" i="2" s="1"/>
  <c r="D779" i="2"/>
  <c r="C779" i="2"/>
  <c r="I778" i="2"/>
  <c r="P778" i="2" s="1"/>
  <c r="H778" i="2"/>
  <c r="O778" i="2" s="1"/>
  <c r="G778" i="2"/>
  <c r="F778" i="2"/>
  <c r="E778" i="2"/>
  <c r="D778" i="2"/>
  <c r="K778" i="2" s="1"/>
  <c r="C778" i="2"/>
  <c r="I777" i="2"/>
  <c r="P777" i="2" s="1"/>
  <c r="H777" i="2"/>
  <c r="O777" i="2" s="1"/>
  <c r="G777" i="2"/>
  <c r="N777" i="2" s="1"/>
  <c r="F777" i="2"/>
  <c r="E777" i="2"/>
  <c r="D777" i="2"/>
  <c r="C777" i="2"/>
  <c r="J777" i="2" s="1"/>
  <c r="I776" i="2"/>
  <c r="P776" i="2" s="1"/>
  <c r="H776" i="2"/>
  <c r="G776" i="2"/>
  <c r="N776" i="2" s="1"/>
  <c r="F776" i="2"/>
  <c r="M776" i="2" s="1"/>
  <c r="E776" i="2"/>
  <c r="D776" i="2"/>
  <c r="C776" i="2"/>
  <c r="I16" i="2"/>
  <c r="P16" i="2" s="1"/>
  <c r="H16" i="2"/>
  <c r="G16" i="2"/>
  <c r="F16" i="2"/>
  <c r="E16" i="2"/>
  <c r="D16" i="2"/>
  <c r="C16" i="2"/>
  <c r="I775" i="2"/>
  <c r="P775" i="2" s="1"/>
  <c r="H775" i="2"/>
  <c r="O775" i="2" s="1"/>
  <c r="G775" i="2"/>
  <c r="F775" i="2"/>
  <c r="E775" i="2"/>
  <c r="D775" i="2"/>
  <c r="C775" i="2"/>
  <c r="I774" i="2"/>
  <c r="P774" i="2" s="1"/>
  <c r="H774" i="2"/>
  <c r="O774" i="2" s="1"/>
  <c r="G774" i="2"/>
  <c r="N774" i="2" s="1"/>
  <c r="F774" i="2"/>
  <c r="E774" i="2"/>
  <c r="D774" i="2"/>
  <c r="C774" i="2"/>
  <c r="I773" i="2"/>
  <c r="P773" i="2" s="1"/>
  <c r="H773" i="2"/>
  <c r="G773" i="2"/>
  <c r="F773" i="2"/>
  <c r="M773" i="2" s="1"/>
  <c r="E773" i="2"/>
  <c r="D773" i="2"/>
  <c r="C773" i="2"/>
  <c r="I772" i="2"/>
  <c r="P772" i="2" s="1"/>
  <c r="H772" i="2"/>
  <c r="G772" i="2"/>
  <c r="F772" i="2"/>
  <c r="E772" i="2"/>
  <c r="L772" i="2" s="1"/>
  <c r="D772" i="2"/>
  <c r="C772" i="2"/>
  <c r="I771" i="2"/>
  <c r="P771" i="2" s="1"/>
  <c r="H771" i="2"/>
  <c r="O771" i="2" s="1"/>
  <c r="G771" i="2"/>
  <c r="F771" i="2"/>
  <c r="E771" i="2"/>
  <c r="D771" i="2"/>
  <c r="K771" i="2" s="1"/>
  <c r="C771" i="2"/>
  <c r="I770" i="2"/>
  <c r="P770" i="2" s="1"/>
  <c r="H770" i="2"/>
  <c r="O770" i="2" s="1"/>
  <c r="G770" i="2"/>
  <c r="N770" i="2" s="1"/>
  <c r="F770" i="2"/>
  <c r="E770" i="2"/>
  <c r="D770" i="2"/>
  <c r="C770" i="2"/>
  <c r="J770" i="2" s="1"/>
  <c r="I769" i="2"/>
  <c r="P769" i="2" s="1"/>
  <c r="H769" i="2"/>
  <c r="G769" i="2"/>
  <c r="N769" i="2" s="1"/>
  <c r="F769" i="2"/>
  <c r="M769" i="2" s="1"/>
  <c r="E769" i="2"/>
  <c r="D769" i="2"/>
  <c r="C769" i="2"/>
  <c r="I768" i="2"/>
  <c r="P768" i="2" s="1"/>
  <c r="H768" i="2"/>
  <c r="G768" i="2"/>
  <c r="F768" i="2"/>
  <c r="E768" i="2"/>
  <c r="D768" i="2"/>
  <c r="C768" i="2"/>
  <c r="I767" i="2"/>
  <c r="P767" i="2" s="1"/>
  <c r="H767" i="2"/>
  <c r="O767" i="2" s="1"/>
  <c r="G767" i="2"/>
  <c r="F767" i="2"/>
  <c r="E767" i="2"/>
  <c r="D767" i="2"/>
  <c r="C767" i="2"/>
  <c r="I766" i="2"/>
  <c r="P766" i="2" s="1"/>
  <c r="H766" i="2"/>
  <c r="O766" i="2" s="1"/>
  <c r="G766" i="2"/>
  <c r="N766" i="2" s="1"/>
  <c r="F766" i="2"/>
  <c r="E766" i="2"/>
  <c r="D766" i="2"/>
  <c r="C766" i="2"/>
  <c r="I765" i="2"/>
  <c r="P765" i="2" s="1"/>
  <c r="H765" i="2"/>
  <c r="G765" i="2"/>
  <c r="F765" i="2"/>
  <c r="M765" i="2" s="1"/>
  <c r="E765" i="2"/>
  <c r="D765" i="2"/>
  <c r="C765" i="2"/>
  <c r="I764" i="2"/>
  <c r="P764" i="2" s="1"/>
  <c r="H764" i="2"/>
  <c r="G764" i="2"/>
  <c r="F764" i="2"/>
  <c r="E764" i="2"/>
  <c r="L764" i="2" s="1"/>
  <c r="D764" i="2"/>
  <c r="C764" i="2"/>
  <c r="I763" i="2"/>
  <c r="P763" i="2" s="1"/>
  <c r="H763" i="2"/>
  <c r="O763" i="2" s="1"/>
  <c r="G763" i="2"/>
  <c r="F763" i="2"/>
  <c r="E763" i="2"/>
  <c r="D763" i="2"/>
  <c r="K763" i="2" s="1"/>
  <c r="C763" i="2"/>
  <c r="I762" i="2"/>
  <c r="P762" i="2" s="1"/>
  <c r="H762" i="2"/>
  <c r="O762" i="2" s="1"/>
  <c r="G762" i="2"/>
  <c r="N762" i="2" s="1"/>
  <c r="F762" i="2"/>
  <c r="E762" i="2"/>
  <c r="D762" i="2"/>
  <c r="C762" i="2"/>
  <c r="J762" i="2" s="1"/>
  <c r="I761" i="2"/>
  <c r="P761" i="2" s="1"/>
  <c r="H761" i="2"/>
  <c r="G761" i="2"/>
  <c r="N761" i="2" s="1"/>
  <c r="F761" i="2"/>
  <c r="M761" i="2" s="1"/>
  <c r="E761" i="2"/>
  <c r="D761" i="2"/>
  <c r="C761" i="2"/>
  <c r="I760" i="2"/>
  <c r="P760" i="2" s="1"/>
  <c r="H760" i="2"/>
  <c r="G760" i="2"/>
  <c r="F760" i="2"/>
  <c r="E760" i="2"/>
  <c r="D760" i="2"/>
  <c r="C760" i="2"/>
  <c r="I759" i="2"/>
  <c r="P759" i="2" s="1"/>
  <c r="H759" i="2"/>
  <c r="O759" i="2" s="1"/>
  <c r="G759" i="2"/>
  <c r="F759" i="2"/>
  <c r="E759" i="2"/>
  <c r="D759" i="2"/>
  <c r="C759" i="2"/>
  <c r="I758" i="2"/>
  <c r="P758" i="2" s="1"/>
  <c r="H758" i="2"/>
  <c r="O758" i="2" s="1"/>
  <c r="G758" i="2"/>
  <c r="N758" i="2" s="1"/>
  <c r="F758" i="2"/>
  <c r="E758" i="2"/>
  <c r="D758" i="2"/>
  <c r="C758" i="2"/>
  <c r="I757" i="2"/>
  <c r="P757" i="2" s="1"/>
  <c r="H757" i="2"/>
  <c r="G757" i="2"/>
  <c r="F757" i="2"/>
  <c r="M757" i="2" s="1"/>
  <c r="E757" i="2"/>
  <c r="D757" i="2"/>
  <c r="C757" i="2"/>
  <c r="I756" i="2"/>
  <c r="P756" i="2" s="1"/>
  <c r="H756" i="2"/>
  <c r="G756" i="2"/>
  <c r="F756" i="2"/>
  <c r="E756" i="2"/>
  <c r="L756" i="2" s="1"/>
  <c r="D756" i="2"/>
  <c r="C756" i="2"/>
  <c r="I755" i="2"/>
  <c r="P755" i="2" s="1"/>
  <c r="H755" i="2"/>
  <c r="O755" i="2" s="1"/>
  <c r="G755" i="2"/>
  <c r="F755" i="2"/>
  <c r="E755" i="2"/>
  <c r="D755" i="2"/>
  <c r="K755" i="2" s="1"/>
  <c r="C755" i="2"/>
  <c r="I754" i="2"/>
  <c r="P754" i="2" s="1"/>
  <c r="H754" i="2"/>
  <c r="O754" i="2" s="1"/>
  <c r="G754" i="2"/>
  <c r="N754" i="2" s="1"/>
  <c r="F754" i="2"/>
  <c r="E754" i="2"/>
  <c r="D754" i="2"/>
  <c r="C754" i="2"/>
  <c r="J754" i="2" s="1"/>
  <c r="I753" i="2"/>
  <c r="P753" i="2" s="1"/>
  <c r="H753" i="2"/>
  <c r="G753" i="2"/>
  <c r="N753" i="2" s="1"/>
  <c r="F753" i="2"/>
  <c r="M753" i="2" s="1"/>
  <c r="E753" i="2"/>
  <c r="D753" i="2"/>
  <c r="C753" i="2"/>
  <c r="I752" i="2"/>
  <c r="P752" i="2" s="1"/>
  <c r="H752" i="2"/>
  <c r="G752" i="2"/>
  <c r="F752" i="2"/>
  <c r="E752" i="2"/>
  <c r="D752" i="2"/>
  <c r="C752" i="2"/>
  <c r="I751" i="2"/>
  <c r="P751" i="2" s="1"/>
  <c r="H751" i="2"/>
  <c r="O751" i="2" s="1"/>
  <c r="G751" i="2"/>
  <c r="F751" i="2"/>
  <c r="E751" i="2"/>
  <c r="D751" i="2"/>
  <c r="C751" i="2"/>
  <c r="I750" i="2"/>
  <c r="P750" i="2" s="1"/>
  <c r="H750" i="2"/>
  <c r="O750" i="2" s="1"/>
  <c r="G750" i="2"/>
  <c r="N750" i="2" s="1"/>
  <c r="F750" i="2"/>
  <c r="E750" i="2"/>
  <c r="D750" i="2"/>
  <c r="C750" i="2"/>
  <c r="I749" i="2"/>
  <c r="P749" i="2" s="1"/>
  <c r="H749" i="2"/>
  <c r="G749" i="2"/>
  <c r="F749" i="2"/>
  <c r="M749" i="2" s="1"/>
  <c r="E749" i="2"/>
  <c r="D749" i="2"/>
  <c r="C749" i="2"/>
  <c r="I748" i="2"/>
  <c r="P748" i="2" s="1"/>
  <c r="H748" i="2"/>
  <c r="G748" i="2"/>
  <c r="F748" i="2"/>
  <c r="E748" i="2"/>
  <c r="L748" i="2" s="1"/>
  <c r="D748" i="2"/>
  <c r="C748" i="2"/>
  <c r="I747" i="2"/>
  <c r="P747" i="2" s="1"/>
  <c r="H747" i="2"/>
  <c r="O747" i="2" s="1"/>
  <c r="G747" i="2"/>
  <c r="F747" i="2"/>
  <c r="E747" i="2"/>
  <c r="D747" i="2"/>
  <c r="K747" i="2" s="1"/>
  <c r="C747" i="2"/>
  <c r="I746" i="2"/>
  <c r="P746" i="2" s="1"/>
  <c r="H746" i="2"/>
  <c r="O746" i="2" s="1"/>
  <c r="G746" i="2"/>
  <c r="N746" i="2" s="1"/>
  <c r="F746" i="2"/>
  <c r="E746" i="2"/>
  <c r="D746" i="2"/>
  <c r="C746" i="2"/>
  <c r="J746" i="2" s="1"/>
  <c r="I745" i="2"/>
  <c r="P745" i="2" s="1"/>
  <c r="H745" i="2"/>
  <c r="G745" i="2"/>
  <c r="N745" i="2" s="1"/>
  <c r="F745" i="2"/>
  <c r="M745" i="2" s="1"/>
  <c r="E745" i="2"/>
  <c r="D745" i="2"/>
  <c r="C745" i="2"/>
  <c r="I744" i="2"/>
  <c r="P744" i="2" s="1"/>
  <c r="H744" i="2"/>
  <c r="G744" i="2"/>
  <c r="F744" i="2"/>
  <c r="E744" i="2"/>
  <c r="D744" i="2"/>
  <c r="C744" i="2"/>
  <c r="I743" i="2"/>
  <c r="P743" i="2" s="1"/>
  <c r="H743" i="2"/>
  <c r="O743" i="2" s="1"/>
  <c r="G743" i="2"/>
  <c r="F743" i="2"/>
  <c r="E743" i="2"/>
  <c r="D743" i="2"/>
  <c r="C743" i="2"/>
  <c r="I742" i="2"/>
  <c r="P742" i="2" s="1"/>
  <c r="H742" i="2"/>
  <c r="O742" i="2" s="1"/>
  <c r="G742" i="2"/>
  <c r="N742" i="2" s="1"/>
  <c r="F742" i="2"/>
  <c r="E742" i="2"/>
  <c r="D742" i="2"/>
  <c r="C742" i="2"/>
  <c r="I741" i="2"/>
  <c r="P741" i="2" s="1"/>
  <c r="H741" i="2"/>
  <c r="G741" i="2"/>
  <c r="F741" i="2"/>
  <c r="M741" i="2" s="1"/>
  <c r="E741" i="2"/>
  <c r="D741" i="2"/>
  <c r="C741" i="2"/>
  <c r="I740" i="2"/>
  <c r="P740" i="2" s="1"/>
  <c r="H740" i="2"/>
  <c r="G740" i="2"/>
  <c r="F740" i="2"/>
  <c r="E740" i="2"/>
  <c r="L740" i="2" s="1"/>
  <c r="D740" i="2"/>
  <c r="C740" i="2"/>
  <c r="I739" i="2"/>
  <c r="P739" i="2" s="1"/>
  <c r="H739" i="2"/>
  <c r="O739" i="2" s="1"/>
  <c r="G739" i="2"/>
  <c r="F739" i="2"/>
  <c r="E739" i="2"/>
  <c r="D739" i="2"/>
  <c r="K739" i="2" s="1"/>
  <c r="C739" i="2"/>
  <c r="I738" i="2"/>
  <c r="P738" i="2" s="1"/>
  <c r="H738" i="2"/>
  <c r="O738" i="2" s="1"/>
  <c r="G738" i="2"/>
  <c r="N738" i="2" s="1"/>
  <c r="F738" i="2"/>
  <c r="E738" i="2"/>
  <c r="D738" i="2"/>
  <c r="C738" i="2"/>
  <c r="J738" i="2" s="1"/>
  <c r="I737" i="2"/>
  <c r="P737" i="2" s="1"/>
  <c r="H737" i="2"/>
  <c r="G737" i="2"/>
  <c r="N737" i="2" s="1"/>
  <c r="F737" i="2"/>
  <c r="M737" i="2" s="1"/>
  <c r="E737" i="2"/>
  <c r="D737" i="2"/>
  <c r="C737" i="2"/>
  <c r="I736" i="2"/>
  <c r="P736" i="2" s="1"/>
  <c r="H736" i="2"/>
  <c r="G736" i="2"/>
  <c r="F736" i="2"/>
  <c r="E736" i="2"/>
  <c r="D736" i="2"/>
  <c r="C736" i="2"/>
  <c r="I735" i="2"/>
  <c r="P735" i="2" s="1"/>
  <c r="H735" i="2"/>
  <c r="O735" i="2" s="1"/>
  <c r="G735" i="2"/>
  <c r="F735" i="2"/>
  <c r="E735" i="2"/>
  <c r="D735" i="2"/>
  <c r="C735" i="2"/>
  <c r="I734" i="2"/>
  <c r="P734" i="2" s="1"/>
  <c r="H734" i="2"/>
  <c r="O734" i="2" s="1"/>
  <c r="G734" i="2"/>
  <c r="N734" i="2" s="1"/>
  <c r="F734" i="2"/>
  <c r="E734" i="2"/>
  <c r="D734" i="2"/>
  <c r="C734" i="2"/>
  <c r="I733" i="2"/>
  <c r="P733" i="2" s="1"/>
  <c r="H733" i="2"/>
  <c r="G733" i="2"/>
  <c r="F733" i="2"/>
  <c r="M733" i="2" s="1"/>
  <c r="E733" i="2"/>
  <c r="D733" i="2"/>
  <c r="C733" i="2"/>
  <c r="I732" i="2"/>
  <c r="P732" i="2" s="1"/>
  <c r="H732" i="2"/>
  <c r="G732" i="2"/>
  <c r="F732" i="2"/>
  <c r="E732" i="2"/>
  <c r="L732" i="2" s="1"/>
  <c r="D732" i="2"/>
  <c r="C732" i="2"/>
  <c r="I731" i="2"/>
  <c r="P731" i="2" s="1"/>
  <c r="H731" i="2"/>
  <c r="O731" i="2" s="1"/>
  <c r="G731" i="2"/>
  <c r="F731" i="2"/>
  <c r="E731" i="2"/>
  <c r="D731" i="2"/>
  <c r="K731" i="2" s="1"/>
  <c r="C731" i="2"/>
  <c r="I730" i="2"/>
  <c r="P730" i="2" s="1"/>
  <c r="H730" i="2"/>
  <c r="O730" i="2" s="1"/>
  <c r="G730" i="2"/>
  <c r="N730" i="2" s="1"/>
  <c r="F730" i="2"/>
  <c r="E730" i="2"/>
  <c r="D730" i="2"/>
  <c r="C730" i="2"/>
  <c r="J730" i="2" s="1"/>
  <c r="I729" i="2"/>
  <c r="P729" i="2" s="1"/>
  <c r="H729" i="2"/>
  <c r="G729" i="2"/>
  <c r="N729" i="2" s="1"/>
  <c r="F729" i="2"/>
  <c r="M729" i="2" s="1"/>
  <c r="E729" i="2"/>
  <c r="D729" i="2"/>
  <c r="C729" i="2"/>
  <c r="I728" i="2"/>
  <c r="P728" i="2" s="1"/>
  <c r="H728" i="2"/>
  <c r="G728" i="2"/>
  <c r="F728" i="2"/>
  <c r="E728" i="2"/>
  <c r="D728" i="2"/>
  <c r="C728" i="2"/>
  <c r="I727" i="2"/>
  <c r="P727" i="2" s="1"/>
  <c r="H727" i="2"/>
  <c r="O727" i="2" s="1"/>
  <c r="G727" i="2"/>
  <c r="F727" i="2"/>
  <c r="E727" i="2"/>
  <c r="D727" i="2"/>
  <c r="C727" i="2"/>
  <c r="I726" i="2"/>
  <c r="P726" i="2" s="1"/>
  <c r="H726" i="2"/>
  <c r="O726" i="2" s="1"/>
  <c r="G726" i="2"/>
  <c r="N726" i="2" s="1"/>
  <c r="F726" i="2"/>
  <c r="E726" i="2"/>
  <c r="D726" i="2"/>
  <c r="C726" i="2"/>
  <c r="I725" i="2"/>
  <c r="P725" i="2" s="1"/>
  <c r="H725" i="2"/>
  <c r="G725" i="2"/>
  <c r="F725" i="2"/>
  <c r="M725" i="2" s="1"/>
  <c r="E725" i="2"/>
  <c r="D725" i="2"/>
  <c r="C725" i="2"/>
  <c r="I724" i="2"/>
  <c r="P724" i="2" s="1"/>
  <c r="H724" i="2"/>
  <c r="G724" i="2"/>
  <c r="F724" i="2"/>
  <c r="E724" i="2"/>
  <c r="L724" i="2" s="1"/>
  <c r="D724" i="2"/>
  <c r="C724" i="2"/>
  <c r="I723" i="2"/>
  <c r="P723" i="2" s="1"/>
  <c r="H723" i="2"/>
  <c r="O723" i="2" s="1"/>
  <c r="G723" i="2"/>
  <c r="F723" i="2"/>
  <c r="E723" i="2"/>
  <c r="D723" i="2"/>
  <c r="K723" i="2" s="1"/>
  <c r="C723" i="2"/>
  <c r="I722" i="2"/>
  <c r="P722" i="2" s="1"/>
  <c r="H722" i="2"/>
  <c r="O722" i="2" s="1"/>
  <c r="G722" i="2"/>
  <c r="N722" i="2" s="1"/>
  <c r="F722" i="2"/>
  <c r="E722" i="2"/>
  <c r="D722" i="2"/>
  <c r="C722" i="2"/>
  <c r="J722" i="2" s="1"/>
  <c r="I721" i="2"/>
  <c r="P721" i="2" s="1"/>
  <c r="H721" i="2"/>
  <c r="G721" i="2"/>
  <c r="N721" i="2" s="1"/>
  <c r="F721" i="2"/>
  <c r="M721" i="2" s="1"/>
  <c r="E721" i="2"/>
  <c r="D721" i="2"/>
  <c r="C721" i="2"/>
  <c r="I720" i="2"/>
  <c r="P720" i="2" s="1"/>
  <c r="H720" i="2"/>
  <c r="G720" i="2"/>
  <c r="F720" i="2"/>
  <c r="E720" i="2"/>
  <c r="D720" i="2"/>
  <c r="C720" i="2"/>
  <c r="I719" i="2"/>
  <c r="P719" i="2" s="1"/>
  <c r="H719" i="2"/>
  <c r="O719" i="2" s="1"/>
  <c r="G719" i="2"/>
  <c r="F719" i="2"/>
  <c r="E719" i="2"/>
  <c r="D719" i="2"/>
  <c r="C719" i="2"/>
  <c r="I718" i="2"/>
  <c r="P718" i="2" s="1"/>
  <c r="H718" i="2"/>
  <c r="O718" i="2" s="1"/>
  <c r="G718" i="2"/>
  <c r="N718" i="2" s="1"/>
  <c r="F718" i="2"/>
  <c r="E718" i="2"/>
  <c r="D718" i="2"/>
  <c r="C718" i="2"/>
  <c r="I717" i="2"/>
  <c r="P717" i="2" s="1"/>
  <c r="H717" i="2"/>
  <c r="G717" i="2"/>
  <c r="F717" i="2"/>
  <c r="M717" i="2" s="1"/>
  <c r="E717" i="2"/>
  <c r="D717" i="2"/>
  <c r="C717" i="2"/>
  <c r="I716" i="2"/>
  <c r="P716" i="2" s="1"/>
  <c r="H716" i="2"/>
  <c r="G716" i="2"/>
  <c r="F716" i="2"/>
  <c r="E716" i="2"/>
  <c r="L716" i="2" s="1"/>
  <c r="D716" i="2"/>
  <c r="C716" i="2"/>
  <c r="I715" i="2"/>
  <c r="P715" i="2" s="1"/>
  <c r="H715" i="2"/>
  <c r="O715" i="2" s="1"/>
  <c r="G715" i="2"/>
  <c r="F715" i="2"/>
  <c r="E715" i="2"/>
  <c r="D715" i="2"/>
  <c r="K715" i="2" s="1"/>
  <c r="C715" i="2"/>
  <c r="I714" i="2"/>
  <c r="P714" i="2" s="1"/>
  <c r="H714" i="2"/>
  <c r="O714" i="2" s="1"/>
  <c r="G714" i="2"/>
  <c r="N714" i="2" s="1"/>
  <c r="F714" i="2"/>
  <c r="E714" i="2"/>
  <c r="D714" i="2"/>
  <c r="C714" i="2"/>
  <c r="J714" i="2" s="1"/>
  <c r="I713" i="2"/>
  <c r="P713" i="2" s="1"/>
  <c r="H713" i="2"/>
  <c r="G713" i="2"/>
  <c r="N713" i="2" s="1"/>
  <c r="F713" i="2"/>
  <c r="M713" i="2" s="1"/>
  <c r="E713" i="2"/>
  <c r="D713" i="2"/>
  <c r="C713" i="2"/>
  <c r="I712" i="2"/>
  <c r="P712" i="2" s="1"/>
  <c r="H712" i="2"/>
  <c r="G712" i="2"/>
  <c r="F712" i="2"/>
  <c r="E712" i="2"/>
  <c r="D712" i="2"/>
  <c r="C712" i="2"/>
  <c r="I711" i="2"/>
  <c r="P711" i="2" s="1"/>
  <c r="H711" i="2"/>
  <c r="O711" i="2" s="1"/>
  <c r="G711" i="2"/>
  <c r="F711" i="2"/>
  <c r="E711" i="2"/>
  <c r="D711" i="2"/>
  <c r="C711" i="2"/>
  <c r="I710" i="2"/>
  <c r="P710" i="2" s="1"/>
  <c r="H710" i="2"/>
  <c r="O710" i="2" s="1"/>
  <c r="G710" i="2"/>
  <c r="N710" i="2" s="1"/>
  <c r="F710" i="2"/>
  <c r="E710" i="2"/>
  <c r="D710" i="2"/>
  <c r="C710" i="2"/>
  <c r="I709" i="2"/>
  <c r="P709" i="2" s="1"/>
  <c r="H709" i="2"/>
  <c r="G709" i="2"/>
  <c r="F709" i="2"/>
  <c r="M709" i="2" s="1"/>
  <c r="E709" i="2"/>
  <c r="D709" i="2"/>
  <c r="C709" i="2"/>
  <c r="I708" i="2"/>
  <c r="P708" i="2" s="1"/>
  <c r="H708" i="2"/>
  <c r="G708" i="2"/>
  <c r="F708" i="2"/>
  <c r="E708" i="2"/>
  <c r="L708" i="2" s="1"/>
  <c r="D708" i="2"/>
  <c r="C708" i="2"/>
  <c r="I707" i="2"/>
  <c r="P707" i="2" s="1"/>
  <c r="H707" i="2"/>
  <c r="O707" i="2" s="1"/>
  <c r="G707" i="2"/>
  <c r="F707" i="2"/>
  <c r="E707" i="2"/>
  <c r="D707" i="2"/>
  <c r="K707" i="2" s="1"/>
  <c r="C707" i="2"/>
  <c r="I706" i="2"/>
  <c r="P706" i="2" s="1"/>
  <c r="H706" i="2"/>
  <c r="O706" i="2" s="1"/>
  <c r="G706" i="2"/>
  <c r="N706" i="2" s="1"/>
  <c r="F706" i="2"/>
  <c r="E706" i="2"/>
  <c r="D706" i="2"/>
  <c r="C706" i="2"/>
  <c r="J706" i="2" s="1"/>
  <c r="I705" i="2"/>
  <c r="P705" i="2" s="1"/>
  <c r="H705" i="2"/>
  <c r="G705" i="2"/>
  <c r="N705" i="2" s="1"/>
  <c r="F705" i="2"/>
  <c r="M705" i="2" s="1"/>
  <c r="E705" i="2"/>
  <c r="D705" i="2"/>
  <c r="C705" i="2"/>
  <c r="I704" i="2"/>
  <c r="P704" i="2" s="1"/>
  <c r="H704" i="2"/>
  <c r="G704" i="2"/>
  <c r="F704" i="2"/>
  <c r="E704" i="2"/>
  <c r="D704" i="2"/>
  <c r="C704" i="2"/>
  <c r="I703" i="2"/>
  <c r="P703" i="2" s="1"/>
  <c r="H703" i="2"/>
  <c r="O703" i="2" s="1"/>
  <c r="G703" i="2"/>
  <c r="F703" i="2"/>
  <c r="E703" i="2"/>
  <c r="D703" i="2"/>
  <c r="C703" i="2"/>
  <c r="I702" i="2"/>
  <c r="P702" i="2" s="1"/>
  <c r="H702" i="2"/>
  <c r="O702" i="2" s="1"/>
  <c r="G702" i="2"/>
  <c r="N702" i="2" s="1"/>
  <c r="F702" i="2"/>
  <c r="E702" i="2"/>
  <c r="D702" i="2"/>
  <c r="C702" i="2"/>
  <c r="I701" i="2"/>
  <c r="P701" i="2" s="1"/>
  <c r="H701" i="2"/>
  <c r="G701" i="2"/>
  <c r="F701" i="2"/>
  <c r="M701" i="2" s="1"/>
  <c r="E701" i="2"/>
  <c r="D701" i="2"/>
  <c r="C701" i="2"/>
  <c r="I700" i="2"/>
  <c r="P700" i="2" s="1"/>
  <c r="H700" i="2"/>
  <c r="G700" i="2"/>
  <c r="F700" i="2"/>
  <c r="E700" i="2"/>
  <c r="L700" i="2" s="1"/>
  <c r="D700" i="2"/>
  <c r="C700" i="2"/>
  <c r="I699" i="2"/>
  <c r="P699" i="2" s="1"/>
  <c r="H699" i="2"/>
  <c r="O699" i="2" s="1"/>
  <c r="G699" i="2"/>
  <c r="F699" i="2"/>
  <c r="E699" i="2"/>
  <c r="D699" i="2"/>
  <c r="K699" i="2" s="1"/>
  <c r="C699" i="2"/>
  <c r="I698" i="2"/>
  <c r="P698" i="2" s="1"/>
  <c r="H698" i="2"/>
  <c r="O698" i="2" s="1"/>
  <c r="G698" i="2"/>
  <c r="N698" i="2" s="1"/>
  <c r="F698" i="2"/>
  <c r="E698" i="2"/>
  <c r="D698" i="2"/>
  <c r="C698" i="2"/>
  <c r="J698" i="2" s="1"/>
  <c r="I697" i="2"/>
  <c r="P697" i="2" s="1"/>
  <c r="H697" i="2"/>
  <c r="G697" i="2"/>
  <c r="N697" i="2" s="1"/>
  <c r="F697" i="2"/>
  <c r="M697" i="2" s="1"/>
  <c r="E697" i="2"/>
  <c r="D697" i="2"/>
  <c r="C697" i="2"/>
  <c r="I696" i="2"/>
  <c r="P696" i="2" s="1"/>
  <c r="H696" i="2"/>
  <c r="G696" i="2"/>
  <c r="F696" i="2"/>
  <c r="E696" i="2"/>
  <c r="D696" i="2"/>
  <c r="C696" i="2"/>
  <c r="I695" i="2"/>
  <c r="P695" i="2" s="1"/>
  <c r="H695" i="2"/>
  <c r="O695" i="2" s="1"/>
  <c r="G695" i="2"/>
  <c r="F695" i="2"/>
  <c r="E695" i="2"/>
  <c r="D695" i="2"/>
  <c r="C695" i="2"/>
  <c r="I694" i="2"/>
  <c r="P694" i="2" s="1"/>
  <c r="H694" i="2"/>
  <c r="O694" i="2" s="1"/>
  <c r="G694" i="2"/>
  <c r="N694" i="2" s="1"/>
  <c r="F694" i="2"/>
  <c r="E694" i="2"/>
  <c r="D694" i="2"/>
  <c r="C694" i="2"/>
  <c r="I693" i="2"/>
  <c r="P693" i="2" s="1"/>
  <c r="H693" i="2"/>
  <c r="G693" i="2"/>
  <c r="F693" i="2"/>
  <c r="M693" i="2" s="1"/>
  <c r="E693" i="2"/>
  <c r="D693" i="2"/>
  <c r="C693" i="2"/>
  <c r="I692" i="2"/>
  <c r="P692" i="2" s="1"/>
  <c r="H692" i="2"/>
  <c r="G692" i="2"/>
  <c r="F692" i="2"/>
  <c r="E692" i="2"/>
  <c r="L692" i="2" s="1"/>
  <c r="D692" i="2"/>
  <c r="C692" i="2"/>
  <c r="I691" i="2"/>
  <c r="P691" i="2" s="1"/>
  <c r="H691" i="2"/>
  <c r="O691" i="2" s="1"/>
  <c r="G691" i="2"/>
  <c r="F691" i="2"/>
  <c r="E691" i="2"/>
  <c r="D691" i="2"/>
  <c r="K691" i="2" s="1"/>
  <c r="C691" i="2"/>
  <c r="I690" i="2"/>
  <c r="P690" i="2" s="1"/>
  <c r="H690" i="2"/>
  <c r="O690" i="2" s="1"/>
  <c r="G690" i="2"/>
  <c r="N690" i="2" s="1"/>
  <c r="F690" i="2"/>
  <c r="E690" i="2"/>
  <c r="D690" i="2"/>
  <c r="C690" i="2"/>
  <c r="J690" i="2" s="1"/>
  <c r="I689" i="2"/>
  <c r="P689" i="2" s="1"/>
  <c r="H689" i="2"/>
  <c r="G689" i="2"/>
  <c r="N689" i="2" s="1"/>
  <c r="F689" i="2"/>
  <c r="M689" i="2" s="1"/>
  <c r="E689" i="2"/>
  <c r="D689" i="2"/>
  <c r="C689" i="2"/>
  <c r="I688" i="2"/>
  <c r="P688" i="2" s="1"/>
  <c r="H688" i="2"/>
  <c r="G688" i="2"/>
  <c r="F688" i="2"/>
  <c r="E688" i="2"/>
  <c r="D688" i="2"/>
  <c r="C688" i="2"/>
  <c r="I687" i="2"/>
  <c r="P687" i="2" s="1"/>
  <c r="H687" i="2"/>
  <c r="O687" i="2" s="1"/>
  <c r="G687" i="2"/>
  <c r="F687" i="2"/>
  <c r="E687" i="2"/>
  <c r="D687" i="2"/>
  <c r="C687" i="2"/>
  <c r="I686" i="2"/>
  <c r="P686" i="2" s="1"/>
  <c r="H686" i="2"/>
  <c r="O686" i="2" s="1"/>
  <c r="G686" i="2"/>
  <c r="N686" i="2" s="1"/>
  <c r="F686" i="2"/>
  <c r="E686" i="2"/>
  <c r="D686" i="2"/>
  <c r="C686" i="2"/>
  <c r="I685" i="2"/>
  <c r="P685" i="2" s="1"/>
  <c r="H685" i="2"/>
  <c r="G685" i="2"/>
  <c r="F685" i="2"/>
  <c r="M685" i="2" s="1"/>
  <c r="E685" i="2"/>
  <c r="D685" i="2"/>
  <c r="C685" i="2"/>
  <c r="I684" i="2"/>
  <c r="P684" i="2" s="1"/>
  <c r="H684" i="2"/>
  <c r="G684" i="2"/>
  <c r="F684" i="2"/>
  <c r="E684" i="2"/>
  <c r="L684" i="2" s="1"/>
  <c r="D684" i="2"/>
  <c r="C684" i="2"/>
  <c r="I683" i="2"/>
  <c r="P683" i="2" s="1"/>
  <c r="H683" i="2"/>
  <c r="O683" i="2" s="1"/>
  <c r="G683" i="2"/>
  <c r="F683" i="2"/>
  <c r="E683" i="2"/>
  <c r="D683" i="2"/>
  <c r="K683" i="2" s="1"/>
  <c r="C683" i="2"/>
  <c r="I682" i="2"/>
  <c r="P682" i="2" s="1"/>
  <c r="H682" i="2"/>
  <c r="O682" i="2" s="1"/>
  <c r="G682" i="2"/>
  <c r="N682" i="2" s="1"/>
  <c r="F682" i="2"/>
  <c r="E682" i="2"/>
  <c r="D682" i="2"/>
  <c r="C682" i="2"/>
  <c r="J682" i="2" s="1"/>
  <c r="I681" i="2"/>
  <c r="P681" i="2" s="1"/>
  <c r="H681" i="2"/>
  <c r="G681" i="2"/>
  <c r="N681" i="2" s="1"/>
  <c r="F681" i="2"/>
  <c r="M681" i="2" s="1"/>
  <c r="E681" i="2"/>
  <c r="D681" i="2"/>
  <c r="C681" i="2"/>
  <c r="I680" i="2"/>
  <c r="P680" i="2" s="1"/>
  <c r="H680" i="2"/>
  <c r="G680" i="2"/>
  <c r="F680" i="2"/>
  <c r="E680" i="2"/>
  <c r="D680" i="2"/>
  <c r="C680" i="2"/>
  <c r="I679" i="2"/>
  <c r="P679" i="2" s="1"/>
  <c r="H679" i="2"/>
  <c r="O679" i="2" s="1"/>
  <c r="G679" i="2"/>
  <c r="F679" i="2"/>
  <c r="E679" i="2"/>
  <c r="D679" i="2"/>
  <c r="C679" i="2"/>
  <c r="I678" i="2"/>
  <c r="P678" i="2" s="1"/>
  <c r="H678" i="2"/>
  <c r="O678" i="2" s="1"/>
  <c r="G678" i="2"/>
  <c r="N678" i="2" s="1"/>
  <c r="F678" i="2"/>
  <c r="E678" i="2"/>
  <c r="D678" i="2"/>
  <c r="C678" i="2"/>
  <c r="I677" i="2"/>
  <c r="P677" i="2" s="1"/>
  <c r="H677" i="2"/>
  <c r="G677" i="2"/>
  <c r="F677" i="2"/>
  <c r="M677" i="2" s="1"/>
  <c r="E677" i="2"/>
  <c r="D677" i="2"/>
  <c r="C677" i="2"/>
  <c r="I676" i="2"/>
  <c r="P676" i="2" s="1"/>
  <c r="H676" i="2"/>
  <c r="G676" i="2"/>
  <c r="F676" i="2"/>
  <c r="E676" i="2"/>
  <c r="L676" i="2" s="1"/>
  <c r="D676" i="2"/>
  <c r="C676" i="2"/>
  <c r="I675" i="2"/>
  <c r="P675" i="2" s="1"/>
  <c r="H675" i="2"/>
  <c r="O675" i="2" s="1"/>
  <c r="G675" i="2"/>
  <c r="F675" i="2"/>
  <c r="E675" i="2"/>
  <c r="D675" i="2"/>
  <c r="K675" i="2" s="1"/>
  <c r="C675" i="2"/>
  <c r="I674" i="2"/>
  <c r="P674" i="2" s="1"/>
  <c r="H674" i="2"/>
  <c r="O674" i="2" s="1"/>
  <c r="G674" i="2"/>
  <c r="N674" i="2" s="1"/>
  <c r="F674" i="2"/>
  <c r="E674" i="2"/>
  <c r="D674" i="2"/>
  <c r="C674" i="2"/>
  <c r="J674" i="2" s="1"/>
  <c r="I673" i="2"/>
  <c r="P673" i="2" s="1"/>
  <c r="H673" i="2"/>
  <c r="G673" i="2"/>
  <c r="N673" i="2" s="1"/>
  <c r="F673" i="2"/>
  <c r="M673" i="2" s="1"/>
  <c r="E673" i="2"/>
  <c r="D673" i="2"/>
  <c r="C673" i="2"/>
  <c r="I672" i="2"/>
  <c r="P672" i="2" s="1"/>
  <c r="H672" i="2"/>
  <c r="G672" i="2"/>
  <c r="F672" i="2"/>
  <c r="E672" i="2"/>
  <c r="D672" i="2"/>
  <c r="C672" i="2"/>
  <c r="I671" i="2"/>
  <c r="P671" i="2" s="1"/>
  <c r="H671" i="2"/>
  <c r="O671" i="2" s="1"/>
  <c r="G671" i="2"/>
  <c r="F671" i="2"/>
  <c r="E671" i="2"/>
  <c r="D671" i="2"/>
  <c r="C671" i="2"/>
  <c r="I670" i="2"/>
  <c r="P670" i="2" s="1"/>
  <c r="H670" i="2"/>
  <c r="O670" i="2" s="1"/>
  <c r="G670" i="2"/>
  <c r="N670" i="2" s="1"/>
  <c r="F670" i="2"/>
  <c r="E670" i="2"/>
  <c r="D670" i="2"/>
  <c r="C670" i="2"/>
  <c r="I669" i="2"/>
  <c r="P669" i="2" s="1"/>
  <c r="H669" i="2"/>
  <c r="G669" i="2"/>
  <c r="F669" i="2"/>
  <c r="M669" i="2" s="1"/>
  <c r="E669" i="2"/>
  <c r="D669" i="2"/>
  <c r="C669" i="2"/>
  <c r="I668" i="2"/>
  <c r="P668" i="2" s="1"/>
  <c r="H668" i="2"/>
  <c r="G668" i="2"/>
  <c r="F668" i="2"/>
  <c r="E668" i="2"/>
  <c r="L668" i="2" s="1"/>
  <c r="D668" i="2"/>
  <c r="C668" i="2"/>
  <c r="I667" i="2"/>
  <c r="P667" i="2" s="1"/>
  <c r="H667" i="2"/>
  <c r="O667" i="2" s="1"/>
  <c r="G667" i="2"/>
  <c r="F667" i="2"/>
  <c r="E667" i="2"/>
  <c r="D667" i="2"/>
  <c r="K667" i="2" s="1"/>
  <c r="C667" i="2"/>
  <c r="I666" i="2"/>
  <c r="P666" i="2" s="1"/>
  <c r="H666" i="2"/>
  <c r="O666" i="2" s="1"/>
  <c r="G666" i="2"/>
  <c r="N666" i="2" s="1"/>
  <c r="F666" i="2"/>
  <c r="E666" i="2"/>
  <c r="D666" i="2"/>
  <c r="C666" i="2"/>
  <c r="J666" i="2" s="1"/>
  <c r="I665" i="2"/>
  <c r="P665" i="2" s="1"/>
  <c r="H665" i="2"/>
  <c r="G665" i="2"/>
  <c r="N665" i="2" s="1"/>
  <c r="F665" i="2"/>
  <c r="M665" i="2" s="1"/>
  <c r="E665" i="2"/>
  <c r="D665" i="2"/>
  <c r="C665" i="2"/>
  <c r="I664" i="2"/>
  <c r="P664" i="2" s="1"/>
  <c r="H664" i="2"/>
  <c r="G664" i="2"/>
  <c r="F664" i="2"/>
  <c r="E664" i="2"/>
  <c r="D664" i="2"/>
  <c r="C664" i="2"/>
  <c r="I663" i="2"/>
  <c r="P663" i="2" s="1"/>
  <c r="H663" i="2"/>
  <c r="O663" i="2" s="1"/>
  <c r="G663" i="2"/>
  <c r="F663" i="2"/>
  <c r="E663" i="2"/>
  <c r="D663" i="2"/>
  <c r="C663" i="2"/>
  <c r="I662" i="2"/>
  <c r="P662" i="2" s="1"/>
  <c r="H662" i="2"/>
  <c r="O662" i="2" s="1"/>
  <c r="G662" i="2"/>
  <c r="N662" i="2" s="1"/>
  <c r="F662" i="2"/>
  <c r="E662" i="2"/>
  <c r="D662" i="2"/>
  <c r="C662" i="2"/>
  <c r="I661" i="2"/>
  <c r="P661" i="2" s="1"/>
  <c r="H661" i="2"/>
  <c r="G661" i="2"/>
  <c r="F661" i="2"/>
  <c r="M661" i="2" s="1"/>
  <c r="E661" i="2"/>
  <c r="D661" i="2"/>
  <c r="C661" i="2"/>
  <c r="I660" i="2"/>
  <c r="P660" i="2" s="1"/>
  <c r="H660" i="2"/>
  <c r="G660" i="2"/>
  <c r="F660" i="2"/>
  <c r="E660" i="2"/>
  <c r="L660" i="2" s="1"/>
  <c r="D660" i="2"/>
  <c r="C660" i="2"/>
  <c r="I659" i="2"/>
  <c r="P659" i="2" s="1"/>
  <c r="H659" i="2"/>
  <c r="O659" i="2" s="1"/>
  <c r="G659" i="2"/>
  <c r="F659" i="2"/>
  <c r="E659" i="2"/>
  <c r="D659" i="2"/>
  <c r="K659" i="2" s="1"/>
  <c r="C659" i="2"/>
  <c r="I658" i="2"/>
  <c r="P658" i="2" s="1"/>
  <c r="H658" i="2"/>
  <c r="O658" i="2" s="1"/>
  <c r="G658" i="2"/>
  <c r="N658" i="2" s="1"/>
  <c r="F658" i="2"/>
  <c r="E658" i="2"/>
  <c r="D658" i="2"/>
  <c r="C658" i="2"/>
  <c r="J658" i="2" s="1"/>
  <c r="I657" i="2"/>
  <c r="P657" i="2" s="1"/>
  <c r="H657" i="2"/>
  <c r="G657" i="2"/>
  <c r="N657" i="2" s="1"/>
  <c r="F657" i="2"/>
  <c r="M657" i="2" s="1"/>
  <c r="E657" i="2"/>
  <c r="D657" i="2"/>
  <c r="C657" i="2"/>
  <c r="I656" i="2"/>
  <c r="P656" i="2" s="1"/>
  <c r="H656" i="2"/>
  <c r="G656" i="2"/>
  <c r="F656" i="2"/>
  <c r="E656" i="2"/>
  <c r="D656" i="2"/>
  <c r="C656" i="2"/>
  <c r="I655" i="2"/>
  <c r="P655" i="2" s="1"/>
  <c r="H655" i="2"/>
  <c r="O655" i="2" s="1"/>
  <c r="G655" i="2"/>
  <c r="F655" i="2"/>
  <c r="E655" i="2"/>
  <c r="D655" i="2"/>
  <c r="C655" i="2"/>
  <c r="I15" i="2"/>
  <c r="P15" i="2" s="1"/>
  <c r="H15" i="2"/>
  <c r="O15" i="2" s="1"/>
  <c r="G15" i="2"/>
  <c r="N15" i="2" s="1"/>
  <c r="F15" i="2"/>
  <c r="E15" i="2"/>
  <c r="D15" i="2"/>
  <c r="C15" i="2"/>
  <c r="I14" i="2"/>
  <c r="P14" i="2" s="1"/>
  <c r="H14" i="2"/>
  <c r="G14" i="2"/>
  <c r="F14" i="2"/>
  <c r="M14" i="2" s="1"/>
  <c r="E14" i="2"/>
  <c r="D14" i="2"/>
  <c r="C14" i="2"/>
  <c r="I654" i="2"/>
  <c r="P654" i="2" s="1"/>
  <c r="H654" i="2"/>
  <c r="G654" i="2"/>
  <c r="F654" i="2"/>
  <c r="E654" i="2"/>
  <c r="L654" i="2" s="1"/>
  <c r="D654" i="2"/>
  <c r="C654" i="2"/>
  <c r="I653" i="2"/>
  <c r="P653" i="2" s="1"/>
  <c r="H653" i="2"/>
  <c r="O653" i="2" s="1"/>
  <c r="G653" i="2"/>
  <c r="F653" i="2"/>
  <c r="E653" i="2"/>
  <c r="D653" i="2"/>
  <c r="K653" i="2" s="1"/>
  <c r="C653" i="2"/>
  <c r="I652" i="2"/>
  <c r="P652" i="2" s="1"/>
  <c r="H652" i="2"/>
  <c r="O652" i="2" s="1"/>
  <c r="G652" i="2"/>
  <c r="N652" i="2" s="1"/>
  <c r="F652" i="2"/>
  <c r="E652" i="2"/>
  <c r="D652" i="2"/>
  <c r="C652" i="2"/>
  <c r="J652" i="2" s="1"/>
  <c r="I651" i="2"/>
  <c r="P651" i="2" s="1"/>
  <c r="H651" i="2"/>
  <c r="G651" i="2"/>
  <c r="N651" i="2" s="1"/>
  <c r="F651" i="2"/>
  <c r="M651" i="2" s="1"/>
  <c r="E651" i="2"/>
  <c r="D651" i="2"/>
  <c r="C651" i="2"/>
  <c r="I650" i="2"/>
  <c r="P650" i="2" s="1"/>
  <c r="H650" i="2"/>
  <c r="G650" i="2"/>
  <c r="F650" i="2"/>
  <c r="E650" i="2"/>
  <c r="D650" i="2"/>
  <c r="C650" i="2"/>
  <c r="I649" i="2"/>
  <c r="P649" i="2" s="1"/>
  <c r="H649" i="2"/>
  <c r="O649" i="2" s="1"/>
  <c r="G649" i="2"/>
  <c r="F649" i="2"/>
  <c r="E649" i="2"/>
  <c r="D649" i="2"/>
  <c r="C649" i="2"/>
  <c r="I648" i="2"/>
  <c r="P648" i="2" s="1"/>
  <c r="H648" i="2"/>
  <c r="O648" i="2" s="1"/>
  <c r="G648" i="2"/>
  <c r="N648" i="2" s="1"/>
  <c r="F648" i="2"/>
  <c r="E648" i="2"/>
  <c r="D648" i="2"/>
  <c r="C648" i="2"/>
  <c r="I647" i="2"/>
  <c r="P647" i="2" s="1"/>
  <c r="H647" i="2"/>
  <c r="G647" i="2"/>
  <c r="F647" i="2"/>
  <c r="M647" i="2" s="1"/>
  <c r="E647" i="2"/>
  <c r="D647" i="2"/>
  <c r="C647" i="2"/>
  <c r="I646" i="2"/>
  <c r="P646" i="2" s="1"/>
  <c r="H646" i="2"/>
  <c r="G646" i="2"/>
  <c r="F646" i="2"/>
  <c r="E646" i="2"/>
  <c r="L646" i="2" s="1"/>
  <c r="D646" i="2"/>
  <c r="C646" i="2"/>
  <c r="I645" i="2"/>
  <c r="P645" i="2" s="1"/>
  <c r="H645" i="2"/>
  <c r="O645" i="2" s="1"/>
  <c r="G645" i="2"/>
  <c r="F645" i="2"/>
  <c r="E645" i="2"/>
  <c r="D645" i="2"/>
  <c r="K645" i="2" s="1"/>
  <c r="C645" i="2"/>
  <c r="I13" i="2"/>
  <c r="P13" i="2" s="1"/>
  <c r="H13" i="2"/>
  <c r="O13" i="2" s="1"/>
  <c r="G13" i="2"/>
  <c r="N13" i="2" s="1"/>
  <c r="F13" i="2"/>
  <c r="E13" i="2"/>
  <c r="D13" i="2"/>
  <c r="C13" i="2"/>
  <c r="J13" i="2" s="1"/>
  <c r="I644" i="2"/>
  <c r="P644" i="2" s="1"/>
  <c r="H644" i="2"/>
  <c r="G644" i="2"/>
  <c r="N644" i="2" s="1"/>
  <c r="F644" i="2"/>
  <c r="M644" i="2" s="1"/>
  <c r="E644" i="2"/>
  <c r="D644" i="2"/>
  <c r="C644" i="2"/>
  <c r="I643" i="2"/>
  <c r="P643" i="2" s="1"/>
  <c r="H643" i="2"/>
  <c r="G643" i="2"/>
  <c r="F643" i="2"/>
  <c r="E643" i="2"/>
  <c r="D643" i="2"/>
  <c r="C643" i="2"/>
  <c r="I642" i="2"/>
  <c r="P642" i="2" s="1"/>
  <c r="H642" i="2"/>
  <c r="O642" i="2" s="1"/>
  <c r="G642" i="2"/>
  <c r="F642" i="2"/>
  <c r="E642" i="2"/>
  <c r="D642" i="2"/>
  <c r="C642" i="2"/>
  <c r="I641" i="2"/>
  <c r="P641" i="2" s="1"/>
  <c r="H641" i="2"/>
  <c r="O641" i="2" s="1"/>
  <c r="G641" i="2"/>
  <c r="N641" i="2" s="1"/>
  <c r="F641" i="2"/>
  <c r="E641" i="2"/>
  <c r="D641" i="2"/>
  <c r="C641" i="2"/>
  <c r="I640" i="2"/>
  <c r="P640" i="2" s="1"/>
  <c r="H640" i="2"/>
  <c r="G640" i="2"/>
  <c r="F640" i="2"/>
  <c r="M640" i="2" s="1"/>
  <c r="E640" i="2"/>
  <c r="D640" i="2"/>
  <c r="C640" i="2"/>
  <c r="I639" i="2"/>
  <c r="P639" i="2" s="1"/>
  <c r="H639" i="2"/>
  <c r="G639" i="2"/>
  <c r="F639" i="2"/>
  <c r="E639" i="2"/>
  <c r="L639" i="2" s="1"/>
  <c r="D639" i="2"/>
  <c r="C639" i="2"/>
  <c r="I638" i="2"/>
  <c r="P638" i="2" s="1"/>
  <c r="H638" i="2"/>
  <c r="O638" i="2" s="1"/>
  <c r="G638" i="2"/>
  <c r="F638" i="2"/>
  <c r="E638" i="2"/>
  <c r="D638" i="2"/>
  <c r="K638" i="2" s="1"/>
  <c r="C638" i="2"/>
  <c r="I637" i="2"/>
  <c r="P637" i="2" s="1"/>
  <c r="H637" i="2"/>
  <c r="O637" i="2" s="1"/>
  <c r="G637" i="2"/>
  <c r="N637" i="2" s="1"/>
  <c r="F637" i="2"/>
  <c r="E637" i="2"/>
  <c r="D637" i="2"/>
  <c r="C637" i="2"/>
  <c r="J637" i="2" s="1"/>
  <c r="I12" i="2"/>
  <c r="P12" i="2" s="1"/>
  <c r="H12" i="2"/>
  <c r="G12" i="2"/>
  <c r="N12" i="2" s="1"/>
  <c r="F12" i="2"/>
  <c r="M12" i="2" s="1"/>
  <c r="E12" i="2"/>
  <c r="D12" i="2"/>
  <c r="C12" i="2"/>
  <c r="I11" i="2"/>
  <c r="P11" i="2" s="1"/>
  <c r="H11" i="2"/>
  <c r="G11" i="2"/>
  <c r="F11" i="2"/>
  <c r="E11" i="2"/>
  <c r="D11" i="2"/>
  <c r="C11" i="2"/>
  <c r="I636" i="2"/>
  <c r="P636" i="2" s="1"/>
  <c r="H636" i="2"/>
  <c r="O636" i="2" s="1"/>
  <c r="G636" i="2"/>
  <c r="F636" i="2"/>
  <c r="E636" i="2"/>
  <c r="D636" i="2"/>
  <c r="C636" i="2"/>
  <c r="I635" i="2"/>
  <c r="P635" i="2" s="1"/>
  <c r="H635" i="2"/>
  <c r="O635" i="2" s="1"/>
  <c r="G635" i="2"/>
  <c r="N635" i="2" s="1"/>
  <c r="F635" i="2"/>
  <c r="E635" i="2"/>
  <c r="D635" i="2"/>
  <c r="C635" i="2"/>
  <c r="I634" i="2"/>
  <c r="P634" i="2" s="1"/>
  <c r="H634" i="2"/>
  <c r="G634" i="2"/>
  <c r="F634" i="2"/>
  <c r="M634" i="2" s="1"/>
  <c r="E634" i="2"/>
  <c r="D634" i="2"/>
  <c r="C634" i="2"/>
  <c r="I633" i="2"/>
  <c r="P633" i="2" s="1"/>
  <c r="H633" i="2"/>
  <c r="G633" i="2"/>
  <c r="F633" i="2"/>
  <c r="E633" i="2"/>
  <c r="L633" i="2" s="1"/>
  <c r="D633" i="2"/>
  <c r="C633" i="2"/>
  <c r="I632" i="2"/>
  <c r="P632" i="2" s="1"/>
  <c r="H632" i="2"/>
  <c r="O632" i="2" s="1"/>
  <c r="G632" i="2"/>
  <c r="F632" i="2"/>
  <c r="E632" i="2"/>
  <c r="D632" i="2"/>
  <c r="K632" i="2" s="1"/>
  <c r="C632" i="2"/>
  <c r="I631" i="2"/>
  <c r="P631" i="2" s="1"/>
  <c r="H631" i="2"/>
  <c r="O631" i="2" s="1"/>
  <c r="G631" i="2"/>
  <c r="N631" i="2" s="1"/>
  <c r="F631" i="2"/>
  <c r="E631" i="2"/>
  <c r="D631" i="2"/>
  <c r="C631" i="2"/>
  <c r="J631" i="2" s="1"/>
  <c r="I630" i="2"/>
  <c r="P630" i="2" s="1"/>
  <c r="H630" i="2"/>
  <c r="G630" i="2"/>
  <c r="N630" i="2" s="1"/>
  <c r="F630" i="2"/>
  <c r="M630" i="2" s="1"/>
  <c r="E630" i="2"/>
  <c r="D630" i="2"/>
  <c r="C630" i="2"/>
  <c r="I629" i="2"/>
  <c r="P629" i="2" s="1"/>
  <c r="H629" i="2"/>
  <c r="G629" i="2"/>
  <c r="F629" i="2"/>
  <c r="E629" i="2"/>
  <c r="D629" i="2"/>
  <c r="C629" i="2"/>
  <c r="I628" i="2"/>
  <c r="P628" i="2" s="1"/>
  <c r="H628" i="2"/>
  <c r="O628" i="2" s="1"/>
  <c r="G628" i="2"/>
  <c r="F628" i="2"/>
  <c r="E628" i="2"/>
  <c r="D628" i="2"/>
  <c r="C628" i="2"/>
  <c r="I627" i="2"/>
  <c r="P627" i="2" s="1"/>
  <c r="H627" i="2"/>
  <c r="O627" i="2" s="1"/>
  <c r="G627" i="2"/>
  <c r="N627" i="2" s="1"/>
  <c r="F627" i="2"/>
  <c r="E627" i="2"/>
  <c r="D627" i="2"/>
  <c r="C627" i="2"/>
  <c r="I626" i="2"/>
  <c r="P626" i="2" s="1"/>
  <c r="H626" i="2"/>
  <c r="G626" i="2"/>
  <c r="F626" i="2"/>
  <c r="M626" i="2" s="1"/>
  <c r="E626" i="2"/>
  <c r="D626" i="2"/>
  <c r="C626" i="2"/>
  <c r="I625" i="2"/>
  <c r="P625" i="2" s="1"/>
  <c r="H625" i="2"/>
  <c r="G625" i="2"/>
  <c r="F625" i="2"/>
  <c r="E625" i="2"/>
  <c r="L625" i="2" s="1"/>
  <c r="D625" i="2"/>
  <c r="C625" i="2"/>
  <c r="I624" i="2"/>
  <c r="P624" i="2" s="1"/>
  <c r="H624" i="2"/>
  <c r="O624" i="2" s="1"/>
  <c r="G624" i="2"/>
  <c r="F624" i="2"/>
  <c r="E624" i="2"/>
  <c r="D624" i="2"/>
  <c r="K624" i="2" s="1"/>
  <c r="C624" i="2"/>
  <c r="I10" i="2"/>
  <c r="P10" i="2" s="1"/>
  <c r="H10" i="2"/>
  <c r="O10" i="2" s="1"/>
  <c r="G10" i="2"/>
  <c r="N10" i="2" s="1"/>
  <c r="F10" i="2"/>
  <c r="E10" i="2"/>
  <c r="D10" i="2"/>
  <c r="C10" i="2"/>
  <c r="J10" i="2" s="1"/>
  <c r="I9" i="2"/>
  <c r="P9" i="2" s="1"/>
  <c r="H9" i="2"/>
  <c r="G9" i="2"/>
  <c r="N9" i="2" s="1"/>
  <c r="F9" i="2"/>
  <c r="M9" i="2" s="1"/>
  <c r="E9" i="2"/>
  <c r="D9" i="2"/>
  <c r="C9" i="2"/>
  <c r="I623" i="2"/>
  <c r="P623" i="2" s="1"/>
  <c r="H623" i="2"/>
  <c r="G623" i="2"/>
  <c r="F623" i="2"/>
  <c r="E623" i="2"/>
  <c r="D623" i="2"/>
  <c r="C623" i="2"/>
  <c r="I622" i="2"/>
  <c r="P622" i="2" s="1"/>
  <c r="H622" i="2"/>
  <c r="O622" i="2" s="1"/>
  <c r="G622" i="2"/>
  <c r="F622" i="2"/>
  <c r="E622" i="2"/>
  <c r="D622" i="2"/>
  <c r="C622" i="2"/>
  <c r="I621" i="2"/>
  <c r="P621" i="2" s="1"/>
  <c r="H621" i="2"/>
  <c r="O621" i="2" s="1"/>
  <c r="G621" i="2"/>
  <c r="N621" i="2" s="1"/>
  <c r="F621" i="2"/>
  <c r="E621" i="2"/>
  <c r="D621" i="2"/>
  <c r="C621" i="2"/>
  <c r="I620" i="2"/>
  <c r="P620" i="2" s="1"/>
  <c r="H620" i="2"/>
  <c r="G620" i="2"/>
  <c r="F620" i="2"/>
  <c r="M620" i="2" s="1"/>
  <c r="E620" i="2"/>
  <c r="D620" i="2"/>
  <c r="C620" i="2"/>
  <c r="I619" i="2"/>
  <c r="P619" i="2" s="1"/>
  <c r="H619" i="2"/>
  <c r="G619" i="2"/>
  <c r="F619" i="2"/>
  <c r="E619" i="2"/>
  <c r="L619" i="2" s="1"/>
  <c r="D619" i="2"/>
  <c r="C619" i="2"/>
  <c r="I618" i="2"/>
  <c r="P618" i="2" s="1"/>
  <c r="H618" i="2"/>
  <c r="O618" i="2" s="1"/>
  <c r="G618" i="2"/>
  <c r="F618" i="2"/>
  <c r="E618" i="2"/>
  <c r="D618" i="2"/>
  <c r="K618" i="2" s="1"/>
  <c r="C618" i="2"/>
  <c r="I617" i="2"/>
  <c r="P617" i="2" s="1"/>
  <c r="H617" i="2"/>
  <c r="O617" i="2" s="1"/>
  <c r="G617" i="2"/>
  <c r="N617" i="2" s="1"/>
  <c r="F617" i="2"/>
  <c r="E617" i="2"/>
  <c r="D617" i="2"/>
  <c r="C617" i="2"/>
  <c r="J617" i="2" s="1"/>
  <c r="I616" i="2"/>
  <c r="P616" i="2" s="1"/>
  <c r="H616" i="2"/>
  <c r="G616" i="2"/>
  <c r="N616" i="2" s="1"/>
  <c r="F616" i="2"/>
  <c r="M616" i="2" s="1"/>
  <c r="E616" i="2"/>
  <c r="D616" i="2"/>
  <c r="C616" i="2"/>
  <c r="I615" i="2"/>
  <c r="P615" i="2" s="1"/>
  <c r="H615" i="2"/>
  <c r="G615" i="2"/>
  <c r="F615" i="2"/>
  <c r="E615" i="2"/>
  <c r="D615" i="2"/>
  <c r="C615" i="2"/>
  <c r="I614" i="2"/>
  <c r="P614" i="2" s="1"/>
  <c r="H614" i="2"/>
  <c r="O614" i="2" s="1"/>
  <c r="G614" i="2"/>
  <c r="F614" i="2"/>
  <c r="E614" i="2"/>
  <c r="D614" i="2"/>
  <c r="C614" i="2"/>
  <c r="I613" i="2"/>
  <c r="P613" i="2" s="1"/>
  <c r="H613" i="2"/>
  <c r="O613" i="2" s="1"/>
  <c r="G613" i="2"/>
  <c r="N613" i="2" s="1"/>
  <c r="F613" i="2"/>
  <c r="E613" i="2"/>
  <c r="D613" i="2"/>
  <c r="C613" i="2"/>
  <c r="I612" i="2"/>
  <c r="P612" i="2" s="1"/>
  <c r="H612" i="2"/>
  <c r="G612" i="2"/>
  <c r="F612" i="2"/>
  <c r="M612" i="2" s="1"/>
  <c r="E612" i="2"/>
  <c r="D612" i="2"/>
  <c r="C612" i="2"/>
  <c r="I8" i="2"/>
  <c r="P8" i="2" s="1"/>
  <c r="H8" i="2"/>
  <c r="G8" i="2"/>
  <c r="F8" i="2"/>
  <c r="E8" i="2"/>
  <c r="L8" i="2" s="1"/>
  <c r="D8" i="2"/>
  <c r="C8" i="2"/>
  <c r="I7" i="2"/>
  <c r="P7" i="2" s="1"/>
  <c r="H7" i="2"/>
  <c r="O7" i="2" s="1"/>
  <c r="G7" i="2"/>
  <c r="F7" i="2"/>
  <c r="E7" i="2"/>
  <c r="D7" i="2"/>
  <c r="K7" i="2" s="1"/>
  <c r="C7" i="2"/>
  <c r="I6" i="2"/>
  <c r="P6" i="2" s="1"/>
  <c r="H6" i="2"/>
  <c r="O6" i="2" s="1"/>
  <c r="G6" i="2"/>
  <c r="N6" i="2" s="1"/>
  <c r="F6" i="2"/>
  <c r="E6" i="2"/>
  <c r="D6" i="2"/>
  <c r="C6" i="2"/>
  <c r="J6" i="2" s="1"/>
  <c r="I5" i="2"/>
  <c r="P5" i="2" s="1"/>
  <c r="H5" i="2"/>
  <c r="G5" i="2"/>
  <c r="N5" i="2" s="1"/>
  <c r="F5" i="2"/>
  <c r="M5" i="2" s="1"/>
  <c r="E5" i="2"/>
  <c r="D5" i="2"/>
  <c r="C5" i="2"/>
  <c r="I611" i="2"/>
  <c r="P611" i="2" s="1"/>
  <c r="H611" i="2"/>
  <c r="G611" i="2"/>
  <c r="F611" i="2"/>
  <c r="E611" i="2"/>
  <c r="D611" i="2"/>
  <c r="C611" i="2"/>
  <c r="I610" i="2"/>
  <c r="P610" i="2" s="1"/>
  <c r="H610" i="2"/>
  <c r="O610" i="2" s="1"/>
  <c r="G610" i="2"/>
  <c r="F610" i="2"/>
  <c r="E610" i="2"/>
  <c r="D610" i="2"/>
  <c r="C610" i="2"/>
  <c r="I609" i="2"/>
  <c r="P609" i="2" s="1"/>
  <c r="H609" i="2"/>
  <c r="O609" i="2" s="1"/>
  <c r="G609" i="2"/>
  <c r="N609" i="2" s="1"/>
  <c r="F609" i="2"/>
  <c r="E609" i="2"/>
  <c r="D609" i="2"/>
  <c r="C609" i="2"/>
  <c r="I608" i="2"/>
  <c r="P608" i="2" s="1"/>
  <c r="H608" i="2"/>
  <c r="G608" i="2"/>
  <c r="F608" i="2"/>
  <c r="M608" i="2" s="1"/>
  <c r="E608" i="2"/>
  <c r="D608" i="2"/>
  <c r="C608" i="2"/>
  <c r="I607" i="2"/>
  <c r="P607" i="2" s="1"/>
  <c r="H607" i="2"/>
  <c r="G607" i="2"/>
  <c r="F607" i="2"/>
  <c r="E607" i="2"/>
  <c r="L607" i="2" s="1"/>
  <c r="D607" i="2"/>
  <c r="C607" i="2"/>
  <c r="I606" i="2"/>
  <c r="P606" i="2" s="1"/>
  <c r="H606" i="2"/>
  <c r="O606" i="2" s="1"/>
  <c r="G606" i="2"/>
  <c r="F606" i="2"/>
  <c r="E606" i="2"/>
  <c r="D606" i="2"/>
  <c r="K606" i="2" s="1"/>
  <c r="C606" i="2"/>
  <c r="I605" i="2"/>
  <c r="P605" i="2" s="1"/>
  <c r="H605" i="2"/>
  <c r="O605" i="2" s="1"/>
  <c r="G605" i="2"/>
  <c r="N605" i="2" s="1"/>
  <c r="F605" i="2"/>
  <c r="E605" i="2"/>
  <c r="D605" i="2"/>
  <c r="C605" i="2"/>
  <c r="J605" i="2" s="1"/>
  <c r="I604" i="2"/>
  <c r="P604" i="2" s="1"/>
  <c r="H604" i="2"/>
  <c r="G604" i="2"/>
  <c r="N604" i="2" s="1"/>
  <c r="F604" i="2"/>
  <c r="M604" i="2" s="1"/>
  <c r="E604" i="2"/>
  <c r="D604" i="2"/>
  <c r="C604" i="2"/>
  <c r="I603" i="2"/>
  <c r="P603" i="2" s="1"/>
  <c r="H603" i="2"/>
  <c r="G603" i="2"/>
  <c r="F603" i="2"/>
  <c r="E603" i="2"/>
  <c r="D603" i="2"/>
  <c r="C603" i="2"/>
  <c r="I602" i="2"/>
  <c r="P602" i="2" s="1"/>
  <c r="H602" i="2"/>
  <c r="O602" i="2" s="1"/>
  <c r="G602" i="2"/>
  <c r="F602" i="2"/>
  <c r="E602" i="2"/>
  <c r="D602" i="2"/>
  <c r="C602" i="2"/>
  <c r="I601" i="2"/>
  <c r="P601" i="2" s="1"/>
  <c r="H601" i="2"/>
  <c r="O601" i="2" s="1"/>
  <c r="G601" i="2"/>
  <c r="N601" i="2" s="1"/>
  <c r="F601" i="2"/>
  <c r="E601" i="2"/>
  <c r="D601" i="2"/>
  <c r="C601" i="2"/>
  <c r="I600" i="2"/>
  <c r="P600" i="2" s="1"/>
  <c r="H600" i="2"/>
  <c r="G600" i="2"/>
  <c r="F600" i="2"/>
  <c r="M600" i="2" s="1"/>
  <c r="E600" i="2"/>
  <c r="D600" i="2"/>
  <c r="C600" i="2"/>
  <c r="I599" i="2"/>
  <c r="P599" i="2" s="1"/>
  <c r="H599" i="2"/>
  <c r="G599" i="2"/>
  <c r="F599" i="2"/>
  <c r="E599" i="2"/>
  <c r="L599" i="2" s="1"/>
  <c r="D599" i="2"/>
  <c r="C599" i="2"/>
  <c r="I598" i="2"/>
  <c r="P598" i="2" s="1"/>
  <c r="H598" i="2"/>
  <c r="O598" i="2" s="1"/>
  <c r="G598" i="2"/>
  <c r="F598" i="2"/>
  <c r="E598" i="2"/>
  <c r="D598" i="2"/>
  <c r="K598" i="2" s="1"/>
  <c r="C598" i="2"/>
  <c r="I597" i="2"/>
  <c r="P597" i="2" s="1"/>
  <c r="H597" i="2"/>
  <c r="O597" i="2" s="1"/>
  <c r="G597" i="2"/>
  <c r="N597" i="2" s="1"/>
  <c r="F597" i="2"/>
  <c r="E597" i="2"/>
  <c r="D597" i="2"/>
  <c r="C597" i="2"/>
  <c r="J597" i="2" s="1"/>
  <c r="I596" i="2"/>
  <c r="P596" i="2" s="1"/>
  <c r="H596" i="2"/>
  <c r="G596" i="2"/>
  <c r="N596" i="2" s="1"/>
  <c r="F596" i="2"/>
  <c r="M596" i="2" s="1"/>
  <c r="E596" i="2"/>
  <c r="D596" i="2"/>
  <c r="C596" i="2"/>
  <c r="I595" i="2"/>
  <c r="P595" i="2" s="1"/>
  <c r="H595" i="2"/>
  <c r="G595" i="2"/>
  <c r="F595" i="2"/>
  <c r="E595" i="2"/>
  <c r="D595" i="2"/>
  <c r="C595" i="2"/>
  <c r="I594" i="2"/>
  <c r="P594" i="2" s="1"/>
  <c r="H594" i="2"/>
  <c r="O594" i="2" s="1"/>
  <c r="G594" i="2"/>
  <c r="F594" i="2"/>
  <c r="E594" i="2"/>
  <c r="D594" i="2"/>
  <c r="C594" i="2"/>
  <c r="I593" i="2"/>
  <c r="P593" i="2" s="1"/>
  <c r="H593" i="2"/>
  <c r="O593" i="2" s="1"/>
  <c r="G593" i="2"/>
  <c r="N593" i="2" s="1"/>
  <c r="F593" i="2"/>
  <c r="E593" i="2"/>
  <c r="D593" i="2"/>
  <c r="C593" i="2"/>
  <c r="I592" i="2"/>
  <c r="P592" i="2" s="1"/>
  <c r="H592" i="2"/>
  <c r="G592" i="2"/>
  <c r="F592" i="2"/>
  <c r="M592" i="2" s="1"/>
  <c r="E592" i="2"/>
  <c r="D592" i="2"/>
  <c r="C592" i="2"/>
  <c r="I591" i="2"/>
  <c r="P591" i="2" s="1"/>
  <c r="H591" i="2"/>
  <c r="G591" i="2"/>
  <c r="F591" i="2"/>
  <c r="E591" i="2"/>
  <c r="L591" i="2" s="1"/>
  <c r="D591" i="2"/>
  <c r="C591" i="2"/>
  <c r="I590" i="2"/>
  <c r="P590" i="2" s="1"/>
  <c r="H590" i="2"/>
  <c r="O590" i="2" s="1"/>
  <c r="G590" i="2"/>
  <c r="F590" i="2"/>
  <c r="E590" i="2"/>
  <c r="D590" i="2"/>
  <c r="K590" i="2" s="1"/>
  <c r="C590" i="2"/>
  <c r="I589" i="2"/>
  <c r="P589" i="2" s="1"/>
  <c r="H589" i="2"/>
  <c r="O589" i="2" s="1"/>
  <c r="G589" i="2"/>
  <c r="N589" i="2" s="1"/>
  <c r="F589" i="2"/>
  <c r="E589" i="2"/>
  <c r="D589" i="2"/>
  <c r="C589" i="2"/>
  <c r="J589" i="2" s="1"/>
  <c r="I588" i="2"/>
  <c r="P588" i="2" s="1"/>
  <c r="H588" i="2"/>
  <c r="G588" i="2"/>
  <c r="N588" i="2" s="1"/>
  <c r="F588" i="2"/>
  <c r="M588" i="2" s="1"/>
  <c r="E588" i="2"/>
  <c r="D588" i="2"/>
  <c r="C588" i="2"/>
  <c r="I587" i="2"/>
  <c r="P587" i="2" s="1"/>
  <c r="H587" i="2"/>
  <c r="G587" i="2"/>
  <c r="F587" i="2"/>
  <c r="E587" i="2"/>
  <c r="D587" i="2"/>
  <c r="C587" i="2"/>
  <c r="I586" i="2"/>
  <c r="P586" i="2" s="1"/>
  <c r="H586" i="2"/>
  <c r="O586" i="2" s="1"/>
  <c r="G586" i="2"/>
  <c r="F586" i="2"/>
  <c r="E586" i="2"/>
  <c r="D586" i="2"/>
  <c r="C586" i="2"/>
  <c r="I585" i="2"/>
  <c r="P585" i="2" s="1"/>
  <c r="H585" i="2"/>
  <c r="O585" i="2" s="1"/>
  <c r="G585" i="2"/>
  <c r="N585" i="2" s="1"/>
  <c r="F585" i="2"/>
  <c r="E585" i="2"/>
  <c r="D585" i="2"/>
  <c r="C585" i="2"/>
  <c r="I584" i="2"/>
  <c r="P584" i="2" s="1"/>
  <c r="H584" i="2"/>
  <c r="G584" i="2"/>
  <c r="F584" i="2"/>
  <c r="M584" i="2" s="1"/>
  <c r="E584" i="2"/>
  <c r="D584" i="2"/>
  <c r="C584" i="2"/>
  <c r="I583" i="2"/>
  <c r="P583" i="2" s="1"/>
  <c r="H583" i="2"/>
  <c r="G583" i="2"/>
  <c r="F583" i="2"/>
  <c r="E583" i="2"/>
  <c r="L583" i="2" s="1"/>
  <c r="D583" i="2"/>
  <c r="C583" i="2"/>
  <c r="I582" i="2"/>
  <c r="P582" i="2" s="1"/>
  <c r="H582" i="2"/>
  <c r="O582" i="2" s="1"/>
  <c r="G582" i="2"/>
  <c r="F582" i="2"/>
  <c r="E582" i="2"/>
  <c r="D582" i="2"/>
  <c r="K582" i="2" s="1"/>
  <c r="C582" i="2"/>
  <c r="I581" i="2"/>
  <c r="P581" i="2" s="1"/>
  <c r="H581" i="2"/>
  <c r="O581" i="2" s="1"/>
  <c r="G581" i="2"/>
  <c r="N581" i="2" s="1"/>
  <c r="F581" i="2"/>
  <c r="E581" i="2"/>
  <c r="D581" i="2"/>
  <c r="C581" i="2"/>
  <c r="J581" i="2" s="1"/>
  <c r="I580" i="2"/>
  <c r="P580" i="2" s="1"/>
  <c r="H580" i="2"/>
  <c r="G580" i="2"/>
  <c r="N580" i="2" s="1"/>
  <c r="F580" i="2"/>
  <c r="M580" i="2" s="1"/>
  <c r="E580" i="2"/>
  <c r="D580" i="2"/>
  <c r="C580" i="2"/>
  <c r="I579" i="2"/>
  <c r="P579" i="2" s="1"/>
  <c r="H579" i="2"/>
  <c r="G579" i="2"/>
  <c r="F579" i="2"/>
  <c r="E579" i="2"/>
  <c r="D579" i="2"/>
  <c r="C579" i="2"/>
  <c r="I578" i="2"/>
  <c r="P578" i="2" s="1"/>
  <c r="H578" i="2"/>
  <c r="O578" i="2" s="1"/>
  <c r="G578" i="2"/>
  <c r="F578" i="2"/>
  <c r="E578" i="2"/>
  <c r="D578" i="2"/>
  <c r="C578" i="2"/>
  <c r="I577" i="2"/>
  <c r="P577" i="2" s="1"/>
  <c r="H577" i="2"/>
  <c r="O577" i="2" s="1"/>
  <c r="G577" i="2"/>
  <c r="N577" i="2" s="1"/>
  <c r="F577" i="2"/>
  <c r="E577" i="2"/>
  <c r="D577" i="2"/>
  <c r="C577" i="2"/>
  <c r="I576" i="2"/>
  <c r="P576" i="2" s="1"/>
  <c r="H576" i="2"/>
  <c r="G576" i="2"/>
  <c r="F576" i="2"/>
  <c r="M576" i="2" s="1"/>
  <c r="E576" i="2"/>
  <c r="D576" i="2"/>
  <c r="C576" i="2"/>
  <c r="I575" i="2"/>
  <c r="P575" i="2" s="1"/>
  <c r="H575" i="2"/>
  <c r="G575" i="2"/>
  <c r="F575" i="2"/>
  <c r="E575" i="2"/>
  <c r="L575" i="2" s="1"/>
  <c r="D575" i="2"/>
  <c r="C575" i="2"/>
  <c r="I574" i="2"/>
  <c r="P574" i="2" s="1"/>
  <c r="H574" i="2"/>
  <c r="O574" i="2" s="1"/>
  <c r="G574" i="2"/>
  <c r="F574" i="2"/>
  <c r="E574" i="2"/>
  <c r="D574" i="2"/>
  <c r="K574" i="2" s="1"/>
  <c r="C574" i="2"/>
  <c r="I573" i="2"/>
  <c r="P573" i="2" s="1"/>
  <c r="H573" i="2"/>
  <c r="O573" i="2" s="1"/>
  <c r="G573" i="2"/>
  <c r="N573" i="2" s="1"/>
  <c r="F573" i="2"/>
  <c r="E573" i="2"/>
  <c r="D573" i="2"/>
  <c r="C573" i="2"/>
  <c r="J573" i="2" s="1"/>
  <c r="I572" i="2"/>
  <c r="P572" i="2" s="1"/>
  <c r="H572" i="2"/>
  <c r="G572" i="2"/>
  <c r="N572" i="2" s="1"/>
  <c r="F572" i="2"/>
  <c r="M572" i="2" s="1"/>
  <c r="E572" i="2"/>
  <c r="D572" i="2"/>
  <c r="C572" i="2"/>
  <c r="I571" i="2"/>
  <c r="P571" i="2" s="1"/>
  <c r="H571" i="2"/>
  <c r="G571" i="2"/>
  <c r="F571" i="2"/>
  <c r="E571" i="2"/>
  <c r="D571" i="2"/>
  <c r="C571" i="2"/>
  <c r="I570" i="2"/>
  <c r="P570" i="2" s="1"/>
  <c r="H570" i="2"/>
  <c r="O570" i="2" s="1"/>
  <c r="G570" i="2"/>
  <c r="F570" i="2"/>
  <c r="E570" i="2"/>
  <c r="D570" i="2"/>
  <c r="C570" i="2"/>
  <c r="I569" i="2"/>
  <c r="P569" i="2" s="1"/>
  <c r="H569" i="2"/>
  <c r="O569" i="2" s="1"/>
  <c r="G569" i="2"/>
  <c r="N569" i="2" s="1"/>
  <c r="F569" i="2"/>
  <c r="E569" i="2"/>
  <c r="D569" i="2"/>
  <c r="C569" i="2"/>
  <c r="I568" i="2"/>
  <c r="P568" i="2" s="1"/>
  <c r="H568" i="2"/>
  <c r="G568" i="2"/>
  <c r="F568" i="2"/>
  <c r="M568" i="2" s="1"/>
  <c r="E568" i="2"/>
  <c r="D568" i="2"/>
  <c r="C568" i="2"/>
  <c r="I567" i="2"/>
  <c r="P567" i="2" s="1"/>
  <c r="H567" i="2"/>
  <c r="G567" i="2"/>
  <c r="F567" i="2"/>
  <c r="E567" i="2"/>
  <c r="L567" i="2" s="1"/>
  <c r="D567" i="2"/>
  <c r="C567" i="2"/>
  <c r="I566" i="2"/>
  <c r="P566" i="2" s="1"/>
  <c r="H566" i="2"/>
  <c r="O566" i="2" s="1"/>
  <c r="G566" i="2"/>
  <c r="F566" i="2"/>
  <c r="E566" i="2"/>
  <c r="D566" i="2"/>
  <c r="K566" i="2" s="1"/>
  <c r="C566" i="2"/>
  <c r="I565" i="2"/>
  <c r="P565" i="2" s="1"/>
  <c r="H565" i="2"/>
  <c r="O565" i="2" s="1"/>
  <c r="G565" i="2"/>
  <c r="N565" i="2" s="1"/>
  <c r="F565" i="2"/>
  <c r="E565" i="2"/>
  <c r="D565" i="2"/>
  <c r="C565" i="2"/>
  <c r="J565" i="2" s="1"/>
  <c r="I564" i="2"/>
  <c r="P564" i="2" s="1"/>
  <c r="H564" i="2"/>
  <c r="G564" i="2"/>
  <c r="N564" i="2" s="1"/>
  <c r="F564" i="2"/>
  <c r="M564" i="2" s="1"/>
  <c r="E564" i="2"/>
  <c r="D564" i="2"/>
  <c r="C564" i="2"/>
  <c r="I563" i="2"/>
  <c r="P563" i="2" s="1"/>
  <c r="H563" i="2"/>
  <c r="G563" i="2"/>
  <c r="F563" i="2"/>
  <c r="E563" i="2"/>
  <c r="D563" i="2"/>
  <c r="C563" i="2"/>
  <c r="I562" i="2"/>
  <c r="P562" i="2" s="1"/>
  <c r="H562" i="2"/>
  <c r="O562" i="2" s="1"/>
  <c r="G562" i="2"/>
  <c r="F562" i="2"/>
  <c r="E562" i="2"/>
  <c r="D562" i="2"/>
  <c r="C562" i="2"/>
  <c r="I4" i="2"/>
  <c r="P4" i="2" s="1"/>
  <c r="H4" i="2"/>
  <c r="G4" i="2"/>
  <c r="N4" i="2" s="1"/>
  <c r="F4" i="2"/>
  <c r="E4" i="2"/>
  <c r="D4" i="2"/>
  <c r="C4" i="2"/>
  <c r="I561" i="2"/>
  <c r="P561" i="2" s="1"/>
  <c r="H561" i="2"/>
  <c r="G561" i="2"/>
  <c r="F561" i="2"/>
  <c r="M561" i="2" s="1"/>
  <c r="E561" i="2"/>
  <c r="D561" i="2"/>
  <c r="C561" i="2"/>
  <c r="I560" i="2"/>
  <c r="P560" i="2" s="1"/>
  <c r="H560" i="2"/>
  <c r="G560" i="2"/>
  <c r="F560" i="2"/>
  <c r="E560" i="2"/>
  <c r="L560" i="2" s="1"/>
  <c r="D560" i="2"/>
  <c r="C560" i="2"/>
  <c r="I559" i="2"/>
  <c r="P559" i="2" s="1"/>
  <c r="H559" i="2"/>
  <c r="O559" i="2" s="1"/>
  <c r="G559" i="2"/>
  <c r="F559" i="2"/>
  <c r="E559" i="2"/>
  <c r="D559" i="2"/>
  <c r="K559" i="2" s="1"/>
  <c r="C559" i="2"/>
  <c r="I558" i="2"/>
  <c r="P558" i="2" s="1"/>
  <c r="H558" i="2"/>
  <c r="O558" i="2" s="1"/>
  <c r="G558" i="2"/>
  <c r="N558" i="2" s="1"/>
  <c r="F558" i="2"/>
  <c r="E558" i="2"/>
  <c r="D558" i="2"/>
  <c r="C558" i="2"/>
  <c r="J558" i="2" s="1"/>
  <c r="I557" i="2"/>
  <c r="P557" i="2" s="1"/>
  <c r="H557" i="2"/>
  <c r="G557" i="2"/>
  <c r="N557" i="2" s="1"/>
  <c r="F557" i="2"/>
  <c r="M557" i="2" s="1"/>
  <c r="E557" i="2"/>
  <c r="D557" i="2"/>
  <c r="C557" i="2"/>
  <c r="I556" i="2"/>
  <c r="P556" i="2" s="1"/>
  <c r="H556" i="2"/>
  <c r="G556" i="2"/>
  <c r="F556" i="2"/>
  <c r="E556" i="2"/>
  <c r="D556" i="2"/>
  <c r="C556" i="2"/>
  <c r="I555" i="2"/>
  <c r="P555" i="2" s="1"/>
  <c r="H555" i="2"/>
  <c r="O555" i="2" s="1"/>
  <c r="G555" i="2"/>
  <c r="F555" i="2"/>
  <c r="E555" i="2"/>
  <c r="D555" i="2"/>
  <c r="C555" i="2"/>
  <c r="I554" i="2"/>
  <c r="P554" i="2" s="1"/>
  <c r="H554" i="2"/>
  <c r="O554" i="2" s="1"/>
  <c r="G554" i="2"/>
  <c r="N554" i="2" s="1"/>
  <c r="F554" i="2"/>
  <c r="E554" i="2"/>
  <c r="D554" i="2"/>
  <c r="C554" i="2"/>
  <c r="I553" i="2"/>
  <c r="P553" i="2" s="1"/>
  <c r="H553" i="2"/>
  <c r="G553" i="2"/>
  <c r="F553" i="2"/>
  <c r="M553" i="2" s="1"/>
  <c r="E553" i="2"/>
  <c r="D553" i="2"/>
  <c r="C553" i="2"/>
  <c r="I552" i="2"/>
  <c r="P552" i="2" s="1"/>
  <c r="H552" i="2"/>
  <c r="G552" i="2"/>
  <c r="F552" i="2"/>
  <c r="E552" i="2"/>
  <c r="L552" i="2" s="1"/>
  <c r="D552" i="2"/>
  <c r="C552" i="2"/>
  <c r="I551" i="2"/>
  <c r="P551" i="2" s="1"/>
  <c r="H551" i="2"/>
  <c r="O551" i="2" s="1"/>
  <c r="G551" i="2"/>
  <c r="F551" i="2"/>
  <c r="E551" i="2"/>
  <c r="D551" i="2"/>
  <c r="K551" i="2" s="1"/>
  <c r="C551" i="2"/>
  <c r="I550" i="2"/>
  <c r="P550" i="2" s="1"/>
  <c r="H550" i="2"/>
  <c r="O550" i="2" s="1"/>
  <c r="G550" i="2"/>
  <c r="N550" i="2" s="1"/>
  <c r="F550" i="2"/>
  <c r="E550" i="2"/>
  <c r="D550" i="2"/>
  <c r="C550" i="2"/>
  <c r="J550" i="2" s="1"/>
  <c r="I549" i="2"/>
  <c r="P549" i="2" s="1"/>
  <c r="H549" i="2"/>
  <c r="G549" i="2"/>
  <c r="N549" i="2" s="1"/>
  <c r="F549" i="2"/>
  <c r="M549" i="2" s="1"/>
  <c r="E549" i="2"/>
  <c r="D549" i="2"/>
  <c r="C549" i="2"/>
  <c r="I548" i="2"/>
  <c r="P548" i="2" s="1"/>
  <c r="H548" i="2"/>
  <c r="G548" i="2"/>
  <c r="F548" i="2"/>
  <c r="E548" i="2"/>
  <c r="D548" i="2"/>
  <c r="C548" i="2"/>
  <c r="I547" i="2"/>
  <c r="P547" i="2" s="1"/>
  <c r="H547" i="2"/>
  <c r="O547" i="2" s="1"/>
  <c r="G547" i="2"/>
  <c r="F547" i="2"/>
  <c r="E547" i="2"/>
  <c r="D547" i="2"/>
  <c r="C547" i="2"/>
  <c r="I546" i="2"/>
  <c r="P546" i="2" s="1"/>
  <c r="H546" i="2"/>
  <c r="O546" i="2" s="1"/>
  <c r="G546" i="2"/>
  <c r="N546" i="2" s="1"/>
  <c r="F546" i="2"/>
  <c r="E546" i="2"/>
  <c r="D546" i="2"/>
  <c r="C546" i="2"/>
  <c r="I545" i="2"/>
  <c r="P545" i="2" s="1"/>
  <c r="H545" i="2"/>
  <c r="G545" i="2"/>
  <c r="F545" i="2"/>
  <c r="M545" i="2" s="1"/>
  <c r="E545" i="2"/>
  <c r="D545" i="2"/>
  <c r="C545" i="2"/>
  <c r="I544" i="2"/>
  <c r="P544" i="2" s="1"/>
  <c r="H544" i="2"/>
  <c r="G544" i="2"/>
  <c r="F544" i="2"/>
  <c r="E544" i="2"/>
  <c r="L544" i="2" s="1"/>
  <c r="D544" i="2"/>
  <c r="C544" i="2"/>
  <c r="I543" i="2"/>
  <c r="P543" i="2" s="1"/>
  <c r="H543" i="2"/>
  <c r="O543" i="2" s="1"/>
  <c r="G543" i="2"/>
  <c r="F543" i="2"/>
  <c r="E543" i="2"/>
  <c r="D543" i="2"/>
  <c r="K543" i="2" s="1"/>
  <c r="C543" i="2"/>
  <c r="I542" i="2"/>
  <c r="P542" i="2" s="1"/>
  <c r="H542" i="2"/>
  <c r="O542" i="2" s="1"/>
  <c r="G542" i="2"/>
  <c r="N542" i="2" s="1"/>
  <c r="F542" i="2"/>
  <c r="E542" i="2"/>
  <c r="D542" i="2"/>
  <c r="C542" i="2"/>
  <c r="J542" i="2" s="1"/>
  <c r="I541" i="2"/>
  <c r="P541" i="2" s="1"/>
  <c r="H541" i="2"/>
  <c r="G541" i="2"/>
  <c r="N541" i="2" s="1"/>
  <c r="F541" i="2"/>
  <c r="M541" i="2" s="1"/>
  <c r="E541" i="2"/>
  <c r="D541" i="2"/>
  <c r="C541" i="2"/>
  <c r="I540" i="2"/>
  <c r="P540" i="2" s="1"/>
  <c r="H540" i="2"/>
  <c r="G540" i="2"/>
  <c r="F540" i="2"/>
  <c r="E540" i="2"/>
  <c r="D540" i="2"/>
  <c r="C540" i="2"/>
  <c r="I539" i="2"/>
  <c r="P539" i="2" s="1"/>
  <c r="H539" i="2"/>
  <c r="O539" i="2" s="1"/>
  <c r="G539" i="2"/>
  <c r="F539" i="2"/>
  <c r="E539" i="2"/>
  <c r="D539" i="2"/>
  <c r="C539" i="2"/>
  <c r="I538" i="2"/>
  <c r="P538" i="2" s="1"/>
  <c r="H538" i="2"/>
  <c r="O538" i="2" s="1"/>
  <c r="G538" i="2"/>
  <c r="N538" i="2" s="1"/>
  <c r="F538" i="2"/>
  <c r="E538" i="2"/>
  <c r="D538" i="2"/>
  <c r="C538" i="2"/>
  <c r="I537" i="2"/>
  <c r="P537" i="2" s="1"/>
  <c r="H537" i="2"/>
  <c r="G537" i="2"/>
  <c r="F537" i="2"/>
  <c r="M537" i="2" s="1"/>
  <c r="E537" i="2"/>
  <c r="D537" i="2"/>
  <c r="C537" i="2"/>
  <c r="I536" i="2"/>
  <c r="P536" i="2" s="1"/>
  <c r="H536" i="2"/>
  <c r="G536" i="2"/>
  <c r="F536" i="2"/>
  <c r="E536" i="2"/>
  <c r="L536" i="2" s="1"/>
  <c r="D536" i="2"/>
  <c r="C536" i="2"/>
  <c r="I535" i="2"/>
  <c r="P535" i="2" s="1"/>
  <c r="H535" i="2"/>
  <c r="O535" i="2" s="1"/>
  <c r="G535" i="2"/>
  <c r="F535" i="2"/>
  <c r="E535" i="2"/>
  <c r="D535" i="2"/>
  <c r="K535" i="2" s="1"/>
  <c r="C535" i="2"/>
  <c r="I534" i="2"/>
  <c r="P534" i="2" s="1"/>
  <c r="H534" i="2"/>
  <c r="O534" i="2" s="1"/>
  <c r="G534" i="2"/>
  <c r="N534" i="2" s="1"/>
  <c r="F534" i="2"/>
  <c r="E534" i="2"/>
  <c r="D534" i="2"/>
  <c r="C534" i="2"/>
  <c r="J534" i="2" s="1"/>
  <c r="I533" i="2"/>
  <c r="P533" i="2" s="1"/>
  <c r="H533" i="2"/>
  <c r="G533" i="2"/>
  <c r="N533" i="2" s="1"/>
  <c r="F533" i="2"/>
  <c r="M533" i="2" s="1"/>
  <c r="E533" i="2"/>
  <c r="D533" i="2"/>
  <c r="C533" i="2"/>
  <c r="I532" i="2"/>
  <c r="P532" i="2" s="1"/>
  <c r="H532" i="2"/>
  <c r="G532" i="2"/>
  <c r="F532" i="2"/>
  <c r="E532" i="2"/>
  <c r="D532" i="2"/>
  <c r="C532" i="2"/>
  <c r="I531" i="2"/>
  <c r="P531" i="2" s="1"/>
  <c r="H531" i="2"/>
  <c r="O531" i="2" s="1"/>
  <c r="G531" i="2"/>
  <c r="F531" i="2"/>
  <c r="E531" i="2"/>
  <c r="D531" i="2"/>
  <c r="C531" i="2"/>
  <c r="I530" i="2"/>
  <c r="P530" i="2" s="1"/>
  <c r="H530" i="2"/>
  <c r="O530" i="2" s="1"/>
  <c r="G530" i="2"/>
  <c r="N530" i="2" s="1"/>
  <c r="F530" i="2"/>
  <c r="E530" i="2"/>
  <c r="D530" i="2"/>
  <c r="C530" i="2"/>
  <c r="I529" i="2"/>
  <c r="P529" i="2" s="1"/>
  <c r="H529" i="2"/>
  <c r="G529" i="2"/>
  <c r="F529" i="2"/>
  <c r="M529" i="2" s="1"/>
  <c r="E529" i="2"/>
  <c r="D529" i="2"/>
  <c r="C529" i="2"/>
  <c r="I528" i="2"/>
  <c r="P528" i="2" s="1"/>
  <c r="H528" i="2"/>
  <c r="G528" i="2"/>
  <c r="F528" i="2"/>
  <c r="E528" i="2"/>
  <c r="L528" i="2" s="1"/>
  <c r="D528" i="2"/>
  <c r="C528" i="2"/>
  <c r="I527" i="2"/>
  <c r="P527" i="2" s="1"/>
  <c r="H527" i="2"/>
  <c r="O527" i="2" s="1"/>
  <c r="G527" i="2"/>
  <c r="F527" i="2"/>
  <c r="E527" i="2"/>
  <c r="D527" i="2"/>
  <c r="K527" i="2" s="1"/>
  <c r="C527" i="2"/>
  <c r="I3" i="2"/>
  <c r="P3" i="2" s="1"/>
  <c r="H3" i="2"/>
  <c r="G3" i="2"/>
  <c r="N3" i="2" s="1"/>
  <c r="F3" i="2"/>
  <c r="E3" i="2"/>
  <c r="D3" i="2"/>
  <c r="C3" i="2"/>
  <c r="J3" i="2" s="1"/>
  <c r="I526" i="2"/>
  <c r="P526" i="2" s="1"/>
  <c r="H526" i="2"/>
  <c r="G526" i="2"/>
  <c r="N526" i="2" s="1"/>
  <c r="F526" i="2"/>
  <c r="M526" i="2" s="1"/>
  <c r="E526" i="2"/>
  <c r="D526" i="2"/>
  <c r="C526" i="2"/>
  <c r="I525" i="2"/>
  <c r="P525" i="2" s="1"/>
  <c r="H525" i="2"/>
  <c r="G525" i="2"/>
  <c r="F525" i="2"/>
  <c r="E525" i="2"/>
  <c r="D525" i="2"/>
  <c r="C525" i="2"/>
  <c r="I524" i="2"/>
  <c r="P524" i="2" s="1"/>
  <c r="H524" i="2"/>
  <c r="O524" i="2" s="1"/>
  <c r="G524" i="2"/>
  <c r="F524" i="2"/>
  <c r="E524" i="2"/>
  <c r="D524" i="2"/>
  <c r="C524" i="2"/>
  <c r="I523" i="2"/>
  <c r="P523" i="2" s="1"/>
  <c r="H523" i="2"/>
  <c r="O523" i="2" s="1"/>
  <c r="G523" i="2"/>
  <c r="N523" i="2" s="1"/>
  <c r="F523" i="2"/>
  <c r="E523" i="2"/>
  <c r="D523" i="2"/>
  <c r="C523" i="2"/>
  <c r="I522" i="2"/>
  <c r="P522" i="2" s="1"/>
  <c r="H522" i="2"/>
  <c r="G522" i="2"/>
  <c r="F522" i="2"/>
  <c r="M522" i="2" s="1"/>
  <c r="E522" i="2"/>
  <c r="D522" i="2"/>
  <c r="C522" i="2"/>
  <c r="I521" i="2"/>
  <c r="P521" i="2" s="1"/>
  <c r="H521" i="2"/>
  <c r="G521" i="2"/>
  <c r="F521" i="2"/>
  <c r="E521" i="2"/>
  <c r="L521" i="2" s="1"/>
  <c r="D521" i="2"/>
  <c r="C521" i="2"/>
  <c r="I520" i="2"/>
  <c r="P520" i="2" s="1"/>
  <c r="H520" i="2"/>
  <c r="O520" i="2" s="1"/>
  <c r="G520" i="2"/>
  <c r="F520" i="2"/>
  <c r="E520" i="2"/>
  <c r="D520" i="2"/>
  <c r="K520" i="2" s="1"/>
  <c r="C520" i="2"/>
  <c r="I519" i="2"/>
  <c r="P519" i="2" s="1"/>
  <c r="H519" i="2"/>
  <c r="O519" i="2" s="1"/>
  <c r="G519" i="2"/>
  <c r="N519" i="2" s="1"/>
  <c r="F519" i="2"/>
  <c r="E519" i="2"/>
  <c r="D519" i="2"/>
  <c r="C519" i="2"/>
  <c r="J519" i="2" s="1"/>
  <c r="I518" i="2"/>
  <c r="P518" i="2" s="1"/>
  <c r="H518" i="2"/>
  <c r="G518" i="2"/>
  <c r="N518" i="2" s="1"/>
  <c r="F518" i="2"/>
  <c r="M518" i="2" s="1"/>
  <c r="E518" i="2"/>
  <c r="D518" i="2"/>
  <c r="C518" i="2"/>
  <c r="I517" i="2"/>
  <c r="P517" i="2" s="1"/>
  <c r="H517" i="2"/>
  <c r="G517" i="2"/>
  <c r="F517" i="2"/>
  <c r="E517" i="2"/>
  <c r="D517" i="2"/>
  <c r="C517" i="2"/>
  <c r="I516" i="2"/>
  <c r="P516" i="2" s="1"/>
  <c r="H516" i="2"/>
  <c r="O516" i="2" s="1"/>
  <c r="G516" i="2"/>
  <c r="F516" i="2"/>
  <c r="E516" i="2"/>
  <c r="D516" i="2"/>
  <c r="C516" i="2"/>
  <c r="I515" i="2"/>
  <c r="P515" i="2" s="1"/>
  <c r="H515" i="2"/>
  <c r="O515" i="2" s="1"/>
  <c r="G515" i="2"/>
  <c r="N515" i="2" s="1"/>
  <c r="F515" i="2"/>
  <c r="E515" i="2"/>
  <c r="D515" i="2"/>
  <c r="C515" i="2"/>
  <c r="I514" i="2"/>
  <c r="P514" i="2" s="1"/>
  <c r="H514" i="2"/>
  <c r="G514" i="2"/>
  <c r="F514" i="2"/>
  <c r="M514" i="2" s="1"/>
  <c r="E514" i="2"/>
  <c r="D514" i="2"/>
  <c r="C514" i="2"/>
  <c r="I513" i="2"/>
  <c r="P513" i="2" s="1"/>
  <c r="H513" i="2"/>
  <c r="G513" i="2"/>
  <c r="F513" i="2"/>
  <c r="E513" i="2"/>
  <c r="L513" i="2" s="1"/>
  <c r="D513" i="2"/>
  <c r="C513" i="2"/>
  <c r="I2" i="2"/>
  <c r="P2" i="2" s="1"/>
  <c r="H2" i="2"/>
  <c r="O2" i="2" s="1"/>
  <c r="G2" i="2"/>
  <c r="F2" i="2"/>
  <c r="E2" i="2"/>
  <c r="D2" i="2"/>
  <c r="K2" i="2" s="1"/>
  <c r="C2" i="2"/>
  <c r="I512" i="2"/>
  <c r="P512" i="2" s="1"/>
  <c r="H512" i="2"/>
  <c r="O512" i="2" s="1"/>
  <c r="G512" i="2"/>
  <c r="N512" i="2" s="1"/>
  <c r="F512" i="2"/>
  <c r="E512" i="2"/>
  <c r="D512" i="2"/>
  <c r="C512" i="2"/>
  <c r="J512" i="2" s="1"/>
  <c r="I511" i="2"/>
  <c r="P511" i="2" s="1"/>
  <c r="H511" i="2"/>
  <c r="G511" i="2"/>
  <c r="N511" i="2" s="1"/>
  <c r="F511" i="2"/>
  <c r="M511" i="2" s="1"/>
  <c r="E511" i="2"/>
  <c r="D511" i="2"/>
  <c r="C511" i="2"/>
  <c r="I510" i="2"/>
  <c r="P510" i="2" s="1"/>
  <c r="H510" i="2"/>
  <c r="G510" i="2"/>
  <c r="F510" i="2"/>
  <c r="E510" i="2"/>
  <c r="D510" i="2"/>
  <c r="C510" i="2"/>
  <c r="I509" i="2"/>
  <c r="P509" i="2" s="1"/>
  <c r="H509" i="2"/>
  <c r="O509" i="2" s="1"/>
  <c r="G509" i="2"/>
  <c r="F509" i="2"/>
  <c r="E509" i="2"/>
  <c r="D509" i="2"/>
  <c r="C509" i="2"/>
  <c r="I508" i="2"/>
  <c r="P508" i="2" s="1"/>
  <c r="H508" i="2"/>
  <c r="O508" i="2" s="1"/>
  <c r="G508" i="2"/>
  <c r="N508" i="2" s="1"/>
  <c r="F508" i="2"/>
  <c r="E508" i="2"/>
  <c r="D508" i="2"/>
  <c r="C508" i="2"/>
  <c r="I507" i="2"/>
  <c r="P507" i="2" s="1"/>
  <c r="H507" i="2"/>
  <c r="G507" i="2"/>
  <c r="F507" i="2"/>
  <c r="M507" i="2" s="1"/>
  <c r="E507" i="2"/>
  <c r="D507" i="2"/>
  <c r="C507" i="2"/>
  <c r="I506" i="2"/>
  <c r="P506" i="2" s="1"/>
  <c r="H506" i="2"/>
  <c r="G506" i="2"/>
  <c r="F506" i="2"/>
  <c r="E506" i="2"/>
  <c r="L506" i="2" s="1"/>
  <c r="D506" i="2"/>
  <c r="C506" i="2"/>
  <c r="I505" i="2"/>
  <c r="P505" i="2" s="1"/>
  <c r="H505" i="2"/>
  <c r="O505" i="2" s="1"/>
  <c r="G505" i="2"/>
  <c r="F505" i="2"/>
  <c r="E505" i="2"/>
  <c r="D505" i="2"/>
  <c r="K505" i="2" s="1"/>
  <c r="C505" i="2"/>
  <c r="I504" i="2"/>
  <c r="P504" i="2" s="1"/>
  <c r="H504" i="2"/>
  <c r="O504" i="2" s="1"/>
  <c r="G504" i="2"/>
  <c r="N504" i="2" s="1"/>
  <c r="F504" i="2"/>
  <c r="E504" i="2"/>
  <c r="D504" i="2"/>
  <c r="C504" i="2"/>
  <c r="J504" i="2" s="1"/>
  <c r="I503" i="2"/>
  <c r="P503" i="2" s="1"/>
  <c r="H503" i="2"/>
  <c r="G503" i="2"/>
  <c r="N503" i="2" s="1"/>
  <c r="F503" i="2"/>
  <c r="M503" i="2" s="1"/>
  <c r="E503" i="2"/>
  <c r="D503" i="2"/>
  <c r="C503" i="2"/>
  <c r="I502" i="2"/>
  <c r="P502" i="2" s="1"/>
  <c r="H502" i="2"/>
  <c r="G502" i="2"/>
  <c r="F502" i="2"/>
  <c r="E502" i="2"/>
  <c r="D502" i="2"/>
  <c r="C502" i="2"/>
  <c r="I501" i="2"/>
  <c r="P501" i="2" s="1"/>
  <c r="H501" i="2"/>
  <c r="O501" i="2" s="1"/>
  <c r="G501" i="2"/>
  <c r="F501" i="2"/>
  <c r="E501" i="2"/>
  <c r="D501" i="2"/>
  <c r="C501" i="2"/>
  <c r="I500" i="2"/>
  <c r="P500" i="2" s="1"/>
  <c r="H500" i="2"/>
  <c r="O500" i="2" s="1"/>
  <c r="G500" i="2"/>
  <c r="N500" i="2" s="1"/>
  <c r="F500" i="2"/>
  <c r="E500" i="2"/>
  <c r="D500" i="2"/>
  <c r="C500" i="2"/>
  <c r="I499" i="2"/>
  <c r="P499" i="2" s="1"/>
  <c r="H499" i="2"/>
  <c r="G499" i="2"/>
  <c r="F499" i="2"/>
  <c r="M499" i="2" s="1"/>
  <c r="E499" i="2"/>
  <c r="D499" i="2"/>
  <c r="I498" i="2"/>
  <c r="P498" i="2" s="1"/>
  <c r="H498" i="2"/>
  <c r="O498" i="2" s="1"/>
  <c r="G498" i="2"/>
  <c r="F498" i="2"/>
  <c r="E498" i="2"/>
  <c r="D498" i="2"/>
  <c r="K498" i="2" s="1"/>
  <c r="C498" i="2"/>
  <c r="O4" i="2" l="1"/>
  <c r="O20" i="2"/>
  <c r="O21" i="2"/>
  <c r="O26" i="2"/>
  <c r="O133" i="2"/>
  <c r="O141" i="2"/>
  <c r="N160" i="2"/>
  <c r="O161" i="2"/>
  <c r="N227" i="2"/>
  <c r="O228" i="2"/>
  <c r="N235" i="2"/>
  <c r="N331" i="2"/>
  <c r="O332" i="2"/>
  <c r="N339" i="2"/>
  <c r="N355" i="2"/>
  <c r="O356" i="2"/>
  <c r="N363" i="2"/>
  <c r="O364" i="2"/>
  <c r="N379" i="2"/>
  <c r="O380" i="2"/>
  <c r="N387" i="2"/>
  <c r="O388" i="2"/>
  <c r="N395" i="2"/>
  <c r="N475" i="2"/>
  <c r="O476" i="2"/>
  <c r="N483" i="2"/>
  <c r="O484" i="2"/>
  <c r="N495" i="2"/>
  <c r="O496" i="2"/>
  <c r="M55" i="2"/>
  <c r="N56" i="2"/>
  <c r="O57" i="2"/>
  <c r="M62" i="2"/>
  <c r="O70" i="2"/>
  <c r="N103" i="2"/>
  <c r="N120" i="2"/>
  <c r="O121" i="2"/>
  <c r="M158" i="2"/>
  <c r="M163" i="2"/>
  <c r="N164" i="2"/>
  <c r="M415" i="2"/>
  <c r="N416" i="2"/>
  <c r="O417" i="2"/>
  <c r="M423" i="2"/>
  <c r="N424" i="2"/>
  <c r="O425" i="2"/>
  <c r="M441" i="2"/>
  <c r="N491" i="2"/>
  <c r="O3" i="2"/>
  <c r="O120" i="2"/>
  <c r="O156" i="2"/>
  <c r="N171" i="2"/>
  <c r="N391" i="2"/>
  <c r="O392" i="2"/>
  <c r="O431" i="2"/>
  <c r="O128" i="2"/>
  <c r="O146" i="2"/>
  <c r="O166" i="2"/>
  <c r="O327" i="2"/>
  <c r="O359" i="2"/>
  <c r="O436" i="2"/>
  <c r="K44" i="3"/>
  <c r="O29" i="3"/>
  <c r="O114" i="3"/>
  <c r="O155" i="3"/>
  <c r="M233" i="3"/>
  <c r="O99" i="3"/>
  <c r="N152" i="3"/>
  <c r="K45" i="3"/>
  <c r="O144" i="3"/>
  <c r="N124" i="3"/>
  <c r="L130" i="3"/>
  <c r="O134" i="3"/>
  <c r="O179" i="3"/>
  <c r="O199" i="3"/>
  <c r="N36" i="3"/>
  <c r="N42" i="3"/>
  <c r="O41" i="3"/>
  <c r="O109" i="3"/>
  <c r="O205" i="3"/>
  <c r="M215" i="3"/>
  <c r="N214" i="3"/>
  <c r="O238" i="3"/>
  <c r="O204" i="3"/>
  <c r="O214" i="3"/>
  <c r="M492" i="2"/>
  <c r="N493" i="2"/>
  <c r="O494" i="2"/>
  <c r="N146" i="2"/>
  <c r="N149" i="2"/>
  <c r="N155" i="2"/>
  <c r="N399" i="2"/>
  <c r="O400" i="2"/>
  <c r="N407" i="2"/>
  <c r="O408" i="2"/>
  <c r="N415" i="2"/>
  <c r="O416" i="2"/>
  <c r="O428" i="2"/>
  <c r="N436" i="2"/>
  <c r="O437" i="2"/>
  <c r="N441" i="2"/>
  <c r="N455" i="2"/>
  <c r="O456" i="2"/>
  <c r="N463" i="2"/>
  <c r="O464" i="2"/>
  <c r="O158" i="2"/>
  <c r="O303" i="2"/>
  <c r="O319" i="2"/>
  <c r="O343" i="2"/>
  <c r="O351" i="2"/>
  <c r="O423" i="2"/>
  <c r="M495" i="2"/>
  <c r="N496" i="2"/>
  <c r="O30" i="2"/>
  <c r="O107" i="2"/>
  <c r="O144" i="2"/>
  <c r="O150" i="2"/>
  <c r="L57" i="3"/>
  <c r="O242" i="3"/>
  <c r="O107" i="3"/>
  <c r="N21" i="3"/>
  <c r="O44" i="3"/>
  <c r="N151" i="3"/>
  <c r="O153" i="3"/>
  <c r="O108" i="3"/>
  <c r="K233" i="3"/>
  <c r="L197" i="3"/>
  <c r="N199" i="3"/>
  <c r="O200" i="3"/>
  <c r="N120" i="3"/>
  <c r="M159" i="3"/>
  <c r="N267" i="3"/>
  <c r="K62" i="3"/>
  <c r="N28" i="3"/>
  <c r="O93" i="3"/>
  <c r="O178" i="3"/>
  <c r="O188" i="3"/>
  <c r="N266" i="3"/>
  <c r="M5" i="3"/>
  <c r="J151" i="3"/>
  <c r="K153" i="3"/>
  <c r="O168" i="3"/>
  <c r="M98" i="3"/>
  <c r="O100" i="3"/>
  <c r="O128" i="3"/>
  <c r="N98" i="3"/>
  <c r="L46" i="3"/>
  <c r="L48" i="3"/>
  <c r="N71" i="3"/>
  <c r="O156" i="3"/>
  <c r="N263" i="3"/>
  <c r="O264" i="3"/>
  <c r="M2263" i="3"/>
  <c r="O283" i="3"/>
  <c r="N757" i="3"/>
  <c r="O765" i="3"/>
  <c r="O2165" i="3"/>
  <c r="O2164" i="3"/>
  <c r="O2326" i="3"/>
  <c r="O2404" i="3"/>
  <c r="O1523" i="3"/>
  <c r="O1524" i="3"/>
  <c r="O1532" i="3"/>
  <c r="K1681" i="3"/>
  <c r="K1682" i="3"/>
  <c r="O1908" i="3"/>
  <c r="M2129" i="3"/>
  <c r="O2139" i="3"/>
  <c r="O2143" i="3"/>
  <c r="O2419" i="3"/>
  <c r="K292" i="3"/>
  <c r="O371" i="3"/>
  <c r="O550" i="3"/>
  <c r="P550" i="3"/>
  <c r="O923" i="3"/>
  <c r="M983" i="3"/>
  <c r="O1803" i="3"/>
  <c r="M2224" i="3"/>
  <c r="K2239" i="3"/>
  <c r="O2507" i="3"/>
  <c r="M2546" i="3"/>
  <c r="N2547" i="3"/>
  <c r="M2" i="3"/>
  <c r="L2" i="3"/>
  <c r="M2166" i="3"/>
  <c r="L1096" i="3"/>
  <c r="L1341" i="3"/>
  <c r="M1571" i="3"/>
  <c r="M1573" i="3"/>
  <c r="K2066" i="3"/>
  <c r="K382" i="3"/>
  <c r="M417" i="3"/>
  <c r="N760" i="3"/>
  <c r="N1100" i="3"/>
  <c r="N1275" i="3"/>
  <c r="L1476" i="3"/>
  <c r="P116" i="3"/>
  <c r="O116" i="3"/>
  <c r="K2182" i="3"/>
  <c r="K2216" i="3"/>
  <c r="N2166" i="3"/>
  <c r="O2263" i="3"/>
  <c r="N2326" i="3"/>
  <c r="O394" i="3"/>
  <c r="O492" i="3"/>
  <c r="O1037" i="3"/>
  <c r="N1536" i="3"/>
  <c r="L1552" i="3"/>
  <c r="O2509" i="3"/>
  <c r="K330" i="3"/>
  <c r="O369" i="3"/>
  <c r="O447" i="3"/>
  <c r="L483" i="3"/>
  <c r="K552" i="3"/>
  <c r="O760" i="3"/>
  <c r="O789" i="3"/>
  <c r="J859" i="3"/>
  <c r="M1155" i="3"/>
  <c r="M1156" i="3"/>
  <c r="N1157" i="3"/>
  <c r="K411" i="3"/>
  <c r="M448" i="3"/>
  <c r="L448" i="3"/>
  <c r="L1959" i="3"/>
  <c r="N1354" i="3"/>
  <c r="O2018" i="3"/>
  <c r="L301" i="3"/>
  <c r="O534" i="3"/>
  <c r="O1096" i="3"/>
  <c r="M1589" i="3"/>
  <c r="O1691" i="3"/>
  <c r="O427" i="3"/>
  <c r="J536" i="3"/>
  <c r="O766" i="3"/>
  <c r="O1025" i="3"/>
  <c r="L1466" i="3"/>
  <c r="N1844" i="3"/>
  <c r="O2100" i="3"/>
  <c r="O446" i="3"/>
  <c r="J336" i="3"/>
  <c r="N490" i="3"/>
  <c r="M490" i="3"/>
  <c r="L304" i="3"/>
  <c r="N135" i="3"/>
  <c r="O1185" i="3"/>
  <c r="L1755" i="3"/>
  <c r="M765" i="3"/>
  <c r="O901" i="3"/>
  <c r="M1121" i="3"/>
  <c r="N2174" i="3"/>
  <c r="M2326" i="3"/>
  <c r="M2416" i="3"/>
  <c r="O296" i="3"/>
  <c r="O1467" i="3"/>
  <c r="O1552" i="3"/>
  <c r="O1662" i="3"/>
  <c r="O1768" i="3"/>
  <c r="O1957" i="3"/>
  <c r="O2198" i="3"/>
  <c r="O329" i="3"/>
  <c r="O330" i="3"/>
  <c r="J446" i="3"/>
  <c r="O859" i="3"/>
  <c r="O135" i="3"/>
  <c r="N183" i="3"/>
  <c r="M2366" i="3"/>
  <c r="J319" i="3"/>
  <c r="K559" i="3"/>
  <c r="L609" i="3"/>
  <c r="M726" i="3"/>
  <c r="M757" i="3"/>
  <c r="N1470" i="3"/>
  <c r="L365" i="3"/>
  <c r="M871" i="3"/>
  <c r="L1034" i="3"/>
  <c r="J1872" i="3"/>
  <c r="K1882" i="3"/>
  <c r="K3" i="3"/>
  <c r="N369" i="3"/>
  <c r="L10" i="3"/>
  <c r="O488" i="3"/>
  <c r="K575" i="3"/>
  <c r="M581" i="3"/>
  <c r="N582" i="3"/>
  <c r="J21" i="3"/>
  <c r="O761" i="3"/>
  <c r="L879" i="3"/>
  <c r="M880" i="3"/>
  <c r="O903" i="3"/>
  <c r="L935" i="3"/>
  <c r="M946" i="3"/>
  <c r="O965" i="3"/>
  <c r="N1001" i="3"/>
  <c r="O1009" i="3"/>
  <c r="N1051" i="3"/>
  <c r="O1060" i="3"/>
  <c r="O1114" i="3"/>
  <c r="O1118" i="3"/>
  <c r="J52" i="3"/>
  <c r="O1158" i="3"/>
  <c r="O1276" i="3"/>
  <c r="O1306" i="3"/>
  <c r="O60" i="3"/>
  <c r="N1456" i="3"/>
  <c r="N1487" i="3"/>
  <c r="O1492" i="3"/>
  <c r="M1508" i="3"/>
  <c r="K1566" i="3"/>
  <c r="O1576" i="3"/>
  <c r="M1604" i="3"/>
  <c r="M1611" i="3"/>
  <c r="N1666" i="3"/>
  <c r="O1705" i="3"/>
  <c r="O1769" i="3"/>
  <c r="M1799" i="3"/>
  <c r="N1801" i="3"/>
  <c r="O1877" i="3"/>
  <c r="K144" i="3"/>
  <c r="K2032" i="3"/>
  <c r="L2034" i="3"/>
  <c r="M2070" i="3"/>
  <c r="N2150" i="3"/>
  <c r="J2178" i="3"/>
  <c r="J2212" i="3"/>
  <c r="L2216" i="3"/>
  <c r="L2239" i="3"/>
  <c r="O2407" i="3"/>
  <c r="O2436" i="3"/>
  <c r="O2547" i="3"/>
  <c r="K345" i="3"/>
  <c r="N366" i="3"/>
  <c r="L374" i="3"/>
  <c r="N376" i="3"/>
  <c r="L385" i="3"/>
  <c r="N388" i="3"/>
  <c r="O389" i="3"/>
  <c r="K11" i="3"/>
  <c r="M412" i="3"/>
  <c r="O415" i="3"/>
  <c r="M428" i="3"/>
  <c r="N429" i="3"/>
  <c r="O430" i="3"/>
  <c r="M458" i="3"/>
  <c r="N459" i="3"/>
  <c r="O461" i="3"/>
  <c r="L498" i="3"/>
  <c r="O502" i="3"/>
  <c r="N516" i="3"/>
  <c r="L560" i="3"/>
  <c r="O582" i="3"/>
  <c r="O736" i="3"/>
  <c r="N781" i="3"/>
  <c r="O850" i="3"/>
  <c r="N880" i="3"/>
  <c r="O883" i="3"/>
  <c r="L926" i="3"/>
  <c r="O946" i="3"/>
  <c r="O999" i="3"/>
  <c r="O1049" i="3"/>
  <c r="O1083" i="3"/>
  <c r="N40" i="3"/>
  <c r="M1298" i="3"/>
  <c r="O1381" i="3"/>
  <c r="M1416" i="3"/>
  <c r="O1431" i="3"/>
  <c r="O1476" i="3"/>
  <c r="O1703" i="3"/>
  <c r="M1716" i="3"/>
  <c r="N1721" i="3"/>
  <c r="O1729" i="3"/>
  <c r="J1754" i="3"/>
  <c r="N1756" i="3"/>
  <c r="M1757" i="3"/>
  <c r="N1758" i="3"/>
  <c r="O1893" i="3"/>
  <c r="N118" i="3"/>
  <c r="J137" i="3"/>
  <c r="O1978" i="3"/>
  <c r="O2003" i="3"/>
  <c r="O2005" i="3"/>
  <c r="M2110" i="3"/>
  <c r="N2293" i="3"/>
  <c r="N2296" i="3"/>
  <c r="O2297" i="3"/>
  <c r="L2348" i="3"/>
  <c r="M275" i="3"/>
  <c r="O2567" i="3"/>
  <c r="O357" i="3"/>
  <c r="O449" i="3"/>
  <c r="K455" i="3"/>
  <c r="O485" i="3"/>
  <c r="O540" i="3"/>
  <c r="K1714" i="3"/>
  <c r="J135" i="3"/>
  <c r="L2503" i="3"/>
  <c r="K306" i="3"/>
  <c r="O441" i="3"/>
  <c r="P449" i="3"/>
  <c r="N497" i="3"/>
  <c r="N505" i="3"/>
  <c r="O506" i="3"/>
  <c r="O507" i="3"/>
  <c r="M526" i="3"/>
  <c r="M1100" i="3"/>
  <c r="O1365" i="3"/>
  <c r="N1416" i="3"/>
  <c r="L1461" i="3"/>
  <c r="O1475" i="3"/>
  <c r="M1499" i="3"/>
  <c r="M69" i="3"/>
  <c r="M1585" i="3"/>
  <c r="O1611" i="3"/>
  <c r="M1777" i="3"/>
  <c r="L171" i="3"/>
  <c r="M174" i="3"/>
  <c r="M187" i="3"/>
  <c r="N235" i="3"/>
  <c r="L2019" i="3"/>
  <c r="J2080" i="3"/>
  <c r="J2085" i="3"/>
  <c r="K2086" i="3"/>
  <c r="N279" i="3"/>
  <c r="N290" i="3"/>
  <c r="N291" i="3"/>
  <c r="O295" i="3"/>
  <c r="O335" i="3"/>
  <c r="N6" i="3"/>
  <c r="M370" i="3"/>
  <c r="N372" i="3"/>
  <c r="O373" i="3"/>
  <c r="N393" i="3"/>
  <c r="O11" i="3"/>
  <c r="O420" i="3"/>
  <c r="O421" i="3"/>
  <c r="L476" i="3"/>
  <c r="N527" i="3"/>
  <c r="N549" i="3"/>
  <c r="M509" i="3"/>
  <c r="N550" i="3"/>
  <c r="N827" i="3"/>
  <c r="N921" i="3"/>
  <c r="N983" i="3"/>
  <c r="O1104" i="3"/>
  <c r="K1763" i="3"/>
  <c r="N1777" i="3"/>
  <c r="J1875" i="3"/>
  <c r="M1877" i="3"/>
  <c r="K1895" i="3"/>
  <c r="O1919" i="3"/>
  <c r="L168" i="3"/>
  <c r="K212" i="3"/>
  <c r="O233" i="3"/>
  <c r="L1988" i="3"/>
  <c r="O2304" i="3"/>
  <c r="O2312" i="3"/>
  <c r="M2492" i="3"/>
  <c r="O2531" i="3"/>
  <c r="M322" i="3"/>
  <c r="L339" i="3"/>
  <c r="N340" i="3"/>
  <c r="N361" i="3"/>
  <c r="J376" i="3"/>
  <c r="K474" i="3"/>
  <c r="L475" i="3"/>
  <c r="O634" i="3"/>
  <c r="K672" i="3"/>
  <c r="J781" i="3"/>
  <c r="O830" i="3"/>
  <c r="K860" i="3"/>
  <c r="K883" i="3"/>
  <c r="O921" i="3"/>
  <c r="N978" i="3"/>
  <c r="O1041" i="3"/>
  <c r="O1065" i="3"/>
  <c r="O1100" i="3"/>
  <c r="N1118" i="3"/>
  <c r="N1499" i="3"/>
  <c r="J1563" i="3"/>
  <c r="N1854" i="3"/>
  <c r="O1855" i="3"/>
  <c r="O1880" i="3"/>
  <c r="L135" i="3"/>
  <c r="O140" i="3"/>
  <c r="J161" i="3"/>
  <c r="N2023" i="3"/>
  <c r="O2024" i="3"/>
  <c r="L2044" i="3"/>
  <c r="M2045" i="3"/>
  <c r="M2052" i="3"/>
  <c r="O2094" i="3"/>
  <c r="J253" i="3"/>
  <c r="N2207" i="3"/>
  <c r="O2208" i="3"/>
  <c r="M2349" i="3"/>
  <c r="O2351" i="3"/>
  <c r="N2368" i="3"/>
  <c r="O2377" i="3"/>
  <c r="O2503" i="3"/>
  <c r="N2548" i="3"/>
  <c r="O286" i="3"/>
  <c r="N2" i="3"/>
  <c r="O312" i="3"/>
  <c r="O326" i="3"/>
  <c r="O340" i="3"/>
  <c r="J346" i="3"/>
  <c r="L347" i="3"/>
  <c r="O406" i="3"/>
  <c r="M476" i="3"/>
  <c r="O477" i="3"/>
  <c r="M489" i="3"/>
  <c r="L500" i="3"/>
  <c r="L623" i="3"/>
  <c r="N624" i="3"/>
  <c r="M635" i="3"/>
  <c r="N636" i="3"/>
  <c r="M673" i="3"/>
  <c r="L686" i="3"/>
  <c r="N689" i="3"/>
  <c r="K706" i="3"/>
  <c r="N709" i="3"/>
  <c r="J881" i="3"/>
  <c r="L937" i="3"/>
  <c r="M938" i="3"/>
  <c r="L945" i="3"/>
  <c r="M947" i="3"/>
  <c r="L1061" i="3"/>
  <c r="M1089" i="3"/>
  <c r="N1092" i="3"/>
  <c r="L1125" i="3"/>
  <c r="K1142" i="3"/>
  <c r="M1144" i="3"/>
  <c r="L1152" i="3"/>
  <c r="K1266" i="3"/>
  <c r="M1339" i="3"/>
  <c r="J1521" i="3"/>
  <c r="O560" i="3"/>
  <c r="O561" i="3"/>
  <c r="N572" i="3"/>
  <c r="O574" i="3"/>
  <c r="O577" i="3"/>
  <c r="L583" i="3"/>
  <c r="O587" i="3"/>
  <c r="O624" i="3"/>
  <c r="J628" i="3"/>
  <c r="K629" i="3"/>
  <c r="L631" i="3"/>
  <c r="L632" i="3"/>
  <c r="O636" i="3"/>
  <c r="M645" i="3"/>
  <c r="N646" i="3"/>
  <c r="O647" i="3"/>
  <c r="O686" i="3"/>
  <c r="M698" i="3"/>
  <c r="O702" i="3"/>
  <c r="M708" i="3"/>
  <c r="L771" i="3"/>
  <c r="N835" i="3"/>
  <c r="K870" i="3"/>
  <c r="K874" i="3"/>
  <c r="L875" i="3"/>
  <c r="K917" i="3"/>
  <c r="K918" i="3"/>
  <c r="L919" i="3"/>
  <c r="M50" i="3"/>
  <c r="N1284" i="3"/>
  <c r="N1355" i="3"/>
  <c r="O1356" i="3"/>
  <c r="K1369" i="3"/>
  <c r="L1371" i="3"/>
  <c r="M1372" i="3"/>
  <c r="O1377" i="3"/>
  <c r="O1439" i="3"/>
  <c r="O1503" i="3"/>
  <c r="O1504" i="3"/>
  <c r="O73" i="3"/>
  <c r="L1525" i="3"/>
  <c r="O79" i="3"/>
  <c r="O84" i="3"/>
  <c r="N1639" i="3"/>
  <c r="M568" i="3"/>
  <c r="O572" i="3"/>
  <c r="L584" i="3"/>
  <c r="N585" i="3"/>
  <c r="O586" i="3"/>
  <c r="M594" i="3"/>
  <c r="N595" i="3"/>
  <c r="O597" i="3"/>
  <c r="M606" i="3"/>
  <c r="O612" i="3"/>
  <c r="O635" i="3"/>
  <c r="L643" i="3"/>
  <c r="N645" i="3"/>
  <c r="O646" i="3"/>
  <c r="M654" i="3"/>
  <c r="N655" i="3"/>
  <c r="O658" i="3"/>
  <c r="M657" i="3"/>
  <c r="O685" i="3"/>
  <c r="N699" i="3"/>
  <c r="N707" i="3"/>
  <c r="J713" i="3"/>
  <c r="O719" i="3"/>
  <c r="O18" i="3"/>
  <c r="M720" i="3"/>
  <c r="N721" i="3"/>
  <c r="N764" i="3"/>
  <c r="O769" i="3"/>
  <c r="L788" i="3"/>
  <c r="O796" i="3"/>
  <c r="O798" i="3"/>
  <c r="J815" i="3"/>
  <c r="O824" i="3"/>
  <c r="O826" i="3"/>
  <c r="O828" i="3"/>
  <c r="K841" i="3"/>
  <c r="M842" i="3"/>
  <c r="J849" i="3"/>
  <c r="K851" i="3"/>
  <c r="L852" i="3"/>
  <c r="K888" i="3"/>
  <c r="N966" i="3"/>
  <c r="O967" i="3"/>
  <c r="K968" i="3"/>
  <c r="N1052" i="3"/>
  <c r="O1062" i="3"/>
  <c r="J1069" i="3"/>
  <c r="K1070" i="3"/>
  <c r="L1071" i="3"/>
  <c r="M1072" i="3"/>
  <c r="N1085" i="3"/>
  <c r="O1086" i="3"/>
  <c r="O1113" i="3"/>
  <c r="J1129" i="3"/>
  <c r="O1154" i="3"/>
  <c r="O1182" i="3"/>
  <c r="L1199" i="3"/>
  <c r="O1203" i="3"/>
  <c r="K1207" i="3"/>
  <c r="O1213" i="3"/>
  <c r="O1228" i="3"/>
  <c r="N1336" i="3"/>
  <c r="O1339" i="3"/>
  <c r="N1432" i="3"/>
  <c r="O63" i="3"/>
  <c r="M1436" i="3"/>
  <c r="O1445" i="3"/>
  <c r="O66" i="3"/>
  <c r="O1539" i="3"/>
  <c r="O78" i="3"/>
  <c r="O1564" i="3"/>
  <c r="O1640" i="3"/>
  <c r="N1669" i="3"/>
  <c r="K650" i="3"/>
  <c r="L652" i="3"/>
  <c r="M841" i="3"/>
  <c r="L931" i="3"/>
  <c r="K932" i="3"/>
  <c r="M954" i="3"/>
  <c r="J960" i="3"/>
  <c r="M963" i="3"/>
  <c r="K1094" i="3"/>
  <c r="K39" i="3"/>
  <c r="J1198" i="3"/>
  <c r="K1382" i="3"/>
  <c r="L1384" i="3"/>
  <c r="L1420" i="3"/>
  <c r="M1491" i="3"/>
  <c r="O1498" i="3"/>
  <c r="N1535" i="3"/>
  <c r="O1538" i="3"/>
  <c r="M1560" i="3"/>
  <c r="M1583" i="3"/>
  <c r="O1597" i="3"/>
  <c r="L1605" i="3"/>
  <c r="J1614" i="3"/>
  <c r="O1649" i="3"/>
  <c r="O1661" i="3"/>
  <c r="K91" i="3"/>
  <c r="O1698" i="3"/>
  <c r="N1727" i="3"/>
  <c r="M540" i="3"/>
  <c r="L541" i="3"/>
  <c r="O545" i="3"/>
  <c r="O584" i="3"/>
  <c r="O594" i="3"/>
  <c r="K602" i="3"/>
  <c r="L603" i="3"/>
  <c r="O654" i="3"/>
  <c r="O706" i="3"/>
  <c r="N715" i="3"/>
  <c r="K722" i="3"/>
  <c r="O727" i="3"/>
  <c r="O793" i="3"/>
  <c r="K837" i="3"/>
  <c r="M851" i="3"/>
  <c r="O920" i="3"/>
  <c r="L953" i="3"/>
  <c r="L972" i="3"/>
  <c r="M973" i="3"/>
  <c r="O976" i="3"/>
  <c r="N1005" i="3"/>
  <c r="N1006" i="3"/>
  <c r="N1010" i="3"/>
  <c r="O1011" i="3"/>
  <c r="J1014" i="3"/>
  <c r="O1061" i="3"/>
  <c r="N1141" i="3"/>
  <c r="M1148" i="3"/>
  <c r="N1177" i="3"/>
  <c r="N1180" i="3"/>
  <c r="N1209" i="3"/>
  <c r="L1217" i="3"/>
  <c r="M1224" i="3"/>
  <c r="N1225" i="3"/>
  <c r="N1294" i="3"/>
  <c r="N1312" i="3"/>
  <c r="L1441" i="3"/>
  <c r="M1450" i="3"/>
  <c r="N1451" i="3"/>
  <c r="N1469" i="3"/>
  <c r="M1490" i="3"/>
  <c r="N1572" i="3"/>
  <c r="J1577" i="3"/>
  <c r="O591" i="3"/>
  <c r="J621" i="3"/>
  <c r="O693" i="3"/>
  <c r="K721" i="3"/>
  <c r="N725" i="3"/>
  <c r="O724" i="3"/>
  <c r="O788" i="3"/>
  <c r="O804" i="3"/>
  <c r="O807" i="3"/>
  <c r="O841" i="3"/>
  <c r="O889" i="3"/>
  <c r="M900" i="3"/>
  <c r="K1024" i="3"/>
  <c r="O1030" i="3"/>
  <c r="N1070" i="3"/>
  <c r="O1071" i="3"/>
  <c r="O1120" i="3"/>
  <c r="O1167" i="3"/>
  <c r="N1207" i="3"/>
  <c r="N1232" i="3"/>
  <c r="N1290" i="3"/>
  <c r="N1291" i="3"/>
  <c r="J1347" i="3"/>
  <c r="O1452" i="3"/>
  <c r="L1457" i="3"/>
  <c r="N1462" i="3"/>
  <c r="M1464" i="3"/>
  <c r="N1511" i="3"/>
  <c r="O1512" i="3"/>
  <c r="N1517" i="3"/>
  <c r="N1558" i="3"/>
  <c r="L1579" i="3"/>
  <c r="L1618" i="3"/>
  <c r="M1664" i="3"/>
  <c r="L1677" i="3"/>
  <c r="O1728" i="3"/>
  <c r="M1599" i="3"/>
  <c r="N1600" i="3"/>
  <c r="M1614" i="3"/>
  <c r="N1629" i="3"/>
  <c r="N1723" i="3"/>
  <c r="M560" i="3"/>
  <c r="N562" i="3"/>
  <c r="O564" i="3"/>
  <c r="L612" i="3"/>
  <c r="O615" i="3"/>
  <c r="L621" i="3"/>
  <c r="O664" i="3"/>
  <c r="M674" i="3"/>
  <c r="N675" i="3"/>
  <c r="O678" i="3"/>
  <c r="L708" i="3"/>
  <c r="O713" i="3"/>
  <c r="K821" i="3"/>
  <c r="O849" i="3"/>
  <c r="O864" i="3"/>
  <c r="N896" i="3"/>
  <c r="O898" i="3"/>
  <c r="O972" i="3"/>
  <c r="L982" i="3"/>
  <c r="N1054" i="3"/>
  <c r="J1084" i="3"/>
  <c r="N1094" i="3"/>
  <c r="L1172" i="3"/>
  <c r="N1187" i="3"/>
  <c r="M1238" i="3"/>
  <c r="M1269" i="3"/>
  <c r="O1277" i="3"/>
  <c r="K1300" i="3"/>
  <c r="N1301" i="3"/>
  <c r="N1379" i="3"/>
  <c r="O1433" i="3"/>
  <c r="O1451" i="3"/>
  <c r="J1567" i="3"/>
  <c r="O1570" i="3"/>
  <c r="O1593" i="3"/>
  <c r="L1712" i="3"/>
  <c r="O1723" i="3"/>
  <c r="N1684" i="3"/>
  <c r="O1683" i="3"/>
  <c r="O1701" i="3"/>
  <c r="K1761" i="3"/>
  <c r="L1762" i="3"/>
  <c r="O1806" i="3"/>
  <c r="L1809" i="3"/>
  <c r="P1841" i="3"/>
  <c r="O1889" i="3"/>
  <c r="O1904" i="3"/>
  <c r="O1916" i="3"/>
  <c r="L1923" i="3"/>
  <c r="M1936" i="3"/>
  <c r="N95" i="3"/>
  <c r="O1941" i="3"/>
  <c r="M1949" i="3"/>
  <c r="N1951" i="3"/>
  <c r="O1953" i="3"/>
  <c r="M1962" i="3"/>
  <c r="O102" i="3"/>
  <c r="M123" i="3"/>
  <c r="N121" i="3"/>
  <c r="O126" i="3"/>
  <c r="O158" i="3"/>
  <c r="O159" i="3"/>
  <c r="O186" i="3"/>
  <c r="N195" i="3"/>
  <c r="N219" i="3"/>
  <c r="K237" i="3"/>
  <c r="N1985" i="3"/>
  <c r="N1999" i="3"/>
  <c r="M2013" i="3"/>
  <c r="N2014" i="3"/>
  <c r="O2015" i="3"/>
  <c r="K2022" i="3"/>
  <c r="O2030" i="3"/>
  <c r="J2092" i="3"/>
  <c r="O2101" i="3"/>
  <c r="L2108" i="3"/>
  <c r="O2124" i="3"/>
  <c r="O2140" i="3"/>
  <c r="O2162" i="3"/>
  <c r="O2181" i="3"/>
  <c r="O2252" i="3"/>
  <c r="O2260" i="3"/>
  <c r="P2301" i="3"/>
  <c r="L263" i="3"/>
  <c r="M265" i="3"/>
  <c r="O266" i="3"/>
  <c r="O2317" i="3"/>
  <c r="O2319" i="3"/>
  <c r="P2347" i="3"/>
  <c r="O2362" i="3"/>
  <c r="O2374" i="3"/>
  <c r="O2397" i="3"/>
  <c r="O2410" i="3"/>
  <c r="N2432" i="3"/>
  <c r="M2458" i="3"/>
  <c r="N2459" i="3"/>
  <c r="O2460" i="3"/>
  <c r="M2496" i="3"/>
  <c r="N2497" i="3"/>
  <c r="K2541" i="3"/>
  <c r="M2543" i="3"/>
  <c r="M2581" i="3"/>
  <c r="O1745" i="3"/>
  <c r="N1765" i="3"/>
  <c r="J1771" i="3"/>
  <c r="N1774" i="3"/>
  <c r="O1775" i="3"/>
  <c r="K1783" i="3"/>
  <c r="O1797" i="3"/>
  <c r="O1811" i="3"/>
  <c r="O1835" i="3"/>
  <c r="N1876" i="3"/>
  <c r="O1903" i="3"/>
  <c r="O1914" i="3"/>
  <c r="O1915" i="3"/>
  <c r="O1927" i="3"/>
  <c r="O1951" i="3"/>
  <c r="O1964" i="3"/>
  <c r="M97" i="3"/>
  <c r="M120" i="3"/>
  <c r="N122" i="3"/>
  <c r="O185" i="3"/>
  <c r="O219" i="3"/>
  <c r="K1977" i="3"/>
  <c r="O1987" i="3"/>
  <c r="O1989" i="3"/>
  <c r="N1998" i="3"/>
  <c r="O1999" i="3"/>
  <c r="L2025" i="3"/>
  <c r="N2027" i="3"/>
  <c r="O2029" i="3"/>
  <c r="K2075" i="3"/>
  <c r="O2078" i="3"/>
  <c r="N2109" i="3"/>
  <c r="O2112" i="3"/>
  <c r="K2131" i="3"/>
  <c r="L2133" i="3"/>
  <c r="N254" i="3"/>
  <c r="O2135" i="3"/>
  <c r="K2197" i="3"/>
  <c r="K2237" i="3"/>
  <c r="O2246" i="3"/>
  <c r="O2248" i="3"/>
  <c r="O2250" i="3"/>
  <c r="O2269" i="3"/>
  <c r="N2277" i="3"/>
  <c r="K2301" i="3"/>
  <c r="K2307" i="3"/>
  <c r="O2342" i="3"/>
  <c r="K271" i="3"/>
  <c r="O2446" i="3"/>
  <c r="O2458" i="3"/>
  <c r="M2468" i="3"/>
  <c r="O2481" i="3"/>
  <c r="O2482" i="3"/>
  <c r="O2511" i="3"/>
  <c r="L2516" i="3"/>
  <c r="O2519" i="3"/>
  <c r="N2537" i="3"/>
  <c r="O2536" i="3"/>
  <c r="O2553" i="3"/>
  <c r="O2572" i="3"/>
  <c r="N2581" i="3"/>
  <c r="J199" i="3"/>
  <c r="K2127" i="3"/>
  <c r="J2226" i="3"/>
  <c r="J1852" i="3"/>
  <c r="K1917" i="3"/>
  <c r="L147" i="3"/>
  <c r="M148" i="3"/>
  <c r="M149" i="3"/>
  <c r="L223" i="3"/>
  <c r="M224" i="3"/>
  <c r="M1980" i="3"/>
  <c r="N1987" i="3"/>
  <c r="N2008" i="3"/>
  <c r="L2091" i="3"/>
  <c r="M2108" i="3"/>
  <c r="J2118" i="3"/>
  <c r="N2173" i="3"/>
  <c r="L2184" i="3"/>
  <c r="N2219" i="3"/>
  <c r="O2249" i="3"/>
  <c r="M2307" i="3"/>
  <c r="L2376" i="3"/>
  <c r="M2391" i="3"/>
  <c r="M271" i="3"/>
  <c r="K2413" i="3"/>
  <c r="M2466" i="3"/>
  <c r="M2568" i="3"/>
  <c r="K1708" i="3"/>
  <c r="M1723" i="3"/>
  <c r="M1737" i="3"/>
  <c r="O1784" i="3"/>
  <c r="O1793" i="3"/>
  <c r="M1805" i="3"/>
  <c r="O1831" i="3"/>
  <c r="O1896" i="3"/>
  <c r="O1921" i="3"/>
  <c r="N1931" i="3"/>
  <c r="O1934" i="3"/>
  <c r="O1947" i="3"/>
  <c r="O1972" i="3"/>
  <c r="L108" i="3"/>
  <c r="M109" i="3"/>
  <c r="M110" i="3"/>
  <c r="N130" i="3"/>
  <c r="K143" i="3"/>
  <c r="O149" i="3"/>
  <c r="O152" i="3"/>
  <c r="O167" i="3"/>
  <c r="O192" i="3"/>
  <c r="O225" i="3"/>
  <c r="N244" i="3"/>
  <c r="O245" i="3"/>
  <c r="N1996" i="3"/>
  <c r="N2021" i="3"/>
  <c r="O2022" i="3"/>
  <c r="M2033" i="3"/>
  <c r="M2035" i="3"/>
  <c r="O2093" i="3"/>
  <c r="J2099" i="3"/>
  <c r="O2145" i="3"/>
  <c r="O2176" i="3"/>
  <c r="O2217" i="3"/>
  <c r="L2226" i="3"/>
  <c r="N2236" i="3"/>
  <c r="O2243" i="3"/>
  <c r="L2283" i="3"/>
  <c r="M2284" i="3"/>
  <c r="O2288" i="3"/>
  <c r="O262" i="3"/>
  <c r="M2335" i="3"/>
  <c r="N2347" i="3"/>
  <c r="N271" i="3"/>
  <c r="L2437" i="3"/>
  <c r="M2439" i="3"/>
  <c r="N2440" i="3"/>
  <c r="O2442" i="3"/>
  <c r="J2458" i="3"/>
  <c r="M2463" i="3"/>
  <c r="O2494" i="3"/>
  <c r="J2497" i="3"/>
  <c r="O1857" i="3"/>
  <c r="J1876" i="3"/>
  <c r="J1879" i="3"/>
  <c r="O1892" i="3"/>
  <c r="O1907" i="3"/>
  <c r="O1931" i="3"/>
  <c r="O1933" i="3"/>
  <c r="N108" i="3"/>
  <c r="O130" i="3"/>
  <c r="O131" i="3"/>
  <c r="N165" i="3"/>
  <c r="O166" i="3"/>
  <c r="N179" i="3"/>
  <c r="O180" i="3"/>
  <c r="O191" i="3"/>
  <c r="N200" i="3"/>
  <c r="J205" i="3"/>
  <c r="J217" i="3"/>
  <c r="M231" i="3"/>
  <c r="O236" i="3"/>
  <c r="O244" i="3"/>
  <c r="O1977" i="3"/>
  <c r="N2035" i="3"/>
  <c r="O2043" i="3"/>
  <c r="O2072" i="3"/>
  <c r="O2144" i="3"/>
  <c r="O2185" i="3"/>
  <c r="O259" i="3"/>
  <c r="K2214" i="3"/>
  <c r="O2237" i="3"/>
  <c r="O2241" i="3"/>
  <c r="K2248" i="3"/>
  <c r="M2254" i="3"/>
  <c r="O2255" i="3"/>
  <c r="O2264" i="3"/>
  <c r="O2265" i="3"/>
  <c r="N2272" i="3"/>
  <c r="N2301" i="3"/>
  <c r="O2339" i="3"/>
  <c r="O2347" i="3"/>
  <c r="L2374" i="3"/>
  <c r="O2402" i="3"/>
  <c r="N2439" i="3"/>
  <c r="O2440" i="3"/>
  <c r="O2451" i="3"/>
  <c r="M2461" i="3"/>
  <c r="N2502" i="3"/>
  <c r="O2504" i="3"/>
  <c r="O2515" i="3"/>
  <c r="M2521" i="3"/>
  <c r="N2522" i="3"/>
  <c r="O2523" i="3"/>
  <c r="O2533" i="3"/>
  <c r="L2554" i="3"/>
  <c r="M2556" i="3"/>
  <c r="J2561" i="3"/>
  <c r="O2578" i="3"/>
  <c r="K2457" i="3"/>
  <c r="N1788" i="3"/>
  <c r="O1827" i="3"/>
  <c r="L1936" i="3"/>
  <c r="M1938" i="3"/>
  <c r="N1941" i="3"/>
  <c r="K97" i="3"/>
  <c r="M121" i="3"/>
  <c r="M124" i="3"/>
  <c r="N159" i="3"/>
  <c r="J172" i="3"/>
  <c r="M195" i="3"/>
  <c r="J203" i="3"/>
  <c r="K204" i="3"/>
  <c r="M1985" i="3"/>
  <c r="M1987" i="3"/>
  <c r="K1998" i="3"/>
  <c r="J2008" i="3"/>
  <c r="N2051" i="3"/>
  <c r="N2072" i="3"/>
  <c r="N2101" i="3"/>
  <c r="K2134" i="3"/>
  <c r="L2148" i="3"/>
  <c r="O2236" i="3"/>
  <c r="O2240" i="3"/>
  <c r="L2245" i="3"/>
  <c r="M2246" i="3"/>
  <c r="M2373" i="3"/>
  <c r="O2391" i="3"/>
  <c r="O271" i="3"/>
  <c r="M2446" i="3"/>
  <c r="L2479" i="3"/>
  <c r="L2518" i="3"/>
  <c r="M2536" i="3"/>
  <c r="L2571" i="3"/>
  <c r="J2579" i="3"/>
  <c r="K2580" i="3"/>
  <c r="O2317" i="2"/>
  <c r="O2325" i="2"/>
  <c r="O2333" i="2"/>
  <c r="O2340" i="2"/>
  <c r="O2356" i="2"/>
  <c r="O2379" i="2"/>
  <c r="O2424" i="2"/>
  <c r="O2432" i="2"/>
  <c r="O2440" i="2"/>
  <c r="O2456" i="2"/>
  <c r="O136" i="2"/>
  <c r="O2459" i="2"/>
  <c r="O2467" i="2"/>
  <c r="O2475" i="2"/>
  <c r="O2503" i="2"/>
  <c r="O2518" i="2"/>
  <c r="O2541" i="2"/>
  <c r="O2549" i="2"/>
  <c r="O2565" i="2"/>
  <c r="O149" i="2"/>
  <c r="O2577" i="2"/>
  <c r="O2585" i="2"/>
  <c r="O2635" i="2"/>
  <c r="O2651" i="2"/>
  <c r="O2659" i="2"/>
  <c r="O2690" i="2"/>
  <c r="O2698" i="2"/>
  <c r="O2706" i="2"/>
  <c r="O2714" i="2"/>
  <c r="O2743" i="2"/>
  <c r="O163" i="2"/>
  <c r="O2779" i="2"/>
  <c r="O2787" i="2"/>
  <c r="O2989" i="2"/>
  <c r="O3035" i="2"/>
  <c r="O3043" i="2"/>
  <c r="O3096" i="2"/>
  <c r="O3134" i="2"/>
  <c r="O3150" i="2"/>
  <c r="O3158" i="2"/>
  <c r="O3166" i="2"/>
  <c r="O183" i="2"/>
  <c r="O311" i="2"/>
  <c r="O335" i="2"/>
  <c r="O367" i="2"/>
  <c r="O375" i="2"/>
  <c r="O407" i="2"/>
  <c r="O415" i="2"/>
  <c r="O3190" i="2"/>
  <c r="O3198" i="2"/>
  <c r="O3250" i="2"/>
  <c r="O3258" i="2"/>
  <c r="O3266" i="2"/>
  <c r="O2553" i="2"/>
  <c r="O2561" i="2"/>
  <c r="O2569" i="2"/>
  <c r="O2575" i="2"/>
  <c r="O2581" i="2"/>
  <c r="O2589" i="2"/>
  <c r="O2596" i="2"/>
  <c r="O2600" i="2"/>
  <c r="O2607" i="2"/>
  <c r="O2615" i="2"/>
  <c r="O2623" i="2"/>
  <c r="O2631" i="2"/>
  <c r="O2639" i="2"/>
  <c r="O2647" i="2"/>
  <c r="O2655" i="2"/>
  <c r="O2663" i="2"/>
  <c r="O2671" i="2"/>
  <c r="O2678" i="2"/>
  <c r="O2686" i="2"/>
  <c r="O2694" i="2"/>
  <c r="O2702" i="2"/>
  <c r="O2710" i="2"/>
  <c r="O160" i="2"/>
  <c r="O2723" i="2"/>
  <c r="O2731" i="2"/>
  <c r="O2759" i="2"/>
  <c r="O2767" i="2"/>
  <c r="O2775" i="2"/>
  <c r="O2783" i="2"/>
  <c r="O2791" i="2"/>
  <c r="O2799" i="2"/>
  <c r="O2807" i="2"/>
  <c r="O2814" i="2"/>
  <c r="O168" i="2"/>
  <c r="O2828" i="2"/>
  <c r="O2836" i="2"/>
  <c r="O2844" i="2"/>
  <c r="O2852" i="2"/>
  <c r="O2860" i="2"/>
  <c r="O2868" i="2"/>
  <c r="O2876" i="2"/>
  <c r="O2884" i="2"/>
  <c r="O2891" i="2"/>
  <c r="O2897" i="2"/>
  <c r="O2905" i="2"/>
  <c r="O2913" i="2"/>
  <c r="O2921" i="2"/>
  <c r="O2929" i="2"/>
  <c r="O2937" i="2"/>
  <c r="O2945" i="2"/>
  <c r="O2953" i="2"/>
  <c r="O2961" i="2"/>
  <c r="O2969" i="2"/>
  <c r="O2977" i="2"/>
  <c r="O2985" i="2"/>
  <c r="O2993" i="2"/>
  <c r="O3001" i="2"/>
  <c r="O3009" i="2"/>
  <c r="O3017" i="2"/>
  <c r="O3023" i="2"/>
  <c r="O3031" i="2"/>
  <c r="O3039" i="2"/>
  <c r="O3046" i="2"/>
  <c r="O3053" i="2"/>
  <c r="O176" i="2"/>
  <c r="O3068" i="2"/>
  <c r="O3076" i="2"/>
  <c r="O3084" i="2"/>
  <c r="O3092" i="2"/>
  <c r="O3100" i="2"/>
  <c r="O3108" i="2"/>
  <c r="O3115" i="2"/>
  <c r="O3122" i="2"/>
  <c r="O3130" i="2"/>
  <c r="O3138" i="2"/>
  <c r="O3146" i="2"/>
  <c r="O3154" i="2"/>
  <c r="O3162" i="2"/>
  <c r="O179" i="2"/>
  <c r="O187" i="2"/>
  <c r="O195" i="2"/>
  <c r="O203" i="2"/>
  <c r="O259" i="2"/>
  <c r="O267" i="2"/>
  <c r="O275" i="2"/>
  <c r="O283" i="2"/>
  <c r="O291" i="2"/>
  <c r="O299" i="2"/>
  <c r="O307" i="2"/>
  <c r="O315" i="2"/>
  <c r="O323" i="2"/>
  <c r="O331" i="2"/>
  <c r="O339" i="2"/>
  <c r="O347" i="2"/>
  <c r="O355" i="2"/>
  <c r="O363" i="2"/>
  <c r="O371" i="2"/>
  <c r="O379" i="2"/>
  <c r="O387" i="2"/>
  <c r="O395" i="2"/>
  <c r="O403" i="2"/>
  <c r="O411" i="2"/>
  <c r="O419" i="2"/>
  <c r="O3171" i="2"/>
  <c r="O3179" i="2"/>
  <c r="O3186" i="2"/>
  <c r="O3194" i="2"/>
  <c r="O3202" i="2"/>
  <c r="O3207" i="2"/>
  <c r="O3215" i="2"/>
  <c r="O3238" i="2"/>
  <c r="O3246" i="2"/>
  <c r="O3254" i="2"/>
  <c r="O3262" i="2"/>
  <c r="O3269" i="2"/>
  <c r="O3277" i="2"/>
  <c r="O3285" i="2"/>
  <c r="O3293" i="2"/>
  <c r="O3469" i="2"/>
  <c r="O3799" i="2"/>
  <c r="O3807" i="2"/>
  <c r="O3815" i="2"/>
  <c r="O3823" i="2"/>
  <c r="O3830" i="2"/>
  <c r="O3837" i="2"/>
  <c r="O3954" i="2"/>
  <c r="L4099" i="2"/>
  <c r="J4105" i="2"/>
  <c r="K4106" i="2"/>
  <c r="L4107" i="2"/>
  <c r="M4108" i="2"/>
  <c r="N4109" i="2"/>
  <c r="O4110" i="2"/>
  <c r="J4112" i="2"/>
  <c r="K4113" i="2"/>
  <c r="L4114" i="2"/>
  <c r="M4115" i="2"/>
  <c r="N4116" i="2"/>
  <c r="O4117" i="2"/>
  <c r="J4120" i="2"/>
  <c r="K4121" i="2"/>
  <c r="L4122" i="2"/>
  <c r="M4123" i="2"/>
  <c r="O4125" i="2"/>
  <c r="O3301" i="2"/>
  <c r="O3309" i="2"/>
  <c r="O3317" i="2"/>
  <c r="O3325" i="2"/>
  <c r="O3333" i="2"/>
  <c r="O3341" i="2"/>
  <c r="O3349" i="2"/>
  <c r="O3357" i="2"/>
  <c r="O3365" i="2"/>
  <c r="O3373" i="2"/>
  <c r="O3381" i="2"/>
  <c r="O3389" i="2"/>
  <c r="O3409" i="2"/>
  <c r="O3417" i="2"/>
  <c r="O3425" i="2"/>
  <c r="O3433" i="2"/>
  <c r="O3441" i="2"/>
  <c r="O3449" i="2"/>
  <c r="O3509" i="2"/>
  <c r="O3517" i="2"/>
  <c r="O3525" i="2"/>
  <c r="O3533" i="2"/>
  <c r="O3541" i="2"/>
  <c r="O3549" i="2"/>
  <c r="O3557" i="2"/>
  <c r="O3564" i="2"/>
  <c r="O3572" i="2"/>
  <c r="O3580" i="2"/>
  <c r="O3588" i="2"/>
  <c r="O3595" i="2"/>
  <c r="O3603" i="2"/>
  <c r="O3611" i="2"/>
  <c r="O3619" i="2"/>
  <c r="O3627" i="2"/>
  <c r="O3635" i="2"/>
  <c r="O3643" i="2"/>
  <c r="O442" i="2"/>
  <c r="O3651" i="2"/>
  <c r="O3659" i="2"/>
  <c r="O3667" i="2"/>
  <c r="O3675" i="2"/>
  <c r="O451" i="2"/>
  <c r="O459" i="2"/>
  <c r="O467" i="2"/>
  <c r="O475" i="2"/>
  <c r="O483" i="2"/>
  <c r="O3686" i="2"/>
  <c r="O3694" i="2"/>
  <c r="O3702" i="2"/>
  <c r="O3710" i="2"/>
  <c r="O3717" i="2"/>
  <c r="O3725" i="2"/>
  <c r="O3733" i="2"/>
  <c r="O3741" i="2"/>
  <c r="O3747" i="2"/>
  <c r="O3755" i="2"/>
  <c r="O3763" i="2"/>
  <c r="O3771" i="2"/>
  <c r="O3779" i="2"/>
  <c r="O3787" i="2"/>
  <c r="O3795" i="2"/>
  <c r="O3811" i="2"/>
  <c r="O3819" i="2"/>
  <c r="O3827" i="2"/>
  <c r="O3841" i="2"/>
  <c r="O3849" i="2"/>
  <c r="O3855" i="2"/>
  <c r="O3863" i="2"/>
  <c r="O3871" i="2"/>
  <c r="O3879" i="2"/>
  <c r="O3886" i="2"/>
  <c r="O3918" i="2"/>
  <c r="O3926" i="2"/>
  <c r="O3934" i="2"/>
  <c r="O3942" i="2"/>
  <c r="O3950" i="2"/>
  <c r="O3958" i="2"/>
  <c r="O3966" i="2"/>
  <c r="O3982" i="2"/>
  <c r="O3998" i="2"/>
  <c r="O4006" i="2"/>
  <c r="O4014" i="2"/>
  <c r="O4022" i="2"/>
  <c r="O4030" i="2"/>
  <c r="O4108" i="2"/>
  <c r="J4124" i="2"/>
  <c r="K4125" i="2"/>
  <c r="N446" i="2"/>
  <c r="O447" i="2"/>
  <c r="N3655" i="2"/>
  <c r="O3656" i="2"/>
  <c r="N3663" i="2"/>
  <c r="O3664" i="2"/>
  <c r="N3671" i="2"/>
  <c r="O3672" i="2"/>
  <c r="N471" i="2"/>
  <c r="O472" i="2"/>
  <c r="N479" i="2"/>
  <c r="O480" i="2"/>
  <c r="N3767" i="2"/>
  <c r="O3768" i="2"/>
  <c r="N3775" i="2"/>
  <c r="N3807" i="2"/>
  <c r="N3815" i="2"/>
  <c r="N3823" i="2"/>
  <c r="O3824" i="2"/>
  <c r="N3830" i="2"/>
  <c r="O491" i="2"/>
  <c r="N3837" i="2"/>
  <c r="O3838" i="2"/>
  <c r="N3845" i="2"/>
  <c r="O3846" i="2"/>
  <c r="N492" i="2"/>
  <c r="O493" i="2"/>
  <c r="N3859" i="2"/>
  <c r="O3860" i="2"/>
  <c r="N3867" i="2"/>
  <c r="O3868" i="2"/>
  <c r="N3875" i="2"/>
  <c r="O3876" i="2"/>
  <c r="N3883" i="2"/>
  <c r="O3884" i="2"/>
  <c r="N3890" i="2"/>
  <c r="O3891" i="2"/>
  <c r="N3914" i="2"/>
  <c r="N3986" i="2"/>
  <c r="O3987" i="2"/>
  <c r="N3994" i="2"/>
  <c r="O3995" i="2"/>
  <c r="N4002" i="2"/>
  <c r="O4003" i="2"/>
  <c r="N4010" i="2"/>
  <c r="O4011" i="2"/>
  <c r="N4018" i="2"/>
  <c r="O4019" i="2"/>
  <c r="N4026" i="2"/>
  <c r="O4027" i="2"/>
  <c r="N4034" i="2"/>
  <c r="O4035" i="2"/>
  <c r="N4042" i="2"/>
  <c r="O4043" i="2"/>
  <c r="O4081" i="2"/>
  <c r="O4112" i="2"/>
  <c r="K35" i="3"/>
  <c r="N2018" i="3"/>
  <c r="O2166" i="3"/>
  <c r="N301" i="3"/>
  <c r="M901" i="3"/>
  <c r="N1096" i="3"/>
  <c r="N38" i="3"/>
  <c r="O1115" i="3"/>
  <c r="O1121" i="3"/>
  <c r="O1124" i="3"/>
  <c r="J1130" i="3"/>
  <c r="K1123" i="3"/>
  <c r="L2232" i="3"/>
  <c r="K2263" i="3"/>
  <c r="K534" i="3"/>
  <c r="L557" i="3"/>
  <c r="J1128" i="3"/>
  <c r="L1130" i="3"/>
  <c r="K1691" i="3"/>
  <c r="J2230" i="3"/>
  <c r="N1959" i="3"/>
  <c r="O1090" i="3"/>
  <c r="K1131" i="3"/>
  <c r="M1151" i="3"/>
  <c r="M1725" i="3"/>
  <c r="N1878" i="3"/>
  <c r="N35" i="3"/>
  <c r="J2166" i="3"/>
  <c r="N557" i="3"/>
  <c r="O559" i="3"/>
  <c r="N1130" i="3"/>
  <c r="N1169" i="3"/>
  <c r="O1123" i="3"/>
  <c r="J1354" i="3"/>
  <c r="L353" i="3"/>
  <c r="K1090" i="3"/>
  <c r="N1131" i="3"/>
  <c r="M1631" i="3"/>
  <c r="N2113" i="3"/>
  <c r="N2263" i="3"/>
  <c r="M283" i="3"/>
  <c r="J559" i="3"/>
  <c r="N1115" i="3"/>
  <c r="O1130" i="3"/>
  <c r="J2325" i="3"/>
  <c r="N1520" i="3"/>
  <c r="O1589" i="3"/>
  <c r="O2137" i="3"/>
  <c r="N2310" i="3"/>
  <c r="N2323" i="3"/>
  <c r="N536" i="3"/>
  <c r="O553" i="3"/>
  <c r="N766" i="3"/>
  <c r="L1039" i="3"/>
  <c r="O1190" i="3"/>
  <c r="M1515" i="3"/>
  <c r="N1553" i="3"/>
  <c r="O1571" i="3"/>
  <c r="O1682" i="3"/>
  <c r="M1844" i="3"/>
  <c r="K1872" i="3"/>
  <c r="K2040" i="3"/>
  <c r="L2041" i="3"/>
  <c r="N2066" i="3"/>
  <c r="L256" i="3"/>
  <c r="N258" i="3"/>
  <c r="K2420" i="3"/>
  <c r="N2464" i="3"/>
  <c r="M293" i="3"/>
  <c r="N302" i="3"/>
  <c r="O3" i="3"/>
  <c r="O303" i="3"/>
  <c r="O308" i="3"/>
  <c r="O309" i="3"/>
  <c r="J329" i="3"/>
  <c r="J5" i="3"/>
  <c r="O383" i="3"/>
  <c r="K398" i="3"/>
  <c r="M424" i="3"/>
  <c r="N426" i="3"/>
  <c r="J439" i="3"/>
  <c r="K517" i="3"/>
  <c r="L554" i="3"/>
  <c r="J601" i="3"/>
  <c r="J670" i="3"/>
  <c r="M687" i="3"/>
  <c r="N694" i="3"/>
  <c r="O695" i="3"/>
  <c r="L751" i="3"/>
  <c r="O753" i="3"/>
  <c r="O754" i="3"/>
  <c r="L790" i="3"/>
  <c r="O806" i="3"/>
  <c r="O808" i="3"/>
  <c r="N859" i="3"/>
  <c r="M866" i="3"/>
  <c r="N872" i="3"/>
  <c r="O873" i="3"/>
  <c r="N950" i="3"/>
  <c r="L999" i="3"/>
  <c r="L1049" i="3"/>
  <c r="M1091" i="3"/>
  <c r="O1103" i="3"/>
  <c r="M1118" i="3"/>
  <c r="M52" i="3"/>
  <c r="O1157" i="3"/>
  <c r="M1275" i="3"/>
  <c r="M1276" i="3"/>
  <c r="O1308" i="3"/>
  <c r="K1365" i="3"/>
  <c r="N1406" i="3"/>
  <c r="O1409" i="3"/>
  <c r="N2230" i="3"/>
  <c r="N2256" i="3"/>
  <c r="N365" i="3"/>
  <c r="M409" i="3"/>
  <c r="M427" i="3"/>
  <c r="M492" i="3"/>
  <c r="M651" i="3"/>
  <c r="N19" i="3"/>
  <c r="N1029" i="3"/>
  <c r="M1037" i="3"/>
  <c r="N1046" i="3"/>
  <c r="N1515" i="3"/>
  <c r="K1638" i="3"/>
  <c r="M1662" i="3"/>
  <c r="N1672" i="3"/>
  <c r="M1768" i="3"/>
  <c r="J107" i="3"/>
  <c r="M2065" i="3"/>
  <c r="K2139" i="3"/>
  <c r="L2198" i="3"/>
  <c r="N257" i="3"/>
  <c r="L2322" i="3"/>
  <c r="M2421" i="3"/>
  <c r="J332" i="3"/>
  <c r="J424" i="3"/>
  <c r="L456" i="3"/>
  <c r="M667" i="3"/>
  <c r="N670" i="3"/>
  <c r="J760" i="3"/>
  <c r="J827" i="3"/>
  <c r="L861" i="3"/>
  <c r="L1381" i="3"/>
  <c r="N145" i="3"/>
  <c r="M4" i="3"/>
  <c r="N362" i="3"/>
  <c r="O365" i="3"/>
  <c r="M394" i="3"/>
  <c r="O543" i="3"/>
  <c r="L659" i="3"/>
  <c r="M700" i="3"/>
  <c r="N717" i="3"/>
  <c r="O740" i="3"/>
  <c r="O1034" i="3"/>
  <c r="N1039" i="3"/>
  <c r="J47" i="3"/>
  <c r="K61" i="3"/>
  <c r="L1412" i="3"/>
  <c r="L1481" i="3"/>
  <c r="O1550" i="3"/>
  <c r="K1552" i="3"/>
  <c r="N1644" i="3"/>
  <c r="L1759" i="3"/>
  <c r="O1844" i="3"/>
  <c r="O1882" i="3"/>
  <c r="O1884" i="3"/>
  <c r="K127" i="3"/>
  <c r="M170" i="3"/>
  <c r="K2130" i="3"/>
  <c r="L2168" i="3"/>
  <c r="M2167" i="3"/>
  <c r="M2198" i="3"/>
  <c r="M2210" i="3"/>
  <c r="O2247" i="3"/>
  <c r="L2334" i="3"/>
  <c r="O294" i="3"/>
  <c r="J311" i="3"/>
  <c r="L342" i="3"/>
  <c r="N5" i="3"/>
  <c r="O426" i="3"/>
  <c r="J437" i="3"/>
  <c r="O473" i="3"/>
  <c r="J487" i="3"/>
  <c r="O573" i="3"/>
  <c r="L622" i="3"/>
  <c r="L642" i="3"/>
  <c r="O683" i="3"/>
  <c r="J733" i="3"/>
  <c r="M848" i="3"/>
  <c r="O861" i="3"/>
  <c r="J880" i="3"/>
  <c r="J883" i="3"/>
  <c r="J933" i="3"/>
  <c r="J946" i="3"/>
  <c r="M992" i="3"/>
  <c r="O1001" i="3"/>
  <c r="M1047" i="3"/>
  <c r="O1051" i="3"/>
  <c r="M1082" i="3"/>
  <c r="N1083" i="3"/>
  <c r="L40" i="3"/>
  <c r="O1122" i="3"/>
  <c r="J1155" i="3"/>
  <c r="J1159" i="3"/>
  <c r="O1186" i="3"/>
  <c r="J1212" i="3"/>
  <c r="J1271" i="3"/>
  <c r="O1289" i="3"/>
  <c r="O1292" i="3"/>
  <c r="M1320" i="3"/>
  <c r="N1321" i="3"/>
  <c r="O1322" i="3"/>
  <c r="K1344" i="3"/>
  <c r="M1365" i="3"/>
  <c r="M1381" i="3"/>
  <c r="N60" i="3"/>
  <c r="O1405" i="3"/>
  <c r="N92" i="3"/>
  <c r="L871" i="3"/>
  <c r="N1003" i="3"/>
  <c r="N1004" i="3"/>
  <c r="M1467" i="3"/>
  <c r="N1494" i="3"/>
  <c r="J1550" i="3"/>
  <c r="K1571" i="3"/>
  <c r="K106" i="3"/>
  <c r="K2143" i="3"/>
  <c r="K2210" i="3"/>
  <c r="J2247" i="3"/>
  <c r="K2331" i="3"/>
  <c r="M2354" i="3"/>
  <c r="N2419" i="3"/>
  <c r="K2509" i="3"/>
  <c r="J305" i="3"/>
  <c r="J327" i="3"/>
  <c r="K10" i="3"/>
  <c r="L396" i="3"/>
  <c r="N398" i="3"/>
  <c r="L439" i="3"/>
  <c r="N446" i="3"/>
  <c r="M456" i="3"/>
  <c r="L508" i="3"/>
  <c r="N531" i="3"/>
  <c r="N634" i="3"/>
  <c r="K736" i="3"/>
  <c r="M737" i="3"/>
  <c r="N738" i="3"/>
  <c r="K761" i="3"/>
  <c r="M768" i="3"/>
  <c r="N772" i="3"/>
  <c r="K830" i="3"/>
  <c r="M839" i="3"/>
  <c r="N848" i="3"/>
  <c r="K923" i="3"/>
  <c r="M1081" i="3"/>
  <c r="K1158" i="3"/>
  <c r="N1220" i="3"/>
  <c r="K1310" i="3"/>
  <c r="J59" i="3"/>
  <c r="M1458" i="3"/>
  <c r="P1685" i="3"/>
  <c r="O1685" i="3"/>
  <c r="J1589" i="3"/>
  <c r="L1691" i="3"/>
  <c r="O1950" i="3"/>
  <c r="O112" i="3"/>
  <c r="M2163" i="3"/>
  <c r="K2326" i="3"/>
  <c r="K543" i="3"/>
  <c r="N563" i="3"/>
  <c r="N566" i="3"/>
  <c r="M626" i="3"/>
  <c r="O700" i="3"/>
  <c r="J766" i="3"/>
  <c r="O1003" i="3"/>
  <c r="O1004" i="3"/>
  <c r="K47" i="3"/>
  <c r="N1412" i="3"/>
  <c r="O1430" i="3"/>
  <c r="O1466" i="3"/>
  <c r="N1481" i="3"/>
  <c r="J1523" i="3"/>
  <c r="M1638" i="3"/>
  <c r="N1724" i="3"/>
  <c r="J103" i="3"/>
  <c r="K107" i="3"/>
  <c r="O170" i="3"/>
  <c r="K2128" i="3"/>
  <c r="M2130" i="3"/>
  <c r="N2199" i="3"/>
  <c r="O256" i="3"/>
  <c r="K2330" i="3"/>
  <c r="N2334" i="3"/>
  <c r="J2464" i="3"/>
  <c r="L2582" i="3"/>
  <c r="L314" i="3"/>
  <c r="M332" i="3"/>
  <c r="N333" i="3"/>
  <c r="M396" i="3"/>
  <c r="N397" i="3"/>
  <c r="K434" i="3"/>
  <c r="N438" i="3"/>
  <c r="L447" i="3"/>
  <c r="N510" i="3"/>
  <c r="O523" i="3"/>
  <c r="M530" i="3"/>
  <c r="O531" i="3"/>
  <c r="N601" i="3"/>
  <c r="O637" i="3"/>
  <c r="J677" i="3"/>
  <c r="K695" i="3"/>
  <c r="L735" i="3"/>
  <c r="O738" i="3"/>
  <c r="O742" i="3"/>
  <c r="L767" i="3"/>
  <c r="O772" i="3"/>
  <c r="O773" i="3"/>
  <c r="L832" i="3"/>
  <c r="L1100" i="3"/>
  <c r="L37" i="3"/>
  <c r="N1108" i="3"/>
  <c r="J44" i="3"/>
  <c r="L1156" i="3"/>
  <c r="O1288" i="3"/>
  <c r="L1292" i="3"/>
  <c r="K1302" i="3"/>
  <c r="N1320" i="3"/>
  <c r="L1344" i="3"/>
  <c r="O1404" i="3"/>
  <c r="M1456" i="3"/>
  <c r="N1458" i="3"/>
  <c r="O1459" i="3"/>
  <c r="K1475" i="3"/>
  <c r="O86" i="3"/>
  <c r="N86" i="3"/>
  <c r="K1189" i="3"/>
  <c r="J1288" i="3"/>
  <c r="J1468" i="3"/>
  <c r="P1713" i="3"/>
  <c r="M1713" i="3"/>
  <c r="O1725" i="3"/>
  <c r="J145" i="3"/>
  <c r="K2113" i="3"/>
  <c r="L2115" i="3"/>
  <c r="N2138" i="3"/>
  <c r="O2163" i="3"/>
  <c r="L2310" i="3"/>
  <c r="M2325" i="3"/>
  <c r="K365" i="3"/>
  <c r="L553" i="3"/>
  <c r="O659" i="3"/>
  <c r="K756" i="3"/>
  <c r="L766" i="3"/>
  <c r="J1025" i="3"/>
  <c r="J1037" i="3"/>
  <c r="M1190" i="3"/>
  <c r="N1345" i="3"/>
  <c r="O1494" i="3"/>
  <c r="L1524" i="3"/>
  <c r="L1536" i="3"/>
  <c r="L1549" i="3"/>
  <c r="M1550" i="3"/>
  <c r="M1552" i="3"/>
  <c r="K1662" i="3"/>
  <c r="M1957" i="3"/>
  <c r="N106" i="3"/>
  <c r="K2065" i="3"/>
  <c r="K2100" i="3"/>
  <c r="M2128" i="3"/>
  <c r="N2129" i="3"/>
  <c r="K2198" i="3"/>
  <c r="K2247" i="3"/>
  <c r="O2331" i="3"/>
  <c r="J2421" i="3"/>
  <c r="L2487" i="3"/>
  <c r="O313" i="3"/>
  <c r="O314" i="3"/>
  <c r="M318" i="3"/>
  <c r="N329" i="3"/>
  <c r="N332" i="3"/>
  <c r="O342" i="3"/>
  <c r="K369" i="3"/>
  <c r="O10" i="3"/>
  <c r="N487" i="3"/>
  <c r="O510" i="3"/>
  <c r="N733" i="3"/>
  <c r="M806" i="3"/>
  <c r="N808" i="3"/>
  <c r="L890" i="3"/>
  <c r="N903" i="3"/>
  <c r="N911" i="3"/>
  <c r="N923" i="3"/>
  <c r="N933" i="3"/>
  <c r="M974" i="3"/>
  <c r="O988" i="3"/>
  <c r="M1015" i="3"/>
  <c r="O1044" i="3"/>
  <c r="M1063" i="3"/>
  <c r="O1078" i="3"/>
  <c r="M1093" i="3"/>
  <c r="O33" i="3"/>
  <c r="N1155" i="3"/>
  <c r="L1218" i="3"/>
  <c r="N1256" i="3"/>
  <c r="N1267" i="3"/>
  <c r="O1271" i="3"/>
  <c r="J1279" i="3"/>
  <c r="O1310" i="3"/>
  <c r="N59" i="3"/>
  <c r="K1501" i="3"/>
  <c r="P1619" i="3"/>
  <c r="O1619" i="3"/>
  <c r="M2137" i="3"/>
  <c r="K2175" i="3"/>
  <c r="L2230" i="3"/>
  <c r="L2256" i="3"/>
  <c r="M2323" i="3"/>
  <c r="M536" i="3"/>
  <c r="N543" i="3"/>
  <c r="K651" i="3"/>
  <c r="J659" i="3"/>
  <c r="L1046" i="3"/>
  <c r="N46" i="3"/>
  <c r="N1341" i="3"/>
  <c r="J1430" i="3"/>
  <c r="K1514" i="3"/>
  <c r="L1515" i="3"/>
  <c r="M1532" i="3"/>
  <c r="M1681" i="3"/>
  <c r="K1768" i="3"/>
  <c r="K1884" i="3"/>
  <c r="N1937" i="3"/>
  <c r="K1957" i="3"/>
  <c r="N103" i="3"/>
  <c r="L2095" i="3"/>
  <c r="P2198" i="3"/>
  <c r="M258" i="3"/>
  <c r="J2419" i="3"/>
  <c r="N3" i="3"/>
  <c r="M304" i="3"/>
  <c r="K426" i="3"/>
  <c r="P446" i="3"/>
  <c r="J523" i="3"/>
  <c r="K532" i="3"/>
  <c r="J634" i="3"/>
  <c r="K22" i="3"/>
  <c r="K789" i="3"/>
  <c r="M805" i="3"/>
  <c r="N806" i="3"/>
  <c r="K855" i="3"/>
  <c r="M897" i="3"/>
  <c r="N957" i="3"/>
  <c r="K999" i="3"/>
  <c r="N1015" i="3"/>
  <c r="K1049" i="3"/>
  <c r="N1063" i="3"/>
  <c r="L1118" i="3"/>
  <c r="M1244" i="3"/>
  <c r="O1267" i="3"/>
  <c r="J1274" i="3"/>
  <c r="L1276" i="3"/>
  <c r="M1306" i="3"/>
  <c r="O1309" i="3"/>
  <c r="J1404" i="3"/>
  <c r="M1409" i="3"/>
  <c r="M1468" i="3"/>
  <c r="N1475" i="3"/>
  <c r="P1617" i="3"/>
  <c r="N1617" i="3"/>
  <c r="N1693" i="3"/>
  <c r="J1499" i="3"/>
  <c r="N1513" i="3"/>
  <c r="L1587" i="3"/>
  <c r="O1616" i="3"/>
  <c r="O1617" i="3"/>
  <c r="O1628" i="3"/>
  <c r="J1703" i="3"/>
  <c r="N1704" i="3"/>
  <c r="M1705" i="3"/>
  <c r="N1713" i="3"/>
  <c r="O1715" i="3"/>
  <c r="M1738" i="3"/>
  <c r="M1752" i="3"/>
  <c r="N1763" i="3"/>
  <c r="O1776" i="3"/>
  <c r="M1801" i="3"/>
  <c r="M1803" i="3"/>
  <c r="N1856" i="3"/>
  <c r="M1880" i="3"/>
  <c r="N1881" i="3"/>
  <c r="O1885" i="3"/>
  <c r="L1968" i="3"/>
  <c r="J163" i="3"/>
  <c r="L176" i="3"/>
  <c r="M206" i="3"/>
  <c r="N207" i="3"/>
  <c r="O210" i="3"/>
  <c r="O212" i="3"/>
  <c r="L2048" i="3"/>
  <c r="N2057" i="3"/>
  <c r="O2069" i="3"/>
  <c r="M2136" i="3"/>
  <c r="N2153" i="3"/>
  <c r="N2182" i="3"/>
  <c r="N2194" i="3"/>
  <c r="O2193" i="3"/>
  <c r="J2208" i="3"/>
  <c r="N2228" i="3"/>
  <c r="J2239" i="3"/>
  <c r="M2303" i="3"/>
  <c r="N2304" i="3"/>
  <c r="N2313" i="3"/>
  <c r="M2368" i="3"/>
  <c r="O2415" i="3"/>
  <c r="M2435" i="3"/>
  <c r="L2447" i="3"/>
  <c r="L2508" i="3"/>
  <c r="L2544" i="3"/>
  <c r="M2545" i="3"/>
  <c r="N2567" i="3"/>
  <c r="O276" i="3"/>
  <c r="K279" i="3"/>
  <c r="M282" i="3"/>
  <c r="N284" i="3"/>
  <c r="N295" i="3"/>
  <c r="O297" i="3"/>
  <c r="M320" i="3"/>
  <c r="O321" i="3"/>
  <c r="L335" i="3"/>
  <c r="N337" i="3"/>
  <c r="J343" i="3"/>
  <c r="K344" i="3"/>
  <c r="O355" i="3"/>
  <c r="L368" i="3"/>
  <c r="M1507" i="3"/>
  <c r="N1508" i="3"/>
  <c r="K71" i="3"/>
  <c r="J1522" i="3"/>
  <c r="M1581" i="3"/>
  <c r="J1633" i="3"/>
  <c r="L1730" i="3"/>
  <c r="O92" i="3"/>
  <c r="J1837" i="3"/>
  <c r="N1838" i="3"/>
  <c r="M1842" i="3"/>
  <c r="N1847" i="3"/>
  <c r="N1877" i="3"/>
  <c r="M1895" i="3"/>
  <c r="N1897" i="3"/>
  <c r="N1899" i="3"/>
  <c r="L144" i="3"/>
  <c r="L153" i="3"/>
  <c r="N187" i="3"/>
  <c r="L2012" i="3"/>
  <c r="M2034" i="3"/>
  <c r="M2038" i="3"/>
  <c r="N2042" i="3"/>
  <c r="M2044" i="3"/>
  <c r="N2136" i="3"/>
  <c r="M2216" i="3"/>
  <c r="N2222" i="3"/>
  <c r="M2328" i="3"/>
  <c r="N2329" i="3"/>
  <c r="L2351" i="3"/>
  <c r="M2360" i="3"/>
  <c r="L2377" i="3"/>
  <c r="L2387" i="3"/>
  <c r="M2399" i="3"/>
  <c r="O273" i="3"/>
  <c r="M2407" i="3"/>
  <c r="N2431" i="3"/>
  <c r="K2452" i="3"/>
  <c r="L2453" i="3"/>
  <c r="M2455" i="3"/>
  <c r="N2462" i="3"/>
  <c r="N2507" i="3"/>
  <c r="N2508" i="3"/>
  <c r="K2547" i="3"/>
  <c r="J2555" i="3"/>
  <c r="O2575" i="3"/>
  <c r="J289" i="3"/>
  <c r="J299" i="3"/>
  <c r="L306" i="3"/>
  <c r="K316" i="3"/>
  <c r="J322" i="3"/>
  <c r="J340" i="3"/>
  <c r="J375" i="3"/>
  <c r="M1364" i="3"/>
  <c r="N62" i="3"/>
  <c r="O1456" i="3"/>
  <c r="M1475" i="3"/>
  <c r="M1476" i="3"/>
  <c r="N1507" i="3"/>
  <c r="J69" i="3"/>
  <c r="L1516" i="3"/>
  <c r="M1576" i="3"/>
  <c r="N1581" i="3"/>
  <c r="O1585" i="3"/>
  <c r="K1604" i="3"/>
  <c r="M1653" i="3"/>
  <c r="J1713" i="3"/>
  <c r="M1729" i="3"/>
  <c r="N1730" i="3"/>
  <c r="L1792" i="3"/>
  <c r="O1801" i="3"/>
  <c r="O1817" i="3"/>
  <c r="O1828" i="3"/>
  <c r="O1842" i="3"/>
  <c r="M1875" i="3"/>
  <c r="M1894" i="3"/>
  <c r="O1897" i="3"/>
  <c r="L1945" i="3"/>
  <c r="O176" i="3"/>
  <c r="O187" i="3"/>
  <c r="K2005" i="3"/>
  <c r="O2052" i="3"/>
  <c r="L2086" i="3"/>
  <c r="N2102" i="3"/>
  <c r="J2161" i="3"/>
  <c r="M2208" i="3"/>
  <c r="N2220" i="3"/>
  <c r="O2224" i="3"/>
  <c r="K2233" i="3"/>
  <c r="M2239" i="3"/>
  <c r="L2296" i="3"/>
  <c r="L2295" i="3"/>
  <c r="M2298" i="3"/>
  <c r="N2328" i="3"/>
  <c r="O2337" i="3"/>
  <c r="K2349" i="3"/>
  <c r="L2352" i="3"/>
  <c r="M2351" i="3"/>
  <c r="N2360" i="3"/>
  <c r="N2371" i="3"/>
  <c r="N2378" i="3"/>
  <c r="O2385" i="3"/>
  <c r="M2429" i="3"/>
  <c r="O2480" i="3"/>
  <c r="O2508" i="3"/>
  <c r="J2545" i="3"/>
  <c r="K2546" i="3"/>
  <c r="L2547" i="3"/>
  <c r="K2551" i="3"/>
  <c r="J2575" i="3"/>
  <c r="L281" i="3"/>
  <c r="J288" i="3"/>
  <c r="K289" i="3"/>
  <c r="L300" i="3"/>
  <c r="M315" i="3"/>
  <c r="N344" i="3"/>
  <c r="N347" i="3"/>
  <c r="N1501" i="3"/>
  <c r="O1507" i="3"/>
  <c r="M71" i="3"/>
  <c r="M1516" i="3"/>
  <c r="N1576" i="3"/>
  <c r="J1601" i="3"/>
  <c r="L1611" i="3"/>
  <c r="M1652" i="3"/>
  <c r="N1653" i="3"/>
  <c r="O1665" i="3"/>
  <c r="K86" i="3"/>
  <c r="J1686" i="3"/>
  <c r="M1721" i="3"/>
  <c r="J1758" i="3"/>
  <c r="M1782" i="3"/>
  <c r="N1792" i="3"/>
  <c r="K1854" i="3"/>
  <c r="L1870" i="3"/>
  <c r="L1891" i="3"/>
  <c r="N1895" i="3"/>
  <c r="J1946" i="3"/>
  <c r="L1963" i="3"/>
  <c r="N163" i="3"/>
  <c r="J207" i="3"/>
  <c r="M1988" i="3"/>
  <c r="M2019" i="3"/>
  <c r="N2024" i="3"/>
  <c r="O2044" i="3"/>
  <c r="M2080" i="3"/>
  <c r="M2086" i="3"/>
  <c r="M2090" i="3"/>
  <c r="M2094" i="3"/>
  <c r="O2102" i="3"/>
  <c r="L2233" i="3"/>
  <c r="M2238" i="3"/>
  <c r="N2239" i="3"/>
  <c r="N2297" i="3"/>
  <c r="O2294" i="3"/>
  <c r="M2321" i="3"/>
  <c r="O2359" i="3"/>
  <c r="L2368" i="3"/>
  <c r="O2378" i="3"/>
  <c r="K273" i="3"/>
  <c r="J2426" i="3"/>
  <c r="M2452" i="3"/>
  <c r="O2455" i="3"/>
  <c r="J2492" i="3"/>
  <c r="N2503" i="3"/>
  <c r="L2546" i="3"/>
  <c r="M2550" i="3"/>
  <c r="M300" i="3"/>
  <c r="N306" i="3"/>
  <c r="N312" i="3"/>
  <c r="O344" i="3"/>
  <c r="K355" i="3"/>
  <c r="J1680" i="3"/>
  <c r="L1685" i="3"/>
  <c r="K92" i="3"/>
  <c r="J1752" i="3"/>
  <c r="J1847" i="3"/>
  <c r="K1919" i="3"/>
  <c r="L212" i="3"/>
  <c r="J2052" i="3"/>
  <c r="L2182" i="3"/>
  <c r="K2304" i="3"/>
  <c r="J2318" i="3"/>
  <c r="J2366" i="3"/>
  <c r="J2399" i="3"/>
  <c r="L273" i="3"/>
  <c r="J2488" i="3"/>
  <c r="K2492" i="3"/>
  <c r="K328" i="3"/>
  <c r="M1544" i="3"/>
  <c r="N1563" i="3"/>
  <c r="M1601" i="3"/>
  <c r="M1616" i="3"/>
  <c r="M86" i="3"/>
  <c r="M1685" i="3"/>
  <c r="J1738" i="3"/>
  <c r="L1751" i="3"/>
  <c r="M1776" i="3"/>
  <c r="K1801" i="3"/>
  <c r="J1817" i="3"/>
  <c r="J1838" i="3"/>
  <c r="M1860" i="3"/>
  <c r="M1885" i="3"/>
  <c r="N1932" i="3"/>
  <c r="N137" i="3"/>
  <c r="M1997" i="3"/>
  <c r="O2016" i="3"/>
  <c r="N2086" i="3"/>
  <c r="J2110" i="3"/>
  <c r="K2146" i="3"/>
  <c r="M2161" i="3"/>
  <c r="M2182" i="3"/>
  <c r="M2193" i="3"/>
  <c r="M2201" i="3"/>
  <c r="J2298" i="3"/>
  <c r="L2304" i="3"/>
  <c r="J2363" i="3"/>
  <c r="K2366" i="3"/>
  <c r="L2400" i="3"/>
  <c r="M2423" i="3"/>
  <c r="M2575" i="3"/>
  <c r="K2588" i="3"/>
  <c r="L278" i="3"/>
  <c r="J285" i="3"/>
  <c r="M321" i="3"/>
  <c r="N322" i="3"/>
  <c r="L341" i="3"/>
  <c r="L1322" i="3"/>
  <c r="O59" i="3"/>
  <c r="J1416" i="3"/>
  <c r="M1459" i="3"/>
  <c r="N1461" i="3"/>
  <c r="O71" i="3"/>
  <c r="O1522" i="3"/>
  <c r="O1530" i="3"/>
  <c r="O1544" i="3"/>
  <c r="N1633" i="3"/>
  <c r="O1648" i="3"/>
  <c r="M1680" i="3"/>
  <c r="N1714" i="3"/>
  <c r="O1716" i="3"/>
  <c r="M92" i="3"/>
  <c r="M1751" i="3"/>
  <c r="N1776" i="3"/>
  <c r="J1799" i="3"/>
  <c r="L1803" i="3"/>
  <c r="N1860" i="3"/>
  <c r="K1877" i="3"/>
  <c r="M1881" i="3"/>
  <c r="O1887" i="3"/>
  <c r="M1925" i="3"/>
  <c r="N1929" i="3"/>
  <c r="O1932" i="3"/>
  <c r="N1946" i="3"/>
  <c r="L1970" i="3"/>
  <c r="M116" i="3"/>
  <c r="O160" i="3"/>
  <c r="L196" i="3"/>
  <c r="L206" i="3"/>
  <c r="M207" i="3"/>
  <c r="N210" i="3"/>
  <c r="N222" i="3"/>
  <c r="O230" i="3"/>
  <c r="J1978" i="3"/>
  <c r="O2002" i="3"/>
  <c r="P2016" i="3"/>
  <c r="N2069" i="3"/>
  <c r="L2136" i="3"/>
  <c r="M2153" i="3"/>
  <c r="O2201" i="3"/>
  <c r="L2303" i="3"/>
  <c r="M2400" i="3"/>
  <c r="N273" i="3"/>
  <c r="N2415" i="3"/>
  <c r="N2452" i="3"/>
  <c r="M2503" i="3"/>
  <c r="M2567" i="3"/>
  <c r="N2575" i="3"/>
  <c r="O2587" i="3"/>
  <c r="L282" i="3"/>
  <c r="M284" i="3"/>
  <c r="M285" i="3"/>
  <c r="L291" i="3"/>
  <c r="L298" i="3"/>
  <c r="M299" i="3"/>
  <c r="O307" i="3"/>
  <c r="N321" i="3"/>
  <c r="O325" i="3"/>
  <c r="O339" i="3"/>
  <c r="N357" i="3"/>
  <c r="O359" i="3"/>
  <c r="J364" i="3"/>
  <c r="M368" i="3"/>
  <c r="O372" i="3"/>
  <c r="O377" i="3"/>
  <c r="K419" i="3"/>
  <c r="N433" i="3"/>
  <c r="O436" i="3"/>
  <c r="J449" i="3"/>
  <c r="P461" i="3"/>
  <c r="J465" i="3"/>
  <c r="M475" i="3"/>
  <c r="L499" i="3"/>
  <c r="M500" i="3"/>
  <c r="O505" i="3"/>
  <c r="O511" i="3"/>
  <c r="K545" i="3"/>
  <c r="O551" i="3"/>
  <c r="K570" i="3"/>
  <c r="N580" i="3"/>
  <c r="J591" i="3"/>
  <c r="J598" i="3"/>
  <c r="K599" i="3"/>
  <c r="L602" i="3"/>
  <c r="M605" i="3"/>
  <c r="O613" i="3"/>
  <c r="K621" i="3"/>
  <c r="K625" i="3"/>
  <c r="K628" i="3"/>
  <c r="L633" i="3"/>
  <c r="N635" i="3"/>
  <c r="J648" i="3"/>
  <c r="L650" i="3"/>
  <c r="N654" i="3"/>
  <c r="O655" i="3"/>
  <c r="O656" i="3"/>
  <c r="L668" i="3"/>
  <c r="M669" i="3"/>
  <c r="J682" i="3"/>
  <c r="K685" i="3"/>
  <c r="K686" i="3"/>
  <c r="O697" i="3"/>
  <c r="L706" i="3"/>
  <c r="M707" i="3"/>
  <c r="O715" i="3"/>
  <c r="K750" i="3"/>
  <c r="M758" i="3"/>
  <c r="J775" i="3"/>
  <c r="L776" i="3"/>
  <c r="O782" i="3"/>
  <c r="K788" i="3"/>
  <c r="N800" i="3"/>
  <c r="O801" i="3"/>
  <c r="M803" i="3"/>
  <c r="O810" i="3"/>
  <c r="P813" i="3"/>
  <c r="J820" i="3"/>
  <c r="M358" i="3"/>
  <c r="L11" i="3"/>
  <c r="L395" i="3"/>
  <c r="L401" i="3"/>
  <c r="L432" i="3"/>
  <c r="J462" i="3"/>
  <c r="K465" i="3"/>
  <c r="N500" i="3"/>
  <c r="L507" i="3"/>
  <c r="K525" i="3"/>
  <c r="K526" i="3"/>
  <c r="P551" i="3"/>
  <c r="K568" i="3"/>
  <c r="L570" i="3"/>
  <c r="J574" i="3"/>
  <c r="K591" i="3"/>
  <c r="K595" i="3"/>
  <c r="K598" i="3"/>
  <c r="L604" i="3"/>
  <c r="N605" i="3"/>
  <c r="K620" i="3"/>
  <c r="M625" i="3"/>
  <c r="J643" i="3"/>
  <c r="J646" i="3"/>
  <c r="L647" i="3"/>
  <c r="J660" i="3"/>
  <c r="K662" i="3"/>
  <c r="K665" i="3"/>
  <c r="N692" i="3"/>
  <c r="N702" i="3"/>
  <c r="N718" i="3"/>
  <c r="J721" i="3"/>
  <c r="J724" i="3"/>
  <c r="L727" i="3"/>
  <c r="K747" i="3"/>
  <c r="K807" i="3"/>
  <c r="O815" i="3"/>
  <c r="O28" i="3"/>
  <c r="P28" i="3"/>
  <c r="O368" i="3"/>
  <c r="K391" i="3"/>
  <c r="N11" i="3"/>
  <c r="N400" i="3"/>
  <c r="N414" i="3"/>
  <c r="L449" i="3"/>
  <c r="O455" i="3"/>
  <c r="L468" i="3"/>
  <c r="N474" i="3"/>
  <c r="O476" i="3"/>
  <c r="L486" i="3"/>
  <c r="L489" i="3"/>
  <c r="O498" i="3"/>
  <c r="P502" i="3"/>
  <c r="J507" i="3"/>
  <c r="N512" i="3"/>
  <c r="O513" i="3"/>
  <c r="N515" i="3"/>
  <c r="L526" i="3"/>
  <c r="N539" i="3"/>
  <c r="J560" i="3"/>
  <c r="M572" i="3"/>
  <c r="N574" i="3"/>
  <c r="N579" i="3"/>
  <c r="O580" i="3"/>
  <c r="K592" i="3"/>
  <c r="M595" i="3"/>
  <c r="O605" i="3"/>
  <c r="J612" i="3"/>
  <c r="J618" i="3"/>
  <c r="K617" i="3"/>
  <c r="L620" i="3"/>
  <c r="M624" i="3"/>
  <c r="N625" i="3"/>
  <c r="O633" i="3"/>
  <c r="K643" i="3"/>
  <c r="M646" i="3"/>
  <c r="L662" i="3"/>
  <c r="N665" i="3"/>
  <c r="M666" i="3"/>
  <c r="O669" i="3"/>
  <c r="K682" i="3"/>
  <c r="M685" i="3"/>
  <c r="M686" i="3"/>
  <c r="L691" i="3"/>
  <c r="J699" i="3"/>
  <c r="O707" i="3"/>
  <c r="O708" i="3"/>
  <c r="J719" i="3"/>
  <c r="M724" i="3"/>
  <c r="O731" i="3"/>
  <c r="N20" i="3"/>
  <c r="K24" i="3"/>
  <c r="J784" i="3"/>
  <c r="N793" i="3"/>
  <c r="L828" i="3"/>
  <c r="M829" i="3"/>
  <c r="N831" i="3"/>
  <c r="L899" i="3"/>
  <c r="L391" i="3"/>
  <c r="J444" i="3"/>
  <c r="J454" i="3"/>
  <c r="J458" i="3"/>
  <c r="L467" i="3"/>
  <c r="K506" i="3"/>
  <c r="J549" i="3"/>
  <c r="L567" i="3"/>
  <c r="J583" i="3"/>
  <c r="J588" i="3"/>
  <c r="K589" i="3"/>
  <c r="L592" i="3"/>
  <c r="K612" i="3"/>
  <c r="K615" i="3"/>
  <c r="K618" i="3"/>
  <c r="K641" i="3"/>
  <c r="K658" i="3"/>
  <c r="K657" i="3"/>
  <c r="L660" i="3"/>
  <c r="M663" i="3"/>
  <c r="J674" i="3"/>
  <c r="N685" i="3"/>
  <c r="O691" i="3"/>
  <c r="J705" i="3"/>
  <c r="J712" i="3"/>
  <c r="K718" i="3"/>
  <c r="M725" i="3"/>
  <c r="N724" i="3"/>
  <c r="L744" i="3"/>
  <c r="L24" i="3"/>
  <c r="N774" i="3"/>
  <c r="N792" i="3"/>
  <c r="O833" i="3"/>
  <c r="M361" i="3"/>
  <c r="M376" i="3"/>
  <c r="L377" i="3"/>
  <c r="N392" i="3"/>
  <c r="O393" i="3"/>
  <c r="J418" i="3"/>
  <c r="L422" i="3"/>
  <c r="M445" i="3"/>
  <c r="N451" i="3"/>
  <c r="O452" i="3"/>
  <c r="P475" i="3"/>
  <c r="N486" i="3"/>
  <c r="L505" i="3"/>
  <c r="L506" i="3"/>
  <c r="M15" i="3"/>
  <c r="N16" i="3"/>
  <c r="N525" i="3"/>
  <c r="M541" i="3"/>
  <c r="L551" i="3"/>
  <c r="P577" i="3"/>
  <c r="J580" i="3"/>
  <c r="K583" i="3"/>
  <c r="K586" i="3"/>
  <c r="K588" i="3"/>
  <c r="L593" i="3"/>
  <c r="K611" i="3"/>
  <c r="M615" i="3"/>
  <c r="J632" i="3"/>
  <c r="J639" i="3"/>
  <c r="K640" i="3"/>
  <c r="L641" i="3"/>
  <c r="L644" i="3"/>
  <c r="L656" i="3"/>
  <c r="L657" i="3"/>
  <c r="M660" i="3"/>
  <c r="M680" i="3"/>
  <c r="K697" i="3"/>
  <c r="L698" i="3"/>
  <c r="L716" i="3"/>
  <c r="L723" i="3"/>
  <c r="J732" i="3"/>
  <c r="L739" i="3"/>
  <c r="M744" i="3"/>
  <c r="M764" i="3"/>
  <c r="M769" i="3"/>
  <c r="K801" i="3"/>
  <c r="L818" i="3"/>
  <c r="M819" i="3"/>
  <c r="M834" i="3"/>
  <c r="J908" i="3"/>
  <c r="M360" i="3"/>
  <c r="M364" i="3"/>
  <c r="L373" i="3"/>
  <c r="N378" i="3"/>
  <c r="O392" i="3"/>
  <c r="N410" i="3"/>
  <c r="J415" i="3"/>
  <c r="M421" i="3"/>
  <c r="K431" i="3"/>
  <c r="N445" i="3"/>
  <c r="O448" i="3"/>
  <c r="O451" i="3"/>
  <c r="O466" i="3"/>
  <c r="O470" i="3"/>
  <c r="J476" i="3"/>
  <c r="O486" i="3"/>
  <c r="O489" i="3"/>
  <c r="O490" i="3"/>
  <c r="J497" i="3"/>
  <c r="J498" i="3"/>
  <c r="M505" i="3"/>
  <c r="N524" i="3"/>
  <c r="O525" i="3"/>
  <c r="O526" i="3"/>
  <c r="O527" i="3"/>
  <c r="O17" i="3"/>
  <c r="K540" i="3"/>
  <c r="J541" i="3"/>
  <c r="K549" i="3"/>
  <c r="M551" i="3"/>
  <c r="L564" i="3"/>
  <c r="J603" i="3"/>
  <c r="O603" i="3"/>
  <c r="J608" i="3"/>
  <c r="K610" i="3"/>
  <c r="L611" i="3"/>
  <c r="M614" i="3"/>
  <c r="N615" i="3"/>
  <c r="O623" i="3"/>
  <c r="K632" i="3"/>
  <c r="K636" i="3"/>
  <c r="K639" i="3"/>
  <c r="J652" i="3"/>
  <c r="O661" i="3"/>
  <c r="O663" i="3"/>
  <c r="N679" i="3"/>
  <c r="N681" i="3"/>
  <c r="O688" i="3"/>
  <c r="O689" i="3"/>
  <c r="J693" i="3"/>
  <c r="L697" i="3"/>
  <c r="M704" i="3"/>
  <c r="N705" i="3"/>
  <c r="L715" i="3"/>
  <c r="M716" i="3"/>
  <c r="K732" i="3"/>
  <c r="L734" i="3"/>
  <c r="N744" i="3"/>
  <c r="N748" i="3"/>
  <c r="N769" i="3"/>
  <c r="N787" i="3"/>
  <c r="O821" i="3"/>
  <c r="M823" i="3"/>
  <c r="K26" i="3"/>
  <c r="L28" i="3"/>
  <c r="N360" i="3"/>
  <c r="O363" i="3"/>
  <c r="O374" i="3"/>
  <c r="O378" i="3"/>
  <c r="O391" i="3"/>
  <c r="J11" i="3"/>
  <c r="M403" i="3"/>
  <c r="N404" i="3"/>
  <c r="N406" i="3"/>
  <c r="N420" i="3"/>
  <c r="N421" i="3"/>
  <c r="L431" i="3"/>
  <c r="O467" i="3"/>
  <c r="K497" i="3"/>
  <c r="K501" i="3"/>
  <c r="M511" i="3"/>
  <c r="N14" i="3"/>
  <c r="O13" i="3"/>
  <c r="K513" i="3"/>
  <c r="L514" i="3"/>
  <c r="J539" i="3"/>
  <c r="L540" i="3"/>
  <c r="K541" i="3"/>
  <c r="K578" i="3"/>
  <c r="K579" i="3"/>
  <c r="L580" i="3"/>
  <c r="M585" i="3"/>
  <c r="N586" i="3"/>
  <c r="O593" i="3"/>
  <c r="K603" i="3"/>
  <c r="K606" i="3"/>
  <c r="K608" i="3"/>
  <c r="L613" i="3"/>
  <c r="N614" i="3"/>
  <c r="K631" i="3"/>
  <c r="M636" i="3"/>
  <c r="O644" i="3"/>
  <c r="K652" i="3"/>
  <c r="M655" i="3"/>
  <c r="K669" i="3"/>
  <c r="L673" i="3"/>
  <c r="N678" i="3"/>
  <c r="O679" i="3"/>
  <c r="O680" i="3"/>
  <c r="M699" i="3"/>
  <c r="O701" i="3"/>
  <c r="K708" i="3"/>
  <c r="L714" i="3"/>
  <c r="O722" i="3"/>
  <c r="O723" i="3"/>
  <c r="K731" i="3"/>
  <c r="M734" i="3"/>
  <c r="N739" i="3"/>
  <c r="O744" i="3"/>
  <c r="K762" i="3"/>
  <c r="L763" i="3"/>
  <c r="N784" i="3"/>
  <c r="O786" i="3"/>
  <c r="N812" i="3"/>
  <c r="L814" i="3"/>
  <c r="N815" i="3"/>
  <c r="O818" i="3"/>
  <c r="L840" i="3"/>
  <c r="L29" i="3"/>
  <c r="J840" i="3"/>
  <c r="N854" i="3"/>
  <c r="M881" i="3"/>
  <c r="N882" i="3"/>
  <c r="O884" i="3"/>
  <c r="M898" i="3"/>
  <c r="M906" i="3"/>
  <c r="K944" i="3"/>
  <c r="N963" i="3"/>
  <c r="O982" i="3"/>
  <c r="O986" i="3"/>
  <c r="L1000" i="3"/>
  <c r="J1008" i="3"/>
  <c r="L1017" i="3"/>
  <c r="O1020" i="3"/>
  <c r="N1033" i="3"/>
  <c r="M1052" i="3"/>
  <c r="M1092" i="3"/>
  <c r="N1098" i="3"/>
  <c r="J1113" i="3"/>
  <c r="J1141" i="3"/>
  <c r="O1145" i="3"/>
  <c r="N1154" i="3"/>
  <c r="N1163" i="3"/>
  <c r="N1166" i="3"/>
  <c r="J1172" i="3"/>
  <c r="N1176" i="3"/>
  <c r="N1188" i="3"/>
  <c r="N1192" i="3"/>
  <c r="N1202" i="3"/>
  <c r="J1206" i="3"/>
  <c r="L1208" i="3"/>
  <c r="M1209" i="3"/>
  <c r="K1216" i="3"/>
  <c r="K1239" i="3"/>
  <c r="N1243" i="3"/>
  <c r="O1261" i="3"/>
  <c r="J1264" i="3"/>
  <c r="K1265" i="3"/>
  <c r="M1268" i="3"/>
  <c r="N1269" i="3"/>
  <c r="M1285" i="3"/>
  <c r="N1286" i="3"/>
  <c r="J1297" i="3"/>
  <c r="N1325" i="3"/>
  <c r="K1385" i="3"/>
  <c r="L1386" i="3"/>
  <c r="J1469" i="3"/>
  <c r="N849" i="3"/>
  <c r="O851" i="3"/>
  <c r="O852" i="3"/>
  <c r="M853" i="3"/>
  <c r="J863" i="3"/>
  <c r="L877" i="3"/>
  <c r="J887" i="3"/>
  <c r="N902" i="3"/>
  <c r="N924" i="3"/>
  <c r="O938" i="3"/>
  <c r="L943" i="3"/>
  <c r="N945" i="3"/>
  <c r="O949" i="3"/>
  <c r="O952" i="3"/>
  <c r="O953" i="3"/>
  <c r="J958" i="3"/>
  <c r="L960" i="3"/>
  <c r="M30" i="3"/>
  <c r="N961" i="3"/>
  <c r="M984" i="3"/>
  <c r="L994" i="3"/>
  <c r="N996" i="3"/>
  <c r="J1010" i="3"/>
  <c r="M1014" i="3"/>
  <c r="M1018" i="3"/>
  <c r="N1019" i="3"/>
  <c r="O31" i="3"/>
  <c r="J1059" i="3"/>
  <c r="P1061" i="3"/>
  <c r="N1071" i="3"/>
  <c r="M1085" i="3"/>
  <c r="L34" i="3"/>
  <c r="K1113" i="3"/>
  <c r="M42" i="3"/>
  <c r="O51" i="3"/>
  <c r="K1147" i="3"/>
  <c r="M1152" i="3"/>
  <c r="N1200" i="3"/>
  <c r="N1201" i="3"/>
  <c r="N1211" i="3"/>
  <c r="J1215" i="3"/>
  <c r="N1242" i="3"/>
  <c r="O1243" i="3"/>
  <c r="O1245" i="3"/>
  <c r="O1246" i="3"/>
  <c r="K1263" i="3"/>
  <c r="O1268" i="3"/>
  <c r="O1269" i="3"/>
  <c r="O1286" i="3"/>
  <c r="O1287" i="3"/>
  <c r="N1304" i="3"/>
  <c r="J1328" i="3"/>
  <c r="J1462" i="3"/>
  <c r="K1463" i="3"/>
  <c r="K910" i="3"/>
  <c r="J1023" i="3"/>
  <c r="J1058" i="3"/>
  <c r="K1061" i="3"/>
  <c r="K1079" i="3"/>
  <c r="J1248" i="3"/>
  <c r="J1316" i="3"/>
  <c r="J1401" i="3"/>
  <c r="J1425" i="3"/>
  <c r="M864" i="3"/>
  <c r="L865" i="3"/>
  <c r="M867" i="3"/>
  <c r="N868" i="3"/>
  <c r="O875" i="3"/>
  <c r="K885" i="3"/>
  <c r="K886" i="3"/>
  <c r="L887" i="3"/>
  <c r="M913" i="3"/>
  <c r="N915" i="3"/>
  <c r="O919" i="3"/>
  <c r="J928" i="3"/>
  <c r="K941" i="3"/>
  <c r="N953" i="3"/>
  <c r="N30" i="3"/>
  <c r="O961" i="3"/>
  <c r="O963" i="3"/>
  <c r="N973" i="3"/>
  <c r="K993" i="3"/>
  <c r="O997" i="3"/>
  <c r="L1007" i="3"/>
  <c r="M1008" i="3"/>
  <c r="N1014" i="3"/>
  <c r="J1021" i="3"/>
  <c r="L1026" i="3"/>
  <c r="M1027" i="3"/>
  <c r="K1035" i="3"/>
  <c r="L1036" i="3"/>
  <c r="J1053" i="3"/>
  <c r="K1059" i="3"/>
  <c r="L1067" i="3"/>
  <c r="M1069" i="3"/>
  <c r="J1077" i="3"/>
  <c r="O50" i="3"/>
  <c r="J1177" i="3"/>
  <c r="O1188" i="3"/>
  <c r="O1242" i="3"/>
  <c r="J1247" i="3"/>
  <c r="K1248" i="3"/>
  <c r="O1266" i="3"/>
  <c r="J1290" i="3"/>
  <c r="K1296" i="3"/>
  <c r="J28" i="3"/>
  <c r="N840" i="3"/>
  <c r="N844" i="3"/>
  <c r="O869" i="3"/>
  <c r="M888" i="3"/>
  <c r="L893" i="3"/>
  <c r="M909" i="3"/>
  <c r="L910" i="3"/>
  <c r="O916" i="3"/>
  <c r="L929" i="3"/>
  <c r="N931" i="3"/>
  <c r="O932" i="3"/>
  <c r="L940" i="3"/>
  <c r="N942" i="3"/>
  <c r="M970" i="3"/>
  <c r="M971" i="3"/>
  <c r="N972" i="3"/>
  <c r="O973" i="3"/>
  <c r="J997" i="3"/>
  <c r="N1016" i="3"/>
  <c r="M1023" i="3"/>
  <c r="M1024" i="3"/>
  <c r="N1028" i="3"/>
  <c r="M1038" i="3"/>
  <c r="O1042" i="3"/>
  <c r="M1058" i="3"/>
  <c r="O1070" i="3"/>
  <c r="J1075" i="3"/>
  <c r="K1076" i="3"/>
  <c r="L1077" i="3"/>
  <c r="L1089" i="3"/>
  <c r="J1098" i="3"/>
  <c r="M1102" i="3"/>
  <c r="O1105" i="3"/>
  <c r="K1125" i="3"/>
  <c r="M1134" i="3"/>
  <c r="L1140" i="3"/>
  <c r="M1141" i="3"/>
  <c r="J1154" i="3"/>
  <c r="L1168" i="3"/>
  <c r="N1172" i="3"/>
  <c r="O1173" i="3"/>
  <c r="K1177" i="3"/>
  <c r="K1192" i="3"/>
  <c r="N1206" i="3"/>
  <c r="O1216" i="3"/>
  <c r="O1217" i="3"/>
  <c r="J1229" i="3"/>
  <c r="L1231" i="3"/>
  <c r="M1232" i="3"/>
  <c r="O1240" i="3"/>
  <c r="O1239" i="3"/>
  <c r="J1243" i="3"/>
  <c r="L1249" i="3"/>
  <c r="O1252" i="3"/>
  <c r="K1258" i="3"/>
  <c r="L1261" i="3"/>
  <c r="O1264" i="3"/>
  <c r="J1268" i="3"/>
  <c r="K1278" i="3"/>
  <c r="M1281" i="3"/>
  <c r="N1282" i="3"/>
  <c r="J1286" i="3"/>
  <c r="K1290" i="3"/>
  <c r="M1297" i="3"/>
  <c r="J1376" i="3"/>
  <c r="O865" i="3"/>
  <c r="J875" i="3"/>
  <c r="N887" i="3"/>
  <c r="N892" i="3"/>
  <c r="J919" i="3"/>
  <c r="N930" i="3"/>
  <c r="M940" i="3"/>
  <c r="K949" i="3"/>
  <c r="K951" i="3"/>
  <c r="K953" i="3"/>
  <c r="K987" i="3"/>
  <c r="M990" i="3"/>
  <c r="K998" i="3"/>
  <c r="M1005" i="3"/>
  <c r="M1006" i="3"/>
  <c r="N1007" i="3"/>
  <c r="J1019" i="3"/>
  <c r="N1024" i="3"/>
  <c r="N1036" i="3"/>
  <c r="N1040" i="3"/>
  <c r="J1066" i="3"/>
  <c r="J39" i="3"/>
  <c r="M1117" i="3"/>
  <c r="L42" i="3"/>
  <c r="L1126" i="3"/>
  <c r="M1129" i="3"/>
  <c r="O1137" i="3"/>
  <c r="O1147" i="3"/>
  <c r="J1152" i="3"/>
  <c r="L1164" i="3"/>
  <c r="J1176" i="3"/>
  <c r="L1179" i="3"/>
  <c r="K1188" i="3"/>
  <c r="J1200" i="3"/>
  <c r="N1204" i="3"/>
  <c r="K1230" i="3"/>
  <c r="M1233" i="3"/>
  <c r="N1251" i="3"/>
  <c r="J1257" i="3"/>
  <c r="L1260" i="3"/>
  <c r="O1263" i="3"/>
  <c r="K1307" i="3"/>
  <c r="L1312" i="3"/>
  <c r="M1313" i="3"/>
  <c r="N1316" i="3"/>
  <c r="K1363" i="3"/>
  <c r="J869" i="3"/>
  <c r="O887" i="3"/>
  <c r="O888" i="3"/>
  <c r="M891" i="3"/>
  <c r="J896" i="3"/>
  <c r="K898" i="3"/>
  <c r="K899" i="3"/>
  <c r="O909" i="3"/>
  <c r="O910" i="3"/>
  <c r="J916" i="3"/>
  <c r="M929" i="3"/>
  <c r="K947" i="3"/>
  <c r="N970" i="3"/>
  <c r="N971" i="3"/>
  <c r="K977" i="3"/>
  <c r="M980" i="3"/>
  <c r="J995" i="3"/>
  <c r="K997" i="3"/>
  <c r="O1007" i="3"/>
  <c r="M1022" i="3"/>
  <c r="N1023" i="3"/>
  <c r="M1033" i="3"/>
  <c r="N1035" i="3"/>
  <c r="J1050" i="3"/>
  <c r="L31" i="3"/>
  <c r="M1053" i="3"/>
  <c r="M1054" i="3"/>
  <c r="L1056" i="3"/>
  <c r="M1057" i="3"/>
  <c r="N1058" i="3"/>
  <c r="N1064" i="3"/>
  <c r="N1079" i="3"/>
  <c r="J1092" i="3"/>
  <c r="N1112" i="3"/>
  <c r="K1120" i="3"/>
  <c r="N1129" i="3"/>
  <c r="O1133" i="3"/>
  <c r="O1134" i="3"/>
  <c r="N1170" i="3"/>
  <c r="O1172" i="3"/>
  <c r="N1181" i="3"/>
  <c r="J1187" i="3"/>
  <c r="L1191" i="3"/>
  <c r="M1192" i="3"/>
  <c r="O1194" i="3"/>
  <c r="K1200" i="3"/>
  <c r="N56" i="3"/>
  <c r="M1231" i="3"/>
  <c r="N1248" i="3"/>
  <c r="N1250" i="3"/>
  <c r="L1259" i="3"/>
  <c r="N1261" i="3"/>
  <c r="L1268" i="3"/>
  <c r="J1285" i="3"/>
  <c r="M1291" i="3"/>
  <c r="K1293" i="3"/>
  <c r="J1335" i="3"/>
  <c r="K58" i="3"/>
  <c r="L1336" i="3"/>
  <c r="J1533" i="3"/>
  <c r="K1534" i="3"/>
  <c r="O1304" i="3"/>
  <c r="K1314" i="3"/>
  <c r="O1333" i="3"/>
  <c r="O1385" i="3"/>
  <c r="M1407" i="3"/>
  <c r="N1408" i="3"/>
  <c r="M1419" i="3"/>
  <c r="L1426" i="3"/>
  <c r="M1445" i="3"/>
  <c r="N1446" i="3"/>
  <c r="M1460" i="3"/>
  <c r="K1478" i="3"/>
  <c r="J1488" i="3"/>
  <c r="L1489" i="3"/>
  <c r="L1490" i="3"/>
  <c r="L67" i="3"/>
  <c r="M70" i="3"/>
  <c r="J1517" i="3"/>
  <c r="K1521" i="3"/>
  <c r="K1525" i="3"/>
  <c r="O1534" i="3"/>
  <c r="K1559" i="3"/>
  <c r="N1578" i="3"/>
  <c r="M1582" i="3"/>
  <c r="N1583" i="3"/>
  <c r="O1586" i="3"/>
  <c r="M1598" i="3"/>
  <c r="K1618" i="3"/>
  <c r="L1649" i="3"/>
  <c r="O1679" i="3"/>
  <c r="L1689" i="3"/>
  <c r="J1707" i="3"/>
  <c r="L1710" i="3"/>
  <c r="K1736" i="3"/>
  <c r="N1773" i="3"/>
  <c r="J1780" i="3"/>
  <c r="K1791" i="3"/>
  <c r="N57" i="3"/>
  <c r="O1325" i="3"/>
  <c r="O1328" i="3"/>
  <c r="J1357" i="3"/>
  <c r="K1358" i="3"/>
  <c r="L1360" i="3"/>
  <c r="M1361" i="3"/>
  <c r="N1359" i="3"/>
  <c r="O1362" i="3"/>
  <c r="K1373" i="3"/>
  <c r="M1368" i="3"/>
  <c r="N1407" i="3"/>
  <c r="M1418" i="3"/>
  <c r="O1420" i="3"/>
  <c r="M1426" i="3"/>
  <c r="N1427" i="3"/>
  <c r="O1428" i="3"/>
  <c r="O1429" i="3"/>
  <c r="J65" i="3"/>
  <c r="L1433" i="3"/>
  <c r="N1435" i="3"/>
  <c r="O1437" i="3"/>
  <c r="M1444" i="3"/>
  <c r="O1446" i="3"/>
  <c r="K1451" i="3"/>
  <c r="L1480" i="3"/>
  <c r="K1484" i="3"/>
  <c r="J1502" i="3"/>
  <c r="O72" i="3"/>
  <c r="M76" i="3"/>
  <c r="N1555" i="3"/>
  <c r="J1557" i="3"/>
  <c r="K1558" i="3"/>
  <c r="M1562" i="3"/>
  <c r="O1565" i="3"/>
  <c r="N1582" i="3"/>
  <c r="O1583" i="3"/>
  <c r="P1586" i="3"/>
  <c r="M82" i="3"/>
  <c r="L1614" i="3"/>
  <c r="L1624" i="3"/>
  <c r="O1639" i="3"/>
  <c r="O1641" i="3"/>
  <c r="L1647" i="3"/>
  <c r="M1649" i="3"/>
  <c r="M1650" i="3"/>
  <c r="N1651" i="3"/>
  <c r="O1654" i="3"/>
  <c r="L1661" i="3"/>
  <c r="J90" i="3"/>
  <c r="N1700" i="3"/>
  <c r="N1711" i="3"/>
  <c r="N1712" i="3"/>
  <c r="N1728" i="3"/>
  <c r="O1727" i="3"/>
  <c r="K1735" i="3"/>
  <c r="L1736" i="3"/>
  <c r="L1737" i="3"/>
  <c r="N1745" i="3"/>
  <c r="O1747" i="3"/>
  <c r="M1771" i="3"/>
  <c r="O1773" i="3"/>
  <c r="O1785" i="3"/>
  <c r="M1791" i="3"/>
  <c r="L1358" i="3"/>
  <c r="N1361" i="3"/>
  <c r="J1367" i="3"/>
  <c r="M1374" i="3"/>
  <c r="J1384" i="3"/>
  <c r="K64" i="3"/>
  <c r="L65" i="3"/>
  <c r="N1434" i="3"/>
  <c r="K1452" i="3"/>
  <c r="L1455" i="3"/>
  <c r="N1479" i="3"/>
  <c r="N1489" i="3"/>
  <c r="N1491" i="3"/>
  <c r="N1496" i="3"/>
  <c r="L1519" i="3"/>
  <c r="M1521" i="3"/>
  <c r="N76" i="3"/>
  <c r="M1526" i="3"/>
  <c r="L1535" i="3"/>
  <c r="M1561" i="3"/>
  <c r="L1572" i="3"/>
  <c r="N1579" i="3"/>
  <c r="K1593" i="3"/>
  <c r="K1596" i="3"/>
  <c r="M1597" i="3"/>
  <c r="J1605" i="3"/>
  <c r="J1612" i="3"/>
  <c r="L1613" i="3"/>
  <c r="M1630" i="3"/>
  <c r="J1643" i="3"/>
  <c r="L1646" i="3"/>
  <c r="M1647" i="3"/>
  <c r="N1649" i="3"/>
  <c r="L1658" i="3"/>
  <c r="M1661" i="3"/>
  <c r="M1659" i="3"/>
  <c r="N1660" i="3"/>
  <c r="L1669" i="3"/>
  <c r="J88" i="3"/>
  <c r="J1698" i="3"/>
  <c r="N1710" i="3"/>
  <c r="N1726" i="3"/>
  <c r="M1736" i="3"/>
  <c r="K1744" i="3"/>
  <c r="J1760" i="3"/>
  <c r="L1770" i="3"/>
  <c r="J1775" i="3"/>
  <c r="N1313" i="3"/>
  <c r="O1316" i="3"/>
  <c r="N1337" i="3"/>
  <c r="O1338" i="3"/>
  <c r="N1360" i="3"/>
  <c r="K1366" i="3"/>
  <c r="L1367" i="3"/>
  <c r="M1373" i="3"/>
  <c r="N1374" i="3"/>
  <c r="O1368" i="3"/>
  <c r="O1392" i="3"/>
  <c r="K1402" i="3"/>
  <c r="N1417" i="3"/>
  <c r="O1418" i="3"/>
  <c r="K1421" i="3"/>
  <c r="O1426" i="3"/>
  <c r="O1434" i="3"/>
  <c r="J1439" i="3"/>
  <c r="K1443" i="3"/>
  <c r="L1453" i="3"/>
  <c r="M1484" i="3"/>
  <c r="N1488" i="3"/>
  <c r="O1489" i="3"/>
  <c r="L1510" i="3"/>
  <c r="M1517" i="3"/>
  <c r="K1533" i="3"/>
  <c r="J1535" i="3"/>
  <c r="M1558" i="3"/>
  <c r="N1560" i="3"/>
  <c r="N1561" i="3"/>
  <c r="O1562" i="3"/>
  <c r="M80" i="3"/>
  <c r="O1579" i="3"/>
  <c r="O1580" i="3"/>
  <c r="J1584" i="3"/>
  <c r="K1586" i="3"/>
  <c r="K1590" i="3"/>
  <c r="K1592" i="3"/>
  <c r="L1593" i="3"/>
  <c r="L1610" i="3"/>
  <c r="N1618" i="3"/>
  <c r="J1622" i="3"/>
  <c r="O1632" i="3"/>
  <c r="M1658" i="3"/>
  <c r="N1661" i="3"/>
  <c r="L85" i="3"/>
  <c r="M1669" i="3"/>
  <c r="M1670" i="3"/>
  <c r="N1671" i="3"/>
  <c r="O1673" i="3"/>
  <c r="L1679" i="3"/>
  <c r="O1709" i="3"/>
  <c r="O1710" i="3"/>
  <c r="J1733" i="3"/>
  <c r="N1736" i="3"/>
  <c r="N1737" i="3"/>
  <c r="K1742" i="3"/>
  <c r="L1743" i="3"/>
  <c r="J1746" i="3"/>
  <c r="K1762" i="3"/>
  <c r="J1767" i="3"/>
  <c r="O1771" i="3"/>
  <c r="L1778" i="3"/>
  <c r="K1806" i="3"/>
  <c r="J1822" i="3"/>
  <c r="L1505" i="3"/>
  <c r="K73" i="3"/>
  <c r="L74" i="3"/>
  <c r="M75" i="3"/>
  <c r="L1533" i="3"/>
  <c r="L1534" i="3"/>
  <c r="M1570" i="3"/>
  <c r="L1590" i="3"/>
  <c r="M1595" i="3"/>
  <c r="J1599" i="3"/>
  <c r="K1602" i="3"/>
  <c r="L1608" i="3"/>
  <c r="J1609" i="3"/>
  <c r="M85" i="3"/>
  <c r="L1678" i="3"/>
  <c r="M1679" i="3"/>
  <c r="M87" i="3"/>
  <c r="L1694" i="3"/>
  <c r="J1720" i="3"/>
  <c r="K1748" i="3"/>
  <c r="L1761" i="3"/>
  <c r="J1766" i="3"/>
  <c r="L1775" i="3"/>
  <c r="M1301" i="3"/>
  <c r="K1303" i="3"/>
  <c r="O1312" i="3"/>
  <c r="J57" i="3"/>
  <c r="J1319" i="3"/>
  <c r="O1336" i="3"/>
  <c r="J1369" i="3"/>
  <c r="J1370" i="3"/>
  <c r="K1372" i="3"/>
  <c r="L1377" i="3"/>
  <c r="M1384" i="3"/>
  <c r="M1387" i="3"/>
  <c r="N1388" i="3"/>
  <c r="O1396" i="3"/>
  <c r="O1399" i="3"/>
  <c r="M1413" i="3"/>
  <c r="N1414" i="3"/>
  <c r="K1422" i="3"/>
  <c r="M1423" i="3"/>
  <c r="N1421" i="3"/>
  <c r="O1424" i="3"/>
  <c r="K1429" i="3"/>
  <c r="L1432" i="3"/>
  <c r="N64" i="3"/>
  <c r="O65" i="3"/>
  <c r="K1436" i="3"/>
  <c r="N1442" i="3"/>
  <c r="J1445" i="3"/>
  <c r="M1449" i="3"/>
  <c r="N1450" i="3"/>
  <c r="M1454" i="3"/>
  <c r="L1464" i="3"/>
  <c r="L1482" i="3"/>
  <c r="N1510" i="3"/>
  <c r="O1511" i="3"/>
  <c r="J70" i="3"/>
  <c r="L73" i="3"/>
  <c r="M74" i="3"/>
  <c r="N75" i="3"/>
  <c r="O1518" i="3"/>
  <c r="O1519" i="3"/>
  <c r="O1559" i="3"/>
  <c r="K1577" i="3"/>
  <c r="K1584" i="3"/>
  <c r="M1586" i="3"/>
  <c r="N1593" i="3"/>
  <c r="O1596" i="3"/>
  <c r="M1605" i="3"/>
  <c r="O1612" i="3"/>
  <c r="O1613" i="3"/>
  <c r="N1627" i="3"/>
  <c r="M1643" i="3"/>
  <c r="O1646" i="3"/>
  <c r="L1657" i="3"/>
  <c r="M1678" i="3"/>
  <c r="N1679" i="3"/>
  <c r="L1690" i="3"/>
  <c r="M1694" i="3"/>
  <c r="M1695" i="3"/>
  <c r="N1696" i="3"/>
  <c r="O1697" i="3"/>
  <c r="M1698" i="3"/>
  <c r="K1723" i="3"/>
  <c r="N1733" i="3"/>
  <c r="O1735" i="3"/>
  <c r="N1740" i="3"/>
  <c r="L1748" i="3"/>
  <c r="L1749" i="3"/>
  <c r="M1762" i="3"/>
  <c r="M1765" i="3"/>
  <c r="L1774" i="3"/>
  <c r="O1815" i="3"/>
  <c r="N1818" i="3"/>
  <c r="M1331" i="3"/>
  <c r="K1340" i="3"/>
  <c r="L1350" i="3"/>
  <c r="N1353" i="3"/>
  <c r="N1357" i="3"/>
  <c r="L1363" i="3"/>
  <c r="L1376" i="3"/>
  <c r="M1377" i="3"/>
  <c r="K1391" i="3"/>
  <c r="K1392" i="3"/>
  <c r="L1393" i="3"/>
  <c r="O1397" i="3"/>
  <c r="M1422" i="3"/>
  <c r="O1421" i="3"/>
  <c r="L1429" i="3"/>
  <c r="N63" i="3"/>
  <c r="K1435" i="3"/>
  <c r="L1460" i="3"/>
  <c r="M1504" i="3"/>
  <c r="N1505" i="3"/>
  <c r="O1510" i="3"/>
  <c r="M73" i="3"/>
  <c r="N74" i="3"/>
  <c r="O75" i="3"/>
  <c r="O1540" i="3"/>
  <c r="N1569" i="3"/>
  <c r="J1574" i="3"/>
  <c r="L1577" i="3"/>
  <c r="L1578" i="3"/>
  <c r="N1586" i="3"/>
  <c r="O1595" i="3"/>
  <c r="O1610" i="3"/>
  <c r="M1626" i="3"/>
  <c r="N84" i="3"/>
  <c r="O1627" i="3"/>
  <c r="L1639" i="3"/>
  <c r="M1655" i="3"/>
  <c r="L1668" i="3"/>
  <c r="M1690" i="3"/>
  <c r="N1694" i="3"/>
  <c r="M1699" i="3"/>
  <c r="N1698" i="3"/>
  <c r="O1702" i="3"/>
  <c r="L1722" i="3"/>
  <c r="O1739" i="3"/>
  <c r="L1747" i="3"/>
  <c r="M1746" i="3"/>
  <c r="M1750" i="3"/>
  <c r="N1760" i="3"/>
  <c r="N1762" i="3"/>
  <c r="O1766" i="3"/>
  <c r="L1773" i="3"/>
  <c r="L1802" i="3"/>
  <c r="L1804" i="3"/>
  <c r="N1811" i="3"/>
  <c r="N1816" i="3"/>
  <c r="O1818" i="3"/>
  <c r="M1821" i="3"/>
  <c r="M1834" i="3"/>
  <c r="O1841" i="3"/>
  <c r="O1843" i="3"/>
  <c r="O1865" i="3"/>
  <c r="N1867" i="3"/>
  <c r="M1901" i="3"/>
  <c r="N1903" i="3"/>
  <c r="O1910" i="3"/>
  <c r="N1927" i="3"/>
  <c r="O1928" i="3"/>
  <c r="M1955" i="3"/>
  <c r="N1962" i="3"/>
  <c r="N1964" i="3"/>
  <c r="O1965" i="3"/>
  <c r="J102" i="3"/>
  <c r="K104" i="3"/>
  <c r="L109" i="3"/>
  <c r="K147" i="3"/>
  <c r="L148" i="3"/>
  <c r="O181" i="3"/>
  <c r="J185" i="3"/>
  <c r="M200" i="3"/>
  <c r="N203" i="3"/>
  <c r="N204" i="3"/>
  <c r="L224" i="3"/>
  <c r="O228" i="3"/>
  <c r="O231" i="3"/>
  <c r="J244" i="3"/>
  <c r="L1974" i="3"/>
  <c r="M1975" i="3"/>
  <c r="N1976" i="3"/>
  <c r="L1981" i="3"/>
  <c r="M1982" i="3"/>
  <c r="J252" i="3"/>
  <c r="L2011" i="3"/>
  <c r="O2017" i="3"/>
  <c r="O2025" i="3"/>
  <c r="K2031" i="3"/>
  <c r="L2033" i="3"/>
  <c r="M2047" i="3"/>
  <c r="O2049" i="3"/>
  <c r="L2061" i="3"/>
  <c r="O2064" i="3"/>
  <c r="O2067" i="3"/>
  <c r="O2068" i="3"/>
  <c r="O2071" i="3"/>
  <c r="L2083" i="3"/>
  <c r="N2093" i="3"/>
  <c r="K2119" i="3"/>
  <c r="O2123" i="3"/>
  <c r="M2141" i="3"/>
  <c r="L2187" i="3"/>
  <c r="L159" i="3"/>
  <c r="K191" i="3"/>
  <c r="K1987" i="3"/>
  <c r="L252" i="3"/>
  <c r="J2022" i="3"/>
  <c r="M1846" i="3"/>
  <c r="N1848" i="3"/>
  <c r="M1910" i="3"/>
  <c r="M1922" i="3"/>
  <c r="O1926" i="3"/>
  <c r="K1935" i="3"/>
  <c r="M1961" i="3"/>
  <c r="M119" i="3"/>
  <c r="J130" i="3"/>
  <c r="M143" i="3"/>
  <c r="L186" i="3"/>
  <c r="O209" i="3"/>
  <c r="O211" i="3"/>
  <c r="K214" i="3"/>
  <c r="O227" i="3"/>
  <c r="J234" i="3"/>
  <c r="N236" i="3"/>
  <c r="N240" i="3"/>
  <c r="L1979" i="3"/>
  <c r="J1987" i="3"/>
  <c r="M252" i="3"/>
  <c r="M1998" i="3"/>
  <c r="J2021" i="3"/>
  <c r="M2060" i="3"/>
  <c r="N2067" i="3"/>
  <c r="M2073" i="3"/>
  <c r="O2089" i="3"/>
  <c r="N2092" i="3"/>
  <c r="L2107" i="3"/>
  <c r="J1778" i="3"/>
  <c r="L1781" i="3"/>
  <c r="N1798" i="3"/>
  <c r="L1822" i="3"/>
  <c r="L1857" i="3"/>
  <c r="N1859" i="3"/>
  <c r="M1888" i="3"/>
  <c r="K1930" i="3"/>
  <c r="L1934" i="3"/>
  <c r="K1971" i="3"/>
  <c r="L97" i="3"/>
  <c r="M104" i="3"/>
  <c r="N110" i="3"/>
  <c r="N113" i="3"/>
  <c r="O123" i="3"/>
  <c r="O121" i="3"/>
  <c r="O125" i="3"/>
  <c r="N138" i="3"/>
  <c r="N143" i="3"/>
  <c r="O154" i="3"/>
  <c r="K182" i="3"/>
  <c r="L184" i="3"/>
  <c r="M186" i="3"/>
  <c r="L189" i="3"/>
  <c r="M193" i="3"/>
  <c r="N194" i="3"/>
  <c r="O195" i="3"/>
  <c r="L214" i="3"/>
  <c r="L217" i="3"/>
  <c r="M221" i="3"/>
  <c r="O224" i="3"/>
  <c r="J236" i="3"/>
  <c r="L242" i="3"/>
  <c r="L247" i="3"/>
  <c r="N249" i="3"/>
  <c r="O250" i="3"/>
  <c r="O1979" i="3"/>
  <c r="O2011" i="3"/>
  <c r="K2020" i="3"/>
  <c r="L2021" i="3"/>
  <c r="K2046" i="3"/>
  <c r="N2060" i="3"/>
  <c r="M2061" i="3"/>
  <c r="K2072" i="3"/>
  <c r="K2081" i="3"/>
  <c r="J2089" i="3"/>
  <c r="N2106" i="3"/>
  <c r="M2109" i="3"/>
  <c r="O2120" i="3"/>
  <c r="M2121" i="3"/>
  <c r="M2131" i="3"/>
  <c r="J2152" i="3"/>
  <c r="L1780" i="3"/>
  <c r="M1781" i="3"/>
  <c r="M1783" i="3"/>
  <c r="L1786" i="3"/>
  <c r="L1793" i="3"/>
  <c r="O1798" i="3"/>
  <c r="O1808" i="3"/>
  <c r="J1811" i="3"/>
  <c r="O1832" i="3"/>
  <c r="J1835" i="3"/>
  <c r="N1852" i="3"/>
  <c r="N1853" i="3"/>
  <c r="J93" i="3"/>
  <c r="L1874" i="3"/>
  <c r="M1876" i="3"/>
  <c r="O1890" i="3"/>
  <c r="J1914" i="3"/>
  <c r="O1918" i="3"/>
  <c r="J1926" i="3"/>
  <c r="L1930" i="3"/>
  <c r="L1972" i="3"/>
  <c r="O113" i="3"/>
  <c r="K129" i="3"/>
  <c r="L131" i="3"/>
  <c r="M133" i="3"/>
  <c r="N134" i="3"/>
  <c r="N147" i="3"/>
  <c r="N149" i="3"/>
  <c r="J157" i="3"/>
  <c r="L158" i="3"/>
  <c r="M166" i="3"/>
  <c r="L185" i="3"/>
  <c r="N188" i="3"/>
  <c r="N191" i="3"/>
  <c r="N192" i="3"/>
  <c r="O197" i="3"/>
  <c r="M217" i="3"/>
  <c r="M219" i="3"/>
  <c r="M242" i="3"/>
  <c r="J1977" i="3"/>
  <c r="N1977" i="3"/>
  <c r="J1985" i="3"/>
  <c r="O1998" i="3"/>
  <c r="M2000" i="3"/>
  <c r="N2001" i="3"/>
  <c r="O2004" i="3"/>
  <c r="J2009" i="3"/>
  <c r="N2009" i="3"/>
  <c r="M2021" i="3"/>
  <c r="M2022" i="3"/>
  <c r="L2027" i="3"/>
  <c r="N2030" i="3"/>
  <c r="O2031" i="3"/>
  <c r="O2037" i="3"/>
  <c r="L2051" i="3"/>
  <c r="L2053" i="3"/>
  <c r="J2105" i="3"/>
  <c r="O2106" i="3"/>
  <c r="N2127" i="3"/>
  <c r="M2140" i="3"/>
  <c r="J2144" i="3"/>
  <c r="P2176" i="3"/>
  <c r="K93" i="3"/>
  <c r="K1869" i="3"/>
  <c r="J1903" i="3"/>
  <c r="L1910" i="3"/>
  <c r="J1923" i="3"/>
  <c r="K1928" i="3"/>
  <c r="K1947" i="3"/>
  <c r="L1960" i="3"/>
  <c r="L123" i="3"/>
  <c r="K128" i="3"/>
  <c r="L129" i="3"/>
  <c r="L195" i="3"/>
  <c r="J1802" i="3"/>
  <c r="K1809" i="3"/>
  <c r="K1814" i="3"/>
  <c r="K1812" i="3"/>
  <c r="J1827" i="3"/>
  <c r="L1865" i="3"/>
  <c r="M1866" i="3"/>
  <c r="M1883" i="3"/>
  <c r="N1886" i="3"/>
  <c r="O1888" i="3"/>
  <c r="K1906" i="3"/>
  <c r="K1924" i="3"/>
  <c r="L1927" i="3"/>
  <c r="M1926" i="3"/>
  <c r="O96" i="3"/>
  <c r="J1947" i="3"/>
  <c r="K1958" i="3"/>
  <c r="M1971" i="3"/>
  <c r="J120" i="3"/>
  <c r="K122" i="3"/>
  <c r="M131" i="3"/>
  <c r="O138" i="3"/>
  <c r="K149" i="3"/>
  <c r="J195" i="3"/>
  <c r="M211" i="3"/>
  <c r="M236" i="3"/>
  <c r="L237" i="3"/>
  <c r="J240" i="3"/>
  <c r="J250" i="3"/>
  <c r="L1989" i="3"/>
  <c r="N252" i="3"/>
  <c r="L2008" i="3"/>
  <c r="M2026" i="3"/>
  <c r="J2035" i="3"/>
  <c r="M2067" i="3"/>
  <c r="L2068" i="3"/>
  <c r="L2081" i="3"/>
  <c r="K2089" i="3"/>
  <c r="O2107" i="3"/>
  <c r="K2120" i="3"/>
  <c r="J2133" i="3"/>
  <c r="N1783" i="3"/>
  <c r="M1790" i="3"/>
  <c r="K1802" i="3"/>
  <c r="L1814" i="3"/>
  <c r="L1820" i="3"/>
  <c r="N1846" i="3"/>
  <c r="O1876" i="3"/>
  <c r="K1879" i="3"/>
  <c r="K1892" i="3"/>
  <c r="K1904" i="3"/>
  <c r="L1905" i="3"/>
  <c r="N1926" i="3"/>
  <c r="J1955" i="3"/>
  <c r="M1958" i="3"/>
  <c r="N1961" i="3"/>
  <c r="K109" i="3"/>
  <c r="L122" i="3"/>
  <c r="J143" i="3"/>
  <c r="M179" i="3"/>
  <c r="N181" i="3"/>
  <c r="N185" i="3"/>
  <c r="M188" i="3"/>
  <c r="J194" i="3"/>
  <c r="M204" i="3"/>
  <c r="N209" i="3"/>
  <c r="N211" i="3"/>
  <c r="M229" i="3"/>
  <c r="N227" i="3"/>
  <c r="M1991" i="3"/>
  <c r="N1994" i="3"/>
  <c r="J1998" i="3"/>
  <c r="M2008" i="3"/>
  <c r="M2009" i="3"/>
  <c r="L2014" i="3"/>
  <c r="N2017" i="3"/>
  <c r="J2033" i="3"/>
  <c r="N2049" i="3"/>
  <c r="O2051" i="3"/>
  <c r="K2061" i="3"/>
  <c r="N2068" i="3"/>
  <c r="M2083" i="3"/>
  <c r="N2084" i="3"/>
  <c r="N2089" i="3"/>
  <c r="M2092" i="3"/>
  <c r="L2121" i="3"/>
  <c r="K2133" i="3"/>
  <c r="M2145" i="3"/>
  <c r="M2147" i="3"/>
  <c r="N2148" i="3"/>
  <c r="J2449" i="3"/>
  <c r="J2456" i="3"/>
  <c r="N2526" i="3"/>
  <c r="J2577" i="3"/>
  <c r="O2169" i="3"/>
  <c r="K2184" i="3"/>
  <c r="M2187" i="3"/>
  <c r="M2244" i="3"/>
  <c r="M2255" i="3"/>
  <c r="L2257" i="3"/>
  <c r="O2266" i="3"/>
  <c r="O2275" i="3"/>
  <c r="N2283" i="3"/>
  <c r="L2301" i="3"/>
  <c r="M263" i="3"/>
  <c r="M266" i="3"/>
  <c r="M267" i="3"/>
  <c r="O2309" i="3"/>
  <c r="K2327" i="3"/>
  <c r="O269" i="3"/>
  <c r="M2356" i="3"/>
  <c r="N2362" i="3"/>
  <c r="O2364" i="3"/>
  <c r="L2373" i="3"/>
  <c r="M2374" i="3"/>
  <c r="M2375" i="3"/>
  <c r="M2376" i="3"/>
  <c r="O2382" i="3"/>
  <c r="K2392" i="3"/>
  <c r="M2396" i="3"/>
  <c r="M2460" i="3"/>
  <c r="N2461" i="3"/>
  <c r="M2477" i="3"/>
  <c r="O2486" i="3"/>
  <c r="J2491" i="3"/>
  <c r="K2515" i="3"/>
  <c r="J2526" i="3"/>
  <c r="N2535" i="3"/>
  <c r="O2537" i="3"/>
  <c r="O2554" i="3"/>
  <c r="K2562" i="3"/>
  <c r="L2563" i="3"/>
  <c r="M2565" i="3"/>
  <c r="N2566" i="3"/>
  <c r="N2569" i="3"/>
  <c r="O2570" i="3"/>
  <c r="O2571" i="3"/>
  <c r="N2215" i="3"/>
  <c r="J2241" i="3"/>
  <c r="K2242" i="3"/>
  <c r="J2251" i="3"/>
  <c r="K2265" i="3"/>
  <c r="N2282" i="3"/>
  <c r="J2344" i="3"/>
  <c r="J2382" i="3"/>
  <c r="K2386" i="3"/>
  <c r="K2409" i="3"/>
  <c r="J2485" i="3"/>
  <c r="L2495" i="3"/>
  <c r="J2514" i="3"/>
  <c r="K274" i="3"/>
  <c r="J2573" i="3"/>
  <c r="O2160" i="3"/>
  <c r="O2190" i="3"/>
  <c r="M2200" i="3"/>
  <c r="N2203" i="3"/>
  <c r="J2221" i="3"/>
  <c r="K2223" i="3"/>
  <c r="M2226" i="3"/>
  <c r="M2235" i="3"/>
  <c r="N2237" i="3"/>
  <c r="N2240" i="3"/>
  <c r="N2249" i="3"/>
  <c r="N2250" i="3"/>
  <c r="O260" i="3"/>
  <c r="O2257" i="3"/>
  <c r="J2268" i="3"/>
  <c r="O2272" i="3"/>
  <c r="O2279" i="3"/>
  <c r="J2282" i="3"/>
  <c r="K2286" i="3"/>
  <c r="M2299" i="3"/>
  <c r="O265" i="3"/>
  <c r="O267" i="3"/>
  <c r="O2305" i="3"/>
  <c r="N2333" i="3"/>
  <c r="M2345" i="3"/>
  <c r="M2372" i="3"/>
  <c r="M2393" i="3"/>
  <c r="M2418" i="3"/>
  <c r="M2430" i="3"/>
  <c r="L2450" i="3"/>
  <c r="K2470" i="3"/>
  <c r="N2475" i="3"/>
  <c r="O2497" i="3"/>
  <c r="M2512" i="3"/>
  <c r="M2513" i="3"/>
  <c r="N2514" i="3"/>
  <c r="J2519" i="3"/>
  <c r="L2528" i="3"/>
  <c r="M2529" i="3"/>
  <c r="N2530" i="3"/>
  <c r="K2585" i="3"/>
  <c r="N2200" i="3"/>
  <c r="J2211" i="3"/>
  <c r="L2218" i="3"/>
  <c r="N2246" i="3"/>
  <c r="N2255" i="3"/>
  <c r="N2291" i="3"/>
  <c r="N2299" i="3"/>
  <c r="L2355" i="3"/>
  <c r="M2370" i="3"/>
  <c r="N2372" i="3"/>
  <c r="J2380" i="3"/>
  <c r="K2381" i="3"/>
  <c r="L2382" i="3"/>
  <c r="N2390" i="3"/>
  <c r="N2417" i="3"/>
  <c r="N2418" i="3"/>
  <c r="J2445" i="3"/>
  <c r="K2446" i="3"/>
  <c r="M2450" i="3"/>
  <c r="N2449" i="3"/>
  <c r="N2451" i="3"/>
  <c r="J2467" i="3"/>
  <c r="K2469" i="3"/>
  <c r="M2491" i="3"/>
  <c r="L2505" i="3"/>
  <c r="M2506" i="3"/>
  <c r="N2510" i="3"/>
  <c r="N2511" i="3"/>
  <c r="N2513" i="3"/>
  <c r="N2529" i="3"/>
  <c r="J2537" i="3"/>
  <c r="J2553" i="3"/>
  <c r="N2561" i="3"/>
  <c r="O2563" i="3"/>
  <c r="J2570" i="3"/>
  <c r="K2572" i="3"/>
  <c r="N2577" i="3"/>
  <c r="J2148" i="3"/>
  <c r="J2169" i="3"/>
  <c r="M2173" i="3"/>
  <c r="N2197" i="3"/>
  <c r="O2200" i="3"/>
  <c r="O2202" i="3"/>
  <c r="J2205" i="3"/>
  <c r="L2217" i="3"/>
  <c r="O2223" i="3"/>
  <c r="K2269" i="3"/>
  <c r="O2291" i="3"/>
  <c r="O2299" i="3"/>
  <c r="O2300" i="3"/>
  <c r="J2306" i="3"/>
  <c r="L2311" i="3"/>
  <c r="M2315" i="3"/>
  <c r="N2317" i="3"/>
  <c r="K2319" i="3"/>
  <c r="M2327" i="3"/>
  <c r="K269" i="3"/>
  <c r="L2342" i="3"/>
  <c r="M2344" i="3"/>
  <c r="N270" i="3"/>
  <c r="O2345" i="3"/>
  <c r="M2382" i="3"/>
  <c r="N2388" i="3"/>
  <c r="J2389" i="3"/>
  <c r="N2409" i="3"/>
  <c r="O2413" i="3"/>
  <c r="N2414" i="3"/>
  <c r="O2417" i="3"/>
  <c r="M2448" i="3"/>
  <c r="O2449" i="3"/>
  <c r="O2454" i="3"/>
  <c r="L2469" i="3"/>
  <c r="M2470" i="3"/>
  <c r="K2474" i="3"/>
  <c r="M2489" i="3"/>
  <c r="M2490" i="3"/>
  <c r="N2491" i="3"/>
  <c r="O2510" i="3"/>
  <c r="L2520" i="3"/>
  <c r="O2529" i="3"/>
  <c r="L2538" i="3"/>
  <c r="N274" i="3"/>
  <c r="O2540" i="3"/>
  <c r="K2553" i="3"/>
  <c r="O2561" i="3"/>
  <c r="O2562" i="3"/>
  <c r="L2572" i="3"/>
  <c r="M2573" i="3"/>
  <c r="N2574" i="3"/>
  <c r="O2577" i="3"/>
  <c r="J2580" i="3"/>
  <c r="J2186" i="3"/>
  <c r="K2192" i="3"/>
  <c r="M2196" i="3"/>
  <c r="N2218" i="3"/>
  <c r="J2236" i="3"/>
  <c r="J2254" i="3"/>
  <c r="L2262" i="3"/>
  <c r="M2265" i="3"/>
  <c r="N2268" i="3"/>
  <c r="K2273" i="3"/>
  <c r="K2280" i="3"/>
  <c r="K2306" i="3"/>
  <c r="L2309" i="3"/>
  <c r="N2315" i="3"/>
  <c r="L2335" i="3"/>
  <c r="N2344" i="3"/>
  <c r="J2356" i="3"/>
  <c r="J2376" i="3"/>
  <c r="L2380" i="3"/>
  <c r="M2381" i="3"/>
  <c r="N2383" i="3"/>
  <c r="M2384" i="3"/>
  <c r="N2406" i="3"/>
  <c r="O2172" i="3"/>
  <c r="K2186" i="3"/>
  <c r="J2235" i="3"/>
  <c r="K2236" i="3"/>
  <c r="J2250" i="3"/>
  <c r="K2261" i="3"/>
  <c r="M2262" i="3"/>
  <c r="O2268" i="3"/>
  <c r="L2273" i="3"/>
  <c r="M2286" i="3"/>
  <c r="O2292" i="3"/>
  <c r="L2306" i="3"/>
  <c r="L2308" i="3"/>
  <c r="M2364" i="3"/>
  <c r="K2374" i="3"/>
  <c r="K2375" i="3"/>
  <c r="N2381" i="3"/>
  <c r="O2383" i="3"/>
  <c r="J271" i="3"/>
  <c r="J2393" i="3"/>
  <c r="J2394" i="3"/>
  <c r="K2395" i="3"/>
  <c r="N2405" i="3"/>
  <c r="O2406" i="3"/>
  <c r="K2437" i="3"/>
  <c r="J2457" i="3"/>
  <c r="K2458" i="3"/>
  <c r="L2465" i="3"/>
  <c r="N2469" i="3"/>
  <c r="O2472" i="3"/>
  <c r="M2479" i="3"/>
  <c r="O2485" i="3"/>
  <c r="J2496" i="3"/>
  <c r="K2497" i="3"/>
  <c r="M2518" i="3"/>
  <c r="O2520" i="3"/>
  <c r="O2521" i="3"/>
  <c r="O2522" i="3"/>
  <c r="O2527" i="3"/>
  <c r="N2536" i="3"/>
  <c r="K2542" i="3"/>
  <c r="L2543" i="3"/>
  <c r="O2573" i="3"/>
  <c r="J2578" i="3"/>
  <c r="O2232" i="3"/>
  <c r="N1185" i="3"/>
  <c r="M1354" i="3"/>
  <c r="J1755" i="3"/>
  <c r="N479" i="3"/>
  <c r="N534" i="3"/>
  <c r="O557" i="3"/>
  <c r="M559" i="3"/>
  <c r="K609" i="3"/>
  <c r="P609" i="3"/>
  <c r="O779" i="3"/>
  <c r="O794" i="3"/>
  <c r="J1101" i="3"/>
  <c r="K1151" i="3"/>
  <c r="N1691" i="3"/>
  <c r="L1725" i="3"/>
  <c r="K1878" i="3"/>
  <c r="J1950" i="3"/>
  <c r="M2138" i="3"/>
  <c r="N2163" i="3"/>
  <c r="N2175" i="3"/>
  <c r="K2256" i="3"/>
  <c r="J2323" i="3"/>
  <c r="K2324" i="3"/>
  <c r="L2325" i="3"/>
  <c r="J2404" i="3"/>
  <c r="K362" i="3"/>
  <c r="O556" i="3"/>
  <c r="J626" i="3"/>
  <c r="J651" i="3"/>
  <c r="K795" i="3"/>
  <c r="K797" i="3"/>
  <c r="M1025" i="3"/>
  <c r="M1029" i="3"/>
  <c r="M46" i="3"/>
  <c r="M1412" i="3"/>
  <c r="M1554" i="3"/>
  <c r="J1959" i="3"/>
  <c r="K1755" i="3"/>
  <c r="J726" i="3"/>
  <c r="J901" i="3"/>
  <c r="K1101" i="3"/>
  <c r="M1128" i="3"/>
  <c r="L1151" i="3"/>
  <c r="K1169" i="3"/>
  <c r="J1470" i="3"/>
  <c r="N1589" i="3"/>
  <c r="K1631" i="3"/>
  <c r="L1878" i="3"/>
  <c r="L1911" i="3"/>
  <c r="K112" i="3"/>
  <c r="L145" i="3"/>
  <c r="J2113" i="3"/>
  <c r="L2231" i="3"/>
  <c r="K2404" i="3"/>
  <c r="K351" i="3"/>
  <c r="L4" i="3"/>
  <c r="J394" i="3"/>
  <c r="K904" i="3"/>
  <c r="N1554" i="3"/>
  <c r="K1554" i="3"/>
  <c r="M1123" i="3"/>
  <c r="K1959" i="3"/>
  <c r="M2232" i="3"/>
  <c r="J283" i="3"/>
  <c r="O353" i="3"/>
  <c r="J557" i="3"/>
  <c r="K726" i="3"/>
  <c r="L1101" i="3"/>
  <c r="K38" i="3"/>
  <c r="J1121" i="3"/>
  <c r="L1169" i="3"/>
  <c r="L1343" i="3"/>
  <c r="K1520" i="3"/>
  <c r="L1589" i="3"/>
  <c r="J1631" i="3"/>
  <c r="N1631" i="3"/>
  <c r="M1878" i="3"/>
  <c r="M1911" i="3"/>
  <c r="O2113" i="3"/>
  <c r="M2174" i="3"/>
  <c r="M2231" i="3"/>
  <c r="L2404" i="3"/>
  <c r="K2416" i="3"/>
  <c r="L296" i="3"/>
  <c r="M362" i="3"/>
  <c r="J492" i="3"/>
  <c r="J553" i="3"/>
  <c r="K569" i="3"/>
  <c r="L626" i="3"/>
  <c r="M795" i="3"/>
  <c r="L797" i="3"/>
  <c r="M1002" i="3"/>
  <c r="M1111" i="3"/>
  <c r="J2232" i="3"/>
  <c r="K283" i="3"/>
  <c r="M557" i="3"/>
  <c r="N609" i="3"/>
  <c r="L726" i="3"/>
  <c r="K757" i="3"/>
  <c r="J779" i="3"/>
  <c r="N901" i="3"/>
  <c r="L38" i="3"/>
  <c r="L1115" i="3"/>
  <c r="K1124" i="3"/>
  <c r="L1128" i="3"/>
  <c r="J1131" i="3"/>
  <c r="M1169" i="3"/>
  <c r="M1343" i="3"/>
  <c r="N1911" i="3"/>
  <c r="M1950" i="3"/>
  <c r="J2115" i="3"/>
  <c r="O2115" i="3"/>
  <c r="J2174" i="3"/>
  <c r="N2324" i="3"/>
  <c r="L2484" i="3"/>
  <c r="M296" i="3"/>
  <c r="L394" i="3"/>
  <c r="K409" i="3"/>
  <c r="L563" i="3"/>
  <c r="K700" i="3"/>
  <c r="L717" i="3"/>
  <c r="N797" i="3"/>
  <c r="M904" i="3"/>
  <c r="K2232" i="3"/>
  <c r="N1755" i="3"/>
  <c r="L283" i="3"/>
  <c r="K301" i="3"/>
  <c r="J479" i="3"/>
  <c r="L757" i="3"/>
  <c r="L765" i="3"/>
  <c r="K794" i="3"/>
  <c r="L901" i="3"/>
  <c r="J1090" i="3"/>
  <c r="M38" i="3"/>
  <c r="M1115" i="3"/>
  <c r="O1131" i="3"/>
  <c r="O1151" i="3"/>
  <c r="N1343" i="3"/>
  <c r="M1470" i="3"/>
  <c r="J1691" i="3"/>
  <c r="N1950" i="3"/>
  <c r="N112" i="3"/>
  <c r="O145" i="3"/>
  <c r="M2113" i="3"/>
  <c r="K2115" i="3"/>
  <c r="J2165" i="3"/>
  <c r="O2175" i="3"/>
  <c r="O2231" i="3"/>
  <c r="M2484" i="3"/>
  <c r="N324" i="3"/>
  <c r="N351" i="3"/>
  <c r="O4" i="3"/>
  <c r="N4" i="3"/>
  <c r="K556" i="3"/>
  <c r="L558" i="3"/>
  <c r="M566" i="3"/>
  <c r="N626" i="3"/>
  <c r="N740" i="3"/>
  <c r="O795" i="3"/>
  <c r="N904" i="3"/>
  <c r="O1002" i="3"/>
  <c r="N1025" i="3"/>
  <c r="K1029" i="3"/>
  <c r="J46" i="3"/>
  <c r="N47" i="3"/>
  <c r="J1412" i="3"/>
  <c r="N1430" i="3"/>
  <c r="J1515" i="3"/>
  <c r="N1523" i="3"/>
  <c r="L35" i="3"/>
  <c r="L1185" i="3"/>
  <c r="K2018" i="3"/>
  <c r="L2166" i="3"/>
  <c r="J2263" i="3"/>
  <c r="M301" i="3"/>
  <c r="M353" i="3"/>
  <c r="O726" i="3"/>
  <c r="N765" i="3"/>
  <c r="M779" i="3"/>
  <c r="J1096" i="3"/>
  <c r="N1121" i="3"/>
  <c r="N1124" i="3"/>
  <c r="O1128" i="3"/>
  <c r="M1131" i="3"/>
  <c r="K1130" i="3"/>
  <c r="O1470" i="3"/>
  <c r="O1520" i="3"/>
  <c r="J1725" i="3"/>
  <c r="K2137" i="3"/>
  <c r="K2138" i="3"/>
  <c r="N2325" i="3"/>
  <c r="N2484" i="3"/>
  <c r="N427" i="3"/>
  <c r="O493" i="3"/>
  <c r="M556" i="3"/>
  <c r="N558" i="3"/>
  <c r="M766" i="3"/>
  <c r="N795" i="3"/>
  <c r="O797" i="3"/>
  <c r="J1003" i="3"/>
  <c r="J1123" i="3"/>
  <c r="N1123" i="3"/>
  <c r="M35" i="3"/>
  <c r="M1185" i="3"/>
  <c r="N353" i="3"/>
  <c r="M479" i="3"/>
  <c r="J609" i="3"/>
  <c r="N779" i="3"/>
  <c r="N794" i="3"/>
  <c r="M1090" i="3"/>
  <c r="K1096" i="3"/>
  <c r="M1101" i="3"/>
  <c r="J1151" i="3"/>
  <c r="K1725" i="3"/>
  <c r="M145" i="3"/>
  <c r="N2115" i="3"/>
  <c r="L2137" i="3"/>
  <c r="M2165" i="3"/>
  <c r="J2231" i="3"/>
  <c r="J2326" i="3"/>
  <c r="J4" i="3"/>
  <c r="J362" i="3"/>
  <c r="O362" i="3"/>
  <c r="J795" i="3"/>
  <c r="J797" i="3"/>
  <c r="K1430" i="3"/>
  <c r="K1523" i="3"/>
  <c r="J2137" i="3"/>
  <c r="K2231" i="3"/>
  <c r="N2404" i="3"/>
  <c r="L2416" i="3"/>
  <c r="K2484" i="3"/>
  <c r="J324" i="3"/>
  <c r="L409" i="3"/>
  <c r="L427" i="3"/>
  <c r="K493" i="3"/>
  <c r="L536" i="3"/>
  <c r="J543" i="3"/>
  <c r="M558" i="3"/>
  <c r="M563" i="3"/>
  <c r="M717" i="3"/>
  <c r="M740" i="3"/>
  <c r="O871" i="3"/>
  <c r="N1002" i="3"/>
  <c r="M1003" i="3"/>
  <c r="J1034" i="3"/>
  <c r="N1111" i="3"/>
  <c r="N45" i="3"/>
  <c r="O46" i="3"/>
  <c r="M47" i="3"/>
  <c r="J48" i="3"/>
  <c r="N1398" i="3"/>
  <c r="M1430" i="3"/>
  <c r="J1466" i="3"/>
  <c r="N1493" i="3"/>
  <c r="M1523" i="3"/>
  <c r="J1524" i="3"/>
  <c r="O1548" i="3"/>
  <c r="O1551" i="3"/>
  <c r="L1553" i="3"/>
  <c r="P1571" i="3"/>
  <c r="J1638" i="3"/>
  <c r="O1638" i="3"/>
  <c r="N1681" i="3"/>
  <c r="M1682" i="3"/>
  <c r="K1724" i="3"/>
  <c r="L1898" i="3"/>
  <c r="L1957" i="3"/>
  <c r="M127" i="3"/>
  <c r="N170" i="3"/>
  <c r="L2039" i="3"/>
  <c r="J2065" i="3"/>
  <c r="O2095" i="3"/>
  <c r="N2117" i="3"/>
  <c r="J2129" i="3"/>
  <c r="J2139" i="3"/>
  <c r="O2189" i="3"/>
  <c r="L2199" i="3"/>
  <c r="K256" i="3"/>
  <c r="P256" i="3"/>
  <c r="L2274" i="3"/>
  <c r="M2330" i="3"/>
  <c r="L2420" i="3"/>
  <c r="K2422" i="3"/>
  <c r="M2464" i="3"/>
  <c r="P2509" i="3"/>
  <c r="M302" i="3"/>
  <c r="N305" i="3"/>
  <c r="K342" i="3"/>
  <c r="P342" i="3"/>
  <c r="N390" i="3"/>
  <c r="L405" i="3"/>
  <c r="P426" i="3"/>
  <c r="K488" i="3"/>
  <c r="P510" i="3"/>
  <c r="J532" i="3"/>
  <c r="J573" i="3"/>
  <c r="K637" i="3"/>
  <c r="P670" i="3"/>
  <c r="J695" i="3"/>
  <c r="N736" i="3"/>
  <c r="N22" i="3"/>
  <c r="N761" i="3"/>
  <c r="N789" i="3"/>
  <c r="N830" i="3"/>
  <c r="J850" i="3"/>
  <c r="L866" i="3"/>
  <c r="O880" i="3"/>
  <c r="M903" i="3"/>
  <c r="K912" i="3"/>
  <c r="O925" i="3"/>
  <c r="L988" i="3"/>
  <c r="M991" i="3"/>
  <c r="L1044" i="3"/>
  <c r="M1045" i="3"/>
  <c r="L1078" i="3"/>
  <c r="L1108" i="3"/>
  <c r="P55" i="3"/>
  <c r="O55" i="3"/>
  <c r="N1210" i="3"/>
  <c r="M1210" i="3"/>
  <c r="O1218" i="3"/>
  <c r="M1253" i="3"/>
  <c r="L1253" i="3"/>
  <c r="K1275" i="3"/>
  <c r="K1034" i="3"/>
  <c r="O1111" i="3"/>
  <c r="O45" i="3"/>
  <c r="K48" i="3"/>
  <c r="O1398" i="3"/>
  <c r="O61" i="3"/>
  <c r="K1466" i="3"/>
  <c r="O1493" i="3"/>
  <c r="O1514" i="3"/>
  <c r="K1524" i="3"/>
  <c r="M1553" i="3"/>
  <c r="O1672" i="3"/>
  <c r="N1682" i="3"/>
  <c r="L1692" i="3"/>
  <c r="L1719" i="3"/>
  <c r="L1768" i="3"/>
  <c r="M1884" i="3"/>
  <c r="N1908" i="3"/>
  <c r="L1937" i="3"/>
  <c r="J106" i="3"/>
  <c r="M106" i="3"/>
  <c r="O127" i="3"/>
  <c r="N2039" i="3"/>
  <c r="J2041" i="3"/>
  <c r="J2066" i="3"/>
  <c r="O2117" i="3"/>
  <c r="L2129" i="3"/>
  <c r="M2199" i="3"/>
  <c r="O2274" i="3"/>
  <c r="N2331" i="3"/>
  <c r="L2332" i="3"/>
  <c r="O2420" i="3"/>
  <c r="M2422" i="3"/>
  <c r="K2487" i="3"/>
  <c r="K303" i="3"/>
  <c r="N313" i="3"/>
  <c r="K333" i="3"/>
  <c r="J369" i="3"/>
  <c r="L383" i="3"/>
  <c r="J398" i="3"/>
  <c r="O405" i="3"/>
  <c r="M440" i="3"/>
  <c r="K528" i="3"/>
  <c r="K683" i="3"/>
  <c r="J808" i="3"/>
  <c r="L839" i="3"/>
  <c r="M872" i="3"/>
  <c r="K878" i="3"/>
  <c r="O890" i="3"/>
  <c r="L914" i="3"/>
  <c r="M921" i="3"/>
  <c r="J923" i="3"/>
  <c r="N948" i="3"/>
  <c r="M950" i="3"/>
  <c r="L962" i="3"/>
  <c r="N965" i="3"/>
  <c r="O1127" i="3"/>
  <c r="N1127" i="3"/>
  <c r="J1009" i="3"/>
  <c r="J1060" i="3"/>
  <c r="K1091" i="3"/>
  <c r="M1104" i="3"/>
  <c r="M40" i="3"/>
  <c r="M1235" i="3"/>
  <c r="O1253" i="3"/>
  <c r="L2138" i="3"/>
  <c r="L2163" i="3"/>
  <c r="K2164" i="3"/>
  <c r="L2174" i="3"/>
  <c r="J2175" i="3"/>
  <c r="M2256" i="3"/>
  <c r="M2310" i="3"/>
  <c r="O2416" i="3"/>
  <c r="N296" i="3"/>
  <c r="M324" i="3"/>
  <c r="J365" i="3"/>
  <c r="N492" i="3"/>
  <c r="N493" i="3"/>
  <c r="O536" i="3"/>
  <c r="M543" i="3"/>
  <c r="K553" i="3"/>
  <c r="O566" i="3"/>
  <c r="O569" i="3"/>
  <c r="K659" i="3"/>
  <c r="O19" i="3"/>
  <c r="O756" i="3"/>
  <c r="J871" i="3"/>
  <c r="K1037" i="3"/>
  <c r="K1190" i="3"/>
  <c r="K1467" i="3"/>
  <c r="K1532" i="3"/>
  <c r="O1553" i="3"/>
  <c r="N1571" i="3"/>
  <c r="L1573" i="3"/>
  <c r="L1603" i="3"/>
  <c r="L1662" i="3"/>
  <c r="M1692" i="3"/>
  <c r="N1759" i="3"/>
  <c r="J1844" i="3"/>
  <c r="J1882" i="3"/>
  <c r="O1937" i="3"/>
  <c r="L103" i="3"/>
  <c r="M2041" i="3"/>
  <c r="J2100" i="3"/>
  <c r="N2130" i="3"/>
  <c r="J2189" i="3"/>
  <c r="N256" i="3"/>
  <c r="L258" i="3"/>
  <c r="N2330" i="3"/>
  <c r="M2332" i="3"/>
  <c r="M2334" i="3"/>
  <c r="L2493" i="3"/>
  <c r="M2499" i="3"/>
  <c r="N2509" i="3"/>
  <c r="L277" i="3"/>
  <c r="K294" i="3"/>
  <c r="L293" i="3"/>
  <c r="J308" i="3"/>
  <c r="M327" i="3"/>
  <c r="M379" i="3"/>
  <c r="J382" i="3"/>
  <c r="O382" i="3"/>
  <c r="N386" i="3"/>
  <c r="J397" i="3"/>
  <c r="L417" i="3"/>
  <c r="L435" i="3"/>
  <c r="M437" i="3"/>
  <c r="K439" i="3"/>
  <c r="J552" i="3"/>
  <c r="O552" i="3"/>
  <c r="J590" i="3"/>
  <c r="O735" i="3"/>
  <c r="O751" i="3"/>
  <c r="K23" i="3"/>
  <c r="O767" i="3"/>
  <c r="K778" i="3"/>
  <c r="O790" i="3"/>
  <c r="K809" i="3"/>
  <c r="O832" i="3"/>
  <c r="L856" i="3"/>
  <c r="M859" i="3"/>
  <c r="J860" i="3"/>
  <c r="O860" i="3"/>
  <c r="O872" i="3"/>
  <c r="N873" i="3"/>
  <c r="O983" i="3"/>
  <c r="P1119" i="3"/>
  <c r="N1119" i="3"/>
  <c r="M1274" i="3"/>
  <c r="J556" i="3"/>
  <c r="K871" i="3"/>
  <c r="N1034" i="3"/>
  <c r="L1037" i="3"/>
  <c r="K1039" i="3"/>
  <c r="J1111" i="3"/>
  <c r="N48" i="3"/>
  <c r="L1190" i="3"/>
  <c r="J1398" i="3"/>
  <c r="N1466" i="3"/>
  <c r="L1467" i="3"/>
  <c r="J1493" i="3"/>
  <c r="N1524" i="3"/>
  <c r="L1532" i="3"/>
  <c r="K1550" i="3"/>
  <c r="N1638" i="3"/>
  <c r="L1644" i="3"/>
  <c r="J1681" i="3"/>
  <c r="O1692" i="3"/>
  <c r="O1759" i="3"/>
  <c r="L1844" i="3"/>
  <c r="M1908" i="3"/>
  <c r="M103" i="3"/>
  <c r="J170" i="3"/>
  <c r="N2065" i="3"/>
  <c r="J2117" i="3"/>
  <c r="N2139" i="3"/>
  <c r="L2143" i="3"/>
  <c r="K2167" i="3"/>
  <c r="N2210" i="3"/>
  <c r="J2322" i="3"/>
  <c r="O2332" i="3"/>
  <c r="M2487" i="3"/>
  <c r="N294" i="3"/>
  <c r="L303" i="3"/>
  <c r="M397" i="3"/>
  <c r="N424" i="3"/>
  <c r="N473" i="3"/>
  <c r="J550" i="3"/>
  <c r="J582" i="3"/>
  <c r="M733" i="3"/>
  <c r="J736" i="3"/>
  <c r="L746" i="3"/>
  <c r="M21" i="3"/>
  <c r="J22" i="3"/>
  <c r="L759" i="3"/>
  <c r="M760" i="3"/>
  <c r="J761" i="3"/>
  <c r="L780" i="3"/>
  <c r="M781" i="3"/>
  <c r="J789" i="3"/>
  <c r="L825" i="3"/>
  <c r="M827" i="3"/>
  <c r="J830" i="3"/>
  <c r="O848" i="3"/>
  <c r="N850" i="3"/>
  <c r="K934" i="3"/>
  <c r="L948" i="3"/>
  <c r="K965" i="3"/>
  <c r="J1189" i="3"/>
  <c r="L1222" i="3"/>
  <c r="K1222" i="3"/>
  <c r="O1244" i="3"/>
  <c r="N1244" i="3"/>
  <c r="J1672" i="3"/>
  <c r="J1682" i="3"/>
  <c r="K1692" i="3"/>
  <c r="M1724" i="3"/>
  <c r="J1908" i="3"/>
  <c r="J2039" i="3"/>
  <c r="M2040" i="3"/>
  <c r="O2128" i="3"/>
  <c r="J2330" i="3"/>
  <c r="J2331" i="3"/>
  <c r="J3" i="3"/>
  <c r="L331" i="3"/>
  <c r="K371" i="3"/>
  <c r="K405" i="3"/>
  <c r="K447" i="3"/>
  <c r="J510" i="3"/>
  <c r="J921" i="3"/>
  <c r="J948" i="3"/>
  <c r="J965" i="3"/>
  <c r="M55" i="3"/>
  <c r="L55" i="3"/>
  <c r="K55" i="3"/>
  <c r="P1162" i="3"/>
  <c r="O1162" i="3"/>
  <c r="N2165" i="3"/>
  <c r="N2164" i="3"/>
  <c r="O2174" i="3"/>
  <c r="M2175" i="3"/>
  <c r="K2230" i="3"/>
  <c r="O2323" i="3"/>
  <c r="O2324" i="3"/>
  <c r="J2416" i="3"/>
  <c r="K394" i="3"/>
  <c r="N553" i="3"/>
  <c r="L556" i="3"/>
  <c r="J566" i="3"/>
  <c r="N659" i="3"/>
  <c r="L700" i="3"/>
  <c r="J19" i="3"/>
  <c r="L904" i="3"/>
  <c r="L1002" i="3"/>
  <c r="K1004" i="3"/>
  <c r="L1025" i="3"/>
  <c r="J1029" i="3"/>
  <c r="M1039" i="3"/>
  <c r="M1046" i="3"/>
  <c r="M1341" i="3"/>
  <c r="M1345" i="3"/>
  <c r="M1481" i="3"/>
  <c r="M1494" i="3"/>
  <c r="M1536" i="3"/>
  <c r="M1548" i="3"/>
  <c r="N1550" i="3"/>
  <c r="L1551" i="3"/>
  <c r="J1554" i="3"/>
  <c r="O1573" i="3"/>
  <c r="O1644" i="3"/>
  <c r="L1672" i="3"/>
  <c r="P1692" i="3"/>
  <c r="J1724" i="3"/>
  <c r="O1724" i="3"/>
  <c r="N1872" i="3"/>
  <c r="J1937" i="3"/>
  <c r="N107" i="3"/>
  <c r="L127" i="3"/>
  <c r="K170" i="3"/>
  <c r="L2096" i="3"/>
  <c r="L2128" i="3"/>
  <c r="M2143" i="3"/>
  <c r="N2167" i="3"/>
  <c r="L2189" i="3"/>
  <c r="J2210" i="3"/>
  <c r="O257" i="3"/>
  <c r="N2247" i="3"/>
  <c r="K2332" i="3"/>
  <c r="N2354" i="3"/>
  <c r="L2421" i="3"/>
  <c r="K2464" i="3"/>
  <c r="O2582" i="3"/>
  <c r="K308" i="3"/>
  <c r="K309" i="3"/>
  <c r="J314" i="3"/>
  <c r="L330" i="3"/>
  <c r="J333" i="3"/>
  <c r="M350" i="3"/>
  <c r="O434" i="3"/>
  <c r="J442" i="3"/>
  <c r="O481" i="3"/>
  <c r="N883" i="3"/>
  <c r="J911" i="3"/>
  <c r="M926" i="3"/>
  <c r="N927" i="3"/>
  <c r="J988" i="3"/>
  <c r="J1044" i="3"/>
  <c r="J1078" i="3"/>
  <c r="N1104" i="3"/>
  <c r="K33" i="3"/>
  <c r="M1127" i="3"/>
  <c r="O1161" i="3"/>
  <c r="N1161" i="3"/>
  <c r="N1548" i="3"/>
  <c r="N1551" i="3"/>
  <c r="J1553" i="3"/>
  <c r="J1571" i="3"/>
  <c r="K1573" i="3"/>
  <c r="M1672" i="3"/>
  <c r="N1882" i="3"/>
  <c r="L1884" i="3"/>
  <c r="K1908" i="3"/>
  <c r="L150" i="3"/>
  <c r="L2040" i="3"/>
  <c r="M2095" i="3"/>
  <c r="N2100" i="3"/>
  <c r="L2117" i="3"/>
  <c r="J2130" i="3"/>
  <c r="N2189" i="3"/>
  <c r="J2199" i="3"/>
  <c r="N2234" i="3"/>
  <c r="M2493" i="3"/>
  <c r="J2509" i="3"/>
  <c r="N280" i="3"/>
  <c r="J302" i="3"/>
  <c r="L310" i="3"/>
  <c r="M311" i="3"/>
  <c r="K314" i="3"/>
  <c r="L379" i="3"/>
  <c r="M381" i="3"/>
  <c r="N382" i="3"/>
  <c r="L384" i="3"/>
  <c r="K390" i="3"/>
  <c r="J426" i="3"/>
  <c r="M442" i="3"/>
  <c r="L533" i="3"/>
  <c r="J575" i="3"/>
  <c r="N860" i="3"/>
  <c r="J873" i="3"/>
  <c r="L897" i="3"/>
  <c r="K988" i="3"/>
  <c r="J1220" i="3"/>
  <c r="K37" i="3"/>
  <c r="M1122" i="3"/>
  <c r="L44" i="3"/>
  <c r="N1162" i="3"/>
  <c r="L1189" i="3"/>
  <c r="M1212" i="3"/>
  <c r="M1218" i="3"/>
  <c r="J1221" i="3"/>
  <c r="K1235" i="3"/>
  <c r="L1280" i="3"/>
  <c r="M1288" i="3"/>
  <c r="L1298" i="3"/>
  <c r="L1302" i="3"/>
  <c r="J1310" i="3"/>
  <c r="J1321" i="3"/>
  <c r="L62" i="3"/>
  <c r="K1431" i="3"/>
  <c r="L1487" i="3"/>
  <c r="K1492" i="3"/>
  <c r="L1501" i="3"/>
  <c r="K1506" i="3"/>
  <c r="L1566" i="3"/>
  <c r="K1568" i="3"/>
  <c r="L1617" i="3"/>
  <c r="K1619" i="3"/>
  <c r="L1634" i="3"/>
  <c r="K1648" i="3"/>
  <c r="L1675" i="3"/>
  <c r="L1693" i="3"/>
  <c r="K1703" i="3"/>
  <c r="L1714" i="3"/>
  <c r="K1715" i="3"/>
  <c r="L1734" i="3"/>
  <c r="L1753" i="3"/>
  <c r="K1754" i="3"/>
  <c r="L1763" i="3"/>
  <c r="K1769" i="3"/>
  <c r="L1795" i="3"/>
  <c r="L1828" i="3"/>
  <c r="K1837" i="3"/>
  <c r="L1854" i="3"/>
  <c r="K1855" i="3"/>
  <c r="M1856" i="3"/>
  <c r="L1871" i="3"/>
  <c r="M1899" i="3"/>
  <c r="L1932" i="3"/>
  <c r="J1963" i="3"/>
  <c r="O1963" i="3"/>
  <c r="J105" i="3"/>
  <c r="L136" i="3"/>
  <c r="N140" i="3"/>
  <c r="M140" i="3"/>
  <c r="M162" i="3"/>
  <c r="J230" i="3"/>
  <c r="K2038" i="3"/>
  <c r="J2055" i="3"/>
  <c r="N2087" i="3"/>
  <c r="O2087" i="3"/>
  <c r="K832" i="3"/>
  <c r="O855" i="3"/>
  <c r="K861" i="3"/>
  <c r="O878" i="3"/>
  <c r="K890" i="3"/>
  <c r="O912" i="3"/>
  <c r="K925" i="3"/>
  <c r="O934" i="3"/>
  <c r="L950" i="3"/>
  <c r="L974" i="3"/>
  <c r="L983" i="3"/>
  <c r="N1103" i="3"/>
  <c r="J1106" i="3"/>
  <c r="K40" i="3"/>
  <c r="J1118" i="3"/>
  <c r="O1119" i="3"/>
  <c r="N1122" i="3"/>
  <c r="N44" i="3"/>
  <c r="L1127" i="3"/>
  <c r="M1159" i="3"/>
  <c r="N1171" i="3"/>
  <c r="N1186" i="3"/>
  <c r="N1189" i="3"/>
  <c r="N1218" i="3"/>
  <c r="M1220" i="3"/>
  <c r="K1223" i="3"/>
  <c r="L1235" i="3"/>
  <c r="J1256" i="3"/>
  <c r="N1279" i="3"/>
  <c r="N1288" i="3"/>
  <c r="M1302" i="3"/>
  <c r="K1320" i="3"/>
  <c r="N1404" i="3"/>
  <c r="M60" i="3"/>
  <c r="M1405" i="3"/>
  <c r="L1406" i="3"/>
  <c r="M62" i="3"/>
  <c r="J1456" i="3"/>
  <c r="N1477" i="3"/>
  <c r="M1487" i="3"/>
  <c r="M1492" i="3"/>
  <c r="M1501" i="3"/>
  <c r="N1522" i="3"/>
  <c r="M1530" i="3"/>
  <c r="M1542" i="3"/>
  <c r="L1543" i="3"/>
  <c r="M1566" i="3"/>
  <c r="J1576" i="3"/>
  <c r="N1616" i="3"/>
  <c r="M1617" i="3"/>
  <c r="M1619" i="3"/>
  <c r="M1634" i="3"/>
  <c r="N1686" i="3"/>
  <c r="M1693" i="3"/>
  <c r="M1703" i="3"/>
  <c r="L1704" i="3"/>
  <c r="M1714" i="3"/>
  <c r="J1716" i="3"/>
  <c r="N1752" i="3"/>
  <c r="M1753" i="3"/>
  <c r="M1754" i="3"/>
  <c r="L1756" i="3"/>
  <c r="M1763" i="3"/>
  <c r="J1776" i="3"/>
  <c r="N1817" i="3"/>
  <c r="M1828" i="3"/>
  <c r="M1837" i="3"/>
  <c r="L1838" i="3"/>
  <c r="M1854" i="3"/>
  <c r="J1856" i="3"/>
  <c r="O1863" i="3"/>
  <c r="N1885" i="3"/>
  <c r="J1894" i="3"/>
  <c r="J1899" i="3"/>
  <c r="N1925" i="3"/>
  <c r="P1925" i="3"/>
  <c r="J1952" i="3"/>
  <c r="K1963" i="3"/>
  <c r="M111" i="3"/>
  <c r="M118" i="3"/>
  <c r="N161" i="3"/>
  <c r="O190" i="3"/>
  <c r="J210" i="3"/>
  <c r="L233" i="3"/>
  <c r="L235" i="3"/>
  <c r="K2016" i="3"/>
  <c r="J1273" i="3"/>
  <c r="K1274" i="3"/>
  <c r="L1306" i="3"/>
  <c r="J1308" i="3"/>
  <c r="L1320" i="3"/>
  <c r="L1321" i="3"/>
  <c r="J1344" i="3"/>
  <c r="J1365" i="3"/>
  <c r="M1431" i="3"/>
  <c r="K1456" i="3"/>
  <c r="K1468" i="3"/>
  <c r="J1475" i="3"/>
  <c r="M1506" i="3"/>
  <c r="K1507" i="3"/>
  <c r="J1513" i="3"/>
  <c r="J68" i="3"/>
  <c r="K69" i="3"/>
  <c r="J71" i="3"/>
  <c r="M1568" i="3"/>
  <c r="K1576" i="3"/>
  <c r="J1587" i="3"/>
  <c r="K1601" i="3"/>
  <c r="J1604" i="3"/>
  <c r="M1648" i="3"/>
  <c r="K1652" i="3"/>
  <c r="J1666" i="3"/>
  <c r="J1675" i="3"/>
  <c r="K1680" i="3"/>
  <c r="J86" i="3"/>
  <c r="M1715" i="3"/>
  <c r="K1716" i="3"/>
  <c r="J1730" i="3"/>
  <c r="J1734" i="3"/>
  <c r="K1738" i="3"/>
  <c r="J92" i="3"/>
  <c r="M1769" i="3"/>
  <c r="K1776" i="3"/>
  <c r="J1792" i="3"/>
  <c r="J1795" i="3"/>
  <c r="K1799" i="3"/>
  <c r="J1801" i="3"/>
  <c r="M1855" i="3"/>
  <c r="K1856" i="3"/>
  <c r="J1880" i="3"/>
  <c r="J1881" i="3"/>
  <c r="K1897" i="3"/>
  <c r="J1929" i="3"/>
  <c r="K1932" i="3"/>
  <c r="O162" i="3"/>
  <c r="N162" i="3"/>
  <c r="L1984" i="3"/>
  <c r="K1984" i="3"/>
  <c r="P1992" i="3"/>
  <c r="O1992" i="3"/>
  <c r="O2059" i="3"/>
  <c r="N2059" i="3"/>
  <c r="L2059" i="3"/>
  <c r="K1001" i="3"/>
  <c r="K1041" i="3"/>
  <c r="K1044" i="3"/>
  <c r="K1051" i="3"/>
  <c r="K1065" i="3"/>
  <c r="K1078" i="3"/>
  <c r="K1088" i="3"/>
  <c r="L1091" i="3"/>
  <c r="K1100" i="3"/>
  <c r="N1106" i="3"/>
  <c r="M37" i="3"/>
  <c r="M1108" i="3"/>
  <c r="M1114" i="3"/>
  <c r="N52" i="3"/>
  <c r="N55" i="3"/>
  <c r="J1158" i="3"/>
  <c r="O1212" i="3"/>
  <c r="N1222" i="3"/>
  <c r="N1253" i="3"/>
  <c r="K1271" i="3"/>
  <c r="K1273" i="3"/>
  <c r="L1274" i="3"/>
  <c r="N1298" i="3"/>
  <c r="N1305" i="3"/>
  <c r="L1308" i="3"/>
  <c r="L1310" i="3"/>
  <c r="M1321" i="3"/>
  <c r="M1322" i="3"/>
  <c r="K1332" i="3"/>
  <c r="J1342" i="3"/>
  <c r="K1364" i="3"/>
  <c r="J1381" i="3"/>
  <c r="N1431" i="3"/>
  <c r="L1456" i="3"/>
  <c r="L1468" i="3"/>
  <c r="J1476" i="3"/>
  <c r="N1506" i="3"/>
  <c r="L1507" i="3"/>
  <c r="J1508" i="3"/>
  <c r="K68" i="3"/>
  <c r="L69" i="3"/>
  <c r="J1516" i="3"/>
  <c r="N1568" i="3"/>
  <c r="L1576" i="3"/>
  <c r="L1601" i="3"/>
  <c r="J1611" i="3"/>
  <c r="N1648" i="3"/>
  <c r="L1652" i="3"/>
  <c r="J1653" i="3"/>
  <c r="K1675" i="3"/>
  <c r="L1680" i="3"/>
  <c r="J1685" i="3"/>
  <c r="K1704" i="3"/>
  <c r="N1715" i="3"/>
  <c r="L1716" i="3"/>
  <c r="J1721" i="3"/>
  <c r="K1734" i="3"/>
  <c r="L1738" i="3"/>
  <c r="J1751" i="3"/>
  <c r="K1756" i="3"/>
  <c r="N1769" i="3"/>
  <c r="L1776" i="3"/>
  <c r="J1777" i="3"/>
  <c r="K1795" i="3"/>
  <c r="L1799" i="3"/>
  <c r="J1803" i="3"/>
  <c r="K1838" i="3"/>
  <c r="N1855" i="3"/>
  <c r="L1856" i="3"/>
  <c r="J1860" i="3"/>
  <c r="K1871" i="3"/>
  <c r="L1875" i="3"/>
  <c r="K1881" i="3"/>
  <c r="L1895" i="3"/>
  <c r="L1897" i="3"/>
  <c r="L1899" i="3"/>
  <c r="N1973" i="3"/>
  <c r="N105" i="3"/>
  <c r="J168" i="3"/>
  <c r="J187" i="3"/>
  <c r="M230" i="3"/>
  <c r="K232" i="3"/>
  <c r="M927" i="3"/>
  <c r="O957" i="3"/>
  <c r="K992" i="3"/>
  <c r="M1009" i="3"/>
  <c r="L1015" i="3"/>
  <c r="K1047" i="3"/>
  <c r="M1060" i="3"/>
  <c r="L1063" i="3"/>
  <c r="K1082" i="3"/>
  <c r="K1093" i="3"/>
  <c r="O37" i="3"/>
  <c r="N1114" i="3"/>
  <c r="O49" i="3"/>
  <c r="L1155" i="3"/>
  <c r="J1162" i="3"/>
  <c r="O1219" i="3"/>
  <c r="O1221" i="3"/>
  <c r="O1222" i="3"/>
  <c r="N1235" i="3"/>
  <c r="M1267" i="3"/>
  <c r="M1271" i="3"/>
  <c r="L1275" i="3"/>
  <c r="K1276" i="3"/>
  <c r="M1279" i="3"/>
  <c r="O1302" i="3"/>
  <c r="N1306" i="3"/>
  <c r="N1309" i="3"/>
  <c r="N1310" i="3"/>
  <c r="N1322" i="3"/>
  <c r="L1342" i="3"/>
  <c r="M59" i="3"/>
  <c r="K1348" i="3"/>
  <c r="L1364" i="3"/>
  <c r="L1365" i="3"/>
  <c r="K1381" i="3"/>
  <c r="M1404" i="3"/>
  <c r="O62" i="3"/>
  <c r="L1458" i="3"/>
  <c r="K1459" i="3"/>
  <c r="L1475" i="3"/>
  <c r="K1476" i="3"/>
  <c r="M1477" i="3"/>
  <c r="O1501" i="3"/>
  <c r="L1508" i="3"/>
  <c r="L71" i="3"/>
  <c r="K1516" i="3"/>
  <c r="M1522" i="3"/>
  <c r="O1566" i="3"/>
  <c r="L1581" i="3"/>
  <c r="K1585" i="3"/>
  <c r="L1604" i="3"/>
  <c r="K1611" i="3"/>
  <c r="O1634" i="3"/>
  <c r="L86" i="3"/>
  <c r="K1685" i="3"/>
  <c r="M1686" i="3"/>
  <c r="L1705" i="3"/>
  <c r="O1714" i="3"/>
  <c r="L1721" i="3"/>
  <c r="K1729" i="3"/>
  <c r="L92" i="3"/>
  <c r="K1751" i="3"/>
  <c r="L1757" i="3"/>
  <c r="O1763" i="3"/>
  <c r="L1777" i="3"/>
  <c r="K1782" i="3"/>
  <c r="L1801" i="3"/>
  <c r="K1803" i="3"/>
  <c r="L1842" i="3"/>
  <c r="O1854" i="3"/>
  <c r="L1880" i="3"/>
  <c r="L1885" i="3"/>
  <c r="K1887" i="3"/>
  <c r="L1919" i="3"/>
  <c r="L1939" i="3"/>
  <c r="L1946" i="3"/>
  <c r="O1970" i="3"/>
  <c r="O136" i="3"/>
  <c r="P136" i="3"/>
  <c r="J153" i="3"/>
  <c r="K168" i="3"/>
  <c r="K176" i="3"/>
  <c r="K196" i="3"/>
  <c r="K1103" i="3"/>
  <c r="J33" i="3"/>
  <c r="O1108" i="3"/>
  <c r="L1158" i="3"/>
  <c r="L1161" i="3"/>
  <c r="K1210" i="3"/>
  <c r="M1273" i="3"/>
  <c r="N1274" i="3"/>
  <c r="J1289" i="3"/>
  <c r="J1292" i="3"/>
  <c r="O1305" i="3"/>
  <c r="O1321" i="3"/>
  <c r="K1404" i="3"/>
  <c r="J1406" i="3"/>
  <c r="J1409" i="3"/>
  <c r="K1416" i="3"/>
  <c r="J62" i="3"/>
  <c r="L1431" i="3"/>
  <c r="N1468" i="3"/>
  <c r="K1499" i="3"/>
  <c r="J1501" i="3"/>
  <c r="L1506" i="3"/>
  <c r="M68" i="3"/>
  <c r="N69" i="3"/>
  <c r="K1522" i="3"/>
  <c r="J1543" i="3"/>
  <c r="J1544" i="3"/>
  <c r="K1563" i="3"/>
  <c r="J1566" i="3"/>
  <c r="L1568" i="3"/>
  <c r="N1601" i="3"/>
  <c r="K1633" i="3"/>
  <c r="J1634" i="3"/>
  <c r="L1648" i="3"/>
  <c r="M1675" i="3"/>
  <c r="N1680" i="3"/>
  <c r="K1686" i="3"/>
  <c r="J1704" i="3"/>
  <c r="J1705" i="3"/>
  <c r="K1713" i="3"/>
  <c r="J1714" i="3"/>
  <c r="L1715" i="3"/>
  <c r="J1729" i="3"/>
  <c r="M1734" i="3"/>
  <c r="N1738" i="3"/>
  <c r="K1752" i="3"/>
  <c r="J1756" i="3"/>
  <c r="J1757" i="3"/>
  <c r="K1758" i="3"/>
  <c r="J1763" i="3"/>
  <c r="L1769" i="3"/>
  <c r="J1782" i="3"/>
  <c r="M1795" i="3"/>
  <c r="N1799" i="3"/>
  <c r="K1817" i="3"/>
  <c r="J1842" i="3"/>
  <c r="K1847" i="3"/>
  <c r="J1854" i="3"/>
  <c r="L1855" i="3"/>
  <c r="J1863" i="3"/>
  <c r="M1871" i="3"/>
  <c r="N1875" i="3"/>
  <c r="N1945" i="3"/>
  <c r="K1952" i="3"/>
  <c r="J111" i="3"/>
  <c r="K116" i="3"/>
  <c r="K190" i="3"/>
  <c r="P232" i="3"/>
  <c r="O232" i="3"/>
  <c r="J1988" i="3"/>
  <c r="N2038" i="3"/>
  <c r="K2059" i="3"/>
  <c r="K948" i="3"/>
  <c r="J957" i="3"/>
  <c r="J978" i="3"/>
  <c r="O1088" i="3"/>
  <c r="L1104" i="3"/>
  <c r="J37" i="3"/>
  <c r="K1122" i="3"/>
  <c r="K52" i="3"/>
  <c r="J55" i="3"/>
  <c r="O1155" i="3"/>
  <c r="N1158" i="3"/>
  <c r="L1160" i="3"/>
  <c r="M1161" i="3"/>
  <c r="L1171" i="3"/>
  <c r="J1178" i="3"/>
  <c r="L1210" i="3"/>
  <c r="L1212" i="3"/>
  <c r="J1222" i="3"/>
  <c r="J1253" i="3"/>
  <c r="O1272" i="3"/>
  <c r="O1273" i="3"/>
  <c r="N1276" i="3"/>
  <c r="K1288" i="3"/>
  <c r="K1292" i="3"/>
  <c r="O1332" i="3"/>
  <c r="O1342" i="3"/>
  <c r="O1344" i="3"/>
  <c r="N1364" i="3"/>
  <c r="N1381" i="3"/>
  <c r="L1404" i="3"/>
  <c r="K1409" i="3"/>
  <c r="L1416" i="3"/>
  <c r="O1458" i="3"/>
  <c r="N1476" i="3"/>
  <c r="L1477" i="3"/>
  <c r="J1487" i="3"/>
  <c r="K1497" i="3"/>
  <c r="L1499" i="3"/>
  <c r="J1506" i="3"/>
  <c r="O1508" i="3"/>
  <c r="O68" i="3"/>
  <c r="N1516" i="3"/>
  <c r="L1522" i="3"/>
  <c r="L1563" i="3"/>
  <c r="O1581" i="3"/>
  <c r="N1611" i="3"/>
  <c r="L1616" i="3"/>
  <c r="J1617" i="3"/>
  <c r="K1628" i="3"/>
  <c r="L1633" i="3"/>
  <c r="J1648" i="3"/>
  <c r="O1653" i="3"/>
  <c r="O1675" i="3"/>
  <c r="N1685" i="3"/>
  <c r="L1686" i="3"/>
  <c r="J1693" i="3"/>
  <c r="K1705" i="3"/>
  <c r="L1713" i="3"/>
  <c r="J1715" i="3"/>
  <c r="O1721" i="3"/>
  <c r="K1730" i="3"/>
  <c r="O1734" i="3"/>
  <c r="N1751" i="3"/>
  <c r="L1752" i="3"/>
  <c r="J1753" i="3"/>
  <c r="K1757" i="3"/>
  <c r="L1758" i="3"/>
  <c r="J1769" i="3"/>
  <c r="O1777" i="3"/>
  <c r="K1792" i="3"/>
  <c r="O1795" i="3"/>
  <c r="N1803" i="3"/>
  <c r="L1817" i="3"/>
  <c r="J1828" i="3"/>
  <c r="K1842" i="3"/>
  <c r="L1847" i="3"/>
  <c r="J1855" i="3"/>
  <c r="K1891" i="3"/>
  <c r="N1968" i="3"/>
  <c r="P1968" i="3"/>
  <c r="L116" i="3"/>
  <c r="L137" i="3"/>
  <c r="L162" i="3"/>
  <c r="N230" i="3"/>
  <c r="L1992" i="3"/>
  <c r="J1992" i="3"/>
  <c r="J2028" i="3"/>
  <c r="L2146" i="3"/>
  <c r="O2194" i="3"/>
  <c r="P2220" i="3"/>
  <c r="L2222" i="3"/>
  <c r="M2293" i="3"/>
  <c r="K2312" i="3"/>
  <c r="K2321" i="3"/>
  <c r="K2348" i="3"/>
  <c r="N2352" i="3"/>
  <c r="M2371" i="3"/>
  <c r="K2407" i="3"/>
  <c r="P2407" i="3"/>
  <c r="K2429" i="3"/>
  <c r="K2447" i="3"/>
  <c r="N2453" i="3"/>
  <c r="M2507" i="3"/>
  <c r="K2549" i="3"/>
  <c r="P2549" i="3"/>
  <c r="K275" i="3"/>
  <c r="K2576" i="3"/>
  <c r="J2588" i="3"/>
  <c r="K278" i="3"/>
  <c r="J281" i="3"/>
  <c r="N281" i="3"/>
  <c r="M290" i="3"/>
  <c r="J297" i="3"/>
  <c r="K307" i="3"/>
  <c r="P307" i="3"/>
  <c r="K320" i="3"/>
  <c r="K323" i="3"/>
  <c r="J328" i="3"/>
  <c r="K334" i="3"/>
  <c r="K335" i="3"/>
  <c r="P335" i="3"/>
  <c r="M337" i="3"/>
  <c r="K349" i="3"/>
  <c r="J358" i="3"/>
  <c r="K366" i="3"/>
  <c r="K377" i="3"/>
  <c r="P377" i="3"/>
  <c r="L378" i="3"/>
  <c r="K399" i="3"/>
  <c r="O401" i="3"/>
  <c r="K406" i="3"/>
  <c r="J410" i="3"/>
  <c r="J416" i="3"/>
  <c r="J419" i="3"/>
  <c r="N419" i="3"/>
  <c r="K420" i="3"/>
  <c r="O422" i="3"/>
  <c r="N422" i="3"/>
  <c r="K430" i="3"/>
  <c r="M453" i="3"/>
  <c r="N454" i="3"/>
  <c r="N477" i="3"/>
  <c r="O478" i="3"/>
  <c r="K485" i="3"/>
  <c r="N561" i="3"/>
  <c r="M1993" i="3"/>
  <c r="L2010" i="3"/>
  <c r="J2019" i="3"/>
  <c r="L2057" i="3"/>
  <c r="K2087" i="3"/>
  <c r="N2146" i="3"/>
  <c r="K2194" i="3"/>
  <c r="J2293" i="3"/>
  <c r="K2295" i="3"/>
  <c r="L2298" i="3"/>
  <c r="N2303" i="3"/>
  <c r="L2312" i="3"/>
  <c r="O2314" i="3"/>
  <c r="J2321" i="3"/>
  <c r="L2328" i="3"/>
  <c r="L2349" i="3"/>
  <c r="K2352" i="3"/>
  <c r="K2359" i="3"/>
  <c r="J2371" i="3"/>
  <c r="K2387" i="3"/>
  <c r="L2399" i="3"/>
  <c r="N2400" i="3"/>
  <c r="L2407" i="3"/>
  <c r="O2423" i="3"/>
  <c r="J2429" i="3"/>
  <c r="L2431" i="3"/>
  <c r="L2452" i="3"/>
  <c r="K2453" i="3"/>
  <c r="K2480" i="3"/>
  <c r="J2507" i="3"/>
  <c r="K2544" i="3"/>
  <c r="L2545" i="3"/>
  <c r="N2546" i="3"/>
  <c r="L2549" i="3"/>
  <c r="O2550" i="3"/>
  <c r="J275" i="3"/>
  <c r="L2567" i="3"/>
  <c r="L2576" i="3"/>
  <c r="L279" i="3"/>
  <c r="K281" i="3"/>
  <c r="O281" i="3"/>
  <c r="K286" i="3"/>
  <c r="J290" i="3"/>
  <c r="K298" i="3"/>
  <c r="L299" i="3"/>
  <c r="N300" i="3"/>
  <c r="L307" i="3"/>
  <c r="O315" i="3"/>
  <c r="J320" i="3"/>
  <c r="L321" i="3"/>
  <c r="L323" i="3"/>
  <c r="J337" i="3"/>
  <c r="K339" i="3"/>
  <c r="M343" i="3"/>
  <c r="L349" i="3"/>
  <c r="J352" i="3"/>
  <c r="J357" i="3"/>
  <c r="K363" i="3"/>
  <c r="J366" i="3"/>
  <c r="O367" i="3"/>
  <c r="M374" i="3"/>
  <c r="J378" i="3"/>
  <c r="M378" i="3"/>
  <c r="O9" i="3"/>
  <c r="O380" i="3"/>
  <c r="O388" i="3"/>
  <c r="L399" i="3"/>
  <c r="K401" i="3"/>
  <c r="J406" i="3"/>
  <c r="L421" i="3"/>
  <c r="P423" i="3"/>
  <c r="O423" i="3"/>
  <c r="K429" i="3"/>
  <c r="L430" i="3"/>
  <c r="J1870" i="3"/>
  <c r="J1871" i="3"/>
  <c r="K1875" i="3"/>
  <c r="J1877" i="3"/>
  <c r="O1881" i="3"/>
  <c r="J1887" i="3"/>
  <c r="N1891" i="3"/>
  <c r="M1893" i="3"/>
  <c r="N1894" i="3"/>
  <c r="M1897" i="3"/>
  <c r="J1913" i="3"/>
  <c r="J1919" i="3"/>
  <c r="N1939" i="3"/>
  <c r="J1970" i="3"/>
  <c r="O1973" i="3"/>
  <c r="J132" i="3"/>
  <c r="K135" i="3"/>
  <c r="N141" i="3"/>
  <c r="K163" i="3"/>
  <c r="M171" i="3"/>
  <c r="N174" i="3"/>
  <c r="N175" i="3"/>
  <c r="O196" i="3"/>
  <c r="N212" i="3"/>
  <c r="L222" i="3"/>
  <c r="L230" i="3"/>
  <c r="J232" i="3"/>
  <c r="J1984" i="3"/>
  <c r="O2028" i="3"/>
  <c r="N2032" i="3"/>
  <c r="K2042" i="3"/>
  <c r="O2045" i="3"/>
  <c r="N2048" i="3"/>
  <c r="O2070" i="3"/>
  <c r="N2079" i="3"/>
  <c r="O2080" i="3"/>
  <c r="O2153" i="3"/>
  <c r="N2156" i="3"/>
  <c r="O2161" i="3"/>
  <c r="M2220" i="3"/>
  <c r="K2293" i="3"/>
  <c r="K2303" i="3"/>
  <c r="K2318" i="3"/>
  <c r="M2336" i="3"/>
  <c r="J2337" i="3"/>
  <c r="O2360" i="3"/>
  <c r="N2358" i="3"/>
  <c r="J2359" i="3"/>
  <c r="L2361" i="3"/>
  <c r="M2363" i="3"/>
  <c r="N2377" i="3"/>
  <c r="K2400" i="3"/>
  <c r="K2426" i="3"/>
  <c r="M2434" i="3"/>
  <c r="J2436" i="3"/>
  <c r="O2462" i="3"/>
  <c r="N2476" i="3"/>
  <c r="J2480" i="3"/>
  <c r="L2483" i="3"/>
  <c r="M2488" i="3"/>
  <c r="K2507" i="3"/>
  <c r="K2548" i="3"/>
  <c r="J2552" i="3"/>
  <c r="K2555" i="3"/>
  <c r="J2567" i="3"/>
  <c r="M2576" i="3"/>
  <c r="J276" i="3"/>
  <c r="O284" i="3"/>
  <c r="N285" i="3"/>
  <c r="J286" i="3"/>
  <c r="L287" i="3"/>
  <c r="M288" i="3"/>
  <c r="K290" i="3"/>
  <c r="K300" i="3"/>
  <c r="K312" i="3"/>
  <c r="J317" i="3"/>
  <c r="K319" i="3"/>
  <c r="J321" i="3"/>
  <c r="M323" i="3"/>
  <c r="J325" i="3"/>
  <c r="M335" i="3"/>
  <c r="J339" i="3"/>
  <c r="N345" i="3"/>
  <c r="K347" i="3"/>
  <c r="K358" i="3"/>
  <c r="L364" i="3"/>
  <c r="M377" i="3"/>
  <c r="L410" i="3"/>
  <c r="J412" i="3"/>
  <c r="M422" i="3"/>
  <c r="L429" i="3"/>
  <c r="M430" i="3"/>
  <c r="K436" i="3"/>
  <c r="M450" i="3"/>
  <c r="N499" i="3"/>
  <c r="M499" i="3"/>
  <c r="P519" i="3"/>
  <c r="O519" i="3"/>
  <c r="L525" i="3"/>
  <c r="N542" i="3"/>
  <c r="N544" i="3"/>
  <c r="O544" i="3"/>
  <c r="J1969" i="3"/>
  <c r="K1970" i="3"/>
  <c r="N115" i="3"/>
  <c r="K141" i="3"/>
  <c r="L146" i="3"/>
  <c r="J162" i="3"/>
  <c r="N176" i="3"/>
  <c r="L183" i="3"/>
  <c r="L187" i="3"/>
  <c r="J190" i="3"/>
  <c r="M235" i="3"/>
  <c r="J1990" i="3"/>
  <c r="K1992" i="3"/>
  <c r="O1993" i="3"/>
  <c r="N2016" i="3"/>
  <c r="M2059" i="3"/>
  <c r="K2082" i="3"/>
  <c r="M2087" i="3"/>
  <c r="M2146" i="3"/>
  <c r="K2177" i="3"/>
  <c r="M2194" i="3"/>
  <c r="N2224" i="3"/>
  <c r="J2233" i="3"/>
  <c r="N2238" i="3"/>
  <c r="L2293" i="3"/>
  <c r="J2303" i="3"/>
  <c r="N2312" i="3"/>
  <c r="L2321" i="3"/>
  <c r="K2328" i="3"/>
  <c r="O2328" i="3"/>
  <c r="M2337" i="3"/>
  <c r="K2338" i="3"/>
  <c r="M2352" i="3"/>
  <c r="L2363" i="3"/>
  <c r="N2366" i="3"/>
  <c r="L2371" i="3"/>
  <c r="J2400" i="3"/>
  <c r="N2407" i="3"/>
  <c r="L2429" i="3"/>
  <c r="K2431" i="3"/>
  <c r="O2431" i="3"/>
  <c r="M2436" i="3"/>
  <c r="K2441" i="3"/>
  <c r="M2453" i="3"/>
  <c r="K2483" i="3"/>
  <c r="L2488" i="3"/>
  <c r="N2492" i="3"/>
  <c r="L2507" i="3"/>
  <c r="J2546" i="3"/>
  <c r="N2549" i="3"/>
  <c r="L2548" i="3"/>
  <c r="L275" i="3"/>
  <c r="K2567" i="3"/>
  <c r="M276" i="3"/>
  <c r="K2587" i="3"/>
  <c r="M281" i="3"/>
  <c r="J282" i="3"/>
  <c r="K287" i="3"/>
  <c r="L288" i="3"/>
  <c r="N289" i="3"/>
  <c r="L290" i="3"/>
  <c r="J300" i="3"/>
  <c r="N307" i="3"/>
  <c r="L312" i="3"/>
  <c r="L320" i="3"/>
  <c r="K321" i="3"/>
  <c r="M325" i="3"/>
  <c r="K326" i="3"/>
  <c r="N335" i="3"/>
  <c r="K338" i="3"/>
  <c r="L336" i="3"/>
  <c r="L337" i="3"/>
  <c r="N349" i="3"/>
  <c r="M354" i="3"/>
  <c r="N7" i="3"/>
  <c r="L366" i="3"/>
  <c r="N377" i="3"/>
  <c r="J385" i="3"/>
  <c r="M400" i="3"/>
  <c r="M401" i="3"/>
  <c r="K404" i="3"/>
  <c r="L411" i="3"/>
  <c r="M419" i="3"/>
  <c r="L420" i="3"/>
  <c r="K421" i="3"/>
  <c r="N450" i="3"/>
  <c r="K457" i="3"/>
  <c r="L458" i="3"/>
  <c r="N467" i="3"/>
  <c r="M467" i="3"/>
  <c r="N485" i="3"/>
  <c r="K505" i="3"/>
  <c r="K551" i="3"/>
  <c r="L1860" i="3"/>
  <c r="K1863" i="3"/>
  <c r="L1877" i="3"/>
  <c r="K1880" i="3"/>
  <c r="L1893" i="3"/>
  <c r="O1895" i="3"/>
  <c r="J1932" i="3"/>
  <c r="O1939" i="3"/>
  <c r="N1952" i="3"/>
  <c r="M1963" i="3"/>
  <c r="K115" i="3"/>
  <c r="L118" i="3"/>
  <c r="J140" i="3"/>
  <c r="M144" i="3"/>
  <c r="M146" i="3"/>
  <c r="N153" i="3"/>
  <c r="L160" i="3"/>
  <c r="L161" i="3"/>
  <c r="J196" i="3"/>
  <c r="J233" i="3"/>
  <c r="M246" i="3"/>
  <c r="N1978" i="3"/>
  <c r="J2003" i="3"/>
  <c r="M2042" i="3"/>
  <c r="L2090" i="3"/>
  <c r="L2193" i="3"/>
  <c r="N2216" i="3"/>
  <c r="K2296" i="3"/>
  <c r="J2295" i="3"/>
  <c r="K2298" i="3"/>
  <c r="J2304" i="3"/>
  <c r="M2313" i="3"/>
  <c r="J2314" i="3"/>
  <c r="O2336" i="3"/>
  <c r="N2337" i="3"/>
  <c r="M2348" i="3"/>
  <c r="K2377" i="3"/>
  <c r="J2387" i="3"/>
  <c r="K2399" i="3"/>
  <c r="J273" i="3"/>
  <c r="M2415" i="3"/>
  <c r="J2423" i="3"/>
  <c r="O2434" i="3"/>
  <c r="N2436" i="3"/>
  <c r="J2441" i="3"/>
  <c r="M2447" i="3"/>
  <c r="K2508" i="3"/>
  <c r="J2544" i="3"/>
  <c r="K2545" i="3"/>
  <c r="J2547" i="3"/>
  <c r="M2548" i="3"/>
  <c r="J2550" i="3"/>
  <c r="O2576" i="3"/>
  <c r="N276" i="3"/>
  <c r="J2587" i="3"/>
  <c r="L2588" i="3"/>
  <c r="M278" i="3"/>
  <c r="K282" i="3"/>
  <c r="K291" i="3"/>
  <c r="J298" i="3"/>
  <c r="K299" i="3"/>
  <c r="J306" i="3"/>
  <c r="M312" i="3"/>
  <c r="J315" i="3"/>
  <c r="O323" i="3"/>
  <c r="N325" i="3"/>
  <c r="J326" i="3"/>
  <c r="L328" i="3"/>
  <c r="M334" i="3"/>
  <c r="J344" i="3"/>
  <c r="O345" i="3"/>
  <c r="M346" i="3"/>
  <c r="K348" i="3"/>
  <c r="O349" i="3"/>
  <c r="N355" i="3"/>
  <c r="L357" i="3"/>
  <c r="M363" i="3"/>
  <c r="M366" i="3"/>
  <c r="K368" i="3"/>
  <c r="O376" i="3"/>
  <c r="K389" i="3"/>
  <c r="N399" i="3"/>
  <c r="M411" i="3"/>
  <c r="L412" i="3"/>
  <c r="J422" i="3"/>
  <c r="N436" i="3"/>
  <c r="O450" i="3"/>
  <c r="L457" i="3"/>
  <c r="K475" i="3"/>
  <c r="O512" i="3"/>
  <c r="K512" i="3"/>
  <c r="P542" i="3"/>
  <c r="M542" i="3"/>
  <c r="Q2239" i="3"/>
  <c r="N432" i="3"/>
  <c r="M432" i="3"/>
  <c r="J1891" i="3"/>
  <c r="J1893" i="3"/>
  <c r="K1894" i="3"/>
  <c r="J1895" i="3"/>
  <c r="N1913" i="3"/>
  <c r="M1919" i="3"/>
  <c r="M1945" i="3"/>
  <c r="M1968" i="3"/>
  <c r="N1970" i="3"/>
  <c r="L1973" i="3"/>
  <c r="L105" i="3"/>
  <c r="O111" i="3"/>
  <c r="N132" i="3"/>
  <c r="L140" i="3"/>
  <c r="J141" i="3"/>
  <c r="J144" i="3"/>
  <c r="N160" i="3"/>
  <c r="P168" i="3"/>
  <c r="J174" i="3"/>
  <c r="J175" i="3"/>
  <c r="K210" i="3"/>
  <c r="N232" i="3"/>
  <c r="M1990" i="3"/>
  <c r="N1992" i="3"/>
  <c r="L1993" i="3"/>
  <c r="J2002" i="3"/>
  <c r="L2024" i="3"/>
  <c r="M2057" i="3"/>
  <c r="L2069" i="3"/>
  <c r="J2086" i="3"/>
  <c r="N2090" i="3"/>
  <c r="J2136" i="3"/>
  <c r="L2150" i="3"/>
  <c r="J2182" i="3"/>
  <c r="N2193" i="3"/>
  <c r="J2216" i="3"/>
  <c r="M2296" i="3"/>
  <c r="M2312" i="3"/>
  <c r="N2314" i="3"/>
  <c r="M2318" i="3"/>
  <c r="N2336" i="3"/>
  <c r="J2348" i="3"/>
  <c r="K2360" i="3"/>
  <c r="J2361" i="3"/>
  <c r="K2363" i="3"/>
  <c r="J2368" i="3"/>
  <c r="M2377" i="3"/>
  <c r="N2423" i="3"/>
  <c r="M2426" i="3"/>
  <c r="N2434" i="3"/>
  <c r="J2447" i="3"/>
  <c r="K2462" i="3"/>
  <c r="J2483" i="3"/>
  <c r="K2488" i="3"/>
  <c r="M2508" i="3"/>
  <c r="M2549" i="3"/>
  <c r="N2550" i="3"/>
  <c r="J2551" i="3"/>
  <c r="L2552" i="3"/>
  <c r="M2555" i="3"/>
  <c r="K2575" i="3"/>
  <c r="N2576" i="3"/>
  <c r="J278" i="3"/>
  <c r="K284" i="3"/>
  <c r="J287" i="3"/>
  <c r="K288" i="3"/>
  <c r="J2" i="3"/>
  <c r="M291" i="3"/>
  <c r="J295" i="3"/>
  <c r="M307" i="3"/>
  <c r="N315" i="3"/>
  <c r="J316" i="3"/>
  <c r="L317" i="3"/>
  <c r="M319" i="3"/>
  <c r="K322" i="3"/>
  <c r="N323" i="3"/>
  <c r="J334" i="3"/>
  <c r="J341" i="3"/>
  <c r="L340" i="3"/>
  <c r="J347" i="3"/>
  <c r="M349" i="3"/>
  <c r="N354" i="3"/>
  <c r="N358" i="3"/>
  <c r="L360" i="3"/>
  <c r="O7" i="3"/>
  <c r="N367" i="3"/>
  <c r="K374" i="3"/>
  <c r="M8" i="3"/>
  <c r="N9" i="3"/>
  <c r="N380" i="3"/>
  <c r="M388" i="3"/>
  <c r="J399" i="3"/>
  <c r="O400" i="3"/>
  <c r="O410" i="3"/>
  <c r="N412" i="3"/>
  <c r="N413" i="3"/>
  <c r="N430" i="3"/>
  <c r="K449" i="3"/>
  <c r="N455" i="3"/>
  <c r="O491" i="3"/>
  <c r="L571" i="3"/>
  <c r="P571" i="3"/>
  <c r="O1860" i="3"/>
  <c r="K1870" i="3"/>
  <c r="O1871" i="3"/>
  <c r="N1880" i="3"/>
  <c r="L1881" i="3"/>
  <c r="J1885" i="3"/>
  <c r="K1893" i="3"/>
  <c r="L1894" i="3"/>
  <c r="J1897" i="3"/>
  <c r="K1913" i="3"/>
  <c r="L1925" i="3"/>
  <c r="J1945" i="3"/>
  <c r="N1969" i="3"/>
  <c r="L111" i="3"/>
  <c r="J115" i="3"/>
  <c r="J116" i="3"/>
  <c r="N136" i="3"/>
  <c r="N146" i="3"/>
  <c r="K175" i="3"/>
  <c r="N190" i="3"/>
  <c r="L1997" i="3"/>
  <c r="K2003" i="3"/>
  <c r="M2023" i="3"/>
  <c r="J2024" i="3"/>
  <c r="K2034" i="3"/>
  <c r="J2038" i="3"/>
  <c r="N2044" i="3"/>
  <c r="J2057" i="3"/>
  <c r="L2102" i="3"/>
  <c r="L2207" i="3"/>
  <c r="J2227" i="3"/>
  <c r="L2238" i="3"/>
  <c r="M2304" i="3"/>
  <c r="J2312" i="3"/>
  <c r="O268" i="3"/>
  <c r="L2318" i="3"/>
  <c r="N2321" i="3"/>
  <c r="L2329" i="3"/>
  <c r="J2349" i="3"/>
  <c r="N2351" i="3"/>
  <c r="L2360" i="3"/>
  <c r="L2366" i="3"/>
  <c r="K2368" i="3"/>
  <c r="M273" i="3"/>
  <c r="J2407" i="3"/>
  <c r="O2425" i="3"/>
  <c r="L2426" i="3"/>
  <c r="N2429" i="3"/>
  <c r="L2435" i="3"/>
  <c r="J2452" i="3"/>
  <c r="N2455" i="3"/>
  <c r="L2492" i="3"/>
  <c r="K2503" i="3"/>
  <c r="M2547" i="3"/>
  <c r="J2549" i="3"/>
  <c r="O2551" i="3"/>
  <c r="K2552" i="3"/>
  <c r="L2555" i="3"/>
  <c r="N275" i="3"/>
  <c r="L2575" i="3"/>
  <c r="J279" i="3"/>
  <c r="M279" i="3"/>
  <c r="N282" i="3"/>
  <c r="L284" i="3"/>
  <c r="L289" i="3"/>
  <c r="K2" i="3"/>
  <c r="M295" i="3"/>
  <c r="K297" i="3"/>
  <c r="M306" i="3"/>
  <c r="J307" i="3"/>
  <c r="O316" i="3"/>
  <c r="K317" i="3"/>
  <c r="L319" i="3"/>
  <c r="N320" i="3"/>
  <c r="L322" i="3"/>
  <c r="J335" i="3"/>
  <c r="O338" i="3"/>
  <c r="M336" i="3"/>
  <c r="O341" i="3"/>
  <c r="M340" i="3"/>
  <c r="M344" i="3"/>
  <c r="J348" i="3"/>
  <c r="J354" i="3"/>
  <c r="O354" i="3"/>
  <c r="N359" i="3"/>
  <c r="L361" i="3"/>
  <c r="O366" i="3"/>
  <c r="N368" i="3"/>
  <c r="N389" i="3"/>
  <c r="M392" i="3"/>
  <c r="M393" i="3"/>
  <c r="M399" i="3"/>
  <c r="O402" i="3"/>
  <c r="K410" i="3"/>
  <c r="P414" i="3"/>
  <c r="O414" i="3"/>
  <c r="P415" i="3"/>
  <c r="N423" i="3"/>
  <c r="J430" i="3"/>
  <c r="K445" i="3"/>
  <c r="O457" i="3"/>
  <c r="J461" i="3"/>
  <c r="L472" i="3"/>
  <c r="M474" i="3"/>
  <c r="O12" i="3"/>
  <c r="K486" i="3"/>
  <c r="K489" i="3"/>
  <c r="N511" i="3"/>
  <c r="L513" i="3"/>
  <c r="O524" i="3"/>
  <c r="J524" i="3"/>
  <c r="P535" i="3"/>
  <c r="O535" i="3"/>
  <c r="N535" i="3"/>
  <c r="M561" i="3"/>
  <c r="J411" i="3"/>
  <c r="O412" i="3"/>
  <c r="M413" i="3"/>
  <c r="L415" i="3"/>
  <c r="L419" i="3"/>
  <c r="N431" i="3"/>
  <c r="K432" i="3"/>
  <c r="O445" i="3"/>
  <c r="J457" i="3"/>
  <c r="O458" i="3"/>
  <c r="M459" i="3"/>
  <c r="L461" i="3"/>
  <c r="M465" i="3"/>
  <c r="O468" i="3"/>
  <c r="N469" i="3"/>
  <c r="M471" i="3"/>
  <c r="N472" i="3"/>
  <c r="O474" i="3"/>
  <c r="J12" i="3"/>
  <c r="J485" i="3"/>
  <c r="N489" i="3"/>
  <c r="L490" i="3"/>
  <c r="L496" i="3"/>
  <c r="M497" i="3"/>
  <c r="O500" i="3"/>
  <c r="N506" i="3"/>
  <c r="J513" i="3"/>
  <c r="O514" i="3"/>
  <c r="K516" i="3"/>
  <c r="J520" i="3"/>
  <c r="N526" i="3"/>
  <c r="L527" i="3"/>
  <c r="K539" i="3"/>
  <c r="J542" i="3"/>
  <c r="M548" i="3"/>
  <c r="L565" i="3"/>
  <c r="N567" i="3"/>
  <c r="O568" i="3"/>
  <c r="N570" i="3"/>
  <c r="K571" i="3"/>
  <c r="M578" i="3"/>
  <c r="M583" i="3"/>
  <c r="J584" i="3"/>
  <c r="M584" i="3"/>
  <c r="K587" i="3"/>
  <c r="M591" i="3"/>
  <c r="Q591" i="3" s="1"/>
  <c r="J593" i="3"/>
  <c r="M593" i="3"/>
  <c r="N597" i="3"/>
  <c r="M603" i="3"/>
  <c r="J604" i="3"/>
  <c r="M604" i="3"/>
  <c r="N607" i="3"/>
  <c r="M612" i="3"/>
  <c r="J613" i="3"/>
  <c r="M613" i="3"/>
  <c r="N616" i="3"/>
  <c r="M621" i="3"/>
  <c r="Q621" i="3" s="1"/>
  <c r="J623" i="3"/>
  <c r="M623" i="3"/>
  <c r="N627" i="3"/>
  <c r="M632" i="3"/>
  <c r="J633" i="3"/>
  <c r="M633" i="3"/>
  <c r="N638" i="3"/>
  <c r="M643" i="3"/>
  <c r="J644" i="3"/>
  <c r="M644" i="3"/>
  <c r="N647" i="3"/>
  <c r="M648" i="3"/>
  <c r="M652" i="3"/>
  <c r="K653" i="3"/>
  <c r="L658" i="3"/>
  <c r="N657" i="3"/>
  <c r="O660" i="3"/>
  <c r="N662" i="3"/>
  <c r="J663" i="3"/>
  <c r="O666" i="3"/>
  <c r="M668" i="3"/>
  <c r="N669" i="3"/>
  <c r="K675" i="3"/>
  <c r="J681" i="3"/>
  <c r="N686" i="3"/>
  <c r="L688" i="3"/>
  <c r="K689" i="3"/>
  <c r="J690" i="3"/>
  <c r="K693" i="3"/>
  <c r="O698" i="3"/>
  <c r="J702" i="3"/>
  <c r="J701" i="3"/>
  <c r="J706" i="3"/>
  <c r="M709" i="3"/>
  <c r="L710" i="3"/>
  <c r="K711" i="3"/>
  <c r="K712" i="3"/>
  <c r="L713" i="3"/>
  <c r="O716" i="3"/>
  <c r="K719" i="3"/>
  <c r="L720" i="3"/>
  <c r="M721" i="3"/>
  <c r="J723" i="3"/>
  <c r="M723" i="3"/>
  <c r="N727" i="3"/>
  <c r="M728" i="3"/>
  <c r="M732" i="3"/>
  <c r="K734" i="3"/>
  <c r="M748" i="3"/>
  <c r="L749" i="3"/>
  <c r="K763" i="3"/>
  <c r="J24" i="3"/>
  <c r="K787" i="3"/>
  <c r="L792" i="3"/>
  <c r="J441" i="3"/>
  <c r="J450" i="3"/>
  <c r="K454" i="3"/>
  <c r="L455" i="3"/>
  <c r="N460" i="3"/>
  <c r="M466" i="3"/>
  <c r="J467" i="3"/>
  <c r="J472" i="3"/>
  <c r="J480" i="3"/>
  <c r="M498" i="3"/>
  <c r="J511" i="3"/>
  <c r="K16" i="3"/>
  <c r="L512" i="3"/>
  <c r="L524" i="3"/>
  <c r="J525" i="3"/>
  <c r="K535" i="3"/>
  <c r="N541" i="3"/>
  <c r="Q541" i="3" s="1"/>
  <c r="L542" i="3"/>
  <c r="J545" i="3"/>
  <c r="J561" i="3"/>
  <c r="M567" i="3"/>
  <c r="J568" i="3"/>
  <c r="L578" i="3"/>
  <c r="N583" i="3"/>
  <c r="K584" i="3"/>
  <c r="M588" i="3"/>
  <c r="N591" i="3"/>
  <c r="K593" i="3"/>
  <c r="M598" i="3"/>
  <c r="N603" i="3"/>
  <c r="K604" i="3"/>
  <c r="M608" i="3"/>
  <c r="N612" i="3"/>
  <c r="K613" i="3"/>
  <c r="M618" i="3"/>
  <c r="N621" i="3"/>
  <c r="K623" i="3"/>
  <c r="M628" i="3"/>
  <c r="N632" i="3"/>
  <c r="K633" i="3"/>
  <c r="M639" i="3"/>
  <c r="N643" i="3"/>
  <c r="K644" i="3"/>
  <c r="L648" i="3"/>
  <c r="N649" i="3"/>
  <c r="N652" i="3"/>
  <c r="J654" i="3"/>
  <c r="K663" i="3"/>
  <c r="J668" i="3"/>
  <c r="J669" i="3"/>
  <c r="N674" i="3"/>
  <c r="L675" i="3"/>
  <c r="K678" i="3"/>
  <c r="J679" i="3"/>
  <c r="J689" i="3"/>
  <c r="J691" i="3"/>
  <c r="J697" i="3"/>
  <c r="M702" i="3"/>
  <c r="L703" i="3"/>
  <c r="K701" i="3"/>
  <c r="K704" i="3"/>
  <c r="L705" i="3"/>
  <c r="L707" i="3"/>
  <c r="K710" i="3"/>
  <c r="L712" i="3"/>
  <c r="M713" i="3"/>
  <c r="J715" i="3"/>
  <c r="M715" i="3"/>
  <c r="N719" i="3"/>
  <c r="M18" i="3"/>
  <c r="M722" i="3"/>
  <c r="K723" i="3"/>
  <c r="L728" i="3"/>
  <c r="N730" i="3"/>
  <c r="N732" i="3"/>
  <c r="J744" i="3"/>
  <c r="J747" i="3"/>
  <c r="N750" i="3"/>
  <c r="J758" i="3"/>
  <c r="N770" i="3"/>
  <c r="L777" i="3"/>
  <c r="M782" i="3"/>
  <c r="L791" i="3"/>
  <c r="M804" i="3"/>
  <c r="M815" i="3"/>
  <c r="N401" i="3"/>
  <c r="L402" i="3"/>
  <c r="J404" i="3"/>
  <c r="L406" i="3"/>
  <c r="M410" i="3"/>
  <c r="O413" i="3"/>
  <c r="M420" i="3"/>
  <c r="O425" i="3"/>
  <c r="J429" i="3"/>
  <c r="J443" i="3"/>
  <c r="J445" i="3"/>
  <c r="N448" i="3"/>
  <c r="L450" i="3"/>
  <c r="L454" i="3"/>
  <c r="M455" i="3"/>
  <c r="O459" i="3"/>
  <c r="N466" i="3"/>
  <c r="K467" i="3"/>
  <c r="J474" i="3"/>
  <c r="N476" i="3"/>
  <c r="L477" i="3"/>
  <c r="K478" i="3"/>
  <c r="L485" i="3"/>
  <c r="N498" i="3"/>
  <c r="O501" i="3"/>
  <c r="N507" i="3"/>
  <c r="L511" i="3"/>
  <c r="L16" i="3"/>
  <c r="M512" i="3"/>
  <c r="O515" i="3"/>
  <c r="L519" i="3"/>
  <c r="M524" i="3"/>
  <c r="L539" i="3"/>
  <c r="J540" i="3"/>
  <c r="O541" i="3"/>
  <c r="J547" i="3"/>
  <c r="N560" i="3"/>
  <c r="L561" i="3"/>
  <c r="J564" i="3"/>
  <c r="J572" i="3"/>
  <c r="M579" i="3"/>
  <c r="O588" i="3"/>
  <c r="N589" i="3"/>
  <c r="O592" i="3"/>
  <c r="O598" i="3"/>
  <c r="N599" i="3"/>
  <c r="O602" i="3"/>
  <c r="O608" i="3"/>
  <c r="N610" i="3"/>
  <c r="O611" i="3"/>
  <c r="O618" i="3"/>
  <c r="N617" i="3"/>
  <c r="O620" i="3"/>
  <c r="O628" i="3"/>
  <c r="N629" i="3"/>
  <c r="O631" i="3"/>
  <c r="O639" i="3"/>
  <c r="N640" i="3"/>
  <c r="O641" i="3"/>
  <c r="J645" i="3"/>
  <c r="O648" i="3"/>
  <c r="M649" i="3"/>
  <c r="N650" i="3"/>
  <c r="K654" i="3"/>
  <c r="J657" i="3"/>
  <c r="N661" i="3"/>
  <c r="L663" i="3"/>
  <c r="K664" i="3"/>
  <c r="J665" i="3"/>
  <c r="K673" i="3"/>
  <c r="O674" i="3"/>
  <c r="J678" i="3"/>
  <c r="J680" i="3"/>
  <c r="J685" i="3"/>
  <c r="L685" i="3"/>
  <c r="M689" i="3"/>
  <c r="L690" i="3"/>
  <c r="K691" i="3"/>
  <c r="K692" i="3"/>
  <c r="L693" i="3"/>
  <c r="O699" i="3"/>
  <c r="K703" i="3"/>
  <c r="L704" i="3"/>
  <c r="M705" i="3"/>
  <c r="J707" i="3"/>
  <c r="N710" i="3"/>
  <c r="M711" i="3"/>
  <c r="M714" i="3"/>
  <c r="K715" i="3"/>
  <c r="L18" i="3"/>
  <c r="N720" i="3"/>
  <c r="O721" i="3"/>
  <c r="N722" i="3"/>
  <c r="J725" i="3"/>
  <c r="O728" i="3"/>
  <c r="M730" i="3"/>
  <c r="N731" i="3"/>
  <c r="J745" i="3"/>
  <c r="N749" i="3"/>
  <c r="O750" i="3"/>
  <c r="M20" i="3"/>
  <c r="L755" i="3"/>
  <c r="O770" i="3"/>
  <c r="M783" i="3"/>
  <c r="M826" i="3"/>
  <c r="K826" i="3"/>
  <c r="O27" i="3"/>
  <c r="K27" i="3"/>
  <c r="J475" i="3"/>
  <c r="M477" i="3"/>
  <c r="L12" i="3"/>
  <c r="M485" i="3"/>
  <c r="N491" i="3"/>
  <c r="M495" i="3"/>
  <c r="J502" i="3"/>
  <c r="J505" i="3"/>
  <c r="M513" i="3"/>
  <c r="J514" i="3"/>
  <c r="M539" i="3"/>
  <c r="K547" i="3"/>
  <c r="K548" i="3"/>
  <c r="L549" i="3"/>
  <c r="J551" i="3"/>
  <c r="K562" i="3"/>
  <c r="J565" i="3"/>
  <c r="N571" i="3"/>
  <c r="L572" i="3"/>
  <c r="J577" i="3"/>
  <c r="K580" i="3"/>
  <c r="J585" i="3"/>
  <c r="J589" i="3"/>
  <c r="J592" i="3"/>
  <c r="J594" i="3"/>
  <c r="J599" i="3"/>
  <c r="J602" i="3"/>
  <c r="J605" i="3"/>
  <c r="J610" i="3"/>
  <c r="J611" i="3"/>
  <c r="J614" i="3"/>
  <c r="J617" i="3"/>
  <c r="J620" i="3"/>
  <c r="J624" i="3"/>
  <c r="J629" i="3"/>
  <c r="J631" i="3"/>
  <c r="J635" i="3"/>
  <c r="J640" i="3"/>
  <c r="J641" i="3"/>
  <c r="K645" i="3"/>
  <c r="J649" i="3"/>
  <c r="J650" i="3"/>
  <c r="N653" i="3"/>
  <c r="L654" i="3"/>
  <c r="K655" i="3"/>
  <c r="J656" i="3"/>
  <c r="K660" i="3"/>
  <c r="J664" i="3"/>
  <c r="J666" i="3"/>
  <c r="J673" i="3"/>
  <c r="M678" i="3"/>
  <c r="L679" i="3"/>
  <c r="K680" i="3"/>
  <c r="K681" i="3"/>
  <c r="L682" i="3"/>
  <c r="K690" i="3"/>
  <c r="L692" i="3"/>
  <c r="M693" i="3"/>
  <c r="J698" i="3"/>
  <c r="N703" i="3"/>
  <c r="M701" i="3"/>
  <c r="M706" i="3"/>
  <c r="K707" i="3"/>
  <c r="L711" i="3"/>
  <c r="N712" i="3"/>
  <c r="N714" i="3"/>
  <c r="J716" i="3"/>
  <c r="K725" i="3"/>
  <c r="J730" i="3"/>
  <c r="J731" i="3"/>
  <c r="N817" i="3"/>
  <c r="N411" i="3"/>
  <c r="K412" i="3"/>
  <c r="O419" i="3"/>
  <c r="J431" i="3"/>
  <c r="O432" i="3"/>
  <c r="M433" i="3"/>
  <c r="L441" i="3"/>
  <c r="L445" i="3"/>
  <c r="N457" i="3"/>
  <c r="O460" i="3"/>
  <c r="J468" i="3"/>
  <c r="K472" i="3"/>
  <c r="L474" i="3"/>
  <c r="N478" i="3"/>
  <c r="M486" i="3"/>
  <c r="J489" i="3"/>
  <c r="Q489" i="3" s="1"/>
  <c r="O494" i="3"/>
  <c r="J496" i="3"/>
  <c r="J503" i="3"/>
  <c r="N513" i="3"/>
  <c r="K514" i="3"/>
  <c r="M525" i="3"/>
  <c r="O542" i="3"/>
  <c r="L545" i="3"/>
  <c r="L548" i="3"/>
  <c r="M549" i="3"/>
  <c r="J562" i="3"/>
  <c r="K565" i="3"/>
  <c r="K567" i="3"/>
  <c r="L568" i="3"/>
  <c r="J570" i="3"/>
  <c r="O571" i="3"/>
  <c r="K574" i="3"/>
  <c r="J578" i="3"/>
  <c r="N584" i="3"/>
  <c r="L585" i="3"/>
  <c r="J587" i="3"/>
  <c r="N593" i="3"/>
  <c r="L594" i="3"/>
  <c r="J597" i="3"/>
  <c r="N604" i="3"/>
  <c r="L605" i="3"/>
  <c r="J607" i="3"/>
  <c r="N613" i="3"/>
  <c r="L614" i="3"/>
  <c r="J616" i="3"/>
  <c r="N623" i="3"/>
  <c r="L624" i="3"/>
  <c r="J627" i="3"/>
  <c r="N633" i="3"/>
  <c r="L635" i="3"/>
  <c r="J638" i="3"/>
  <c r="N644" i="3"/>
  <c r="L645" i="3"/>
  <c r="K646" i="3"/>
  <c r="J647" i="3"/>
  <c r="O653" i="3"/>
  <c r="J655" i="3"/>
  <c r="J658" i="3"/>
  <c r="J662" i="3"/>
  <c r="M664" i="3"/>
  <c r="L665" i="3"/>
  <c r="K666" i="3"/>
  <c r="K668" i="3"/>
  <c r="L669" i="3"/>
  <c r="O673" i="3"/>
  <c r="L674" i="3"/>
  <c r="O675" i="3"/>
  <c r="K679" i="3"/>
  <c r="L681" i="3"/>
  <c r="M682" i="3"/>
  <c r="J686" i="3"/>
  <c r="N690" i="3"/>
  <c r="M691" i="3"/>
  <c r="M697" i="3"/>
  <c r="K698" i="3"/>
  <c r="L701" i="3"/>
  <c r="N704" i="3"/>
  <c r="O705" i="3"/>
  <c r="N706" i="3"/>
  <c r="J708" i="3"/>
  <c r="N708" i="3"/>
  <c r="O711" i="3"/>
  <c r="M712" i="3"/>
  <c r="N713" i="3"/>
  <c r="K716" i="3"/>
  <c r="J720" i="3"/>
  <c r="N723" i="3"/>
  <c r="L725" i="3"/>
  <c r="K724" i="3"/>
  <c r="J727" i="3"/>
  <c r="O734" i="3"/>
  <c r="M739" i="3"/>
  <c r="L741" i="3"/>
  <c r="L747" i="3"/>
  <c r="L764" i="3"/>
  <c r="J769" i="3"/>
  <c r="P771" i="3"/>
  <c r="M786" i="3"/>
  <c r="O817" i="3"/>
  <c r="Q603" i="3"/>
  <c r="Q612" i="3"/>
  <c r="L732" i="3"/>
  <c r="J750" i="3"/>
  <c r="M750" i="3"/>
  <c r="J774" i="3"/>
  <c r="O776" i="3"/>
  <c r="J793" i="3"/>
  <c r="P793" i="3"/>
  <c r="J800" i="3"/>
  <c r="N804" i="3"/>
  <c r="N824" i="3"/>
  <c r="L502" i="3"/>
  <c r="J16" i="3"/>
  <c r="N538" i="3"/>
  <c r="O539" i="3"/>
  <c r="M547" i="3"/>
  <c r="K564" i="3"/>
  <c r="L577" i="3"/>
  <c r="J586" i="3"/>
  <c r="O643" i="3"/>
  <c r="K648" i="3"/>
  <c r="K649" i="3"/>
  <c r="O652" i="3"/>
  <c r="L653" i="3"/>
  <c r="K656" i="3"/>
  <c r="J661" i="3"/>
  <c r="M661" i="3"/>
  <c r="K674" i="3"/>
  <c r="M675" i="3"/>
  <c r="L680" i="3"/>
  <c r="J688" i="3"/>
  <c r="N688" i="3"/>
  <c r="M692" i="3"/>
  <c r="N693" i="3"/>
  <c r="K699" i="3"/>
  <c r="O703" i="3"/>
  <c r="J704" i="3"/>
  <c r="K709" i="3"/>
  <c r="J710" i="3"/>
  <c r="K713" i="3"/>
  <c r="K714" i="3"/>
  <c r="J718" i="3"/>
  <c r="J18" i="3"/>
  <c r="J722" i="3"/>
  <c r="L722" i="3"/>
  <c r="K728" i="3"/>
  <c r="K730" i="3"/>
  <c r="O732" i="3"/>
  <c r="M747" i="3"/>
  <c r="K748" i="3"/>
  <c r="O20" i="3"/>
  <c r="O763" i="3"/>
  <c r="K776" i="3"/>
  <c r="K414" i="3"/>
  <c r="J420" i="3"/>
  <c r="M431" i="3"/>
  <c r="J432" i="3"/>
  <c r="N449" i="3"/>
  <c r="K448" i="3"/>
  <c r="J455" i="3"/>
  <c r="N458" i="3"/>
  <c r="L459" i="3"/>
  <c r="K460" i="3"/>
  <c r="L465" i="3"/>
  <c r="N475" i="3"/>
  <c r="J490" i="3"/>
  <c r="K496" i="3"/>
  <c r="L497" i="3"/>
  <c r="N501" i="3"/>
  <c r="M506" i="3"/>
  <c r="K507" i="3"/>
  <c r="Q507" i="3" s="1"/>
  <c r="J512" i="3"/>
  <c r="N514" i="3"/>
  <c r="L515" i="3"/>
  <c r="J519" i="3"/>
  <c r="K524" i="3"/>
  <c r="J527" i="3"/>
  <c r="L547" i="3"/>
  <c r="N548" i="3"/>
  <c r="O549" i="3"/>
  <c r="N551" i="3"/>
  <c r="K560" i="3"/>
  <c r="M565" i="3"/>
  <c r="M570" i="3"/>
  <c r="J571" i="3"/>
  <c r="M571" i="3"/>
  <c r="K577" i="3"/>
  <c r="L587" i="3"/>
  <c r="L589" i="3"/>
  <c r="M592" i="3"/>
  <c r="L597" i="3"/>
  <c r="L599" i="3"/>
  <c r="M602" i="3"/>
  <c r="L607" i="3"/>
  <c r="L610" i="3"/>
  <c r="M611" i="3"/>
  <c r="L616" i="3"/>
  <c r="L617" i="3"/>
  <c r="M620" i="3"/>
  <c r="L627" i="3"/>
  <c r="L629" i="3"/>
  <c r="M631" i="3"/>
  <c r="L638" i="3"/>
  <c r="L640" i="3"/>
  <c r="M641" i="3"/>
  <c r="K647" i="3"/>
  <c r="L649" i="3"/>
  <c r="M650" i="3"/>
  <c r="J653" i="3"/>
  <c r="M653" i="3"/>
  <c r="N656" i="3"/>
  <c r="M658" i="3"/>
  <c r="M662" i="3"/>
  <c r="K661" i="3"/>
  <c r="L666" i="3"/>
  <c r="N668" i="3"/>
  <c r="N673" i="3"/>
  <c r="J675" i="3"/>
  <c r="M681" i="3"/>
  <c r="N682" i="3"/>
  <c r="K688" i="3"/>
  <c r="J692" i="3"/>
  <c r="N698" i="3"/>
  <c r="L699" i="3"/>
  <c r="K702" i="3"/>
  <c r="J703" i="3"/>
  <c r="K705" i="3"/>
  <c r="J709" i="3"/>
  <c r="J711" i="3"/>
  <c r="J714" i="3"/>
  <c r="M718" i="3"/>
  <c r="L719" i="3"/>
  <c r="K18" i="3"/>
  <c r="K720" i="3"/>
  <c r="L721" i="3"/>
  <c r="K727" i="3"/>
  <c r="L730" i="3"/>
  <c r="M731" i="3"/>
  <c r="J734" i="3"/>
  <c r="L748" i="3"/>
  <c r="J749" i="3"/>
  <c r="J777" i="3"/>
  <c r="K784" i="3"/>
  <c r="L793" i="3"/>
  <c r="K814" i="3"/>
  <c r="K816" i="3"/>
  <c r="L843" i="3"/>
  <c r="P857" i="3"/>
  <c r="N863" i="3"/>
  <c r="J867" i="3"/>
  <c r="K876" i="3"/>
  <c r="L884" i="3"/>
  <c r="L889" i="3"/>
  <c r="M894" i="3"/>
  <c r="J905" i="3"/>
  <c r="P905" i="3"/>
  <c r="N908" i="3"/>
  <c r="J913" i="3"/>
  <c r="M920" i="3"/>
  <c r="O928" i="3"/>
  <c r="O954" i="3"/>
  <c r="O966" i="3"/>
  <c r="L969" i="3"/>
  <c r="J970" i="3"/>
  <c r="J980" i="3"/>
  <c r="J998" i="3"/>
  <c r="J1005" i="3"/>
  <c r="J1012" i="3"/>
  <c r="K1016" i="3"/>
  <c r="O1026" i="3"/>
  <c r="M1035" i="3"/>
  <c r="J1038" i="3"/>
  <c r="N31" i="3"/>
  <c r="L1053" i="3"/>
  <c r="J1054" i="3"/>
  <c r="M1062" i="3"/>
  <c r="K1067" i="3"/>
  <c r="K1074" i="3"/>
  <c r="M1079" i="3"/>
  <c r="L1080" i="3"/>
  <c r="L1084" i="3"/>
  <c r="L1095" i="3"/>
  <c r="L1097" i="3"/>
  <c r="M1098" i="3"/>
  <c r="N1105" i="3"/>
  <c r="J1107" i="3"/>
  <c r="P1132" i="3"/>
  <c r="O1132" i="3"/>
  <c r="J1137" i="3"/>
  <c r="J814" i="3"/>
  <c r="N828" i="3"/>
  <c r="L26" i="3"/>
  <c r="M28" i="3"/>
  <c r="J27" i="3"/>
  <c r="O834" i="3"/>
  <c r="O845" i="3"/>
  <c r="N851" i="3"/>
  <c r="J858" i="3"/>
  <c r="O863" i="3"/>
  <c r="N865" i="3"/>
  <c r="K868" i="3"/>
  <c r="L874" i="3"/>
  <c r="M875" i="3"/>
  <c r="J876" i="3"/>
  <c r="O881" i="3"/>
  <c r="O893" i="3"/>
  <c r="N895" i="3"/>
  <c r="N898" i="3"/>
  <c r="J906" i="3"/>
  <c r="O908" i="3"/>
  <c r="N910" i="3"/>
  <c r="K915" i="3"/>
  <c r="L918" i="3"/>
  <c r="M919" i="3"/>
  <c r="J924" i="3"/>
  <c r="N936" i="3"/>
  <c r="O939" i="3"/>
  <c r="O941" i="3"/>
  <c r="O943" i="3"/>
  <c r="O944" i="3"/>
  <c r="L951" i="3"/>
  <c r="K952" i="3"/>
  <c r="M961" i="3"/>
  <c r="J968" i="3"/>
  <c r="O971" i="3"/>
  <c r="J984" i="3"/>
  <c r="O993" i="3"/>
  <c r="O1006" i="3"/>
  <c r="L1014" i="3"/>
  <c r="J1016" i="3"/>
  <c r="O1018" i="3"/>
  <c r="M1050" i="3"/>
  <c r="O1052" i="3"/>
  <c r="K1055" i="3"/>
  <c r="M1059" i="3"/>
  <c r="J1062" i="3"/>
  <c r="O1066" i="3"/>
  <c r="L1068" i="3"/>
  <c r="M1073" i="3"/>
  <c r="M1076" i="3"/>
  <c r="N1077" i="3"/>
  <c r="M1084" i="3"/>
  <c r="M1097" i="3"/>
  <c r="J845" i="3"/>
  <c r="L863" i="3"/>
  <c r="K864" i="3"/>
  <c r="L869" i="3"/>
  <c r="M885" i="3"/>
  <c r="K889" i="3"/>
  <c r="J893" i="3"/>
  <c r="J900" i="3"/>
  <c r="K906" i="3"/>
  <c r="K907" i="3"/>
  <c r="L908" i="3"/>
  <c r="K909" i="3"/>
  <c r="L916" i="3"/>
  <c r="K920" i="3"/>
  <c r="J931" i="3"/>
  <c r="L954" i="3"/>
  <c r="O958" i="3"/>
  <c r="L971" i="3"/>
  <c r="K981" i="3"/>
  <c r="J987" i="3"/>
  <c r="K1006" i="3"/>
  <c r="O1017" i="3"/>
  <c r="J1033" i="3"/>
  <c r="J1043" i="3"/>
  <c r="K1052" i="3"/>
  <c r="N1080" i="3"/>
  <c r="N1095" i="3"/>
  <c r="J1105" i="3"/>
  <c r="K1105" i="3"/>
  <c r="K34" i="3"/>
  <c r="L1107" i="3"/>
  <c r="J50" i="3"/>
  <c r="K1133" i="3"/>
  <c r="N1139" i="3"/>
  <c r="O1139" i="3"/>
  <c r="J1145" i="3"/>
  <c r="M792" i="3"/>
  <c r="J801" i="3"/>
  <c r="N807" i="3"/>
  <c r="O819" i="3"/>
  <c r="L823" i="3"/>
  <c r="L824" i="3"/>
  <c r="J826" i="3"/>
  <c r="O829" i="3"/>
  <c r="N841" i="3"/>
  <c r="N852" i="3"/>
  <c r="M863" i="3"/>
  <c r="J864" i="3"/>
  <c r="O867" i="3"/>
  <c r="N886" i="3"/>
  <c r="N888" i="3"/>
  <c r="J894" i="3"/>
  <c r="N899" i="3"/>
  <c r="K902" i="3"/>
  <c r="L907" i="3"/>
  <c r="M908" i="3"/>
  <c r="J909" i="3"/>
  <c r="O913" i="3"/>
  <c r="L920" i="3"/>
  <c r="K924" i="3"/>
  <c r="M928" i="3"/>
  <c r="K929" i="3"/>
  <c r="K931" i="3"/>
  <c r="J932" i="3"/>
  <c r="O947" i="3"/>
  <c r="M964" i="3"/>
  <c r="K969" i="3"/>
  <c r="L970" i="3"/>
  <c r="J971" i="3"/>
  <c r="N980" i="3"/>
  <c r="M995" i="3"/>
  <c r="L1005" i="3"/>
  <c r="J1006" i="3"/>
  <c r="O1008" i="3"/>
  <c r="L1012" i="3"/>
  <c r="O1035" i="3"/>
  <c r="K1042" i="3"/>
  <c r="L1050" i="3"/>
  <c r="J1052" i="3"/>
  <c r="O1053" i="3"/>
  <c r="J1055" i="3"/>
  <c r="N1061" i="3"/>
  <c r="L1062" i="3"/>
  <c r="J1064" i="3"/>
  <c r="J1067" i="3"/>
  <c r="K1075" i="3"/>
  <c r="L1076" i="3"/>
  <c r="J32" i="3"/>
  <c r="M1110" i="3"/>
  <c r="J1112" i="3"/>
  <c r="J1125" i="3"/>
  <c r="P1142" i="3"/>
  <c r="O1142" i="3"/>
  <c r="M824" i="3"/>
  <c r="M27" i="3"/>
  <c r="L849" i="3"/>
  <c r="M870" i="3"/>
  <c r="M876" i="3"/>
  <c r="K877" i="3"/>
  <c r="J884" i="3"/>
  <c r="J891" i="3"/>
  <c r="K894" i="3"/>
  <c r="K895" i="3"/>
  <c r="L896" i="3"/>
  <c r="L905" i="3"/>
  <c r="M917" i="3"/>
  <c r="L922" i="3"/>
  <c r="N928" i="3"/>
  <c r="J941" i="3"/>
  <c r="N954" i="3"/>
  <c r="J956" i="3"/>
  <c r="L968" i="3"/>
  <c r="K971" i="3"/>
  <c r="J990" i="3"/>
  <c r="O994" i="3"/>
  <c r="M1016" i="3"/>
  <c r="N1026" i="3"/>
  <c r="J1028" i="3"/>
  <c r="K1056" i="3"/>
  <c r="L1057" i="3"/>
  <c r="L1105" i="3"/>
  <c r="N1109" i="3"/>
  <c r="M1109" i="3"/>
  <c r="M1133" i="3"/>
  <c r="J787" i="3"/>
  <c r="J788" i="3"/>
  <c r="N27" i="3"/>
  <c r="N843" i="3"/>
  <c r="L847" i="3"/>
  <c r="M849" i="3"/>
  <c r="J851" i="3"/>
  <c r="O853" i="3"/>
  <c r="N874" i="3"/>
  <c r="N876" i="3"/>
  <c r="J885" i="3"/>
  <c r="N889" i="3"/>
  <c r="K892" i="3"/>
  <c r="L895" i="3"/>
  <c r="M896" i="3"/>
  <c r="J898" i="3"/>
  <c r="O900" i="3"/>
  <c r="N918" i="3"/>
  <c r="N920" i="3"/>
  <c r="N922" i="3"/>
  <c r="K930" i="3"/>
  <c r="J937" i="3"/>
  <c r="K938" i="3"/>
  <c r="K939" i="3"/>
  <c r="K940" i="3"/>
  <c r="K942" i="3"/>
  <c r="J943" i="3"/>
  <c r="K945" i="3"/>
  <c r="M955" i="3"/>
  <c r="O964" i="3"/>
  <c r="L979" i="3"/>
  <c r="O981" i="3"/>
  <c r="J986" i="3"/>
  <c r="L987" i="3"/>
  <c r="O1024" i="3"/>
  <c r="K1030" i="3"/>
  <c r="K1032" i="3"/>
  <c r="L1033" i="3"/>
  <c r="J1035" i="3"/>
  <c r="O1038" i="3"/>
  <c r="K31" i="3"/>
  <c r="M1064" i="3"/>
  <c r="K1071" i="3"/>
  <c r="J1072" i="3"/>
  <c r="N1073" i="3"/>
  <c r="O1074" i="3"/>
  <c r="J1079" i="3"/>
  <c r="O1080" i="3"/>
  <c r="O1095" i="3"/>
  <c r="O1116" i="3"/>
  <c r="P1116" i="3"/>
  <c r="N1145" i="3"/>
  <c r="M1145" i="3"/>
  <c r="N782" i="3"/>
  <c r="N798" i="3"/>
  <c r="L803" i="3"/>
  <c r="L804" i="3"/>
  <c r="J807" i="3"/>
  <c r="M817" i="3"/>
  <c r="J821" i="3"/>
  <c r="N826" i="3"/>
  <c r="N29" i="3"/>
  <c r="M840" i="3"/>
  <c r="J841" i="3"/>
  <c r="O842" i="3"/>
  <c r="N864" i="3"/>
  <c r="J870" i="3"/>
  <c r="N877" i="3"/>
  <c r="K882" i="3"/>
  <c r="L886" i="3"/>
  <c r="M887" i="3"/>
  <c r="J888" i="3"/>
  <c r="O891" i="3"/>
  <c r="N907" i="3"/>
  <c r="N909" i="3"/>
  <c r="J917" i="3"/>
  <c r="O929" i="3"/>
  <c r="N932" i="3"/>
  <c r="L936" i="3"/>
  <c r="M937" i="3"/>
  <c r="L942" i="3"/>
  <c r="M944" i="3"/>
  <c r="J952" i="3"/>
  <c r="O955" i="3"/>
  <c r="N956" i="3"/>
  <c r="L30" i="3"/>
  <c r="K961" i="3"/>
  <c r="J975" i="3"/>
  <c r="N990" i="3"/>
  <c r="O1016" i="3"/>
  <c r="K1020" i="3"/>
  <c r="K1022" i="3"/>
  <c r="L1023" i="3"/>
  <c r="J1024" i="3"/>
  <c r="O1027" i="3"/>
  <c r="J1056" i="3"/>
  <c r="K1057" i="3"/>
  <c r="L1058" i="3"/>
  <c r="M1068" i="3"/>
  <c r="N1069" i="3"/>
  <c r="M1070" i="3"/>
  <c r="L1072" i="3"/>
  <c r="J1073" i="3"/>
  <c r="M1077" i="3"/>
  <c r="J1085" i="3"/>
  <c r="J1087" i="3"/>
  <c r="M1107" i="3"/>
  <c r="O1059" i="3"/>
  <c r="K1066" i="3"/>
  <c r="K1068" i="3"/>
  <c r="L1069" i="3"/>
  <c r="J1070" i="3"/>
  <c r="O1072" i="3"/>
  <c r="J1074" i="3"/>
  <c r="L1075" i="3"/>
  <c r="K1080" i="3"/>
  <c r="K1087" i="3"/>
  <c r="N1107" i="3"/>
  <c r="L1110" i="3"/>
  <c r="J1116" i="3"/>
  <c r="K1117" i="3"/>
  <c r="N51" i="3"/>
  <c r="L1129" i="3"/>
  <c r="J1132" i="3"/>
  <c r="J1139" i="3"/>
  <c r="M1140" i="3"/>
  <c r="K1168" i="3"/>
  <c r="O1179" i="3"/>
  <c r="L1188" i="3"/>
  <c r="K1191" i="3"/>
  <c r="O1199" i="3"/>
  <c r="L1207" i="3"/>
  <c r="K1208" i="3"/>
  <c r="J1216" i="3"/>
  <c r="N1224" i="3"/>
  <c r="L1233" i="3"/>
  <c r="L1232" i="3"/>
  <c r="K1236" i="3"/>
  <c r="K1238" i="3"/>
  <c r="J1239" i="3"/>
  <c r="O1249" i="3"/>
  <c r="N1252" i="3"/>
  <c r="N1258" i="3"/>
  <c r="K1260" i="3"/>
  <c r="J1263" i="3"/>
  <c r="P1266" i="3"/>
  <c r="M1282" i="3"/>
  <c r="M1284" i="3"/>
  <c r="N1285" i="3"/>
  <c r="M1295" i="3"/>
  <c r="M1299" i="3"/>
  <c r="L1300" i="3"/>
  <c r="L1301" i="3"/>
  <c r="P1304" i="3"/>
  <c r="M57" i="3"/>
  <c r="L1323" i="3"/>
  <c r="J1329" i="3"/>
  <c r="M1335" i="3"/>
  <c r="M1338" i="3"/>
  <c r="L1347" i="3"/>
  <c r="M1357" i="3"/>
  <c r="J1372" i="3"/>
  <c r="K1313" i="3"/>
  <c r="O1094" i="3"/>
  <c r="K1099" i="3"/>
  <c r="K1102" i="3"/>
  <c r="O1109" i="3"/>
  <c r="N1110" i="3"/>
  <c r="K41" i="3"/>
  <c r="O1125" i="3"/>
  <c r="M1132" i="3"/>
  <c r="L1133" i="3"/>
  <c r="J53" i="3"/>
  <c r="O1143" i="3"/>
  <c r="L1148" i="3"/>
  <c r="K1152" i="3"/>
  <c r="M1166" i="3"/>
  <c r="N1167" i="3"/>
  <c r="M1172" i="3"/>
  <c r="K1174" i="3"/>
  <c r="J1175" i="3"/>
  <c r="K1176" i="3"/>
  <c r="O1181" i="3"/>
  <c r="O1184" i="3"/>
  <c r="L1192" i="3"/>
  <c r="L1193" i="3"/>
  <c r="K1198" i="3"/>
  <c r="O1202" i="3"/>
  <c r="L1209" i="3"/>
  <c r="L1211" i="3"/>
  <c r="K56" i="3"/>
  <c r="K1215" i="3"/>
  <c r="O1226" i="3"/>
  <c r="O1231" i="3"/>
  <c r="N1234" i="3"/>
  <c r="N1240" i="3"/>
  <c r="K1241" i="3"/>
  <c r="J1245" i="3"/>
  <c r="O1251" i="3"/>
  <c r="O1254" i="3"/>
  <c r="O1255" i="3"/>
  <c r="M1259" i="3"/>
  <c r="M1261" i="3"/>
  <c r="M1262" i="3"/>
  <c r="L1264" i="3"/>
  <c r="M1265" i="3"/>
  <c r="L1266" i="3"/>
  <c r="K1268" i="3"/>
  <c r="O1270" i="3"/>
  <c r="O1283" i="3"/>
  <c r="L1285" i="3"/>
  <c r="O1296" i="3"/>
  <c r="O1299" i="3"/>
  <c r="M1300" i="3"/>
  <c r="M1303" i="3"/>
  <c r="M1304" i="3"/>
  <c r="J1313" i="3"/>
  <c r="O57" i="3"/>
  <c r="O1319" i="3"/>
  <c r="N1323" i="3"/>
  <c r="N1327" i="3"/>
  <c r="N1328" i="3"/>
  <c r="L1329" i="3"/>
  <c r="M1330" i="3"/>
  <c r="O1351" i="3"/>
  <c r="L1116" i="3"/>
  <c r="L1120" i="3"/>
  <c r="N1132" i="3"/>
  <c r="K1136" i="3"/>
  <c r="L53" i="3"/>
  <c r="K54" i="3"/>
  <c r="K1139" i="3"/>
  <c r="K1138" i="3"/>
  <c r="J1142" i="3"/>
  <c r="N1146" i="3"/>
  <c r="L1150" i="3"/>
  <c r="O1163" i="3"/>
  <c r="M1168" i="3"/>
  <c r="M1173" i="3"/>
  <c r="M1176" i="3"/>
  <c r="J1179" i="3"/>
  <c r="M1180" i="3"/>
  <c r="M1191" i="3"/>
  <c r="M1198" i="3"/>
  <c r="J1199" i="3"/>
  <c r="M1201" i="3"/>
  <c r="M1208" i="3"/>
  <c r="M1215" i="3"/>
  <c r="L1216" i="3"/>
  <c r="K1217" i="3"/>
  <c r="J1226" i="3"/>
  <c r="J1230" i="3"/>
  <c r="O1230" i="3"/>
  <c r="N1236" i="3"/>
  <c r="L1241" i="3"/>
  <c r="L1242" i="3"/>
  <c r="K1245" i="3"/>
  <c r="J1246" i="3"/>
  <c r="K1247" i="3"/>
  <c r="J1249" i="3"/>
  <c r="M1250" i="3"/>
  <c r="N1262" i="3"/>
  <c r="N1266" i="3"/>
  <c r="J1269" i="3"/>
  <c r="J1270" i="3"/>
  <c r="J1278" i="3"/>
  <c r="O1278" i="3"/>
  <c r="J1287" i="3"/>
  <c r="O1294" i="3"/>
  <c r="N1295" i="3"/>
  <c r="N1303" i="3"/>
  <c r="M1329" i="3"/>
  <c r="O1079" i="3"/>
  <c r="K1086" i="3"/>
  <c r="K1089" i="3"/>
  <c r="L1092" i="3"/>
  <c r="J1094" i="3"/>
  <c r="O1097" i="3"/>
  <c r="J1099" i="3"/>
  <c r="L32" i="3"/>
  <c r="J36" i="3"/>
  <c r="J41" i="3"/>
  <c r="N1133" i="3"/>
  <c r="L1134" i="3"/>
  <c r="K1137" i="3"/>
  <c r="L1147" i="3"/>
  <c r="N1150" i="3"/>
  <c r="O1168" i="3"/>
  <c r="N1173" i="3"/>
  <c r="L1177" i="3"/>
  <c r="K1179" i="3"/>
  <c r="O1191" i="3"/>
  <c r="L1200" i="3"/>
  <c r="K1199" i="3"/>
  <c r="O1208" i="3"/>
  <c r="N1216" i="3"/>
  <c r="K1224" i="3"/>
  <c r="J1227" i="3"/>
  <c r="O1232" i="3"/>
  <c r="O1236" i="3"/>
  <c r="M1239" i="3"/>
  <c r="M1242" i="3"/>
  <c r="M1243" i="3"/>
  <c r="L1246" i="3"/>
  <c r="M1247" i="3"/>
  <c r="L1248" i="3"/>
  <c r="K1249" i="3"/>
  <c r="J1252" i="3"/>
  <c r="J1258" i="3"/>
  <c r="N1260" i="3"/>
  <c r="N1263" i="3"/>
  <c r="L1269" i="3"/>
  <c r="M1286" i="3"/>
  <c r="L1291" i="3"/>
  <c r="P1295" i="3"/>
  <c r="M1312" i="3"/>
  <c r="O1330" i="3"/>
  <c r="N1330" i="3"/>
  <c r="M1337" i="3"/>
  <c r="N1338" i="3"/>
  <c r="M1351" i="3"/>
  <c r="L1352" i="3"/>
  <c r="J1164" i="3"/>
  <c r="K1180" i="3"/>
  <c r="J1188" i="3"/>
  <c r="K1201" i="3"/>
  <c r="J1204" i="3"/>
  <c r="J1207" i="3"/>
  <c r="L1224" i="3"/>
  <c r="K1229" i="3"/>
  <c r="J1231" i="3"/>
  <c r="J1238" i="3"/>
  <c r="K1240" i="3"/>
  <c r="K1250" i="3"/>
  <c r="J1254" i="3"/>
  <c r="J1277" i="3"/>
  <c r="J1282" i="3"/>
  <c r="J1284" i="3"/>
  <c r="L1284" i="3"/>
  <c r="J1337" i="3"/>
  <c r="O1084" i="3"/>
  <c r="J1086" i="3"/>
  <c r="L1087" i="3"/>
  <c r="K1095" i="3"/>
  <c r="K32" i="3"/>
  <c r="N34" i="3"/>
  <c r="M36" i="3"/>
  <c r="L39" i="3"/>
  <c r="K1109" i="3"/>
  <c r="P1113" i="3"/>
  <c r="M1120" i="3"/>
  <c r="L43" i="3"/>
  <c r="M1135" i="3"/>
  <c r="N1137" i="3"/>
  <c r="M53" i="3"/>
  <c r="K1143" i="3"/>
  <c r="O1146" i="3"/>
  <c r="O1152" i="3"/>
  <c r="K1163" i="3"/>
  <c r="O1174" i="3"/>
  <c r="L1180" i="3"/>
  <c r="K1187" i="3"/>
  <c r="O1193" i="3"/>
  <c r="O1197" i="3"/>
  <c r="L1201" i="3"/>
  <c r="L1202" i="3"/>
  <c r="K1204" i="3"/>
  <c r="J1205" i="3"/>
  <c r="K1206" i="3"/>
  <c r="O1211" i="3"/>
  <c r="M1217" i="3"/>
  <c r="M1225" i="3"/>
  <c r="M1226" i="3"/>
  <c r="L1228" i="3"/>
  <c r="M1229" i="3"/>
  <c r="L1230" i="3"/>
  <c r="K1231" i="3"/>
  <c r="J1240" i="3"/>
  <c r="N1241" i="3"/>
  <c r="N1245" i="3"/>
  <c r="L1250" i="3"/>
  <c r="L1251" i="3"/>
  <c r="K1254" i="3"/>
  <c r="J1255" i="3"/>
  <c r="K1257" i="3"/>
  <c r="J1259" i="3"/>
  <c r="O1262" i="3"/>
  <c r="J1265" i="3"/>
  <c r="M1270" i="3"/>
  <c r="K1281" i="3"/>
  <c r="J1283" i="3"/>
  <c r="O1284" i="3"/>
  <c r="M1293" i="3"/>
  <c r="M1294" i="3"/>
  <c r="J1325" i="3"/>
  <c r="J1327" i="3"/>
  <c r="L1328" i="3"/>
  <c r="K1336" i="3"/>
  <c r="K1337" i="3"/>
  <c r="K1350" i="3"/>
  <c r="K1351" i="3"/>
  <c r="M1094" i="3"/>
  <c r="J1097" i="3"/>
  <c r="L1102" i="3"/>
  <c r="L1109" i="3"/>
  <c r="K42" i="3"/>
  <c r="K51" i="3"/>
  <c r="N1142" i="3"/>
  <c r="M1179" i="3"/>
  <c r="M1182" i="3"/>
  <c r="L1184" i="3"/>
  <c r="M1187" i="3"/>
  <c r="J1191" i="3"/>
  <c r="M1199" i="3"/>
  <c r="M1206" i="3"/>
  <c r="J1208" i="3"/>
  <c r="N1226" i="3"/>
  <c r="N1230" i="3"/>
  <c r="M1249" i="3"/>
  <c r="M1251" i="3"/>
  <c r="M1252" i="3"/>
  <c r="L1255" i="3"/>
  <c r="M1257" i="3"/>
  <c r="L1258" i="3"/>
  <c r="K1259" i="3"/>
  <c r="J1262" i="3"/>
  <c r="J1266" i="3"/>
  <c r="N1270" i="3"/>
  <c r="N1278" i="3"/>
  <c r="L1281" i="3"/>
  <c r="L1283" i="3"/>
  <c r="N1293" i="3"/>
  <c r="L1314" i="3"/>
  <c r="M1316" i="3"/>
  <c r="L1319" i="3"/>
  <c r="K1333" i="3"/>
  <c r="K1334" i="3"/>
  <c r="J1392" i="3"/>
  <c r="M1394" i="3"/>
  <c r="N1395" i="3"/>
  <c r="L1403" i="3"/>
  <c r="J1414" i="3"/>
  <c r="J63" i="3"/>
  <c r="J1434" i="3"/>
  <c r="J1438" i="3"/>
  <c r="O1442" i="3"/>
  <c r="L1448" i="3"/>
  <c r="N66" i="3"/>
  <c r="J1471" i="3"/>
  <c r="J1478" i="3"/>
  <c r="O1478" i="3"/>
  <c r="J1496" i="3"/>
  <c r="O1496" i="3"/>
  <c r="K1503" i="3"/>
  <c r="J1529" i="3"/>
  <c r="J1531" i="3"/>
  <c r="N1546" i="3"/>
  <c r="M1559" i="3"/>
  <c r="L1559" i="3"/>
  <c r="J1575" i="3"/>
  <c r="K1600" i="3"/>
  <c r="M1366" i="3"/>
  <c r="N1367" i="3"/>
  <c r="L1385" i="3"/>
  <c r="J1388" i="3"/>
  <c r="L1391" i="3"/>
  <c r="K1393" i="3"/>
  <c r="J1394" i="3"/>
  <c r="J1397" i="3"/>
  <c r="J1399" i="3"/>
  <c r="J1400" i="3"/>
  <c r="K1401" i="3"/>
  <c r="J1402" i="3"/>
  <c r="O1410" i="3"/>
  <c r="K1415" i="3"/>
  <c r="L1417" i="3"/>
  <c r="K1439" i="3"/>
  <c r="K1441" i="3"/>
  <c r="J66" i="3"/>
  <c r="K1472" i="3"/>
  <c r="J1491" i="3"/>
  <c r="J1503" i="3"/>
  <c r="M1537" i="3"/>
  <c r="J1546" i="3"/>
  <c r="O1547" i="3"/>
  <c r="K1569" i="3"/>
  <c r="K1575" i="3"/>
  <c r="L1600" i="3"/>
  <c r="L1318" i="3"/>
  <c r="M1319" i="3"/>
  <c r="K1326" i="3"/>
  <c r="K1328" i="3"/>
  <c r="O1337" i="3"/>
  <c r="N1339" i="3"/>
  <c r="M1347" i="3"/>
  <c r="M1350" i="3"/>
  <c r="L1351" i="3"/>
  <c r="J1353" i="3"/>
  <c r="J1355" i="3"/>
  <c r="O1358" i="3"/>
  <c r="O1361" i="3"/>
  <c r="O1359" i="3"/>
  <c r="O1374" i="3"/>
  <c r="N1368" i="3"/>
  <c r="N1372" i="3"/>
  <c r="N1376" i="3"/>
  <c r="N1377" i="3"/>
  <c r="L1382" i="3"/>
  <c r="M1385" i="3"/>
  <c r="M1386" i="3"/>
  <c r="K1396" i="3"/>
  <c r="M1391" i="3"/>
  <c r="L1392" i="3"/>
  <c r="J1395" i="3"/>
  <c r="K1399" i="3"/>
  <c r="K1400" i="3"/>
  <c r="L1401" i="3"/>
  <c r="K1403" i="3"/>
  <c r="J1407" i="3"/>
  <c r="J1410" i="3"/>
  <c r="J1411" i="3"/>
  <c r="J1413" i="3"/>
  <c r="K1414" i="3"/>
  <c r="J1415" i="3"/>
  <c r="N1419" i="3"/>
  <c r="O64" i="3"/>
  <c r="O1435" i="3"/>
  <c r="O1436" i="3"/>
  <c r="J1455" i="3"/>
  <c r="N1460" i="3"/>
  <c r="M1469" i="3"/>
  <c r="O1485" i="3"/>
  <c r="J1500" i="3"/>
  <c r="K1502" i="3"/>
  <c r="L1504" i="3"/>
  <c r="K72" i="3"/>
  <c r="M1525" i="3"/>
  <c r="L1526" i="3"/>
  <c r="L1527" i="3"/>
  <c r="L1531" i="3"/>
  <c r="M1533" i="3"/>
  <c r="M1534" i="3"/>
  <c r="K1535" i="3"/>
  <c r="N1538" i="3"/>
  <c r="J1545" i="3"/>
  <c r="K1546" i="3"/>
  <c r="J1547" i="3"/>
  <c r="O1569" i="3"/>
  <c r="P1570" i="3"/>
  <c r="N1594" i="3"/>
  <c r="M1594" i="3"/>
  <c r="N1350" i="3"/>
  <c r="N1378" i="3"/>
  <c r="M1383" i="3"/>
  <c r="N1385" i="3"/>
  <c r="N1386" i="3"/>
  <c r="M1392" i="3"/>
  <c r="M1393" i="3"/>
  <c r="L1394" i="3"/>
  <c r="K1397" i="3"/>
  <c r="L1400" i="3"/>
  <c r="M1401" i="3"/>
  <c r="L1402" i="3"/>
  <c r="J1408" i="3"/>
  <c r="K1411" i="3"/>
  <c r="K1413" i="3"/>
  <c r="L1414" i="3"/>
  <c r="K1417" i="3"/>
  <c r="J1418" i="3"/>
  <c r="J1420" i="3"/>
  <c r="M1432" i="3"/>
  <c r="J1447" i="3"/>
  <c r="M1442" i="3"/>
  <c r="N1445" i="3"/>
  <c r="N1452" i="3"/>
  <c r="J1454" i="3"/>
  <c r="K1455" i="3"/>
  <c r="L1473" i="3"/>
  <c r="J1474" i="3"/>
  <c r="J1482" i="3"/>
  <c r="N1484" i="3"/>
  <c r="N1490" i="3"/>
  <c r="K1496" i="3"/>
  <c r="K1500" i="3"/>
  <c r="L1502" i="3"/>
  <c r="L1503" i="3"/>
  <c r="M1505" i="3"/>
  <c r="J72" i="3"/>
  <c r="N1525" i="3"/>
  <c r="M1527" i="3"/>
  <c r="N1534" i="3"/>
  <c r="K1537" i="3"/>
  <c r="J1540" i="3"/>
  <c r="K1545" i="3"/>
  <c r="K1555" i="3"/>
  <c r="L77" i="3"/>
  <c r="M78" i="3"/>
  <c r="J1565" i="3"/>
  <c r="K1567" i="3"/>
  <c r="L1580" i="3"/>
  <c r="K82" i="3"/>
  <c r="O1607" i="3"/>
  <c r="N1607" i="3"/>
  <c r="J1607" i="3"/>
  <c r="M1325" i="3"/>
  <c r="L1324" i="3"/>
  <c r="M1327" i="3"/>
  <c r="M1328" i="3"/>
  <c r="J1334" i="3"/>
  <c r="O1340" i="3"/>
  <c r="O1350" i="3"/>
  <c r="N1351" i="3"/>
  <c r="M1352" i="3"/>
  <c r="K1357" i="3"/>
  <c r="J1358" i="3"/>
  <c r="L1374" i="3"/>
  <c r="O1376" i="3"/>
  <c r="O1378" i="3"/>
  <c r="O1379" i="3"/>
  <c r="O1386" i="3"/>
  <c r="N1387" i="3"/>
  <c r="N1391" i="3"/>
  <c r="N1392" i="3"/>
  <c r="N1393" i="3"/>
  <c r="M1395" i="3"/>
  <c r="L1399" i="3"/>
  <c r="M1402" i="3"/>
  <c r="M1403" i="3"/>
  <c r="L1407" i="3"/>
  <c r="K1410" i="3"/>
  <c r="L1413" i="3"/>
  <c r="M1414" i="3"/>
  <c r="L1415" i="3"/>
  <c r="J1419" i="3"/>
  <c r="K1420" i="3"/>
  <c r="K1423" i="3"/>
  <c r="J1424" i="3"/>
  <c r="K1425" i="3"/>
  <c r="K1426" i="3"/>
  <c r="J1428" i="3"/>
  <c r="J1446" i="3"/>
  <c r="O1463" i="3"/>
  <c r="O1469" i="3"/>
  <c r="K1471" i="3"/>
  <c r="L1472" i="3"/>
  <c r="N1478" i="3"/>
  <c r="K1482" i="3"/>
  <c r="O1490" i="3"/>
  <c r="O1491" i="3"/>
  <c r="M1502" i="3"/>
  <c r="M1503" i="3"/>
  <c r="K1504" i="3"/>
  <c r="J1511" i="3"/>
  <c r="J1512" i="3"/>
  <c r="J67" i="3"/>
  <c r="K70" i="3"/>
  <c r="O1525" i="3"/>
  <c r="N1526" i="3"/>
  <c r="N1528" i="3"/>
  <c r="N1529" i="3"/>
  <c r="M1535" i="3"/>
  <c r="M1546" i="3"/>
  <c r="L1547" i="3"/>
  <c r="M77" i="3"/>
  <c r="O1558" i="3"/>
  <c r="J1564" i="3"/>
  <c r="K1570" i="3"/>
  <c r="K1572" i="3"/>
  <c r="L1357" i="3"/>
  <c r="J1361" i="3"/>
  <c r="J1363" i="3"/>
  <c r="J1366" i="3"/>
  <c r="K1367" i="3"/>
  <c r="J1373" i="3"/>
  <c r="K1376" i="3"/>
  <c r="O1387" i="3"/>
  <c r="O1388" i="3"/>
  <c r="O1393" i="3"/>
  <c r="N1394" i="3"/>
  <c r="N1397" i="3"/>
  <c r="M1400" i="3"/>
  <c r="N1401" i="3"/>
  <c r="N1402" i="3"/>
  <c r="N1403" i="3"/>
  <c r="M1408" i="3"/>
  <c r="L1411" i="3"/>
  <c r="M1415" i="3"/>
  <c r="M1417" i="3"/>
  <c r="L1418" i="3"/>
  <c r="L1422" i="3"/>
  <c r="L1423" i="3"/>
  <c r="K1424" i="3"/>
  <c r="L1425" i="3"/>
  <c r="J1427" i="3"/>
  <c r="K1428" i="3"/>
  <c r="K1432" i="3"/>
  <c r="J64" i="3"/>
  <c r="K65" i="3"/>
  <c r="K1433" i="3"/>
  <c r="J1435" i="3"/>
  <c r="O1440" i="3"/>
  <c r="M1441" i="3"/>
  <c r="L1444" i="3"/>
  <c r="K1448" i="3"/>
  <c r="J1449" i="3"/>
  <c r="J1451" i="3"/>
  <c r="M1453" i="3"/>
  <c r="J1483" i="3"/>
  <c r="K1485" i="3"/>
  <c r="N1503" i="3"/>
  <c r="L70" i="3"/>
  <c r="L72" i="3"/>
  <c r="J73" i="3"/>
  <c r="Q73" i="3" s="1"/>
  <c r="J76" i="3"/>
  <c r="O1526" i="3"/>
  <c r="O1527" i="3"/>
  <c r="O1529" i="3"/>
  <c r="L1538" i="3"/>
  <c r="M1547" i="3"/>
  <c r="M1555" i="3"/>
  <c r="J1559" i="3"/>
  <c r="L1570" i="3"/>
  <c r="M81" i="3"/>
  <c r="N1580" i="3"/>
  <c r="M1580" i="3"/>
  <c r="J1592" i="3"/>
  <c r="K1597" i="3"/>
  <c r="O77" i="3"/>
  <c r="N77" i="3"/>
  <c r="K57" i="3"/>
  <c r="N1329" i="3"/>
  <c r="N1331" i="3"/>
  <c r="M58" i="3"/>
  <c r="M1336" i="3"/>
  <c r="L1337" i="3"/>
  <c r="J1346" i="3"/>
  <c r="O1355" i="3"/>
  <c r="M1358" i="3"/>
  <c r="M1360" i="3"/>
  <c r="L1366" i="3"/>
  <c r="M1367" i="3"/>
  <c r="L1373" i="3"/>
  <c r="J1375" i="3"/>
  <c r="K1370" i="3"/>
  <c r="L1372" i="3"/>
  <c r="J1378" i="3"/>
  <c r="J1380" i="3"/>
  <c r="J1382" i="3"/>
  <c r="J1383" i="3"/>
  <c r="K1384" i="3"/>
  <c r="J1385" i="3"/>
  <c r="O1402" i="3"/>
  <c r="O1407" i="3"/>
  <c r="O1408" i="3"/>
  <c r="O1411" i="3"/>
  <c r="O1417" i="3"/>
  <c r="N1418" i="3"/>
  <c r="N1423" i="3"/>
  <c r="J1421" i="3"/>
  <c r="M1427" i="3"/>
  <c r="L1428" i="3"/>
  <c r="M1429" i="3"/>
  <c r="K63" i="3"/>
  <c r="M1433" i="3"/>
  <c r="K1434" i="3"/>
  <c r="L1436" i="3"/>
  <c r="O1443" i="3"/>
  <c r="N1444" i="3"/>
  <c r="L1449" i="3"/>
  <c r="L1451" i="3"/>
  <c r="O1455" i="3"/>
  <c r="K1462" i="3"/>
  <c r="O1479" i="3"/>
  <c r="O1480" i="3"/>
  <c r="K1489" i="3"/>
  <c r="O1500" i="3"/>
  <c r="N1504" i="3"/>
  <c r="M1510" i="3"/>
  <c r="M1511" i="3"/>
  <c r="N72" i="3"/>
  <c r="K1519" i="3"/>
  <c r="L1521" i="3"/>
  <c r="L76" i="3"/>
  <c r="N1527" i="3"/>
  <c r="J1534" i="3"/>
  <c r="O1537" i="3"/>
  <c r="N1539" i="3"/>
  <c r="N1540" i="3"/>
  <c r="J79" i="3"/>
  <c r="J1556" i="3"/>
  <c r="K1557" i="3"/>
  <c r="K1560" i="3"/>
  <c r="N1570" i="3"/>
  <c r="O81" i="3"/>
  <c r="M1640" i="3"/>
  <c r="O1650" i="3"/>
  <c r="O1659" i="3"/>
  <c r="J1670" i="3"/>
  <c r="O1670" i="3"/>
  <c r="J87" i="3"/>
  <c r="O87" i="3"/>
  <c r="O1695" i="3"/>
  <c r="P1700" i="3"/>
  <c r="L1709" i="3"/>
  <c r="J1731" i="3"/>
  <c r="N1739" i="3"/>
  <c r="J1743" i="3"/>
  <c r="M1744" i="3"/>
  <c r="M1764" i="3"/>
  <c r="L1767" i="3"/>
  <c r="M1785" i="3"/>
  <c r="N1815" i="3"/>
  <c r="L84" i="3"/>
  <c r="J1640" i="3"/>
  <c r="J1657" i="3"/>
  <c r="J1668" i="3"/>
  <c r="J1677" i="3"/>
  <c r="J1689" i="3"/>
  <c r="M91" i="3"/>
  <c r="K1700" i="3"/>
  <c r="J1706" i="3"/>
  <c r="K1707" i="3"/>
  <c r="J1708" i="3"/>
  <c r="N1709" i="3"/>
  <c r="M1726" i="3"/>
  <c r="K1732" i="3"/>
  <c r="L1733" i="3"/>
  <c r="J1739" i="3"/>
  <c r="O1740" i="3"/>
  <c r="L1745" i="3"/>
  <c r="J1764" i="3"/>
  <c r="K1772" i="3"/>
  <c r="L1779" i="3"/>
  <c r="J1788" i="3"/>
  <c r="N1807" i="3"/>
  <c r="O1819" i="3"/>
  <c r="O1823" i="3"/>
  <c r="L1537" i="3"/>
  <c r="L1545" i="3"/>
  <c r="L1546" i="3"/>
  <c r="O1555" i="3"/>
  <c r="N78" i="3"/>
  <c r="N79" i="3"/>
  <c r="J1569" i="3"/>
  <c r="L80" i="3"/>
  <c r="M1578" i="3"/>
  <c r="J1579" i="3"/>
  <c r="O1582" i="3"/>
  <c r="M1591" i="3"/>
  <c r="M1593" i="3"/>
  <c r="O82" i="3"/>
  <c r="O1600" i="3"/>
  <c r="J83" i="3"/>
  <c r="O1629" i="3"/>
  <c r="L1699" i="3"/>
  <c r="K1709" i="3"/>
  <c r="J1717" i="3"/>
  <c r="J1726" i="3"/>
  <c r="O1726" i="3"/>
  <c r="K1739" i="3"/>
  <c r="J1742" i="3"/>
  <c r="K1743" i="3"/>
  <c r="J1744" i="3"/>
  <c r="J1749" i="3"/>
  <c r="O1765" i="3"/>
  <c r="M1778" i="3"/>
  <c r="J1823" i="3"/>
  <c r="N1835" i="3"/>
  <c r="O1849" i="3"/>
  <c r="K1579" i="3"/>
  <c r="K1594" i="3"/>
  <c r="J1597" i="3"/>
  <c r="M1615" i="3"/>
  <c r="K1624" i="3"/>
  <c r="K1647" i="3"/>
  <c r="K1651" i="3"/>
  <c r="J1656" i="3"/>
  <c r="K1657" i="3"/>
  <c r="K1658" i="3"/>
  <c r="K1668" i="3"/>
  <c r="K85" i="3"/>
  <c r="K1677" i="3"/>
  <c r="K1678" i="3"/>
  <c r="K1684" i="3"/>
  <c r="J1688" i="3"/>
  <c r="K1689" i="3"/>
  <c r="K1690" i="3"/>
  <c r="K1696" i="3"/>
  <c r="J89" i="3"/>
  <c r="K90" i="3"/>
  <c r="J91" i="3"/>
  <c r="N1699" i="3"/>
  <c r="L1701" i="3"/>
  <c r="L1708" i="3"/>
  <c r="M1710" i="3"/>
  <c r="K1718" i="3"/>
  <c r="L1720" i="3"/>
  <c r="M1735" i="3"/>
  <c r="K1740" i="3"/>
  <c r="K1745" i="3"/>
  <c r="K1750" i="3"/>
  <c r="L1760" i="3"/>
  <c r="L1764" i="3"/>
  <c r="J1765" i="3"/>
  <c r="L1785" i="3"/>
  <c r="K1853" i="3"/>
  <c r="O1535" i="3"/>
  <c r="N1537" i="3"/>
  <c r="M1538" i="3"/>
  <c r="K1547" i="3"/>
  <c r="N1559" i="3"/>
  <c r="L1560" i="3"/>
  <c r="K1564" i="3"/>
  <c r="K1565" i="3"/>
  <c r="L1567" i="3"/>
  <c r="L1569" i="3"/>
  <c r="O1572" i="3"/>
  <c r="N81" i="3"/>
  <c r="N1574" i="3"/>
  <c r="O1590" i="3"/>
  <c r="L1594" i="3"/>
  <c r="J1596" i="3"/>
  <c r="O1602" i="3"/>
  <c r="M1606" i="3"/>
  <c r="M1607" i="3"/>
  <c r="J1625" i="3"/>
  <c r="K1646" i="3"/>
  <c r="N1650" i="3"/>
  <c r="J1658" i="3"/>
  <c r="N1659" i="3"/>
  <c r="J85" i="3"/>
  <c r="N1670" i="3"/>
  <c r="J1678" i="3"/>
  <c r="N87" i="3"/>
  <c r="J1690" i="3"/>
  <c r="N1695" i="3"/>
  <c r="J1702" i="3"/>
  <c r="M1709" i="3"/>
  <c r="J1710" i="3"/>
  <c r="O1717" i="3"/>
  <c r="L1726" i="3"/>
  <c r="M1739" i="3"/>
  <c r="L1740" i="3"/>
  <c r="L1741" i="3"/>
  <c r="L1744" i="3"/>
  <c r="J1747" i="3"/>
  <c r="O1749" i="3"/>
  <c r="O1761" i="3"/>
  <c r="K1767" i="3"/>
  <c r="K1770" i="3"/>
  <c r="N1796" i="3"/>
  <c r="N1805" i="3"/>
  <c r="M1815" i="3"/>
  <c r="N1826" i="3"/>
  <c r="J1841" i="3"/>
  <c r="J1558" i="3"/>
  <c r="L1561" i="3"/>
  <c r="M1569" i="3"/>
  <c r="J1570" i="3"/>
  <c r="O80" i="3"/>
  <c r="O1574" i="3"/>
  <c r="O1575" i="3"/>
  <c r="M1579" i="3"/>
  <c r="K1580" i="3"/>
  <c r="J1586" i="3"/>
  <c r="N1606" i="3"/>
  <c r="K1612" i="3"/>
  <c r="L1625" i="3"/>
  <c r="N1640" i="3"/>
  <c r="L1663" i="3"/>
  <c r="L1673" i="3"/>
  <c r="L91" i="3"/>
  <c r="O1700" i="3"/>
  <c r="N1701" i="3"/>
  <c r="K1706" i="3"/>
  <c r="L1707" i="3"/>
  <c r="M1722" i="3"/>
  <c r="K1728" i="3"/>
  <c r="J1732" i="3"/>
  <c r="K1733" i="3"/>
  <c r="J1735" i="3"/>
  <c r="J1741" i="3"/>
  <c r="M1742" i="3"/>
  <c r="N1743" i="3"/>
  <c r="M1745" i="3"/>
  <c r="M1761" i="3"/>
  <c r="N1764" i="3"/>
  <c r="L1765" i="3"/>
  <c r="J1772" i="3"/>
  <c r="K1773" i="3"/>
  <c r="N1778" i="3"/>
  <c r="N1785" i="3"/>
  <c r="J1787" i="3"/>
  <c r="K1788" i="3"/>
  <c r="K1789" i="3"/>
  <c r="L1790" i="3"/>
  <c r="J1798" i="3"/>
  <c r="N1806" i="3"/>
  <c r="M1807" i="3"/>
  <c r="M1810" i="3"/>
  <c r="O1812" i="3"/>
  <c r="N1822" i="3"/>
  <c r="M1823" i="3"/>
  <c r="N1825" i="3"/>
  <c r="M1825" i="3"/>
  <c r="N1547" i="3"/>
  <c r="L1555" i="3"/>
  <c r="K1556" i="3"/>
  <c r="L1557" i="3"/>
  <c r="L1558" i="3"/>
  <c r="O1560" i="3"/>
  <c r="N1562" i="3"/>
  <c r="N1564" i="3"/>
  <c r="N80" i="3"/>
  <c r="J1578" i="3"/>
  <c r="L1582" i="3"/>
  <c r="J1593" i="3"/>
  <c r="O1594" i="3"/>
  <c r="N1595" i="3"/>
  <c r="N1597" i="3"/>
  <c r="L82" i="3"/>
  <c r="K1599" i="3"/>
  <c r="N1605" i="3"/>
  <c r="L1609" i="3"/>
  <c r="M1612" i="3"/>
  <c r="O1620" i="3"/>
  <c r="O83" i="3"/>
  <c r="K1636" i="3"/>
  <c r="K1639" i="3"/>
  <c r="O1651" i="3"/>
  <c r="N1656" i="3"/>
  <c r="O1657" i="3"/>
  <c r="O1660" i="3"/>
  <c r="O1668" i="3"/>
  <c r="O1671" i="3"/>
  <c r="O1677" i="3"/>
  <c r="O1684" i="3"/>
  <c r="N1688" i="3"/>
  <c r="O1689" i="3"/>
  <c r="O1696" i="3"/>
  <c r="K89" i="3"/>
  <c r="L90" i="3"/>
  <c r="M1708" i="3"/>
  <c r="K1711" i="3"/>
  <c r="J1718" i="3"/>
  <c r="K1720" i="3"/>
  <c r="J1722" i="3"/>
  <c r="M1728" i="3"/>
  <c r="L1727" i="3"/>
  <c r="L1735" i="3"/>
  <c r="J1737" i="3"/>
  <c r="O1741" i="3"/>
  <c r="O1744" i="3"/>
  <c r="K1746" i="3"/>
  <c r="J1750" i="3"/>
  <c r="K1760" i="3"/>
  <c r="J1761" i="3"/>
  <c r="N1766" i="3"/>
  <c r="N1770" i="3"/>
  <c r="L1771" i="3"/>
  <c r="M1773" i="3"/>
  <c r="O1786" i="3"/>
  <c r="N1787" i="3"/>
  <c r="O1788" i="3"/>
  <c r="M1793" i="3"/>
  <c r="J1797" i="3"/>
  <c r="O1807" i="3"/>
  <c r="L1839" i="3"/>
  <c r="L1784" i="3"/>
  <c r="K1790" i="3"/>
  <c r="J1791" i="3"/>
  <c r="N1812" i="3"/>
  <c r="K1820" i="3"/>
  <c r="K1822" i="3"/>
  <c r="M1824" i="3"/>
  <c r="J1831" i="3"/>
  <c r="P1832" i="3"/>
  <c r="J1849" i="3"/>
  <c r="J1851" i="3"/>
  <c r="K1852" i="3"/>
  <c r="M93" i="3"/>
  <c r="J1869" i="3"/>
  <c r="O1867" i="3"/>
  <c r="L1879" i="3"/>
  <c r="M1904" i="3"/>
  <c r="N1907" i="3"/>
  <c r="N1914" i="3"/>
  <c r="K1915" i="3"/>
  <c r="L1916" i="3"/>
  <c r="L1921" i="3"/>
  <c r="O1935" i="3"/>
  <c r="O1936" i="3"/>
  <c r="L1947" i="3"/>
  <c r="O1956" i="3"/>
  <c r="L1961" i="3"/>
  <c r="K110" i="3"/>
  <c r="O119" i="3"/>
  <c r="K123" i="3"/>
  <c r="N125" i="3"/>
  <c r="M128" i="3"/>
  <c r="N129" i="3"/>
  <c r="O133" i="3"/>
  <c r="M134" i="3"/>
  <c r="K142" i="3"/>
  <c r="L143" i="3"/>
  <c r="J147" i="3"/>
  <c r="K157" i="3"/>
  <c r="K158" i="3"/>
  <c r="M165" i="3"/>
  <c r="L167" i="3"/>
  <c r="M177" i="3"/>
  <c r="L179" i="3"/>
  <c r="N197" i="3"/>
  <c r="M208" i="3"/>
  <c r="L1832" i="3"/>
  <c r="N1858" i="3"/>
  <c r="K1883" i="3"/>
  <c r="K1889" i="3"/>
  <c r="J1892" i="3"/>
  <c r="M1912" i="3"/>
  <c r="N1917" i="3"/>
  <c r="M1918" i="3"/>
  <c r="L1920" i="3"/>
  <c r="M1923" i="3"/>
  <c r="N1930" i="3"/>
  <c r="K1934" i="3"/>
  <c r="O95" i="3"/>
  <c r="N1940" i="3"/>
  <c r="M1941" i="3"/>
  <c r="L1943" i="3"/>
  <c r="K1948" i="3"/>
  <c r="O1960" i="3"/>
  <c r="J1964" i="3"/>
  <c r="J1971" i="3"/>
  <c r="K1972" i="3"/>
  <c r="N97" i="3"/>
  <c r="L98" i="3"/>
  <c r="J99" i="3"/>
  <c r="J104" i="3"/>
  <c r="K108" i="3"/>
  <c r="N109" i="3"/>
  <c r="L110" i="3"/>
  <c r="O122" i="3"/>
  <c r="N126" i="3"/>
  <c r="M130" i="3"/>
  <c r="J131" i="3"/>
  <c r="M138" i="3"/>
  <c r="L139" i="3"/>
  <c r="L152" i="3"/>
  <c r="K154" i="3"/>
  <c r="J155" i="3"/>
  <c r="J158" i="3"/>
  <c r="O164" i="3"/>
  <c r="O173" i="3"/>
  <c r="M178" i="3"/>
  <c r="O189" i="3"/>
  <c r="N189" i="3"/>
  <c r="K194" i="3"/>
  <c r="K195" i="3"/>
  <c r="N205" i="3"/>
  <c r="O218" i="3"/>
  <c r="K1821" i="3"/>
  <c r="M1822" i="3"/>
  <c r="O1824" i="3"/>
  <c r="O1826" i="3"/>
  <c r="O1836" i="3"/>
  <c r="K1843" i="3"/>
  <c r="L1851" i="3"/>
  <c r="M1852" i="3"/>
  <c r="J1853" i="3"/>
  <c r="O1859" i="3"/>
  <c r="L1869" i="3"/>
  <c r="N1874" i="3"/>
  <c r="N1879" i="3"/>
  <c r="L1883" i="3"/>
  <c r="M1915" i="3"/>
  <c r="N1918" i="3"/>
  <c r="N1923" i="3"/>
  <c r="K1927" i="3"/>
  <c r="N1947" i="3"/>
  <c r="Q1947" i="3" s="1"/>
  <c r="K100" i="3"/>
  <c r="K102" i="3"/>
  <c r="K120" i="3"/>
  <c r="K131" i="3"/>
  <c r="M142" i="3"/>
  <c r="P198" i="3"/>
  <c r="N198" i="3"/>
  <c r="J1836" i="3"/>
  <c r="L94" i="3"/>
  <c r="K1886" i="3"/>
  <c r="M1889" i="3"/>
  <c r="J1890" i="3"/>
  <c r="K1901" i="3"/>
  <c r="J1902" i="3"/>
  <c r="K1903" i="3"/>
  <c r="J1906" i="3"/>
  <c r="M1933" i="3"/>
  <c r="M1934" i="3"/>
  <c r="J1938" i="3"/>
  <c r="N96" i="3"/>
  <c r="N1943" i="3"/>
  <c r="M1948" i="3"/>
  <c r="L1949" i="3"/>
  <c r="K1951" i="3"/>
  <c r="J1954" i="3"/>
  <c r="J1958" i="3"/>
  <c r="L1964" i="3"/>
  <c r="L1971" i="3"/>
  <c r="L104" i="3"/>
  <c r="N123" i="3"/>
  <c r="L121" i="3"/>
  <c r="J124" i="3"/>
  <c r="O124" i="3"/>
  <c r="J129" i="3"/>
  <c r="N133" i="3"/>
  <c r="N139" i="3"/>
  <c r="M147" i="3"/>
  <c r="J148" i="3"/>
  <c r="M154" i="3"/>
  <c r="L155" i="3"/>
  <c r="J159" i="3"/>
  <c r="N164" i="3"/>
  <c r="N173" i="3"/>
  <c r="P177" i="3"/>
  <c r="O177" i="3"/>
  <c r="K185" i="3"/>
  <c r="J192" i="3"/>
  <c r="M197" i="3"/>
  <c r="J204" i="3"/>
  <c r="L204" i="3"/>
  <c r="P208" i="3"/>
  <c r="N208" i="3"/>
  <c r="M1811" i="3"/>
  <c r="M1830" i="3"/>
  <c r="M1833" i="3"/>
  <c r="J1840" i="3"/>
  <c r="K1841" i="3"/>
  <c r="O1848" i="3"/>
  <c r="L1853" i="3"/>
  <c r="M1858" i="3"/>
  <c r="N1869" i="3"/>
  <c r="J1874" i="3"/>
  <c r="K1876" i="3"/>
  <c r="N94" i="3"/>
  <c r="N1889" i="3"/>
  <c r="K1888" i="3"/>
  <c r="L1890" i="3"/>
  <c r="L1901" i="3"/>
  <c r="M1927" i="3"/>
  <c r="L1926" i="3"/>
  <c r="N1933" i="3"/>
  <c r="K1936" i="3"/>
  <c r="M1940" i="3"/>
  <c r="O1942" i="3"/>
  <c r="K1943" i="3"/>
  <c r="K1956" i="3"/>
  <c r="K1955" i="3"/>
  <c r="J1960" i="3"/>
  <c r="N1960" i="3"/>
  <c r="O1962" i="3"/>
  <c r="O98" i="3"/>
  <c r="M100" i="3"/>
  <c r="O110" i="3"/>
  <c r="M113" i="3"/>
  <c r="K119" i="3"/>
  <c r="L120" i="3"/>
  <c r="J122" i="3"/>
  <c r="K133" i="3"/>
  <c r="O139" i="3"/>
  <c r="O142" i="3"/>
  <c r="K148" i="3"/>
  <c r="O148" i="3"/>
  <c r="N154" i="3"/>
  <c r="M156" i="3"/>
  <c r="N157" i="3"/>
  <c r="M158" i="3"/>
  <c r="K159" i="3"/>
  <c r="L177" i="3"/>
  <c r="N178" i="3"/>
  <c r="K184" i="3"/>
  <c r="J184" i="3"/>
  <c r="K186" i="3"/>
  <c r="J197" i="3"/>
  <c r="M205" i="3"/>
  <c r="J209" i="3"/>
  <c r="L221" i="3"/>
  <c r="N1834" i="3"/>
  <c r="N93" i="3"/>
  <c r="M1865" i="3"/>
  <c r="O1883" i="3"/>
  <c r="N1892" i="3"/>
  <c r="M1896" i="3"/>
  <c r="L1900" i="3"/>
  <c r="M1903" i="3"/>
  <c r="J1905" i="3"/>
  <c r="K1910" i="3"/>
  <c r="J1912" i="3"/>
  <c r="K1914" i="3"/>
  <c r="J1917" i="3"/>
  <c r="O1917" i="3"/>
  <c r="M1921" i="3"/>
  <c r="O1930" i="3"/>
  <c r="M1931" i="3"/>
  <c r="L1938" i="3"/>
  <c r="J1940" i="3"/>
  <c r="O1948" i="3"/>
  <c r="N1949" i="3"/>
  <c r="L1953" i="3"/>
  <c r="L1954" i="3"/>
  <c r="L1958" i="3"/>
  <c r="K1960" i="3"/>
  <c r="N1971" i="3"/>
  <c r="M1972" i="3"/>
  <c r="J97" i="3"/>
  <c r="N99" i="3"/>
  <c r="N104" i="3"/>
  <c r="M108" i="3"/>
  <c r="L124" i="3"/>
  <c r="K125" i="3"/>
  <c r="J126" i="3"/>
  <c r="M129" i="3"/>
  <c r="K130" i="3"/>
  <c r="N131" i="3"/>
  <c r="L133" i="3"/>
  <c r="J134" i="3"/>
  <c r="O147" i="3"/>
  <c r="N155" i="3"/>
  <c r="N158" i="3"/>
  <c r="K164" i="3"/>
  <c r="J165" i="3"/>
  <c r="K173" i="3"/>
  <c r="J181" i="3"/>
  <c r="L164" i="3"/>
  <c r="K169" i="3"/>
  <c r="L172" i="3"/>
  <c r="K172" i="3"/>
  <c r="L173" i="3"/>
  <c r="K178" i="3"/>
  <c r="L198" i="3"/>
  <c r="L201" i="3"/>
  <c r="J1819" i="3"/>
  <c r="N1823" i="3"/>
  <c r="J1832" i="3"/>
  <c r="K1836" i="3"/>
  <c r="M1857" i="3"/>
  <c r="K1862" i="3"/>
  <c r="N1866" i="3"/>
  <c r="J1889" i="3"/>
  <c r="M1902" i="3"/>
  <c r="N1906" i="3"/>
  <c r="M1907" i="3"/>
  <c r="L1909" i="3"/>
  <c r="M1914" i="3"/>
  <c r="J1916" i="3"/>
  <c r="K1921" i="3"/>
  <c r="J1922" i="3"/>
  <c r="K1923" i="3"/>
  <c r="M1928" i="3"/>
  <c r="K1931" i="3"/>
  <c r="J1934" i="3"/>
  <c r="N1938" i="3"/>
  <c r="M95" i="3"/>
  <c r="L1940" i="3"/>
  <c r="J1943" i="3"/>
  <c r="N1948" i="3"/>
  <c r="N1953" i="3"/>
  <c r="N1954" i="3"/>
  <c r="N1958" i="3"/>
  <c r="M1960" i="3"/>
  <c r="K1961" i="3"/>
  <c r="M122" i="3"/>
  <c r="J123" i="3"/>
  <c r="M125" i="3"/>
  <c r="L126" i="3"/>
  <c r="L134" i="3"/>
  <c r="K138" i="3"/>
  <c r="J139" i="3"/>
  <c r="N148" i="3"/>
  <c r="L149" i="3"/>
  <c r="J152" i="3"/>
  <c r="M164" i="3"/>
  <c r="K180" i="3"/>
  <c r="M198" i="3"/>
  <c r="L205" i="3"/>
  <c r="L208" i="3"/>
  <c r="N167" i="3"/>
  <c r="K177" i="3"/>
  <c r="N180" i="3"/>
  <c r="M182" i="3"/>
  <c r="N184" i="3"/>
  <c r="M185" i="3"/>
  <c r="J186" i="3"/>
  <c r="M191" i="3"/>
  <c r="L192" i="3"/>
  <c r="O198" i="3"/>
  <c r="M199" i="3"/>
  <c r="K202" i="3"/>
  <c r="L203" i="3"/>
  <c r="O208" i="3"/>
  <c r="M209" i="3"/>
  <c r="K216" i="3"/>
  <c r="M214" i="3"/>
  <c r="K217" i="3"/>
  <c r="O220" i="3"/>
  <c r="O221" i="3"/>
  <c r="L225" i="3"/>
  <c r="M227" i="3"/>
  <c r="L231" i="3"/>
  <c r="K236" i="3"/>
  <c r="O237" i="3"/>
  <c r="M244" i="3"/>
  <c r="J247" i="3"/>
  <c r="M1976" i="3"/>
  <c r="N1983" i="3"/>
  <c r="O1991" i="3"/>
  <c r="L1999" i="3"/>
  <c r="O2000" i="3"/>
  <c r="O2013" i="3"/>
  <c r="N2015" i="3"/>
  <c r="O2026" i="3"/>
  <c r="N2029" i="3"/>
  <c r="P2046" i="3"/>
  <c r="O2053" i="3"/>
  <c r="O2056" i="3"/>
  <c r="O2058" i="3"/>
  <c r="N2062" i="3"/>
  <c r="N2064" i="3"/>
  <c r="L2067" i="3"/>
  <c r="M2072" i="3"/>
  <c r="K2073" i="3"/>
  <c r="P2075" i="3"/>
  <c r="K2088" i="3"/>
  <c r="O2098" i="3"/>
  <c r="N2099" i="3"/>
  <c r="N2119" i="3"/>
  <c r="K2140" i="3"/>
  <c r="J2142" i="3"/>
  <c r="L213" i="3"/>
  <c r="K218" i="3"/>
  <c r="L234" i="3"/>
  <c r="K247" i="3"/>
  <c r="J1989" i="3"/>
  <c r="J2011" i="3"/>
  <c r="J2025" i="3"/>
  <c r="K2043" i="3"/>
  <c r="K2060" i="3"/>
  <c r="L2073" i="3"/>
  <c r="L2075" i="3"/>
  <c r="J2081" i="3"/>
  <c r="J2093" i="3"/>
  <c r="K2142" i="3"/>
  <c r="O2152" i="3"/>
  <c r="N2162" i="3"/>
  <c r="K197" i="3"/>
  <c r="M202" i="3"/>
  <c r="K205" i="3"/>
  <c r="M216" i="3"/>
  <c r="J219" i="3"/>
  <c r="M234" i="3"/>
  <c r="O241" i="3"/>
  <c r="K245" i="3"/>
  <c r="K1974" i="3"/>
  <c r="N1981" i="3"/>
  <c r="O1982" i="3"/>
  <c r="K1989" i="3"/>
  <c r="K1999" i="3"/>
  <c r="K2011" i="3"/>
  <c r="K2025" i="3"/>
  <c r="L2036" i="3"/>
  <c r="M2046" i="3"/>
  <c r="K2047" i="3"/>
  <c r="N2053" i="3"/>
  <c r="J2060" i="3"/>
  <c r="L2074" i="3"/>
  <c r="J2077" i="3"/>
  <c r="O2103" i="3"/>
  <c r="N2122" i="3"/>
  <c r="N2144" i="3"/>
  <c r="M2144" i="3"/>
  <c r="N177" i="3"/>
  <c r="L178" i="3"/>
  <c r="J179" i="3"/>
  <c r="K188" i="3"/>
  <c r="N201" i="3"/>
  <c r="N213" i="3"/>
  <c r="N224" i="3"/>
  <c r="N229" i="3"/>
  <c r="N237" i="3"/>
  <c r="J241" i="3"/>
  <c r="N245" i="3"/>
  <c r="J1974" i="3"/>
  <c r="M2036" i="3"/>
  <c r="L2037" i="3"/>
  <c r="L2047" i="3"/>
  <c r="K2050" i="3"/>
  <c r="N2074" i="3"/>
  <c r="M2075" i="3"/>
  <c r="L2077" i="3"/>
  <c r="J2076" i="3"/>
  <c r="K2078" i="3"/>
  <c r="J2119" i="3"/>
  <c r="P2151" i="3"/>
  <c r="N2151" i="3"/>
  <c r="M152" i="3"/>
  <c r="K156" i="3"/>
  <c r="L157" i="3"/>
  <c r="L165" i="3"/>
  <c r="K166" i="3"/>
  <c r="J167" i="3"/>
  <c r="J173" i="3"/>
  <c r="N186" i="3"/>
  <c r="L188" i="3"/>
  <c r="J189" i="3"/>
  <c r="K198" i="3"/>
  <c r="O201" i="3"/>
  <c r="O202" i="3"/>
  <c r="K208" i="3"/>
  <c r="O213" i="3"/>
  <c r="O216" i="3"/>
  <c r="M218" i="3"/>
  <c r="O217" i="3"/>
  <c r="K219" i="3"/>
  <c r="K220" i="3"/>
  <c r="K221" i="3"/>
  <c r="K239" i="3"/>
  <c r="J249" i="3"/>
  <c r="M250" i="3"/>
  <c r="J1983" i="3"/>
  <c r="K1991" i="3"/>
  <c r="K2000" i="3"/>
  <c r="K2013" i="3"/>
  <c r="K2026" i="3"/>
  <c r="N2037" i="3"/>
  <c r="O2046" i="3"/>
  <c r="M2049" i="3"/>
  <c r="L2050" i="3"/>
  <c r="M2051" i="3"/>
  <c r="K2058" i="3"/>
  <c r="O2074" i="3"/>
  <c r="M2076" i="3"/>
  <c r="N2078" i="3"/>
  <c r="O2114" i="3"/>
  <c r="O2119" i="3"/>
  <c r="P2120" i="3"/>
  <c r="J2124" i="3"/>
  <c r="M2134" i="3"/>
  <c r="O255" i="3"/>
  <c r="N255" i="3"/>
  <c r="K2170" i="3"/>
  <c r="K243" i="3"/>
  <c r="K1986" i="3"/>
  <c r="L1985" i="3"/>
  <c r="N1989" i="3"/>
  <c r="J1996" i="3"/>
  <c r="L2000" i="3"/>
  <c r="N2011" i="3"/>
  <c r="L2013" i="3"/>
  <c r="J2017" i="3"/>
  <c r="N2025" i="3"/>
  <c r="L2026" i="3"/>
  <c r="J2030" i="3"/>
  <c r="J2072" i="3"/>
  <c r="K2093" i="3"/>
  <c r="L2097" i="3"/>
  <c r="M2099" i="3"/>
  <c r="M2105" i="3"/>
  <c r="P2159" i="3"/>
  <c r="O2159" i="3"/>
  <c r="M2172" i="3"/>
  <c r="M2176" i="3"/>
  <c r="L2176" i="3"/>
  <c r="L2056" i="3"/>
  <c r="O2132" i="3"/>
  <c r="N2132" i="3"/>
  <c r="N166" i="3"/>
  <c r="M169" i="3"/>
  <c r="N172" i="3"/>
  <c r="M173" i="3"/>
  <c r="J177" i="3"/>
  <c r="M180" i="3"/>
  <c r="L181" i="3"/>
  <c r="M189" i="3"/>
  <c r="K193" i="3"/>
  <c r="L194" i="3"/>
  <c r="L199" i="3"/>
  <c r="K200" i="3"/>
  <c r="J201" i="3"/>
  <c r="L209" i="3"/>
  <c r="K211" i="3"/>
  <c r="J213" i="3"/>
  <c r="L226" i="3"/>
  <c r="L227" i="3"/>
  <c r="K228" i="3"/>
  <c r="K231" i="3"/>
  <c r="J237" i="3"/>
  <c r="K241" i="3"/>
  <c r="M248" i="3"/>
  <c r="N1974" i="3"/>
  <c r="L1975" i="3"/>
  <c r="J1976" i="3"/>
  <c r="O1980" i="3"/>
  <c r="M1995" i="3"/>
  <c r="M2004" i="3"/>
  <c r="M2014" i="3"/>
  <c r="M2015" i="3"/>
  <c r="M2027" i="3"/>
  <c r="M2029" i="3"/>
  <c r="N2036" i="3"/>
  <c r="J2046" i="3"/>
  <c r="O2050" i="3"/>
  <c r="N2056" i="3"/>
  <c r="O2060" i="3"/>
  <c r="M2062" i="3"/>
  <c r="L2063" i="3"/>
  <c r="M2064" i="3"/>
  <c r="K2071" i="3"/>
  <c r="N2076" i="3"/>
  <c r="L2120" i="3"/>
  <c r="J2140" i="3"/>
  <c r="P2157" i="3"/>
  <c r="M2157" i="3"/>
  <c r="O2088" i="3"/>
  <c r="K2098" i="3"/>
  <c r="J2127" i="3"/>
  <c r="O2131" i="3"/>
  <c r="J2145" i="3"/>
  <c r="L2147" i="3"/>
  <c r="M2148" i="3"/>
  <c r="K2151" i="3"/>
  <c r="K2157" i="3"/>
  <c r="J2159" i="3"/>
  <c r="N2179" i="3"/>
  <c r="N2184" i="3"/>
  <c r="M2186" i="3"/>
  <c r="K2196" i="3"/>
  <c r="N2202" i="3"/>
  <c r="M2205" i="3"/>
  <c r="L2213" i="3"/>
  <c r="L2214" i="3"/>
  <c r="K2215" i="3"/>
  <c r="K2217" i="3"/>
  <c r="O2219" i="3"/>
  <c r="M2236" i="3"/>
  <c r="N2248" i="3"/>
  <c r="J260" i="3"/>
  <c r="O2259" i="3"/>
  <c r="L2265" i="3"/>
  <c r="M2275" i="3"/>
  <c r="M2282" i="3"/>
  <c r="J2280" i="3"/>
  <c r="O2284" i="3"/>
  <c r="K2289" i="3"/>
  <c r="N2300" i="3"/>
  <c r="J261" i="3"/>
  <c r="L262" i="3"/>
  <c r="N265" i="3"/>
  <c r="K2308" i="3"/>
  <c r="O2311" i="3"/>
  <c r="N2327" i="3"/>
  <c r="M2333" i="3"/>
  <c r="J269" i="3"/>
  <c r="O270" i="3"/>
  <c r="N2345" i="3"/>
  <c r="K2350" i="3"/>
  <c r="L2356" i="3"/>
  <c r="K2357" i="3"/>
  <c r="O2367" i="3"/>
  <c r="L2370" i="3"/>
  <c r="L2388" i="3"/>
  <c r="M2390" i="3"/>
  <c r="J2391" i="3"/>
  <c r="M2403" i="3"/>
  <c r="K2162" i="3"/>
  <c r="K2195" i="3"/>
  <c r="L2196" i="3"/>
  <c r="J2197" i="3"/>
  <c r="L2200" i="3"/>
  <c r="J2218" i="3"/>
  <c r="J2270" i="3"/>
  <c r="K2272" i="3"/>
  <c r="L2289" i="3"/>
  <c r="K2291" i="3"/>
  <c r="L2302" i="3"/>
  <c r="J265" i="3"/>
  <c r="L267" i="3"/>
  <c r="M2309" i="3"/>
  <c r="K2341" i="3"/>
  <c r="K2344" i="3"/>
  <c r="L2346" i="3"/>
  <c r="L2353" i="3"/>
  <c r="M2355" i="3"/>
  <c r="J2370" i="3"/>
  <c r="K2372" i="3"/>
  <c r="J2406" i="3"/>
  <c r="M2433" i="3"/>
  <c r="K2433" i="3"/>
  <c r="N2112" i="3"/>
  <c r="M2119" i="3"/>
  <c r="O2148" i="3"/>
  <c r="K2172" i="3"/>
  <c r="N2187" i="3"/>
  <c r="M2192" i="3"/>
  <c r="O2203" i="3"/>
  <c r="N2213" i="3"/>
  <c r="M2215" i="3"/>
  <c r="K2218" i="3"/>
  <c r="P2219" i="3"/>
  <c r="O2225" i="3"/>
  <c r="L2237" i="3"/>
  <c r="J2242" i="3"/>
  <c r="L2253" i="3"/>
  <c r="L260" i="3"/>
  <c r="N2265" i="3"/>
  <c r="L2272" i="3"/>
  <c r="N2276" i="3"/>
  <c r="N2285" i="3"/>
  <c r="O2287" i="3"/>
  <c r="M262" i="3"/>
  <c r="K264" i="3"/>
  <c r="L265" i="3"/>
  <c r="N2307" i="3"/>
  <c r="M2308" i="3"/>
  <c r="K2309" i="3"/>
  <c r="N2335" i="3"/>
  <c r="L269" i="3"/>
  <c r="K2342" i="3"/>
  <c r="M2346" i="3"/>
  <c r="N2356" i="3"/>
  <c r="M2357" i="3"/>
  <c r="O2365" i="3"/>
  <c r="J2372" i="3"/>
  <c r="L2384" i="3"/>
  <c r="K2107" i="3"/>
  <c r="J2120" i="3"/>
  <c r="M2122" i="3"/>
  <c r="M2127" i="3"/>
  <c r="J2131" i="3"/>
  <c r="O254" i="3"/>
  <c r="N2134" i="3"/>
  <c r="M2135" i="3"/>
  <c r="N2149" i="3"/>
  <c r="N2152" i="3"/>
  <c r="N2159" i="3"/>
  <c r="L2172" i="3"/>
  <c r="M2179" i="3"/>
  <c r="M2185" i="3"/>
  <c r="L2197" i="3"/>
  <c r="M2202" i="3"/>
  <c r="K2213" i="3"/>
  <c r="N2217" i="3"/>
  <c r="N2235" i="3"/>
  <c r="M2237" i="3"/>
  <c r="K2244" i="3"/>
  <c r="J2262" i="3"/>
  <c r="N2264" i="3"/>
  <c r="L2271" i="3"/>
  <c r="M2272" i="3"/>
  <c r="J2273" i="3"/>
  <c r="O2273" i="3"/>
  <c r="O2276" i="3"/>
  <c r="O2277" i="3"/>
  <c r="M2280" i="3"/>
  <c r="J2287" i="3"/>
  <c r="N2289" i="3"/>
  <c r="K2290" i="3"/>
  <c r="M2291" i="3"/>
  <c r="J2299" i="3"/>
  <c r="M2302" i="3"/>
  <c r="O263" i="3"/>
  <c r="K267" i="3"/>
  <c r="M2340" i="3"/>
  <c r="L2344" i="3"/>
  <c r="N2346" i="3"/>
  <c r="N2353" i="3"/>
  <c r="O2355" i="3"/>
  <c r="L2362" i="3"/>
  <c r="K2364" i="3"/>
  <c r="J2369" i="3"/>
  <c r="K2370" i="3"/>
  <c r="J2373" i="3"/>
  <c r="J2374" i="3"/>
  <c r="O2376" i="3"/>
  <c r="J2381" i="3"/>
  <c r="M2386" i="3"/>
  <c r="N2392" i="3"/>
  <c r="O2392" i="3"/>
  <c r="K2405" i="3"/>
  <c r="L2406" i="3"/>
  <c r="K2408" i="3"/>
  <c r="L2414" i="3"/>
  <c r="N2438" i="3"/>
  <c r="N2123" i="3"/>
  <c r="N2135" i="3"/>
  <c r="O2149" i="3"/>
  <c r="O2151" i="3"/>
  <c r="J2157" i="3"/>
  <c r="M2170" i="3"/>
  <c r="L2173" i="3"/>
  <c r="J2179" i="3"/>
  <c r="J2183" i="3"/>
  <c r="J2184" i="3"/>
  <c r="O2196" i="3"/>
  <c r="M2197" i="3"/>
  <c r="O2204" i="3"/>
  <c r="O2211" i="3"/>
  <c r="M2214" i="3"/>
  <c r="M2218" i="3"/>
  <c r="K2226" i="3"/>
  <c r="L2240" i="3"/>
  <c r="L2244" i="3"/>
  <c r="K260" i="3"/>
  <c r="K2262" i="3"/>
  <c r="N2266" i="3"/>
  <c r="L2275" i="3"/>
  <c r="N2280" i="3"/>
  <c r="J2286" i="3"/>
  <c r="O2289" i="3"/>
  <c r="N2290" i="3"/>
  <c r="K2292" i="3"/>
  <c r="L2299" i="3"/>
  <c r="O2302" i="3"/>
  <c r="M264" i="3"/>
  <c r="L266" i="3"/>
  <c r="O2308" i="3"/>
  <c r="O2315" i="3"/>
  <c r="J2327" i="3"/>
  <c r="J2341" i="3"/>
  <c r="N269" i="3"/>
  <c r="K270" i="3"/>
  <c r="O2350" i="3"/>
  <c r="K2353" i="3"/>
  <c r="O2357" i="3"/>
  <c r="L2364" i="3"/>
  <c r="J2386" i="3"/>
  <c r="J2395" i="3"/>
  <c r="K2144" i="3"/>
  <c r="L2185" i="3"/>
  <c r="O2191" i="3"/>
  <c r="L2195" i="3"/>
  <c r="J2196" i="3"/>
  <c r="L2211" i="3"/>
  <c r="J2213" i="3"/>
  <c r="J259" i="3"/>
  <c r="J2214" i="3"/>
  <c r="M2219" i="3"/>
  <c r="J2223" i="3"/>
  <c r="L2248" i="3"/>
  <c r="K2255" i="3"/>
  <c r="K2260" i="3"/>
  <c r="L2270" i="3"/>
  <c r="M2273" i="3"/>
  <c r="K2285" i="3"/>
  <c r="L2288" i="3"/>
  <c r="M2289" i="3"/>
  <c r="M2292" i="3"/>
  <c r="L2300" i="3"/>
  <c r="J2307" i="3"/>
  <c r="M2311" i="3"/>
  <c r="J2320" i="3"/>
  <c r="L2327" i="3"/>
  <c r="M270" i="3"/>
  <c r="L2345" i="3"/>
  <c r="K2347" i="3"/>
  <c r="L2357" i="3"/>
  <c r="K2390" i="3"/>
  <c r="L2402" i="3"/>
  <c r="J2103" i="3"/>
  <c r="N2120" i="3"/>
  <c r="N2131" i="3"/>
  <c r="J2134" i="3"/>
  <c r="N2142" i="3"/>
  <c r="M255" i="3"/>
  <c r="L2186" i="3"/>
  <c r="J2192" i="3"/>
  <c r="L2204" i="3"/>
  <c r="M2211" i="3"/>
  <c r="J2217" i="3"/>
  <c r="M2221" i="3"/>
  <c r="L2235" i="3"/>
  <c r="M2240" i="3"/>
  <c r="N2242" i="3"/>
  <c r="L2254" i="3"/>
  <c r="L2255" i="3"/>
  <c r="N260" i="3"/>
  <c r="M2264" i="3"/>
  <c r="L2266" i="3"/>
  <c r="J2272" i="3"/>
  <c r="N2273" i="3"/>
  <c r="K2281" i="3"/>
  <c r="K2278" i="3"/>
  <c r="L2282" i="3"/>
  <c r="L2287" i="3"/>
  <c r="M2288" i="3"/>
  <c r="M2300" i="3"/>
  <c r="M2301" i="3"/>
  <c r="K263" i="3"/>
  <c r="L2305" i="3"/>
  <c r="M2306" i="3"/>
  <c r="N2308" i="3"/>
  <c r="O2335" i="3"/>
  <c r="L2347" i="3"/>
  <c r="K2355" i="3"/>
  <c r="J2357" i="3"/>
  <c r="N2357" i="3"/>
  <c r="N2365" i="3"/>
  <c r="J2367" i="3"/>
  <c r="N2369" i="3"/>
  <c r="N2373" i="3"/>
  <c r="M2379" i="3"/>
  <c r="L2389" i="3"/>
  <c r="L2390" i="3"/>
  <c r="J2432" i="3"/>
  <c r="L2372" i="3"/>
  <c r="K2373" i="3"/>
  <c r="O2379" i="3"/>
  <c r="N2380" i="3"/>
  <c r="M2383" i="3"/>
  <c r="K2389" i="3"/>
  <c r="M2392" i="3"/>
  <c r="K2412" i="3"/>
  <c r="L2413" i="3"/>
  <c r="J2414" i="3"/>
  <c r="O2428" i="3"/>
  <c r="K2430" i="3"/>
  <c r="L2439" i="3"/>
  <c r="J2438" i="3"/>
  <c r="J2446" i="3"/>
  <c r="M2449" i="3"/>
  <c r="K2459" i="3"/>
  <c r="O2465" i="3"/>
  <c r="K2466" i="3"/>
  <c r="L2467" i="3"/>
  <c r="J2474" i="3"/>
  <c r="N2494" i="3"/>
  <c r="M2497" i="3"/>
  <c r="K2502" i="3"/>
  <c r="J2504" i="3"/>
  <c r="J2505" i="3"/>
  <c r="O2518" i="3"/>
  <c r="M2519" i="3"/>
  <c r="M2526" i="3"/>
  <c r="O2538" i="3"/>
  <c r="N2539" i="3"/>
  <c r="N2542" i="3"/>
  <c r="O2543" i="3"/>
  <c r="M2553" i="3"/>
  <c r="K2557" i="3"/>
  <c r="K2560" i="3"/>
  <c r="K2559" i="3"/>
  <c r="L2561" i="3"/>
  <c r="J2562" i="3"/>
  <c r="N2572" i="3"/>
  <c r="M2574" i="3"/>
  <c r="M2578" i="3"/>
  <c r="L2581" i="3"/>
  <c r="K2583" i="3"/>
  <c r="J2584" i="3"/>
  <c r="J2586" i="3"/>
  <c r="N2395" i="3"/>
  <c r="K2402" i="3"/>
  <c r="J2403" i="3"/>
  <c r="O2408" i="3"/>
  <c r="K2414" i="3"/>
  <c r="K2445" i="3"/>
  <c r="L2448" i="3"/>
  <c r="M2451" i="3"/>
  <c r="M2456" i="3"/>
  <c r="N2457" i="3"/>
  <c r="K2468" i="3"/>
  <c r="N2470" i="3"/>
  <c r="L2471" i="3"/>
  <c r="K2472" i="3"/>
  <c r="K2477" i="3"/>
  <c r="K2479" i="3"/>
  <c r="J2482" i="3"/>
  <c r="O2495" i="3"/>
  <c r="N2519" i="3"/>
  <c r="N2520" i="3"/>
  <c r="M2525" i="3"/>
  <c r="L2527" i="3"/>
  <c r="J2535" i="3"/>
  <c r="K2537" i="3"/>
  <c r="K2536" i="3"/>
  <c r="O2539" i="3"/>
  <c r="O274" i="3"/>
  <c r="O2541" i="3"/>
  <c r="N2553" i="3"/>
  <c r="M2554" i="3"/>
  <c r="L2556" i="3"/>
  <c r="L2558" i="3"/>
  <c r="L2559" i="3"/>
  <c r="M2561" i="3"/>
  <c r="J2418" i="3"/>
  <c r="J2433" i="3"/>
  <c r="L2438" i="3"/>
  <c r="K2440" i="3"/>
  <c r="L2446" i="3"/>
  <c r="M2459" i="3"/>
  <c r="L2460" i="3"/>
  <c r="J2468" i="3"/>
  <c r="M2471" i="3"/>
  <c r="L2473" i="3"/>
  <c r="L2477" i="3"/>
  <c r="K2485" i="3"/>
  <c r="J2490" i="3"/>
  <c r="M2500" i="3"/>
  <c r="J2515" i="3"/>
  <c r="J2518" i="3"/>
  <c r="M2527" i="3"/>
  <c r="K2535" i="3"/>
  <c r="L2537" i="3"/>
  <c r="J2536" i="3"/>
  <c r="J2543" i="3"/>
  <c r="M2557" i="3"/>
  <c r="M2560" i="3"/>
  <c r="L2562" i="3"/>
  <c r="K2563" i="3"/>
  <c r="J2564" i="3"/>
  <c r="J2566" i="3"/>
  <c r="J2568" i="3"/>
  <c r="J2569" i="3"/>
  <c r="K2570" i="3"/>
  <c r="K2571" i="3"/>
  <c r="M2583" i="3"/>
  <c r="L2584" i="3"/>
  <c r="L2586" i="3"/>
  <c r="L272" i="3"/>
  <c r="N2397" i="3"/>
  <c r="N2408" i="3"/>
  <c r="M2414" i="3"/>
  <c r="L2417" i="3"/>
  <c r="K2432" i="3"/>
  <c r="M2438" i="3"/>
  <c r="K2448" i="3"/>
  <c r="O2450" i="3"/>
  <c r="K2456" i="3"/>
  <c r="L2457" i="3"/>
  <c r="K2467" i="3"/>
  <c r="M2472" i="3"/>
  <c r="M2474" i="3"/>
  <c r="L2478" i="3"/>
  <c r="L2481" i="3"/>
  <c r="J2489" i="3"/>
  <c r="K2491" i="3"/>
  <c r="N2498" i="3"/>
  <c r="N2500" i="3"/>
  <c r="K2514" i="3"/>
  <c r="N2518" i="3"/>
  <c r="N2527" i="3"/>
  <c r="M2528" i="3"/>
  <c r="L2535" i="3"/>
  <c r="M2537" i="3"/>
  <c r="M2539" i="3"/>
  <c r="N2543" i="3"/>
  <c r="N2556" i="3"/>
  <c r="N2558" i="3"/>
  <c r="N2559" i="3"/>
  <c r="M2562" i="3"/>
  <c r="K2565" i="3"/>
  <c r="K2568" i="3"/>
  <c r="K2569" i="3"/>
  <c r="L2570" i="3"/>
  <c r="J2571" i="3"/>
  <c r="N2583" i="3"/>
  <c r="M2585" i="3"/>
  <c r="M2586" i="3"/>
  <c r="O2373" i="3"/>
  <c r="L2375" i="3"/>
  <c r="K2379" i="3"/>
  <c r="L2381" i="3"/>
  <c r="K2382" i="3"/>
  <c r="O2389" i="3"/>
  <c r="L271" i="3"/>
  <c r="Q271" i="3" s="1"/>
  <c r="N2394" i="3"/>
  <c r="M2395" i="3"/>
  <c r="O2396" i="3"/>
  <c r="K2401" i="3"/>
  <c r="M2405" i="3"/>
  <c r="L2433" i="3"/>
  <c r="M2440" i="3"/>
  <c r="N2445" i="3"/>
  <c r="N2460" i="3"/>
  <c r="K2463" i="3"/>
  <c r="L2468" i="3"/>
  <c r="J2469" i="3"/>
  <c r="O2471" i="3"/>
  <c r="N2472" i="3"/>
  <c r="J2473" i="3"/>
  <c r="N2474" i="3"/>
  <c r="O2475" i="3"/>
  <c r="N2477" i="3"/>
  <c r="M2481" i="3"/>
  <c r="O2500" i="3"/>
  <c r="O2502" i="3"/>
  <c r="M2510" i="3"/>
  <c r="L2515" i="3"/>
  <c r="K2516" i="3"/>
  <c r="N2528" i="3"/>
  <c r="L2536" i="3"/>
  <c r="J2539" i="3"/>
  <c r="J2541" i="3"/>
  <c r="J2542" i="3"/>
  <c r="K2543" i="3"/>
  <c r="O2556" i="3"/>
  <c r="O2557" i="3"/>
  <c r="O2560" i="3"/>
  <c r="N2562" i="3"/>
  <c r="M2563" i="3"/>
  <c r="L2564" i="3"/>
  <c r="L2566" i="3"/>
  <c r="L2569" i="3"/>
  <c r="M2570" i="3"/>
  <c r="N2580" i="3"/>
  <c r="O2583" i="3"/>
  <c r="N2584" i="3"/>
  <c r="N2586" i="3"/>
  <c r="K2581" i="3"/>
  <c r="L2445" i="3"/>
  <c r="L2459" i="3"/>
  <c r="N2471" i="3"/>
  <c r="K2475" i="3"/>
  <c r="O2498" i="3"/>
  <c r="L2500" i="3"/>
  <c r="J2502" i="3"/>
  <c r="J2521" i="3"/>
  <c r="J2523" i="3"/>
  <c r="J2525" i="3"/>
  <c r="J2524" i="3"/>
  <c r="K2526" i="3"/>
  <c r="K2527" i="3"/>
  <c r="L2542" i="3"/>
  <c r="N2557" i="3"/>
  <c r="O2558" i="3"/>
  <c r="M2571" i="3"/>
  <c r="K2574" i="3"/>
  <c r="K2578" i="3"/>
  <c r="K2579" i="3"/>
  <c r="L2580" i="3"/>
  <c r="J2581" i="3"/>
  <c r="N2376" i="3"/>
  <c r="J2379" i="3"/>
  <c r="N2382" i="3"/>
  <c r="L2383" i="3"/>
  <c r="J2388" i="3"/>
  <c r="L2393" i="3"/>
  <c r="L2395" i="3"/>
  <c r="M2408" i="3"/>
  <c r="O2418" i="3"/>
  <c r="O2433" i="3"/>
  <c r="M2437" i="3"/>
  <c r="N2450" i="3"/>
  <c r="L2449" i="3"/>
  <c r="K2451" i="3"/>
  <c r="L2458" i="3"/>
  <c r="O2461" i="3"/>
  <c r="N2463" i="3"/>
  <c r="O2468" i="3"/>
  <c r="M2469" i="3"/>
  <c r="L2470" i="3"/>
  <c r="J2471" i="3"/>
  <c r="J2475" i="3"/>
  <c r="L2489" i="3"/>
  <c r="O2491" i="3"/>
  <c r="L2496" i="3"/>
  <c r="L2497" i="3"/>
  <c r="O2512" i="3"/>
  <c r="O2513" i="3"/>
  <c r="O2514" i="3"/>
  <c r="L2519" i="3"/>
  <c r="K2522" i="3"/>
  <c r="K2525" i="3"/>
  <c r="K2524" i="3"/>
  <c r="L2526" i="3"/>
  <c r="J2527" i="3"/>
  <c r="N2538" i="3"/>
  <c r="M2541" i="3"/>
  <c r="L2553" i="3"/>
  <c r="Q2553" i="3" s="1"/>
  <c r="K2554" i="3"/>
  <c r="J2556" i="3"/>
  <c r="J2558" i="3"/>
  <c r="J2560" i="3"/>
  <c r="J2559" i="3"/>
  <c r="K2561" i="3"/>
  <c r="Q2561" i="3" s="1"/>
  <c r="O2564" i="3"/>
  <c r="O2565" i="3"/>
  <c r="O2568" i="3"/>
  <c r="N2571" i="3"/>
  <c r="M2572" i="3"/>
  <c r="L2573" i="3"/>
  <c r="L2577" i="3"/>
  <c r="L2579" i="3"/>
  <c r="M2580" i="3"/>
  <c r="J1185" i="3"/>
  <c r="K1354" i="3"/>
  <c r="L2018" i="3"/>
  <c r="J353" i="3"/>
  <c r="K479" i="3"/>
  <c r="L534" i="3"/>
  <c r="J765" i="3"/>
  <c r="K779" i="3"/>
  <c r="L794" i="3"/>
  <c r="J1115" i="3"/>
  <c r="K1121" i="3"/>
  <c r="L1124" i="3"/>
  <c r="J1343" i="3"/>
  <c r="K1470" i="3"/>
  <c r="L1520" i="3"/>
  <c r="J1911" i="3"/>
  <c r="K1950" i="3"/>
  <c r="L112" i="3"/>
  <c r="J2163" i="3"/>
  <c r="K2165" i="3"/>
  <c r="L2164" i="3"/>
  <c r="J2310" i="3"/>
  <c r="K2323" i="3"/>
  <c r="L2324" i="3"/>
  <c r="J296" i="3"/>
  <c r="K324" i="3"/>
  <c r="L351" i="3"/>
  <c r="J427" i="3"/>
  <c r="K492" i="3"/>
  <c r="L493" i="3"/>
  <c r="J563" i="3"/>
  <c r="K566" i="3"/>
  <c r="L569" i="3"/>
  <c r="J740" i="3"/>
  <c r="K19" i="3"/>
  <c r="L756" i="3"/>
  <c r="J1002" i="3"/>
  <c r="K1003" i="3"/>
  <c r="L1004" i="3"/>
  <c r="J1046" i="3"/>
  <c r="K1111" i="3"/>
  <c r="L45" i="3"/>
  <c r="J1345" i="3"/>
  <c r="K1398" i="3"/>
  <c r="L61" i="3"/>
  <c r="J1494" i="3"/>
  <c r="K1493" i="3"/>
  <c r="L1514" i="3"/>
  <c r="K1548" i="3"/>
  <c r="K1549" i="3"/>
  <c r="M1549" i="3"/>
  <c r="J1551" i="3"/>
  <c r="K1603" i="3"/>
  <c r="M1603" i="3"/>
  <c r="J1644" i="3"/>
  <c r="K1719" i="3"/>
  <c r="M1719" i="3"/>
  <c r="J1759" i="3"/>
  <c r="M1882" i="3"/>
  <c r="K1898" i="3"/>
  <c r="M1898" i="3"/>
  <c r="O103" i="3"/>
  <c r="M107" i="3"/>
  <c r="K150" i="3"/>
  <c r="M150" i="3"/>
  <c r="O2041" i="3"/>
  <c r="M2066" i="3"/>
  <c r="K2096" i="3"/>
  <c r="M2096" i="3"/>
  <c r="O2129" i="3"/>
  <c r="M2139" i="3"/>
  <c r="K2168" i="3"/>
  <c r="M2168" i="3"/>
  <c r="O2199" i="3"/>
  <c r="K257" i="3"/>
  <c r="J2234" i="3"/>
  <c r="M2247" i="3"/>
  <c r="L2247" i="3"/>
  <c r="K2274" i="3"/>
  <c r="M2331" i="3"/>
  <c r="P2422" i="3"/>
  <c r="O2422" i="3"/>
  <c r="K2493" i="3"/>
  <c r="J2493" i="3"/>
  <c r="P2493" i="3"/>
  <c r="P2499" i="3"/>
  <c r="O2499" i="3"/>
  <c r="M2509" i="3"/>
  <c r="L2509" i="3"/>
  <c r="K2582" i="3"/>
  <c r="J309" i="3"/>
  <c r="L309" i="3"/>
  <c r="O310" i="3"/>
  <c r="N310" i="3"/>
  <c r="L311" i="3"/>
  <c r="K311" i="3"/>
  <c r="J313" i="3"/>
  <c r="N371" i="3"/>
  <c r="M371" i="3"/>
  <c r="K379" i="3"/>
  <c r="J379" i="3"/>
  <c r="P379" i="3"/>
  <c r="P381" i="3"/>
  <c r="O381" i="3"/>
  <c r="M382" i="3"/>
  <c r="L382" i="3"/>
  <c r="Q382" i="3" s="1"/>
  <c r="K383" i="3"/>
  <c r="J434" i="3"/>
  <c r="L434" i="3"/>
  <c r="O435" i="3"/>
  <c r="N435" i="3"/>
  <c r="L437" i="3"/>
  <c r="K437" i="3"/>
  <c r="J438" i="3"/>
  <c r="J473" i="3"/>
  <c r="N481" i="3"/>
  <c r="M481" i="3"/>
  <c r="L481" i="3"/>
  <c r="L509" i="3"/>
  <c r="K509" i="3"/>
  <c r="J509" i="3"/>
  <c r="O529" i="3"/>
  <c r="N529" i="3"/>
  <c r="M529" i="3"/>
  <c r="M531" i="3"/>
  <c r="L531" i="3"/>
  <c r="K531" i="3"/>
  <c r="P555" i="3"/>
  <c r="O555" i="3"/>
  <c r="N555" i="3"/>
  <c r="K596" i="3"/>
  <c r="J596" i="3"/>
  <c r="N619" i="3"/>
  <c r="M619" i="3"/>
  <c r="L619" i="3"/>
  <c r="L667" i="3"/>
  <c r="K667" i="3"/>
  <c r="J667" i="3"/>
  <c r="O684" i="3"/>
  <c r="N684" i="3"/>
  <c r="M684" i="3"/>
  <c r="M694" i="3"/>
  <c r="L694" i="3"/>
  <c r="K694" i="3"/>
  <c r="P729" i="3"/>
  <c r="O729" i="3"/>
  <c r="N729" i="3"/>
  <c r="M729" i="3"/>
  <c r="K735" i="3"/>
  <c r="J735" i="3"/>
  <c r="O743" i="3"/>
  <c r="N743" i="3"/>
  <c r="M743" i="3"/>
  <c r="L743" i="3"/>
  <c r="N773" i="3"/>
  <c r="M773" i="3"/>
  <c r="L773" i="3"/>
  <c r="K773" i="3"/>
  <c r="J35" i="3"/>
  <c r="K1185" i="3"/>
  <c r="L1354" i="3"/>
  <c r="M2018" i="3"/>
  <c r="J301" i="3"/>
  <c r="K353" i="3"/>
  <c r="L479" i="3"/>
  <c r="Q479" i="3" s="1"/>
  <c r="M534" i="3"/>
  <c r="J757" i="3"/>
  <c r="K765" i="3"/>
  <c r="L779" i="3"/>
  <c r="M794" i="3"/>
  <c r="J38" i="3"/>
  <c r="K1115" i="3"/>
  <c r="L1121" i="3"/>
  <c r="M1124" i="3"/>
  <c r="J1169" i="3"/>
  <c r="K1343" i="3"/>
  <c r="L1470" i="3"/>
  <c r="M1520" i="3"/>
  <c r="J1878" i="3"/>
  <c r="K1911" i="3"/>
  <c r="L1950" i="3"/>
  <c r="M112" i="3"/>
  <c r="J2138" i="3"/>
  <c r="K2163" i="3"/>
  <c r="L2165" i="3"/>
  <c r="M2164" i="3"/>
  <c r="J2256" i="3"/>
  <c r="K2310" i="3"/>
  <c r="L2323" i="3"/>
  <c r="M2324" i="3"/>
  <c r="J2484" i="3"/>
  <c r="K296" i="3"/>
  <c r="L324" i="3"/>
  <c r="M351" i="3"/>
  <c r="J409" i="3"/>
  <c r="K427" i="3"/>
  <c r="L492" i="3"/>
  <c r="M493" i="3"/>
  <c r="J558" i="3"/>
  <c r="K563" i="3"/>
  <c r="L566" i="3"/>
  <c r="M569" i="3"/>
  <c r="J717" i="3"/>
  <c r="K740" i="3"/>
  <c r="L19" i="3"/>
  <c r="M756" i="3"/>
  <c r="J904" i="3"/>
  <c r="K1002" i="3"/>
  <c r="L1003" i="3"/>
  <c r="M1004" i="3"/>
  <c r="J1039" i="3"/>
  <c r="K1046" i="3"/>
  <c r="L1111" i="3"/>
  <c r="M45" i="3"/>
  <c r="J1341" i="3"/>
  <c r="K1345" i="3"/>
  <c r="L1398" i="3"/>
  <c r="M61" i="3"/>
  <c r="J1481" i="3"/>
  <c r="K1494" i="3"/>
  <c r="L1493" i="3"/>
  <c r="M1514" i="3"/>
  <c r="J1536" i="3"/>
  <c r="J1548" i="3"/>
  <c r="L1548" i="3"/>
  <c r="N1549" i="3"/>
  <c r="K1551" i="3"/>
  <c r="N1603" i="3"/>
  <c r="K1644" i="3"/>
  <c r="N1719" i="3"/>
  <c r="K1759" i="3"/>
  <c r="N1898" i="3"/>
  <c r="K1937" i="3"/>
  <c r="N150" i="3"/>
  <c r="K2039" i="3"/>
  <c r="N2096" i="3"/>
  <c r="K2117" i="3"/>
  <c r="N2168" i="3"/>
  <c r="K2189" i="3"/>
  <c r="J257" i="3"/>
  <c r="L257" i="3"/>
  <c r="M2234" i="3"/>
  <c r="J2274" i="3"/>
  <c r="J2354" i="3"/>
  <c r="M2419" i="3"/>
  <c r="L2419" i="3"/>
  <c r="J2422" i="3"/>
  <c r="J2499" i="3"/>
  <c r="J2582" i="3"/>
  <c r="O277" i="3"/>
  <c r="N277" i="3"/>
  <c r="L280" i="3"/>
  <c r="K280" i="3"/>
  <c r="J294" i="3"/>
  <c r="K313" i="3"/>
  <c r="N314" i="3"/>
  <c r="M314" i="3"/>
  <c r="K318" i="3"/>
  <c r="J318" i="3"/>
  <c r="P327" i="3"/>
  <c r="O327" i="3"/>
  <c r="M329" i="3"/>
  <c r="L329" i="3"/>
  <c r="L350" i="3"/>
  <c r="J381" i="3"/>
  <c r="J383" i="3"/>
  <c r="O384" i="3"/>
  <c r="N384" i="3"/>
  <c r="L386" i="3"/>
  <c r="K386" i="3"/>
  <c r="J390" i="3"/>
  <c r="K438" i="3"/>
  <c r="N439" i="3"/>
  <c r="M439" i="3"/>
  <c r="Q439" i="3" s="1"/>
  <c r="K440" i="3"/>
  <c r="J440" i="3"/>
  <c r="P442" i="3"/>
  <c r="O442" i="3"/>
  <c r="M446" i="3"/>
  <c r="L446" i="3"/>
  <c r="L463" i="3"/>
  <c r="K463" i="3"/>
  <c r="J463" i="3"/>
  <c r="L482" i="3"/>
  <c r="K482" i="3"/>
  <c r="J482" i="3"/>
  <c r="O518" i="3"/>
  <c r="N518" i="3"/>
  <c r="M518" i="3"/>
  <c r="M523" i="3"/>
  <c r="Q523" i="3" s="1"/>
  <c r="L523" i="3"/>
  <c r="K523" i="3"/>
  <c r="J528" i="3"/>
  <c r="P546" i="3"/>
  <c r="O546" i="3"/>
  <c r="N546" i="3"/>
  <c r="M555" i="3"/>
  <c r="K576" i="3"/>
  <c r="J576" i="3"/>
  <c r="N590" i="3"/>
  <c r="M590" i="3"/>
  <c r="L590" i="3"/>
  <c r="L630" i="3"/>
  <c r="K630" i="3"/>
  <c r="J630" i="3"/>
  <c r="O671" i="3"/>
  <c r="N671" i="3"/>
  <c r="M671" i="3"/>
  <c r="M677" i="3"/>
  <c r="L677" i="3"/>
  <c r="K677" i="3"/>
  <c r="J683" i="3"/>
  <c r="P746" i="3"/>
  <c r="O746" i="3"/>
  <c r="N746" i="3"/>
  <c r="M746" i="3"/>
  <c r="K751" i="3"/>
  <c r="J751" i="3"/>
  <c r="O23" i="3"/>
  <c r="N23" i="3"/>
  <c r="M23" i="3"/>
  <c r="L23" i="3"/>
  <c r="K558" i="3"/>
  <c r="N569" i="3"/>
  <c r="O626" i="3"/>
  <c r="J700" i="3"/>
  <c r="K717" i="3"/>
  <c r="L740" i="3"/>
  <c r="M19" i="3"/>
  <c r="N756" i="3"/>
  <c r="J1190" i="3"/>
  <c r="K1341" i="3"/>
  <c r="L1345" i="3"/>
  <c r="M1398" i="3"/>
  <c r="N61" i="3"/>
  <c r="O1412" i="3"/>
  <c r="J1467" i="3"/>
  <c r="K1481" i="3"/>
  <c r="L1494" i="3"/>
  <c r="M1493" i="3"/>
  <c r="N1514" i="3"/>
  <c r="O1515" i="3"/>
  <c r="J1532" i="3"/>
  <c r="K1536" i="3"/>
  <c r="N1552" i="3"/>
  <c r="L1554" i="3"/>
  <c r="J1573" i="3"/>
  <c r="N1662" i="3"/>
  <c r="L1681" i="3"/>
  <c r="J1692" i="3"/>
  <c r="N1768" i="3"/>
  <c r="L1872" i="3"/>
  <c r="J1884" i="3"/>
  <c r="N1957" i="3"/>
  <c r="L106" i="3"/>
  <c r="J127" i="3"/>
  <c r="N2040" i="3"/>
  <c r="L2065" i="3"/>
  <c r="J2095" i="3"/>
  <c r="N2128" i="3"/>
  <c r="L2130" i="3"/>
  <c r="J2143" i="3"/>
  <c r="N2198" i="3"/>
  <c r="L2210" i="3"/>
  <c r="M257" i="3"/>
  <c r="O258" i="3"/>
  <c r="O2322" i="3"/>
  <c r="N2322" i="3"/>
  <c r="J2332" i="3"/>
  <c r="J2420" i="3"/>
  <c r="N292" i="3"/>
  <c r="M292" i="3"/>
  <c r="K293" i="3"/>
  <c r="J293" i="3"/>
  <c r="P302" i="3"/>
  <c r="O302" i="3"/>
  <c r="M3" i="3"/>
  <c r="L3" i="3"/>
  <c r="J330" i="3"/>
  <c r="O331" i="3"/>
  <c r="N331" i="3"/>
  <c r="L332" i="3"/>
  <c r="K332" i="3"/>
  <c r="N10" i="3"/>
  <c r="M10" i="3"/>
  <c r="K396" i="3"/>
  <c r="J396" i="3"/>
  <c r="P397" i="3"/>
  <c r="O397" i="3"/>
  <c r="M398" i="3"/>
  <c r="L398" i="3"/>
  <c r="J447" i="3"/>
  <c r="O456" i="3"/>
  <c r="N456" i="3"/>
  <c r="O508" i="3"/>
  <c r="N508" i="3"/>
  <c r="M508" i="3"/>
  <c r="M510" i="3"/>
  <c r="L510" i="3"/>
  <c r="K510" i="3"/>
  <c r="J517" i="3"/>
  <c r="L529" i="3"/>
  <c r="P530" i="3"/>
  <c r="O530" i="3"/>
  <c r="N530" i="3"/>
  <c r="M546" i="3"/>
  <c r="K554" i="3"/>
  <c r="J554" i="3"/>
  <c r="N575" i="3"/>
  <c r="M575" i="3"/>
  <c r="Q575" i="3" s="1"/>
  <c r="L575" i="3"/>
  <c r="L600" i="3"/>
  <c r="K600" i="3"/>
  <c r="J600" i="3"/>
  <c r="O642" i="3"/>
  <c r="N642" i="3"/>
  <c r="M642" i="3"/>
  <c r="M670" i="3"/>
  <c r="Q670" i="3" s="1"/>
  <c r="L670" i="3"/>
  <c r="K670" i="3"/>
  <c r="J672" i="3"/>
  <c r="L684" i="3"/>
  <c r="P687" i="3"/>
  <c r="O687" i="3"/>
  <c r="N687" i="3"/>
  <c r="L737" i="3"/>
  <c r="K737" i="3"/>
  <c r="J737" i="3"/>
  <c r="J742" i="3"/>
  <c r="P759" i="3"/>
  <c r="O759" i="3"/>
  <c r="N759" i="3"/>
  <c r="M759" i="3"/>
  <c r="K767" i="3"/>
  <c r="J767" i="3"/>
  <c r="O778" i="3"/>
  <c r="N778" i="3"/>
  <c r="M778" i="3"/>
  <c r="L778" i="3"/>
  <c r="O1554" i="3"/>
  <c r="O1681" i="3"/>
  <c r="O1872" i="3"/>
  <c r="O106" i="3"/>
  <c r="O2065" i="3"/>
  <c r="O2130" i="3"/>
  <c r="J2167" i="3"/>
  <c r="J256" i="3"/>
  <c r="L2234" i="3"/>
  <c r="K2234" i="3"/>
  <c r="O2234" i="3"/>
  <c r="L2330" i="3"/>
  <c r="O2421" i="3"/>
  <c r="N2421" i="3"/>
  <c r="J2487" i="3"/>
  <c r="N2499" i="3"/>
  <c r="J303" i="3"/>
  <c r="O304" i="3"/>
  <c r="N304" i="3"/>
  <c r="L305" i="3"/>
  <c r="K305" i="3"/>
  <c r="M310" i="3"/>
  <c r="N342" i="3"/>
  <c r="M342" i="3"/>
  <c r="K350" i="3"/>
  <c r="J350" i="3"/>
  <c r="P5" i="3"/>
  <c r="O5" i="3"/>
  <c r="M369" i="3"/>
  <c r="L369" i="3"/>
  <c r="N381" i="3"/>
  <c r="J405" i="3"/>
  <c r="O417" i="3"/>
  <c r="N417" i="3"/>
  <c r="L424" i="3"/>
  <c r="K424" i="3"/>
  <c r="M435" i="3"/>
  <c r="K481" i="3"/>
  <c r="O483" i="3"/>
  <c r="N483" i="3"/>
  <c r="M483" i="3"/>
  <c r="M487" i="3"/>
  <c r="L487" i="3"/>
  <c r="K487" i="3"/>
  <c r="J488" i="3"/>
  <c r="L518" i="3"/>
  <c r="P521" i="3"/>
  <c r="O521" i="3"/>
  <c r="N521" i="3"/>
  <c r="K533" i="3"/>
  <c r="J533" i="3"/>
  <c r="N552" i="3"/>
  <c r="M552" i="3"/>
  <c r="L552" i="3"/>
  <c r="L581" i="3"/>
  <c r="K581" i="3"/>
  <c r="J581" i="3"/>
  <c r="K619" i="3"/>
  <c r="O622" i="3"/>
  <c r="N622" i="3"/>
  <c r="M622" i="3"/>
  <c r="M634" i="3"/>
  <c r="L634" i="3"/>
  <c r="Q634" i="3" s="1"/>
  <c r="K634" i="3"/>
  <c r="J637" i="3"/>
  <c r="L671" i="3"/>
  <c r="P676" i="3"/>
  <c r="O676" i="3"/>
  <c r="N676" i="3"/>
  <c r="K696" i="3"/>
  <c r="M738" i="3"/>
  <c r="L738" i="3"/>
  <c r="K738" i="3"/>
  <c r="J738" i="3"/>
  <c r="L752" i="3"/>
  <c r="K752" i="3"/>
  <c r="J752" i="3"/>
  <c r="J754" i="3"/>
  <c r="P780" i="3"/>
  <c r="O780" i="3"/>
  <c r="N780" i="3"/>
  <c r="M780" i="3"/>
  <c r="K790" i="3"/>
  <c r="J790" i="3"/>
  <c r="O1549" i="3"/>
  <c r="M1551" i="3"/>
  <c r="K1553" i="3"/>
  <c r="Q1553" i="3" s="1"/>
  <c r="O1603" i="3"/>
  <c r="M1644" i="3"/>
  <c r="K1672" i="3"/>
  <c r="Q1672" i="3" s="1"/>
  <c r="O1719" i="3"/>
  <c r="M1759" i="3"/>
  <c r="K1844" i="3"/>
  <c r="Q1844" i="3" s="1"/>
  <c r="O1898" i="3"/>
  <c r="M1937" i="3"/>
  <c r="K103" i="3"/>
  <c r="O150" i="3"/>
  <c r="M2039" i="3"/>
  <c r="K2041" i="3"/>
  <c r="Q2041" i="3" s="1"/>
  <c r="O2096" i="3"/>
  <c r="M2117" i="3"/>
  <c r="K2129" i="3"/>
  <c r="O2168" i="3"/>
  <c r="M2189" i="3"/>
  <c r="K2199" i="3"/>
  <c r="L2354" i="3"/>
  <c r="K2354" i="3"/>
  <c r="O2354" i="3"/>
  <c r="L2422" i="3"/>
  <c r="N2422" i="3"/>
  <c r="O2493" i="3"/>
  <c r="N2493" i="3"/>
  <c r="L2499" i="3"/>
  <c r="K2499" i="3"/>
  <c r="M277" i="3"/>
  <c r="N309" i="3"/>
  <c r="M309" i="3"/>
  <c r="K310" i="3"/>
  <c r="J310" i="3"/>
  <c r="P311" i="3"/>
  <c r="O311" i="3"/>
  <c r="M313" i="3"/>
  <c r="L313" i="3"/>
  <c r="N327" i="3"/>
  <c r="J371" i="3"/>
  <c r="L371" i="3"/>
  <c r="O379" i="3"/>
  <c r="N379" i="3"/>
  <c r="L381" i="3"/>
  <c r="K381" i="3"/>
  <c r="M384" i="3"/>
  <c r="N434" i="3"/>
  <c r="M434" i="3"/>
  <c r="K435" i="3"/>
  <c r="J435" i="3"/>
  <c r="P437" i="3"/>
  <c r="O437" i="3"/>
  <c r="M438" i="3"/>
  <c r="L438" i="3"/>
  <c r="N442" i="3"/>
  <c r="M473" i="3"/>
  <c r="L473" i="3"/>
  <c r="K473" i="3"/>
  <c r="J481" i="3"/>
  <c r="P509" i="3"/>
  <c r="O509" i="3"/>
  <c r="N509" i="3"/>
  <c r="M521" i="3"/>
  <c r="K529" i="3"/>
  <c r="J529" i="3"/>
  <c r="J531" i="3"/>
  <c r="N532" i="3"/>
  <c r="M532" i="3"/>
  <c r="L532" i="3"/>
  <c r="L555" i="3"/>
  <c r="K555" i="3"/>
  <c r="J555" i="3"/>
  <c r="K590" i="3"/>
  <c r="O596" i="3"/>
  <c r="N596" i="3"/>
  <c r="M596" i="3"/>
  <c r="M601" i="3"/>
  <c r="L601" i="3"/>
  <c r="K601" i="3"/>
  <c r="J619" i="3"/>
  <c r="P667" i="3"/>
  <c r="O667" i="3"/>
  <c r="N667" i="3"/>
  <c r="M676" i="3"/>
  <c r="K684" i="3"/>
  <c r="J684" i="3"/>
  <c r="J694" i="3"/>
  <c r="N695" i="3"/>
  <c r="M695" i="3"/>
  <c r="L695" i="3"/>
  <c r="L729" i="3"/>
  <c r="K743" i="3"/>
  <c r="M753" i="3"/>
  <c r="L753" i="3"/>
  <c r="K753" i="3"/>
  <c r="J753" i="3"/>
  <c r="L768" i="3"/>
  <c r="K768" i="3"/>
  <c r="J768" i="3"/>
  <c r="J773" i="3"/>
  <c r="N2274" i="3"/>
  <c r="M2274" i="3"/>
  <c r="N2582" i="3"/>
  <c r="M2582" i="3"/>
  <c r="K277" i="3"/>
  <c r="J277" i="3"/>
  <c r="P280" i="3"/>
  <c r="O280" i="3"/>
  <c r="M294" i="3"/>
  <c r="L294" i="3"/>
  <c r="Q314" i="3"/>
  <c r="O318" i="3"/>
  <c r="N318" i="3"/>
  <c r="L327" i="3"/>
  <c r="K327" i="3"/>
  <c r="N383" i="3"/>
  <c r="M383" i="3"/>
  <c r="K384" i="3"/>
  <c r="J384" i="3"/>
  <c r="P386" i="3"/>
  <c r="O386" i="3"/>
  <c r="M390" i="3"/>
  <c r="L390" i="3"/>
  <c r="O440" i="3"/>
  <c r="N440" i="3"/>
  <c r="L442" i="3"/>
  <c r="K442" i="3"/>
  <c r="P463" i="3"/>
  <c r="O463" i="3"/>
  <c r="P482" i="3"/>
  <c r="O482" i="3"/>
  <c r="N482" i="3"/>
  <c r="K518" i="3"/>
  <c r="J518" i="3"/>
  <c r="N528" i="3"/>
  <c r="M528" i="3"/>
  <c r="L528" i="3"/>
  <c r="L546" i="3"/>
  <c r="K546" i="3"/>
  <c r="J546" i="3"/>
  <c r="O576" i="3"/>
  <c r="N576" i="3"/>
  <c r="M576" i="3"/>
  <c r="M582" i="3"/>
  <c r="L582" i="3"/>
  <c r="K582" i="3"/>
  <c r="P630" i="3"/>
  <c r="O630" i="3"/>
  <c r="N630" i="3"/>
  <c r="K671" i="3"/>
  <c r="J671" i="3"/>
  <c r="N683" i="3"/>
  <c r="M683" i="3"/>
  <c r="L683" i="3"/>
  <c r="M772" i="3"/>
  <c r="L772" i="3"/>
  <c r="K772" i="3"/>
  <c r="J772" i="3"/>
  <c r="L805" i="3"/>
  <c r="K805" i="3"/>
  <c r="J805" i="3"/>
  <c r="L1123" i="3"/>
  <c r="Q1123" i="3" s="1"/>
  <c r="M1959" i="3"/>
  <c r="Q1959" i="3" s="1"/>
  <c r="N2232" i="3"/>
  <c r="Q2232" i="3" s="1"/>
  <c r="O35" i="3"/>
  <c r="J2018" i="3"/>
  <c r="K2166" i="3"/>
  <c r="Q2166" i="3" s="1"/>
  <c r="L2263" i="3"/>
  <c r="Q2263" i="3" s="1"/>
  <c r="M1755" i="3"/>
  <c r="Q1755" i="3" s="1"/>
  <c r="N283" i="3"/>
  <c r="Q283" i="3" s="1"/>
  <c r="O301" i="3"/>
  <c r="J534" i="3"/>
  <c r="K557" i="3"/>
  <c r="Q557" i="3" s="1"/>
  <c r="L559" i="3"/>
  <c r="Q559" i="3" s="1"/>
  <c r="M609" i="3"/>
  <c r="Q609" i="3" s="1"/>
  <c r="N726" i="3"/>
  <c r="Q726" i="3" s="1"/>
  <c r="O757" i="3"/>
  <c r="J794" i="3"/>
  <c r="K901" i="3"/>
  <c r="Q901" i="3" s="1"/>
  <c r="L1090" i="3"/>
  <c r="Q1090" i="3" s="1"/>
  <c r="M1096" i="3"/>
  <c r="Q1096" i="3" s="1"/>
  <c r="N1101" i="3"/>
  <c r="Q1101" i="3" s="1"/>
  <c r="O38" i="3"/>
  <c r="J1124" i="3"/>
  <c r="K1128" i="3"/>
  <c r="Q1128" i="3" s="1"/>
  <c r="L1131" i="3"/>
  <c r="Q1131" i="3" s="1"/>
  <c r="M1130" i="3"/>
  <c r="Q1130" i="3" s="1"/>
  <c r="N1151" i="3"/>
  <c r="Q1151" i="3" s="1"/>
  <c r="O1169" i="3"/>
  <c r="J1520" i="3"/>
  <c r="K1589" i="3"/>
  <c r="Q1589" i="3" s="1"/>
  <c r="L1631" i="3"/>
  <c r="Q1631" i="3" s="1"/>
  <c r="M1691" i="3"/>
  <c r="Q1691" i="3" s="1"/>
  <c r="N1725" i="3"/>
  <c r="Q1725" i="3" s="1"/>
  <c r="O1878" i="3"/>
  <c r="J112" i="3"/>
  <c r="K145" i="3"/>
  <c r="Q145" i="3" s="1"/>
  <c r="L2113" i="3"/>
  <c r="Q2113" i="3" s="1"/>
  <c r="M2115" i="3"/>
  <c r="Q2115" i="3" s="1"/>
  <c r="N2137" i="3"/>
  <c r="Q2137" i="3" s="1"/>
  <c r="O2138" i="3"/>
  <c r="J2164" i="3"/>
  <c r="K2174" i="3"/>
  <c r="Q2174" i="3" s="1"/>
  <c r="L2175" i="3"/>
  <c r="Q2175" i="3" s="1"/>
  <c r="M2230" i="3"/>
  <c r="Q2230" i="3" s="1"/>
  <c r="N2231" i="3"/>
  <c r="Q2231" i="3" s="1"/>
  <c r="O2256" i="3"/>
  <c r="J2324" i="3"/>
  <c r="K2325" i="3"/>
  <c r="Q2325" i="3" s="1"/>
  <c r="L2326" i="3"/>
  <c r="Q2326" i="3" s="1"/>
  <c r="M2404" i="3"/>
  <c r="Q2404" i="3" s="1"/>
  <c r="N2416" i="3"/>
  <c r="Q2416" i="3" s="1"/>
  <c r="O2484" i="3"/>
  <c r="J351" i="3"/>
  <c r="K4" i="3"/>
  <c r="Q4" i="3" s="1"/>
  <c r="L362" i="3"/>
  <c r="Q362" i="3" s="1"/>
  <c r="M365" i="3"/>
  <c r="Q365" i="3" s="1"/>
  <c r="N394" i="3"/>
  <c r="Q394" i="3" s="1"/>
  <c r="O409" i="3"/>
  <c r="J493" i="3"/>
  <c r="K536" i="3"/>
  <c r="Q536" i="3" s="1"/>
  <c r="L543" i="3"/>
  <c r="Q543" i="3" s="1"/>
  <c r="M553" i="3"/>
  <c r="Q553" i="3" s="1"/>
  <c r="N556" i="3"/>
  <c r="Q556" i="3" s="1"/>
  <c r="O558" i="3"/>
  <c r="J569" i="3"/>
  <c r="K626" i="3"/>
  <c r="Q626" i="3" s="1"/>
  <c r="L651" i="3"/>
  <c r="Q651" i="3" s="1"/>
  <c r="M659" i="3"/>
  <c r="Q659" i="3" s="1"/>
  <c r="N700" i="3"/>
  <c r="O717" i="3"/>
  <c r="J756" i="3"/>
  <c r="K766" i="3"/>
  <c r="Q766" i="3" s="1"/>
  <c r="L795" i="3"/>
  <c r="Q795" i="3" s="1"/>
  <c r="M797" i="3"/>
  <c r="Q797" i="3" s="1"/>
  <c r="N871" i="3"/>
  <c r="Q871" i="3" s="1"/>
  <c r="O904" i="3"/>
  <c r="J1004" i="3"/>
  <c r="K1025" i="3"/>
  <c r="Q1025" i="3" s="1"/>
  <c r="L1029" i="3"/>
  <c r="Q1029" i="3" s="1"/>
  <c r="M1034" i="3"/>
  <c r="Q1034" i="3" s="1"/>
  <c r="N1037" i="3"/>
  <c r="Q1037" i="3" s="1"/>
  <c r="O1039" i="3"/>
  <c r="J45" i="3"/>
  <c r="K46" i="3"/>
  <c r="Q46" i="3" s="1"/>
  <c r="L47" i="3"/>
  <c r="Q47" i="3" s="1"/>
  <c r="M48" i="3"/>
  <c r="Q48" i="3" s="1"/>
  <c r="N1190" i="3"/>
  <c r="O1341" i="3"/>
  <c r="J61" i="3"/>
  <c r="K1412" i="3"/>
  <c r="Q1412" i="3" s="1"/>
  <c r="L1430" i="3"/>
  <c r="Q1430" i="3" s="1"/>
  <c r="M1466" i="3"/>
  <c r="Q1466" i="3" s="1"/>
  <c r="N1467" i="3"/>
  <c r="O1481" i="3"/>
  <c r="J1514" i="3"/>
  <c r="K1515" i="3"/>
  <c r="Q1515" i="3" s="1"/>
  <c r="L1523" i="3"/>
  <c r="Q1523" i="3" s="1"/>
  <c r="M1524" i="3"/>
  <c r="Q1524" i="3" s="1"/>
  <c r="N1532" i="3"/>
  <c r="O1536" i="3"/>
  <c r="J1549" i="3"/>
  <c r="L1550" i="3"/>
  <c r="Q1550" i="3" s="1"/>
  <c r="J1552" i="3"/>
  <c r="Q1552" i="3" s="1"/>
  <c r="L1571" i="3"/>
  <c r="Q1571" i="3" s="1"/>
  <c r="N1573" i="3"/>
  <c r="J1603" i="3"/>
  <c r="L1638" i="3"/>
  <c r="Q1638" i="3" s="1"/>
  <c r="J1662" i="3"/>
  <c r="L1682" i="3"/>
  <c r="Q1682" i="3" s="1"/>
  <c r="N1692" i="3"/>
  <c r="J1719" i="3"/>
  <c r="L1724" i="3"/>
  <c r="Q1724" i="3" s="1"/>
  <c r="J1768" i="3"/>
  <c r="L1882" i="3"/>
  <c r="Q1882" i="3" s="1"/>
  <c r="N1884" i="3"/>
  <c r="J1898" i="3"/>
  <c r="Q1898" i="3" s="1"/>
  <c r="L1908" i="3"/>
  <c r="Q1908" i="3" s="1"/>
  <c r="J1957" i="3"/>
  <c r="L107" i="3"/>
  <c r="Q107" i="3" s="1"/>
  <c r="N127" i="3"/>
  <c r="J150" i="3"/>
  <c r="L170" i="3"/>
  <c r="Q170" i="3" s="1"/>
  <c r="J2040" i="3"/>
  <c r="Q2040" i="3" s="1"/>
  <c r="L2066" i="3"/>
  <c r="Q2066" i="3" s="1"/>
  <c r="N2095" i="3"/>
  <c r="J2096" i="3"/>
  <c r="L2100" i="3"/>
  <c r="Q2100" i="3" s="1"/>
  <c r="J2128" i="3"/>
  <c r="Q2128" i="3" s="1"/>
  <c r="L2139" i="3"/>
  <c r="N2143" i="3"/>
  <c r="J2168" i="3"/>
  <c r="L2167" i="3"/>
  <c r="J2198" i="3"/>
  <c r="P2210" i="3"/>
  <c r="O2210" i="3"/>
  <c r="K258" i="3"/>
  <c r="J258" i="3"/>
  <c r="K2322" i="3"/>
  <c r="Q2322" i="3" s="1"/>
  <c r="L2331" i="3"/>
  <c r="Q2331" i="3" s="1"/>
  <c r="N2332" i="3"/>
  <c r="K2419" i="3"/>
  <c r="N2420" i="3"/>
  <c r="M2420" i="3"/>
  <c r="J280" i="3"/>
  <c r="J292" i="3"/>
  <c r="O293" i="3"/>
  <c r="N293" i="3"/>
  <c r="L302" i="3"/>
  <c r="K302" i="3"/>
  <c r="K329" i="3"/>
  <c r="N330" i="3"/>
  <c r="M330" i="3"/>
  <c r="K331" i="3"/>
  <c r="J331" i="3"/>
  <c r="P332" i="3"/>
  <c r="O332" i="3"/>
  <c r="M333" i="3"/>
  <c r="L333" i="3"/>
  <c r="J386" i="3"/>
  <c r="J10" i="3"/>
  <c r="O396" i="3"/>
  <c r="N396" i="3"/>
  <c r="L397" i="3"/>
  <c r="K397" i="3"/>
  <c r="K446" i="3"/>
  <c r="N447" i="3"/>
  <c r="M447" i="3"/>
  <c r="K456" i="3"/>
  <c r="J456" i="3"/>
  <c r="M463" i="3"/>
  <c r="M482" i="3"/>
  <c r="K508" i="3"/>
  <c r="J508" i="3"/>
  <c r="N517" i="3"/>
  <c r="M517" i="3"/>
  <c r="L517" i="3"/>
  <c r="L530" i="3"/>
  <c r="K530" i="3"/>
  <c r="J530" i="3"/>
  <c r="O554" i="3"/>
  <c r="N554" i="3"/>
  <c r="M554" i="3"/>
  <c r="M573" i="3"/>
  <c r="L573" i="3"/>
  <c r="K573" i="3"/>
  <c r="P600" i="3"/>
  <c r="O600" i="3"/>
  <c r="N600" i="3"/>
  <c r="M630" i="3"/>
  <c r="K642" i="3"/>
  <c r="J642" i="3"/>
  <c r="N672" i="3"/>
  <c r="M672" i="3"/>
  <c r="L672" i="3"/>
  <c r="L687" i="3"/>
  <c r="K687" i="3"/>
  <c r="J687" i="3"/>
  <c r="N742" i="3"/>
  <c r="M742" i="3"/>
  <c r="L742" i="3"/>
  <c r="K742" i="3"/>
  <c r="M256" i="3"/>
  <c r="P2330" i="3"/>
  <c r="O2330" i="3"/>
  <c r="K2334" i="3"/>
  <c r="J2334" i="3"/>
  <c r="Q2334" i="3" s="1"/>
  <c r="K2421" i="3"/>
  <c r="Q2421" i="3" s="1"/>
  <c r="L2464" i="3"/>
  <c r="Q2464" i="3" s="1"/>
  <c r="N2487" i="3"/>
  <c r="M280" i="3"/>
  <c r="N303" i="3"/>
  <c r="M303" i="3"/>
  <c r="K304" i="3"/>
  <c r="J304" i="3"/>
  <c r="P305" i="3"/>
  <c r="O305" i="3"/>
  <c r="M308" i="3"/>
  <c r="L308" i="3"/>
  <c r="L318" i="3"/>
  <c r="J342" i="3"/>
  <c r="O350" i="3"/>
  <c r="N350" i="3"/>
  <c r="L5" i="3"/>
  <c r="K5" i="3"/>
  <c r="M386" i="3"/>
  <c r="N405" i="3"/>
  <c r="M405" i="3"/>
  <c r="K417" i="3"/>
  <c r="J417" i="3"/>
  <c r="P424" i="3"/>
  <c r="O424" i="3"/>
  <c r="M426" i="3"/>
  <c r="L426" i="3"/>
  <c r="L440" i="3"/>
  <c r="N463" i="3"/>
  <c r="K483" i="3"/>
  <c r="J483" i="3"/>
  <c r="N488" i="3"/>
  <c r="M488" i="3"/>
  <c r="L488" i="3"/>
  <c r="L521" i="3"/>
  <c r="K521" i="3"/>
  <c r="J521" i="3"/>
  <c r="O533" i="3"/>
  <c r="N533" i="3"/>
  <c r="M533" i="3"/>
  <c r="M550" i="3"/>
  <c r="L550" i="3"/>
  <c r="K550" i="3"/>
  <c r="L576" i="3"/>
  <c r="P581" i="3"/>
  <c r="O581" i="3"/>
  <c r="N581" i="3"/>
  <c r="K622" i="3"/>
  <c r="J622" i="3"/>
  <c r="N637" i="3"/>
  <c r="M637" i="3"/>
  <c r="L637" i="3"/>
  <c r="L676" i="3"/>
  <c r="K676" i="3"/>
  <c r="J676" i="3"/>
  <c r="O696" i="3"/>
  <c r="N696" i="3"/>
  <c r="M696" i="3"/>
  <c r="L696" i="3"/>
  <c r="N754" i="3"/>
  <c r="M754" i="3"/>
  <c r="L754" i="3"/>
  <c r="K754" i="3"/>
  <c r="K1244" i="3"/>
  <c r="K1495" i="3"/>
  <c r="O1495" i="3"/>
  <c r="L1588" i="3"/>
  <c r="P1588" i="3"/>
  <c r="J1665" i="3"/>
  <c r="N1665" i="3"/>
  <c r="J729" i="3"/>
  <c r="K733" i="3"/>
  <c r="L736" i="3"/>
  <c r="M735" i="3"/>
  <c r="N737" i="3"/>
  <c r="J746" i="3"/>
  <c r="K21" i="3"/>
  <c r="L22" i="3"/>
  <c r="M751" i="3"/>
  <c r="N752" i="3"/>
  <c r="J759" i="3"/>
  <c r="K760" i="3"/>
  <c r="L761" i="3"/>
  <c r="M767" i="3"/>
  <c r="N768" i="3"/>
  <c r="J780" i="3"/>
  <c r="K781" i="3"/>
  <c r="L789" i="3"/>
  <c r="M790" i="3"/>
  <c r="N805" i="3"/>
  <c r="J825" i="3"/>
  <c r="K827" i="3"/>
  <c r="L830" i="3"/>
  <c r="M832" i="3"/>
  <c r="N839" i="3"/>
  <c r="J856" i="3"/>
  <c r="K859" i="3"/>
  <c r="L860" i="3"/>
  <c r="M861" i="3"/>
  <c r="N866" i="3"/>
  <c r="J879" i="3"/>
  <c r="K880" i="3"/>
  <c r="L883" i="3"/>
  <c r="M890" i="3"/>
  <c r="N897" i="3"/>
  <c r="J914" i="3"/>
  <c r="K921" i="3"/>
  <c r="L923" i="3"/>
  <c r="M925" i="3"/>
  <c r="N926" i="3"/>
  <c r="J935" i="3"/>
  <c r="K946" i="3"/>
  <c r="M948" i="3"/>
  <c r="Q948" i="3" s="1"/>
  <c r="O950" i="3"/>
  <c r="J962" i="3"/>
  <c r="L965" i="3"/>
  <c r="N974" i="3"/>
  <c r="J983" i="3"/>
  <c r="M988" i="3"/>
  <c r="Q988" i="3" s="1"/>
  <c r="J992" i="3"/>
  <c r="N999" i="3"/>
  <c r="L1009" i="3"/>
  <c r="O1015" i="3"/>
  <c r="M1044" i="3"/>
  <c r="Q1044" i="3" s="1"/>
  <c r="J1047" i="3"/>
  <c r="N1049" i="3"/>
  <c r="L1060" i="3"/>
  <c r="O1063" i="3"/>
  <c r="M1078" i="3"/>
  <c r="Q1078" i="3" s="1"/>
  <c r="J1082" i="3"/>
  <c r="O1093" i="3"/>
  <c r="P1093" i="3"/>
  <c r="J1104" i="3"/>
  <c r="K1104" i="3"/>
  <c r="J1108" i="3"/>
  <c r="Q55" i="3"/>
  <c r="K1162" i="3"/>
  <c r="J1244" i="3"/>
  <c r="M1280" i="3"/>
  <c r="J1298" i="3"/>
  <c r="L1311" i="3"/>
  <c r="L1332" i="3"/>
  <c r="L1497" i="3"/>
  <c r="P1497" i="3"/>
  <c r="J1542" i="3"/>
  <c r="N1542" i="3"/>
  <c r="Q1576" i="3"/>
  <c r="Q1648" i="3"/>
  <c r="K1666" i="3"/>
  <c r="O1666" i="3"/>
  <c r="Q1715" i="3"/>
  <c r="Q1769" i="3"/>
  <c r="Q1855" i="3"/>
  <c r="Q1897" i="3"/>
  <c r="J696" i="3"/>
  <c r="K729" i="3"/>
  <c r="L733" i="3"/>
  <c r="M736" i="3"/>
  <c r="N735" i="3"/>
  <c r="O737" i="3"/>
  <c r="J743" i="3"/>
  <c r="K746" i="3"/>
  <c r="L21" i="3"/>
  <c r="M22" i="3"/>
  <c r="N751" i="3"/>
  <c r="O752" i="3"/>
  <c r="J23" i="3"/>
  <c r="K759" i="3"/>
  <c r="L760" i="3"/>
  <c r="M761" i="3"/>
  <c r="N767" i="3"/>
  <c r="O768" i="3"/>
  <c r="J778" i="3"/>
  <c r="K780" i="3"/>
  <c r="L781" i="3"/>
  <c r="M789" i="3"/>
  <c r="N790" i="3"/>
  <c r="O805" i="3"/>
  <c r="J809" i="3"/>
  <c r="K825" i="3"/>
  <c r="L827" i="3"/>
  <c r="M830" i="3"/>
  <c r="N832" i="3"/>
  <c r="O839" i="3"/>
  <c r="J855" i="3"/>
  <c r="K856" i="3"/>
  <c r="L859" i="3"/>
  <c r="M860" i="3"/>
  <c r="N861" i="3"/>
  <c r="O866" i="3"/>
  <c r="J878" i="3"/>
  <c r="K879" i="3"/>
  <c r="L880" i="3"/>
  <c r="M883" i="3"/>
  <c r="N890" i="3"/>
  <c r="O897" i="3"/>
  <c r="J912" i="3"/>
  <c r="K914" i="3"/>
  <c r="L921" i="3"/>
  <c r="M923" i="3"/>
  <c r="N925" i="3"/>
  <c r="O926" i="3"/>
  <c r="J934" i="3"/>
  <c r="K935" i="3"/>
  <c r="L946" i="3"/>
  <c r="K962" i="3"/>
  <c r="M965" i="3"/>
  <c r="K983" i="3"/>
  <c r="M999" i="3"/>
  <c r="K1009" i="3"/>
  <c r="J1041" i="3"/>
  <c r="M1049" i="3"/>
  <c r="K1060" i="3"/>
  <c r="J1065" i="3"/>
  <c r="L1083" i="3"/>
  <c r="M1083" i="3"/>
  <c r="J1093" i="3"/>
  <c r="K1108" i="3"/>
  <c r="K1118" i="3"/>
  <c r="Q1118" i="3" s="1"/>
  <c r="L49" i="3"/>
  <c r="K1157" i="3"/>
  <c r="J1171" i="3"/>
  <c r="N1178" i="3"/>
  <c r="M1195" i="3"/>
  <c r="K1218" i="3"/>
  <c r="Q1218" i="3" s="1"/>
  <c r="M1219" i="3"/>
  <c r="L1272" i="3"/>
  <c r="J1275" i="3"/>
  <c r="M1308" i="3"/>
  <c r="K1309" i="3"/>
  <c r="J1311" i="3"/>
  <c r="J1320" i="3"/>
  <c r="L1348" i="3"/>
  <c r="J60" i="3"/>
  <c r="J1459" i="3"/>
  <c r="N1459" i="3"/>
  <c r="M1465" i="3"/>
  <c r="J1477" i="3"/>
  <c r="K1509" i="3"/>
  <c r="Q1516" i="3"/>
  <c r="K1543" i="3"/>
  <c r="O1543" i="3"/>
  <c r="J1588" i="3"/>
  <c r="L1623" i="3"/>
  <c r="O974" i="3"/>
  <c r="N1009" i="3"/>
  <c r="N1060" i="3"/>
  <c r="J1088" i="3"/>
  <c r="L1088" i="3"/>
  <c r="L33" i="3"/>
  <c r="M33" i="3"/>
  <c r="M1119" i="3"/>
  <c r="J49" i="3"/>
  <c r="O1156" i="3"/>
  <c r="M1157" i="3"/>
  <c r="L1159" i="3"/>
  <c r="N1160" i="3"/>
  <c r="M1162" i="3"/>
  <c r="K1171" i="3"/>
  <c r="J1186" i="3"/>
  <c r="O1195" i="3"/>
  <c r="J1219" i="3"/>
  <c r="N1221" i="3"/>
  <c r="M1223" i="3"/>
  <c r="L1244" i="3"/>
  <c r="K1253" i="3"/>
  <c r="Q1253" i="3" s="1"/>
  <c r="M1256" i="3"/>
  <c r="N1272" i="3"/>
  <c r="J1276" i="3"/>
  <c r="Q1276" i="3" s="1"/>
  <c r="O1280" i="3"/>
  <c r="L1289" i="3"/>
  <c r="K1298" i="3"/>
  <c r="J1302" i="3"/>
  <c r="L1305" i="3"/>
  <c r="M1309" i="3"/>
  <c r="K1311" i="3"/>
  <c r="K1321" i="3"/>
  <c r="N1332" i="3"/>
  <c r="M1342" i="3"/>
  <c r="K59" i="3"/>
  <c r="J1348" i="3"/>
  <c r="J1364" i="3"/>
  <c r="L60" i="3"/>
  <c r="K1405" i="3"/>
  <c r="J1431" i="3"/>
  <c r="Q1431" i="3" s="1"/>
  <c r="K1461" i="3"/>
  <c r="O1461" i="3"/>
  <c r="O1465" i="3"/>
  <c r="K1477" i="3"/>
  <c r="J1495" i="3"/>
  <c r="J1497" i="3"/>
  <c r="M1509" i="3"/>
  <c r="L1513" i="3"/>
  <c r="L1544" i="3"/>
  <c r="P1544" i="3"/>
  <c r="J1581" i="3"/>
  <c r="K1588" i="3"/>
  <c r="J1619" i="3"/>
  <c r="N1619" i="3"/>
  <c r="N1623" i="3"/>
  <c r="M1628" i="3"/>
  <c r="J1652" i="3"/>
  <c r="Q1652" i="3" s="1"/>
  <c r="Q1716" i="3"/>
  <c r="Q1776" i="3"/>
  <c r="Q1856" i="3"/>
  <c r="J806" i="3"/>
  <c r="K808" i="3"/>
  <c r="L809" i="3"/>
  <c r="M825" i="3"/>
  <c r="J848" i="3"/>
  <c r="K850" i="3"/>
  <c r="L855" i="3"/>
  <c r="M856" i="3"/>
  <c r="J872" i="3"/>
  <c r="K873" i="3"/>
  <c r="L878" i="3"/>
  <c r="M879" i="3"/>
  <c r="J903" i="3"/>
  <c r="K911" i="3"/>
  <c r="L912" i="3"/>
  <c r="M914" i="3"/>
  <c r="J927" i="3"/>
  <c r="K933" i="3"/>
  <c r="L934" i="3"/>
  <c r="M935" i="3"/>
  <c r="K957" i="3"/>
  <c r="N962" i="3"/>
  <c r="K978" i="3"/>
  <c r="J991" i="3"/>
  <c r="L992" i="3"/>
  <c r="N992" i="3"/>
  <c r="J1001" i="3"/>
  <c r="L1001" i="3"/>
  <c r="L1041" i="3"/>
  <c r="J1045" i="3"/>
  <c r="L1047" i="3"/>
  <c r="N1047" i="3"/>
  <c r="J1051" i="3"/>
  <c r="L1051" i="3"/>
  <c r="L1065" i="3"/>
  <c r="J1081" i="3"/>
  <c r="L1082" i="3"/>
  <c r="N1082" i="3"/>
  <c r="N1091" i="3"/>
  <c r="O1091" i="3"/>
  <c r="J1103" i="3"/>
  <c r="L1103" i="3"/>
  <c r="M1106" i="3"/>
  <c r="K1114" i="3"/>
  <c r="K49" i="3"/>
  <c r="K1219" i="3"/>
  <c r="J1305" i="3"/>
  <c r="L1465" i="3"/>
  <c r="P1465" i="3"/>
  <c r="J1509" i="3"/>
  <c r="N1509" i="3"/>
  <c r="Q1522" i="3"/>
  <c r="Q1611" i="3"/>
  <c r="K1623" i="3"/>
  <c r="O1623" i="3"/>
  <c r="K806" i="3"/>
  <c r="L808" i="3"/>
  <c r="M809" i="3"/>
  <c r="N825" i="3"/>
  <c r="J839" i="3"/>
  <c r="K848" i="3"/>
  <c r="L850" i="3"/>
  <c r="M855" i="3"/>
  <c r="N856" i="3"/>
  <c r="J866" i="3"/>
  <c r="K872" i="3"/>
  <c r="L873" i="3"/>
  <c r="M878" i="3"/>
  <c r="N879" i="3"/>
  <c r="J897" i="3"/>
  <c r="K903" i="3"/>
  <c r="L911" i="3"/>
  <c r="M912" i="3"/>
  <c r="N914" i="3"/>
  <c r="J926" i="3"/>
  <c r="K927" i="3"/>
  <c r="L933" i="3"/>
  <c r="M934" i="3"/>
  <c r="N935" i="3"/>
  <c r="J950" i="3"/>
  <c r="M957" i="3"/>
  <c r="M962" i="3"/>
  <c r="O962" i="3"/>
  <c r="J974" i="3"/>
  <c r="L978" i="3"/>
  <c r="L991" i="3"/>
  <c r="O992" i="3"/>
  <c r="M1001" i="3"/>
  <c r="J1015" i="3"/>
  <c r="N1041" i="3"/>
  <c r="L1045" i="3"/>
  <c r="O1047" i="3"/>
  <c r="M1051" i="3"/>
  <c r="J1063" i="3"/>
  <c r="N1065" i="3"/>
  <c r="L1081" i="3"/>
  <c r="O1082" i="3"/>
  <c r="L1093" i="3"/>
  <c r="N1093" i="3"/>
  <c r="M1103" i="3"/>
  <c r="J1114" i="3"/>
  <c r="L1114" i="3"/>
  <c r="J1119" i="3"/>
  <c r="K1155" i="3"/>
  <c r="Q1155" i="3" s="1"/>
  <c r="K1159" i="3"/>
  <c r="J1160" i="3"/>
  <c r="L1178" i="3"/>
  <c r="L1195" i="3"/>
  <c r="L1219" i="3"/>
  <c r="K1256" i="3"/>
  <c r="N1280" i="3"/>
  <c r="K1305" i="3"/>
  <c r="J1322" i="3"/>
  <c r="J1405" i="3"/>
  <c r="N1405" i="3"/>
  <c r="Q1456" i="3"/>
  <c r="Q1506" i="3"/>
  <c r="K1513" i="3"/>
  <c r="O1513" i="3"/>
  <c r="L1628" i="3"/>
  <c r="P1628" i="3"/>
  <c r="Q1685" i="3"/>
  <c r="Q1751" i="3"/>
  <c r="Q1803" i="3"/>
  <c r="Q1880" i="3"/>
  <c r="L806" i="3"/>
  <c r="M808" i="3"/>
  <c r="N809" i="3"/>
  <c r="O825" i="3"/>
  <c r="J832" i="3"/>
  <c r="K839" i="3"/>
  <c r="L848" i="3"/>
  <c r="M850" i="3"/>
  <c r="N855" i="3"/>
  <c r="O856" i="3"/>
  <c r="J861" i="3"/>
  <c r="K866" i="3"/>
  <c r="L872" i="3"/>
  <c r="M873" i="3"/>
  <c r="N878" i="3"/>
  <c r="O879" i="3"/>
  <c r="J890" i="3"/>
  <c r="K897" i="3"/>
  <c r="L903" i="3"/>
  <c r="M911" i="3"/>
  <c r="N912" i="3"/>
  <c r="O914" i="3"/>
  <c r="J925" i="3"/>
  <c r="Q925" i="3" s="1"/>
  <c r="K926" i="3"/>
  <c r="L927" i="3"/>
  <c r="M933" i="3"/>
  <c r="N934" i="3"/>
  <c r="O935" i="3"/>
  <c r="L957" i="3"/>
  <c r="K974" i="3"/>
  <c r="M978" i="3"/>
  <c r="K991" i="3"/>
  <c r="J999" i="3"/>
  <c r="K1015" i="3"/>
  <c r="M1041" i="3"/>
  <c r="K1045" i="3"/>
  <c r="J1049" i="3"/>
  <c r="K1063" i="3"/>
  <c r="M1065" i="3"/>
  <c r="K1081" i="3"/>
  <c r="J1083" i="3"/>
  <c r="J1091" i="3"/>
  <c r="Q1091" i="3" s="1"/>
  <c r="J1100" i="3"/>
  <c r="Q1100" i="3" s="1"/>
  <c r="K1106" i="3"/>
  <c r="L1106" i="3"/>
  <c r="O1106" i="3"/>
  <c r="J40" i="3"/>
  <c r="L1119" i="3"/>
  <c r="J1122" i="3"/>
  <c r="J1127" i="3"/>
  <c r="N1156" i="3"/>
  <c r="M1160" i="3"/>
  <c r="K1161" i="3"/>
  <c r="M1178" i="3"/>
  <c r="K1186" i="3"/>
  <c r="J1195" i="3"/>
  <c r="J1210" i="3"/>
  <c r="L1221" i="3"/>
  <c r="L1223" i="3"/>
  <c r="L1256" i="3"/>
  <c r="J1267" i="3"/>
  <c r="K1272" i="3"/>
  <c r="K1279" i="3"/>
  <c r="J1306" i="3"/>
  <c r="N1308" i="3"/>
  <c r="M1311" i="3"/>
  <c r="K1322" i="3"/>
  <c r="M1332" i="3"/>
  <c r="Q1381" i="3"/>
  <c r="K1406" i="3"/>
  <c r="O1406" i="3"/>
  <c r="J1461" i="3"/>
  <c r="J1465" i="3"/>
  <c r="L1495" i="3"/>
  <c r="L68" i="3"/>
  <c r="P68" i="3"/>
  <c r="J1530" i="3"/>
  <c r="K1544" i="3"/>
  <c r="J1585" i="3"/>
  <c r="N1585" i="3"/>
  <c r="N1587" i="3"/>
  <c r="M1588" i="3"/>
  <c r="J1616" i="3"/>
  <c r="L1653" i="3"/>
  <c r="K1665" i="3"/>
  <c r="K950" i="3"/>
  <c r="N991" i="3"/>
  <c r="N1045" i="3"/>
  <c r="N1081" i="3"/>
  <c r="K1083" i="3"/>
  <c r="M1088" i="3"/>
  <c r="N1088" i="3"/>
  <c r="M49" i="3"/>
  <c r="L52" i="3"/>
  <c r="K1127" i="3"/>
  <c r="J1156" i="3"/>
  <c r="J1157" i="3"/>
  <c r="K1160" i="3"/>
  <c r="J1161" i="3"/>
  <c r="L1162" i="3"/>
  <c r="M1186" i="3"/>
  <c r="K1195" i="3"/>
  <c r="K1212" i="3"/>
  <c r="N1219" i="3"/>
  <c r="M1221" i="3"/>
  <c r="K1220" i="3"/>
  <c r="J1223" i="3"/>
  <c r="J1235" i="3"/>
  <c r="L1267" i="3"/>
  <c r="J1272" i="3"/>
  <c r="L1273" i="3"/>
  <c r="L1279" i="3"/>
  <c r="J1280" i="3"/>
  <c r="K1289" i="3"/>
  <c r="M1305" i="3"/>
  <c r="K1306" i="3"/>
  <c r="J1309" i="3"/>
  <c r="O1311" i="3"/>
  <c r="J1332" i="3"/>
  <c r="N1342" i="3"/>
  <c r="M1348" i="3"/>
  <c r="L1409" i="3"/>
  <c r="P1409" i="3"/>
  <c r="J1458" i="3"/>
  <c r="K1465" i="3"/>
  <c r="J1492" i="3"/>
  <c r="N1492" i="3"/>
  <c r="N1495" i="3"/>
  <c r="M1497" i="3"/>
  <c r="J1507" i="3"/>
  <c r="Q1507" i="3" s="1"/>
  <c r="L1530" i="3"/>
  <c r="K1542" i="3"/>
  <c r="J1568" i="3"/>
  <c r="Q1568" i="3" s="1"/>
  <c r="K1587" i="3"/>
  <c r="O1587" i="3"/>
  <c r="O1588" i="3"/>
  <c r="K1616" i="3"/>
  <c r="J1623" i="3"/>
  <c r="J1628" i="3"/>
  <c r="M1665" i="3"/>
  <c r="L1666" i="3"/>
  <c r="Q1686" i="3"/>
  <c r="Q1752" i="3"/>
  <c r="Q1817" i="3"/>
  <c r="Q1881" i="3"/>
  <c r="N37" i="3"/>
  <c r="Q37" i="3" s="1"/>
  <c r="O40" i="3"/>
  <c r="P1108" i="3"/>
  <c r="K1119" i="3"/>
  <c r="L1122" i="3"/>
  <c r="M44" i="3"/>
  <c r="Q44" i="3" s="1"/>
  <c r="N49" i="3"/>
  <c r="O52" i="3"/>
  <c r="P1127" i="3"/>
  <c r="K1156" i="3"/>
  <c r="L1157" i="3"/>
  <c r="M1158" i="3"/>
  <c r="Q1158" i="3" s="1"/>
  <c r="N1159" i="3"/>
  <c r="O1160" i="3"/>
  <c r="P1161" i="3"/>
  <c r="K1178" i="3"/>
  <c r="Q1178" i="3" s="1"/>
  <c r="L1186" i="3"/>
  <c r="M1189" i="3"/>
  <c r="Q1189" i="3" s="1"/>
  <c r="N1195" i="3"/>
  <c r="O1210" i="3"/>
  <c r="P1212" i="3"/>
  <c r="K1221" i="3"/>
  <c r="L1220" i="3"/>
  <c r="M1222" i="3"/>
  <c r="Q1222" i="3" s="1"/>
  <c r="N1223" i="3"/>
  <c r="O1235" i="3"/>
  <c r="P1244" i="3"/>
  <c r="K1267" i="3"/>
  <c r="L1271" i="3"/>
  <c r="Q1271" i="3" s="1"/>
  <c r="M1272" i="3"/>
  <c r="N1273" i="3"/>
  <c r="O1274" i="3"/>
  <c r="Q1274" i="3" s="1"/>
  <c r="P1275" i="3"/>
  <c r="K1280" i="3"/>
  <c r="L1288" i="3"/>
  <c r="Q1288" i="3" s="1"/>
  <c r="M1289" i="3"/>
  <c r="N1292" i="3"/>
  <c r="Q1292" i="3" s="1"/>
  <c r="O1298" i="3"/>
  <c r="P1302" i="3"/>
  <c r="K1308" i="3"/>
  <c r="L1309" i="3"/>
  <c r="M1310" i="3"/>
  <c r="Q1310" i="3" s="1"/>
  <c r="N1311" i="3"/>
  <c r="O1320" i="3"/>
  <c r="P1321" i="3"/>
  <c r="K1342" i="3"/>
  <c r="L59" i="3"/>
  <c r="M1344" i="3"/>
  <c r="Q1344" i="3" s="1"/>
  <c r="N1348" i="3"/>
  <c r="O1364" i="3"/>
  <c r="P1365" i="3"/>
  <c r="Q1365" i="3" s="1"/>
  <c r="K60" i="3"/>
  <c r="L1405" i="3"/>
  <c r="M1406" i="3"/>
  <c r="N1409" i="3"/>
  <c r="O1416" i="3"/>
  <c r="Q1416" i="3" s="1"/>
  <c r="P62" i="3"/>
  <c r="Q62" i="3" s="1"/>
  <c r="K1458" i="3"/>
  <c r="L1459" i="3"/>
  <c r="M1461" i="3"/>
  <c r="N1465" i="3"/>
  <c r="O1468" i="3"/>
  <c r="Q1468" i="3" s="1"/>
  <c r="P1475" i="3"/>
  <c r="Q1475" i="3" s="1"/>
  <c r="K1487" i="3"/>
  <c r="Q1487" i="3" s="1"/>
  <c r="L1492" i="3"/>
  <c r="M1495" i="3"/>
  <c r="N1497" i="3"/>
  <c r="O1499" i="3"/>
  <c r="Q1499" i="3" s="1"/>
  <c r="P1501" i="3"/>
  <c r="Q1501" i="3" s="1"/>
  <c r="K1508" i="3"/>
  <c r="Q1508" i="3" s="1"/>
  <c r="L1509" i="3"/>
  <c r="M1513" i="3"/>
  <c r="N68" i="3"/>
  <c r="O69" i="3"/>
  <c r="Q69" i="3" s="1"/>
  <c r="P71" i="3"/>
  <c r="Q71" i="3" s="1"/>
  <c r="K1530" i="3"/>
  <c r="L1542" i="3"/>
  <c r="M1543" i="3"/>
  <c r="Q1543" i="3" s="1"/>
  <c r="N1544" i="3"/>
  <c r="O1563" i="3"/>
  <c r="Q1563" i="3" s="1"/>
  <c r="P1566" i="3"/>
  <c r="Q1566" i="3" s="1"/>
  <c r="K1581" i="3"/>
  <c r="L1585" i="3"/>
  <c r="M1587" i="3"/>
  <c r="N1588" i="3"/>
  <c r="O1601" i="3"/>
  <c r="Q1601" i="3" s="1"/>
  <c r="P1604" i="3"/>
  <c r="Q1604" i="3" s="1"/>
  <c r="K1617" i="3"/>
  <c r="Q1617" i="3" s="1"/>
  <c r="L1619" i="3"/>
  <c r="M1623" i="3"/>
  <c r="N1628" i="3"/>
  <c r="O1633" i="3"/>
  <c r="Q1633" i="3" s="1"/>
  <c r="P1634" i="3"/>
  <c r="Q1634" i="3" s="1"/>
  <c r="K1653" i="3"/>
  <c r="Q1653" i="3" s="1"/>
  <c r="L1665" i="3"/>
  <c r="M1666" i="3"/>
  <c r="N1675" i="3"/>
  <c r="O1680" i="3"/>
  <c r="Q1680" i="3" s="1"/>
  <c r="P86" i="3"/>
  <c r="Q86" i="3" s="1"/>
  <c r="K1693" i="3"/>
  <c r="Q1693" i="3" s="1"/>
  <c r="L1703" i="3"/>
  <c r="M1704" i="3"/>
  <c r="N1705" i="3"/>
  <c r="O1713" i="3"/>
  <c r="Q1713" i="3" s="1"/>
  <c r="P1714" i="3"/>
  <c r="Q1714" i="3" s="1"/>
  <c r="K1721" i="3"/>
  <c r="Q1721" i="3" s="1"/>
  <c r="L1729" i="3"/>
  <c r="M1730" i="3"/>
  <c r="N1734" i="3"/>
  <c r="O1738" i="3"/>
  <c r="Q1738" i="3" s="1"/>
  <c r="P92" i="3"/>
  <c r="Q92" i="3" s="1"/>
  <c r="K1753" i="3"/>
  <c r="Q1753" i="3" s="1"/>
  <c r="L1754" i="3"/>
  <c r="M1756" i="3"/>
  <c r="N1757" i="3"/>
  <c r="O1758" i="3"/>
  <c r="Q1758" i="3" s="1"/>
  <c r="P1763" i="3"/>
  <c r="Q1763" i="3" s="1"/>
  <c r="K1777" i="3"/>
  <c r="Q1777" i="3" s="1"/>
  <c r="L1782" i="3"/>
  <c r="M1792" i="3"/>
  <c r="N1795" i="3"/>
  <c r="O1799" i="3"/>
  <c r="Q1799" i="3" s="1"/>
  <c r="P1801" i="3"/>
  <c r="Q1801" i="3" s="1"/>
  <c r="K1828" i="3"/>
  <c r="Q1828" i="3" s="1"/>
  <c r="L1837" i="3"/>
  <c r="M1838" i="3"/>
  <c r="N1842" i="3"/>
  <c r="O1847" i="3"/>
  <c r="Q1847" i="3" s="1"/>
  <c r="P1854" i="3"/>
  <c r="Q1854" i="3" s="1"/>
  <c r="K1860" i="3"/>
  <c r="Q1860" i="3" s="1"/>
  <c r="L1863" i="3"/>
  <c r="M1870" i="3"/>
  <c r="N1871" i="3"/>
  <c r="O1875" i="3"/>
  <c r="Q1875" i="3" s="1"/>
  <c r="P1877" i="3"/>
  <c r="Q1877" i="3" s="1"/>
  <c r="K1885" i="3"/>
  <c r="Q1885" i="3" s="1"/>
  <c r="L1887" i="3"/>
  <c r="M1891" i="3"/>
  <c r="N1893" i="3"/>
  <c r="O1894" i="3"/>
  <c r="Q1894" i="3" s="1"/>
  <c r="P1895" i="3"/>
  <c r="Q1895" i="3" s="1"/>
  <c r="O1929" i="3"/>
  <c r="M1939" i="3"/>
  <c r="O1969" i="3"/>
  <c r="M1973" i="3"/>
  <c r="O132" i="3"/>
  <c r="M136" i="3"/>
  <c r="O151" i="3"/>
  <c r="M160" i="3"/>
  <c r="O174" i="3"/>
  <c r="M176" i="3"/>
  <c r="O207" i="3"/>
  <c r="M212" i="3"/>
  <c r="K235" i="3"/>
  <c r="J235" i="3"/>
  <c r="K1988" i="3"/>
  <c r="N1993" i="3"/>
  <c r="N2005" i="3"/>
  <c r="M2005" i="3"/>
  <c r="L2023" i="3"/>
  <c r="N2028" i="3"/>
  <c r="J2042" i="3"/>
  <c r="L2042" i="3"/>
  <c r="K2045" i="3"/>
  <c r="K2055" i="3"/>
  <c r="J2069" i="3"/>
  <c r="M2069" i="3"/>
  <c r="J2079" i="3"/>
  <c r="M2079" i="3"/>
  <c r="O2085" i="3"/>
  <c r="J2087" i="3"/>
  <c r="L2087" i="3"/>
  <c r="K2094" i="3"/>
  <c r="K253" i="3"/>
  <c r="J2150" i="3"/>
  <c r="M2150" i="3"/>
  <c r="J2156" i="3"/>
  <c r="M2156" i="3"/>
  <c r="O2178" i="3"/>
  <c r="J2194" i="3"/>
  <c r="Q2194" i="3" s="1"/>
  <c r="L2194" i="3"/>
  <c r="K2201" i="3"/>
  <c r="K2212" i="3"/>
  <c r="K2222" i="3"/>
  <c r="J2229" i="3"/>
  <c r="M2297" i="3"/>
  <c r="K2294" i="3"/>
  <c r="J268" i="3"/>
  <c r="L2316" i="3"/>
  <c r="J2329" i="3"/>
  <c r="K2343" i="3"/>
  <c r="K2351" i="3"/>
  <c r="K2415" i="3"/>
  <c r="J2424" i="3"/>
  <c r="L2434" i="3"/>
  <c r="J2453" i="3"/>
  <c r="Q2453" i="3" s="1"/>
  <c r="J2476" i="3"/>
  <c r="M2531" i="3"/>
  <c r="K2532" i="3"/>
  <c r="Q2" i="3"/>
  <c r="K1899" i="3"/>
  <c r="M1913" i="3"/>
  <c r="O1913" i="3"/>
  <c r="K1925" i="3"/>
  <c r="O1946" i="3"/>
  <c r="K1945" i="3"/>
  <c r="M1952" i="3"/>
  <c r="O1952" i="3"/>
  <c r="K1968" i="3"/>
  <c r="O105" i="3"/>
  <c r="K111" i="3"/>
  <c r="Q111" i="3" s="1"/>
  <c r="M115" i="3"/>
  <c r="O115" i="3"/>
  <c r="K118" i="3"/>
  <c r="O137" i="3"/>
  <c r="K140" i="3"/>
  <c r="Q140" i="3" s="1"/>
  <c r="M141" i="3"/>
  <c r="O141" i="3"/>
  <c r="K146" i="3"/>
  <c r="O161" i="3"/>
  <c r="K162" i="3"/>
  <c r="Q162" i="3" s="1"/>
  <c r="M163" i="3"/>
  <c r="O163" i="3"/>
  <c r="K171" i="3"/>
  <c r="O183" i="3"/>
  <c r="K187" i="3"/>
  <c r="Q187" i="3" s="1"/>
  <c r="M190" i="3"/>
  <c r="K206" i="3"/>
  <c r="O222" i="3"/>
  <c r="K230" i="3"/>
  <c r="Q230" i="3" s="1"/>
  <c r="M232" i="3"/>
  <c r="P1990" i="3"/>
  <c r="O1990" i="3"/>
  <c r="K1997" i="3"/>
  <c r="J1997" i="3"/>
  <c r="N1997" i="3"/>
  <c r="K2010" i="3"/>
  <c r="M2010" i="3"/>
  <c r="J2034" i="3"/>
  <c r="L2045" i="3"/>
  <c r="N2054" i="3"/>
  <c r="K2057" i="3"/>
  <c r="K2069" i="3"/>
  <c r="J2082" i="3"/>
  <c r="M2085" i="3"/>
  <c r="P2085" i="3"/>
  <c r="L2094" i="3"/>
  <c r="N2111" i="3"/>
  <c r="K2150" i="3"/>
  <c r="J2177" i="3"/>
  <c r="M2178" i="3"/>
  <c r="P2178" i="3"/>
  <c r="L2201" i="3"/>
  <c r="N2209" i="3"/>
  <c r="K2228" i="3"/>
  <c r="J2294" i="3"/>
  <c r="Q2312" i="3"/>
  <c r="K2316" i="3"/>
  <c r="K2329" i="3"/>
  <c r="L2415" i="3"/>
  <c r="J2431" i="3"/>
  <c r="Q2431" i="3" s="1"/>
  <c r="M2476" i="3"/>
  <c r="J2532" i="3"/>
  <c r="Q307" i="3"/>
  <c r="Q335" i="3"/>
  <c r="P1675" i="3"/>
  <c r="N1703" i="3"/>
  <c r="O1704" i="3"/>
  <c r="P1705" i="3"/>
  <c r="N1729" i="3"/>
  <c r="O1730" i="3"/>
  <c r="P1734" i="3"/>
  <c r="N1754" i="3"/>
  <c r="O1756" i="3"/>
  <c r="P1757" i="3"/>
  <c r="N1782" i="3"/>
  <c r="O1792" i="3"/>
  <c r="P1795" i="3"/>
  <c r="N1837" i="3"/>
  <c r="O1838" i="3"/>
  <c r="P1842" i="3"/>
  <c r="N1863" i="3"/>
  <c r="O1870" i="3"/>
  <c r="P1871" i="3"/>
  <c r="N1887" i="3"/>
  <c r="O1891" i="3"/>
  <c r="P1893" i="3"/>
  <c r="N171" i="3"/>
  <c r="N206" i="3"/>
  <c r="J246" i="3"/>
  <c r="M1978" i="3"/>
  <c r="L1978" i="3"/>
  <c r="M1992" i="3"/>
  <c r="M2016" i="3"/>
  <c r="L2054" i="3"/>
  <c r="O2054" i="3"/>
  <c r="L2111" i="3"/>
  <c r="O2111" i="3"/>
  <c r="L2209" i="3"/>
  <c r="O2209" i="3"/>
  <c r="K2220" i="3"/>
  <c r="L175" i="3"/>
  <c r="J183" i="3"/>
  <c r="L210" i="3"/>
  <c r="J222" i="3"/>
  <c r="K1990" i="3"/>
  <c r="K1993" i="3"/>
  <c r="M2003" i="3"/>
  <c r="L2003" i="3"/>
  <c r="J2012" i="3"/>
  <c r="K2080" i="3"/>
  <c r="N2080" i="3"/>
  <c r="L2085" i="3"/>
  <c r="K2161" i="3"/>
  <c r="N2161" i="3"/>
  <c r="L2178" i="3"/>
  <c r="J2220" i="3"/>
  <c r="L2220" i="3"/>
  <c r="K2224" i="3"/>
  <c r="N2227" i="3"/>
  <c r="J2238" i="3"/>
  <c r="K2336" i="3"/>
  <c r="J2343" i="3"/>
  <c r="Q2368" i="3"/>
  <c r="J2378" i="3"/>
  <c r="K2425" i="3"/>
  <c r="L2443" i="3"/>
  <c r="J2455" i="3"/>
  <c r="O1899" i="3"/>
  <c r="O1945" i="3"/>
  <c r="M168" i="3"/>
  <c r="M196" i="3"/>
  <c r="O235" i="3"/>
  <c r="N246" i="3"/>
  <c r="O1984" i="3"/>
  <c r="O1988" i="3"/>
  <c r="N1988" i="3"/>
  <c r="J1993" i="3"/>
  <c r="M2002" i="3"/>
  <c r="J2005" i="3"/>
  <c r="L2005" i="3"/>
  <c r="K2012" i="3"/>
  <c r="K2019" i="3"/>
  <c r="M2024" i="3"/>
  <c r="K2028" i="3"/>
  <c r="O2032" i="3"/>
  <c r="J2044" i="3"/>
  <c r="J2048" i="3"/>
  <c r="M2048" i="3"/>
  <c r="K2054" i="3"/>
  <c r="O2055" i="3"/>
  <c r="J2059" i="3"/>
  <c r="Q2059" i="3" s="1"/>
  <c r="K2070" i="3"/>
  <c r="K2085" i="3"/>
  <c r="J2090" i="3"/>
  <c r="J2102" i="3"/>
  <c r="M2102" i="3"/>
  <c r="K2111" i="3"/>
  <c r="O253" i="3"/>
  <c r="J2146" i="3"/>
  <c r="Q2146" i="3" s="1"/>
  <c r="K2153" i="3"/>
  <c r="K2178" i="3"/>
  <c r="J2193" i="3"/>
  <c r="J2207" i="3"/>
  <c r="M2207" i="3"/>
  <c r="K2209" i="3"/>
  <c r="M2212" i="3"/>
  <c r="L2224" i="3"/>
  <c r="O2227" i="3"/>
  <c r="L2229" i="3"/>
  <c r="K2238" i="3"/>
  <c r="K2313" i="3"/>
  <c r="J2316" i="3"/>
  <c r="L2336" i="3"/>
  <c r="J2352" i="3"/>
  <c r="Q2352" i="3" s="1"/>
  <c r="J2358" i="3"/>
  <c r="M2378" i="3"/>
  <c r="K2385" i="3"/>
  <c r="J2425" i="3"/>
  <c r="L2424" i="3"/>
  <c r="J2435" i="3"/>
  <c r="K2443" i="3"/>
  <c r="K2455" i="3"/>
  <c r="Q2567" i="3"/>
  <c r="Q321" i="3"/>
  <c r="O1925" i="3"/>
  <c r="K1929" i="3"/>
  <c r="M1932" i="3"/>
  <c r="Q1932" i="3" s="1"/>
  <c r="K1946" i="3"/>
  <c r="M1946" i="3"/>
  <c r="O1968" i="3"/>
  <c r="K1969" i="3"/>
  <c r="M1970" i="3"/>
  <c r="Q1970" i="3" s="1"/>
  <c r="K105" i="3"/>
  <c r="M105" i="3"/>
  <c r="O118" i="3"/>
  <c r="K132" i="3"/>
  <c r="M135" i="3"/>
  <c r="Q135" i="3" s="1"/>
  <c r="K137" i="3"/>
  <c r="M137" i="3"/>
  <c r="O146" i="3"/>
  <c r="K151" i="3"/>
  <c r="M153" i="3"/>
  <c r="Q153" i="3" s="1"/>
  <c r="K161" i="3"/>
  <c r="Q161" i="3" s="1"/>
  <c r="M161" i="3"/>
  <c r="O171" i="3"/>
  <c r="K174" i="3"/>
  <c r="M175" i="3"/>
  <c r="K183" i="3"/>
  <c r="M183" i="3"/>
  <c r="O206" i="3"/>
  <c r="K207" i="3"/>
  <c r="M210" i="3"/>
  <c r="K222" i="3"/>
  <c r="M222" i="3"/>
  <c r="L246" i="3"/>
  <c r="K246" i="3"/>
  <c r="O246" i="3"/>
  <c r="L1990" i="3"/>
  <c r="N1990" i="3"/>
  <c r="O1997" i="3"/>
  <c r="N2002" i="3"/>
  <c r="O2010" i="3"/>
  <c r="N2010" i="3"/>
  <c r="K2044" i="3"/>
  <c r="J2054" i="3"/>
  <c r="M2055" i="3"/>
  <c r="P2055" i="3"/>
  <c r="L2070" i="3"/>
  <c r="O2079" i="3"/>
  <c r="N2082" i="3"/>
  <c r="K2090" i="3"/>
  <c r="J2111" i="3"/>
  <c r="M253" i="3"/>
  <c r="P253" i="3"/>
  <c r="L2153" i="3"/>
  <c r="O2156" i="3"/>
  <c r="N2177" i="3"/>
  <c r="K2193" i="3"/>
  <c r="J2209" i="3"/>
  <c r="J2228" i="3"/>
  <c r="O2229" i="3"/>
  <c r="L2313" i="3"/>
  <c r="J2328" i="3"/>
  <c r="Q2328" i="3" s="1"/>
  <c r="M2358" i="3"/>
  <c r="J2385" i="3"/>
  <c r="Q2407" i="3"/>
  <c r="K2424" i="3"/>
  <c r="K2435" i="3"/>
  <c r="Q282" i="3"/>
  <c r="M1929" i="3"/>
  <c r="K1939" i="3"/>
  <c r="M1969" i="3"/>
  <c r="K1973" i="3"/>
  <c r="M132" i="3"/>
  <c r="K136" i="3"/>
  <c r="M151" i="3"/>
  <c r="K160" i="3"/>
  <c r="Q1992" i="3"/>
  <c r="L2002" i="3"/>
  <c r="K2002" i="3"/>
  <c r="L2082" i="3"/>
  <c r="O2082" i="3"/>
  <c r="L2177" i="3"/>
  <c r="O2177" i="3"/>
  <c r="Q2547" i="3"/>
  <c r="L1913" i="3"/>
  <c r="Q1913" i="3" s="1"/>
  <c r="N1919" i="3"/>
  <c r="Q1919" i="3" s="1"/>
  <c r="J1925" i="3"/>
  <c r="L1929" i="3"/>
  <c r="J1939" i="3"/>
  <c r="L1952" i="3"/>
  <c r="Q1952" i="3" s="1"/>
  <c r="N1963" i="3"/>
  <c r="Q1963" i="3" s="1"/>
  <c r="J1968" i="3"/>
  <c r="L1969" i="3"/>
  <c r="J1973" i="3"/>
  <c r="L115" i="3"/>
  <c r="N116" i="3"/>
  <c r="Q116" i="3" s="1"/>
  <c r="J118" i="3"/>
  <c r="L132" i="3"/>
  <c r="J136" i="3"/>
  <c r="L141" i="3"/>
  <c r="N144" i="3"/>
  <c r="Q144" i="3" s="1"/>
  <c r="J146" i="3"/>
  <c r="L151" i="3"/>
  <c r="J160" i="3"/>
  <c r="L163" i="3"/>
  <c r="N168" i="3"/>
  <c r="J171" i="3"/>
  <c r="L174" i="3"/>
  <c r="J176" i="3"/>
  <c r="L190" i="3"/>
  <c r="N196" i="3"/>
  <c r="J206" i="3"/>
  <c r="L207" i="3"/>
  <c r="J212" i="3"/>
  <c r="L232" i="3"/>
  <c r="N233" i="3"/>
  <c r="Q233" i="3" s="1"/>
  <c r="K1978" i="3"/>
  <c r="N1984" i="3"/>
  <c r="M1984" i="3"/>
  <c r="J2010" i="3"/>
  <c r="J2016" i="3"/>
  <c r="L2016" i="3"/>
  <c r="N2019" i="3"/>
  <c r="K2023" i="3"/>
  <c r="M2028" i="3"/>
  <c r="J2032" i="3"/>
  <c r="L2032" i="3"/>
  <c r="O2034" i="3"/>
  <c r="L2038" i="3"/>
  <c r="N2045" i="3"/>
  <c r="K2052" i="3"/>
  <c r="N2052" i="3"/>
  <c r="L2055" i="3"/>
  <c r="L2079" i="3"/>
  <c r="N2094" i="3"/>
  <c r="K2110" i="3"/>
  <c r="N2110" i="3"/>
  <c r="L253" i="3"/>
  <c r="L2156" i="3"/>
  <c r="N2201" i="3"/>
  <c r="K2208" i="3"/>
  <c r="N2208" i="3"/>
  <c r="L2212" i="3"/>
  <c r="J2222" i="3"/>
  <c r="M2222" i="3"/>
  <c r="M2227" i="3"/>
  <c r="K2229" i="3"/>
  <c r="M2233" i="3"/>
  <c r="J2297" i="3"/>
  <c r="M2314" i="3"/>
  <c r="K268" i="3"/>
  <c r="J2338" i="3"/>
  <c r="L2343" i="3"/>
  <c r="J2351" i="3"/>
  <c r="Q2351" i="3" s="1"/>
  <c r="K2361" i="3"/>
  <c r="K2371" i="3"/>
  <c r="Q2371" i="3" s="1"/>
  <c r="K2434" i="3"/>
  <c r="J2443" i="3"/>
  <c r="L2462" i="3"/>
  <c r="J2503" i="3"/>
  <c r="Q2503" i="3" s="1"/>
  <c r="J2531" i="3"/>
  <c r="Q2575" i="3"/>
  <c r="Q322" i="3"/>
  <c r="O2012" i="3"/>
  <c r="J2023" i="3"/>
  <c r="K2024" i="3"/>
  <c r="L2028" i="3"/>
  <c r="M2032" i="3"/>
  <c r="N2034" i="3"/>
  <c r="O2038" i="3"/>
  <c r="J2045" i="3"/>
  <c r="K2048" i="3"/>
  <c r="L2052" i="3"/>
  <c r="M2054" i="3"/>
  <c r="N2055" i="3"/>
  <c r="O2057" i="3"/>
  <c r="J2070" i="3"/>
  <c r="K2079" i="3"/>
  <c r="L2080" i="3"/>
  <c r="M2082" i="3"/>
  <c r="N2085" i="3"/>
  <c r="O2086" i="3"/>
  <c r="Q2086" i="3" s="1"/>
  <c r="J2094" i="3"/>
  <c r="K2102" i="3"/>
  <c r="L2110" i="3"/>
  <c r="M2111" i="3"/>
  <c r="N253" i="3"/>
  <c r="O2136" i="3"/>
  <c r="Q2136" i="3" s="1"/>
  <c r="J2153" i="3"/>
  <c r="K2156" i="3"/>
  <c r="L2161" i="3"/>
  <c r="M2177" i="3"/>
  <c r="N2178" i="3"/>
  <c r="O2182" i="3"/>
  <c r="Q2182" i="3" s="1"/>
  <c r="J2201" i="3"/>
  <c r="K2207" i="3"/>
  <c r="L2208" i="3"/>
  <c r="M2209" i="3"/>
  <c r="N2212" i="3"/>
  <c r="O2216" i="3"/>
  <c r="J2224" i="3"/>
  <c r="K2227" i="3"/>
  <c r="L2228" i="3"/>
  <c r="M2229" i="3"/>
  <c r="N2233" i="3"/>
  <c r="O2238" i="3"/>
  <c r="J2296" i="3"/>
  <c r="Q2296" i="3" s="1"/>
  <c r="K2297" i="3"/>
  <c r="L2294" i="3"/>
  <c r="M2295" i="3"/>
  <c r="N2298" i="3"/>
  <c r="O2303" i="3"/>
  <c r="J2313" i="3"/>
  <c r="K2314" i="3"/>
  <c r="L268" i="3"/>
  <c r="M2316" i="3"/>
  <c r="N2318" i="3"/>
  <c r="O2321" i="3"/>
  <c r="J2336" i="3"/>
  <c r="Q2336" i="3" s="1"/>
  <c r="K2337" i="3"/>
  <c r="L2338" i="3"/>
  <c r="M2343" i="3"/>
  <c r="N2348" i="3"/>
  <c r="O2349" i="3"/>
  <c r="J2360" i="3"/>
  <c r="Q2360" i="3" s="1"/>
  <c r="K2358" i="3"/>
  <c r="L2359" i="3"/>
  <c r="M2361" i="3"/>
  <c r="N2363" i="3"/>
  <c r="O2366" i="3"/>
  <c r="J2377" i="3"/>
  <c r="Q2377" i="3" s="1"/>
  <c r="K2378" i="3"/>
  <c r="L2385" i="3"/>
  <c r="M2387" i="3"/>
  <c r="N2399" i="3"/>
  <c r="O2400" i="3"/>
  <c r="J2415" i="3"/>
  <c r="K2423" i="3"/>
  <c r="L2425" i="3"/>
  <c r="M2424" i="3"/>
  <c r="N2426" i="3"/>
  <c r="O2429" i="3"/>
  <c r="J2434" i="3"/>
  <c r="Q2434" i="3" s="1"/>
  <c r="K2436" i="3"/>
  <c r="L2441" i="3"/>
  <c r="M2443" i="3"/>
  <c r="N2447" i="3"/>
  <c r="O2452" i="3"/>
  <c r="J2462" i="3"/>
  <c r="K2476" i="3"/>
  <c r="L2480" i="3"/>
  <c r="M2483" i="3"/>
  <c r="N2488" i="3"/>
  <c r="O2492" i="3"/>
  <c r="J2508" i="3"/>
  <c r="Q2508" i="3" s="1"/>
  <c r="K2531" i="3"/>
  <c r="L2532" i="3"/>
  <c r="M2544" i="3"/>
  <c r="N2545" i="3"/>
  <c r="O2546" i="3"/>
  <c r="J2548" i="3"/>
  <c r="Q2548" i="3" s="1"/>
  <c r="K2550" i="3"/>
  <c r="L2551" i="3"/>
  <c r="M2552" i="3"/>
  <c r="N2555" i="3"/>
  <c r="O275" i="3"/>
  <c r="J2576" i="3"/>
  <c r="Q2576" i="3" s="1"/>
  <c r="K276" i="3"/>
  <c r="L2587" i="3"/>
  <c r="M2588" i="3"/>
  <c r="N278" i="3"/>
  <c r="O279" i="3"/>
  <c r="J284" i="3"/>
  <c r="Q284" i="3" s="1"/>
  <c r="K285" i="3"/>
  <c r="L286" i="3"/>
  <c r="M287" i="3"/>
  <c r="N288" i="3"/>
  <c r="O289" i="3"/>
  <c r="J291" i="3"/>
  <c r="Q291" i="3" s="1"/>
  <c r="K295" i="3"/>
  <c r="L297" i="3"/>
  <c r="M298" i="3"/>
  <c r="N299" i="3"/>
  <c r="O300" i="3"/>
  <c r="J312" i="3"/>
  <c r="Q312" i="3" s="1"/>
  <c r="K315" i="3"/>
  <c r="L316" i="3"/>
  <c r="M317" i="3"/>
  <c r="N319" i="3"/>
  <c r="O320" i="3"/>
  <c r="J323" i="3"/>
  <c r="Q323" i="3" s="1"/>
  <c r="K325" i="3"/>
  <c r="L326" i="3"/>
  <c r="M328" i="3"/>
  <c r="N334" i="3"/>
  <c r="J338" i="3"/>
  <c r="L338" i="3"/>
  <c r="P336" i="3"/>
  <c r="N339" i="3"/>
  <c r="L343" i="3"/>
  <c r="N343" i="3"/>
  <c r="J345" i="3"/>
  <c r="L345" i="3"/>
  <c r="P346" i="3"/>
  <c r="O348" i="3"/>
  <c r="N352" i="3"/>
  <c r="L355" i="3"/>
  <c r="M355" i="3"/>
  <c r="J356" i="3"/>
  <c r="O356" i="3"/>
  <c r="K6" i="3"/>
  <c r="J7" i="3"/>
  <c r="J367" i="3"/>
  <c r="L367" i="3"/>
  <c r="K373" i="3"/>
  <c r="L8" i="3"/>
  <c r="M385" i="3"/>
  <c r="L387" i="3"/>
  <c r="K388" i="3"/>
  <c r="J392" i="3"/>
  <c r="J393" i="3"/>
  <c r="J400" i="3"/>
  <c r="N403" i="3"/>
  <c r="M408" i="3"/>
  <c r="M416" i="3"/>
  <c r="Q420" i="3"/>
  <c r="K423" i="3"/>
  <c r="J428" i="3"/>
  <c r="M443" i="3"/>
  <c r="Q449" i="3"/>
  <c r="K451" i="3"/>
  <c r="J453" i="3"/>
  <c r="K458" i="3"/>
  <c r="Q458" i="3" s="1"/>
  <c r="M462" i="3"/>
  <c r="J466" i="3"/>
  <c r="Q466" i="3" s="1"/>
  <c r="K469" i="3"/>
  <c r="J471" i="3"/>
  <c r="K476" i="3"/>
  <c r="Q476" i="3" s="1"/>
  <c r="M480" i="3"/>
  <c r="J486" i="3"/>
  <c r="Q486" i="3" s="1"/>
  <c r="K491" i="3"/>
  <c r="J495" i="3"/>
  <c r="K499" i="3"/>
  <c r="M503" i="3"/>
  <c r="J506" i="3"/>
  <c r="Q506" i="3" s="1"/>
  <c r="K14" i="3"/>
  <c r="J15" i="3"/>
  <c r="M520" i="3"/>
  <c r="L17" i="3"/>
  <c r="L538" i="3"/>
  <c r="Q540" i="3"/>
  <c r="K544" i="3"/>
  <c r="Q645" i="3"/>
  <c r="Q685" i="3"/>
  <c r="Q707" i="3"/>
  <c r="Q725" i="3"/>
  <c r="O2212" i="3"/>
  <c r="P2216" i="3"/>
  <c r="L2227" i="3"/>
  <c r="M2228" i="3"/>
  <c r="N2229" i="3"/>
  <c r="O2233" i="3"/>
  <c r="P2238" i="3"/>
  <c r="L2297" i="3"/>
  <c r="M2294" i="3"/>
  <c r="N2295" i="3"/>
  <c r="O2298" i="3"/>
  <c r="P2303" i="3"/>
  <c r="L2314" i="3"/>
  <c r="M268" i="3"/>
  <c r="N2316" i="3"/>
  <c r="O2318" i="3"/>
  <c r="P2321" i="3"/>
  <c r="L2337" i="3"/>
  <c r="M2338" i="3"/>
  <c r="N2343" i="3"/>
  <c r="O2348" i="3"/>
  <c r="P2349" i="3"/>
  <c r="L2358" i="3"/>
  <c r="M2359" i="3"/>
  <c r="N2361" i="3"/>
  <c r="O2363" i="3"/>
  <c r="P2366" i="3"/>
  <c r="L2378" i="3"/>
  <c r="M2385" i="3"/>
  <c r="N2387" i="3"/>
  <c r="O2399" i="3"/>
  <c r="P2400" i="3"/>
  <c r="L2423" i="3"/>
  <c r="M2425" i="3"/>
  <c r="N2424" i="3"/>
  <c r="O2426" i="3"/>
  <c r="P2429" i="3"/>
  <c r="L2436" i="3"/>
  <c r="M2441" i="3"/>
  <c r="N2443" i="3"/>
  <c r="O2447" i="3"/>
  <c r="P2452" i="3"/>
  <c r="L2476" i="3"/>
  <c r="M2480" i="3"/>
  <c r="N2483" i="3"/>
  <c r="O2488" i="3"/>
  <c r="P2492" i="3"/>
  <c r="L2531" i="3"/>
  <c r="M2532" i="3"/>
  <c r="N2544" i="3"/>
  <c r="O2545" i="3"/>
  <c r="P2546" i="3"/>
  <c r="L2550" i="3"/>
  <c r="M2551" i="3"/>
  <c r="N2552" i="3"/>
  <c r="O2555" i="3"/>
  <c r="P275" i="3"/>
  <c r="L276" i="3"/>
  <c r="M2587" i="3"/>
  <c r="N2588" i="3"/>
  <c r="O278" i="3"/>
  <c r="P279" i="3"/>
  <c r="L285" i="3"/>
  <c r="M286" i="3"/>
  <c r="N287" i="3"/>
  <c r="O288" i="3"/>
  <c r="P289" i="3"/>
  <c r="L295" i="3"/>
  <c r="M297" i="3"/>
  <c r="N298" i="3"/>
  <c r="O299" i="3"/>
  <c r="P300" i="3"/>
  <c r="L315" i="3"/>
  <c r="M316" i="3"/>
  <c r="N317" i="3"/>
  <c r="O319" i="3"/>
  <c r="P320" i="3"/>
  <c r="L325" i="3"/>
  <c r="M326" i="3"/>
  <c r="N328" i="3"/>
  <c r="O334" i="3"/>
  <c r="M338" i="3"/>
  <c r="N341" i="3"/>
  <c r="O343" i="3"/>
  <c r="M345" i="3"/>
  <c r="M348" i="3"/>
  <c r="K356" i="3"/>
  <c r="O361" i="3"/>
  <c r="M6" i="3"/>
  <c r="L363" i="3"/>
  <c r="N364" i="3"/>
  <c r="K372" i="3"/>
  <c r="J373" i="3"/>
  <c r="L376" i="3"/>
  <c r="J377" i="3"/>
  <c r="Q377" i="3" s="1"/>
  <c r="K380" i="3"/>
  <c r="O385" i="3"/>
  <c r="N391" i="3"/>
  <c r="L392" i="3"/>
  <c r="M395" i="3"/>
  <c r="K400" i="3"/>
  <c r="J403" i="3"/>
  <c r="K408" i="3"/>
  <c r="L416" i="3"/>
  <c r="O416" i="3"/>
  <c r="J423" i="3"/>
  <c r="M423" i="3"/>
  <c r="K428" i="3"/>
  <c r="L443" i="3"/>
  <c r="O443" i="3"/>
  <c r="J451" i="3"/>
  <c r="M451" i="3"/>
  <c r="K453" i="3"/>
  <c r="L462" i="3"/>
  <c r="O462" i="3"/>
  <c r="J469" i="3"/>
  <c r="M469" i="3"/>
  <c r="K471" i="3"/>
  <c r="L480" i="3"/>
  <c r="O480" i="3"/>
  <c r="J491" i="3"/>
  <c r="M491" i="3"/>
  <c r="K495" i="3"/>
  <c r="L503" i="3"/>
  <c r="O503" i="3"/>
  <c r="J14" i="3"/>
  <c r="M14" i="3"/>
  <c r="K15" i="3"/>
  <c r="L520" i="3"/>
  <c r="O520" i="3"/>
  <c r="N522" i="3"/>
  <c r="J526" i="3"/>
  <c r="Q526" i="3" s="1"/>
  <c r="K17" i="3"/>
  <c r="N17" i="3"/>
  <c r="J544" i="3"/>
  <c r="M544" i="3"/>
  <c r="Q551" i="3"/>
  <c r="Q698" i="3"/>
  <c r="Q716" i="3"/>
  <c r="N2294" i="3"/>
  <c r="O2295" i="3"/>
  <c r="P2298" i="3"/>
  <c r="N268" i="3"/>
  <c r="O2316" i="3"/>
  <c r="P2318" i="3"/>
  <c r="N2338" i="3"/>
  <c r="O2343" i="3"/>
  <c r="P2348" i="3"/>
  <c r="N2359" i="3"/>
  <c r="O2361" i="3"/>
  <c r="P2363" i="3"/>
  <c r="N2385" i="3"/>
  <c r="O2387" i="3"/>
  <c r="P2399" i="3"/>
  <c r="N2425" i="3"/>
  <c r="O2424" i="3"/>
  <c r="P2426" i="3"/>
  <c r="N2441" i="3"/>
  <c r="O2443" i="3"/>
  <c r="P2447" i="3"/>
  <c r="N2480" i="3"/>
  <c r="O2483" i="3"/>
  <c r="P2488" i="3"/>
  <c r="N2532" i="3"/>
  <c r="O2544" i="3"/>
  <c r="P2545" i="3"/>
  <c r="N2551" i="3"/>
  <c r="O2552" i="3"/>
  <c r="P2555" i="3"/>
  <c r="N2587" i="3"/>
  <c r="O2588" i="3"/>
  <c r="P278" i="3"/>
  <c r="N286" i="3"/>
  <c r="O287" i="3"/>
  <c r="P288" i="3"/>
  <c r="N297" i="3"/>
  <c r="O298" i="3"/>
  <c r="P299" i="3"/>
  <c r="N316" i="3"/>
  <c r="O317" i="3"/>
  <c r="P319" i="3"/>
  <c r="N326" i="3"/>
  <c r="O328" i="3"/>
  <c r="O336" i="3"/>
  <c r="K337" i="3"/>
  <c r="M341" i="3"/>
  <c r="K340" i="3"/>
  <c r="Q340" i="3" s="1"/>
  <c r="O346" i="3"/>
  <c r="N348" i="3"/>
  <c r="J349" i="3"/>
  <c r="Q349" i="3" s="1"/>
  <c r="M359" i="3"/>
  <c r="J360" i="3"/>
  <c r="J363" i="3"/>
  <c r="O370" i="3"/>
  <c r="M372" i="3"/>
  <c r="N375" i="3"/>
  <c r="K9" i="3"/>
  <c r="J380" i="3"/>
  <c r="L388" i="3"/>
  <c r="J389" i="3"/>
  <c r="L389" i="3"/>
  <c r="O395" i="3"/>
  <c r="N402" i="3"/>
  <c r="L403" i="3"/>
  <c r="M407" i="3"/>
  <c r="L408" i="3"/>
  <c r="J413" i="3"/>
  <c r="N418" i="3"/>
  <c r="L425" i="3"/>
  <c r="J433" i="3"/>
  <c r="N444" i="3"/>
  <c r="L452" i="3"/>
  <c r="J459" i="3"/>
  <c r="N464" i="3"/>
  <c r="L470" i="3"/>
  <c r="J477" i="3"/>
  <c r="N484" i="3"/>
  <c r="L494" i="3"/>
  <c r="J500" i="3"/>
  <c r="N504" i="3"/>
  <c r="L13" i="3"/>
  <c r="J515" i="3"/>
  <c r="M522" i="3"/>
  <c r="J522" i="3"/>
  <c r="P522" i="3"/>
  <c r="M537" i="3"/>
  <c r="Q686" i="3"/>
  <c r="O352" i="3"/>
  <c r="K360" i="3"/>
  <c r="L7" i="3"/>
  <c r="M367" i="3"/>
  <c r="J368" i="3"/>
  <c r="Q368" i="3" s="1"/>
  <c r="J374" i="3"/>
  <c r="O8" i="3"/>
  <c r="M9" i="3"/>
  <c r="N387" i="3"/>
  <c r="K393" i="3"/>
  <c r="L400" i="3"/>
  <c r="J401" i="3"/>
  <c r="Q401" i="3" s="1"/>
  <c r="O407" i="3"/>
  <c r="L413" i="3"/>
  <c r="M418" i="3"/>
  <c r="P418" i="3"/>
  <c r="J421" i="3"/>
  <c r="Q421" i="3" s="1"/>
  <c r="K425" i="3"/>
  <c r="N425" i="3"/>
  <c r="L433" i="3"/>
  <c r="M444" i="3"/>
  <c r="P444" i="3"/>
  <c r="J448" i="3"/>
  <c r="Q448" i="3" s="1"/>
  <c r="K452" i="3"/>
  <c r="N452" i="3"/>
  <c r="M464" i="3"/>
  <c r="P464" i="3"/>
  <c r="K470" i="3"/>
  <c r="N470" i="3"/>
  <c r="M484" i="3"/>
  <c r="P484" i="3"/>
  <c r="K494" i="3"/>
  <c r="N494" i="3"/>
  <c r="M504" i="3"/>
  <c r="P504" i="3"/>
  <c r="K13" i="3"/>
  <c r="N13" i="3"/>
  <c r="L537" i="3"/>
  <c r="O537" i="3"/>
  <c r="Q643" i="3"/>
  <c r="Q652" i="3"/>
  <c r="Q674" i="3"/>
  <c r="Q699" i="3"/>
  <c r="Q732" i="3"/>
  <c r="K354" i="3"/>
  <c r="L354" i="3"/>
  <c r="M356" i="3"/>
  <c r="N356" i="3"/>
  <c r="Q457" i="3"/>
  <c r="J464" i="3"/>
  <c r="Q475" i="3"/>
  <c r="J484" i="3"/>
  <c r="Q498" i="3"/>
  <c r="J504" i="3"/>
  <c r="Q513" i="3"/>
  <c r="M538" i="3"/>
  <c r="J538" i="3"/>
  <c r="P538" i="3"/>
  <c r="Q661" i="3"/>
  <c r="Q688" i="3"/>
  <c r="Q722" i="3"/>
  <c r="O337" i="3"/>
  <c r="M339" i="3"/>
  <c r="M347" i="3"/>
  <c r="Q347" i="3" s="1"/>
  <c r="J355" i="3"/>
  <c r="L358" i="3"/>
  <c r="K357" i="3"/>
  <c r="J361" i="3"/>
  <c r="J6" i="3"/>
  <c r="K364" i="3"/>
  <c r="N370" i="3"/>
  <c r="N373" i="3"/>
  <c r="M375" i="3"/>
  <c r="K378" i="3"/>
  <c r="Q378" i="3" s="1"/>
  <c r="L380" i="3"/>
  <c r="K385" i="3"/>
  <c r="J387" i="3"/>
  <c r="M389" i="3"/>
  <c r="J391" i="3"/>
  <c r="M391" i="3"/>
  <c r="J395" i="3"/>
  <c r="O403" i="3"/>
  <c r="M404" i="3"/>
  <c r="L407" i="3"/>
  <c r="N408" i="3"/>
  <c r="J414" i="3"/>
  <c r="M414" i="3"/>
  <c r="K416" i="3"/>
  <c r="L428" i="3"/>
  <c r="O428" i="3"/>
  <c r="J436" i="3"/>
  <c r="M436" i="3"/>
  <c r="K443" i="3"/>
  <c r="L453" i="3"/>
  <c r="O453" i="3"/>
  <c r="J460" i="3"/>
  <c r="M460" i="3"/>
  <c r="K462" i="3"/>
  <c r="L471" i="3"/>
  <c r="O471" i="3"/>
  <c r="J478" i="3"/>
  <c r="M478" i="3"/>
  <c r="K480" i="3"/>
  <c r="L495" i="3"/>
  <c r="O495" i="3"/>
  <c r="J501" i="3"/>
  <c r="M501" i="3"/>
  <c r="K503" i="3"/>
  <c r="L15" i="3"/>
  <c r="O15" i="3"/>
  <c r="J516" i="3"/>
  <c r="M516" i="3"/>
  <c r="K520" i="3"/>
  <c r="K522" i="3"/>
  <c r="J17" i="3"/>
  <c r="Q571" i="3"/>
  <c r="Q653" i="3"/>
  <c r="Q675" i="3"/>
  <c r="Q714" i="3"/>
  <c r="Q734" i="3"/>
  <c r="L334" i="3"/>
  <c r="Q334" i="3" s="1"/>
  <c r="K336" i="3"/>
  <c r="K343" i="3"/>
  <c r="K346" i="3"/>
  <c r="L352" i="3"/>
  <c r="K359" i="3"/>
  <c r="J370" i="3"/>
  <c r="J372" i="3"/>
  <c r="K375" i="3"/>
  <c r="N8" i="3"/>
  <c r="M387" i="3"/>
  <c r="K395" i="3"/>
  <c r="J402" i="3"/>
  <c r="M402" i="3"/>
  <c r="J407" i="3"/>
  <c r="K418" i="3"/>
  <c r="K444" i="3"/>
  <c r="K464" i="3"/>
  <c r="K484" i="3"/>
  <c r="K504" i="3"/>
  <c r="L522" i="3"/>
  <c r="Q525" i="3"/>
  <c r="J537" i="3"/>
  <c r="Q584" i="3"/>
  <c r="Q593" i="3"/>
  <c r="Q604" i="3"/>
  <c r="Q613" i="3"/>
  <c r="Q623" i="3"/>
  <c r="Q633" i="3"/>
  <c r="Q644" i="3"/>
  <c r="Q723" i="3"/>
  <c r="N336" i="3"/>
  <c r="K341" i="3"/>
  <c r="N346" i="3"/>
  <c r="L348" i="3"/>
  <c r="K352" i="3"/>
  <c r="M352" i="3"/>
  <c r="L356" i="3"/>
  <c r="J359" i="3"/>
  <c r="L359" i="3"/>
  <c r="K7" i="3"/>
  <c r="K367" i="3"/>
  <c r="L370" i="3"/>
  <c r="L375" i="3"/>
  <c r="K376" i="3"/>
  <c r="J8" i="3"/>
  <c r="J9" i="3"/>
  <c r="K387" i="3"/>
  <c r="J388" i="3"/>
  <c r="K402" i="3"/>
  <c r="K407" i="3"/>
  <c r="J408" i="3"/>
  <c r="Q412" i="3"/>
  <c r="K415" i="3"/>
  <c r="N415" i="3"/>
  <c r="L418" i="3"/>
  <c r="J425" i="3"/>
  <c r="M429" i="3"/>
  <c r="P429" i="3"/>
  <c r="Q432" i="3"/>
  <c r="K441" i="3"/>
  <c r="N441" i="3"/>
  <c r="L444" i="3"/>
  <c r="J452" i="3"/>
  <c r="M454" i="3"/>
  <c r="P454" i="3"/>
  <c r="K461" i="3"/>
  <c r="N461" i="3"/>
  <c r="L464" i="3"/>
  <c r="J470" i="3"/>
  <c r="M472" i="3"/>
  <c r="P472" i="3"/>
  <c r="K12" i="3"/>
  <c r="N12" i="3"/>
  <c r="L484" i="3"/>
  <c r="J494" i="3"/>
  <c r="M496" i="3"/>
  <c r="P496" i="3"/>
  <c r="J499" i="3"/>
  <c r="Q499" i="3" s="1"/>
  <c r="K502" i="3"/>
  <c r="N502" i="3"/>
  <c r="L504" i="3"/>
  <c r="J13" i="3"/>
  <c r="M16" i="3"/>
  <c r="P16" i="3"/>
  <c r="Q514" i="3"/>
  <c r="K519" i="3"/>
  <c r="N519" i="3"/>
  <c r="J535" i="3"/>
  <c r="M535" i="3"/>
  <c r="K537" i="3"/>
  <c r="K538" i="3"/>
  <c r="Q654" i="3"/>
  <c r="Q697" i="3"/>
  <c r="Q715" i="3"/>
  <c r="O358" i="3"/>
  <c r="P357" i="3"/>
  <c r="K361" i="3"/>
  <c r="L6" i="3"/>
  <c r="M7" i="3"/>
  <c r="N363" i="3"/>
  <c r="O364" i="3"/>
  <c r="P366" i="3"/>
  <c r="Q366" i="3" s="1"/>
  <c r="K370" i="3"/>
  <c r="L372" i="3"/>
  <c r="M373" i="3"/>
  <c r="N374" i="3"/>
  <c r="O375" i="3"/>
  <c r="P376" i="3"/>
  <c r="K8" i="3"/>
  <c r="L9" i="3"/>
  <c r="M380" i="3"/>
  <c r="N385" i="3"/>
  <c r="O387" i="3"/>
  <c r="P388" i="3"/>
  <c r="K392" i="3"/>
  <c r="L393" i="3"/>
  <c r="M11" i="3"/>
  <c r="Q11" i="3" s="1"/>
  <c r="N395" i="3"/>
  <c r="O399" i="3"/>
  <c r="Q399" i="3" s="1"/>
  <c r="P400" i="3"/>
  <c r="K403" i="3"/>
  <c r="L404" i="3"/>
  <c r="M406" i="3"/>
  <c r="Q406" i="3" s="1"/>
  <c r="N407" i="3"/>
  <c r="O408" i="3"/>
  <c r="P410" i="3"/>
  <c r="Q410" i="3" s="1"/>
  <c r="K413" i="3"/>
  <c r="L414" i="3"/>
  <c r="M415" i="3"/>
  <c r="N416" i="3"/>
  <c r="O418" i="3"/>
  <c r="P419" i="3"/>
  <c r="Q419" i="3" s="1"/>
  <c r="K422" i="3"/>
  <c r="Q422" i="3" s="1"/>
  <c r="L423" i="3"/>
  <c r="M425" i="3"/>
  <c r="N428" i="3"/>
  <c r="O429" i="3"/>
  <c r="P430" i="3"/>
  <c r="Q430" i="3" s="1"/>
  <c r="K433" i="3"/>
  <c r="L436" i="3"/>
  <c r="M441" i="3"/>
  <c r="N443" i="3"/>
  <c r="O444" i="3"/>
  <c r="P445" i="3"/>
  <c r="Q445" i="3" s="1"/>
  <c r="K450" i="3"/>
  <c r="Q450" i="3" s="1"/>
  <c r="L451" i="3"/>
  <c r="M452" i="3"/>
  <c r="N453" i="3"/>
  <c r="O454" i="3"/>
  <c r="P455" i="3"/>
  <c r="Q455" i="3" s="1"/>
  <c r="K459" i="3"/>
  <c r="L460" i="3"/>
  <c r="M461" i="3"/>
  <c r="N462" i="3"/>
  <c r="O464" i="3"/>
  <c r="P465" i="3"/>
  <c r="Q465" i="3" s="1"/>
  <c r="K468" i="3"/>
  <c r="Q468" i="3" s="1"/>
  <c r="L469" i="3"/>
  <c r="M470" i="3"/>
  <c r="N471" i="3"/>
  <c r="O472" i="3"/>
  <c r="P474" i="3"/>
  <c r="Q474" i="3" s="1"/>
  <c r="K477" i="3"/>
  <c r="L478" i="3"/>
  <c r="M12" i="3"/>
  <c r="N480" i="3"/>
  <c r="O484" i="3"/>
  <c r="P485" i="3"/>
  <c r="Q485" i="3" s="1"/>
  <c r="K490" i="3"/>
  <c r="Q490" i="3" s="1"/>
  <c r="L491" i="3"/>
  <c r="M494" i="3"/>
  <c r="N495" i="3"/>
  <c r="O496" i="3"/>
  <c r="P497" i="3"/>
  <c r="Q497" i="3" s="1"/>
  <c r="K500" i="3"/>
  <c r="L501" i="3"/>
  <c r="M502" i="3"/>
  <c r="N503" i="3"/>
  <c r="O504" i="3"/>
  <c r="P505" i="3"/>
  <c r="Q505" i="3" s="1"/>
  <c r="K511" i="3"/>
  <c r="Q511" i="3" s="1"/>
  <c r="L14" i="3"/>
  <c r="M13" i="3"/>
  <c r="N15" i="3"/>
  <c r="O16" i="3"/>
  <c r="P512" i="3"/>
  <c r="Q512" i="3" s="1"/>
  <c r="K515" i="3"/>
  <c r="L516" i="3"/>
  <c r="M519" i="3"/>
  <c r="N520" i="3"/>
  <c r="O522" i="3"/>
  <c r="P524" i="3"/>
  <c r="Q524" i="3" s="1"/>
  <c r="K527" i="3"/>
  <c r="Q527" i="3" s="1"/>
  <c r="L535" i="3"/>
  <c r="M17" i="3"/>
  <c r="N537" i="3"/>
  <c r="O538" i="3"/>
  <c r="P539" i="3"/>
  <c r="Q539" i="3" s="1"/>
  <c r="K542" i="3"/>
  <c r="Q542" i="3" s="1"/>
  <c r="L544" i="3"/>
  <c r="M545" i="3"/>
  <c r="N547" i="3"/>
  <c r="O548" i="3"/>
  <c r="P549" i="3"/>
  <c r="Q549" i="3" s="1"/>
  <c r="K561" i="3"/>
  <c r="Q561" i="3" s="1"/>
  <c r="L562" i="3"/>
  <c r="M564" i="3"/>
  <c r="N565" i="3"/>
  <c r="O567" i="3"/>
  <c r="P568" i="3"/>
  <c r="Q568" i="3" s="1"/>
  <c r="K572" i="3"/>
  <c r="Q572" i="3" s="1"/>
  <c r="L574" i="3"/>
  <c r="M577" i="3"/>
  <c r="N578" i="3"/>
  <c r="O579" i="3"/>
  <c r="P580" i="3"/>
  <c r="Q580" i="3" s="1"/>
  <c r="K585" i="3"/>
  <c r="Q585" i="3" s="1"/>
  <c r="L586" i="3"/>
  <c r="M587" i="3"/>
  <c r="N588" i="3"/>
  <c r="O589" i="3"/>
  <c r="P592" i="3"/>
  <c r="K594" i="3"/>
  <c r="Q594" i="3" s="1"/>
  <c r="L595" i="3"/>
  <c r="M597" i="3"/>
  <c r="N598" i="3"/>
  <c r="O599" i="3"/>
  <c r="P602" i="3"/>
  <c r="K605" i="3"/>
  <c r="Q605" i="3" s="1"/>
  <c r="L606" i="3"/>
  <c r="M607" i="3"/>
  <c r="N608" i="3"/>
  <c r="O610" i="3"/>
  <c r="P611" i="3"/>
  <c r="K614" i="3"/>
  <c r="Q614" i="3" s="1"/>
  <c r="L615" i="3"/>
  <c r="M616" i="3"/>
  <c r="N618" i="3"/>
  <c r="O617" i="3"/>
  <c r="P620" i="3"/>
  <c r="K624" i="3"/>
  <c r="Q624" i="3" s="1"/>
  <c r="L625" i="3"/>
  <c r="M627" i="3"/>
  <c r="N628" i="3"/>
  <c r="O629" i="3"/>
  <c r="P631" i="3"/>
  <c r="K635" i="3"/>
  <c r="Q635" i="3" s="1"/>
  <c r="L636" i="3"/>
  <c r="M638" i="3"/>
  <c r="N639" i="3"/>
  <c r="O640" i="3"/>
  <c r="P641" i="3"/>
  <c r="L646" i="3"/>
  <c r="Q646" i="3" s="1"/>
  <c r="M647" i="3"/>
  <c r="Q647" i="3" s="1"/>
  <c r="N648" i="3"/>
  <c r="Q648" i="3" s="1"/>
  <c r="O649" i="3"/>
  <c r="P650" i="3"/>
  <c r="Q650" i="3" s="1"/>
  <c r="L655" i="3"/>
  <c r="Q655" i="3" s="1"/>
  <c r="M656" i="3"/>
  <c r="Q656" i="3" s="1"/>
  <c r="N658" i="3"/>
  <c r="Q658" i="3" s="1"/>
  <c r="O657" i="3"/>
  <c r="P660" i="3"/>
  <c r="Q660" i="3" s="1"/>
  <c r="L664" i="3"/>
  <c r="Q664" i="3" s="1"/>
  <c r="M665" i="3"/>
  <c r="Q665" i="3" s="1"/>
  <c r="N666" i="3"/>
  <c r="Q666" i="3" s="1"/>
  <c r="O668" i="3"/>
  <c r="P669" i="3"/>
  <c r="Q669" i="3" s="1"/>
  <c r="L678" i="3"/>
  <c r="Q678" i="3" s="1"/>
  <c r="M679" i="3"/>
  <c r="Q679" i="3" s="1"/>
  <c r="N680" i="3"/>
  <c r="Q680" i="3" s="1"/>
  <c r="O681" i="3"/>
  <c r="P682" i="3"/>
  <c r="Q682" i="3" s="1"/>
  <c r="L689" i="3"/>
  <c r="Q689" i="3" s="1"/>
  <c r="M690" i="3"/>
  <c r="Q690" i="3" s="1"/>
  <c r="N691" i="3"/>
  <c r="Q691" i="3" s="1"/>
  <c r="O692" i="3"/>
  <c r="P693" i="3"/>
  <c r="Q693" i="3" s="1"/>
  <c r="L702" i="3"/>
  <c r="Q702" i="3" s="1"/>
  <c r="M703" i="3"/>
  <c r="Q703" i="3" s="1"/>
  <c r="N701" i="3"/>
  <c r="Q701" i="3" s="1"/>
  <c r="O704" i="3"/>
  <c r="P705" i="3"/>
  <c r="Q705" i="3" s="1"/>
  <c r="L709" i="3"/>
  <c r="Q709" i="3" s="1"/>
  <c r="M710" i="3"/>
  <c r="Q710" i="3" s="1"/>
  <c r="N711" i="3"/>
  <c r="Q711" i="3" s="1"/>
  <c r="O712" i="3"/>
  <c r="P713" i="3"/>
  <c r="Q713" i="3" s="1"/>
  <c r="L718" i="3"/>
  <c r="Q718" i="3" s="1"/>
  <c r="M719" i="3"/>
  <c r="Q719" i="3" s="1"/>
  <c r="N18" i="3"/>
  <c r="Q18" i="3" s="1"/>
  <c r="O720" i="3"/>
  <c r="P721" i="3"/>
  <c r="Q721" i="3" s="1"/>
  <c r="L724" i="3"/>
  <c r="Q724" i="3" s="1"/>
  <c r="M727" i="3"/>
  <c r="Q727" i="3" s="1"/>
  <c r="N728" i="3"/>
  <c r="Q728" i="3" s="1"/>
  <c r="O730" i="3"/>
  <c r="P731" i="3"/>
  <c r="Q731" i="3" s="1"/>
  <c r="N741" i="3"/>
  <c r="J748" i="3"/>
  <c r="O749" i="3"/>
  <c r="N755" i="3"/>
  <c r="O24" i="3"/>
  <c r="N24" i="3"/>
  <c r="M770" i="3"/>
  <c r="L770" i="3"/>
  <c r="O771" i="3"/>
  <c r="O775" i="3"/>
  <c r="N775" i="3"/>
  <c r="J776" i="3"/>
  <c r="O777" i="3"/>
  <c r="N777" i="3"/>
  <c r="N785" i="3"/>
  <c r="L786" i="3"/>
  <c r="K786" i="3"/>
  <c r="K792" i="3"/>
  <c r="N796" i="3"/>
  <c r="M799" i="3"/>
  <c r="N810" i="3"/>
  <c r="N816" i="3"/>
  <c r="P816" i="3"/>
  <c r="O816" i="3"/>
  <c r="K831" i="3"/>
  <c r="J831" i="3"/>
  <c r="M831" i="3"/>
  <c r="L831" i="3"/>
  <c r="L836" i="3"/>
  <c r="K836" i="3"/>
  <c r="N836" i="3"/>
  <c r="M836" i="3"/>
  <c r="M858" i="3"/>
  <c r="L858" i="3"/>
  <c r="O858" i="3"/>
  <c r="N858" i="3"/>
  <c r="N545" i="3"/>
  <c r="O547" i="3"/>
  <c r="P548" i="3"/>
  <c r="M562" i="3"/>
  <c r="N564" i="3"/>
  <c r="O565" i="3"/>
  <c r="P567" i="3"/>
  <c r="M574" i="3"/>
  <c r="N577" i="3"/>
  <c r="O578" i="3"/>
  <c r="P579" i="3"/>
  <c r="M586" i="3"/>
  <c r="N587" i="3"/>
  <c r="P589" i="3"/>
  <c r="P599" i="3"/>
  <c r="P610" i="3"/>
  <c r="P617" i="3"/>
  <c r="P629" i="3"/>
  <c r="P640" i="3"/>
  <c r="P649" i="3"/>
  <c r="P657" i="3"/>
  <c r="P668" i="3"/>
  <c r="P681" i="3"/>
  <c r="P692" i="3"/>
  <c r="P704" i="3"/>
  <c r="P712" i="3"/>
  <c r="P720" i="3"/>
  <c r="P730" i="3"/>
  <c r="K744" i="3"/>
  <c r="Q744" i="3" s="1"/>
  <c r="M745" i="3"/>
  <c r="K771" i="3"/>
  <c r="J771" i="3"/>
  <c r="M774" i="3"/>
  <c r="L774" i="3"/>
  <c r="L782" i="3"/>
  <c r="O785" i="3"/>
  <c r="K812" i="3"/>
  <c r="M812" i="3"/>
  <c r="L812" i="3"/>
  <c r="K818" i="3"/>
  <c r="J818" i="3"/>
  <c r="L833" i="3"/>
  <c r="K833" i="3"/>
  <c r="N833" i="3"/>
  <c r="M833" i="3"/>
  <c r="M846" i="3"/>
  <c r="L846" i="3"/>
  <c r="O846" i="3"/>
  <c r="N846" i="3"/>
  <c r="N862" i="3"/>
  <c r="M862" i="3"/>
  <c r="P862" i="3"/>
  <c r="O862" i="3"/>
  <c r="K865" i="3"/>
  <c r="J865" i="3"/>
  <c r="P762" i="3"/>
  <c r="O762" i="3"/>
  <c r="O791" i="3"/>
  <c r="N791" i="3"/>
  <c r="L799" i="3"/>
  <c r="K799" i="3"/>
  <c r="M802" i="3"/>
  <c r="O802" i="3"/>
  <c r="N802" i="3"/>
  <c r="O811" i="3"/>
  <c r="M822" i="3"/>
  <c r="O822" i="3"/>
  <c r="N822" i="3"/>
  <c r="M837" i="3"/>
  <c r="L837" i="3"/>
  <c r="O837" i="3"/>
  <c r="N837" i="3"/>
  <c r="N847" i="3"/>
  <c r="M847" i="3"/>
  <c r="P847" i="3"/>
  <c r="O847" i="3"/>
  <c r="K852" i="3"/>
  <c r="J852" i="3"/>
  <c r="J857" i="3"/>
  <c r="J548" i="3"/>
  <c r="J567" i="3"/>
  <c r="J579" i="3"/>
  <c r="Q579" i="3" s="1"/>
  <c r="J741" i="3"/>
  <c r="J755" i="3"/>
  <c r="L758" i="3"/>
  <c r="K758" i="3"/>
  <c r="J762" i="3"/>
  <c r="N763" i="3"/>
  <c r="M763" i="3"/>
  <c r="L769" i="3"/>
  <c r="K769" i="3"/>
  <c r="M775" i="3"/>
  <c r="P783" i="3"/>
  <c r="O783" i="3"/>
  <c r="L785" i="3"/>
  <c r="M787" i="3"/>
  <c r="L787" i="3"/>
  <c r="K796" i="3"/>
  <c r="L810" i="3"/>
  <c r="L813" i="3"/>
  <c r="N813" i="3"/>
  <c r="M813" i="3"/>
  <c r="J819" i="3"/>
  <c r="L819" i="3"/>
  <c r="K819" i="3"/>
  <c r="M25" i="3"/>
  <c r="L25" i="3"/>
  <c r="O25" i="3"/>
  <c r="N25" i="3"/>
  <c r="N838" i="3"/>
  <c r="M838" i="3"/>
  <c r="P838" i="3"/>
  <c r="O838" i="3"/>
  <c r="K843" i="3"/>
  <c r="J843" i="3"/>
  <c r="L750" i="3"/>
  <c r="Q750" i="3" s="1"/>
  <c r="M24" i="3"/>
  <c r="P764" i="3"/>
  <c r="O764" i="3"/>
  <c r="K770" i="3"/>
  <c r="N771" i="3"/>
  <c r="M771" i="3"/>
  <c r="N776" i="3"/>
  <c r="M776" i="3"/>
  <c r="K777" i="3"/>
  <c r="M793" i="3"/>
  <c r="J796" i="3"/>
  <c r="L802" i="3"/>
  <c r="N803" i="3"/>
  <c r="P803" i="3"/>
  <c r="O803" i="3"/>
  <c r="M811" i="3"/>
  <c r="L816" i="3"/>
  <c r="N818" i="3"/>
  <c r="L822" i="3"/>
  <c r="N823" i="3"/>
  <c r="P823" i="3"/>
  <c r="O823" i="3"/>
  <c r="N26" i="3"/>
  <c r="M26" i="3"/>
  <c r="P26" i="3"/>
  <c r="O26" i="3"/>
  <c r="K29" i="3"/>
  <c r="J29" i="3"/>
  <c r="J836" i="3"/>
  <c r="J846" i="3"/>
  <c r="J853" i="3"/>
  <c r="L853" i="3"/>
  <c r="K853" i="3"/>
  <c r="K858" i="3"/>
  <c r="K862" i="3"/>
  <c r="K741" i="3"/>
  <c r="M741" i="3"/>
  <c r="O748" i="3"/>
  <c r="K755" i="3"/>
  <c r="M755" i="3"/>
  <c r="N762" i="3"/>
  <c r="J770" i="3"/>
  <c r="L775" i="3"/>
  <c r="K775" i="3"/>
  <c r="N783" i="3"/>
  <c r="M784" i="3"/>
  <c r="K785" i="3"/>
  <c r="J785" i="3"/>
  <c r="J786" i="3"/>
  <c r="J791" i="3"/>
  <c r="M791" i="3"/>
  <c r="P792" i="3"/>
  <c r="O792" i="3"/>
  <c r="L798" i="3"/>
  <c r="O799" i="3"/>
  <c r="K800" i="3"/>
  <c r="M800" i="3"/>
  <c r="L800" i="3"/>
  <c r="J802" i="3"/>
  <c r="M807" i="3"/>
  <c r="K810" i="3"/>
  <c r="J810" i="3"/>
  <c r="J812" i="3"/>
  <c r="L815" i="3"/>
  <c r="K817" i="3"/>
  <c r="K820" i="3"/>
  <c r="M820" i="3"/>
  <c r="L820" i="3"/>
  <c r="J822" i="3"/>
  <c r="K828" i="3"/>
  <c r="J828" i="3"/>
  <c r="J833" i="3"/>
  <c r="J837" i="3"/>
  <c r="J842" i="3"/>
  <c r="L842" i="3"/>
  <c r="K842" i="3"/>
  <c r="K846" i="3"/>
  <c r="K847" i="3"/>
  <c r="K854" i="3"/>
  <c r="J854" i="3"/>
  <c r="M854" i="3"/>
  <c r="L854" i="3"/>
  <c r="L862" i="3"/>
  <c r="L588" i="3"/>
  <c r="Q588" i="3" s="1"/>
  <c r="M589" i="3"/>
  <c r="N592" i="3"/>
  <c r="J595" i="3"/>
  <c r="Q595" i="3" s="1"/>
  <c r="K597" i="3"/>
  <c r="Q597" i="3" s="1"/>
  <c r="L598" i="3"/>
  <c r="Q598" i="3" s="1"/>
  <c r="M599" i="3"/>
  <c r="Q599" i="3" s="1"/>
  <c r="N602" i="3"/>
  <c r="Q602" i="3" s="1"/>
  <c r="J606" i="3"/>
  <c r="K607" i="3"/>
  <c r="Q607" i="3" s="1"/>
  <c r="L608" i="3"/>
  <c r="Q608" i="3" s="1"/>
  <c r="M610" i="3"/>
  <c r="N611" i="3"/>
  <c r="Q611" i="3" s="1"/>
  <c r="J615" i="3"/>
  <c r="Q615" i="3" s="1"/>
  <c r="K616" i="3"/>
  <c r="L618" i="3"/>
  <c r="M617" i="3"/>
  <c r="N620" i="3"/>
  <c r="Q620" i="3" s="1"/>
  <c r="J625" i="3"/>
  <c r="K627" i="3"/>
  <c r="L628" i="3"/>
  <c r="Q628" i="3" s="1"/>
  <c r="M629" i="3"/>
  <c r="N631" i="3"/>
  <c r="J636" i="3"/>
  <c r="Q636" i="3" s="1"/>
  <c r="K638" i="3"/>
  <c r="L639" i="3"/>
  <c r="Q639" i="3" s="1"/>
  <c r="M640" i="3"/>
  <c r="N641" i="3"/>
  <c r="Q641" i="3" s="1"/>
  <c r="K739" i="3"/>
  <c r="K745" i="3"/>
  <c r="K749" i="3"/>
  <c r="M749" i="3"/>
  <c r="K20" i="3"/>
  <c r="O758" i="3"/>
  <c r="N758" i="3"/>
  <c r="J763" i="3"/>
  <c r="K774" i="3"/>
  <c r="K783" i="3"/>
  <c r="J782" i="3"/>
  <c r="N788" i="3"/>
  <c r="M788" i="3"/>
  <c r="Q788" i="3" s="1"/>
  <c r="K791" i="3"/>
  <c r="K802" i="3"/>
  <c r="J804" i="3"/>
  <c r="K813" i="3"/>
  <c r="M814" i="3"/>
  <c r="O814" i="3"/>
  <c r="N814" i="3"/>
  <c r="J817" i="3"/>
  <c r="K822" i="3"/>
  <c r="J824" i="3"/>
  <c r="J25" i="3"/>
  <c r="J834" i="3"/>
  <c r="L834" i="3"/>
  <c r="K834" i="3"/>
  <c r="K838" i="3"/>
  <c r="K844" i="3"/>
  <c r="J844" i="3"/>
  <c r="M844" i="3"/>
  <c r="L844" i="3"/>
  <c r="L857" i="3"/>
  <c r="K857" i="3"/>
  <c r="N857" i="3"/>
  <c r="M857" i="3"/>
  <c r="J739" i="3"/>
  <c r="L745" i="3"/>
  <c r="N747" i="3"/>
  <c r="Q747" i="3" s="1"/>
  <c r="J20" i="3"/>
  <c r="L20" i="3"/>
  <c r="M762" i="3"/>
  <c r="L762" i="3"/>
  <c r="K764" i="3"/>
  <c r="J764" i="3"/>
  <c r="L783" i="3"/>
  <c r="M796" i="3"/>
  <c r="K798" i="3"/>
  <c r="J798" i="3"/>
  <c r="J799" i="3"/>
  <c r="L801" i="3"/>
  <c r="N801" i="3"/>
  <c r="M801" i="3"/>
  <c r="K803" i="3"/>
  <c r="J811" i="3"/>
  <c r="L811" i="3"/>
  <c r="K811" i="3"/>
  <c r="J813" i="3"/>
  <c r="L821" i="3"/>
  <c r="N821" i="3"/>
  <c r="M821" i="3"/>
  <c r="K823" i="3"/>
  <c r="J829" i="3"/>
  <c r="L829" i="3"/>
  <c r="K829" i="3"/>
  <c r="K25" i="3"/>
  <c r="K835" i="3"/>
  <c r="J835" i="3"/>
  <c r="M835" i="3"/>
  <c r="L835" i="3"/>
  <c r="L838" i="3"/>
  <c r="L845" i="3"/>
  <c r="K845" i="3"/>
  <c r="N845" i="3"/>
  <c r="M845" i="3"/>
  <c r="K867" i="3"/>
  <c r="L868" i="3"/>
  <c r="M869" i="3"/>
  <c r="N870" i="3"/>
  <c r="O874" i="3"/>
  <c r="J877" i="3"/>
  <c r="K881" i="3"/>
  <c r="L882" i="3"/>
  <c r="M884" i="3"/>
  <c r="N885" i="3"/>
  <c r="O886" i="3"/>
  <c r="J889" i="3"/>
  <c r="K891" i="3"/>
  <c r="L892" i="3"/>
  <c r="M893" i="3"/>
  <c r="N894" i="3"/>
  <c r="O895" i="3"/>
  <c r="J899" i="3"/>
  <c r="K900" i="3"/>
  <c r="L902" i="3"/>
  <c r="M905" i="3"/>
  <c r="N906" i="3"/>
  <c r="O907" i="3"/>
  <c r="J910" i="3"/>
  <c r="K913" i="3"/>
  <c r="L915" i="3"/>
  <c r="M916" i="3"/>
  <c r="N917" i="3"/>
  <c r="O918" i="3"/>
  <c r="K922" i="3"/>
  <c r="M922" i="3"/>
  <c r="O924" i="3"/>
  <c r="J929" i="3"/>
  <c r="L930" i="3"/>
  <c r="M931" i="3"/>
  <c r="Q931" i="3" s="1"/>
  <c r="O931" i="3"/>
  <c r="M936" i="3"/>
  <c r="J938" i="3"/>
  <c r="M939" i="3"/>
  <c r="J940" i="3"/>
  <c r="M945" i="3"/>
  <c r="J947" i="3"/>
  <c r="M949" i="3"/>
  <c r="J951" i="3"/>
  <c r="L959" i="3"/>
  <c r="K960" i="3"/>
  <c r="J30" i="3"/>
  <c r="J969" i="3"/>
  <c r="M972" i="3"/>
  <c r="M975" i="3"/>
  <c r="L975" i="3"/>
  <c r="K976" i="3"/>
  <c r="J977" i="3"/>
  <c r="O987" i="3"/>
  <c r="N987" i="3"/>
  <c r="M989" i="3"/>
  <c r="N997" i="3"/>
  <c r="M997" i="3"/>
  <c r="K1000" i="3"/>
  <c r="J1000" i="3"/>
  <c r="K1011" i="3"/>
  <c r="K1013" i="3"/>
  <c r="M1019" i="3"/>
  <c r="L1019" i="3"/>
  <c r="J1030" i="3"/>
  <c r="N1030" i="3"/>
  <c r="M1030" i="3"/>
  <c r="L1031" i="3"/>
  <c r="M1048" i="3"/>
  <c r="L867" i="3"/>
  <c r="M868" i="3"/>
  <c r="N869" i="3"/>
  <c r="O870" i="3"/>
  <c r="P874" i="3"/>
  <c r="L881" i="3"/>
  <c r="M882" i="3"/>
  <c r="N884" i="3"/>
  <c r="O885" i="3"/>
  <c r="P886" i="3"/>
  <c r="L891" i="3"/>
  <c r="M892" i="3"/>
  <c r="N893" i="3"/>
  <c r="O894" i="3"/>
  <c r="P895" i="3"/>
  <c r="L900" i="3"/>
  <c r="M902" i="3"/>
  <c r="N905" i="3"/>
  <c r="O906" i="3"/>
  <c r="P907" i="3"/>
  <c r="L913" i="3"/>
  <c r="M915" i="3"/>
  <c r="N916" i="3"/>
  <c r="O917" i="3"/>
  <c r="P918" i="3"/>
  <c r="J920" i="3"/>
  <c r="Q920" i="3" s="1"/>
  <c r="M930" i="3"/>
  <c r="J942" i="3"/>
  <c r="N943" i="3"/>
  <c r="J944" i="3"/>
  <c r="J953" i="3"/>
  <c r="L955" i="3"/>
  <c r="K955" i="3"/>
  <c r="O956" i="3"/>
  <c r="K30" i="3"/>
  <c r="J964" i="3"/>
  <c r="N964" i="3"/>
  <c r="N967" i="3"/>
  <c r="M967" i="3"/>
  <c r="K972" i="3"/>
  <c r="J972" i="3"/>
  <c r="Q972" i="3" s="1"/>
  <c r="N982" i="3"/>
  <c r="M982" i="3"/>
  <c r="L984" i="3"/>
  <c r="K984" i="3"/>
  <c r="J985" i="3"/>
  <c r="K994" i="3"/>
  <c r="J994" i="3"/>
  <c r="P996" i="3"/>
  <c r="O996" i="3"/>
  <c r="L998" i="3"/>
  <c r="M1010" i="3"/>
  <c r="L1010" i="3"/>
  <c r="J1020" i="3"/>
  <c r="N1020" i="3"/>
  <c r="M1020" i="3"/>
  <c r="L1021" i="3"/>
  <c r="M1032" i="3"/>
  <c r="K1036" i="3"/>
  <c r="J1036" i="3"/>
  <c r="K1043" i="3"/>
  <c r="O1043" i="3"/>
  <c r="N1043" i="3"/>
  <c r="O959" i="3"/>
  <c r="N959" i="3"/>
  <c r="N976" i="3"/>
  <c r="M976" i="3"/>
  <c r="K979" i="3"/>
  <c r="J979" i="3"/>
  <c r="P989" i="3"/>
  <c r="O989" i="3"/>
  <c r="M993" i="3"/>
  <c r="L993" i="3"/>
  <c r="J1011" i="3"/>
  <c r="N1011" i="3"/>
  <c r="M1011" i="3"/>
  <c r="K1026" i="3"/>
  <c r="J1026" i="3"/>
  <c r="K1031" i="3"/>
  <c r="O1031" i="3"/>
  <c r="N1031" i="3"/>
  <c r="L1048" i="3"/>
  <c r="P1048" i="3"/>
  <c r="O1048" i="3"/>
  <c r="O774" i="3"/>
  <c r="J783" i="3"/>
  <c r="Q783" i="3" s="1"/>
  <c r="K782" i="3"/>
  <c r="L784" i="3"/>
  <c r="M785" i="3"/>
  <c r="N786" i="3"/>
  <c r="O787" i="3"/>
  <c r="J792" i="3"/>
  <c r="K793" i="3"/>
  <c r="L796" i="3"/>
  <c r="M798" i="3"/>
  <c r="N799" i="3"/>
  <c r="O800" i="3"/>
  <c r="J803" i="3"/>
  <c r="K804" i="3"/>
  <c r="L807" i="3"/>
  <c r="M810" i="3"/>
  <c r="N811" i="3"/>
  <c r="O812" i="3"/>
  <c r="J816" i="3"/>
  <c r="K815" i="3"/>
  <c r="Q815" i="3" s="1"/>
  <c r="L817" i="3"/>
  <c r="M818" i="3"/>
  <c r="N819" i="3"/>
  <c r="O820" i="3"/>
  <c r="J823" i="3"/>
  <c r="K824" i="3"/>
  <c r="L826" i="3"/>
  <c r="Q826" i="3" s="1"/>
  <c r="M828" i="3"/>
  <c r="N829" i="3"/>
  <c r="O831" i="3"/>
  <c r="J26" i="3"/>
  <c r="K28" i="3"/>
  <c r="Q28" i="3" s="1"/>
  <c r="L27" i="3"/>
  <c r="Q27" i="3" s="1"/>
  <c r="M29" i="3"/>
  <c r="N834" i="3"/>
  <c r="O835" i="3"/>
  <c r="J838" i="3"/>
  <c r="K840" i="3"/>
  <c r="Q840" i="3" s="1"/>
  <c r="L841" i="3"/>
  <c r="Q841" i="3" s="1"/>
  <c r="M843" i="3"/>
  <c r="N842" i="3"/>
  <c r="O844" i="3"/>
  <c r="J847" i="3"/>
  <c r="K849" i="3"/>
  <c r="Q849" i="3" s="1"/>
  <c r="L851" i="3"/>
  <c r="Q851" i="3" s="1"/>
  <c r="M852" i="3"/>
  <c r="N853" i="3"/>
  <c r="O854" i="3"/>
  <c r="J862" i="3"/>
  <c r="K863" i="3"/>
  <c r="Q863" i="3" s="1"/>
  <c r="L864" i="3"/>
  <c r="Q864" i="3" s="1"/>
  <c r="M865" i="3"/>
  <c r="N867" i="3"/>
  <c r="O868" i="3"/>
  <c r="J874" i="3"/>
  <c r="K875" i="3"/>
  <c r="Q875" i="3" s="1"/>
  <c r="L876" i="3"/>
  <c r="Q876" i="3" s="1"/>
  <c r="M877" i="3"/>
  <c r="N881" i="3"/>
  <c r="O882" i="3"/>
  <c r="J886" i="3"/>
  <c r="K887" i="3"/>
  <c r="Q887" i="3" s="1"/>
  <c r="L888" i="3"/>
  <c r="Q888" i="3" s="1"/>
  <c r="M889" i="3"/>
  <c r="N891" i="3"/>
  <c r="O892" i="3"/>
  <c r="J895" i="3"/>
  <c r="K896" i="3"/>
  <c r="Q896" i="3" s="1"/>
  <c r="L898" i="3"/>
  <c r="Q898" i="3" s="1"/>
  <c r="M899" i="3"/>
  <c r="N900" i="3"/>
  <c r="O902" i="3"/>
  <c r="J907" i="3"/>
  <c r="K908" i="3"/>
  <c r="Q908" i="3" s="1"/>
  <c r="L909" i="3"/>
  <c r="Q909" i="3" s="1"/>
  <c r="M910" i="3"/>
  <c r="N913" i="3"/>
  <c r="O915" i="3"/>
  <c r="J918" i="3"/>
  <c r="K919" i="3"/>
  <c r="Q919" i="3" s="1"/>
  <c r="K928" i="3"/>
  <c r="L932" i="3"/>
  <c r="L938" i="3"/>
  <c r="O940" i="3"/>
  <c r="O942" i="3"/>
  <c r="L944" i="3"/>
  <c r="L947" i="3"/>
  <c r="O951" i="3"/>
  <c r="M960" i="3"/>
  <c r="L964" i="3"/>
  <c r="K964" i="3"/>
  <c r="K970" i="3"/>
  <c r="J973" i="3"/>
  <c r="P975" i="3"/>
  <c r="O975" i="3"/>
  <c r="L977" i="3"/>
  <c r="M985" i="3"/>
  <c r="L985" i="3"/>
  <c r="K986" i="3"/>
  <c r="L989" i="3"/>
  <c r="O998" i="3"/>
  <c r="N998" i="3"/>
  <c r="M1000" i="3"/>
  <c r="M1013" i="3"/>
  <c r="K1017" i="3"/>
  <c r="J1017" i="3"/>
  <c r="K1021" i="3"/>
  <c r="O1021" i="3"/>
  <c r="N1021" i="3"/>
  <c r="J1027" i="3"/>
  <c r="L1032" i="3"/>
  <c r="P1032" i="3"/>
  <c r="O1032" i="3"/>
  <c r="L928" i="3"/>
  <c r="O930" i="3"/>
  <c r="M932" i="3"/>
  <c r="O936" i="3"/>
  <c r="M942" i="3"/>
  <c r="J945" i="3"/>
  <c r="Q945" i="3" s="1"/>
  <c r="M953" i="3"/>
  <c r="M956" i="3"/>
  <c r="L956" i="3"/>
  <c r="K959" i="3"/>
  <c r="J961" i="3"/>
  <c r="L961" i="3"/>
  <c r="J966" i="3"/>
  <c r="J967" i="3"/>
  <c r="O968" i="3"/>
  <c r="N968" i="3"/>
  <c r="N975" i="3"/>
  <c r="L980" i="3"/>
  <c r="K980" i="3"/>
  <c r="J981" i="3"/>
  <c r="O984" i="3"/>
  <c r="N984" i="3"/>
  <c r="N994" i="3"/>
  <c r="M994" i="3"/>
  <c r="L995" i="3"/>
  <c r="K995" i="3"/>
  <c r="J996" i="3"/>
  <c r="K1007" i="3"/>
  <c r="J1007" i="3"/>
  <c r="K1012" i="3"/>
  <c r="O1012" i="3"/>
  <c r="N1012" i="3"/>
  <c r="J1018" i="3"/>
  <c r="L1022" i="3"/>
  <c r="P1022" i="3"/>
  <c r="O1022" i="3"/>
  <c r="L1038" i="3"/>
  <c r="K1038" i="3"/>
  <c r="J1040" i="3"/>
  <c r="N929" i="3"/>
  <c r="K937" i="3"/>
  <c r="N938" i="3"/>
  <c r="J939" i="3"/>
  <c r="L939" i="3"/>
  <c r="N940" i="3"/>
  <c r="N947" i="3"/>
  <c r="J949" i="3"/>
  <c r="L949" i="3"/>
  <c r="N951" i="3"/>
  <c r="K954" i="3"/>
  <c r="J954" i="3"/>
  <c r="Q954" i="3" s="1"/>
  <c r="K958" i="3"/>
  <c r="J959" i="3"/>
  <c r="P960" i="3"/>
  <c r="O960" i="3"/>
  <c r="L963" i="3"/>
  <c r="M969" i="3"/>
  <c r="L973" i="3"/>
  <c r="K973" i="3"/>
  <c r="J976" i="3"/>
  <c r="O977" i="3"/>
  <c r="N977" i="3"/>
  <c r="M979" i="3"/>
  <c r="N986" i="3"/>
  <c r="M986" i="3"/>
  <c r="K989" i="3"/>
  <c r="J989" i="3"/>
  <c r="P1000" i="3"/>
  <c r="O1000" i="3"/>
  <c r="L1013" i="3"/>
  <c r="P1013" i="3"/>
  <c r="O1013" i="3"/>
  <c r="L1027" i="3"/>
  <c r="K1027" i="3"/>
  <c r="J1031" i="3"/>
  <c r="K1048" i="3"/>
  <c r="J868" i="3"/>
  <c r="K869" i="3"/>
  <c r="L870" i="3"/>
  <c r="M874" i="3"/>
  <c r="J882" i="3"/>
  <c r="K884" i="3"/>
  <c r="Q884" i="3" s="1"/>
  <c r="L885" i="3"/>
  <c r="Q885" i="3" s="1"/>
  <c r="M886" i="3"/>
  <c r="J892" i="3"/>
  <c r="K893" i="3"/>
  <c r="L894" i="3"/>
  <c r="M895" i="3"/>
  <c r="J902" i="3"/>
  <c r="K905" i="3"/>
  <c r="L906" i="3"/>
  <c r="Q906" i="3" s="1"/>
  <c r="M907" i="3"/>
  <c r="J915" i="3"/>
  <c r="K916" i="3"/>
  <c r="L917" i="3"/>
  <c r="M918" i="3"/>
  <c r="J922" i="3"/>
  <c r="M924" i="3"/>
  <c r="J930" i="3"/>
  <c r="Q930" i="3" s="1"/>
  <c r="K936" i="3"/>
  <c r="N937" i="3"/>
  <c r="N939" i="3"/>
  <c r="M941" i="3"/>
  <c r="K943" i="3"/>
  <c r="M943" i="3"/>
  <c r="N949" i="3"/>
  <c r="M952" i="3"/>
  <c r="M966" i="3"/>
  <c r="L966" i="3"/>
  <c r="K982" i="3"/>
  <c r="J982" i="3"/>
  <c r="P985" i="3"/>
  <c r="O985" i="3"/>
  <c r="M996" i="3"/>
  <c r="L996" i="3"/>
  <c r="L1018" i="3"/>
  <c r="K1018" i="3"/>
  <c r="M1040" i="3"/>
  <c r="L1040" i="3"/>
  <c r="L924" i="3"/>
  <c r="Q924" i="3" s="1"/>
  <c r="J936" i="3"/>
  <c r="O937" i="3"/>
  <c r="L941" i="3"/>
  <c r="Q941" i="3" s="1"/>
  <c r="N941" i="3"/>
  <c r="L952" i="3"/>
  <c r="N952" i="3"/>
  <c r="J955" i="3"/>
  <c r="N958" i="3"/>
  <c r="M958" i="3"/>
  <c r="K963" i="3"/>
  <c r="J963" i="3"/>
  <c r="K967" i="3"/>
  <c r="P969" i="3"/>
  <c r="O969" i="3"/>
  <c r="P979" i="3"/>
  <c r="O979" i="3"/>
  <c r="M981" i="3"/>
  <c r="L981" i="3"/>
  <c r="Q984" i="3"/>
  <c r="N985" i="3"/>
  <c r="L990" i="3"/>
  <c r="K990" i="3"/>
  <c r="J993" i="3"/>
  <c r="O995" i="3"/>
  <c r="N995" i="3"/>
  <c r="L1008" i="3"/>
  <c r="K1008" i="3"/>
  <c r="M1028" i="3"/>
  <c r="L1028" i="3"/>
  <c r="J1042" i="3"/>
  <c r="N1042" i="3"/>
  <c r="M1042" i="3"/>
  <c r="L1043" i="3"/>
  <c r="K956" i="3"/>
  <c r="L958" i="3"/>
  <c r="M959" i="3"/>
  <c r="N960" i="3"/>
  <c r="O30" i="3"/>
  <c r="P961" i="3"/>
  <c r="K966" i="3"/>
  <c r="L967" i="3"/>
  <c r="M968" i="3"/>
  <c r="N969" i="3"/>
  <c r="O970" i="3"/>
  <c r="P971" i="3"/>
  <c r="Q971" i="3" s="1"/>
  <c r="K975" i="3"/>
  <c r="L976" i="3"/>
  <c r="M977" i="3"/>
  <c r="N979" i="3"/>
  <c r="O980" i="3"/>
  <c r="P981" i="3"/>
  <c r="K985" i="3"/>
  <c r="L986" i="3"/>
  <c r="M987" i="3"/>
  <c r="N989" i="3"/>
  <c r="O990" i="3"/>
  <c r="P993" i="3"/>
  <c r="K996" i="3"/>
  <c r="L997" i="3"/>
  <c r="Q997" i="3" s="1"/>
  <c r="M998" i="3"/>
  <c r="Q998" i="3" s="1"/>
  <c r="N1000" i="3"/>
  <c r="O1005" i="3"/>
  <c r="P1006" i="3"/>
  <c r="K1010" i="3"/>
  <c r="L1011" i="3"/>
  <c r="M1012" i="3"/>
  <c r="N1013" i="3"/>
  <c r="O1014" i="3"/>
  <c r="P1016" i="3"/>
  <c r="K1019" i="3"/>
  <c r="L1020" i="3"/>
  <c r="M1021" i="3"/>
  <c r="N1022" i="3"/>
  <c r="O1023" i="3"/>
  <c r="P1024" i="3"/>
  <c r="K1028" i="3"/>
  <c r="L1030" i="3"/>
  <c r="M1031" i="3"/>
  <c r="N1032" i="3"/>
  <c r="O1033" i="3"/>
  <c r="P1035" i="3"/>
  <c r="K1040" i="3"/>
  <c r="L1042" i="3"/>
  <c r="M1043" i="3"/>
  <c r="N1048" i="3"/>
  <c r="O1050" i="3"/>
  <c r="P1052" i="3"/>
  <c r="K1054" i="3"/>
  <c r="L1055" i="3"/>
  <c r="M1056" i="3"/>
  <c r="N1057" i="3"/>
  <c r="O1058" i="3"/>
  <c r="P1059" i="3"/>
  <c r="K1064" i="3"/>
  <c r="L1066" i="3"/>
  <c r="M1067" i="3"/>
  <c r="N1068" i="3"/>
  <c r="O1069" i="3"/>
  <c r="P1070" i="3"/>
  <c r="K1073" i="3"/>
  <c r="L1074" i="3"/>
  <c r="M1075" i="3"/>
  <c r="N1076" i="3"/>
  <c r="O1077" i="3"/>
  <c r="P1079" i="3"/>
  <c r="K1085" i="3"/>
  <c r="L1086" i="3"/>
  <c r="M1087" i="3"/>
  <c r="N1089" i="3"/>
  <c r="O1092" i="3"/>
  <c r="P1094" i="3"/>
  <c r="K1098" i="3"/>
  <c r="L1099" i="3"/>
  <c r="M32" i="3"/>
  <c r="N1102" i="3"/>
  <c r="K36" i="3"/>
  <c r="M39" i="3"/>
  <c r="O1107" i="3"/>
  <c r="K1112" i="3"/>
  <c r="L1112" i="3"/>
  <c r="O1112" i="3"/>
  <c r="K1116" i="3"/>
  <c r="P1117" i="3"/>
  <c r="O42" i="3"/>
  <c r="P42" i="3"/>
  <c r="L41" i="3"/>
  <c r="N1120" i="3"/>
  <c r="M43" i="3"/>
  <c r="M1125" i="3"/>
  <c r="N1125" i="3"/>
  <c r="K1132" i="3"/>
  <c r="N1144" i="3"/>
  <c r="K1149" i="3"/>
  <c r="K1150" i="3"/>
  <c r="N1164" i="3"/>
  <c r="M1164" i="3"/>
  <c r="L1165" i="3"/>
  <c r="L1170" i="3"/>
  <c r="J1173" i="3"/>
  <c r="O1175" i="3"/>
  <c r="J1182" i="3"/>
  <c r="M1193" i="3"/>
  <c r="J1193" i="3"/>
  <c r="M1194" i="3"/>
  <c r="L1197" i="3"/>
  <c r="O1204" i="3"/>
  <c r="L1204" i="3"/>
  <c r="O1205" i="3"/>
  <c r="K1209" i="3"/>
  <c r="J56" i="3"/>
  <c r="N1227" i="3"/>
  <c r="K1233" i="3"/>
  <c r="J1236" i="3"/>
  <c r="J31" i="3"/>
  <c r="K1053" i="3"/>
  <c r="L1054" i="3"/>
  <c r="M1055" i="3"/>
  <c r="N1056" i="3"/>
  <c r="O1057" i="3"/>
  <c r="J1061" i="3"/>
  <c r="K1062" i="3"/>
  <c r="L1064" i="3"/>
  <c r="M1066" i="3"/>
  <c r="N1067" i="3"/>
  <c r="O1068" i="3"/>
  <c r="J1071" i="3"/>
  <c r="K1072" i="3"/>
  <c r="L1073" i="3"/>
  <c r="M1074" i="3"/>
  <c r="N1075" i="3"/>
  <c r="O1076" i="3"/>
  <c r="J1080" i="3"/>
  <c r="K1084" i="3"/>
  <c r="L1085" i="3"/>
  <c r="M1086" i="3"/>
  <c r="N1087" i="3"/>
  <c r="O1089" i="3"/>
  <c r="J1095" i="3"/>
  <c r="K1097" i="3"/>
  <c r="L1098" i="3"/>
  <c r="M1099" i="3"/>
  <c r="N32" i="3"/>
  <c r="O1102" i="3"/>
  <c r="J34" i="3"/>
  <c r="L36" i="3"/>
  <c r="N39" i="3"/>
  <c r="K1110" i="3"/>
  <c r="J42" i="3"/>
  <c r="N41" i="3"/>
  <c r="J43" i="3"/>
  <c r="K43" i="3"/>
  <c r="N43" i="3"/>
  <c r="K1126" i="3"/>
  <c r="M1126" i="3"/>
  <c r="L1132" i="3"/>
  <c r="M1136" i="3"/>
  <c r="N1136" i="3"/>
  <c r="N1138" i="3"/>
  <c r="M1138" i="3"/>
  <c r="J1140" i="3"/>
  <c r="K1140" i="3"/>
  <c r="P1140" i="3"/>
  <c r="P1141" i="3"/>
  <c r="O1141" i="3"/>
  <c r="L1142" i="3"/>
  <c r="M1142" i="3"/>
  <c r="J1143" i="3"/>
  <c r="L1143" i="3"/>
  <c r="O1148" i="3"/>
  <c r="N1148" i="3"/>
  <c r="M1149" i="3"/>
  <c r="L1154" i="3"/>
  <c r="K1154" i="3"/>
  <c r="J1163" i="3"/>
  <c r="J1167" i="3"/>
  <c r="L1174" i="3"/>
  <c r="J1183" i="3"/>
  <c r="N1194" i="3"/>
  <c r="K1194" i="3"/>
  <c r="P1205" i="3"/>
  <c r="M1205" i="3"/>
  <c r="J1214" i="3"/>
  <c r="J1237" i="3"/>
  <c r="N1055" i="3"/>
  <c r="O1056" i="3"/>
  <c r="P1057" i="3"/>
  <c r="N1066" i="3"/>
  <c r="O1067" i="3"/>
  <c r="P1068" i="3"/>
  <c r="N1074" i="3"/>
  <c r="O1075" i="3"/>
  <c r="P1076" i="3"/>
  <c r="N1086" i="3"/>
  <c r="O1087" i="3"/>
  <c r="P1089" i="3"/>
  <c r="N1099" i="3"/>
  <c r="O32" i="3"/>
  <c r="P1102" i="3"/>
  <c r="O39" i="3"/>
  <c r="J1109" i="3"/>
  <c r="Q1109" i="3" s="1"/>
  <c r="N1117" i="3"/>
  <c r="O1117" i="3"/>
  <c r="M41" i="3"/>
  <c r="O1129" i="3"/>
  <c r="P1129" i="3"/>
  <c r="J1134" i="3"/>
  <c r="K1134" i="3"/>
  <c r="N1134" i="3"/>
  <c r="K53" i="3"/>
  <c r="L1144" i="3"/>
  <c r="M1146" i="3"/>
  <c r="L1146" i="3"/>
  <c r="J1147" i="3"/>
  <c r="N1153" i="3"/>
  <c r="K1166" i="3"/>
  <c r="K1167" i="3"/>
  <c r="J1174" i="3"/>
  <c r="M1175" i="3"/>
  <c r="L1181" i="3"/>
  <c r="K1183" i="3"/>
  <c r="J1184" i="3"/>
  <c r="N1196" i="3"/>
  <c r="J1203" i="3"/>
  <c r="M1211" i="3"/>
  <c r="J1211" i="3"/>
  <c r="M1213" i="3"/>
  <c r="L1214" i="3"/>
  <c r="J1217" i="3"/>
  <c r="M1234" i="3"/>
  <c r="L1237" i="3"/>
  <c r="L51" i="3"/>
  <c r="M51" i="3"/>
  <c r="O54" i="3"/>
  <c r="P54" i="3"/>
  <c r="O1165" i="3"/>
  <c r="N1165" i="3"/>
  <c r="M1181" i="3"/>
  <c r="J1181" i="3"/>
  <c r="O1196" i="3"/>
  <c r="L1196" i="3"/>
  <c r="N1213" i="3"/>
  <c r="K1213" i="3"/>
  <c r="K1005" i="3"/>
  <c r="Q1005" i="3" s="1"/>
  <c r="L1006" i="3"/>
  <c r="M1007" i="3"/>
  <c r="N1008" i="3"/>
  <c r="O1010" i="3"/>
  <c r="J1013" i="3"/>
  <c r="K1014" i="3"/>
  <c r="L1016" i="3"/>
  <c r="M1017" i="3"/>
  <c r="N1018" i="3"/>
  <c r="O1019" i="3"/>
  <c r="J1022" i="3"/>
  <c r="K1023" i="3"/>
  <c r="Q1023" i="3" s="1"/>
  <c r="L1024" i="3"/>
  <c r="M1026" i="3"/>
  <c r="N1027" i="3"/>
  <c r="O1028" i="3"/>
  <c r="J1032" i="3"/>
  <c r="K1033" i="3"/>
  <c r="L1035" i="3"/>
  <c r="Q1035" i="3" s="1"/>
  <c r="M1036" i="3"/>
  <c r="N1038" i="3"/>
  <c r="O1040" i="3"/>
  <c r="J1048" i="3"/>
  <c r="K1050" i="3"/>
  <c r="Q1050" i="3" s="1"/>
  <c r="L1052" i="3"/>
  <c r="M31" i="3"/>
  <c r="N1053" i="3"/>
  <c r="O1054" i="3"/>
  <c r="J1057" i="3"/>
  <c r="K1058" i="3"/>
  <c r="L1059" i="3"/>
  <c r="M1061" i="3"/>
  <c r="N1062" i="3"/>
  <c r="O1064" i="3"/>
  <c r="J1068" i="3"/>
  <c r="K1069" i="3"/>
  <c r="Q1069" i="3" s="1"/>
  <c r="L1070" i="3"/>
  <c r="M1071" i="3"/>
  <c r="N1072" i="3"/>
  <c r="O1073" i="3"/>
  <c r="J1076" i="3"/>
  <c r="K1077" i="3"/>
  <c r="L1079" i="3"/>
  <c r="Q1079" i="3" s="1"/>
  <c r="M1080" i="3"/>
  <c r="N1084" i="3"/>
  <c r="O1085" i="3"/>
  <c r="J1089" i="3"/>
  <c r="K1092" i="3"/>
  <c r="Q1092" i="3" s="1"/>
  <c r="L1094" i="3"/>
  <c r="M1095" i="3"/>
  <c r="N1097" i="3"/>
  <c r="O1098" i="3"/>
  <c r="J1102" i="3"/>
  <c r="M34" i="3"/>
  <c r="K1107" i="3"/>
  <c r="Q1107" i="3" s="1"/>
  <c r="M1116" i="3"/>
  <c r="N1116" i="3"/>
  <c r="J1117" i="3"/>
  <c r="J1120" i="3"/>
  <c r="K1129" i="3"/>
  <c r="J1135" i="3"/>
  <c r="L1137" i="3"/>
  <c r="M1137" i="3"/>
  <c r="J54" i="3"/>
  <c r="M1139" i="3"/>
  <c r="L1139" i="3"/>
  <c r="K1144" i="3"/>
  <c r="J1144" i="3"/>
  <c r="P1149" i="3"/>
  <c r="O1149" i="3"/>
  <c r="L1153" i="3"/>
  <c r="M1163" i="3"/>
  <c r="L1163" i="3"/>
  <c r="N1182" i="3"/>
  <c r="K1182" i="3"/>
  <c r="P1197" i="3"/>
  <c r="M1197" i="3"/>
  <c r="O36" i="3"/>
  <c r="O43" i="3"/>
  <c r="N50" i="3"/>
  <c r="N1126" i="3"/>
  <c r="O1126" i="3"/>
  <c r="J1133" i="3"/>
  <c r="Q1133" i="3" s="1"/>
  <c r="J1136" i="3"/>
  <c r="L1136" i="3"/>
  <c r="J1138" i="3"/>
  <c r="L1138" i="3"/>
  <c r="O1140" i="3"/>
  <c r="N1140" i="3"/>
  <c r="K1141" i="3"/>
  <c r="L1141" i="3"/>
  <c r="M1143" i="3"/>
  <c r="J1148" i="3"/>
  <c r="J1149" i="3"/>
  <c r="M1153" i="3"/>
  <c r="K1164" i="3"/>
  <c r="M1165" i="3"/>
  <c r="L1167" i="3"/>
  <c r="J1168" i="3"/>
  <c r="M1170" i="3"/>
  <c r="L1175" i="3"/>
  <c r="N1183" i="3"/>
  <c r="J1194" i="3"/>
  <c r="M1202" i="3"/>
  <c r="J1202" i="3"/>
  <c r="M1203" i="3"/>
  <c r="L1205" i="3"/>
  <c r="O56" i="3"/>
  <c r="L56" i="3"/>
  <c r="O1214" i="3"/>
  <c r="L1225" i="3"/>
  <c r="K1227" i="3"/>
  <c r="J1228" i="3"/>
  <c r="O1237" i="3"/>
  <c r="M1112" i="3"/>
  <c r="L1113" i="3"/>
  <c r="M1113" i="3"/>
  <c r="L1117" i="3"/>
  <c r="K50" i="3"/>
  <c r="L50" i="3"/>
  <c r="N1135" i="3"/>
  <c r="O1136" i="3"/>
  <c r="N53" i="3"/>
  <c r="O53" i="3"/>
  <c r="M54" i="3"/>
  <c r="K1146" i="3"/>
  <c r="N1147" i="3"/>
  <c r="M1147" i="3"/>
  <c r="N1149" i="3"/>
  <c r="K1153" i="3"/>
  <c r="J1153" i="3"/>
  <c r="P1166" i="3"/>
  <c r="O1166" i="3"/>
  <c r="O1183" i="3"/>
  <c r="L1183" i="3"/>
  <c r="J1196" i="3"/>
  <c r="N1203" i="3"/>
  <c r="K1203" i="3"/>
  <c r="M1105" i="3"/>
  <c r="Q1105" i="3" s="1"/>
  <c r="J1110" i="3"/>
  <c r="J51" i="3"/>
  <c r="J1126" i="3"/>
  <c r="K1135" i="3"/>
  <c r="L1135" i="3"/>
  <c r="O1135" i="3"/>
  <c r="L54" i="3"/>
  <c r="N54" i="3"/>
  <c r="L1145" i="3"/>
  <c r="K1145" i="3"/>
  <c r="J1146" i="3"/>
  <c r="J1150" i="3"/>
  <c r="J1165" i="3"/>
  <c r="J1166" i="3"/>
  <c r="K1170" i="3"/>
  <c r="K1173" i="3"/>
  <c r="P1184" i="3"/>
  <c r="M1184" i="3"/>
  <c r="K1196" i="3"/>
  <c r="J1197" i="3"/>
  <c r="J1213" i="3"/>
  <c r="J1234" i="3"/>
  <c r="Q1284" i="3"/>
  <c r="N1143" i="3"/>
  <c r="O1144" i="3"/>
  <c r="P1145" i="3"/>
  <c r="K1148" i="3"/>
  <c r="L1149" i="3"/>
  <c r="M1150" i="3"/>
  <c r="N1152" i="3"/>
  <c r="Q1152" i="3" s="1"/>
  <c r="O1153" i="3"/>
  <c r="P1154" i="3"/>
  <c r="K1165" i="3"/>
  <c r="L1166" i="3"/>
  <c r="M1167" i="3"/>
  <c r="N1168" i="3"/>
  <c r="O1170" i="3"/>
  <c r="P1172" i="3"/>
  <c r="K1175" i="3"/>
  <c r="L1176" i="3"/>
  <c r="M1177" i="3"/>
  <c r="Q1177" i="3" s="1"/>
  <c r="N1179" i="3"/>
  <c r="Q1179" i="3" s="1"/>
  <c r="O1180" i="3"/>
  <c r="P1181" i="3"/>
  <c r="K1184" i="3"/>
  <c r="L1187" i="3"/>
  <c r="M1188" i="3"/>
  <c r="Q1188" i="3" s="1"/>
  <c r="N1191" i="3"/>
  <c r="Q1191" i="3" s="1"/>
  <c r="O1192" i="3"/>
  <c r="P1193" i="3"/>
  <c r="K1197" i="3"/>
  <c r="L1198" i="3"/>
  <c r="M1200" i="3"/>
  <c r="Q1200" i="3" s="1"/>
  <c r="N1199" i="3"/>
  <c r="Q1199" i="3" s="1"/>
  <c r="O1201" i="3"/>
  <c r="P1202" i="3"/>
  <c r="K1205" i="3"/>
  <c r="L1206" i="3"/>
  <c r="M1207" i="3"/>
  <c r="Q1207" i="3" s="1"/>
  <c r="N1208" i="3"/>
  <c r="Q1208" i="3" s="1"/>
  <c r="O1209" i="3"/>
  <c r="P1211" i="3"/>
  <c r="K1214" i="3"/>
  <c r="L1215" i="3"/>
  <c r="M1216" i="3"/>
  <c r="Q1216" i="3" s="1"/>
  <c r="N1217" i="3"/>
  <c r="O1224" i="3"/>
  <c r="P1225" i="3"/>
  <c r="K1228" i="3"/>
  <c r="L1229" i="3"/>
  <c r="M1230" i="3"/>
  <c r="Q1230" i="3" s="1"/>
  <c r="N1231" i="3"/>
  <c r="Q1231" i="3" s="1"/>
  <c r="O1233" i="3"/>
  <c r="P1232" i="3"/>
  <c r="K1237" i="3"/>
  <c r="L1238" i="3"/>
  <c r="M1240" i="3"/>
  <c r="Q1240" i="3" s="1"/>
  <c r="N1239" i="3"/>
  <c r="Q1239" i="3" s="1"/>
  <c r="O1241" i="3"/>
  <c r="P1242" i="3"/>
  <c r="K1246" i="3"/>
  <c r="L1247" i="3"/>
  <c r="M1248" i="3"/>
  <c r="Q1248" i="3" s="1"/>
  <c r="N1249" i="3"/>
  <c r="Q1249" i="3" s="1"/>
  <c r="O1250" i="3"/>
  <c r="P1251" i="3"/>
  <c r="K1255" i="3"/>
  <c r="L1257" i="3"/>
  <c r="M1258" i="3"/>
  <c r="Q1258" i="3" s="1"/>
  <c r="N1259" i="3"/>
  <c r="Q1259" i="3" s="1"/>
  <c r="O1260" i="3"/>
  <c r="P1261" i="3"/>
  <c r="K1264" i="3"/>
  <c r="L1265" i="3"/>
  <c r="M1266" i="3"/>
  <c r="Q1266" i="3" s="1"/>
  <c r="N1268" i="3"/>
  <c r="Q1268" i="3" s="1"/>
  <c r="K1277" i="3"/>
  <c r="M1278" i="3"/>
  <c r="K1283" i="3"/>
  <c r="K1287" i="3"/>
  <c r="M1290" i="3"/>
  <c r="O1295" i="3"/>
  <c r="J1314" i="3"/>
  <c r="L1316" i="3"/>
  <c r="J1317" i="3"/>
  <c r="O1317" i="3"/>
  <c r="N1318" i="3"/>
  <c r="J1323" i="3"/>
  <c r="M1323" i="3"/>
  <c r="M1324" i="3"/>
  <c r="N1324" i="3"/>
  <c r="M1326" i="3"/>
  <c r="L1327" i="3"/>
  <c r="K1329" i="3"/>
  <c r="Q1329" i="3" s="1"/>
  <c r="L1335" i="3"/>
  <c r="L1340" i="3"/>
  <c r="M1340" i="3"/>
  <c r="L1346" i="3"/>
  <c r="K1347" i="3"/>
  <c r="J1349" i="3"/>
  <c r="J1350" i="3"/>
  <c r="Q1350" i="3" s="1"/>
  <c r="K1356" i="3"/>
  <c r="P1366" i="3"/>
  <c r="O1366" i="3"/>
  <c r="N1369" i="3"/>
  <c r="M1369" i="3"/>
  <c r="M1371" i="3"/>
  <c r="L1378" i="3"/>
  <c r="K1378" i="3"/>
  <c r="K1380" i="3"/>
  <c r="L1383" i="3"/>
  <c r="K1386" i="3"/>
  <c r="J1386" i="3"/>
  <c r="J1387" i="3"/>
  <c r="J1396" i="3"/>
  <c r="J1389" i="3"/>
  <c r="J1390" i="3"/>
  <c r="L1277" i="3"/>
  <c r="O1281" i="3"/>
  <c r="L1287" i="3"/>
  <c r="L1293" i="3"/>
  <c r="O1293" i="3"/>
  <c r="L1296" i="3"/>
  <c r="L1297" i="3"/>
  <c r="O1297" i="3"/>
  <c r="O1300" i="3"/>
  <c r="L1303" i="3"/>
  <c r="O1303" i="3"/>
  <c r="L1307" i="3"/>
  <c r="J1312" i="3"/>
  <c r="N1314" i="3"/>
  <c r="Q57" i="3"/>
  <c r="O1318" i="3"/>
  <c r="L1325" i="3"/>
  <c r="L1330" i="3"/>
  <c r="M1334" i="3"/>
  <c r="N1334" i="3"/>
  <c r="L58" i="3"/>
  <c r="L1355" i="3"/>
  <c r="M1355" i="3"/>
  <c r="L1356" i="3"/>
  <c r="O1370" i="3"/>
  <c r="N1370" i="3"/>
  <c r="M1379" i="3"/>
  <c r="L1379" i="3"/>
  <c r="K1389" i="3"/>
  <c r="K1390" i="3"/>
  <c r="M1214" i="3"/>
  <c r="N1215" i="3"/>
  <c r="J1225" i="3"/>
  <c r="K1226" i="3"/>
  <c r="L1227" i="3"/>
  <c r="M1228" i="3"/>
  <c r="N1229" i="3"/>
  <c r="J1232" i="3"/>
  <c r="K1234" i="3"/>
  <c r="L1236" i="3"/>
  <c r="M1237" i="3"/>
  <c r="N1238" i="3"/>
  <c r="J1242" i="3"/>
  <c r="K1243" i="3"/>
  <c r="L1245" i="3"/>
  <c r="M1246" i="3"/>
  <c r="N1247" i="3"/>
  <c r="J1251" i="3"/>
  <c r="K1252" i="3"/>
  <c r="L1254" i="3"/>
  <c r="M1255" i="3"/>
  <c r="N1257" i="3"/>
  <c r="J1261" i="3"/>
  <c r="K1262" i="3"/>
  <c r="L1263" i="3"/>
  <c r="M1264" i="3"/>
  <c r="N1265" i="3"/>
  <c r="K1270" i="3"/>
  <c r="N1277" i="3"/>
  <c r="K1282" i="3"/>
  <c r="M1283" i="3"/>
  <c r="K1286" i="3"/>
  <c r="N1287" i="3"/>
  <c r="J1291" i="3"/>
  <c r="J1294" i="3"/>
  <c r="J1295" i="3"/>
  <c r="J1299" i="3"/>
  <c r="J1301" i="3"/>
  <c r="J1304" i="3"/>
  <c r="L1317" i="3"/>
  <c r="N1326" i="3"/>
  <c r="O1326" i="3"/>
  <c r="Q1337" i="3"/>
  <c r="L1338" i="3"/>
  <c r="M1346" i="3"/>
  <c r="N1346" i="3"/>
  <c r="L1349" i="3"/>
  <c r="K1360" i="3"/>
  <c r="J1360" i="3"/>
  <c r="J1362" i="3"/>
  <c r="P1371" i="3"/>
  <c r="O1371" i="3"/>
  <c r="N1380" i="3"/>
  <c r="M1380" i="3"/>
  <c r="L1387" i="3"/>
  <c r="K1387" i="3"/>
  <c r="L1390" i="3"/>
  <c r="J1170" i="3"/>
  <c r="K1172" i="3"/>
  <c r="Q1172" i="3" s="1"/>
  <c r="L1173" i="3"/>
  <c r="M1174" i="3"/>
  <c r="N1175" i="3"/>
  <c r="O1176" i="3"/>
  <c r="J1180" i="3"/>
  <c r="Q1180" i="3" s="1"/>
  <c r="K1181" i="3"/>
  <c r="L1182" i="3"/>
  <c r="M1183" i="3"/>
  <c r="N1184" i="3"/>
  <c r="O1187" i="3"/>
  <c r="J1192" i="3"/>
  <c r="K1193" i="3"/>
  <c r="L1194" i="3"/>
  <c r="M1196" i="3"/>
  <c r="N1197" i="3"/>
  <c r="O1198" i="3"/>
  <c r="J1201" i="3"/>
  <c r="K1202" i="3"/>
  <c r="L1203" i="3"/>
  <c r="M1204" i="3"/>
  <c r="N1205" i="3"/>
  <c r="O1206" i="3"/>
  <c r="J1209" i="3"/>
  <c r="K1211" i="3"/>
  <c r="L1213" i="3"/>
  <c r="M56" i="3"/>
  <c r="N1214" i="3"/>
  <c r="O1215" i="3"/>
  <c r="J1224" i="3"/>
  <c r="Q1224" i="3" s="1"/>
  <c r="K1225" i="3"/>
  <c r="L1226" i="3"/>
  <c r="M1227" i="3"/>
  <c r="N1228" i="3"/>
  <c r="O1229" i="3"/>
  <c r="J1233" i="3"/>
  <c r="K1232" i="3"/>
  <c r="L1234" i="3"/>
  <c r="M1236" i="3"/>
  <c r="N1237" i="3"/>
  <c r="O1238" i="3"/>
  <c r="J1241" i="3"/>
  <c r="K1242" i="3"/>
  <c r="L1243" i="3"/>
  <c r="M1245" i="3"/>
  <c r="N1246" i="3"/>
  <c r="O1247" i="3"/>
  <c r="J1250" i="3"/>
  <c r="K1251" i="3"/>
  <c r="L1252" i="3"/>
  <c r="M1254" i="3"/>
  <c r="N1255" i="3"/>
  <c r="O1257" i="3"/>
  <c r="J1260" i="3"/>
  <c r="Q1260" i="3" s="1"/>
  <c r="K1261" i="3"/>
  <c r="L1262" i="3"/>
  <c r="M1263" i="3"/>
  <c r="N1264" i="3"/>
  <c r="O1265" i="3"/>
  <c r="M1277" i="3"/>
  <c r="J1281" i="3"/>
  <c r="L1282" i="3"/>
  <c r="N1283" i="3"/>
  <c r="M1287" i="3"/>
  <c r="L1294" i="3"/>
  <c r="N1296" i="3"/>
  <c r="L1295" i="3"/>
  <c r="N1297" i="3"/>
  <c r="K1299" i="3"/>
  <c r="N1300" i="3"/>
  <c r="L1304" i="3"/>
  <c r="N1307" i="3"/>
  <c r="K1312" i="3"/>
  <c r="M1314" i="3"/>
  <c r="J1315" i="3"/>
  <c r="M1315" i="3"/>
  <c r="M1317" i="3"/>
  <c r="K1318" i="3"/>
  <c r="K1325" i="3"/>
  <c r="O1324" i="3"/>
  <c r="J1330" i="3"/>
  <c r="K1330" i="3"/>
  <c r="J1331" i="3"/>
  <c r="N1333" i="3"/>
  <c r="N1335" i="3"/>
  <c r="O1335" i="3"/>
  <c r="N58" i="3"/>
  <c r="M1349" i="3"/>
  <c r="J1351" i="3"/>
  <c r="Q1351" i="3" s="1"/>
  <c r="M1356" i="3"/>
  <c r="N1356" i="3"/>
  <c r="J1359" i="3"/>
  <c r="O1382" i="3"/>
  <c r="N1382" i="3"/>
  <c r="M1388" i="3"/>
  <c r="L1388" i="3"/>
  <c r="L1389" i="3"/>
  <c r="L1270" i="3"/>
  <c r="L1286" i="3"/>
  <c r="K1291" i="3"/>
  <c r="K1294" i="3"/>
  <c r="K1295" i="3"/>
  <c r="L1299" i="3"/>
  <c r="K1301" i="3"/>
  <c r="K1304" i="3"/>
  <c r="O1307" i="3"/>
  <c r="K1315" i="3"/>
  <c r="O1315" i="3"/>
  <c r="N1317" i="3"/>
  <c r="J1318" i="3"/>
  <c r="M1318" i="3"/>
  <c r="J1324" i="3"/>
  <c r="J1326" i="3"/>
  <c r="O1327" i="3"/>
  <c r="P1327" i="3"/>
  <c r="J1333" i="3"/>
  <c r="O1334" i="3"/>
  <c r="J1338" i="3"/>
  <c r="K1338" i="3"/>
  <c r="J1339" i="3"/>
  <c r="N1340" i="3"/>
  <c r="N1347" i="3"/>
  <c r="O1347" i="3"/>
  <c r="N1349" i="3"/>
  <c r="M1353" i="3"/>
  <c r="L1361" i="3"/>
  <c r="K1361" i="3"/>
  <c r="K1362" i="3"/>
  <c r="K1374" i="3"/>
  <c r="J1374" i="3"/>
  <c r="J1368" i="3"/>
  <c r="J1371" i="3"/>
  <c r="P1383" i="3"/>
  <c r="O1383" i="3"/>
  <c r="N1396" i="3"/>
  <c r="M1396" i="3"/>
  <c r="M1390" i="3"/>
  <c r="K1269" i="3"/>
  <c r="Q1269" i="3" s="1"/>
  <c r="K1285" i="3"/>
  <c r="Q1285" i="3" s="1"/>
  <c r="K1324" i="3"/>
  <c r="K1331" i="3"/>
  <c r="L1331" i="3"/>
  <c r="O58" i="3"/>
  <c r="P58" i="3"/>
  <c r="J1340" i="3"/>
  <c r="J1352" i="3"/>
  <c r="K1352" i="3"/>
  <c r="M1359" i="3"/>
  <c r="L1359" i="3"/>
  <c r="K1371" i="3"/>
  <c r="O1389" i="3"/>
  <c r="N1389" i="3"/>
  <c r="K1339" i="3"/>
  <c r="L1339" i="3"/>
  <c r="O1349" i="3"/>
  <c r="P1349" i="3"/>
  <c r="N1362" i="3"/>
  <c r="M1362" i="3"/>
  <c r="L1368" i="3"/>
  <c r="K1368" i="3"/>
  <c r="K1377" i="3"/>
  <c r="J1377" i="3"/>
  <c r="P1390" i="3"/>
  <c r="O1390" i="3"/>
  <c r="L1278" i="3"/>
  <c r="Q1278" i="3" s="1"/>
  <c r="N1281" i="3"/>
  <c r="L1290" i="3"/>
  <c r="J1293" i="3"/>
  <c r="J1296" i="3"/>
  <c r="Q1296" i="3" s="1"/>
  <c r="M1296" i="3"/>
  <c r="K1297" i="3"/>
  <c r="J1300" i="3"/>
  <c r="Q1300" i="3" s="1"/>
  <c r="J1303" i="3"/>
  <c r="Q1303" i="3" s="1"/>
  <c r="J1307" i="3"/>
  <c r="M1307" i="3"/>
  <c r="L1313" i="3"/>
  <c r="Q1313" i="3" s="1"/>
  <c r="N1315" i="3"/>
  <c r="K1316" i="3"/>
  <c r="Q1316" i="3" s="1"/>
  <c r="K1317" i="3"/>
  <c r="K1319" i="3"/>
  <c r="Q1319" i="3" s="1"/>
  <c r="K1323" i="3"/>
  <c r="L1326" i="3"/>
  <c r="L1333" i="3"/>
  <c r="M1333" i="3"/>
  <c r="L1334" i="3"/>
  <c r="K1335" i="3"/>
  <c r="J58" i="3"/>
  <c r="J1336" i="3"/>
  <c r="Q1336" i="3" s="1"/>
  <c r="K1346" i="3"/>
  <c r="K1349" i="3"/>
  <c r="K1353" i="3"/>
  <c r="L1353" i="3"/>
  <c r="K1355" i="3"/>
  <c r="J1356" i="3"/>
  <c r="O1363" i="3"/>
  <c r="N1363" i="3"/>
  <c r="M1375" i="3"/>
  <c r="L1375" i="3"/>
  <c r="L1370" i="3"/>
  <c r="J1379" i="3"/>
  <c r="K1383" i="3"/>
  <c r="O1357" i="3"/>
  <c r="Q1357" i="3" s="1"/>
  <c r="P1358" i="3"/>
  <c r="Q1358" i="3" s="1"/>
  <c r="K1359" i="3"/>
  <c r="L1362" i="3"/>
  <c r="M1363" i="3"/>
  <c r="N1366" i="3"/>
  <c r="Q1366" i="3" s="1"/>
  <c r="O1367" i="3"/>
  <c r="Q1367" i="3" s="1"/>
  <c r="P1373" i="3"/>
  <c r="Q1373" i="3" s="1"/>
  <c r="K1375" i="3"/>
  <c r="L1369" i="3"/>
  <c r="M1370" i="3"/>
  <c r="N1371" i="3"/>
  <c r="O1372" i="3"/>
  <c r="Q1372" i="3" s="1"/>
  <c r="P1376" i="3"/>
  <c r="Q1376" i="3" s="1"/>
  <c r="K1379" i="3"/>
  <c r="L1380" i="3"/>
  <c r="M1382" i="3"/>
  <c r="N1383" i="3"/>
  <c r="O1384" i="3"/>
  <c r="Q1384" i="3" s="1"/>
  <c r="P1385" i="3"/>
  <c r="Q1385" i="3" s="1"/>
  <c r="K1388" i="3"/>
  <c r="L1396" i="3"/>
  <c r="M1389" i="3"/>
  <c r="N1390" i="3"/>
  <c r="O1391" i="3"/>
  <c r="Q1391" i="3" s="1"/>
  <c r="P1392" i="3"/>
  <c r="Q1392" i="3" s="1"/>
  <c r="K1395" i="3"/>
  <c r="L1397" i="3"/>
  <c r="M1399" i="3"/>
  <c r="N1400" i="3"/>
  <c r="O1401" i="3"/>
  <c r="Q1401" i="3" s="1"/>
  <c r="P1402" i="3"/>
  <c r="Q1402" i="3" s="1"/>
  <c r="K1408" i="3"/>
  <c r="L1410" i="3"/>
  <c r="M1411" i="3"/>
  <c r="N1413" i="3"/>
  <c r="O1414" i="3"/>
  <c r="Q1414" i="3" s="1"/>
  <c r="P1415" i="3"/>
  <c r="Q1415" i="3" s="1"/>
  <c r="K1419" i="3"/>
  <c r="M1420" i="3"/>
  <c r="N1425" i="3"/>
  <c r="K1427" i="3"/>
  <c r="M1428" i="3"/>
  <c r="N65" i="3"/>
  <c r="M1435" i="3"/>
  <c r="K1442" i="3"/>
  <c r="N1443" i="3"/>
  <c r="K1444" i="3"/>
  <c r="J1444" i="3"/>
  <c r="M1446" i="3"/>
  <c r="L1446" i="3"/>
  <c r="J1448" i="3"/>
  <c r="O1449" i="3"/>
  <c r="N1449" i="3"/>
  <c r="L1450" i="3"/>
  <c r="M1452" i="3"/>
  <c r="O1454" i="3"/>
  <c r="K1460" i="3"/>
  <c r="N1471" i="3"/>
  <c r="M1474" i="3"/>
  <c r="L1486" i="3"/>
  <c r="M1489" i="3"/>
  <c r="K1490" i="3"/>
  <c r="J1490" i="3"/>
  <c r="L1500" i="3"/>
  <c r="J1504" i="3"/>
  <c r="Q1504" i="3" s="1"/>
  <c r="N1518" i="3"/>
  <c r="K1526" i="3"/>
  <c r="K1529" i="3"/>
  <c r="K1531" i="3"/>
  <c r="O1541" i="3"/>
  <c r="Q1558" i="3"/>
  <c r="Q1570" i="3"/>
  <c r="J1393" i="3"/>
  <c r="Q1393" i="3" s="1"/>
  <c r="K1394" i="3"/>
  <c r="Q1394" i="3" s="1"/>
  <c r="L1395" i="3"/>
  <c r="M1397" i="3"/>
  <c r="N1399" i="3"/>
  <c r="O1400" i="3"/>
  <c r="J1403" i="3"/>
  <c r="Q1403" i="3" s="1"/>
  <c r="K1407" i="3"/>
  <c r="Q1407" i="3" s="1"/>
  <c r="L1408" i="3"/>
  <c r="M1410" i="3"/>
  <c r="N1411" i="3"/>
  <c r="O1413" i="3"/>
  <c r="J1417" i="3"/>
  <c r="Q1417" i="3" s="1"/>
  <c r="K1418" i="3"/>
  <c r="Q1418" i="3" s="1"/>
  <c r="L1419" i="3"/>
  <c r="N1420" i="3"/>
  <c r="J1423" i="3"/>
  <c r="Q1423" i="3" s="1"/>
  <c r="M1421" i="3"/>
  <c r="M1424" i="3"/>
  <c r="J1426" i="3"/>
  <c r="L1427" i="3"/>
  <c r="N1428" i="3"/>
  <c r="J1432" i="3"/>
  <c r="Q1432" i="3" s="1"/>
  <c r="M63" i="3"/>
  <c r="M64" i="3"/>
  <c r="J1433" i="3"/>
  <c r="M1434" i="3"/>
  <c r="K1453" i="3"/>
  <c r="J1453" i="3"/>
  <c r="M66" i="3"/>
  <c r="L66" i="3"/>
  <c r="O1457" i="3"/>
  <c r="N1457" i="3"/>
  <c r="M1463" i="3"/>
  <c r="K1474" i="3"/>
  <c r="N1498" i="3"/>
  <c r="M1498" i="3"/>
  <c r="L1498" i="3"/>
  <c r="Q72" i="3"/>
  <c r="L1421" i="3"/>
  <c r="L63" i="3"/>
  <c r="Q63" i="3" s="1"/>
  <c r="L1434" i="3"/>
  <c r="Q1434" i="3" s="1"/>
  <c r="J1436" i="3"/>
  <c r="N1437" i="3"/>
  <c r="N1438" i="3"/>
  <c r="J1441" i="3"/>
  <c r="L1442" i="3"/>
  <c r="N1463" i="3"/>
  <c r="K1464" i="3"/>
  <c r="J1464" i="3"/>
  <c r="M1471" i="3"/>
  <c r="L1471" i="3"/>
  <c r="J1472" i="3"/>
  <c r="O1473" i="3"/>
  <c r="N1473" i="3"/>
  <c r="L1474" i="3"/>
  <c r="M1479" i="3"/>
  <c r="M1480" i="3"/>
  <c r="O1483" i="3"/>
  <c r="L1484" i="3"/>
  <c r="K1488" i="3"/>
  <c r="K1505" i="3"/>
  <c r="K1512" i="3"/>
  <c r="K67" i="3"/>
  <c r="M1528" i="3"/>
  <c r="Q1578" i="3"/>
  <c r="Q1593" i="3"/>
  <c r="L1438" i="3"/>
  <c r="K1438" i="3"/>
  <c r="N1440" i="3"/>
  <c r="M1440" i="3"/>
  <c r="P1447" i="3"/>
  <c r="O1447" i="3"/>
  <c r="K1480" i="3"/>
  <c r="J1480" i="3"/>
  <c r="M1485" i="3"/>
  <c r="L1485" i="3"/>
  <c r="O1486" i="3"/>
  <c r="N1486" i="3"/>
  <c r="L1491" i="3"/>
  <c r="K1491" i="3"/>
  <c r="Q1491" i="3" s="1"/>
  <c r="J1541" i="3"/>
  <c r="J1422" i="3"/>
  <c r="O1427" i="3"/>
  <c r="J1429" i="3"/>
  <c r="J1443" i="3"/>
  <c r="L1443" i="3"/>
  <c r="O1444" i="3"/>
  <c r="L1445" i="3"/>
  <c r="K1445" i="3"/>
  <c r="Q1445" i="3" s="1"/>
  <c r="N1448" i="3"/>
  <c r="M1448" i="3"/>
  <c r="K1449" i="3"/>
  <c r="P1450" i="3"/>
  <c r="O1450" i="3"/>
  <c r="M1451" i="3"/>
  <c r="Q1451" i="3" s="1"/>
  <c r="N1453" i="3"/>
  <c r="N1454" i="3"/>
  <c r="J1457" i="3"/>
  <c r="M1457" i="3"/>
  <c r="L1462" i="3"/>
  <c r="L1488" i="3"/>
  <c r="J1518" i="3"/>
  <c r="J1519" i="3"/>
  <c r="Q76" i="3"/>
  <c r="O1531" i="3"/>
  <c r="K1541" i="3"/>
  <c r="N1426" i="3"/>
  <c r="N1433" i="3"/>
  <c r="L1437" i="3"/>
  <c r="M1447" i="3"/>
  <c r="K1446" i="3"/>
  <c r="J1450" i="3"/>
  <c r="J1452" i="3"/>
  <c r="Q1452" i="3" s="1"/>
  <c r="L1452" i="3"/>
  <c r="O1453" i="3"/>
  <c r="L1454" i="3"/>
  <c r="K1454" i="3"/>
  <c r="N1455" i="3"/>
  <c r="M1455" i="3"/>
  <c r="K1457" i="3"/>
  <c r="P1460" i="3"/>
  <c r="O1460" i="3"/>
  <c r="M1462" i="3"/>
  <c r="N1464" i="3"/>
  <c r="J1473" i="3"/>
  <c r="M1473" i="3"/>
  <c r="L1478" i="3"/>
  <c r="M1483" i="3"/>
  <c r="M1486" i="3"/>
  <c r="M1488" i="3"/>
  <c r="J1489" i="3"/>
  <c r="Q1489" i="3" s="1"/>
  <c r="J1498" i="3"/>
  <c r="N1512" i="3"/>
  <c r="K74" i="3"/>
  <c r="K1518" i="3"/>
  <c r="Q1579" i="3"/>
  <c r="N1422" i="3"/>
  <c r="M1425" i="3"/>
  <c r="Q1425" i="3" s="1"/>
  <c r="N1429" i="3"/>
  <c r="M65" i="3"/>
  <c r="L1435" i="3"/>
  <c r="N1436" i="3"/>
  <c r="M1437" i="3"/>
  <c r="O1438" i="3"/>
  <c r="K1440" i="3"/>
  <c r="K1447" i="3"/>
  <c r="N1447" i="3"/>
  <c r="K66" i="3"/>
  <c r="J1460" i="3"/>
  <c r="J1463" i="3"/>
  <c r="L1463" i="3"/>
  <c r="O1464" i="3"/>
  <c r="L1469" i="3"/>
  <c r="K1469" i="3"/>
  <c r="N1472" i="3"/>
  <c r="M1472" i="3"/>
  <c r="K1473" i="3"/>
  <c r="P1474" i="3"/>
  <c r="O1474" i="3"/>
  <c r="M1478" i="3"/>
  <c r="K1479" i="3"/>
  <c r="N1480" i="3"/>
  <c r="N1483" i="3"/>
  <c r="J1486" i="3"/>
  <c r="P1484" i="3"/>
  <c r="O1484" i="3"/>
  <c r="M1496" i="3"/>
  <c r="L1496" i="3"/>
  <c r="K1498" i="3"/>
  <c r="Q1503" i="3"/>
  <c r="O67" i="3"/>
  <c r="L75" i="3"/>
  <c r="J1525" i="3"/>
  <c r="Q1525" i="3" s="1"/>
  <c r="M1539" i="3"/>
  <c r="Q1547" i="3"/>
  <c r="L1424" i="3"/>
  <c r="L64" i="3"/>
  <c r="K1437" i="3"/>
  <c r="J1437" i="3"/>
  <c r="M1439" i="3"/>
  <c r="L1439" i="3"/>
  <c r="J1440" i="3"/>
  <c r="L1440" i="3"/>
  <c r="O1441" i="3"/>
  <c r="N1441" i="3"/>
  <c r="L1447" i="3"/>
  <c r="J1442" i="3"/>
  <c r="M1443" i="3"/>
  <c r="K1450" i="3"/>
  <c r="J1479" i="3"/>
  <c r="L1479" i="3"/>
  <c r="L1483" i="3"/>
  <c r="K1483" i="3"/>
  <c r="Q1483" i="3" s="1"/>
  <c r="J1485" i="3"/>
  <c r="Q1485" i="3" s="1"/>
  <c r="N1482" i="3"/>
  <c r="M1482" i="3"/>
  <c r="K1486" i="3"/>
  <c r="J1484" i="3"/>
  <c r="J1528" i="3"/>
  <c r="Q1534" i="3"/>
  <c r="N1602" i="3"/>
  <c r="L1606" i="3"/>
  <c r="N1620" i="3"/>
  <c r="K1621" i="3"/>
  <c r="J1621" i="3"/>
  <c r="M83" i="3"/>
  <c r="L83" i="3"/>
  <c r="J1624" i="3"/>
  <c r="O1625" i="3"/>
  <c r="N1625" i="3"/>
  <c r="L1626" i="3"/>
  <c r="J84" i="3"/>
  <c r="P1637" i="3"/>
  <c r="O1637" i="3"/>
  <c r="N1637" i="3"/>
  <c r="L1650" i="3"/>
  <c r="K1650" i="3"/>
  <c r="K1667" i="3"/>
  <c r="P1667" i="3"/>
  <c r="O1667" i="3"/>
  <c r="J1674" i="3"/>
  <c r="O1674" i="3"/>
  <c r="N1674" i="3"/>
  <c r="N1683" i="3"/>
  <c r="M1683" i="3"/>
  <c r="K1694" i="3"/>
  <c r="J1694" i="3"/>
  <c r="K1629" i="3"/>
  <c r="J1629" i="3"/>
  <c r="K1637" i="3"/>
  <c r="N1642" i="3"/>
  <c r="M1642" i="3"/>
  <c r="L1659" i="3"/>
  <c r="K1659" i="3"/>
  <c r="K1676" i="3"/>
  <c r="P1676" i="3"/>
  <c r="O1676" i="3"/>
  <c r="J1687" i="3"/>
  <c r="O1687" i="3"/>
  <c r="N1687" i="3"/>
  <c r="N1697" i="3"/>
  <c r="M1697" i="3"/>
  <c r="L1586" i="3"/>
  <c r="Q1586" i="3" s="1"/>
  <c r="O1591" i="3"/>
  <c r="L1597" i="3"/>
  <c r="Q1597" i="3" s="1"/>
  <c r="O1598" i="3"/>
  <c r="M1600" i="3"/>
  <c r="K1605" i="3"/>
  <c r="Q1605" i="3" s="1"/>
  <c r="L1607" i="3"/>
  <c r="N1608" i="3"/>
  <c r="N1610" i="3"/>
  <c r="N1613" i="3"/>
  <c r="M1621" i="3"/>
  <c r="M1622" i="3"/>
  <c r="K84" i="3"/>
  <c r="O1630" i="3"/>
  <c r="N1635" i="3"/>
  <c r="M1635" i="3"/>
  <c r="L1635" i="3"/>
  <c r="J1637" i="3"/>
  <c r="M1637" i="3"/>
  <c r="L1640" i="3"/>
  <c r="L1641" i="3"/>
  <c r="J1647" i="3"/>
  <c r="K1660" i="3"/>
  <c r="J1667" i="3"/>
  <c r="L1670" i="3"/>
  <c r="K1670" i="3"/>
  <c r="K1688" i="3"/>
  <c r="P1688" i="3"/>
  <c r="O1688" i="3"/>
  <c r="J1695" i="3"/>
  <c r="O88" i="3"/>
  <c r="N88" i="3"/>
  <c r="N1590" i="3"/>
  <c r="N82" i="3"/>
  <c r="K1607" i="3"/>
  <c r="K1609" i="3"/>
  <c r="N1609" i="3"/>
  <c r="L1612" i="3"/>
  <c r="Q1612" i="3" s="1"/>
  <c r="K1614" i="3"/>
  <c r="P1615" i="3"/>
  <c r="O1615" i="3"/>
  <c r="M1618" i="3"/>
  <c r="K1620" i="3"/>
  <c r="O1622" i="3"/>
  <c r="M1629" i="3"/>
  <c r="J1632" i="3"/>
  <c r="J1639" i="3"/>
  <c r="Q1639" i="3" s="1"/>
  <c r="N1641" i="3"/>
  <c r="O1643" i="3"/>
  <c r="N1643" i="3"/>
  <c r="N1645" i="3"/>
  <c r="M1651" i="3"/>
  <c r="L1651" i="3"/>
  <c r="L1654" i="3"/>
  <c r="K1671" i="3"/>
  <c r="J1676" i="3"/>
  <c r="L87" i="3"/>
  <c r="K87" i="3"/>
  <c r="P89" i="3"/>
  <c r="O89" i="3"/>
  <c r="L1698" i="3"/>
  <c r="K1698" i="3"/>
  <c r="Q1698" i="3" s="1"/>
  <c r="J1539" i="3"/>
  <c r="K1540" i="3"/>
  <c r="L1541" i="3"/>
  <c r="M1545" i="3"/>
  <c r="J78" i="3"/>
  <c r="K79" i="3"/>
  <c r="L1556" i="3"/>
  <c r="M1557" i="3"/>
  <c r="J1562" i="3"/>
  <c r="L1565" i="3"/>
  <c r="M1567" i="3"/>
  <c r="J81" i="3"/>
  <c r="K1574" i="3"/>
  <c r="L1575" i="3"/>
  <c r="M1577" i="3"/>
  <c r="J1583" i="3"/>
  <c r="M1584" i="3"/>
  <c r="J1591" i="3"/>
  <c r="L1592" i="3"/>
  <c r="J1595" i="3"/>
  <c r="M1596" i="3"/>
  <c r="J1598" i="3"/>
  <c r="L1599" i="3"/>
  <c r="N1599" i="3"/>
  <c r="J1602" i="3"/>
  <c r="L1602" i="3"/>
  <c r="K1615" i="3"/>
  <c r="J1620" i="3"/>
  <c r="M1620" i="3"/>
  <c r="O1621" i="3"/>
  <c r="L1622" i="3"/>
  <c r="K1622" i="3"/>
  <c r="N1624" i="3"/>
  <c r="M1624" i="3"/>
  <c r="K1625" i="3"/>
  <c r="M1625" i="3"/>
  <c r="P1626" i="3"/>
  <c r="O1626" i="3"/>
  <c r="M84" i="3"/>
  <c r="K1627" i="3"/>
  <c r="L1630" i="3"/>
  <c r="K1630" i="3"/>
  <c r="J1630" i="3"/>
  <c r="N1632" i="3"/>
  <c r="L1637" i="3"/>
  <c r="K1641" i="3"/>
  <c r="J1641" i="3"/>
  <c r="K1649" i="3"/>
  <c r="J1649" i="3"/>
  <c r="Q1649" i="3" s="1"/>
  <c r="M1660" i="3"/>
  <c r="L1660" i="3"/>
  <c r="L1695" i="3"/>
  <c r="K1695" i="3"/>
  <c r="M1500" i="3"/>
  <c r="N1502" i="3"/>
  <c r="J1510" i="3"/>
  <c r="K1511" i="3"/>
  <c r="L1512" i="3"/>
  <c r="M67" i="3"/>
  <c r="N70" i="3"/>
  <c r="J75" i="3"/>
  <c r="K1517" i="3"/>
  <c r="L1518" i="3"/>
  <c r="M1519" i="3"/>
  <c r="N1521" i="3"/>
  <c r="J1527" i="3"/>
  <c r="K1528" i="3"/>
  <c r="L1529" i="3"/>
  <c r="M1531" i="3"/>
  <c r="N1533" i="3"/>
  <c r="J1538" i="3"/>
  <c r="K1539" i="3"/>
  <c r="L1540" i="3"/>
  <c r="M1541" i="3"/>
  <c r="N1545" i="3"/>
  <c r="J77" i="3"/>
  <c r="K78" i="3"/>
  <c r="L79" i="3"/>
  <c r="M1556" i="3"/>
  <c r="N1557" i="3"/>
  <c r="J1561" i="3"/>
  <c r="K1562" i="3"/>
  <c r="L1564" i="3"/>
  <c r="M1565" i="3"/>
  <c r="N1567" i="3"/>
  <c r="J80" i="3"/>
  <c r="K81" i="3"/>
  <c r="L1574" i="3"/>
  <c r="M1575" i="3"/>
  <c r="N1577" i="3"/>
  <c r="J1582" i="3"/>
  <c r="L1583" i="3"/>
  <c r="L1584" i="3"/>
  <c r="N1584" i="3"/>
  <c r="K1591" i="3"/>
  <c r="M1592" i="3"/>
  <c r="L1595" i="3"/>
  <c r="L1596" i="3"/>
  <c r="N1596" i="3"/>
  <c r="L1598" i="3"/>
  <c r="O1599" i="3"/>
  <c r="M1602" i="3"/>
  <c r="K1606" i="3"/>
  <c r="K1608" i="3"/>
  <c r="M1609" i="3"/>
  <c r="J1610" i="3"/>
  <c r="K1613" i="3"/>
  <c r="J1615" i="3"/>
  <c r="K83" i="3"/>
  <c r="K1626" i="3"/>
  <c r="J1627" i="3"/>
  <c r="M1627" i="3"/>
  <c r="O1636" i="3"/>
  <c r="N1636" i="3"/>
  <c r="M1636" i="3"/>
  <c r="P1645" i="3"/>
  <c r="O1645" i="3"/>
  <c r="N1654" i="3"/>
  <c r="M1654" i="3"/>
  <c r="K1661" i="3"/>
  <c r="J1661" i="3"/>
  <c r="M1671" i="3"/>
  <c r="L1671" i="3"/>
  <c r="N1500" i="3"/>
  <c r="O1502" i="3"/>
  <c r="J1505" i="3"/>
  <c r="K1510" i="3"/>
  <c r="L1511" i="3"/>
  <c r="M1512" i="3"/>
  <c r="N67" i="3"/>
  <c r="O70" i="3"/>
  <c r="J74" i="3"/>
  <c r="K75" i="3"/>
  <c r="L1517" i="3"/>
  <c r="M1518" i="3"/>
  <c r="N1519" i="3"/>
  <c r="O1521" i="3"/>
  <c r="J1526" i="3"/>
  <c r="K1527" i="3"/>
  <c r="L1528" i="3"/>
  <c r="M1529" i="3"/>
  <c r="N1531" i="3"/>
  <c r="O1533" i="3"/>
  <c r="J1537" i="3"/>
  <c r="Q1537" i="3" s="1"/>
  <c r="K1538" i="3"/>
  <c r="L1539" i="3"/>
  <c r="M1540" i="3"/>
  <c r="N1541" i="3"/>
  <c r="O1545" i="3"/>
  <c r="J1555" i="3"/>
  <c r="Q1555" i="3" s="1"/>
  <c r="K77" i="3"/>
  <c r="L78" i="3"/>
  <c r="M79" i="3"/>
  <c r="N1556" i="3"/>
  <c r="O1557" i="3"/>
  <c r="J1560" i="3"/>
  <c r="Q1560" i="3" s="1"/>
  <c r="K1561" i="3"/>
  <c r="L1562" i="3"/>
  <c r="M1564" i="3"/>
  <c r="N1565" i="3"/>
  <c r="O1567" i="3"/>
  <c r="J1572" i="3"/>
  <c r="Q1572" i="3" s="1"/>
  <c r="K80" i="3"/>
  <c r="L81" i="3"/>
  <c r="M1574" i="3"/>
  <c r="N1575" i="3"/>
  <c r="O1577" i="3"/>
  <c r="J1580" i="3"/>
  <c r="Q1580" i="3" s="1"/>
  <c r="K1582" i="3"/>
  <c r="K1583" i="3"/>
  <c r="J1590" i="3"/>
  <c r="Q1590" i="3" s="1"/>
  <c r="L1591" i="3"/>
  <c r="N1592" i="3"/>
  <c r="K1595" i="3"/>
  <c r="J82" i="3"/>
  <c r="K1598" i="3"/>
  <c r="J1600" i="3"/>
  <c r="Q1600" i="3" s="1"/>
  <c r="J1606" i="3"/>
  <c r="J1608" i="3"/>
  <c r="M1608" i="3"/>
  <c r="K1610" i="3"/>
  <c r="J1613" i="3"/>
  <c r="N1615" i="3"/>
  <c r="L1620" i="3"/>
  <c r="L1621" i="3"/>
  <c r="N1622" i="3"/>
  <c r="N83" i="3"/>
  <c r="J1626" i="3"/>
  <c r="N1630" i="3"/>
  <c r="J1635" i="3"/>
  <c r="O1635" i="3"/>
  <c r="M1641" i="3"/>
  <c r="K1645" i="3"/>
  <c r="J1650" i="3"/>
  <c r="J1655" i="3"/>
  <c r="O1655" i="3"/>
  <c r="N1655" i="3"/>
  <c r="N1663" i="3"/>
  <c r="M1663" i="3"/>
  <c r="N1667" i="3"/>
  <c r="K1669" i="3"/>
  <c r="J1669" i="3"/>
  <c r="M1674" i="3"/>
  <c r="M1684" i="3"/>
  <c r="L1684" i="3"/>
  <c r="L1683" i="3"/>
  <c r="M1700" i="3"/>
  <c r="L1700" i="3"/>
  <c r="O1592" i="3"/>
  <c r="J1594" i="3"/>
  <c r="Q1594" i="3" s="1"/>
  <c r="N1598" i="3"/>
  <c r="O1609" i="3"/>
  <c r="M1610" i="3"/>
  <c r="M1613" i="3"/>
  <c r="O1614" i="3"/>
  <c r="N1614" i="3"/>
  <c r="L1615" i="3"/>
  <c r="J1618" i="3"/>
  <c r="Q1618" i="3" s="1"/>
  <c r="N1621" i="3"/>
  <c r="N1626" i="3"/>
  <c r="L1627" i="3"/>
  <c r="L1629" i="3"/>
  <c r="M1632" i="3"/>
  <c r="L1632" i="3"/>
  <c r="K1632" i="3"/>
  <c r="J1636" i="3"/>
  <c r="K1640" i="3"/>
  <c r="Q1640" i="3" s="1"/>
  <c r="L1642" i="3"/>
  <c r="J1645" i="3"/>
  <c r="J1646" i="3"/>
  <c r="K1656" i="3"/>
  <c r="P1656" i="3"/>
  <c r="O1656" i="3"/>
  <c r="J1659" i="3"/>
  <c r="J1664" i="3"/>
  <c r="O1664" i="3"/>
  <c r="N1664" i="3"/>
  <c r="N1673" i="3"/>
  <c r="M1673" i="3"/>
  <c r="N1676" i="3"/>
  <c r="K1679" i="3"/>
  <c r="J1679" i="3"/>
  <c r="M1687" i="3"/>
  <c r="M1696" i="3"/>
  <c r="L1696" i="3"/>
  <c r="L1697" i="3"/>
  <c r="K1699" i="3"/>
  <c r="J1699" i="3"/>
  <c r="Q1699" i="3" s="1"/>
  <c r="J1642" i="3"/>
  <c r="K1643" i="3"/>
  <c r="L1645" i="3"/>
  <c r="M1646" i="3"/>
  <c r="N1647" i="3"/>
  <c r="J1654" i="3"/>
  <c r="K1655" i="3"/>
  <c r="L1656" i="3"/>
  <c r="M1657" i="3"/>
  <c r="N1658" i="3"/>
  <c r="J1663" i="3"/>
  <c r="K1664" i="3"/>
  <c r="L1667" i="3"/>
  <c r="M1668" i="3"/>
  <c r="N85" i="3"/>
  <c r="J1673" i="3"/>
  <c r="K1674" i="3"/>
  <c r="L1676" i="3"/>
  <c r="M1677" i="3"/>
  <c r="N1678" i="3"/>
  <c r="J1683" i="3"/>
  <c r="K1687" i="3"/>
  <c r="L1688" i="3"/>
  <c r="M1689" i="3"/>
  <c r="N1690" i="3"/>
  <c r="J1697" i="3"/>
  <c r="K88" i="3"/>
  <c r="L89" i="3"/>
  <c r="M90" i="3"/>
  <c r="N91" i="3"/>
  <c r="J1701" i="3"/>
  <c r="K1702" i="3"/>
  <c r="L1706" i="3"/>
  <c r="M1707" i="3"/>
  <c r="N1708" i="3"/>
  <c r="J1712" i="3"/>
  <c r="K1717" i="3"/>
  <c r="L1718" i="3"/>
  <c r="M1720" i="3"/>
  <c r="N1722" i="3"/>
  <c r="J1727" i="3"/>
  <c r="K1731" i="3"/>
  <c r="L1732" i="3"/>
  <c r="M1733" i="3"/>
  <c r="N1735" i="3"/>
  <c r="J1740" i="3"/>
  <c r="K1741" i="3"/>
  <c r="L1742" i="3"/>
  <c r="M1743" i="3"/>
  <c r="Q1743" i="3" s="1"/>
  <c r="N1744" i="3"/>
  <c r="J1748" i="3"/>
  <c r="K1749" i="3"/>
  <c r="L1750" i="3"/>
  <c r="M1760" i="3"/>
  <c r="N1761" i="3"/>
  <c r="K1766" i="3"/>
  <c r="N1767" i="3"/>
  <c r="M1772" i="3"/>
  <c r="K1774" i="3"/>
  <c r="N1775" i="3"/>
  <c r="K1779" i="3"/>
  <c r="J1781" i="3"/>
  <c r="K1784" i="3"/>
  <c r="N1784" i="3"/>
  <c r="O1789" i="3"/>
  <c r="K1796" i="3"/>
  <c r="J1796" i="3"/>
  <c r="P1796" i="3"/>
  <c r="K1798" i="3"/>
  <c r="M1798" i="3"/>
  <c r="L1798" i="3"/>
  <c r="J1810" i="3"/>
  <c r="L1810" i="3"/>
  <c r="K1810" i="3"/>
  <c r="N1808" i="3"/>
  <c r="L1811" i="3"/>
  <c r="K1815" i="3"/>
  <c r="J1815" i="3"/>
  <c r="M1816" i="3"/>
  <c r="K1826" i="3"/>
  <c r="M1826" i="3"/>
  <c r="L1826" i="3"/>
  <c r="K1833" i="3"/>
  <c r="J1833" i="3"/>
  <c r="O1845" i="3"/>
  <c r="N1845" i="3"/>
  <c r="L1861" i="3"/>
  <c r="K1861" i="3"/>
  <c r="N1861" i="3"/>
  <c r="M1861" i="3"/>
  <c r="M1873" i="3"/>
  <c r="L1873" i="3"/>
  <c r="O1873" i="3"/>
  <c r="N1873" i="3"/>
  <c r="K1642" i="3"/>
  <c r="L1643" i="3"/>
  <c r="M1645" i="3"/>
  <c r="N1646" i="3"/>
  <c r="O1647" i="3"/>
  <c r="J1651" i="3"/>
  <c r="K1654" i="3"/>
  <c r="L1655" i="3"/>
  <c r="M1656" i="3"/>
  <c r="N1657" i="3"/>
  <c r="O1658" i="3"/>
  <c r="J1660" i="3"/>
  <c r="K1663" i="3"/>
  <c r="L1664" i="3"/>
  <c r="M1667" i="3"/>
  <c r="N1668" i="3"/>
  <c r="O85" i="3"/>
  <c r="J1671" i="3"/>
  <c r="K1673" i="3"/>
  <c r="L1674" i="3"/>
  <c r="M1676" i="3"/>
  <c r="N1677" i="3"/>
  <c r="O1678" i="3"/>
  <c r="J1684" i="3"/>
  <c r="K1683" i="3"/>
  <c r="L1687" i="3"/>
  <c r="M1688" i="3"/>
  <c r="N1689" i="3"/>
  <c r="O1690" i="3"/>
  <c r="J1696" i="3"/>
  <c r="K1697" i="3"/>
  <c r="L88" i="3"/>
  <c r="M89" i="3"/>
  <c r="N90" i="3"/>
  <c r="O91" i="3"/>
  <c r="J1700" i="3"/>
  <c r="K1701" i="3"/>
  <c r="L1702" i="3"/>
  <c r="M1706" i="3"/>
  <c r="N1707" i="3"/>
  <c r="O1708" i="3"/>
  <c r="J1711" i="3"/>
  <c r="K1712" i="3"/>
  <c r="L1717" i="3"/>
  <c r="M1718" i="3"/>
  <c r="N1720" i="3"/>
  <c r="O1722" i="3"/>
  <c r="J1728" i="3"/>
  <c r="K1727" i="3"/>
  <c r="L1731" i="3"/>
  <c r="M1732" i="3"/>
  <c r="M1766" i="3"/>
  <c r="M1767" i="3"/>
  <c r="O1767" i="3"/>
  <c r="L1772" i="3"/>
  <c r="N1772" i="3"/>
  <c r="J1774" i="3"/>
  <c r="N1780" i="3"/>
  <c r="M1780" i="3"/>
  <c r="M1786" i="3"/>
  <c r="M1787" i="3"/>
  <c r="J1790" i="3"/>
  <c r="K1793" i="3"/>
  <c r="N1804" i="3"/>
  <c r="P1804" i="3"/>
  <c r="O1804" i="3"/>
  <c r="J1806" i="3"/>
  <c r="M1806" i="3"/>
  <c r="K1813" i="3"/>
  <c r="M1809" i="3"/>
  <c r="O1809" i="3"/>
  <c r="N1809" i="3"/>
  <c r="K1811" i="3"/>
  <c r="O1816" i="3"/>
  <c r="L1819" i="3"/>
  <c r="N1819" i="3"/>
  <c r="M1819" i="3"/>
  <c r="J1821" i="3"/>
  <c r="L1823" i="3"/>
  <c r="L1824" i="3"/>
  <c r="K1829" i="3"/>
  <c r="J1829" i="3"/>
  <c r="J1830" i="3"/>
  <c r="N1832" i="3"/>
  <c r="Q1832" i="3" s="1"/>
  <c r="M1832" i="3"/>
  <c r="M1839" i="3"/>
  <c r="O1839" i="3"/>
  <c r="N1839" i="3"/>
  <c r="M1841" i="3"/>
  <c r="L1841" i="3"/>
  <c r="Q1841" i="3" s="1"/>
  <c r="J1843" i="3"/>
  <c r="L1849" i="3"/>
  <c r="K1849" i="3"/>
  <c r="N1849" i="3"/>
  <c r="M1849" i="3"/>
  <c r="M1862" i="3"/>
  <c r="L1862" i="3"/>
  <c r="O1862" i="3"/>
  <c r="N1862" i="3"/>
  <c r="M88" i="3"/>
  <c r="N89" i="3"/>
  <c r="O90" i="3"/>
  <c r="P91" i="3"/>
  <c r="M1702" i="3"/>
  <c r="N1706" i="3"/>
  <c r="O1707" i="3"/>
  <c r="P1708" i="3"/>
  <c r="M1717" i="3"/>
  <c r="N1718" i="3"/>
  <c r="O1720" i="3"/>
  <c r="P1722" i="3"/>
  <c r="M1731" i="3"/>
  <c r="N1732" i="3"/>
  <c r="O1733" i="3"/>
  <c r="P1735" i="3"/>
  <c r="M1741" i="3"/>
  <c r="N1742" i="3"/>
  <c r="O1743" i="3"/>
  <c r="P1744" i="3"/>
  <c r="M1749" i="3"/>
  <c r="N1750" i="3"/>
  <c r="O1760" i="3"/>
  <c r="P1761" i="3"/>
  <c r="L1766" i="3"/>
  <c r="O1772" i="3"/>
  <c r="M1774" i="3"/>
  <c r="K1781" i="3"/>
  <c r="P1783" i="3"/>
  <c r="O1783" i="3"/>
  <c r="M1784" i="3"/>
  <c r="K1785" i="3"/>
  <c r="O1787" i="3"/>
  <c r="M1796" i="3"/>
  <c r="M1797" i="3"/>
  <c r="K1804" i="3"/>
  <c r="N1810" i="3"/>
  <c r="J1813" i="3"/>
  <c r="O1813" i="3"/>
  <c r="J1818" i="3"/>
  <c r="Q1822" i="3"/>
  <c r="N1824" i="3"/>
  <c r="P1825" i="3"/>
  <c r="O1825" i="3"/>
  <c r="J1834" i="3"/>
  <c r="L1834" i="3"/>
  <c r="K1834" i="3"/>
  <c r="L1845" i="3"/>
  <c r="M1850" i="3"/>
  <c r="L1850" i="3"/>
  <c r="O1850" i="3"/>
  <c r="N1850" i="3"/>
  <c r="N1864" i="3"/>
  <c r="M1864" i="3"/>
  <c r="P1864" i="3"/>
  <c r="O1864" i="3"/>
  <c r="K1865" i="3"/>
  <c r="J1865" i="3"/>
  <c r="M1701" i="3"/>
  <c r="N1702" i="3"/>
  <c r="O1706" i="3"/>
  <c r="J1709" i="3"/>
  <c r="Q1709" i="3" s="1"/>
  <c r="K1710" i="3"/>
  <c r="Q1710" i="3" s="1"/>
  <c r="L1711" i="3"/>
  <c r="M1712" i="3"/>
  <c r="N1717" i="3"/>
  <c r="O1718" i="3"/>
  <c r="J1723" i="3"/>
  <c r="Q1723" i="3" s="1"/>
  <c r="K1726" i="3"/>
  <c r="Q1726" i="3" s="1"/>
  <c r="L1728" i="3"/>
  <c r="M1727" i="3"/>
  <c r="N1731" i="3"/>
  <c r="O1732" i="3"/>
  <c r="J1736" i="3"/>
  <c r="Q1736" i="3" s="1"/>
  <c r="K1737" i="3"/>
  <c r="Q1737" i="3" s="1"/>
  <c r="L1739" i="3"/>
  <c r="Q1739" i="3" s="1"/>
  <c r="M1740" i="3"/>
  <c r="N1741" i="3"/>
  <c r="O1742" i="3"/>
  <c r="J1745" i="3"/>
  <c r="Q1745" i="3" s="1"/>
  <c r="K1747" i="3"/>
  <c r="Q1747" i="3" s="1"/>
  <c r="L1746" i="3"/>
  <c r="Q1746" i="3" s="1"/>
  <c r="M1748" i="3"/>
  <c r="N1749" i="3"/>
  <c r="O1750" i="3"/>
  <c r="J1762" i="3"/>
  <c r="Q1762" i="3" s="1"/>
  <c r="K1764" i="3"/>
  <c r="Q1764" i="3" s="1"/>
  <c r="K1765" i="3"/>
  <c r="Q1765" i="3" s="1"/>
  <c r="J1770" i="3"/>
  <c r="K1771" i="3"/>
  <c r="J1773" i="3"/>
  <c r="Q1773" i="3" s="1"/>
  <c r="K1778" i="3"/>
  <c r="M1779" i="3"/>
  <c r="J1785" i="3"/>
  <c r="L1787" i="3"/>
  <c r="K1787" i="3"/>
  <c r="Q1787" i="3" s="1"/>
  <c r="N1789" i="3"/>
  <c r="M1789" i="3"/>
  <c r="P1791" i="3"/>
  <c r="O1791" i="3"/>
  <c r="K1794" i="3"/>
  <c r="L1800" i="3"/>
  <c r="N1800" i="3"/>
  <c r="M1800" i="3"/>
  <c r="J1804" i="3"/>
  <c r="L1806" i="3"/>
  <c r="L1807" i="3"/>
  <c r="K1808" i="3"/>
  <c r="M1808" i="3"/>
  <c r="L1808" i="3"/>
  <c r="J1809" i="3"/>
  <c r="J1816" i="3"/>
  <c r="L1816" i="3"/>
  <c r="K1816" i="3"/>
  <c r="L1821" i="3"/>
  <c r="K1824" i="3"/>
  <c r="J1824" i="3"/>
  <c r="L1827" i="3"/>
  <c r="N1827" i="3"/>
  <c r="M1827" i="3"/>
  <c r="Q1827" i="3" s="1"/>
  <c r="L1830" i="3"/>
  <c r="K1830" i="3"/>
  <c r="K1831" i="3"/>
  <c r="N1840" i="3"/>
  <c r="P1840" i="3"/>
  <c r="O1840" i="3"/>
  <c r="L1843" i="3"/>
  <c r="N1851" i="3"/>
  <c r="M1851" i="3"/>
  <c r="P1851" i="3"/>
  <c r="O1851" i="3"/>
  <c r="K1857" i="3"/>
  <c r="J1857" i="3"/>
  <c r="J1868" i="3"/>
  <c r="N1771" i="3"/>
  <c r="K1780" i="3"/>
  <c r="Q1780" i="3" s="1"/>
  <c r="J1783" i="3"/>
  <c r="J1794" i="3"/>
  <c r="M1794" i="3"/>
  <c r="O1796" i="3"/>
  <c r="L1797" i="3"/>
  <c r="K1797" i="3"/>
  <c r="J1805" i="3"/>
  <c r="N1814" i="3"/>
  <c r="P1814" i="3"/>
  <c r="O1814" i="3"/>
  <c r="J1812" i="3"/>
  <c r="M1812" i="3"/>
  <c r="K1819" i="3"/>
  <c r="M1820" i="3"/>
  <c r="O1820" i="3"/>
  <c r="N1820" i="3"/>
  <c r="J1826" i="3"/>
  <c r="O1833" i="3"/>
  <c r="N1833" i="3"/>
  <c r="K1835" i="3"/>
  <c r="M1835" i="3"/>
  <c r="L1835" i="3"/>
  <c r="M1840" i="3"/>
  <c r="K1845" i="3"/>
  <c r="J1845" i="3"/>
  <c r="J1861" i="3"/>
  <c r="J1864" i="3"/>
  <c r="J1866" i="3"/>
  <c r="L1866" i="3"/>
  <c r="K1866" i="3"/>
  <c r="K1873" i="3"/>
  <c r="K1807" i="3"/>
  <c r="J1807" i="3"/>
  <c r="M1829" i="3"/>
  <c r="O1829" i="3"/>
  <c r="N1829" i="3"/>
  <c r="M1831" i="3"/>
  <c r="L1831" i="3"/>
  <c r="K1839" i="3"/>
  <c r="J1839" i="3"/>
  <c r="N1843" i="3"/>
  <c r="M1843" i="3"/>
  <c r="J1858" i="3"/>
  <c r="L1858" i="3"/>
  <c r="K1858" i="3"/>
  <c r="K1867" i="3"/>
  <c r="J1867" i="3"/>
  <c r="M1867" i="3"/>
  <c r="L1867" i="3"/>
  <c r="M1770" i="3"/>
  <c r="O1778" i="3"/>
  <c r="O1781" i="3"/>
  <c r="N1781" i="3"/>
  <c r="L1783" i="3"/>
  <c r="J1784" i="3"/>
  <c r="N1786" i="3"/>
  <c r="N1791" i="3"/>
  <c r="L1794" i="3"/>
  <c r="L1796" i="3"/>
  <c r="N1797" i="3"/>
  <c r="K1800" i="3"/>
  <c r="M1802" i="3"/>
  <c r="O1802" i="3"/>
  <c r="N1802" i="3"/>
  <c r="K1805" i="3"/>
  <c r="O1810" i="3"/>
  <c r="L1813" i="3"/>
  <c r="N1813" i="3"/>
  <c r="M1813" i="3"/>
  <c r="J1814" i="3"/>
  <c r="M1814" i="3"/>
  <c r="L1812" i="3"/>
  <c r="L1815" i="3"/>
  <c r="K1818" i="3"/>
  <c r="M1818" i="3"/>
  <c r="L1818" i="3"/>
  <c r="J1820" i="3"/>
  <c r="K1823" i="3"/>
  <c r="J1825" i="3"/>
  <c r="Q1825" i="3" s="1"/>
  <c r="L1825" i="3"/>
  <c r="K1825" i="3"/>
  <c r="K1827" i="3"/>
  <c r="L1833" i="3"/>
  <c r="P1834" i="3"/>
  <c r="O1834" i="3"/>
  <c r="M1845" i="3"/>
  <c r="J1846" i="3"/>
  <c r="L1846" i="3"/>
  <c r="K1846" i="3"/>
  <c r="K1850" i="3"/>
  <c r="K1859" i="3"/>
  <c r="J1859" i="3"/>
  <c r="M1859" i="3"/>
  <c r="L1859" i="3"/>
  <c r="L1864" i="3"/>
  <c r="K1775" i="3"/>
  <c r="M1775" i="3"/>
  <c r="J1779" i="3"/>
  <c r="K1786" i="3"/>
  <c r="J1786" i="3"/>
  <c r="M1788" i="3"/>
  <c r="L1788" i="3"/>
  <c r="J1789" i="3"/>
  <c r="L1789" i="3"/>
  <c r="O1790" i="3"/>
  <c r="N1790" i="3"/>
  <c r="L1791" i="3"/>
  <c r="Q1791" i="3" s="1"/>
  <c r="J1793" i="3"/>
  <c r="J1800" i="3"/>
  <c r="O1800" i="3"/>
  <c r="J1808" i="3"/>
  <c r="Q1808" i="3" s="1"/>
  <c r="Q1811" i="3"/>
  <c r="N1821" i="3"/>
  <c r="P1821" i="3"/>
  <c r="O1821" i="3"/>
  <c r="L1829" i="3"/>
  <c r="N1830" i="3"/>
  <c r="P1830" i="3"/>
  <c r="O1830" i="3"/>
  <c r="L1836" i="3"/>
  <c r="Q1836" i="3" s="1"/>
  <c r="N1836" i="3"/>
  <c r="M1836" i="3"/>
  <c r="L1840" i="3"/>
  <c r="K1840" i="3"/>
  <c r="K1848" i="3"/>
  <c r="J1848" i="3"/>
  <c r="M1848" i="3"/>
  <c r="L1848" i="3"/>
  <c r="L1868" i="3"/>
  <c r="K1868" i="3"/>
  <c r="N1868" i="3"/>
  <c r="M1868" i="3"/>
  <c r="O1874" i="3"/>
  <c r="K94" i="3"/>
  <c r="M94" i="3"/>
  <c r="O1886" i="3"/>
  <c r="J1888" i="3"/>
  <c r="L1888" i="3"/>
  <c r="L1896" i="3"/>
  <c r="N1900" i="3"/>
  <c r="J1901" i="3"/>
  <c r="L1902" i="3"/>
  <c r="N1902" i="3"/>
  <c r="J1904" i="3"/>
  <c r="L1904" i="3"/>
  <c r="L1907" i="3"/>
  <c r="N1909" i="3"/>
  <c r="J1910" i="3"/>
  <c r="L1912" i="3"/>
  <c r="N1912" i="3"/>
  <c r="J1915" i="3"/>
  <c r="L1915" i="3"/>
  <c r="L1918" i="3"/>
  <c r="N1920" i="3"/>
  <c r="J1921" i="3"/>
  <c r="L1922" i="3"/>
  <c r="N1922" i="3"/>
  <c r="J1928" i="3"/>
  <c r="L1928" i="3"/>
  <c r="L1931" i="3"/>
  <c r="K1933" i="3"/>
  <c r="N1934" i="3"/>
  <c r="Q1934" i="3" s="1"/>
  <c r="P1936" i="3"/>
  <c r="N1936" i="3"/>
  <c r="L96" i="3"/>
  <c r="L1951" i="3"/>
  <c r="J1951" i="3"/>
  <c r="J1953" i="3"/>
  <c r="O1955" i="3"/>
  <c r="M1964" i="3"/>
  <c r="N101" i="3"/>
  <c r="M102" i="3"/>
  <c r="J108" i="3"/>
  <c r="Q108" i="3" s="1"/>
  <c r="Q131" i="3"/>
  <c r="Q158" i="3"/>
  <c r="P1874" i="3"/>
  <c r="J1883" i="3"/>
  <c r="O1902" i="3"/>
  <c r="O1912" i="3"/>
  <c r="O1922" i="3"/>
  <c r="L1924" i="3"/>
  <c r="J1927" i="3"/>
  <c r="Q1927" i="3" s="1"/>
  <c r="N1928" i="3"/>
  <c r="J1933" i="3"/>
  <c r="L1935" i="3"/>
  <c r="J1936" i="3"/>
  <c r="M96" i="3"/>
  <c r="K96" i="3"/>
  <c r="K1942" i="3"/>
  <c r="O1944" i="3"/>
  <c r="J1948" i="3"/>
  <c r="Q1948" i="3" s="1"/>
  <c r="L1948" i="3"/>
  <c r="P1955" i="3"/>
  <c r="L1955" i="3"/>
  <c r="J1961" i="3"/>
  <c r="Q1961" i="3" s="1"/>
  <c r="M1965" i="3"/>
  <c r="L1966" i="3"/>
  <c r="K1967" i="3"/>
  <c r="K98" i="3"/>
  <c r="O101" i="3"/>
  <c r="K101" i="3"/>
  <c r="L113" i="3"/>
  <c r="K114" i="3"/>
  <c r="J117" i="3"/>
  <c r="K121" i="3"/>
  <c r="Q173" i="3"/>
  <c r="Q1923" i="3"/>
  <c r="P1944" i="3"/>
  <c r="N1944" i="3"/>
  <c r="N1965" i="3"/>
  <c r="J1965" i="3"/>
  <c r="N1883" i="3"/>
  <c r="M1892" i="3"/>
  <c r="K1900" i="3"/>
  <c r="N1901" i="3"/>
  <c r="M1906" i="3"/>
  <c r="K1909" i="3"/>
  <c r="N1910" i="3"/>
  <c r="M1917" i="3"/>
  <c r="K1920" i="3"/>
  <c r="N1921" i="3"/>
  <c r="N1924" i="3"/>
  <c r="J1930" i="3"/>
  <c r="M1930" i="3"/>
  <c r="L1933" i="3"/>
  <c r="N1935" i="3"/>
  <c r="K1940" i="3"/>
  <c r="Q1940" i="3" s="1"/>
  <c r="M1942" i="3"/>
  <c r="J1944" i="3"/>
  <c r="M1953" i="3"/>
  <c r="K1953" i="3"/>
  <c r="N1966" i="3"/>
  <c r="M1967" i="3"/>
  <c r="J1972" i="3"/>
  <c r="Q1972" i="3" s="1"/>
  <c r="P102" i="3"/>
  <c r="L102" i="3"/>
  <c r="J109" i="3"/>
  <c r="Q109" i="3" s="1"/>
  <c r="M114" i="3"/>
  <c r="L117" i="3"/>
  <c r="Q122" i="3"/>
  <c r="Q159" i="3"/>
  <c r="Q195" i="3"/>
  <c r="Q204" i="3"/>
  <c r="O1846" i="3"/>
  <c r="J1850" i="3"/>
  <c r="K1851" i="3"/>
  <c r="L1852" i="3"/>
  <c r="Q1852" i="3" s="1"/>
  <c r="M1853" i="3"/>
  <c r="Q1853" i="3" s="1"/>
  <c r="N1857" i="3"/>
  <c r="O1858" i="3"/>
  <c r="J1862" i="3"/>
  <c r="K1864" i="3"/>
  <c r="L93" i="3"/>
  <c r="Q93" i="3" s="1"/>
  <c r="M1869" i="3"/>
  <c r="Q1869" i="3" s="1"/>
  <c r="N1865" i="3"/>
  <c r="O1866" i="3"/>
  <c r="J1873" i="3"/>
  <c r="Q1873" i="3" s="1"/>
  <c r="K1874" i="3"/>
  <c r="L1876" i="3"/>
  <c r="Q1876" i="3" s="1"/>
  <c r="M1879" i="3"/>
  <c r="Q1879" i="3" s="1"/>
  <c r="J1886" i="3"/>
  <c r="L1889" i="3"/>
  <c r="Q1889" i="3" s="1"/>
  <c r="N1888" i="3"/>
  <c r="L1892" i="3"/>
  <c r="J1900" i="3"/>
  <c r="L1903" i="3"/>
  <c r="Q1903" i="3" s="1"/>
  <c r="N1904" i="3"/>
  <c r="L1906" i="3"/>
  <c r="Q1906" i="3" s="1"/>
  <c r="J1909" i="3"/>
  <c r="L1914" i="3"/>
  <c r="Q1914" i="3" s="1"/>
  <c r="N1915" i="3"/>
  <c r="L1917" i="3"/>
  <c r="J1920" i="3"/>
  <c r="K1938" i="3"/>
  <c r="Q1938" i="3" s="1"/>
  <c r="N1942" i="3"/>
  <c r="L1942" i="3"/>
  <c r="L1944" i="3"/>
  <c r="J1949" i="3"/>
  <c r="M1956" i="3"/>
  <c r="K1962" i="3"/>
  <c r="O1966" i="3"/>
  <c r="K1966" i="3"/>
  <c r="L99" i="3"/>
  <c r="J101" i="3"/>
  <c r="N114" i="3"/>
  <c r="J114" i="3"/>
  <c r="Q177" i="3"/>
  <c r="M1900" i="3"/>
  <c r="M1909" i="3"/>
  <c r="M1920" i="3"/>
  <c r="K1926" i="3"/>
  <c r="Q1926" i="3" s="1"/>
  <c r="J1931" i="3"/>
  <c r="K1941" i="3"/>
  <c r="K1944" i="3"/>
  <c r="K1949" i="3"/>
  <c r="M1951" i="3"/>
  <c r="N1956" i="3"/>
  <c r="L1956" i="3"/>
  <c r="J1956" i="3"/>
  <c r="L1962" i="3"/>
  <c r="O1967" i="3"/>
  <c r="M99" i="3"/>
  <c r="N117" i="3"/>
  <c r="Q130" i="3"/>
  <c r="Q186" i="3"/>
  <c r="M1874" i="3"/>
  <c r="J94" i="3"/>
  <c r="M1886" i="3"/>
  <c r="K1890" i="3"/>
  <c r="M1890" i="3"/>
  <c r="J1896" i="3"/>
  <c r="O1900" i="3"/>
  <c r="K1902" i="3"/>
  <c r="Q1902" i="3" s="1"/>
  <c r="K1905" i="3"/>
  <c r="M1905" i="3"/>
  <c r="J1907" i="3"/>
  <c r="O1909" i="3"/>
  <c r="K1912" i="3"/>
  <c r="Q1912" i="3" s="1"/>
  <c r="K1916" i="3"/>
  <c r="M1916" i="3"/>
  <c r="J1918" i="3"/>
  <c r="O1920" i="3"/>
  <c r="K1922" i="3"/>
  <c r="K95" i="3"/>
  <c r="L1941" i="3"/>
  <c r="J1941" i="3"/>
  <c r="J96" i="3"/>
  <c r="Q1960" i="3"/>
  <c r="P1967" i="3"/>
  <c r="L1967" i="3"/>
  <c r="Q97" i="3"/>
  <c r="L101" i="3"/>
  <c r="O117" i="3"/>
  <c r="K117" i="3"/>
  <c r="Q123" i="3"/>
  <c r="Q197" i="3"/>
  <c r="Q205" i="3"/>
  <c r="L1886" i="3"/>
  <c r="N1890" i="3"/>
  <c r="K1896" i="3"/>
  <c r="N1905" i="3"/>
  <c r="K1907" i="3"/>
  <c r="N1916" i="3"/>
  <c r="K1918" i="3"/>
  <c r="J1924" i="3"/>
  <c r="M1924" i="3"/>
  <c r="J1935" i="3"/>
  <c r="M1935" i="3"/>
  <c r="J95" i="3"/>
  <c r="L95" i="3"/>
  <c r="J1942" i="3"/>
  <c r="O1943" i="3"/>
  <c r="M1943" i="3"/>
  <c r="M1944" i="3"/>
  <c r="O1954" i="3"/>
  <c r="M1954" i="3"/>
  <c r="K1954" i="3"/>
  <c r="Q1954" i="3" s="1"/>
  <c r="K1965" i="3"/>
  <c r="J1966" i="3"/>
  <c r="J1967" i="3"/>
  <c r="N100" i="3"/>
  <c r="J100" i="3"/>
  <c r="J113" i="3"/>
  <c r="P119" i="3"/>
  <c r="L119" i="3"/>
  <c r="J119" i="3"/>
  <c r="Q147" i="3"/>
  <c r="J128" i="3"/>
  <c r="J142" i="3"/>
  <c r="J156" i="3"/>
  <c r="J169" i="3"/>
  <c r="J182" i="3"/>
  <c r="J193" i="3"/>
  <c r="J202" i="3"/>
  <c r="K203" i="3"/>
  <c r="J216" i="3"/>
  <c r="K215" i="3"/>
  <c r="J220" i="3"/>
  <c r="J223" i="3"/>
  <c r="K225" i="3"/>
  <c r="J229" i="3"/>
  <c r="J228" i="3"/>
  <c r="N238" i="3"/>
  <c r="M238" i="3"/>
  <c r="L239" i="3"/>
  <c r="J239" i="3"/>
  <c r="K242" i="3"/>
  <c r="J242" i="3"/>
  <c r="P1975" i="3"/>
  <c r="N1975" i="3"/>
  <c r="M1981" i="3"/>
  <c r="K1981" i="3"/>
  <c r="J1981" i="3"/>
  <c r="L1991" i="3"/>
  <c r="J1991" i="3"/>
  <c r="N217" i="3"/>
  <c r="Q217" i="3" s="1"/>
  <c r="N221" i="3"/>
  <c r="J225" i="3"/>
  <c r="N226" i="3"/>
  <c r="N231" i="3"/>
  <c r="N243" i="3"/>
  <c r="P249" i="3"/>
  <c r="O249" i="3"/>
  <c r="N250" i="3"/>
  <c r="L250" i="3"/>
  <c r="N1982" i="3"/>
  <c r="L1982" i="3"/>
  <c r="K1982" i="3"/>
  <c r="J1982" i="3"/>
  <c r="L1994" i="3"/>
  <c r="K251" i="3"/>
  <c r="J2006" i="3"/>
  <c r="J125" i="3"/>
  <c r="K126" i="3"/>
  <c r="L128" i="3"/>
  <c r="J138" i="3"/>
  <c r="K139" i="3"/>
  <c r="L142" i="3"/>
  <c r="J154" i="3"/>
  <c r="K155" i="3"/>
  <c r="L156" i="3"/>
  <c r="M157" i="3"/>
  <c r="J166" i="3"/>
  <c r="K167" i="3"/>
  <c r="L169" i="3"/>
  <c r="M172" i="3"/>
  <c r="J180" i="3"/>
  <c r="K181" i="3"/>
  <c r="L182" i="3"/>
  <c r="M184" i="3"/>
  <c r="J191" i="3"/>
  <c r="K192" i="3"/>
  <c r="L193" i="3"/>
  <c r="M194" i="3"/>
  <c r="J200" i="3"/>
  <c r="K201" i="3"/>
  <c r="L202" i="3"/>
  <c r="M203" i="3"/>
  <c r="J211" i="3"/>
  <c r="K213" i="3"/>
  <c r="L216" i="3"/>
  <c r="L215" i="3"/>
  <c r="N215" i="3"/>
  <c r="J218" i="3"/>
  <c r="L218" i="3"/>
  <c r="L220" i="3"/>
  <c r="K223" i="3"/>
  <c r="M223" i="3"/>
  <c r="N225" i="3"/>
  <c r="K229" i="3"/>
  <c r="L228" i="3"/>
  <c r="K234" i="3"/>
  <c r="L240" i="3"/>
  <c r="O243" i="3"/>
  <c r="M243" i="3"/>
  <c r="K248" i="3"/>
  <c r="M1977" i="3"/>
  <c r="L1977" i="3"/>
  <c r="J1979" i="3"/>
  <c r="M1994" i="3"/>
  <c r="K1994" i="3"/>
  <c r="J1994" i="3"/>
  <c r="L2001" i="3"/>
  <c r="K2007" i="3"/>
  <c r="O215" i="3"/>
  <c r="N223" i="3"/>
  <c r="L229" i="3"/>
  <c r="M237" i="3"/>
  <c r="Q237" i="3" s="1"/>
  <c r="L238" i="3"/>
  <c r="O239" i="3"/>
  <c r="N239" i="3"/>
  <c r="M240" i="3"/>
  <c r="K240" i="3"/>
  <c r="L244" i="3"/>
  <c r="K244" i="3"/>
  <c r="N247" i="3"/>
  <c r="M247" i="3"/>
  <c r="Q247" i="3" s="1"/>
  <c r="L248" i="3"/>
  <c r="J248" i="3"/>
  <c r="K1975" i="3"/>
  <c r="J1975" i="3"/>
  <c r="K1979" i="3"/>
  <c r="O1983" i="3"/>
  <c r="M1983" i="3"/>
  <c r="L1983" i="3"/>
  <c r="K1983" i="3"/>
  <c r="O1986" i="3"/>
  <c r="N1995" i="3"/>
  <c r="L1995" i="3"/>
  <c r="K1995" i="3"/>
  <c r="J1995" i="3"/>
  <c r="M2001" i="3"/>
  <c r="J2001" i="3"/>
  <c r="N1955" i="3"/>
  <c r="O1958" i="3"/>
  <c r="Q1958" i="3" s="1"/>
  <c r="J1962" i="3"/>
  <c r="K1964" i="3"/>
  <c r="Q1964" i="3" s="1"/>
  <c r="L1965" i="3"/>
  <c r="M1966" i="3"/>
  <c r="N1967" i="3"/>
  <c r="O1971" i="3"/>
  <c r="Q1971" i="3" s="1"/>
  <c r="J98" i="3"/>
  <c r="K99" i="3"/>
  <c r="L100" i="3"/>
  <c r="M101" i="3"/>
  <c r="N102" i="3"/>
  <c r="O104" i="3"/>
  <c r="Q104" i="3" s="1"/>
  <c r="J110" i="3"/>
  <c r="Q110" i="3" s="1"/>
  <c r="K113" i="3"/>
  <c r="L114" i="3"/>
  <c r="M117" i="3"/>
  <c r="N119" i="3"/>
  <c r="O120" i="3"/>
  <c r="Q120" i="3" s="1"/>
  <c r="J121" i="3"/>
  <c r="K124" i="3"/>
  <c r="Q124" i="3" s="1"/>
  <c r="L125" i="3"/>
  <c r="M126" i="3"/>
  <c r="N128" i="3"/>
  <c r="O129" i="3"/>
  <c r="Q129" i="3" s="1"/>
  <c r="J133" i="3"/>
  <c r="Q133" i="3" s="1"/>
  <c r="K134" i="3"/>
  <c r="Q134" i="3" s="1"/>
  <c r="L138" i="3"/>
  <c r="M139" i="3"/>
  <c r="N142" i="3"/>
  <c r="O143" i="3"/>
  <c r="Q143" i="3" s="1"/>
  <c r="J149" i="3"/>
  <c r="Q149" i="3" s="1"/>
  <c r="K152" i="3"/>
  <c r="Q152" i="3" s="1"/>
  <c r="L154" i="3"/>
  <c r="M155" i="3"/>
  <c r="N156" i="3"/>
  <c r="O157" i="3"/>
  <c r="J164" i="3"/>
  <c r="Q164" i="3" s="1"/>
  <c r="K165" i="3"/>
  <c r="Q165" i="3" s="1"/>
  <c r="L166" i="3"/>
  <c r="M167" i="3"/>
  <c r="N169" i="3"/>
  <c r="O172" i="3"/>
  <c r="J178" i="3"/>
  <c r="Q178" i="3" s="1"/>
  <c r="K179" i="3"/>
  <c r="Q179" i="3" s="1"/>
  <c r="L180" i="3"/>
  <c r="M181" i="3"/>
  <c r="N182" i="3"/>
  <c r="O184" i="3"/>
  <c r="J188" i="3"/>
  <c r="Q188" i="3" s="1"/>
  <c r="K189" i="3"/>
  <c r="Q189" i="3" s="1"/>
  <c r="L191" i="3"/>
  <c r="M192" i="3"/>
  <c r="N193" i="3"/>
  <c r="O194" i="3"/>
  <c r="J198" i="3"/>
  <c r="Q198" i="3" s="1"/>
  <c r="K199" i="3"/>
  <c r="Q199" i="3" s="1"/>
  <c r="L200" i="3"/>
  <c r="M201" i="3"/>
  <c r="N202" i="3"/>
  <c r="O203" i="3"/>
  <c r="J208" i="3"/>
  <c r="Q208" i="3" s="1"/>
  <c r="K209" i="3"/>
  <c r="Q209" i="3" s="1"/>
  <c r="L211" i="3"/>
  <c r="M213" i="3"/>
  <c r="N216" i="3"/>
  <c r="J214" i="3"/>
  <c r="Q214" i="3" s="1"/>
  <c r="M220" i="3"/>
  <c r="J224" i="3"/>
  <c r="M225" i="3"/>
  <c r="J227" i="3"/>
  <c r="M228" i="3"/>
  <c r="J238" i="3"/>
  <c r="J245" i="3"/>
  <c r="P1986" i="3"/>
  <c r="N1986" i="3"/>
  <c r="M1986" i="3"/>
  <c r="L1986" i="3"/>
  <c r="N2004" i="3"/>
  <c r="K2004" i="3"/>
  <c r="J2004" i="3"/>
  <c r="N220" i="3"/>
  <c r="J221" i="3"/>
  <c r="K224" i="3"/>
  <c r="J226" i="3"/>
  <c r="M226" i="3"/>
  <c r="K227" i="3"/>
  <c r="N228" i="3"/>
  <c r="J231" i="3"/>
  <c r="K238" i="3"/>
  <c r="M239" i="3"/>
  <c r="M241" i="3"/>
  <c r="J243" i="3"/>
  <c r="L243" i="3"/>
  <c r="P242" i="3"/>
  <c r="N242" i="3"/>
  <c r="L249" i="3"/>
  <c r="K250" i="3"/>
  <c r="Q250" i="3" s="1"/>
  <c r="O1974" i="3"/>
  <c r="M1974" i="3"/>
  <c r="K1980" i="3"/>
  <c r="O1996" i="3"/>
  <c r="M1996" i="3"/>
  <c r="L1996" i="3"/>
  <c r="K1996" i="3"/>
  <c r="O251" i="3"/>
  <c r="J1999" i="3"/>
  <c r="N2006" i="3"/>
  <c r="N218" i="3"/>
  <c r="L219" i="3"/>
  <c r="Q219" i="3" s="1"/>
  <c r="O223" i="3"/>
  <c r="K226" i="3"/>
  <c r="O229" i="3"/>
  <c r="O234" i="3"/>
  <c r="L236" i="3"/>
  <c r="Q236" i="3" s="1"/>
  <c r="P240" i="3"/>
  <c r="O240" i="3"/>
  <c r="N241" i="3"/>
  <c r="L241" i="3"/>
  <c r="O248" i="3"/>
  <c r="N248" i="3"/>
  <c r="M249" i="3"/>
  <c r="K249" i="3"/>
  <c r="L1976" i="3"/>
  <c r="K1976" i="3"/>
  <c r="N1979" i="3"/>
  <c r="M1979" i="3"/>
  <c r="L1980" i="3"/>
  <c r="J1980" i="3"/>
  <c r="P251" i="3"/>
  <c r="M251" i="3"/>
  <c r="L251" i="3"/>
  <c r="O2006" i="3"/>
  <c r="L2006" i="3"/>
  <c r="K2006" i="3"/>
  <c r="O2007" i="3"/>
  <c r="J215" i="3"/>
  <c r="P234" i="3"/>
  <c r="N234" i="3"/>
  <c r="M245" i="3"/>
  <c r="L245" i="3"/>
  <c r="P2007" i="3"/>
  <c r="M2007" i="3"/>
  <c r="L2007" i="3"/>
  <c r="N1980" i="3"/>
  <c r="O1981" i="3"/>
  <c r="J1986" i="3"/>
  <c r="K1985" i="3"/>
  <c r="Q1985" i="3" s="1"/>
  <c r="L1987" i="3"/>
  <c r="Q1987" i="3" s="1"/>
  <c r="M1989" i="3"/>
  <c r="Q1989" i="3" s="1"/>
  <c r="N1991" i="3"/>
  <c r="O1994" i="3"/>
  <c r="J251" i="3"/>
  <c r="K252" i="3"/>
  <c r="L1998" i="3"/>
  <c r="Q1998" i="3" s="1"/>
  <c r="M1999" i="3"/>
  <c r="N2000" i="3"/>
  <c r="O2001" i="3"/>
  <c r="J2007" i="3"/>
  <c r="K2008" i="3"/>
  <c r="L2009" i="3"/>
  <c r="Q2009" i="3" s="1"/>
  <c r="M2011" i="3"/>
  <c r="Q2011" i="3" s="1"/>
  <c r="N2013" i="3"/>
  <c r="O2014" i="3"/>
  <c r="J2020" i="3"/>
  <c r="K2021" i="3"/>
  <c r="L2022" i="3"/>
  <c r="Q2022" i="3" s="1"/>
  <c r="M2025" i="3"/>
  <c r="Q2025" i="3" s="1"/>
  <c r="N2026" i="3"/>
  <c r="O2027" i="3"/>
  <c r="J2031" i="3"/>
  <c r="K2033" i="3"/>
  <c r="K2035" i="3"/>
  <c r="Q2035" i="3" s="1"/>
  <c r="J2043" i="3"/>
  <c r="L2046" i="3"/>
  <c r="Q2046" i="3" s="1"/>
  <c r="N2047" i="3"/>
  <c r="K2051" i="3"/>
  <c r="J2058" i="3"/>
  <c r="L2060" i="3"/>
  <c r="Q2060" i="3" s="1"/>
  <c r="N2061" i="3"/>
  <c r="K2064" i="3"/>
  <c r="J2071" i="3"/>
  <c r="L2072" i="3"/>
  <c r="Q2072" i="3" s="1"/>
  <c r="N2073" i="3"/>
  <c r="J2075" i="3"/>
  <c r="O2083" i="3"/>
  <c r="N2083" i="3"/>
  <c r="L2084" i="3"/>
  <c r="K2084" i="3"/>
  <c r="M2091" i="3"/>
  <c r="L2104" i="3"/>
  <c r="M2106" i="3"/>
  <c r="L2106" i="3"/>
  <c r="J2109" i="3"/>
  <c r="L2109" i="3"/>
  <c r="K2109" i="3"/>
  <c r="N2126" i="3"/>
  <c r="M2126" i="3"/>
  <c r="P2126" i="3"/>
  <c r="O2126" i="3"/>
  <c r="O2047" i="3"/>
  <c r="J2050" i="3"/>
  <c r="O2061" i="3"/>
  <c r="J2063" i="3"/>
  <c r="O2073" i="3"/>
  <c r="N2088" i="3"/>
  <c r="M2088" i="3"/>
  <c r="K2091" i="3"/>
  <c r="J2091" i="3"/>
  <c r="P2092" i="3"/>
  <c r="O2092" i="3"/>
  <c r="M2093" i="3"/>
  <c r="L2093" i="3"/>
  <c r="N2105" i="3"/>
  <c r="P2105" i="3"/>
  <c r="O2105" i="3"/>
  <c r="J2107" i="3"/>
  <c r="O2108" i="3"/>
  <c r="N2108" i="3"/>
  <c r="J2114" i="3"/>
  <c r="N2118" i="3"/>
  <c r="M2118" i="3"/>
  <c r="P2118" i="3"/>
  <c r="O2118" i="3"/>
  <c r="K2123" i="3"/>
  <c r="J2123" i="3"/>
  <c r="M2123" i="3"/>
  <c r="L2123" i="3"/>
  <c r="J2126" i="3"/>
  <c r="J2015" i="3"/>
  <c r="K2017" i="3"/>
  <c r="L2020" i="3"/>
  <c r="J2029" i="3"/>
  <c r="K2030" i="3"/>
  <c r="L2031" i="3"/>
  <c r="J2037" i="3"/>
  <c r="L2043" i="3"/>
  <c r="J2049" i="3"/>
  <c r="M2050" i="3"/>
  <c r="J2056" i="3"/>
  <c r="L2058" i="3"/>
  <c r="J2062" i="3"/>
  <c r="M2063" i="3"/>
  <c r="J2068" i="3"/>
  <c r="L2071" i="3"/>
  <c r="J2074" i="3"/>
  <c r="O2077" i="3"/>
  <c r="N2077" i="3"/>
  <c r="J2098" i="3"/>
  <c r="L2098" i="3"/>
  <c r="O2097" i="3"/>
  <c r="N2097" i="3"/>
  <c r="L2099" i="3"/>
  <c r="K2099" i="3"/>
  <c r="J2101" i="3"/>
  <c r="K2104" i="3"/>
  <c r="J2104" i="3"/>
  <c r="K2112" i="3"/>
  <c r="J2112" i="3"/>
  <c r="M2112" i="3"/>
  <c r="L2112" i="3"/>
  <c r="K2125" i="3"/>
  <c r="J2014" i="3"/>
  <c r="K2015" i="3"/>
  <c r="L2017" i="3"/>
  <c r="M2020" i="3"/>
  <c r="J2027" i="3"/>
  <c r="K2029" i="3"/>
  <c r="L2030" i="3"/>
  <c r="M2031" i="3"/>
  <c r="K2037" i="3"/>
  <c r="M2043" i="3"/>
  <c r="K2049" i="3"/>
  <c r="N2050" i="3"/>
  <c r="K2056" i="3"/>
  <c r="M2058" i="3"/>
  <c r="K2062" i="3"/>
  <c r="N2063" i="3"/>
  <c r="K2068" i="3"/>
  <c r="M2071" i="3"/>
  <c r="K2074" i="3"/>
  <c r="L2076" i="3"/>
  <c r="K2076" i="3"/>
  <c r="J2078" i="3"/>
  <c r="K2101" i="3"/>
  <c r="L2103" i="3"/>
  <c r="N2103" i="3"/>
  <c r="M2103" i="3"/>
  <c r="K2116" i="3"/>
  <c r="M2132" i="3"/>
  <c r="K2132" i="3"/>
  <c r="J2132" i="3"/>
  <c r="L2132" i="3"/>
  <c r="N251" i="3"/>
  <c r="O252" i="3"/>
  <c r="J2000" i="3"/>
  <c r="Q2000" i="3" s="1"/>
  <c r="K2001" i="3"/>
  <c r="L2004" i="3"/>
  <c r="M2006" i="3"/>
  <c r="N2007" i="3"/>
  <c r="O2008" i="3"/>
  <c r="J2013" i="3"/>
  <c r="Q2013" i="3" s="1"/>
  <c r="K2014" i="3"/>
  <c r="L2015" i="3"/>
  <c r="M2017" i="3"/>
  <c r="N2020" i="3"/>
  <c r="O2021" i="3"/>
  <c r="J2026" i="3"/>
  <c r="K2027" i="3"/>
  <c r="L2029" i="3"/>
  <c r="M2030" i="3"/>
  <c r="N2031" i="3"/>
  <c r="O2033" i="3"/>
  <c r="J2036" i="3"/>
  <c r="J2047" i="3"/>
  <c r="L2049" i="3"/>
  <c r="J2053" i="3"/>
  <c r="J2061" i="3"/>
  <c r="L2062" i="3"/>
  <c r="J2067" i="3"/>
  <c r="J2073" i="3"/>
  <c r="N2075" i="3"/>
  <c r="N2081" i="3"/>
  <c r="M2081" i="3"/>
  <c r="K2083" i="3"/>
  <c r="J2083" i="3"/>
  <c r="P2084" i="3"/>
  <c r="O2084" i="3"/>
  <c r="M2089" i="3"/>
  <c r="L2089" i="3"/>
  <c r="J2106" i="3"/>
  <c r="K2121" i="3"/>
  <c r="J2121" i="3"/>
  <c r="L2124" i="3"/>
  <c r="K2124" i="3"/>
  <c r="N2124" i="3"/>
  <c r="M2124" i="3"/>
  <c r="L2126" i="3"/>
  <c r="K2036" i="3"/>
  <c r="N2043" i="3"/>
  <c r="K2053" i="3"/>
  <c r="N2058" i="3"/>
  <c r="K2067" i="3"/>
  <c r="N2071" i="3"/>
  <c r="J2084" i="3"/>
  <c r="J2088" i="3"/>
  <c r="L2088" i="3"/>
  <c r="O2091" i="3"/>
  <c r="N2091" i="3"/>
  <c r="L2092" i="3"/>
  <c r="K2092" i="3"/>
  <c r="M2097" i="3"/>
  <c r="L2105" i="3"/>
  <c r="K2105" i="3"/>
  <c r="K2106" i="3"/>
  <c r="N2107" i="3"/>
  <c r="M2107" i="3"/>
  <c r="K2108" i="3"/>
  <c r="J2108" i="3"/>
  <c r="L2114" i="3"/>
  <c r="K2114" i="3"/>
  <c r="N2114" i="3"/>
  <c r="M2114" i="3"/>
  <c r="L2118" i="3"/>
  <c r="L254" i="3"/>
  <c r="J254" i="3"/>
  <c r="M254" i="3"/>
  <c r="M2037" i="3"/>
  <c r="J2051" i="3"/>
  <c r="M2056" i="3"/>
  <c r="J2064" i="3"/>
  <c r="Q2064" i="3" s="1"/>
  <c r="M2068" i="3"/>
  <c r="M2074" i="3"/>
  <c r="K2077" i="3"/>
  <c r="M2077" i="3"/>
  <c r="N2098" i="3"/>
  <c r="M2098" i="3"/>
  <c r="K2097" i="3"/>
  <c r="J2097" i="3"/>
  <c r="P2099" i="3"/>
  <c r="O2099" i="3"/>
  <c r="M2101" i="3"/>
  <c r="L2101" i="3"/>
  <c r="K2103" i="3"/>
  <c r="M2104" i="3"/>
  <c r="O2104" i="3"/>
  <c r="N2104" i="3"/>
  <c r="M2125" i="3"/>
  <c r="L2125" i="3"/>
  <c r="O2125" i="3"/>
  <c r="N2125" i="3"/>
  <c r="P2076" i="3"/>
  <c r="O2076" i="3"/>
  <c r="M2078" i="3"/>
  <c r="L2078" i="3"/>
  <c r="M2116" i="3"/>
  <c r="L2116" i="3"/>
  <c r="O2116" i="3"/>
  <c r="N2116" i="3"/>
  <c r="J2122" i="3"/>
  <c r="L2122" i="3"/>
  <c r="K2122" i="3"/>
  <c r="K254" i="3"/>
  <c r="K2135" i="3"/>
  <c r="K2141" i="3"/>
  <c r="J2147" i="3"/>
  <c r="N2147" i="3"/>
  <c r="L2149" i="3"/>
  <c r="J2151" i="3"/>
  <c r="J2155" i="3"/>
  <c r="O2155" i="3"/>
  <c r="M2160" i="3"/>
  <c r="J2173" i="3"/>
  <c r="J2206" i="3"/>
  <c r="L2144" i="3"/>
  <c r="Q2144" i="3" s="1"/>
  <c r="O2147" i="3"/>
  <c r="L2151" i="3"/>
  <c r="M2154" i="3"/>
  <c r="L2154" i="3"/>
  <c r="K2155" i="3"/>
  <c r="M2159" i="3"/>
  <c r="J2160" i="3"/>
  <c r="O2170" i="3"/>
  <c r="N2170" i="3"/>
  <c r="N2171" i="3"/>
  <c r="O2180" i="3"/>
  <c r="N2181" i="3"/>
  <c r="M2181" i="3"/>
  <c r="M2183" i="3"/>
  <c r="K2185" i="3"/>
  <c r="N2188" i="3"/>
  <c r="M2190" i="3"/>
  <c r="L2190" i="3"/>
  <c r="L2191" i="3"/>
  <c r="J2195" i="3"/>
  <c r="L2202" i="3"/>
  <c r="K2202" i="3"/>
  <c r="K2203" i="3"/>
  <c r="K2206" i="3"/>
  <c r="P2158" i="3"/>
  <c r="O2158" i="3"/>
  <c r="K2176" i="3"/>
  <c r="J2176" i="3"/>
  <c r="K2158" i="3"/>
  <c r="L2160" i="3"/>
  <c r="K2160" i="3"/>
  <c r="P2171" i="3"/>
  <c r="O2171" i="3"/>
  <c r="N2180" i="3"/>
  <c r="O2183" i="3"/>
  <c r="N2183" i="3"/>
  <c r="N2191" i="3"/>
  <c r="M2191" i="3"/>
  <c r="M2203" i="3"/>
  <c r="L2203" i="3"/>
  <c r="O2109" i="3"/>
  <c r="J2116" i="3"/>
  <c r="K2118" i="3"/>
  <c r="L2119" i="3"/>
  <c r="Q2119" i="3" s="1"/>
  <c r="M2120" i="3"/>
  <c r="Q2120" i="3" s="1"/>
  <c r="N2121" i="3"/>
  <c r="O2122" i="3"/>
  <c r="J2125" i="3"/>
  <c r="K2126" i="3"/>
  <c r="L2127" i="3"/>
  <c r="Q2127" i="3" s="1"/>
  <c r="L2131" i="3"/>
  <c r="Q2131" i="3" s="1"/>
  <c r="M2133" i="3"/>
  <c r="M2142" i="3"/>
  <c r="K2148" i="3"/>
  <c r="Q2148" i="3" s="1"/>
  <c r="M2151" i="3"/>
  <c r="M2152" i="3"/>
  <c r="N2155" i="3"/>
  <c r="M2155" i="3"/>
  <c r="L2157" i="3"/>
  <c r="J2158" i="3"/>
  <c r="N2158" i="3"/>
  <c r="J2170" i="3"/>
  <c r="L2171" i="3"/>
  <c r="J2181" i="3"/>
  <c r="K2187" i="3"/>
  <c r="J2187" i="3"/>
  <c r="Q2187" i="3" s="1"/>
  <c r="M2188" i="3"/>
  <c r="J2204" i="3"/>
  <c r="N2204" i="3"/>
  <c r="M2204" i="3"/>
  <c r="N2206" i="3"/>
  <c r="O2133" i="3"/>
  <c r="L2134" i="3"/>
  <c r="O2134" i="3"/>
  <c r="L2140" i="3"/>
  <c r="Q2140" i="3" s="1"/>
  <c r="L2142" i="3"/>
  <c r="Q2142" i="3" s="1"/>
  <c r="O2142" i="3"/>
  <c r="K2149" i="3"/>
  <c r="K2154" i="3"/>
  <c r="N2160" i="3"/>
  <c r="M2162" i="3"/>
  <c r="L2162" i="3"/>
  <c r="L2169" i="3"/>
  <c r="J2171" i="3"/>
  <c r="J2172" i="3"/>
  <c r="L2179" i="3"/>
  <c r="K2179" i="3"/>
  <c r="K2180" i="3"/>
  <c r="K2183" i="3"/>
  <c r="P2184" i="3"/>
  <c r="O2184" i="3"/>
  <c r="J2188" i="3"/>
  <c r="N2190" i="3"/>
  <c r="O2192" i="3"/>
  <c r="N2192" i="3"/>
  <c r="N2195" i="3"/>
  <c r="K2205" i="3"/>
  <c r="O2205" i="3"/>
  <c r="N2205" i="3"/>
  <c r="J2135" i="3"/>
  <c r="Q2135" i="3" s="1"/>
  <c r="J2141" i="3"/>
  <c r="K255" i="3"/>
  <c r="K2145" i="3"/>
  <c r="N2145" i="3"/>
  <c r="J2149" i="3"/>
  <c r="M2149" i="3"/>
  <c r="L2152" i="3"/>
  <c r="K2152" i="3"/>
  <c r="J2154" i="3"/>
  <c r="N2154" i="3"/>
  <c r="L2158" i="3"/>
  <c r="L2159" i="3"/>
  <c r="K2171" i="3"/>
  <c r="J2191" i="3"/>
  <c r="K2200" i="3"/>
  <c r="J2200" i="3"/>
  <c r="L2206" i="3"/>
  <c r="P2206" i="3"/>
  <c r="O2206" i="3"/>
  <c r="L2135" i="3"/>
  <c r="L2141" i="3"/>
  <c r="J255" i="3"/>
  <c r="L255" i="3"/>
  <c r="L2145" i="3"/>
  <c r="K2147" i="3"/>
  <c r="L2155" i="3"/>
  <c r="O2157" i="3"/>
  <c r="N2157" i="3"/>
  <c r="M2158" i="3"/>
  <c r="K2159" i="3"/>
  <c r="N2169" i="3"/>
  <c r="M2169" i="3"/>
  <c r="K2173" i="3"/>
  <c r="M2180" i="3"/>
  <c r="L2180" i="3"/>
  <c r="L2181" i="3"/>
  <c r="J2185" i="3"/>
  <c r="L2188" i="3"/>
  <c r="K2188" i="3"/>
  <c r="K2190" i="3"/>
  <c r="P2195" i="3"/>
  <c r="O2195" i="3"/>
  <c r="J2202" i="3"/>
  <c r="M259" i="3"/>
  <c r="L2215" i="3"/>
  <c r="K2219" i="3"/>
  <c r="J2219" i="3"/>
  <c r="O2226" i="3"/>
  <c r="N2226" i="3"/>
  <c r="K2235" i="3"/>
  <c r="K2246" i="3"/>
  <c r="J2253" i="3"/>
  <c r="N2254" i="3"/>
  <c r="P2254" i="3"/>
  <c r="O2254" i="3"/>
  <c r="J2260" i="3"/>
  <c r="M2261" i="3"/>
  <c r="O2261" i="3"/>
  <c r="N2261" i="3"/>
  <c r="K2264" i="3"/>
  <c r="N259" i="3"/>
  <c r="K2240" i="3"/>
  <c r="J2240" i="3"/>
  <c r="J2244" i="3"/>
  <c r="L2246" i="3"/>
  <c r="M2249" i="3"/>
  <c r="M2250" i="3"/>
  <c r="O2251" i="3"/>
  <c r="N2259" i="3"/>
  <c r="L2264" i="3"/>
  <c r="M2266" i="3"/>
  <c r="J2267" i="3"/>
  <c r="L2267" i="3"/>
  <c r="K2267" i="3"/>
  <c r="J2269" i="3"/>
  <c r="N2271" i="3"/>
  <c r="M2271" i="3"/>
  <c r="P2271" i="3"/>
  <c r="O2271" i="3"/>
  <c r="K2275" i="3"/>
  <c r="J2275" i="3"/>
  <c r="J2279" i="3"/>
  <c r="J2281" i="3"/>
  <c r="J2278" i="3"/>
  <c r="J2284" i="3"/>
  <c r="L2284" i="3"/>
  <c r="K2284" i="3"/>
  <c r="Q2218" i="3"/>
  <c r="N2225" i="3"/>
  <c r="M2225" i="3"/>
  <c r="N2243" i="3"/>
  <c r="M2243" i="3"/>
  <c r="P2245" i="3"/>
  <c r="O2245" i="3"/>
  <c r="L2252" i="3"/>
  <c r="N2252" i="3"/>
  <c r="M2252" i="3"/>
  <c r="K2258" i="3"/>
  <c r="M2258" i="3"/>
  <c r="L2258" i="3"/>
  <c r="M2213" i="3"/>
  <c r="Q2213" i="3" s="1"/>
  <c r="J2237" i="3"/>
  <c r="Q2237" i="3" s="1"/>
  <c r="J2248" i="3"/>
  <c r="L2250" i="3"/>
  <c r="K2250" i="3"/>
  <c r="K2254" i="3"/>
  <c r="J2255" i="3"/>
  <c r="Q2255" i="3" s="1"/>
  <c r="M260" i="3"/>
  <c r="Q260" i="3" s="1"/>
  <c r="J2261" i="3"/>
  <c r="L2261" i="3"/>
  <c r="N2262" i="3"/>
  <c r="P2262" i="3"/>
  <c r="O2262" i="3"/>
  <c r="J2265" i="3"/>
  <c r="Q2265" i="3" s="1"/>
  <c r="N2267" i="3"/>
  <c r="K2268" i="3"/>
  <c r="M2268" i="3"/>
  <c r="L2268" i="3"/>
  <c r="K2270" i="3"/>
  <c r="J2271" i="3"/>
  <c r="J2276" i="3"/>
  <c r="L2276" i="3"/>
  <c r="K2276" i="3"/>
  <c r="L2278" i="3"/>
  <c r="K2211" i="3"/>
  <c r="Q2211" i="3" s="1"/>
  <c r="M2223" i="3"/>
  <c r="L2223" i="3"/>
  <c r="J2245" i="3"/>
  <c r="M2245" i="3"/>
  <c r="N2251" i="3"/>
  <c r="K2257" i="3"/>
  <c r="J2257" i="3"/>
  <c r="M2259" i="3"/>
  <c r="O2258" i="3"/>
  <c r="O2267" i="3"/>
  <c r="K2271" i="3"/>
  <c r="K2277" i="3"/>
  <c r="J2277" i="3"/>
  <c r="M2277" i="3"/>
  <c r="L2277" i="3"/>
  <c r="K259" i="3"/>
  <c r="P2215" i="3"/>
  <c r="O2215" i="3"/>
  <c r="N2221" i="3"/>
  <c r="J2225" i="3"/>
  <c r="M2241" i="3"/>
  <c r="M2242" i="3"/>
  <c r="L2242" i="3"/>
  <c r="J2243" i="3"/>
  <c r="K2245" i="3"/>
  <c r="N2245" i="3"/>
  <c r="L2249" i="3"/>
  <c r="J2252" i="3"/>
  <c r="M2253" i="3"/>
  <c r="O2253" i="3"/>
  <c r="N2253" i="3"/>
  <c r="L2260" i="3"/>
  <c r="N2260" i="3"/>
  <c r="M2260" i="3"/>
  <c r="L2269" i="3"/>
  <c r="N2269" i="3"/>
  <c r="M2269" i="3"/>
  <c r="L2279" i="3"/>
  <c r="K2279" i="3"/>
  <c r="N2279" i="3"/>
  <c r="M2279" i="3"/>
  <c r="J2162" i="3"/>
  <c r="Q2162" i="3" s="1"/>
  <c r="K2169" i="3"/>
  <c r="L2170" i="3"/>
  <c r="M2171" i="3"/>
  <c r="N2172" i="3"/>
  <c r="O2173" i="3"/>
  <c r="J2180" i="3"/>
  <c r="K2181" i="3"/>
  <c r="L2183" i="3"/>
  <c r="M2184" i="3"/>
  <c r="N2185" i="3"/>
  <c r="O2186" i="3"/>
  <c r="Q2186" i="3" s="1"/>
  <c r="J2190" i="3"/>
  <c r="K2191" i="3"/>
  <c r="L2192" i="3"/>
  <c r="M2195" i="3"/>
  <c r="N2196" i="3"/>
  <c r="Q2196" i="3" s="1"/>
  <c r="O2197" i="3"/>
  <c r="Q2197" i="3" s="1"/>
  <c r="J2203" i="3"/>
  <c r="K2204" i="3"/>
  <c r="L2205" i="3"/>
  <c r="M2206" i="3"/>
  <c r="L259" i="3"/>
  <c r="J2215" i="3"/>
  <c r="M2217" i="3"/>
  <c r="Q2217" i="3" s="1"/>
  <c r="L2219" i="3"/>
  <c r="L2221" i="3"/>
  <c r="K2221" i="3"/>
  <c r="O2221" i="3"/>
  <c r="K2225" i="3"/>
  <c r="P2235" i="3"/>
  <c r="O2235" i="3"/>
  <c r="L2236" i="3"/>
  <c r="Q2236" i="3" s="1"/>
  <c r="K2241" i="3"/>
  <c r="N2241" i="3"/>
  <c r="K2243" i="3"/>
  <c r="O2244" i="3"/>
  <c r="N2244" i="3"/>
  <c r="J2246" i="3"/>
  <c r="M2248" i="3"/>
  <c r="K2252" i="3"/>
  <c r="M2257" i="3"/>
  <c r="J2258" i="3"/>
  <c r="J2264" i="3"/>
  <c r="M2267" i="3"/>
  <c r="Q2273" i="3"/>
  <c r="M2281" i="3"/>
  <c r="L2281" i="3"/>
  <c r="O2281" i="3"/>
  <c r="N2281" i="3"/>
  <c r="O2214" i="3"/>
  <c r="N2214" i="3"/>
  <c r="L2225" i="3"/>
  <c r="L2241" i="3"/>
  <c r="O2242" i="3"/>
  <c r="L2243" i="3"/>
  <c r="K2249" i="3"/>
  <c r="J2249" i="3"/>
  <c r="K2251" i="3"/>
  <c r="M2251" i="3"/>
  <c r="L2251" i="3"/>
  <c r="K2253" i="3"/>
  <c r="N2257" i="3"/>
  <c r="J2259" i="3"/>
  <c r="L2259" i="3"/>
  <c r="K2259" i="3"/>
  <c r="N2258" i="3"/>
  <c r="K2266" i="3"/>
  <c r="J2266" i="3"/>
  <c r="M2270" i="3"/>
  <c r="O2270" i="3"/>
  <c r="N2270" i="3"/>
  <c r="N2278" i="3"/>
  <c r="M2278" i="3"/>
  <c r="P2278" i="3"/>
  <c r="O2278" i="3"/>
  <c r="K2283" i="3"/>
  <c r="J2283" i="3"/>
  <c r="L2285" i="3"/>
  <c r="M2287" i="3"/>
  <c r="N2286" i="3"/>
  <c r="J2289" i="3"/>
  <c r="Q2289" i="3" s="1"/>
  <c r="M2290" i="3"/>
  <c r="J2292" i="3"/>
  <c r="L2292" i="3"/>
  <c r="J2300" i="3"/>
  <c r="J2302" i="3"/>
  <c r="K262" i="3"/>
  <c r="J264" i="3"/>
  <c r="L264" i="3"/>
  <c r="J266" i="3"/>
  <c r="J2305" i="3"/>
  <c r="O2306" i="3"/>
  <c r="N2306" i="3"/>
  <c r="L2307" i="3"/>
  <c r="J2308" i="3"/>
  <c r="Q2308" i="3" s="1"/>
  <c r="J2333" i="3"/>
  <c r="L2333" i="3"/>
  <c r="M2342" i="3"/>
  <c r="J2346" i="3"/>
  <c r="L2365" i="3"/>
  <c r="L2369" i="3"/>
  <c r="M2285" i="3"/>
  <c r="N2287" i="3"/>
  <c r="O2286" i="3"/>
  <c r="L2290" i="3"/>
  <c r="O261" i="3"/>
  <c r="K2311" i="3"/>
  <c r="J2311" i="3"/>
  <c r="Q2311" i="3" s="1"/>
  <c r="N2311" i="3"/>
  <c r="M2317" i="3"/>
  <c r="L2317" i="3"/>
  <c r="J2319" i="3"/>
  <c r="O2320" i="3"/>
  <c r="L2340" i="3"/>
  <c r="J270" i="3"/>
  <c r="L270" i="3"/>
  <c r="J2353" i="3"/>
  <c r="M2365" i="3"/>
  <c r="M2367" i="3"/>
  <c r="Q2374" i="3"/>
  <c r="K2282" i="3"/>
  <c r="Q2282" i="3" s="1"/>
  <c r="L2280" i="3"/>
  <c r="Q2280" i="3" s="1"/>
  <c r="M2283" i="3"/>
  <c r="N2284" i="3"/>
  <c r="O2285" i="3"/>
  <c r="J2288" i="3"/>
  <c r="Q2288" i="3" s="1"/>
  <c r="J2291" i="3"/>
  <c r="Q2291" i="3" s="1"/>
  <c r="J2301" i="3"/>
  <c r="Q2301" i="3" s="1"/>
  <c r="J263" i="3"/>
  <c r="Q263" i="3" s="1"/>
  <c r="J267" i="3"/>
  <c r="Q267" i="3" s="1"/>
  <c r="J2315" i="3"/>
  <c r="L2319" i="3"/>
  <c r="J2335" i="3"/>
  <c r="K2369" i="3"/>
  <c r="Q2382" i="3"/>
  <c r="N2292" i="3"/>
  <c r="N2302" i="3"/>
  <c r="L261" i="3"/>
  <c r="N262" i="3"/>
  <c r="N264" i="3"/>
  <c r="N2305" i="3"/>
  <c r="M2305" i="3"/>
  <c r="P2307" i="3"/>
  <c r="O2307" i="3"/>
  <c r="L2320" i="3"/>
  <c r="K2335" i="3"/>
  <c r="M2339" i="3"/>
  <c r="M2341" i="3"/>
  <c r="J2342" i="3"/>
  <c r="J2345" i="3"/>
  <c r="M2350" i="3"/>
  <c r="J2362" i="3"/>
  <c r="K2299" i="3"/>
  <c r="Q2299" i="3" s="1"/>
  <c r="K261" i="3"/>
  <c r="N261" i="3"/>
  <c r="K265" i="3"/>
  <c r="Q265" i="3" s="1"/>
  <c r="J2309" i="3"/>
  <c r="Q2309" i="3" s="1"/>
  <c r="L2315" i="3"/>
  <c r="K2315" i="3"/>
  <c r="J2317" i="3"/>
  <c r="N2319" i="3"/>
  <c r="M2319" i="3"/>
  <c r="K2320" i="3"/>
  <c r="N2339" i="3"/>
  <c r="N2341" i="3"/>
  <c r="K2345" i="3"/>
  <c r="J2350" i="3"/>
  <c r="K2362" i="3"/>
  <c r="Q2395" i="3"/>
  <c r="J2285" i="3"/>
  <c r="K2287" i="3"/>
  <c r="L2286" i="3"/>
  <c r="Q2286" i="3" s="1"/>
  <c r="J2290" i="3"/>
  <c r="K2339" i="3"/>
  <c r="J2365" i="3"/>
  <c r="K2300" i="3"/>
  <c r="K2302" i="3"/>
  <c r="M261" i="3"/>
  <c r="J262" i="3"/>
  <c r="K266" i="3"/>
  <c r="K2305" i="3"/>
  <c r="K2317" i="3"/>
  <c r="M2320" i="3"/>
  <c r="K2333" i="3"/>
  <c r="L2339" i="3"/>
  <c r="J2340" i="3"/>
  <c r="O2340" i="3"/>
  <c r="K2367" i="3"/>
  <c r="Q2373" i="3"/>
  <c r="K2383" i="3"/>
  <c r="K2384" i="3"/>
  <c r="M2389" i="3"/>
  <c r="O2390" i="3"/>
  <c r="L2391" i="3"/>
  <c r="K272" i="3"/>
  <c r="O272" i="3"/>
  <c r="O2393" i="3"/>
  <c r="N2393" i="3"/>
  <c r="L2394" i="3"/>
  <c r="J2396" i="3"/>
  <c r="L2398" i="3"/>
  <c r="K2398" i="3"/>
  <c r="N2402" i="3"/>
  <c r="M2402" i="3"/>
  <c r="P2405" i="3"/>
  <c r="O2405" i="3"/>
  <c r="L2410" i="3"/>
  <c r="J2411" i="3"/>
  <c r="P2412" i="3"/>
  <c r="O2412" i="3"/>
  <c r="J2437" i="3"/>
  <c r="L2442" i="3"/>
  <c r="J2448" i="3"/>
  <c r="J2454" i="3"/>
  <c r="K2460" i="3"/>
  <c r="N2320" i="3"/>
  <c r="O2327" i="3"/>
  <c r="Q2327" i="3" s="1"/>
  <c r="J2339" i="3"/>
  <c r="K2340" i="3"/>
  <c r="L2341" i="3"/>
  <c r="M269" i="3"/>
  <c r="Q269" i="3" s="1"/>
  <c r="N2342" i="3"/>
  <c r="O2344" i="3"/>
  <c r="Q2344" i="3" s="1"/>
  <c r="J2347" i="3"/>
  <c r="Q2347" i="3" s="1"/>
  <c r="K2346" i="3"/>
  <c r="L2350" i="3"/>
  <c r="M2353" i="3"/>
  <c r="N2355" i="3"/>
  <c r="Q2355" i="3" s="1"/>
  <c r="O2356" i="3"/>
  <c r="Q2356" i="3" s="1"/>
  <c r="J2364" i="3"/>
  <c r="Q2364" i="3" s="1"/>
  <c r="K2365" i="3"/>
  <c r="L2367" i="3"/>
  <c r="M2369" i="3"/>
  <c r="N2370" i="3"/>
  <c r="O2372" i="3"/>
  <c r="Q2372" i="3" s="1"/>
  <c r="J2375" i="3"/>
  <c r="Q2375" i="3" s="1"/>
  <c r="K2376" i="3"/>
  <c r="Q2376" i="3" s="1"/>
  <c r="L2379" i="3"/>
  <c r="M2380" i="3"/>
  <c r="O2381" i="3"/>
  <c r="Q2381" i="3" s="1"/>
  <c r="J2383" i="3"/>
  <c r="Q2383" i="3" s="1"/>
  <c r="O2384" i="3"/>
  <c r="K2388" i="3"/>
  <c r="K2391" i="3"/>
  <c r="N2396" i="3"/>
  <c r="J2401" i="3"/>
  <c r="N2401" i="3"/>
  <c r="L2403" i="3"/>
  <c r="J2408" i="3"/>
  <c r="J2412" i="3"/>
  <c r="M2417" i="3"/>
  <c r="M2427" i="3"/>
  <c r="L2427" i="3"/>
  <c r="M2444" i="3"/>
  <c r="J2461" i="3"/>
  <c r="N2389" i="3"/>
  <c r="N2391" i="3"/>
  <c r="J2392" i="3"/>
  <c r="L2392" i="3"/>
  <c r="M2394" i="3"/>
  <c r="L2396" i="3"/>
  <c r="L2397" i="3"/>
  <c r="N2398" i="3"/>
  <c r="J2405" i="3"/>
  <c r="L2405" i="3"/>
  <c r="N2410" i="3"/>
  <c r="M2410" i="3"/>
  <c r="L2412" i="3"/>
  <c r="K2417" i="3"/>
  <c r="J2417" i="3"/>
  <c r="L2428" i="3"/>
  <c r="J2430" i="3"/>
  <c r="L2432" i="3"/>
  <c r="P2432" i="3"/>
  <c r="O2432" i="3"/>
  <c r="J2442" i="3"/>
  <c r="K2450" i="3"/>
  <c r="J2466" i="3"/>
  <c r="N2350" i="3"/>
  <c r="O2353" i="3"/>
  <c r="P2355" i="3"/>
  <c r="N2367" i="3"/>
  <c r="O2369" i="3"/>
  <c r="P2370" i="3"/>
  <c r="N2379" i="3"/>
  <c r="N2384" i="3"/>
  <c r="J2390" i="3"/>
  <c r="N272" i="3"/>
  <c r="M272" i="3"/>
  <c r="K2393" i="3"/>
  <c r="J2402" i="3"/>
  <c r="L2408" i="3"/>
  <c r="M2411" i="3"/>
  <c r="K2439" i="3"/>
  <c r="J2439" i="3"/>
  <c r="K2444" i="3"/>
  <c r="L2461" i="3"/>
  <c r="O2380" i="3"/>
  <c r="M2388" i="3"/>
  <c r="K2397" i="3"/>
  <c r="J2397" i="3"/>
  <c r="M2401" i="3"/>
  <c r="L2401" i="3"/>
  <c r="O2403" i="3"/>
  <c r="N2403" i="3"/>
  <c r="N2428" i="3"/>
  <c r="M2428" i="3"/>
  <c r="Q2389" i="3"/>
  <c r="P2394" i="3"/>
  <c r="O2394" i="3"/>
  <c r="O2411" i="3"/>
  <c r="N2411" i="3"/>
  <c r="J2384" i="3"/>
  <c r="L2386" i="3"/>
  <c r="N2386" i="3"/>
  <c r="J272" i="3"/>
  <c r="M2397" i="3"/>
  <c r="M2398" i="3"/>
  <c r="O2401" i="3"/>
  <c r="K2406" i="3"/>
  <c r="M2406" i="3"/>
  <c r="N2412" i="3"/>
  <c r="L2418" i="3"/>
  <c r="K2418" i="3"/>
  <c r="O2427" i="3"/>
  <c r="J2444" i="3"/>
  <c r="L2454" i="3"/>
  <c r="J2459" i="3"/>
  <c r="J2465" i="3"/>
  <c r="K2380" i="3"/>
  <c r="Q2380" i="3" s="1"/>
  <c r="K2394" i="3"/>
  <c r="K2396" i="3"/>
  <c r="K2403" i="3"/>
  <c r="M2409" i="3"/>
  <c r="L2409" i="3"/>
  <c r="K2411" i="3"/>
  <c r="K2427" i="3"/>
  <c r="J2428" i="3"/>
  <c r="O2430" i="3"/>
  <c r="N2430" i="3"/>
  <c r="J2409" i="3"/>
  <c r="K2410" i="3"/>
  <c r="L2411" i="3"/>
  <c r="M2412" i="3"/>
  <c r="N2413" i="3"/>
  <c r="Q2413" i="3" s="1"/>
  <c r="O2414" i="3"/>
  <c r="Q2414" i="3" s="1"/>
  <c r="J2427" i="3"/>
  <c r="K2428" i="3"/>
  <c r="L2430" i="3"/>
  <c r="M2432" i="3"/>
  <c r="N2433" i="3"/>
  <c r="Q2433" i="3" s="1"/>
  <c r="O2437" i="3"/>
  <c r="J2440" i="3"/>
  <c r="K2442" i="3"/>
  <c r="L2444" i="3"/>
  <c r="M2445" i="3"/>
  <c r="N2446" i="3"/>
  <c r="Q2446" i="3" s="1"/>
  <c r="O2448" i="3"/>
  <c r="J2451" i="3"/>
  <c r="K2454" i="3"/>
  <c r="L2456" i="3"/>
  <c r="M2457" i="3"/>
  <c r="N2458" i="3"/>
  <c r="Q2458" i="3" s="1"/>
  <c r="O2459" i="3"/>
  <c r="J2463" i="3"/>
  <c r="K2465" i="3"/>
  <c r="L2466" i="3"/>
  <c r="M2467" i="3"/>
  <c r="N2468" i="3"/>
  <c r="Q2468" i="3" s="1"/>
  <c r="O2469" i="3"/>
  <c r="Q2469" i="3" s="1"/>
  <c r="J2472" i="3"/>
  <c r="K2473" i="3"/>
  <c r="M2475" i="3"/>
  <c r="K2478" i="3"/>
  <c r="N2479" i="3"/>
  <c r="N2482" i="3"/>
  <c r="J2486" i="3"/>
  <c r="N2490" i="3"/>
  <c r="K2494" i="3"/>
  <c r="J2498" i="3"/>
  <c r="N2504" i="3"/>
  <c r="M2504" i="3"/>
  <c r="M2505" i="3"/>
  <c r="L2506" i="3"/>
  <c r="K2510" i="3"/>
  <c r="K2511" i="3"/>
  <c r="K2517" i="3"/>
  <c r="N2523" i="3"/>
  <c r="M2523" i="3"/>
  <c r="K2523" i="3"/>
  <c r="N2524" i="3"/>
  <c r="K2528" i="3"/>
  <c r="J2528" i="3"/>
  <c r="J2529" i="3"/>
  <c r="J2533" i="3"/>
  <c r="J2534" i="3"/>
  <c r="N2540" i="3"/>
  <c r="M2540" i="3"/>
  <c r="K2540" i="3"/>
  <c r="Q2562" i="3"/>
  <c r="L2474" i="3"/>
  <c r="K2481" i="3"/>
  <c r="L2485" i="3"/>
  <c r="M2485" i="3"/>
  <c r="J2494" i="3"/>
  <c r="M2494" i="3"/>
  <c r="N2496" i="3"/>
  <c r="M2501" i="3"/>
  <c r="L2510" i="3"/>
  <c r="J2511" i="3"/>
  <c r="L2512" i="3"/>
  <c r="N2515" i="3"/>
  <c r="M2515" i="3"/>
  <c r="Q2515" i="3" s="1"/>
  <c r="M2516" i="3"/>
  <c r="L2517" i="3"/>
  <c r="K2518" i="3"/>
  <c r="Q2518" i="3" s="1"/>
  <c r="K2519" i="3"/>
  <c r="Q2519" i="3" s="1"/>
  <c r="O2525" i="3"/>
  <c r="N2525" i="3"/>
  <c r="L2525" i="3"/>
  <c r="K2530" i="3"/>
  <c r="K2534" i="3"/>
  <c r="K2438" i="3"/>
  <c r="Q2438" i="3" s="1"/>
  <c r="L2440" i="3"/>
  <c r="M2442" i="3"/>
  <c r="N2444" i="3"/>
  <c r="O2445" i="3"/>
  <c r="J2450" i="3"/>
  <c r="K2449" i="3"/>
  <c r="Q2449" i="3" s="1"/>
  <c r="L2451" i="3"/>
  <c r="M2454" i="3"/>
  <c r="N2456" i="3"/>
  <c r="O2457" i="3"/>
  <c r="J2460" i="3"/>
  <c r="K2461" i="3"/>
  <c r="L2463" i="3"/>
  <c r="M2465" i="3"/>
  <c r="N2466" i="3"/>
  <c r="O2467" i="3"/>
  <c r="J2470" i="3"/>
  <c r="Q2470" i="3" s="1"/>
  <c r="K2471" i="3"/>
  <c r="Q2471" i="3" s="1"/>
  <c r="L2472" i="3"/>
  <c r="M2473" i="3"/>
  <c r="O2474" i="3"/>
  <c r="J2477" i="3"/>
  <c r="N2478" i="3"/>
  <c r="N2481" i="3"/>
  <c r="L2486" i="3"/>
  <c r="O2490" i="3"/>
  <c r="P2490" i="3"/>
  <c r="L2498" i="3"/>
  <c r="K2500" i="3"/>
  <c r="J2500" i="3"/>
  <c r="J2501" i="3"/>
  <c r="O2505" i="3"/>
  <c r="N2505" i="3"/>
  <c r="N2506" i="3"/>
  <c r="P2524" i="3"/>
  <c r="O2524" i="3"/>
  <c r="M2524" i="3"/>
  <c r="L2529" i="3"/>
  <c r="K2529" i="3"/>
  <c r="L2533" i="3"/>
  <c r="Q2536" i="3"/>
  <c r="Q2543" i="3"/>
  <c r="N2442" i="3"/>
  <c r="O2444" i="3"/>
  <c r="P2445" i="3"/>
  <c r="N2454" i="3"/>
  <c r="O2456" i="3"/>
  <c r="P2457" i="3"/>
  <c r="N2465" i="3"/>
  <c r="O2466" i="3"/>
  <c r="P2467" i="3"/>
  <c r="N2473" i="3"/>
  <c r="M2478" i="3"/>
  <c r="M2482" i="3"/>
  <c r="K2489" i="3"/>
  <c r="K2490" i="3"/>
  <c r="L2494" i="3"/>
  <c r="N2495" i="3"/>
  <c r="P2496" i="3"/>
  <c r="O2496" i="3"/>
  <c r="M2498" i="3"/>
  <c r="K2504" i="3"/>
  <c r="L2511" i="3"/>
  <c r="K2512" i="3"/>
  <c r="J2512" i="3"/>
  <c r="J2513" i="3"/>
  <c r="O2516" i="3"/>
  <c r="N2516" i="3"/>
  <c r="N2517" i="3"/>
  <c r="Q2526" i="3"/>
  <c r="M2530" i="3"/>
  <c r="L2530" i="3"/>
  <c r="J2530" i="3"/>
  <c r="M2534" i="3"/>
  <c r="Q2571" i="3"/>
  <c r="Q2580" i="3"/>
  <c r="J2479" i="3"/>
  <c r="M2486" i="3"/>
  <c r="N2486" i="3"/>
  <c r="J2495" i="3"/>
  <c r="K2495" i="3"/>
  <c r="L2501" i="3"/>
  <c r="K2501" i="3"/>
  <c r="P2506" i="3"/>
  <c r="O2506" i="3"/>
  <c r="M2511" i="3"/>
  <c r="K2520" i="3"/>
  <c r="J2520" i="3"/>
  <c r="N2533" i="3"/>
  <c r="M2533" i="3"/>
  <c r="K2533" i="3"/>
  <c r="K2538" i="3"/>
  <c r="J2538" i="3"/>
  <c r="J2540" i="3"/>
  <c r="L2513" i="3"/>
  <c r="K2513" i="3"/>
  <c r="P2517" i="3"/>
  <c r="O2517" i="3"/>
  <c r="O2534" i="3"/>
  <c r="N2534" i="3"/>
  <c r="L2534" i="3"/>
  <c r="L2475" i="3"/>
  <c r="Q2475" i="3" s="1"/>
  <c r="O2477" i="3"/>
  <c r="O2479" i="3"/>
  <c r="K2482" i="3"/>
  <c r="L2482" i="3"/>
  <c r="N2485" i="3"/>
  <c r="L2490" i="3"/>
  <c r="L2491" i="3"/>
  <c r="Q2491" i="3" s="1"/>
  <c r="M2495" i="3"/>
  <c r="K2496" i="3"/>
  <c r="N2501" i="3"/>
  <c r="M2502" i="3"/>
  <c r="L2502" i="3"/>
  <c r="Q2502" i="3" s="1"/>
  <c r="L2504" i="3"/>
  <c r="K2505" i="3"/>
  <c r="J2506" i="3"/>
  <c r="J2510" i="3"/>
  <c r="Q2510" i="3" s="1"/>
  <c r="N2512" i="3"/>
  <c r="J2516" i="3"/>
  <c r="M2517" i="3"/>
  <c r="M2520" i="3"/>
  <c r="L2521" i="3"/>
  <c r="K2521" i="3"/>
  <c r="L2523" i="3"/>
  <c r="L2524" i="3"/>
  <c r="Q2527" i="3"/>
  <c r="P2535" i="3"/>
  <c r="O2535" i="3"/>
  <c r="M2535" i="3"/>
  <c r="Q2535" i="3" s="1"/>
  <c r="L2539" i="3"/>
  <c r="K2539" i="3"/>
  <c r="L2540" i="3"/>
  <c r="Q2581" i="3"/>
  <c r="J2478" i="3"/>
  <c r="J2481" i="3"/>
  <c r="K2486" i="3"/>
  <c r="N2489" i="3"/>
  <c r="O2489" i="3"/>
  <c r="K2498" i="3"/>
  <c r="K2506" i="3"/>
  <c r="M2514" i="3"/>
  <c r="L2514" i="3"/>
  <c r="J2517" i="3"/>
  <c r="M2522" i="3"/>
  <c r="L2522" i="3"/>
  <c r="J2522" i="3"/>
  <c r="Q2537" i="3"/>
  <c r="M274" i="3"/>
  <c r="L274" i="3"/>
  <c r="J274" i="3"/>
  <c r="L2541" i="3"/>
  <c r="M2542" i="3"/>
  <c r="J2557" i="3"/>
  <c r="K2558" i="3"/>
  <c r="L2560" i="3"/>
  <c r="M2559" i="3"/>
  <c r="J2565" i="3"/>
  <c r="K2566" i="3"/>
  <c r="L2568" i="3"/>
  <c r="M2569" i="3"/>
  <c r="J2574" i="3"/>
  <c r="K2577" i="3"/>
  <c r="L2578" i="3"/>
  <c r="M2579" i="3"/>
  <c r="J2585" i="3"/>
  <c r="K2586" i="3"/>
  <c r="Q2586" i="3" s="1"/>
  <c r="N2541" i="3"/>
  <c r="O2542" i="3"/>
  <c r="J2554" i="3"/>
  <c r="Q2554" i="3" s="1"/>
  <c r="K2556" i="3"/>
  <c r="Q2556" i="3" s="1"/>
  <c r="L2557" i="3"/>
  <c r="M2558" i="3"/>
  <c r="N2560" i="3"/>
  <c r="O2559" i="3"/>
  <c r="J2563" i="3"/>
  <c r="Q2563" i="3" s="1"/>
  <c r="K2564" i="3"/>
  <c r="Q2564" i="3" s="1"/>
  <c r="L2565" i="3"/>
  <c r="M2566" i="3"/>
  <c r="N2568" i="3"/>
  <c r="O2569" i="3"/>
  <c r="J2572" i="3"/>
  <c r="Q2572" i="3" s="1"/>
  <c r="K2573" i="3"/>
  <c r="Q2573" i="3" s="1"/>
  <c r="L2574" i="3"/>
  <c r="M2577" i="3"/>
  <c r="N2578" i="3"/>
  <c r="O2579" i="3"/>
  <c r="J2583" i="3"/>
  <c r="Q2583" i="3" s="1"/>
  <c r="K2584" i="3"/>
  <c r="Q2584" i="3" s="1"/>
  <c r="L2585" i="3"/>
  <c r="O883" i="2"/>
  <c r="N890" i="2"/>
  <c r="O891" i="2"/>
  <c r="N896" i="2"/>
  <c r="O897" i="2"/>
  <c r="N904" i="2"/>
  <c r="O905" i="2"/>
  <c r="N912" i="2"/>
  <c r="O913" i="2"/>
  <c r="N920" i="2"/>
  <c r="O921" i="2"/>
  <c r="N928" i="2"/>
  <c r="O929" i="2"/>
  <c r="N936" i="2"/>
  <c r="O937" i="2"/>
  <c r="N944" i="2"/>
  <c r="O945" i="2"/>
  <c r="N952" i="2"/>
  <c r="O953" i="2"/>
  <c r="N960" i="2"/>
  <c r="O961" i="2"/>
  <c r="N968" i="2"/>
  <c r="O969" i="2"/>
  <c r="N976" i="2"/>
  <c r="O977" i="2"/>
  <c r="N984" i="2"/>
  <c r="O985" i="2"/>
  <c r="N992" i="2"/>
  <c r="O993" i="2"/>
  <c r="N1000" i="2"/>
  <c r="O1001" i="2"/>
  <c r="N1008" i="2"/>
  <c r="O1009" i="2"/>
  <c r="N1015" i="2"/>
  <c r="O1016" i="2"/>
  <c r="N1023" i="2"/>
  <c r="O1024" i="2"/>
  <c r="N1031" i="2"/>
  <c r="O1032" i="2"/>
  <c r="N1039" i="2"/>
  <c r="O1040" i="2"/>
  <c r="N1047" i="2"/>
  <c r="O1048" i="2"/>
  <c r="N1055" i="2"/>
  <c r="O1056" i="2"/>
  <c r="N1063" i="2"/>
  <c r="O1064" i="2"/>
  <c r="N1071" i="2"/>
  <c r="O1072" i="2"/>
  <c r="N1079" i="2"/>
  <c r="O1080" i="2"/>
  <c r="N1087" i="2"/>
  <c r="O1088" i="2"/>
  <c r="N1095" i="2"/>
  <c r="O1096" i="2"/>
  <c r="N1103" i="2"/>
  <c r="O1104" i="2"/>
  <c r="N1110" i="2"/>
  <c r="O1111" i="2"/>
  <c r="N1118" i="2"/>
  <c r="O1119" i="2"/>
  <c r="N1125" i="2"/>
  <c r="O1126" i="2"/>
  <c r="N1133" i="2"/>
  <c r="O1134" i="2"/>
  <c r="N1141" i="2"/>
  <c r="O1142" i="2"/>
  <c r="N1149" i="2"/>
  <c r="O1150" i="2"/>
  <c r="N1157" i="2"/>
  <c r="O1158" i="2"/>
  <c r="N1165" i="2"/>
  <c r="O1166" i="2"/>
  <c r="N1173" i="2"/>
  <c r="O1174" i="2"/>
  <c r="N33" i="2"/>
  <c r="O1176" i="2"/>
  <c r="N34" i="2"/>
  <c r="O35" i="2"/>
  <c r="N1186" i="2"/>
  <c r="O1187" i="2"/>
  <c r="N1193" i="2"/>
  <c r="O1194" i="2"/>
  <c r="N1201" i="2"/>
  <c r="O1202" i="2"/>
  <c r="N1209" i="2"/>
  <c r="O1210" i="2"/>
  <c r="N1217" i="2"/>
  <c r="O1218" i="2"/>
  <c r="N1225" i="2"/>
  <c r="O1226" i="2"/>
  <c r="N1233" i="2"/>
  <c r="O1234" i="2"/>
  <c r="N1240" i="2"/>
  <c r="O1241" i="2"/>
  <c r="N1248" i="2"/>
  <c r="O1249" i="2"/>
  <c r="N1256" i="2"/>
  <c r="O1257" i="2"/>
  <c r="N1264" i="2"/>
  <c r="O1265" i="2"/>
  <c r="N1272" i="2"/>
  <c r="O1273" i="2"/>
  <c r="N1280" i="2"/>
  <c r="O1281" i="2"/>
  <c r="N1288" i="2"/>
  <c r="O1289" i="2"/>
  <c r="N1294" i="2"/>
  <c r="O1295" i="2"/>
  <c r="N1302" i="2"/>
  <c r="O1303" i="2"/>
  <c r="N1304" i="2"/>
  <c r="O1305" i="2"/>
  <c r="N1312" i="2"/>
  <c r="O1313" i="2"/>
  <c r="N1320" i="2"/>
  <c r="O1321" i="2"/>
  <c r="N1326" i="2"/>
  <c r="O1327" i="2"/>
  <c r="N1334" i="2"/>
  <c r="O1335" i="2"/>
  <c r="N1342" i="2"/>
  <c r="O1343" i="2"/>
  <c r="N1350" i="2"/>
  <c r="O1351" i="2"/>
  <c r="N1358" i="2"/>
  <c r="O1359" i="2"/>
  <c r="N1365" i="2"/>
  <c r="O1366" i="2"/>
  <c r="N1373" i="2"/>
  <c r="O1374" i="2"/>
  <c r="N1381" i="2"/>
  <c r="O1382" i="2"/>
  <c r="N1389" i="2"/>
  <c r="O1390" i="2"/>
  <c r="N1397" i="2"/>
  <c r="O1398" i="2"/>
  <c r="N1405" i="2"/>
  <c r="O1406" i="2"/>
  <c r="N1413" i="2"/>
  <c r="O1414" i="2"/>
  <c r="N1421" i="2"/>
  <c r="O1422" i="2"/>
  <c r="N1429" i="2"/>
  <c r="O1430" i="2"/>
  <c r="N1437" i="2"/>
  <c r="O1438" i="2"/>
  <c r="N1445" i="2"/>
  <c r="O1446" i="2"/>
  <c r="N1453" i="2"/>
  <c r="O1454" i="2"/>
  <c r="N1460" i="2"/>
  <c r="O1461" i="2"/>
  <c r="N1468" i="2"/>
  <c r="O1469" i="2"/>
  <c r="N1476" i="2"/>
  <c r="O1477" i="2"/>
  <c r="N1483" i="2"/>
  <c r="O1484" i="2"/>
  <c r="N1490" i="2"/>
  <c r="O1491" i="2"/>
  <c r="N1498" i="2"/>
  <c r="O1499" i="2"/>
  <c r="N55" i="2"/>
  <c r="O56" i="2"/>
  <c r="N1511" i="2"/>
  <c r="O1512" i="2"/>
  <c r="N1519" i="2"/>
  <c r="O1520" i="2"/>
  <c r="N1527" i="2"/>
  <c r="L2317" i="2"/>
  <c r="M2318" i="2"/>
  <c r="N2319" i="2"/>
  <c r="O2320" i="2"/>
  <c r="L2325" i="2"/>
  <c r="M2326" i="2"/>
  <c r="N2327" i="2"/>
  <c r="O2328" i="2"/>
  <c r="L2333" i="2"/>
  <c r="M2334" i="2"/>
  <c r="N2335" i="2"/>
  <c r="O2336" i="2"/>
  <c r="L2340" i="2"/>
  <c r="M2341" i="2"/>
  <c r="N2342" i="2"/>
  <c r="O2343" i="2"/>
  <c r="L2348" i="2"/>
  <c r="M2349" i="2"/>
  <c r="N2350" i="2"/>
  <c r="O2351" i="2"/>
  <c r="L2356" i="2"/>
  <c r="M2357" i="2"/>
  <c r="N2358" i="2"/>
  <c r="O2359" i="2"/>
  <c r="L2364" i="2"/>
  <c r="M2365" i="2"/>
  <c r="N2366" i="2"/>
  <c r="O2367" i="2"/>
  <c r="L2372" i="2"/>
  <c r="M2373" i="2"/>
  <c r="N2374" i="2"/>
  <c r="O2375" i="2"/>
  <c r="L2379" i="2"/>
  <c r="M2380" i="2"/>
  <c r="N2381" i="2"/>
  <c r="O2382" i="2"/>
  <c r="L119" i="2"/>
  <c r="M120" i="2"/>
  <c r="N121" i="2"/>
  <c r="O122" i="2"/>
  <c r="L2386" i="2"/>
  <c r="M2387" i="2"/>
  <c r="N2388" i="2"/>
  <c r="O2389" i="2"/>
  <c r="L2394" i="2"/>
  <c r="M2395" i="2"/>
  <c r="N2396" i="2"/>
  <c r="O2397" i="2"/>
  <c r="L2401" i="2"/>
  <c r="M2402" i="2"/>
  <c r="N2403" i="2"/>
  <c r="O1528" i="2"/>
  <c r="N1535" i="2"/>
  <c r="O1536" i="2"/>
  <c r="N1543" i="2"/>
  <c r="O1544" i="2"/>
  <c r="N62" i="2"/>
  <c r="O1547" i="2"/>
  <c r="N1554" i="2"/>
  <c r="O1555" i="2"/>
  <c r="N1562" i="2"/>
  <c r="O1563" i="2"/>
  <c r="N1570" i="2"/>
  <c r="O63" i="2"/>
  <c r="N1577" i="2"/>
  <c r="O1578" i="2"/>
  <c r="N1585" i="2"/>
  <c r="O1586" i="2"/>
  <c r="N1592" i="2"/>
  <c r="O1593" i="2"/>
  <c r="N1600" i="2"/>
  <c r="O1601" i="2"/>
  <c r="N1607" i="2"/>
  <c r="O1608" i="2"/>
  <c r="N1615" i="2"/>
  <c r="O1616" i="2"/>
  <c r="N1622" i="2"/>
  <c r="O1623" i="2"/>
  <c r="N1630" i="2"/>
  <c r="O1631" i="2"/>
  <c r="N1638" i="2"/>
  <c r="O1639" i="2"/>
  <c r="N1646" i="2"/>
  <c r="O1647" i="2"/>
  <c r="N68" i="2"/>
  <c r="O69" i="2"/>
  <c r="N1656" i="2"/>
  <c r="O1657" i="2"/>
  <c r="N1664" i="2"/>
  <c r="O1665" i="2"/>
  <c r="N1672" i="2"/>
  <c r="O1673" i="2"/>
  <c r="N1680" i="2"/>
  <c r="O1681" i="2"/>
  <c r="N1688" i="2"/>
  <c r="O1689" i="2"/>
  <c r="N1696" i="2"/>
  <c r="O1697" i="2"/>
  <c r="N1704" i="2"/>
  <c r="O1705" i="2"/>
  <c r="N1712" i="2"/>
  <c r="O1713" i="2"/>
  <c r="N1720" i="2"/>
  <c r="O1721" i="2"/>
  <c r="N1728" i="2"/>
  <c r="O1729" i="2"/>
  <c r="N1735" i="2"/>
  <c r="O1736" i="2"/>
  <c r="N78" i="2"/>
  <c r="O79" i="2"/>
  <c r="N1742" i="2"/>
  <c r="O1743" i="2"/>
  <c r="N1750" i="2"/>
  <c r="O1751" i="2"/>
  <c r="N1756" i="2"/>
  <c r="O85" i="2"/>
  <c r="N92" i="2"/>
  <c r="O93" i="2"/>
  <c r="N1761" i="2"/>
  <c r="O1762" i="2"/>
  <c r="N1769" i="2"/>
  <c r="O1770" i="2"/>
  <c r="N1775" i="2"/>
  <c r="O1776" i="2"/>
  <c r="N1783" i="2"/>
  <c r="O1784" i="2"/>
  <c r="N1790" i="2"/>
  <c r="O1791" i="2"/>
  <c r="N1798" i="2"/>
  <c r="O1799" i="2"/>
  <c r="N1806" i="2"/>
  <c r="O1807" i="2"/>
  <c r="N1814" i="2"/>
  <c r="O1815" i="2"/>
  <c r="N99" i="2"/>
  <c r="O1822" i="2"/>
  <c r="O2404" i="2"/>
  <c r="L2409" i="2"/>
  <c r="M2410" i="2"/>
  <c r="N2411" i="2"/>
  <c r="O2412" i="2"/>
  <c r="L128" i="2"/>
  <c r="M2417" i="2"/>
  <c r="N2418" i="2"/>
  <c r="O2419" i="2"/>
  <c r="L2424" i="2"/>
  <c r="M2425" i="2"/>
  <c r="N2426" i="2"/>
  <c r="O2427" i="2"/>
  <c r="L2432" i="2"/>
  <c r="M2433" i="2"/>
  <c r="N2434" i="2"/>
  <c r="O2435" i="2"/>
  <c r="L2440" i="2"/>
  <c r="M2441" i="2"/>
  <c r="N2442" i="2"/>
  <c r="O2443" i="2"/>
  <c r="L2448" i="2"/>
  <c r="M2449" i="2"/>
  <c r="N2450" i="2"/>
  <c r="O2451" i="2"/>
  <c r="L2456" i="2"/>
  <c r="M129" i="2"/>
  <c r="N130" i="2"/>
  <c r="O131" i="2"/>
  <c r="L136" i="2"/>
  <c r="M137" i="2"/>
  <c r="N138" i="2"/>
  <c r="O139" i="2"/>
  <c r="L2459" i="2"/>
  <c r="M2460" i="2"/>
  <c r="N2461" i="2"/>
  <c r="O2462" i="2"/>
  <c r="L2467" i="2"/>
  <c r="M2468" i="2"/>
  <c r="N2469" i="2"/>
  <c r="O2470" i="2"/>
  <c r="L2475" i="2"/>
  <c r="M2476" i="2"/>
  <c r="N2477" i="2"/>
  <c r="O2478" i="2"/>
  <c r="L2483" i="2"/>
  <c r="M2484" i="2"/>
  <c r="N2485" i="2"/>
  <c r="O142" i="2"/>
  <c r="L2488" i="2"/>
  <c r="M2489" i="2"/>
  <c r="N145" i="2"/>
  <c r="O2490" i="2"/>
  <c r="L2495" i="2"/>
  <c r="M2496" i="2"/>
  <c r="N2497" i="2"/>
  <c r="O2498" i="2"/>
  <c r="L2503" i="2"/>
  <c r="M2504" i="2"/>
  <c r="N2505" i="2"/>
  <c r="O2506" i="2"/>
  <c r="L146" i="2"/>
  <c r="M2511" i="2"/>
  <c r="N2512" i="2"/>
  <c r="O2513" i="2"/>
  <c r="L2518" i="2"/>
  <c r="M2519" i="2"/>
  <c r="N2520" i="2"/>
  <c r="O2521" i="2"/>
  <c r="L2526" i="2"/>
  <c r="M2527" i="2"/>
  <c r="N2528" i="2"/>
  <c r="O147" i="2"/>
  <c r="L2533" i="2"/>
  <c r="M2534" i="2"/>
  <c r="N2535" i="2"/>
  <c r="O2536" i="2"/>
  <c r="L2541" i="2"/>
  <c r="M2542" i="2"/>
  <c r="N2543" i="2"/>
  <c r="O2544" i="2"/>
  <c r="L2549" i="2"/>
  <c r="M2550" i="2"/>
  <c r="N2551" i="2"/>
  <c r="O2552" i="2"/>
  <c r="O3599" i="2"/>
  <c r="O3607" i="2"/>
  <c r="O3615" i="2"/>
  <c r="O3623" i="2"/>
  <c r="O3631" i="2"/>
  <c r="O3639" i="2"/>
  <c r="O3647" i="2"/>
  <c r="O446" i="2"/>
  <c r="O3655" i="2"/>
  <c r="O3663" i="2"/>
  <c r="O3671" i="2"/>
  <c r="O3679" i="2"/>
  <c r="O455" i="2"/>
  <c r="O463" i="2"/>
  <c r="O471" i="2"/>
  <c r="O3751" i="2"/>
  <c r="O3759" i="2"/>
  <c r="O3767" i="2"/>
  <c r="O3775" i="2"/>
  <c r="O3783" i="2"/>
  <c r="O3791" i="2"/>
  <c r="N4125" i="2"/>
  <c r="N4124" i="2"/>
  <c r="O2739" i="2"/>
  <c r="O2747" i="2"/>
  <c r="O2751" i="2"/>
  <c r="O211" i="2"/>
  <c r="O219" i="2"/>
  <c r="O227" i="2"/>
  <c r="O235" i="2"/>
  <c r="O243" i="2"/>
  <c r="O251" i="2"/>
  <c r="O3223" i="2"/>
  <c r="O3231" i="2"/>
  <c r="O432" i="2"/>
  <c r="O3402" i="2"/>
  <c r="O3457" i="2"/>
  <c r="O3465" i="2"/>
  <c r="O3473" i="2"/>
  <c r="O3481" i="2"/>
  <c r="O3489" i="2"/>
  <c r="O3497" i="2"/>
  <c r="O3501" i="2"/>
  <c r="O3974" i="2"/>
  <c r="O3990" i="2"/>
  <c r="O4061" i="2"/>
  <c r="O4069" i="2"/>
  <c r="O4077" i="2"/>
  <c r="O4084" i="2"/>
  <c r="O4092" i="2"/>
  <c r="O4100" i="2"/>
  <c r="N498" i="2"/>
  <c r="J501" i="2"/>
  <c r="K502" i="2"/>
  <c r="L503" i="2"/>
  <c r="M504" i="2"/>
  <c r="N505" i="2"/>
  <c r="O506" i="2"/>
  <c r="J509" i="2"/>
  <c r="K510" i="2"/>
  <c r="L511" i="2"/>
  <c r="M512" i="2"/>
  <c r="N2" i="2"/>
  <c r="O513" i="2"/>
  <c r="J516" i="2"/>
  <c r="K517" i="2"/>
  <c r="L518" i="2"/>
  <c r="M519" i="2"/>
  <c r="N520" i="2"/>
  <c r="O521" i="2"/>
  <c r="J524" i="2"/>
  <c r="K525" i="2"/>
  <c r="L526" i="2"/>
  <c r="M3" i="2"/>
  <c r="N527" i="2"/>
  <c r="O528" i="2"/>
  <c r="J531" i="2"/>
  <c r="K532" i="2"/>
  <c r="L533" i="2"/>
  <c r="M534" i="2"/>
  <c r="N535" i="2"/>
  <c r="O536" i="2"/>
  <c r="J539" i="2"/>
  <c r="K540" i="2"/>
  <c r="L541" i="2"/>
  <c r="M542" i="2"/>
  <c r="N543" i="2"/>
  <c r="O544" i="2"/>
  <c r="J547" i="2"/>
  <c r="K548" i="2"/>
  <c r="L549" i="2"/>
  <c r="M550" i="2"/>
  <c r="N551" i="2"/>
  <c r="O552" i="2"/>
  <c r="J555" i="2"/>
  <c r="K556" i="2"/>
  <c r="L557" i="2"/>
  <c r="M558" i="2"/>
  <c r="N559" i="2"/>
  <c r="O560" i="2"/>
  <c r="J562" i="2"/>
  <c r="K563" i="2"/>
  <c r="L564" i="2"/>
  <c r="M565" i="2"/>
  <c r="N566" i="2"/>
  <c r="O567" i="2"/>
  <c r="J570" i="2"/>
  <c r="K571" i="2"/>
  <c r="L572" i="2"/>
  <c r="M573" i="2"/>
  <c r="N574" i="2"/>
  <c r="O575" i="2"/>
  <c r="J578" i="2"/>
  <c r="K579" i="2"/>
  <c r="L580" i="2"/>
  <c r="M581" i="2"/>
  <c r="N582" i="2"/>
  <c r="O583" i="2"/>
  <c r="J586" i="2"/>
  <c r="K587" i="2"/>
  <c r="L588" i="2"/>
  <c r="M589" i="2"/>
  <c r="N590" i="2"/>
  <c r="O591" i="2"/>
  <c r="J594" i="2"/>
  <c r="K595" i="2"/>
  <c r="L596" i="2"/>
  <c r="M597" i="2"/>
  <c r="N598" i="2"/>
  <c r="O599" i="2"/>
  <c r="J602" i="2"/>
  <c r="K603" i="2"/>
  <c r="L604" i="2"/>
  <c r="M605" i="2"/>
  <c r="N606" i="2"/>
  <c r="O607" i="2"/>
  <c r="J610" i="2"/>
  <c r="K611" i="2"/>
  <c r="L5" i="2"/>
  <c r="M6" i="2"/>
  <c r="N7" i="2"/>
  <c r="O8" i="2"/>
  <c r="J614" i="2"/>
  <c r="K615" i="2"/>
  <c r="L616" i="2"/>
  <c r="M617" i="2"/>
  <c r="N618" i="2"/>
  <c r="O619" i="2"/>
  <c r="J622" i="2"/>
  <c r="K623" i="2"/>
  <c r="L9" i="2"/>
  <c r="M10" i="2"/>
  <c r="N624" i="2"/>
  <c r="O625" i="2"/>
  <c r="J628" i="2"/>
  <c r="K629" i="2"/>
  <c r="L630" i="2"/>
  <c r="M631" i="2"/>
  <c r="N632" i="2"/>
  <c r="O633" i="2"/>
  <c r="J636" i="2"/>
  <c r="K11" i="2"/>
  <c r="L12" i="2"/>
  <c r="M637" i="2"/>
  <c r="N638" i="2"/>
  <c r="O639" i="2"/>
  <c r="J642" i="2"/>
  <c r="K643" i="2"/>
  <c r="L644" i="2"/>
  <c r="M13" i="2"/>
  <c r="N645" i="2"/>
  <c r="O646" i="2"/>
  <c r="J649" i="2"/>
  <c r="K650" i="2"/>
  <c r="L651" i="2"/>
  <c r="M652" i="2"/>
  <c r="N653" i="2"/>
  <c r="O654" i="2"/>
  <c r="J655" i="2"/>
  <c r="K656" i="2"/>
  <c r="L657" i="2"/>
  <c r="M658" i="2"/>
  <c r="N659" i="2"/>
  <c r="O660" i="2"/>
  <c r="J663" i="2"/>
  <c r="K664" i="2"/>
  <c r="L665" i="2"/>
  <c r="M666" i="2"/>
  <c r="N667" i="2"/>
  <c r="O668" i="2"/>
  <c r="J671" i="2"/>
  <c r="K672" i="2"/>
  <c r="L673" i="2"/>
  <c r="M674" i="2"/>
  <c r="N675" i="2"/>
  <c r="O676" i="2"/>
  <c r="J679" i="2"/>
  <c r="K680" i="2"/>
  <c r="L681" i="2"/>
  <c r="M682" i="2"/>
  <c r="N683" i="2"/>
  <c r="O684" i="2"/>
  <c r="J687" i="2"/>
  <c r="K688" i="2"/>
  <c r="L689" i="2"/>
  <c r="M690" i="2"/>
  <c r="N691" i="2"/>
  <c r="O692" i="2"/>
  <c r="J695" i="2"/>
  <c r="K696" i="2"/>
  <c r="L697" i="2"/>
  <c r="M698" i="2"/>
  <c r="N699" i="2"/>
  <c r="O700" i="2"/>
  <c r="J703" i="2"/>
  <c r="K704" i="2"/>
  <c r="L705" i="2"/>
  <c r="M706" i="2"/>
  <c r="N707" i="2"/>
  <c r="O708" i="2"/>
  <c r="J711" i="2"/>
  <c r="K712" i="2"/>
  <c r="L713" i="2"/>
  <c r="M714" i="2"/>
  <c r="N715" i="2"/>
  <c r="O716" i="2"/>
  <c r="J719" i="2"/>
  <c r="K720" i="2"/>
  <c r="L721" i="2"/>
  <c r="M722" i="2"/>
  <c r="N723" i="2"/>
  <c r="O724" i="2"/>
  <c r="J727" i="2"/>
  <c r="K728" i="2"/>
  <c r="L729" i="2"/>
  <c r="M730" i="2"/>
  <c r="N731" i="2"/>
  <c r="O732" i="2"/>
  <c r="J735" i="2"/>
  <c r="K736" i="2"/>
  <c r="L737" i="2"/>
  <c r="M738" i="2"/>
  <c r="N739" i="2"/>
  <c r="O740" i="2"/>
  <c r="J743" i="2"/>
  <c r="K744" i="2"/>
  <c r="L745" i="2"/>
  <c r="M746" i="2"/>
  <c r="N747" i="2"/>
  <c r="O748" i="2"/>
  <c r="J751" i="2"/>
  <c r="K752" i="2"/>
  <c r="L753" i="2"/>
  <c r="M754" i="2"/>
  <c r="N755" i="2"/>
  <c r="O756" i="2"/>
  <c r="J759" i="2"/>
  <c r="K760" i="2"/>
  <c r="L761" i="2"/>
  <c r="M762" i="2"/>
  <c r="N763" i="2"/>
  <c r="O764" i="2"/>
  <c r="J767" i="2"/>
  <c r="K768" i="2"/>
  <c r="L769" i="2"/>
  <c r="M770" i="2"/>
  <c r="N771" i="2"/>
  <c r="O772" i="2"/>
  <c r="J775" i="2"/>
  <c r="K16" i="2"/>
  <c r="L776" i="2"/>
  <c r="M777" i="2"/>
  <c r="N778" i="2"/>
  <c r="O779" i="2"/>
  <c r="J782" i="2"/>
  <c r="K783" i="2"/>
  <c r="L784" i="2"/>
  <c r="M785" i="2"/>
  <c r="N786" i="2"/>
  <c r="O787" i="2"/>
  <c r="J790" i="2"/>
  <c r="K791" i="2"/>
  <c r="L792" i="2"/>
  <c r="M793" i="2"/>
  <c r="N794" i="2"/>
  <c r="O795" i="2"/>
  <c r="J798" i="2"/>
  <c r="K799" i="2"/>
  <c r="L800" i="2"/>
  <c r="M801" i="2"/>
  <c r="N802" i="2"/>
  <c r="O803" i="2"/>
  <c r="J806" i="2"/>
  <c r="K807" i="2"/>
  <c r="L808" i="2"/>
  <c r="M809" i="2"/>
  <c r="N810" i="2"/>
  <c r="O811" i="2"/>
  <c r="J814" i="2"/>
  <c r="K815" i="2"/>
  <c r="L816" i="2"/>
  <c r="M817" i="2"/>
  <c r="N17" i="2"/>
  <c r="O18" i="2"/>
  <c r="J818" i="2"/>
  <c r="K819" i="2"/>
  <c r="L820" i="2"/>
  <c r="M821" i="2"/>
  <c r="N822" i="2"/>
  <c r="O823" i="2"/>
  <c r="J826" i="2"/>
  <c r="K827" i="2"/>
  <c r="L828" i="2"/>
  <c r="M829" i="2"/>
  <c r="N830" i="2"/>
  <c r="O831" i="2"/>
  <c r="J834" i="2"/>
  <c r="K835" i="2"/>
  <c r="L836" i="2"/>
  <c r="M837" i="2"/>
  <c r="N838" i="2"/>
  <c r="O839" i="2"/>
  <c r="J842" i="2"/>
  <c r="K843" i="2"/>
  <c r="L844" i="2"/>
  <c r="M845" i="2"/>
  <c r="N846" i="2"/>
  <c r="O847" i="2"/>
  <c r="J850" i="2"/>
  <c r="K851" i="2"/>
  <c r="L852" i="2"/>
  <c r="M853" i="2"/>
  <c r="N854" i="2"/>
  <c r="O855" i="2"/>
  <c r="J857" i="2"/>
  <c r="K22" i="2"/>
  <c r="L858" i="2"/>
  <c r="M859" i="2"/>
  <c r="N860" i="2"/>
  <c r="O861" i="2"/>
  <c r="J864" i="2"/>
  <c r="K865" i="2"/>
  <c r="L866" i="2"/>
  <c r="M867" i="2"/>
  <c r="N868" i="2"/>
  <c r="O869" i="2"/>
  <c r="J872" i="2"/>
  <c r="K873" i="2"/>
  <c r="L874" i="2"/>
  <c r="M875" i="2"/>
  <c r="N876" i="2"/>
  <c r="O877" i="2"/>
  <c r="J880" i="2"/>
  <c r="K881" i="2"/>
  <c r="L882" i="2"/>
  <c r="M883" i="2"/>
  <c r="N884" i="2"/>
  <c r="O885" i="2"/>
  <c r="J888" i="2"/>
  <c r="K889" i="2"/>
  <c r="L890" i="2"/>
  <c r="M891" i="2"/>
  <c r="N892" i="2"/>
  <c r="O23" i="2"/>
  <c r="J894" i="2"/>
  <c r="K895" i="2"/>
  <c r="L896" i="2"/>
  <c r="M897" i="2"/>
  <c r="N898" i="2"/>
  <c r="O899" i="2"/>
  <c r="J902" i="2"/>
  <c r="K903" i="2"/>
  <c r="L904" i="2"/>
  <c r="M905" i="2"/>
  <c r="N906" i="2"/>
  <c r="O907" i="2"/>
  <c r="J910" i="2"/>
  <c r="K911" i="2"/>
  <c r="L912" i="2"/>
  <c r="M913" i="2"/>
  <c r="N914" i="2"/>
  <c r="O915" i="2"/>
  <c r="J918" i="2"/>
  <c r="K919" i="2"/>
  <c r="L920" i="2"/>
  <c r="M921" i="2"/>
  <c r="N922" i="2"/>
  <c r="O923" i="2"/>
  <c r="J926" i="2"/>
  <c r="K927" i="2"/>
  <c r="L928" i="2"/>
  <c r="M929" i="2"/>
  <c r="N930" i="2"/>
  <c r="O931" i="2"/>
  <c r="J934" i="2"/>
  <c r="K935" i="2"/>
  <c r="L936" i="2"/>
  <c r="M937" i="2"/>
  <c r="N938" i="2"/>
  <c r="O939" i="2"/>
  <c r="J942" i="2"/>
  <c r="K943" i="2"/>
  <c r="L944" i="2"/>
  <c r="M945" i="2"/>
  <c r="N946" i="2"/>
  <c r="O947" i="2"/>
  <c r="J950" i="2"/>
  <c r="K951" i="2"/>
  <c r="L952" i="2"/>
  <c r="M953" i="2"/>
  <c r="N954" i="2"/>
  <c r="O955" i="2"/>
  <c r="J958" i="2"/>
  <c r="K959" i="2"/>
  <c r="L960" i="2"/>
  <c r="M961" i="2"/>
  <c r="N962" i="2"/>
  <c r="O963" i="2"/>
  <c r="J966" i="2"/>
  <c r="K967" i="2"/>
  <c r="L968" i="2"/>
  <c r="M969" i="2"/>
  <c r="N970" i="2"/>
  <c r="O971" i="2"/>
  <c r="J974" i="2"/>
  <c r="K975" i="2"/>
  <c r="L976" i="2"/>
  <c r="M977" i="2"/>
  <c r="N978" i="2"/>
  <c r="O979" i="2"/>
  <c r="J982" i="2"/>
  <c r="K983" i="2"/>
  <c r="L984" i="2"/>
  <c r="M985" i="2"/>
  <c r="N986" i="2"/>
  <c r="O987" i="2"/>
  <c r="J990" i="2"/>
  <c r="K991" i="2"/>
  <c r="L992" i="2"/>
  <c r="M993" i="2"/>
  <c r="N994" i="2"/>
  <c r="O995" i="2"/>
  <c r="J998" i="2"/>
  <c r="K999" i="2"/>
  <c r="L1000" i="2"/>
  <c r="M1001" i="2"/>
  <c r="N1002" i="2"/>
  <c r="O1003" i="2"/>
  <c r="J1006" i="2"/>
  <c r="K1007" i="2"/>
  <c r="L1008" i="2"/>
  <c r="M1009" i="2"/>
  <c r="N1010" i="2"/>
  <c r="O1011" i="2"/>
  <c r="J1014" i="2"/>
  <c r="K25" i="2"/>
  <c r="L1015" i="2"/>
  <c r="M1016" i="2"/>
  <c r="N1017" i="2"/>
  <c r="O1018" i="2"/>
  <c r="J1021" i="2"/>
  <c r="K1022" i="2"/>
  <c r="L1023" i="2"/>
  <c r="M1024" i="2"/>
  <c r="N1025" i="2"/>
  <c r="O1026" i="2"/>
  <c r="J1029" i="2"/>
  <c r="K1030" i="2"/>
  <c r="L1031" i="2"/>
  <c r="M1032" i="2"/>
  <c r="N1033" i="2"/>
  <c r="O1034" i="2"/>
  <c r="J1037" i="2"/>
  <c r="K1038" i="2"/>
  <c r="L1039" i="2"/>
  <c r="M1040" i="2"/>
  <c r="N1041" i="2"/>
  <c r="O1042" i="2"/>
  <c r="J1045" i="2"/>
  <c r="K1046" i="2"/>
  <c r="L1047" i="2"/>
  <c r="M1048" i="2"/>
  <c r="N1049" i="2"/>
  <c r="O1050" i="2"/>
  <c r="J1053" i="2"/>
  <c r="K1054" i="2"/>
  <c r="L1055" i="2"/>
  <c r="M1056" i="2"/>
  <c r="N1057" i="2"/>
  <c r="O1058" i="2"/>
  <c r="J1061" i="2"/>
  <c r="K1062" i="2"/>
  <c r="L1063" i="2"/>
  <c r="M1064" i="2"/>
  <c r="N1065" i="2"/>
  <c r="O1066" i="2"/>
  <c r="J1069" i="2"/>
  <c r="K1070" i="2"/>
  <c r="L1071" i="2"/>
  <c r="M1072" i="2"/>
  <c r="N1073" i="2"/>
  <c r="O1074" i="2"/>
  <c r="J1077" i="2"/>
  <c r="K1078" i="2"/>
  <c r="L1079" i="2"/>
  <c r="M1080" i="2"/>
  <c r="N1081" i="2"/>
  <c r="O1082" i="2"/>
  <c r="J1085" i="2"/>
  <c r="K1086" i="2"/>
  <c r="L1087" i="2"/>
  <c r="M1088" i="2"/>
  <c r="N1089" i="2"/>
  <c r="O1090" i="2"/>
  <c r="J1093" i="2"/>
  <c r="K1094" i="2"/>
  <c r="L1095" i="2"/>
  <c r="M1096" i="2"/>
  <c r="N1097" i="2"/>
  <c r="O1098" i="2"/>
  <c r="J1101" i="2"/>
  <c r="K1102" i="2"/>
  <c r="L1103" i="2"/>
  <c r="M1104" i="2"/>
  <c r="N1105" i="2"/>
  <c r="O1106" i="2"/>
  <c r="J1108" i="2"/>
  <c r="K1109" i="2"/>
  <c r="L1110" i="2"/>
  <c r="M1111" i="2"/>
  <c r="N1112" i="2"/>
  <c r="O1113" i="2"/>
  <c r="J1116" i="2"/>
  <c r="K1117" i="2"/>
  <c r="L1118" i="2"/>
  <c r="M1119" i="2"/>
  <c r="N1120" i="2"/>
  <c r="O1121" i="2"/>
  <c r="J1124" i="2"/>
  <c r="K27" i="2"/>
  <c r="L1125" i="2"/>
  <c r="M1126" i="2"/>
  <c r="N1127" i="2"/>
  <c r="O1128" i="2"/>
  <c r="J1131" i="2"/>
  <c r="K1132" i="2"/>
  <c r="L1133" i="2"/>
  <c r="M1134" i="2"/>
  <c r="N1135" i="2"/>
  <c r="O1136" i="2"/>
  <c r="J1139" i="2"/>
  <c r="K1140" i="2"/>
  <c r="L1141" i="2"/>
  <c r="M1142" i="2"/>
  <c r="N1143" i="2"/>
  <c r="O1144" i="2"/>
  <c r="J1147" i="2"/>
  <c r="K1148" i="2"/>
  <c r="L1149" i="2"/>
  <c r="M1150" i="2"/>
  <c r="N1151" i="2"/>
  <c r="O1152" i="2"/>
  <c r="J1155" i="2"/>
  <c r="K1156" i="2"/>
  <c r="L1157" i="2"/>
  <c r="M1158" i="2"/>
  <c r="N1159" i="2"/>
  <c r="O1160" i="2"/>
  <c r="J1163" i="2"/>
  <c r="K1164" i="2"/>
  <c r="L1165" i="2"/>
  <c r="M1166" i="2"/>
  <c r="N1167" i="2"/>
  <c r="O1168" i="2"/>
  <c r="J1171" i="2"/>
  <c r="K1172" i="2"/>
  <c r="L1173" i="2"/>
  <c r="M1174" i="2"/>
  <c r="N1175" i="2"/>
  <c r="O28" i="2"/>
  <c r="J31" i="2"/>
  <c r="K32" i="2"/>
  <c r="L33" i="2"/>
  <c r="M1176" i="2"/>
  <c r="N1177" i="2"/>
  <c r="O1178" i="2"/>
  <c r="J1181" i="2"/>
  <c r="K1182" i="2"/>
  <c r="L34" i="2"/>
  <c r="M35" i="2"/>
  <c r="N36" i="2"/>
  <c r="O37" i="2"/>
  <c r="J1184" i="2"/>
  <c r="K1185" i="2"/>
  <c r="L1186" i="2"/>
  <c r="M1187" i="2"/>
  <c r="N1188" i="2"/>
  <c r="O1189" i="2"/>
  <c r="J1192" i="2"/>
  <c r="K39" i="2"/>
  <c r="L1193" i="2"/>
  <c r="M1194" i="2"/>
  <c r="N1195" i="2"/>
  <c r="O1196" i="2"/>
  <c r="J1199" i="2"/>
  <c r="K1200" i="2"/>
  <c r="L1201" i="2"/>
  <c r="M1202" i="2"/>
  <c r="N1203" i="2"/>
  <c r="O1204" i="2"/>
  <c r="J1207" i="2"/>
  <c r="K1208" i="2"/>
  <c r="L1209" i="2"/>
  <c r="M1210" i="2"/>
  <c r="N1211" i="2"/>
  <c r="O1212" i="2"/>
  <c r="J1215" i="2"/>
  <c r="K1216" i="2"/>
  <c r="L1217" i="2"/>
  <c r="M1218" i="2"/>
  <c r="N1219" i="2"/>
  <c r="O1220" i="2"/>
  <c r="J1223" i="2"/>
  <c r="K1224" i="2"/>
  <c r="L1225" i="2"/>
  <c r="M1226" i="2"/>
  <c r="N1227" i="2"/>
  <c r="O1228" i="2"/>
  <c r="J1231" i="2"/>
  <c r="K1232" i="2"/>
  <c r="L1233" i="2"/>
  <c r="M1234" i="2"/>
  <c r="N1235" i="2"/>
  <c r="O40" i="2"/>
  <c r="J1238" i="2"/>
  <c r="K1239" i="2"/>
  <c r="L1240" i="2"/>
  <c r="M1241" i="2"/>
  <c r="N1242" i="2"/>
  <c r="O1243" i="2"/>
  <c r="J1246" i="2"/>
  <c r="K1247" i="2"/>
  <c r="L1248" i="2"/>
  <c r="M1249" i="2"/>
  <c r="N1250" i="2"/>
  <c r="O1251" i="2"/>
  <c r="J1254" i="2"/>
  <c r="K1255" i="2"/>
  <c r="L1256" i="2"/>
  <c r="M1257" i="2"/>
  <c r="N1258" i="2"/>
  <c r="O1259" i="2"/>
  <c r="J1262" i="2"/>
  <c r="K1263" i="2"/>
  <c r="L1264" i="2"/>
  <c r="M1265" i="2"/>
  <c r="N1266" i="2"/>
  <c r="O1267" i="2"/>
  <c r="J1270" i="2"/>
  <c r="K1271" i="2"/>
  <c r="L1272" i="2"/>
  <c r="M1273" i="2"/>
  <c r="N1274" i="2"/>
  <c r="O1275" i="2"/>
  <c r="J1278" i="2"/>
  <c r="K1279" i="2"/>
  <c r="L1280" i="2"/>
  <c r="M1281" i="2"/>
  <c r="N1282" i="2"/>
  <c r="O1283" i="2"/>
  <c r="J1286" i="2"/>
  <c r="K1287" i="2"/>
  <c r="L1288" i="2"/>
  <c r="M1289" i="2"/>
  <c r="N1290" i="2"/>
  <c r="O1291" i="2"/>
  <c r="J42" i="2"/>
  <c r="K1293" i="2"/>
  <c r="L1294" i="2"/>
  <c r="M1295" i="2"/>
  <c r="N1296" i="2"/>
  <c r="O1297" i="2"/>
  <c r="J1300" i="2"/>
  <c r="K1301" i="2"/>
  <c r="L1302" i="2"/>
  <c r="M1303" i="2"/>
  <c r="N43" i="2"/>
  <c r="O44" i="2"/>
  <c r="J47" i="2"/>
  <c r="K48" i="2"/>
  <c r="L1304" i="2"/>
  <c r="M1305" i="2"/>
  <c r="N1306" i="2"/>
  <c r="O1307" i="2"/>
  <c r="J1310" i="2"/>
  <c r="K1311" i="2"/>
  <c r="L1312" i="2"/>
  <c r="M1313" i="2"/>
  <c r="N1314" i="2"/>
  <c r="O1315" i="2"/>
  <c r="J1318" i="2"/>
  <c r="K1319" i="2"/>
  <c r="L1320" i="2"/>
  <c r="M1321" i="2"/>
  <c r="N1322" i="2"/>
  <c r="O49" i="2"/>
  <c r="J1324" i="2"/>
  <c r="K1325" i="2"/>
  <c r="L1326" i="2"/>
  <c r="M1327" i="2"/>
  <c r="N1328" i="2"/>
  <c r="O1329" i="2"/>
  <c r="J1332" i="2"/>
  <c r="K1333" i="2"/>
  <c r="L1334" i="2"/>
  <c r="M1335" i="2"/>
  <c r="N1336" i="2"/>
  <c r="O1337" i="2"/>
  <c r="J1340" i="2"/>
  <c r="K1341" i="2"/>
  <c r="L1342" i="2"/>
  <c r="M1343" i="2"/>
  <c r="N1344" i="2"/>
  <c r="O1345" i="2"/>
  <c r="J1348" i="2"/>
  <c r="K1349" i="2"/>
  <c r="L1350" i="2"/>
  <c r="M1351" i="2"/>
  <c r="N1352" i="2"/>
  <c r="O1353" i="2"/>
  <c r="J1356" i="2"/>
  <c r="K1357" i="2"/>
  <c r="L1358" i="2"/>
  <c r="M1359" i="2"/>
  <c r="N51" i="2"/>
  <c r="O1360" i="2"/>
  <c r="J1363" i="2"/>
  <c r="K1364" i="2"/>
  <c r="L1365" i="2"/>
  <c r="M1366" i="2"/>
  <c r="N1367" i="2"/>
  <c r="O1368" i="2"/>
  <c r="J1371" i="2"/>
  <c r="K1372" i="2"/>
  <c r="L1373" i="2"/>
  <c r="M1374" i="2"/>
  <c r="N1375" i="2"/>
  <c r="O1376" i="2"/>
  <c r="J1379" i="2"/>
  <c r="K1380" i="2"/>
  <c r="L1381" i="2"/>
  <c r="M1382" i="2"/>
  <c r="N1383" i="2"/>
  <c r="O1384" i="2"/>
  <c r="J1387" i="2"/>
  <c r="K1388" i="2"/>
  <c r="L1389" i="2"/>
  <c r="M1390" i="2"/>
  <c r="N1391" i="2"/>
  <c r="O1392" i="2"/>
  <c r="J1395" i="2"/>
  <c r="K1396" i="2"/>
  <c r="L1397" i="2"/>
  <c r="M1398" i="2"/>
  <c r="N1399" i="2"/>
  <c r="O1400" i="2"/>
  <c r="J1403" i="2"/>
  <c r="K1404" i="2"/>
  <c r="L1405" i="2"/>
  <c r="M1406" i="2"/>
  <c r="N1407" i="2"/>
  <c r="O1408" i="2"/>
  <c r="J1411" i="2"/>
  <c r="K1412" i="2"/>
  <c r="L1413" i="2"/>
  <c r="M1414" i="2"/>
  <c r="N1415" i="2"/>
  <c r="O1416" i="2"/>
  <c r="J1419" i="2"/>
  <c r="K1420" i="2"/>
  <c r="L1421" i="2"/>
  <c r="M1422" i="2"/>
  <c r="N1423" i="2"/>
  <c r="O1424" i="2"/>
  <c r="J1427" i="2"/>
  <c r="K1428" i="2"/>
  <c r="L1429" i="2"/>
  <c r="M1430" i="2"/>
  <c r="N1431" i="2"/>
  <c r="O1432" i="2"/>
  <c r="J1435" i="2"/>
  <c r="K1436" i="2"/>
  <c r="L1437" i="2"/>
  <c r="M1438" i="2"/>
  <c r="N1439" i="2"/>
  <c r="O1440" i="2"/>
  <c r="J1443" i="2"/>
  <c r="K1444" i="2"/>
  <c r="L1445" i="2"/>
  <c r="M1446" i="2"/>
  <c r="N1447" i="2"/>
  <c r="O1448" i="2"/>
  <c r="J1451" i="2"/>
  <c r="K1452" i="2"/>
  <c r="L1453" i="2"/>
  <c r="M1454" i="2"/>
  <c r="N1455" i="2"/>
  <c r="O1456" i="2"/>
  <c r="J1458" i="2"/>
  <c r="K1459" i="2"/>
  <c r="L1460" i="2"/>
  <c r="M1461" i="2"/>
  <c r="N1462" i="2"/>
  <c r="O1463" i="2"/>
  <c r="J1466" i="2"/>
  <c r="K1467" i="2"/>
  <c r="L1468" i="2"/>
  <c r="M1469" i="2"/>
  <c r="N1470" i="2"/>
  <c r="O1471" i="2"/>
  <c r="J1474" i="2"/>
  <c r="K1475" i="2"/>
  <c r="L1476" i="2"/>
  <c r="M1477" i="2"/>
  <c r="N1478" i="2"/>
  <c r="O1479" i="2"/>
  <c r="J53" i="2"/>
  <c r="K1482" i="2"/>
  <c r="L1483" i="2"/>
  <c r="M1484" i="2"/>
  <c r="N1485" i="2"/>
  <c r="O1486" i="2"/>
  <c r="J54" i="2"/>
  <c r="K1489" i="2"/>
  <c r="L1490" i="2"/>
  <c r="M1491" i="2"/>
  <c r="N1492" i="2"/>
  <c r="O1493" i="2"/>
  <c r="J1496" i="2"/>
  <c r="K1497" i="2"/>
  <c r="L1498" i="2"/>
  <c r="M1499" i="2"/>
  <c r="N1500" i="2"/>
  <c r="O1501" i="2"/>
  <c r="J1504" i="2"/>
  <c r="K1505" i="2"/>
  <c r="L55" i="2"/>
  <c r="M56" i="2"/>
  <c r="N57" i="2"/>
  <c r="O1506" i="2"/>
  <c r="J1509" i="2"/>
  <c r="K1510" i="2"/>
  <c r="L1511" i="2"/>
  <c r="M1512" i="2"/>
  <c r="N1513" i="2"/>
  <c r="O1514" i="2"/>
  <c r="J1517" i="2"/>
  <c r="K1518" i="2"/>
  <c r="L1519" i="2"/>
  <c r="M1520" i="2"/>
  <c r="N1521" i="2"/>
  <c r="O1522" i="2"/>
  <c r="J1525" i="2"/>
  <c r="K1526" i="2"/>
  <c r="L1527" i="2"/>
  <c r="M1528" i="2"/>
  <c r="N1529" i="2"/>
  <c r="O1530" i="2"/>
  <c r="J1533" i="2"/>
  <c r="K1534" i="2"/>
  <c r="L1535" i="2"/>
  <c r="M1536" i="2"/>
  <c r="N1537" i="2"/>
  <c r="O1538" i="2"/>
  <c r="J1541" i="2"/>
  <c r="K1542" i="2"/>
  <c r="L1543" i="2"/>
  <c r="M1544" i="2"/>
  <c r="N1545" i="2"/>
  <c r="O1546" i="2"/>
  <c r="J60" i="2"/>
  <c r="K61" i="2"/>
  <c r="L62" i="2"/>
  <c r="M1547" i="2"/>
  <c r="N1548" i="2"/>
  <c r="O1549" i="2"/>
  <c r="J1552" i="2"/>
  <c r="K1553" i="2"/>
  <c r="L1554" i="2"/>
  <c r="M1555" i="2"/>
  <c r="N1556" i="2"/>
  <c r="O1557" i="2"/>
  <c r="J1560" i="2"/>
  <c r="K1561" i="2"/>
  <c r="L1562" i="2"/>
  <c r="M1563" i="2"/>
  <c r="N1564" i="2"/>
  <c r="O1565" i="2"/>
  <c r="J1568" i="2"/>
  <c r="K1569" i="2"/>
  <c r="L1570" i="2"/>
  <c r="M63" i="2"/>
  <c r="N1571" i="2"/>
  <c r="O1572" i="2"/>
  <c r="J1575" i="2"/>
  <c r="K1576" i="2"/>
  <c r="L1577" i="2"/>
  <c r="M1578" i="2"/>
  <c r="N1579" i="2"/>
  <c r="O1580" i="2"/>
  <c r="J1583" i="2"/>
  <c r="K1584" i="2"/>
  <c r="L1585" i="2"/>
  <c r="M1586" i="2"/>
  <c r="N1587" i="2"/>
  <c r="O64" i="2"/>
  <c r="J1590" i="2"/>
  <c r="K1591" i="2"/>
  <c r="L1592" i="2"/>
  <c r="M1593" i="2"/>
  <c r="N1594" i="2"/>
  <c r="O1595" i="2"/>
  <c r="J1598" i="2"/>
  <c r="K1599" i="2"/>
  <c r="L1600" i="2"/>
  <c r="M1601" i="2"/>
  <c r="N1602" i="2"/>
  <c r="O1603" i="2"/>
  <c r="J65" i="2"/>
  <c r="K1606" i="2"/>
  <c r="L1607" i="2"/>
  <c r="M1608" i="2"/>
  <c r="N1609" i="2"/>
  <c r="O1610" i="2"/>
  <c r="J1613" i="2"/>
  <c r="J500" i="2"/>
  <c r="K501" i="2"/>
  <c r="L510" i="2"/>
  <c r="K539" i="2"/>
  <c r="J554" i="2"/>
  <c r="J569" i="2"/>
  <c r="K578" i="2"/>
  <c r="K586" i="2"/>
  <c r="K594" i="2"/>
  <c r="J609" i="2"/>
  <c r="L611" i="2"/>
  <c r="J621" i="2"/>
  <c r="K628" i="2"/>
  <c r="J641" i="2"/>
  <c r="L643" i="2"/>
  <c r="J648" i="2"/>
  <c r="K655" i="2"/>
  <c r="K663" i="2"/>
  <c r="L664" i="2"/>
  <c r="K679" i="2"/>
  <c r="K687" i="2"/>
  <c r="L688" i="2"/>
  <c r="K711" i="2"/>
  <c r="K719" i="2"/>
  <c r="K727" i="2"/>
  <c r="K735" i="2"/>
  <c r="J766" i="2"/>
  <c r="L768" i="2"/>
  <c r="J797" i="2"/>
  <c r="J813" i="2"/>
  <c r="K818" i="2"/>
  <c r="L835" i="2"/>
  <c r="L843" i="2"/>
  <c r="J863" i="2"/>
  <c r="J879" i="2"/>
  <c r="J893" i="2"/>
  <c r="L895" i="2"/>
  <c r="J909" i="2"/>
  <c r="J925" i="2"/>
  <c r="K934" i="2"/>
  <c r="K942" i="2"/>
  <c r="J957" i="2"/>
  <c r="J965" i="2"/>
  <c r="L967" i="2"/>
  <c r="L975" i="2"/>
  <c r="J989" i="2"/>
  <c r="L991" i="2"/>
  <c r="L999" i="2"/>
  <c r="L1007" i="2"/>
  <c r="L25" i="2"/>
  <c r="L1022" i="2"/>
  <c r="L1030" i="2"/>
  <c r="L1038" i="2"/>
  <c r="K1045" i="2"/>
  <c r="K1053" i="2"/>
  <c r="K1069" i="2"/>
  <c r="K1077" i="2"/>
  <c r="K1085" i="2"/>
  <c r="K1093" i="2"/>
  <c r="K1101" i="2"/>
  <c r="K1108" i="2"/>
  <c r="J1123" i="2"/>
  <c r="L27" i="2"/>
  <c r="J1146" i="2"/>
  <c r="L1148" i="2"/>
  <c r="L1156" i="2"/>
  <c r="L1164" i="2"/>
  <c r="L1172" i="2"/>
  <c r="J1180" i="2"/>
  <c r="K1184" i="2"/>
  <c r="L1185" i="2"/>
  <c r="L39" i="2"/>
  <c r="L1200" i="2"/>
  <c r="K1207" i="2"/>
  <c r="K1215" i="2"/>
  <c r="J1230" i="2"/>
  <c r="L1239" i="2"/>
  <c r="J1245" i="2"/>
  <c r="K1246" i="2"/>
  <c r="L1247" i="2"/>
  <c r="J1253" i="2"/>
  <c r="K1254" i="2"/>
  <c r="L1255" i="2"/>
  <c r="J1261" i="2"/>
  <c r="K1262" i="2"/>
  <c r="L1263" i="2"/>
  <c r="J1269" i="2"/>
  <c r="K1270" i="2"/>
  <c r="L1271" i="2"/>
  <c r="J1277" i="2"/>
  <c r="K1278" i="2"/>
  <c r="L1279" i="2"/>
  <c r="J1285" i="2"/>
  <c r="K1286" i="2"/>
  <c r="L1287" i="2"/>
  <c r="J41" i="2"/>
  <c r="K42" i="2"/>
  <c r="L1293" i="2"/>
  <c r="J1299" i="2"/>
  <c r="K1300" i="2"/>
  <c r="L1301" i="2"/>
  <c r="J46" i="2"/>
  <c r="K47" i="2"/>
  <c r="L48" i="2"/>
  <c r="J1309" i="2"/>
  <c r="K1310" i="2"/>
  <c r="L1311" i="2"/>
  <c r="J1317" i="2"/>
  <c r="K1318" i="2"/>
  <c r="L1319" i="2"/>
  <c r="J1323" i="2"/>
  <c r="K1324" i="2"/>
  <c r="L1325" i="2"/>
  <c r="J1331" i="2"/>
  <c r="K1332" i="2"/>
  <c r="L1333" i="2"/>
  <c r="J1339" i="2"/>
  <c r="K1340" i="2"/>
  <c r="L1341" i="2"/>
  <c r="J1347" i="2"/>
  <c r="K1348" i="2"/>
  <c r="L1349" i="2"/>
  <c r="J1355" i="2"/>
  <c r="K1356" i="2"/>
  <c r="L1357" i="2"/>
  <c r="J1362" i="2"/>
  <c r="K1363" i="2"/>
  <c r="L1364" i="2"/>
  <c r="J1370" i="2"/>
  <c r="K1371" i="2"/>
  <c r="L1372" i="2"/>
  <c r="J1378" i="2"/>
  <c r="K1379" i="2"/>
  <c r="L1380" i="2"/>
  <c r="J1386" i="2"/>
  <c r="K1387" i="2"/>
  <c r="L1388" i="2"/>
  <c r="J1394" i="2"/>
  <c r="K1395" i="2"/>
  <c r="L1396" i="2"/>
  <c r="J1402" i="2"/>
  <c r="K1403" i="2"/>
  <c r="L1404" i="2"/>
  <c r="J1410" i="2"/>
  <c r="K1411" i="2"/>
  <c r="L1412" i="2"/>
  <c r="J1418" i="2"/>
  <c r="K1419" i="2"/>
  <c r="L1420" i="2"/>
  <c r="J1426" i="2"/>
  <c r="K1427" i="2"/>
  <c r="L1428" i="2"/>
  <c r="J1434" i="2"/>
  <c r="K1435" i="2"/>
  <c r="L1436" i="2"/>
  <c r="J1442" i="2"/>
  <c r="K1443" i="2"/>
  <c r="L1444" i="2"/>
  <c r="J1450" i="2"/>
  <c r="K1451" i="2"/>
  <c r="L1452" i="2"/>
  <c r="J52" i="2"/>
  <c r="K1458" i="2"/>
  <c r="L1459" i="2"/>
  <c r="J1465" i="2"/>
  <c r="K1466" i="2"/>
  <c r="L1467" i="2"/>
  <c r="J1473" i="2"/>
  <c r="K1474" i="2"/>
  <c r="L1475" i="2"/>
  <c r="J1481" i="2"/>
  <c r="K53" i="2"/>
  <c r="L1482" i="2"/>
  <c r="J1488" i="2"/>
  <c r="K54" i="2"/>
  <c r="L1489" i="2"/>
  <c r="J1495" i="2"/>
  <c r="K1496" i="2"/>
  <c r="L1497" i="2"/>
  <c r="J1503" i="2"/>
  <c r="K1504" i="2"/>
  <c r="L1505" i="2"/>
  <c r="J1508" i="2"/>
  <c r="K1509" i="2"/>
  <c r="L1510" i="2"/>
  <c r="J1516" i="2"/>
  <c r="K1517" i="2"/>
  <c r="L1518" i="2"/>
  <c r="J1524" i="2"/>
  <c r="K1525" i="2"/>
  <c r="L1526" i="2"/>
  <c r="J1532" i="2"/>
  <c r="K1533" i="2"/>
  <c r="L1534" i="2"/>
  <c r="J1540" i="2"/>
  <c r="K1541" i="2"/>
  <c r="L1542" i="2"/>
  <c r="J59" i="2"/>
  <c r="K60" i="2"/>
  <c r="L61" i="2"/>
  <c r="J1551" i="2"/>
  <c r="K1552" i="2"/>
  <c r="L1553" i="2"/>
  <c r="J1559" i="2"/>
  <c r="K1560" i="2"/>
  <c r="L1561" i="2"/>
  <c r="J1567" i="2"/>
  <c r="K1568" i="2"/>
  <c r="L1569" i="2"/>
  <c r="J1574" i="2"/>
  <c r="K1575" i="2"/>
  <c r="L1576" i="2"/>
  <c r="J1582" i="2"/>
  <c r="K1583" i="2"/>
  <c r="L1584" i="2"/>
  <c r="J1589" i="2"/>
  <c r="K1590" i="2"/>
  <c r="L1591" i="2"/>
  <c r="J1597" i="2"/>
  <c r="K1598" i="2"/>
  <c r="L1599" i="2"/>
  <c r="J1605" i="2"/>
  <c r="K65" i="2"/>
  <c r="L1606" i="2"/>
  <c r="J1612" i="2"/>
  <c r="K1613" i="2"/>
  <c r="L1614" i="2"/>
  <c r="J1619" i="2"/>
  <c r="K1620" i="2"/>
  <c r="L1621" i="2"/>
  <c r="J1627" i="2"/>
  <c r="K1628" i="2"/>
  <c r="L1629" i="2"/>
  <c r="J1635" i="2"/>
  <c r="K1636" i="2"/>
  <c r="L1637" i="2"/>
  <c r="J1643" i="2"/>
  <c r="K1644" i="2"/>
  <c r="L1645" i="2"/>
  <c r="J1651" i="2"/>
  <c r="K67" i="2"/>
  <c r="L1652" i="2"/>
  <c r="J1653" i="2"/>
  <c r="K1654" i="2"/>
  <c r="L1655" i="2"/>
  <c r="J1661" i="2"/>
  <c r="K1662" i="2"/>
  <c r="L1663" i="2"/>
  <c r="J1669" i="2"/>
  <c r="K1670" i="2"/>
  <c r="L1671" i="2"/>
  <c r="J1677" i="2"/>
  <c r="K1678" i="2"/>
  <c r="L1679" i="2"/>
  <c r="J1685" i="2"/>
  <c r="K1686" i="2"/>
  <c r="L1687" i="2"/>
  <c r="J1693" i="2"/>
  <c r="K1694" i="2"/>
  <c r="L1695" i="2"/>
  <c r="J1701" i="2"/>
  <c r="K1702" i="2"/>
  <c r="L1703" i="2"/>
  <c r="J1709" i="2"/>
  <c r="K1710" i="2"/>
  <c r="L1711" i="2"/>
  <c r="J1717" i="2"/>
  <c r="K1718" i="2"/>
  <c r="L1719" i="2"/>
  <c r="J1725" i="2"/>
  <c r="K1726" i="2"/>
  <c r="L1727" i="2"/>
  <c r="J73" i="2"/>
  <c r="K1733" i="2"/>
  <c r="L1734" i="2"/>
  <c r="J75" i="2"/>
  <c r="K76" i="2"/>
  <c r="L77" i="2"/>
  <c r="J1739" i="2"/>
  <c r="K1740" i="2"/>
  <c r="L1741" i="2"/>
  <c r="J1747" i="2"/>
  <c r="K1748" i="2"/>
  <c r="L1749" i="2"/>
  <c r="J1753" i="2"/>
  <c r="K1754" i="2"/>
  <c r="L1755" i="2"/>
  <c r="J89" i="2"/>
  <c r="K90" i="2"/>
  <c r="L91" i="2"/>
  <c r="J1758" i="2"/>
  <c r="K1759" i="2"/>
  <c r="L1760" i="2"/>
  <c r="J1766" i="2"/>
  <c r="K1767" i="2"/>
  <c r="L1768" i="2"/>
  <c r="J1774" i="2"/>
  <c r="K96" i="2"/>
  <c r="L97" i="2"/>
  <c r="J1780" i="2"/>
  <c r="K1781" i="2"/>
  <c r="L1782" i="2"/>
  <c r="J1787" i="2"/>
  <c r="K1788" i="2"/>
  <c r="L1789" i="2"/>
  <c r="J1795" i="2"/>
  <c r="K1796" i="2"/>
  <c r="L1797" i="2"/>
  <c r="J1803" i="2"/>
  <c r="K1804" i="2"/>
  <c r="L1805" i="2"/>
  <c r="J1811" i="2"/>
  <c r="K1812" i="2"/>
  <c r="L1813" i="2"/>
  <c r="J1819" i="2"/>
  <c r="K1820" i="2"/>
  <c r="L1821" i="2"/>
  <c r="J1826" i="2"/>
  <c r="K1827" i="2"/>
  <c r="L1828" i="2"/>
  <c r="J1834" i="2"/>
  <c r="K1835" i="2"/>
  <c r="L1836" i="2"/>
  <c r="J1842" i="2"/>
  <c r="K1843" i="2"/>
  <c r="L1844" i="2"/>
  <c r="J1850" i="2"/>
  <c r="K1851" i="2"/>
  <c r="J508" i="2"/>
  <c r="J523" i="2"/>
  <c r="K531" i="2"/>
  <c r="J546" i="2"/>
  <c r="L548" i="2"/>
  <c r="L556" i="2"/>
  <c r="L563" i="2"/>
  <c r="L571" i="2"/>
  <c r="J577" i="2"/>
  <c r="L579" i="2"/>
  <c r="L587" i="2"/>
  <c r="L595" i="2"/>
  <c r="L603" i="2"/>
  <c r="K622" i="2"/>
  <c r="J635" i="2"/>
  <c r="L11" i="2"/>
  <c r="J15" i="2"/>
  <c r="K671" i="2"/>
  <c r="J694" i="2"/>
  <c r="L696" i="2"/>
  <c r="K703" i="2"/>
  <c r="J718" i="2"/>
  <c r="L720" i="2"/>
  <c r="J742" i="2"/>
  <c r="L744" i="2"/>
  <c r="J750" i="2"/>
  <c r="L752" i="2"/>
  <c r="L760" i="2"/>
  <c r="K775" i="2"/>
  <c r="K782" i="2"/>
  <c r="J805" i="2"/>
  <c r="L807" i="2"/>
  <c r="L815" i="2"/>
  <c r="L819" i="2"/>
  <c r="K834" i="2"/>
  <c r="J849" i="2"/>
  <c r="L851" i="2"/>
  <c r="J871" i="2"/>
  <c r="J887" i="2"/>
  <c r="L903" i="2"/>
  <c r="L911" i="2"/>
  <c r="L919" i="2"/>
  <c r="L927" i="2"/>
  <c r="J933" i="2"/>
  <c r="L935" i="2"/>
  <c r="L943" i="2"/>
  <c r="K966" i="2"/>
  <c r="J981" i="2"/>
  <c r="L983" i="2"/>
  <c r="J1005" i="2"/>
  <c r="J1020" i="2"/>
  <c r="K1029" i="2"/>
  <c r="K1037" i="2"/>
  <c r="L1046" i="2"/>
  <c r="K1061" i="2"/>
  <c r="J1076" i="2"/>
  <c r="J1092" i="2"/>
  <c r="J26" i="2"/>
  <c r="K1116" i="2"/>
  <c r="J1130" i="2"/>
  <c r="L1132" i="2"/>
  <c r="K1147" i="2"/>
  <c r="J1162" i="2"/>
  <c r="J30" i="2"/>
  <c r="L32" i="2"/>
  <c r="L1182" i="2"/>
  <c r="J1183" i="2"/>
  <c r="K1192" i="2"/>
  <c r="K1199" i="2"/>
  <c r="J1214" i="2"/>
  <c r="K1223" i="2"/>
  <c r="K1231" i="2"/>
  <c r="L501" i="2"/>
  <c r="J507" i="2"/>
  <c r="M510" i="2"/>
  <c r="L516" i="2"/>
  <c r="K523" i="2"/>
  <c r="J529" i="2"/>
  <c r="J537" i="2"/>
  <c r="M540" i="2"/>
  <c r="L555" i="2"/>
  <c r="K4" i="2"/>
  <c r="M563" i="2"/>
  <c r="K569" i="2"/>
  <c r="J576" i="2"/>
  <c r="K585" i="2"/>
  <c r="J592" i="2"/>
  <c r="J600" i="2"/>
  <c r="K609" i="2"/>
  <c r="J612" i="2"/>
  <c r="K621" i="2"/>
  <c r="J626" i="2"/>
  <c r="K635" i="2"/>
  <c r="J640" i="2"/>
  <c r="J647" i="2"/>
  <c r="K15" i="2"/>
  <c r="J661" i="2"/>
  <c r="K670" i="2"/>
  <c r="K678" i="2"/>
  <c r="M680" i="2"/>
  <c r="K686" i="2"/>
  <c r="M688" i="2"/>
  <c r="J693" i="2"/>
  <c r="L695" i="2"/>
  <c r="K702" i="2"/>
  <c r="M704" i="2"/>
  <c r="J709" i="2"/>
  <c r="L711" i="2"/>
  <c r="K718" i="2"/>
  <c r="M720" i="2"/>
  <c r="J725" i="2"/>
  <c r="L727" i="2"/>
  <c r="K734" i="2"/>
  <c r="M736" i="2"/>
  <c r="J741" i="2"/>
  <c r="L743" i="2"/>
  <c r="K750" i="2"/>
  <c r="M752" i="2"/>
  <c r="J757" i="2"/>
  <c r="L759" i="2"/>
  <c r="M760" i="2"/>
  <c r="J765" i="2"/>
  <c r="L767" i="2"/>
  <c r="K774" i="2"/>
  <c r="M16" i="2"/>
  <c r="J780" i="2"/>
  <c r="L782" i="2"/>
  <c r="K789" i="2"/>
  <c r="M791" i="2"/>
  <c r="J796" i="2"/>
  <c r="L798" i="2"/>
  <c r="K805" i="2"/>
  <c r="M807" i="2"/>
  <c r="J812" i="2"/>
  <c r="L814" i="2"/>
  <c r="K20" i="2"/>
  <c r="M819" i="2"/>
  <c r="J824" i="2"/>
  <c r="L826" i="2"/>
  <c r="M827" i="2"/>
  <c r="J832" i="2"/>
  <c r="L834" i="2"/>
  <c r="K841" i="2"/>
  <c r="M843" i="2"/>
  <c r="J848" i="2"/>
  <c r="K849" i="2"/>
  <c r="M851" i="2"/>
  <c r="J856" i="2"/>
  <c r="L857" i="2"/>
  <c r="J862" i="2"/>
  <c r="L864" i="2"/>
  <c r="K871" i="2"/>
  <c r="M873" i="2"/>
  <c r="J878" i="2"/>
  <c r="L880" i="2"/>
  <c r="K887" i="2"/>
  <c r="M889" i="2"/>
  <c r="J24" i="2"/>
  <c r="L894" i="2"/>
  <c r="K901" i="2"/>
  <c r="L910" i="2"/>
  <c r="M911" i="2"/>
  <c r="J916" i="2"/>
  <c r="K917" i="2"/>
  <c r="K925" i="2"/>
  <c r="M927" i="2"/>
  <c r="J932" i="2"/>
  <c r="L934" i="2"/>
  <c r="K941" i="2"/>
  <c r="M943" i="2"/>
  <c r="J948" i="2"/>
  <c r="L950" i="2"/>
  <c r="L958" i="2"/>
  <c r="K965" i="2"/>
  <c r="M967" i="2"/>
  <c r="J972" i="2"/>
  <c r="L974" i="2"/>
  <c r="K981" i="2"/>
  <c r="M983" i="2"/>
  <c r="K989" i="2"/>
  <c r="M991" i="2"/>
  <c r="J996" i="2"/>
  <c r="L998" i="2"/>
  <c r="K1005" i="2"/>
  <c r="M1007" i="2"/>
  <c r="J1012" i="2"/>
  <c r="L1014" i="2"/>
  <c r="K1020" i="2"/>
  <c r="M1022" i="2"/>
  <c r="J1027" i="2"/>
  <c r="K1028" i="2"/>
  <c r="M1030" i="2"/>
  <c r="J1035" i="2"/>
  <c r="M1038" i="2"/>
  <c r="J1043" i="2"/>
  <c r="L1045" i="2"/>
  <c r="K1052" i="2"/>
  <c r="J1059" i="2"/>
  <c r="K1060" i="2"/>
  <c r="L1061" i="2"/>
  <c r="M1062" i="2"/>
  <c r="J1067" i="2"/>
  <c r="K1068" i="2"/>
  <c r="M1070" i="2"/>
  <c r="J1075" i="2"/>
  <c r="K1076" i="2"/>
  <c r="L1077" i="2"/>
  <c r="M1078" i="2"/>
  <c r="J1083" i="2"/>
  <c r="K1084" i="2"/>
  <c r="L1085" i="2"/>
  <c r="M1086" i="2"/>
  <c r="J1091" i="2"/>
  <c r="K1092" i="2"/>
  <c r="L1093" i="2"/>
  <c r="M1094" i="2"/>
  <c r="J1099" i="2"/>
  <c r="K1100" i="2"/>
  <c r="L1101" i="2"/>
  <c r="M1102" i="2"/>
  <c r="J1107" i="2"/>
  <c r="K26" i="2"/>
  <c r="L1108" i="2"/>
  <c r="M1109" i="2"/>
  <c r="J1114" i="2"/>
  <c r="K1115" i="2"/>
  <c r="L1116" i="2"/>
  <c r="M1117" i="2"/>
  <c r="J1122" i="2"/>
  <c r="K1123" i="2"/>
  <c r="L1124" i="2"/>
  <c r="M27" i="2"/>
  <c r="J1129" i="2"/>
  <c r="K1130" i="2"/>
  <c r="L1131" i="2"/>
  <c r="M1132" i="2"/>
  <c r="J1137" i="2"/>
  <c r="K1138" i="2"/>
  <c r="L1139" i="2"/>
  <c r="M1140" i="2"/>
  <c r="J1145" i="2"/>
  <c r="K1146" i="2"/>
  <c r="L1147" i="2"/>
  <c r="M1148" i="2"/>
  <c r="J1153" i="2"/>
  <c r="K1154" i="2"/>
  <c r="L1155" i="2"/>
  <c r="M1156" i="2"/>
  <c r="J1161" i="2"/>
  <c r="K1162" i="2"/>
  <c r="L1163" i="2"/>
  <c r="M1164" i="2"/>
  <c r="J1169" i="2"/>
  <c r="K1170" i="2"/>
  <c r="L1171" i="2"/>
  <c r="M1172" i="2"/>
  <c r="J29" i="2"/>
  <c r="K30" i="2"/>
  <c r="L31" i="2"/>
  <c r="M32" i="2"/>
  <c r="J1179" i="2"/>
  <c r="K1180" i="2"/>
  <c r="L1181" i="2"/>
  <c r="M1182" i="2"/>
  <c r="J38" i="2"/>
  <c r="K1183" i="2"/>
  <c r="L1184" i="2"/>
  <c r="M1185" i="2"/>
  <c r="J1190" i="2"/>
  <c r="K1191" i="2"/>
  <c r="L1192" i="2"/>
  <c r="M39" i="2"/>
  <c r="J1197" i="2"/>
  <c r="K1198" i="2"/>
  <c r="L1199" i="2"/>
  <c r="M1200" i="2"/>
  <c r="J1205" i="2"/>
  <c r="K1206" i="2"/>
  <c r="L1207" i="2"/>
  <c r="M1208" i="2"/>
  <c r="J1213" i="2"/>
  <c r="K1214" i="2"/>
  <c r="L1215" i="2"/>
  <c r="M1216" i="2"/>
  <c r="J1221" i="2"/>
  <c r="K1222" i="2"/>
  <c r="L1223" i="2"/>
  <c r="M1224" i="2"/>
  <c r="J1229" i="2"/>
  <c r="K1230" i="2"/>
  <c r="L1231" i="2"/>
  <c r="M1232" i="2"/>
  <c r="J1236" i="2"/>
  <c r="K1237" i="2"/>
  <c r="L1238" i="2"/>
  <c r="M1239" i="2"/>
  <c r="J1244" i="2"/>
  <c r="K1245" i="2"/>
  <c r="L1246" i="2"/>
  <c r="M1247" i="2"/>
  <c r="J1252" i="2"/>
  <c r="K1253" i="2"/>
  <c r="L1254" i="2"/>
  <c r="M1255" i="2"/>
  <c r="J1260" i="2"/>
  <c r="K1261" i="2"/>
  <c r="L1262" i="2"/>
  <c r="M1263" i="2"/>
  <c r="J1268" i="2"/>
  <c r="K1269" i="2"/>
  <c r="L1270" i="2"/>
  <c r="M1271" i="2"/>
  <c r="J1276" i="2"/>
  <c r="K1277" i="2"/>
  <c r="L1278" i="2"/>
  <c r="M1279" i="2"/>
  <c r="J1284" i="2"/>
  <c r="K1285" i="2"/>
  <c r="L1286" i="2"/>
  <c r="M1287" i="2"/>
  <c r="J1292" i="2"/>
  <c r="K41" i="2"/>
  <c r="L42" i="2"/>
  <c r="M1293" i="2"/>
  <c r="J1298" i="2"/>
  <c r="K1299" i="2"/>
  <c r="L1300" i="2"/>
  <c r="M1301" i="2"/>
  <c r="J45" i="2"/>
  <c r="K46" i="2"/>
  <c r="L47" i="2"/>
  <c r="M48" i="2"/>
  <c r="J1308" i="2"/>
  <c r="K1309" i="2"/>
  <c r="L1310" i="2"/>
  <c r="M1311" i="2"/>
  <c r="J1316" i="2"/>
  <c r="K1317" i="2"/>
  <c r="L1318" i="2"/>
  <c r="M1319" i="2"/>
  <c r="J50" i="2"/>
  <c r="K1323" i="2"/>
  <c r="L1324" i="2"/>
  <c r="M1325" i="2"/>
  <c r="J1330" i="2"/>
  <c r="K1331" i="2"/>
  <c r="L1332" i="2"/>
  <c r="M1333" i="2"/>
  <c r="J1338" i="2"/>
  <c r="K1339" i="2"/>
  <c r="L1340" i="2"/>
  <c r="M1341" i="2"/>
  <c r="J1346" i="2"/>
  <c r="K1347" i="2"/>
  <c r="L1348" i="2"/>
  <c r="M1349" i="2"/>
  <c r="J1354" i="2"/>
  <c r="K1355" i="2"/>
  <c r="L1356" i="2"/>
  <c r="M1357" i="2"/>
  <c r="J1361" i="2"/>
  <c r="K1362" i="2"/>
  <c r="L1363" i="2"/>
  <c r="M1364" i="2"/>
  <c r="J1369" i="2"/>
  <c r="K1370" i="2"/>
  <c r="L1371" i="2"/>
  <c r="M1372" i="2"/>
  <c r="J1377" i="2"/>
  <c r="K1378" i="2"/>
  <c r="L1379" i="2"/>
  <c r="M1380" i="2"/>
  <c r="J1385" i="2"/>
  <c r="K1386" i="2"/>
  <c r="L1387" i="2"/>
  <c r="M1388" i="2"/>
  <c r="J1393" i="2"/>
  <c r="K1394" i="2"/>
  <c r="L1395" i="2"/>
  <c r="M1396" i="2"/>
  <c r="J1401" i="2"/>
  <c r="K1402" i="2"/>
  <c r="L1403" i="2"/>
  <c r="M1404" i="2"/>
  <c r="J1409" i="2"/>
  <c r="K1410" i="2"/>
  <c r="L1411" i="2"/>
  <c r="M1412" i="2"/>
  <c r="J1417" i="2"/>
  <c r="K1418" i="2"/>
  <c r="L1419" i="2"/>
  <c r="M1420" i="2"/>
  <c r="J1425" i="2"/>
  <c r="K1426" i="2"/>
  <c r="L1427" i="2"/>
  <c r="M1428" i="2"/>
  <c r="J1433" i="2"/>
  <c r="K1434" i="2"/>
  <c r="L1435" i="2"/>
  <c r="M1436" i="2"/>
  <c r="J1441" i="2"/>
  <c r="K1442" i="2"/>
  <c r="L1443" i="2"/>
  <c r="M1444" i="2"/>
  <c r="J1449" i="2"/>
  <c r="K1450" i="2"/>
  <c r="L1451" i="2"/>
  <c r="M1452" i="2"/>
  <c r="J1457" i="2"/>
  <c r="K52" i="2"/>
  <c r="L1458" i="2"/>
  <c r="M1459" i="2"/>
  <c r="J1464" i="2"/>
  <c r="K1465" i="2"/>
  <c r="L1466" i="2"/>
  <c r="M1467" i="2"/>
  <c r="J1472" i="2"/>
  <c r="K1473" i="2"/>
  <c r="L1474" i="2"/>
  <c r="M1475" i="2"/>
  <c r="L502" i="2"/>
  <c r="J515" i="2"/>
  <c r="L517" i="2"/>
  <c r="L525" i="2"/>
  <c r="J530" i="2"/>
  <c r="L532" i="2"/>
  <c r="L540" i="2"/>
  <c r="J4" i="2"/>
  <c r="J593" i="2"/>
  <c r="K602" i="2"/>
  <c r="K610" i="2"/>
  <c r="K614" i="2"/>
  <c r="L623" i="2"/>
  <c r="L629" i="2"/>
  <c r="K642" i="2"/>
  <c r="K649" i="2"/>
  <c r="J662" i="2"/>
  <c r="J678" i="2"/>
  <c r="L680" i="2"/>
  <c r="J702" i="2"/>
  <c r="L704" i="2"/>
  <c r="L712" i="2"/>
  <c r="J734" i="2"/>
  <c r="K743" i="2"/>
  <c r="J758" i="2"/>
  <c r="J774" i="2"/>
  <c r="L16" i="2"/>
  <c r="L783" i="2"/>
  <c r="J789" i="2"/>
  <c r="L791" i="2"/>
  <c r="L799" i="2"/>
  <c r="J20" i="2"/>
  <c r="K826" i="2"/>
  <c r="J841" i="2"/>
  <c r="J21" i="2"/>
  <c r="K864" i="2"/>
  <c r="K872" i="2"/>
  <c r="L881" i="2"/>
  <c r="L889" i="2"/>
  <c r="J901" i="2"/>
  <c r="J917" i="2"/>
  <c r="J949" i="2"/>
  <c r="L951" i="2"/>
  <c r="L959" i="2"/>
  <c r="K974" i="2"/>
  <c r="K990" i="2"/>
  <c r="K998" i="2"/>
  <c r="K1006" i="2"/>
  <c r="K1014" i="2"/>
  <c r="J1028" i="2"/>
  <c r="J1044" i="2"/>
  <c r="L1062" i="2"/>
  <c r="L1070" i="2"/>
  <c r="L1078" i="2"/>
  <c r="J1100" i="2"/>
  <c r="L1109" i="2"/>
  <c r="L1117" i="2"/>
  <c r="J1138" i="2"/>
  <c r="L1140" i="2"/>
  <c r="J1154" i="2"/>
  <c r="K1163" i="2"/>
  <c r="K1171" i="2"/>
  <c r="J1198" i="2"/>
  <c r="J1222" i="2"/>
  <c r="L1224" i="2"/>
  <c r="L1232" i="2"/>
  <c r="K1238" i="2"/>
  <c r="K508" i="2"/>
  <c r="J514" i="2"/>
  <c r="J522" i="2"/>
  <c r="K530" i="2"/>
  <c r="M532" i="2"/>
  <c r="L539" i="2"/>
  <c r="K546" i="2"/>
  <c r="M548" i="2"/>
  <c r="J553" i="2"/>
  <c r="J561" i="2"/>
  <c r="J568" i="2"/>
  <c r="M571" i="2"/>
  <c r="L578" i="2"/>
  <c r="L586" i="2"/>
  <c r="K593" i="2"/>
  <c r="K601" i="2"/>
  <c r="M603" i="2"/>
  <c r="L610" i="2"/>
  <c r="M611" i="2"/>
  <c r="L614" i="2"/>
  <c r="J620" i="2"/>
  <c r="M623" i="2"/>
  <c r="K627" i="2"/>
  <c r="M629" i="2"/>
  <c r="L636" i="2"/>
  <c r="K641" i="2"/>
  <c r="M643" i="2"/>
  <c r="L649" i="2"/>
  <c r="J14" i="2"/>
  <c r="M656" i="2"/>
  <c r="K662" i="2"/>
  <c r="J669" i="2"/>
  <c r="M672" i="2"/>
  <c r="J677" i="2"/>
  <c r="L679" i="2"/>
  <c r="J685" i="2"/>
  <c r="L687" i="2"/>
  <c r="K694" i="2"/>
  <c r="M696" i="2"/>
  <c r="J701" i="2"/>
  <c r="L703" i="2"/>
  <c r="K710" i="2"/>
  <c r="M712" i="2"/>
  <c r="J717" i="2"/>
  <c r="L719" i="2"/>
  <c r="K726" i="2"/>
  <c r="M728" i="2"/>
  <c r="J733" i="2"/>
  <c r="L735" i="2"/>
  <c r="K742" i="2"/>
  <c r="M744" i="2"/>
  <c r="J749" i="2"/>
  <c r="L751" i="2"/>
  <c r="K758" i="2"/>
  <c r="K766" i="2"/>
  <c r="M768" i="2"/>
  <c r="J773" i="2"/>
  <c r="L775" i="2"/>
  <c r="K781" i="2"/>
  <c r="M783" i="2"/>
  <c r="J788" i="2"/>
  <c r="L790" i="2"/>
  <c r="K797" i="2"/>
  <c r="M799" i="2"/>
  <c r="J804" i="2"/>
  <c r="L806" i="2"/>
  <c r="K813" i="2"/>
  <c r="M815" i="2"/>
  <c r="J19" i="2"/>
  <c r="L818" i="2"/>
  <c r="K825" i="2"/>
  <c r="K833" i="2"/>
  <c r="M835" i="2"/>
  <c r="J840" i="2"/>
  <c r="L842" i="2"/>
  <c r="L850" i="2"/>
  <c r="K21" i="2"/>
  <c r="M22" i="2"/>
  <c r="K863" i="2"/>
  <c r="M865" i="2"/>
  <c r="J870" i="2"/>
  <c r="L872" i="2"/>
  <c r="K879" i="2"/>
  <c r="M881" i="2"/>
  <c r="J886" i="2"/>
  <c r="L888" i="2"/>
  <c r="K893" i="2"/>
  <c r="M895" i="2"/>
  <c r="J900" i="2"/>
  <c r="L902" i="2"/>
  <c r="M903" i="2"/>
  <c r="J908" i="2"/>
  <c r="K909" i="2"/>
  <c r="L918" i="2"/>
  <c r="M919" i="2"/>
  <c r="J924" i="2"/>
  <c r="L926" i="2"/>
  <c r="K933" i="2"/>
  <c r="M935" i="2"/>
  <c r="J940" i="2"/>
  <c r="L942" i="2"/>
  <c r="K949" i="2"/>
  <c r="M951" i="2"/>
  <c r="J956" i="2"/>
  <c r="K957" i="2"/>
  <c r="M959" i="2"/>
  <c r="J964" i="2"/>
  <c r="L966" i="2"/>
  <c r="K973" i="2"/>
  <c r="M975" i="2"/>
  <c r="J980" i="2"/>
  <c r="L982" i="2"/>
  <c r="J988" i="2"/>
  <c r="L990" i="2"/>
  <c r="K997" i="2"/>
  <c r="M999" i="2"/>
  <c r="J1004" i="2"/>
  <c r="L1006" i="2"/>
  <c r="K1013" i="2"/>
  <c r="M25" i="2"/>
  <c r="J1019" i="2"/>
  <c r="L1021" i="2"/>
  <c r="L1029" i="2"/>
  <c r="K1036" i="2"/>
  <c r="L1037" i="2"/>
  <c r="K1044" i="2"/>
  <c r="M1046" i="2"/>
  <c r="J1051" i="2"/>
  <c r="L1053" i="2"/>
  <c r="M1054" i="2"/>
  <c r="L1069" i="2"/>
  <c r="K499" i="2"/>
  <c r="L500" i="2"/>
  <c r="M501" i="2"/>
  <c r="N502" i="2"/>
  <c r="O503" i="2"/>
  <c r="J506" i="2"/>
  <c r="K507" i="2"/>
  <c r="L508" i="2"/>
  <c r="M509" i="2"/>
  <c r="N510" i="2"/>
  <c r="O511" i="2"/>
  <c r="J513" i="2"/>
  <c r="K514" i="2"/>
  <c r="L515" i="2"/>
  <c r="M516" i="2"/>
  <c r="N517" i="2"/>
  <c r="O518" i="2"/>
  <c r="J521" i="2"/>
  <c r="K522" i="2"/>
  <c r="L523" i="2"/>
  <c r="M524" i="2"/>
  <c r="N525" i="2"/>
  <c r="O526" i="2"/>
  <c r="J528" i="2"/>
  <c r="K529" i="2"/>
  <c r="L530" i="2"/>
  <c r="M531" i="2"/>
  <c r="N532" i="2"/>
  <c r="O533" i="2"/>
  <c r="J536" i="2"/>
  <c r="K537" i="2"/>
  <c r="L538" i="2"/>
  <c r="M539" i="2"/>
  <c r="N540" i="2"/>
  <c r="O541" i="2"/>
  <c r="J544" i="2"/>
  <c r="K545" i="2"/>
  <c r="L546" i="2"/>
  <c r="M547" i="2"/>
  <c r="N548" i="2"/>
  <c r="O549" i="2"/>
  <c r="J552" i="2"/>
  <c r="K553" i="2"/>
  <c r="L554" i="2"/>
  <c r="M555" i="2"/>
  <c r="N556" i="2"/>
  <c r="O557" i="2"/>
  <c r="J560" i="2"/>
  <c r="K561" i="2"/>
  <c r="L4" i="2"/>
  <c r="M562" i="2"/>
  <c r="N563" i="2"/>
  <c r="O564" i="2"/>
  <c r="J567" i="2"/>
  <c r="K568" i="2"/>
  <c r="L569" i="2"/>
  <c r="M570" i="2"/>
  <c r="N571" i="2"/>
  <c r="O572" i="2"/>
  <c r="J575" i="2"/>
  <c r="K576" i="2"/>
  <c r="L577" i="2"/>
  <c r="M578" i="2"/>
  <c r="N579" i="2"/>
  <c r="O580" i="2"/>
  <c r="J583" i="2"/>
  <c r="K584" i="2"/>
  <c r="L585" i="2"/>
  <c r="M586" i="2"/>
  <c r="N587" i="2"/>
  <c r="O588" i="2"/>
  <c r="J591" i="2"/>
  <c r="K592" i="2"/>
  <c r="L593" i="2"/>
  <c r="M594" i="2"/>
  <c r="N595" i="2"/>
  <c r="O596" i="2"/>
  <c r="J599" i="2"/>
  <c r="K600" i="2"/>
  <c r="L601" i="2"/>
  <c r="M602" i="2"/>
  <c r="N603" i="2"/>
  <c r="O604" i="2"/>
  <c r="J607" i="2"/>
  <c r="K608" i="2"/>
  <c r="L609" i="2"/>
  <c r="M610" i="2"/>
  <c r="N611" i="2"/>
  <c r="O5" i="2"/>
  <c r="J8" i="2"/>
  <c r="K612" i="2"/>
  <c r="L613" i="2"/>
  <c r="M614" i="2"/>
  <c r="N615" i="2"/>
  <c r="O616" i="2"/>
  <c r="J619" i="2"/>
  <c r="K620" i="2"/>
  <c r="L621" i="2"/>
  <c r="M622" i="2"/>
  <c r="N623" i="2"/>
  <c r="O9" i="2"/>
  <c r="J625" i="2"/>
  <c r="K626" i="2"/>
  <c r="L627" i="2"/>
  <c r="M628" i="2"/>
  <c r="N629" i="2"/>
  <c r="O630" i="2"/>
  <c r="J633" i="2"/>
  <c r="K634" i="2"/>
  <c r="L635" i="2"/>
  <c r="M636" i="2"/>
  <c r="N11" i="2"/>
  <c r="O12" i="2"/>
  <c r="J639" i="2"/>
  <c r="K640" i="2"/>
  <c r="L641" i="2"/>
  <c r="M642" i="2"/>
  <c r="N643" i="2"/>
  <c r="O644" i="2"/>
  <c r="J646" i="2"/>
  <c r="K647" i="2"/>
  <c r="L648" i="2"/>
  <c r="M649" i="2"/>
  <c r="N650" i="2"/>
  <c r="O651" i="2"/>
  <c r="J654" i="2"/>
  <c r="K14" i="2"/>
  <c r="L15" i="2"/>
  <c r="M655" i="2"/>
  <c r="N656" i="2"/>
  <c r="O657" i="2"/>
  <c r="J660" i="2"/>
  <c r="K661" i="2"/>
  <c r="L662" i="2"/>
  <c r="M663" i="2"/>
  <c r="N664" i="2"/>
  <c r="O665" i="2"/>
  <c r="J668" i="2"/>
  <c r="K669" i="2"/>
  <c r="L670" i="2"/>
  <c r="M671" i="2"/>
  <c r="N672" i="2"/>
  <c r="O673" i="2"/>
  <c r="J676" i="2"/>
  <c r="K677" i="2"/>
  <c r="L678" i="2"/>
  <c r="M679" i="2"/>
  <c r="N680" i="2"/>
  <c r="O681" i="2"/>
  <c r="J684" i="2"/>
  <c r="K685" i="2"/>
  <c r="L686" i="2"/>
  <c r="M687" i="2"/>
  <c r="N688" i="2"/>
  <c r="O689" i="2"/>
  <c r="J692" i="2"/>
  <c r="K693" i="2"/>
  <c r="L694" i="2"/>
  <c r="M695" i="2"/>
  <c r="N696" i="2"/>
  <c r="O697" i="2"/>
  <c r="J700" i="2"/>
  <c r="K701" i="2"/>
  <c r="L702" i="2"/>
  <c r="M703" i="2"/>
  <c r="N704" i="2"/>
  <c r="O705" i="2"/>
  <c r="J708" i="2"/>
  <c r="K709" i="2"/>
  <c r="L710" i="2"/>
  <c r="M711" i="2"/>
  <c r="N712" i="2"/>
  <c r="O713" i="2"/>
  <c r="J716" i="2"/>
  <c r="K717" i="2"/>
  <c r="L718" i="2"/>
  <c r="M719" i="2"/>
  <c r="N720" i="2"/>
  <c r="O721" i="2"/>
  <c r="J724" i="2"/>
  <c r="K725" i="2"/>
  <c r="L726" i="2"/>
  <c r="M727" i="2"/>
  <c r="N728" i="2"/>
  <c r="O729" i="2"/>
  <c r="J732" i="2"/>
  <c r="K733" i="2"/>
  <c r="L734" i="2"/>
  <c r="M735" i="2"/>
  <c r="N736" i="2"/>
  <c r="O737" i="2"/>
  <c r="J740" i="2"/>
  <c r="K741" i="2"/>
  <c r="L742" i="2"/>
  <c r="M743" i="2"/>
  <c r="N744" i="2"/>
  <c r="O745" i="2"/>
  <c r="J748" i="2"/>
  <c r="K749" i="2"/>
  <c r="L750" i="2"/>
  <c r="M751" i="2"/>
  <c r="N752" i="2"/>
  <c r="O753" i="2"/>
  <c r="J756" i="2"/>
  <c r="K757" i="2"/>
  <c r="L758" i="2"/>
  <c r="M759" i="2"/>
  <c r="N760" i="2"/>
  <c r="O761" i="2"/>
  <c r="J764" i="2"/>
  <c r="K765" i="2"/>
  <c r="L766" i="2"/>
  <c r="M767" i="2"/>
  <c r="N768" i="2"/>
  <c r="O769" i="2"/>
  <c r="J772" i="2"/>
  <c r="K773" i="2"/>
  <c r="L774" i="2"/>
  <c r="M775" i="2"/>
  <c r="N16" i="2"/>
  <c r="O776" i="2"/>
  <c r="J779" i="2"/>
  <c r="K780" i="2"/>
  <c r="L781" i="2"/>
  <c r="M782" i="2"/>
  <c r="N783" i="2"/>
  <c r="O784" i="2"/>
  <c r="J787" i="2"/>
  <c r="K788" i="2"/>
  <c r="L789" i="2"/>
  <c r="M790" i="2"/>
  <c r="N791" i="2"/>
  <c r="O792" i="2"/>
  <c r="J795" i="2"/>
  <c r="K796" i="2"/>
  <c r="L797" i="2"/>
  <c r="M798" i="2"/>
  <c r="N799" i="2"/>
  <c r="O800" i="2"/>
  <c r="J803" i="2"/>
  <c r="K804" i="2"/>
  <c r="L805" i="2"/>
  <c r="M806" i="2"/>
  <c r="N807" i="2"/>
  <c r="O808" i="2"/>
  <c r="J811" i="2"/>
  <c r="K812" i="2"/>
  <c r="L813" i="2"/>
  <c r="M814" i="2"/>
  <c r="N815" i="2"/>
  <c r="O816" i="2"/>
  <c r="J18" i="2"/>
  <c r="K19" i="2"/>
  <c r="L20" i="2"/>
  <c r="M818" i="2"/>
  <c r="N819" i="2"/>
  <c r="O820" i="2"/>
  <c r="J823" i="2"/>
  <c r="K824" i="2"/>
  <c r="L825" i="2"/>
  <c r="M826" i="2"/>
  <c r="N827" i="2"/>
  <c r="O828" i="2"/>
  <c r="J831" i="2"/>
  <c r="K832" i="2"/>
  <c r="L833" i="2"/>
  <c r="M834" i="2"/>
  <c r="N835" i="2"/>
  <c r="O836" i="2"/>
  <c r="J839" i="2"/>
  <c r="K840" i="2"/>
  <c r="L841" i="2"/>
  <c r="M842" i="2"/>
  <c r="N843" i="2"/>
  <c r="O844" i="2"/>
  <c r="J847" i="2"/>
  <c r="K848" i="2"/>
  <c r="L849" i="2"/>
  <c r="M850" i="2"/>
  <c r="N851" i="2"/>
  <c r="O852" i="2"/>
  <c r="J855" i="2"/>
  <c r="K856" i="2"/>
  <c r="L21" i="2"/>
  <c r="M857" i="2"/>
  <c r="N22" i="2"/>
  <c r="O858" i="2"/>
  <c r="J861" i="2"/>
  <c r="K862" i="2"/>
  <c r="L863" i="2"/>
  <c r="M864" i="2"/>
  <c r="N865" i="2"/>
  <c r="O866" i="2"/>
  <c r="J869" i="2"/>
  <c r="K870" i="2"/>
  <c r="L871" i="2"/>
  <c r="M872" i="2"/>
  <c r="N873" i="2"/>
  <c r="O874" i="2"/>
  <c r="J877" i="2"/>
  <c r="K878" i="2"/>
  <c r="L879" i="2"/>
  <c r="M880" i="2"/>
  <c r="N881" i="2"/>
  <c r="O882" i="2"/>
  <c r="J885" i="2"/>
  <c r="K886" i="2"/>
  <c r="L887" i="2"/>
  <c r="M888" i="2"/>
  <c r="N889" i="2"/>
  <c r="O890" i="2"/>
  <c r="J23" i="2"/>
  <c r="K24" i="2"/>
  <c r="L893" i="2"/>
  <c r="M894" i="2"/>
  <c r="N895" i="2"/>
  <c r="O896" i="2"/>
  <c r="J899" i="2"/>
  <c r="K900" i="2"/>
  <c r="L901" i="2"/>
  <c r="M902" i="2"/>
  <c r="N903" i="2"/>
  <c r="O904" i="2"/>
  <c r="J907" i="2"/>
  <c r="K908" i="2"/>
  <c r="L909" i="2"/>
  <c r="M910" i="2"/>
  <c r="N911" i="2"/>
  <c r="O912" i="2"/>
  <c r="J915" i="2"/>
  <c r="K916" i="2"/>
  <c r="L917" i="2"/>
  <c r="M918" i="2"/>
  <c r="N919" i="2"/>
  <c r="O920" i="2"/>
  <c r="J923" i="2"/>
  <c r="K924" i="2"/>
  <c r="L925" i="2"/>
  <c r="M926" i="2"/>
  <c r="N927" i="2"/>
  <c r="O928" i="2"/>
  <c r="J931" i="2"/>
  <c r="K932" i="2"/>
  <c r="L933" i="2"/>
  <c r="M934" i="2"/>
  <c r="N935" i="2"/>
  <c r="O936" i="2"/>
  <c r="J939" i="2"/>
  <c r="K940" i="2"/>
  <c r="L941" i="2"/>
  <c r="M942" i="2"/>
  <c r="N943" i="2"/>
  <c r="O944" i="2"/>
  <c r="J947" i="2"/>
  <c r="K948" i="2"/>
  <c r="L949" i="2"/>
  <c r="M950" i="2"/>
  <c r="N951" i="2"/>
  <c r="O952" i="2"/>
  <c r="J955" i="2"/>
  <c r="K956" i="2"/>
  <c r="L957" i="2"/>
  <c r="M958" i="2"/>
  <c r="N959" i="2"/>
  <c r="O960" i="2"/>
  <c r="J963" i="2"/>
  <c r="K964" i="2"/>
  <c r="L965" i="2"/>
  <c r="M966" i="2"/>
  <c r="N967" i="2"/>
  <c r="O968" i="2"/>
  <c r="J971" i="2"/>
  <c r="K972" i="2"/>
  <c r="L973" i="2"/>
  <c r="M974" i="2"/>
  <c r="N975" i="2"/>
  <c r="O976" i="2"/>
  <c r="J979" i="2"/>
  <c r="K980" i="2"/>
  <c r="L981" i="2"/>
  <c r="M982" i="2"/>
  <c r="N983" i="2"/>
  <c r="O984" i="2"/>
  <c r="J987" i="2"/>
  <c r="K988" i="2"/>
  <c r="K509" i="2"/>
  <c r="K516" i="2"/>
  <c r="K524" i="2"/>
  <c r="J538" i="2"/>
  <c r="K547" i="2"/>
  <c r="K555" i="2"/>
  <c r="K562" i="2"/>
  <c r="K570" i="2"/>
  <c r="J585" i="2"/>
  <c r="J601" i="2"/>
  <c r="J613" i="2"/>
  <c r="L615" i="2"/>
  <c r="J627" i="2"/>
  <c r="K636" i="2"/>
  <c r="L650" i="2"/>
  <c r="L656" i="2"/>
  <c r="J670" i="2"/>
  <c r="L672" i="2"/>
  <c r="J686" i="2"/>
  <c r="K695" i="2"/>
  <c r="J710" i="2"/>
  <c r="J726" i="2"/>
  <c r="L728" i="2"/>
  <c r="L736" i="2"/>
  <c r="K751" i="2"/>
  <c r="K759" i="2"/>
  <c r="K767" i="2"/>
  <c r="J781" i="2"/>
  <c r="K790" i="2"/>
  <c r="K798" i="2"/>
  <c r="K806" i="2"/>
  <c r="K814" i="2"/>
  <c r="J825" i="2"/>
  <c r="L827" i="2"/>
  <c r="J833" i="2"/>
  <c r="K842" i="2"/>
  <c r="K850" i="2"/>
  <c r="K857" i="2"/>
  <c r="L22" i="2"/>
  <c r="L865" i="2"/>
  <c r="L873" i="2"/>
  <c r="K880" i="2"/>
  <c r="K888" i="2"/>
  <c r="K894" i="2"/>
  <c r="K902" i="2"/>
  <c r="K910" i="2"/>
  <c r="K918" i="2"/>
  <c r="K926" i="2"/>
  <c r="J941" i="2"/>
  <c r="K950" i="2"/>
  <c r="K958" i="2"/>
  <c r="J973" i="2"/>
  <c r="K982" i="2"/>
  <c r="J997" i="2"/>
  <c r="J1013" i="2"/>
  <c r="K1021" i="2"/>
  <c r="J1036" i="2"/>
  <c r="J1052" i="2"/>
  <c r="L1054" i="2"/>
  <c r="J1060" i="2"/>
  <c r="J1068" i="2"/>
  <c r="J1084" i="2"/>
  <c r="L1086" i="2"/>
  <c r="L1094" i="2"/>
  <c r="L1102" i="2"/>
  <c r="J1115" i="2"/>
  <c r="K1124" i="2"/>
  <c r="K1131" i="2"/>
  <c r="K1139" i="2"/>
  <c r="K1155" i="2"/>
  <c r="J1170" i="2"/>
  <c r="K31" i="2"/>
  <c r="K1181" i="2"/>
  <c r="J1191" i="2"/>
  <c r="J1206" i="2"/>
  <c r="L1208" i="2"/>
  <c r="L1216" i="2"/>
  <c r="J1237" i="2"/>
  <c r="K500" i="2"/>
  <c r="M502" i="2"/>
  <c r="L509" i="2"/>
  <c r="K515" i="2"/>
  <c r="M517" i="2"/>
  <c r="L524" i="2"/>
  <c r="M525" i="2"/>
  <c r="L531" i="2"/>
  <c r="K538" i="2"/>
  <c r="J545" i="2"/>
  <c r="L547" i="2"/>
  <c r="K554" i="2"/>
  <c r="M556" i="2"/>
  <c r="L562" i="2"/>
  <c r="L570" i="2"/>
  <c r="K577" i="2"/>
  <c r="M579" i="2"/>
  <c r="J584" i="2"/>
  <c r="M587" i="2"/>
  <c r="L594" i="2"/>
  <c r="M595" i="2"/>
  <c r="L602" i="2"/>
  <c r="J608" i="2"/>
  <c r="K613" i="2"/>
  <c r="M615" i="2"/>
  <c r="L622" i="2"/>
  <c r="L628" i="2"/>
  <c r="J634" i="2"/>
  <c r="M11" i="2"/>
  <c r="L642" i="2"/>
  <c r="K648" i="2"/>
  <c r="M650" i="2"/>
  <c r="L655" i="2"/>
  <c r="L663" i="2"/>
  <c r="M664" i="2"/>
  <c r="L671" i="2"/>
  <c r="J498" i="2"/>
  <c r="L499" i="2"/>
  <c r="M500" i="2"/>
  <c r="N501" i="2"/>
  <c r="O502" i="2"/>
  <c r="J505" i="2"/>
  <c r="K506" i="2"/>
  <c r="L507" i="2"/>
  <c r="M508" i="2"/>
  <c r="N509" i="2"/>
  <c r="O510" i="2"/>
  <c r="J2" i="2"/>
  <c r="K513" i="2"/>
  <c r="L514" i="2"/>
  <c r="M515" i="2"/>
  <c r="N516" i="2"/>
  <c r="O517" i="2"/>
  <c r="J520" i="2"/>
  <c r="K521" i="2"/>
  <c r="L522" i="2"/>
  <c r="M523" i="2"/>
  <c r="N524" i="2"/>
  <c r="O525" i="2"/>
  <c r="J527" i="2"/>
  <c r="K528" i="2"/>
  <c r="L529" i="2"/>
  <c r="M530" i="2"/>
  <c r="N531" i="2"/>
  <c r="O532" i="2"/>
  <c r="J535" i="2"/>
  <c r="K536" i="2"/>
  <c r="L537" i="2"/>
  <c r="M538" i="2"/>
  <c r="N539" i="2"/>
  <c r="O540" i="2"/>
  <c r="J543" i="2"/>
  <c r="K544" i="2"/>
  <c r="L545" i="2"/>
  <c r="M546" i="2"/>
  <c r="N547" i="2"/>
  <c r="O548" i="2"/>
  <c r="J551" i="2"/>
  <c r="K552" i="2"/>
  <c r="L553" i="2"/>
  <c r="M554" i="2"/>
  <c r="N555" i="2"/>
  <c r="O556" i="2"/>
  <c r="J559" i="2"/>
  <c r="K560" i="2"/>
  <c r="L561" i="2"/>
  <c r="M4" i="2"/>
  <c r="N562" i="2"/>
  <c r="O563" i="2"/>
  <c r="J566" i="2"/>
  <c r="K567" i="2"/>
  <c r="L568" i="2"/>
  <c r="M569" i="2"/>
  <c r="N570" i="2"/>
  <c r="O571" i="2"/>
  <c r="J574" i="2"/>
  <c r="K575" i="2"/>
  <c r="L576" i="2"/>
  <c r="M577" i="2"/>
  <c r="N578" i="2"/>
  <c r="O579" i="2"/>
  <c r="J582" i="2"/>
  <c r="K583" i="2"/>
  <c r="L584" i="2"/>
  <c r="M585" i="2"/>
  <c r="N586" i="2"/>
  <c r="O587" i="2"/>
  <c r="J590" i="2"/>
  <c r="K591" i="2"/>
  <c r="L592" i="2"/>
  <c r="M593" i="2"/>
  <c r="N594" i="2"/>
  <c r="O595" i="2"/>
  <c r="J598" i="2"/>
  <c r="K599" i="2"/>
  <c r="L600" i="2"/>
  <c r="M601" i="2"/>
  <c r="N602" i="2"/>
  <c r="O603" i="2"/>
  <c r="J606" i="2"/>
  <c r="K607" i="2"/>
  <c r="L608" i="2"/>
  <c r="M609" i="2"/>
  <c r="N610" i="2"/>
  <c r="O611" i="2"/>
  <c r="J7" i="2"/>
  <c r="K8" i="2"/>
  <c r="L612" i="2"/>
  <c r="M613" i="2"/>
  <c r="N614" i="2"/>
  <c r="O615" i="2"/>
  <c r="J618" i="2"/>
  <c r="K619" i="2"/>
  <c r="L620" i="2"/>
  <c r="M621" i="2"/>
  <c r="N622" i="2"/>
  <c r="O623" i="2"/>
  <c r="J624" i="2"/>
  <c r="K625" i="2"/>
  <c r="L626" i="2"/>
  <c r="M627" i="2"/>
  <c r="N628" i="2"/>
  <c r="O629" i="2"/>
  <c r="J632" i="2"/>
  <c r="K633" i="2"/>
  <c r="L634" i="2"/>
  <c r="M635" i="2"/>
  <c r="N636" i="2"/>
  <c r="O11" i="2"/>
  <c r="J638" i="2"/>
  <c r="K639" i="2"/>
  <c r="L640" i="2"/>
  <c r="M641" i="2"/>
  <c r="N642" i="2"/>
  <c r="O643" i="2"/>
  <c r="J645" i="2"/>
  <c r="K646" i="2"/>
  <c r="L647" i="2"/>
  <c r="M648" i="2"/>
  <c r="N649" i="2"/>
  <c r="O650" i="2"/>
  <c r="J653" i="2"/>
  <c r="K654" i="2"/>
  <c r="L14" i="2"/>
  <c r="M15" i="2"/>
  <c r="N655" i="2"/>
  <c r="O656" i="2"/>
  <c r="J659" i="2"/>
  <c r="K660" i="2"/>
  <c r="L661" i="2"/>
  <c r="M662" i="2"/>
  <c r="N663" i="2"/>
  <c r="O664" i="2"/>
  <c r="J667" i="2"/>
  <c r="K668" i="2"/>
  <c r="L669" i="2"/>
  <c r="M670" i="2"/>
  <c r="N671" i="2"/>
  <c r="O672" i="2"/>
  <c r="J675" i="2"/>
  <c r="K676" i="2"/>
  <c r="L677" i="2"/>
  <c r="M678" i="2"/>
  <c r="N679" i="2"/>
  <c r="O680" i="2"/>
  <c r="J683" i="2"/>
  <c r="K684" i="2"/>
  <c r="L685" i="2"/>
  <c r="M686" i="2"/>
  <c r="N687" i="2"/>
  <c r="O688" i="2"/>
  <c r="J691" i="2"/>
  <c r="K692" i="2"/>
  <c r="L693" i="2"/>
  <c r="M694" i="2"/>
  <c r="N695" i="2"/>
  <c r="O696" i="2"/>
  <c r="J699" i="2"/>
  <c r="K700" i="2"/>
  <c r="L701" i="2"/>
  <c r="M702" i="2"/>
  <c r="N703" i="2"/>
  <c r="O704" i="2"/>
  <c r="J707" i="2"/>
  <c r="K708" i="2"/>
  <c r="L709" i="2"/>
  <c r="M710" i="2"/>
  <c r="N711" i="2"/>
  <c r="O712" i="2"/>
  <c r="J715" i="2"/>
  <c r="K716" i="2"/>
  <c r="L717" i="2"/>
  <c r="M718" i="2"/>
  <c r="N719" i="2"/>
  <c r="O720" i="2"/>
  <c r="J723" i="2"/>
  <c r="K724" i="2"/>
  <c r="L725" i="2"/>
  <c r="M726" i="2"/>
  <c r="N727" i="2"/>
  <c r="O728" i="2"/>
  <c r="J731" i="2"/>
  <c r="K732" i="2"/>
  <c r="L733" i="2"/>
  <c r="M734" i="2"/>
  <c r="N735" i="2"/>
  <c r="O736" i="2"/>
  <c r="J739" i="2"/>
  <c r="K740" i="2"/>
  <c r="L741" i="2"/>
  <c r="M742" i="2"/>
  <c r="N743" i="2"/>
  <c r="O744" i="2"/>
  <c r="J747" i="2"/>
  <c r="K748" i="2"/>
  <c r="L749" i="2"/>
  <c r="M750" i="2"/>
  <c r="N751" i="2"/>
  <c r="O752" i="2"/>
  <c r="J755" i="2"/>
  <c r="K756" i="2"/>
  <c r="L757" i="2"/>
  <c r="M758" i="2"/>
  <c r="N759" i="2"/>
  <c r="O760" i="2"/>
  <c r="J763" i="2"/>
  <c r="K764" i="2"/>
  <c r="L765" i="2"/>
  <c r="M766" i="2"/>
  <c r="N767" i="2"/>
  <c r="O768" i="2"/>
  <c r="J771" i="2"/>
  <c r="K772" i="2"/>
  <c r="L773" i="2"/>
  <c r="M774" i="2"/>
  <c r="N775" i="2"/>
  <c r="O16" i="2"/>
  <c r="J778" i="2"/>
  <c r="K779" i="2"/>
  <c r="L780" i="2"/>
  <c r="M781" i="2"/>
  <c r="N782" i="2"/>
  <c r="O783" i="2"/>
  <c r="J786" i="2"/>
  <c r="K787" i="2"/>
  <c r="L788" i="2"/>
  <c r="M789" i="2"/>
  <c r="N790" i="2"/>
  <c r="O791" i="2"/>
  <c r="J794" i="2"/>
  <c r="K795" i="2"/>
  <c r="L796" i="2"/>
  <c r="M797" i="2"/>
  <c r="N798" i="2"/>
  <c r="O799" i="2"/>
  <c r="J802" i="2"/>
  <c r="K803" i="2"/>
  <c r="L804" i="2"/>
  <c r="M805" i="2"/>
  <c r="N806" i="2"/>
  <c r="O807" i="2"/>
  <c r="J810" i="2"/>
  <c r="K811" i="2"/>
  <c r="L812" i="2"/>
  <c r="M813" i="2"/>
  <c r="N814" i="2"/>
  <c r="O815" i="2"/>
  <c r="J17" i="2"/>
  <c r="K18" i="2"/>
  <c r="L19" i="2"/>
  <c r="M20" i="2"/>
  <c r="N818" i="2"/>
  <c r="O819" i="2"/>
  <c r="J822" i="2"/>
  <c r="K823" i="2"/>
  <c r="L824" i="2"/>
  <c r="M825" i="2"/>
  <c r="N826" i="2"/>
  <c r="O827" i="2"/>
  <c r="J830" i="2"/>
  <c r="K831" i="2"/>
  <c r="L832" i="2"/>
  <c r="M833" i="2"/>
  <c r="N834" i="2"/>
  <c r="O835" i="2"/>
  <c r="J838" i="2"/>
  <c r="K839" i="2"/>
  <c r="L840" i="2"/>
  <c r="M841" i="2"/>
  <c r="N842" i="2"/>
  <c r="O843" i="2"/>
  <c r="J846" i="2"/>
  <c r="K847" i="2"/>
  <c r="L848" i="2"/>
  <c r="M849" i="2"/>
  <c r="N850" i="2"/>
  <c r="O851" i="2"/>
  <c r="J854" i="2"/>
  <c r="K855" i="2"/>
  <c r="L856" i="2"/>
  <c r="M21" i="2"/>
  <c r="N857" i="2"/>
  <c r="O22" i="2"/>
  <c r="J860" i="2"/>
  <c r="K861" i="2"/>
  <c r="L862" i="2"/>
  <c r="M863" i="2"/>
  <c r="N864" i="2"/>
  <c r="O865" i="2"/>
  <c r="J868" i="2"/>
  <c r="K869" i="2"/>
  <c r="L870" i="2"/>
  <c r="M871" i="2"/>
  <c r="N872" i="2"/>
  <c r="O873" i="2"/>
  <c r="J876" i="2"/>
  <c r="K877" i="2"/>
  <c r="L878" i="2"/>
  <c r="M879" i="2"/>
  <c r="N880" i="2"/>
  <c r="O881" i="2"/>
  <c r="J884" i="2"/>
  <c r="K885" i="2"/>
  <c r="L886" i="2"/>
  <c r="M887" i="2"/>
  <c r="N888" i="2"/>
  <c r="O889" i="2"/>
  <c r="J892" i="2"/>
  <c r="K23" i="2"/>
  <c r="L24" i="2"/>
  <c r="M893" i="2"/>
  <c r="N894" i="2"/>
  <c r="O895" i="2"/>
  <c r="J898" i="2"/>
  <c r="K899" i="2"/>
  <c r="L900" i="2"/>
  <c r="M901" i="2"/>
  <c r="N902" i="2"/>
  <c r="O903" i="2"/>
  <c r="J906" i="2"/>
  <c r="K907" i="2"/>
  <c r="L908" i="2"/>
  <c r="M909" i="2"/>
  <c r="N910" i="2"/>
  <c r="O911" i="2"/>
  <c r="J914" i="2"/>
  <c r="K915" i="2"/>
  <c r="L916" i="2"/>
  <c r="M917" i="2"/>
  <c r="N918" i="2"/>
  <c r="O919" i="2"/>
  <c r="J922" i="2"/>
  <c r="K923" i="2"/>
  <c r="L924" i="2"/>
  <c r="M925" i="2"/>
  <c r="N926" i="2"/>
  <c r="O927" i="2"/>
  <c r="J930" i="2"/>
  <c r="K931" i="2"/>
  <c r="L932" i="2"/>
  <c r="M933" i="2"/>
  <c r="N934" i="2"/>
  <c r="O935" i="2"/>
  <c r="J938" i="2"/>
  <c r="K939" i="2"/>
  <c r="L940" i="2"/>
  <c r="M941" i="2"/>
  <c r="N942" i="2"/>
  <c r="O943" i="2"/>
  <c r="J946" i="2"/>
  <c r="K947" i="2"/>
  <c r="L948" i="2"/>
  <c r="M949" i="2"/>
  <c r="N950" i="2"/>
  <c r="O951" i="2"/>
  <c r="J954" i="2"/>
  <c r="K955" i="2"/>
  <c r="L956" i="2"/>
  <c r="M957" i="2"/>
  <c r="N958" i="2"/>
  <c r="O959" i="2"/>
  <c r="J962" i="2"/>
  <c r="K963" i="2"/>
  <c r="L964" i="2"/>
  <c r="M965" i="2"/>
  <c r="N966" i="2"/>
  <c r="O967" i="2"/>
  <c r="J970" i="2"/>
  <c r="K971" i="2"/>
  <c r="L972" i="2"/>
  <c r="M973" i="2"/>
  <c r="N974" i="2"/>
  <c r="O975" i="2"/>
  <c r="J978" i="2"/>
  <c r="K979" i="2"/>
  <c r="L980" i="2"/>
  <c r="M981" i="2"/>
  <c r="N982" i="2"/>
  <c r="O983" i="2"/>
  <c r="J986" i="2"/>
  <c r="K987" i="2"/>
  <c r="L988" i="2"/>
  <c r="M989" i="2"/>
  <c r="N990" i="2"/>
  <c r="O991" i="2"/>
  <c r="J994" i="2"/>
  <c r="K995" i="2"/>
  <c r="L996" i="2"/>
  <c r="M997" i="2"/>
  <c r="N998" i="2"/>
  <c r="O999" i="2"/>
  <c r="J1002" i="2"/>
  <c r="K1003" i="2"/>
  <c r="L1004" i="2"/>
  <c r="M1005" i="2"/>
  <c r="N1006" i="2"/>
  <c r="O1007" i="2"/>
  <c r="J1010" i="2"/>
  <c r="K1011" i="2"/>
  <c r="L1012" i="2"/>
  <c r="M1013" i="2"/>
  <c r="N1014" i="2"/>
  <c r="O25" i="2"/>
  <c r="J1017" i="2"/>
  <c r="K1018" i="2"/>
  <c r="L1019" i="2"/>
  <c r="M1020" i="2"/>
  <c r="N1021" i="2"/>
  <c r="O1022" i="2"/>
  <c r="J1025" i="2"/>
  <c r="K1026" i="2"/>
  <c r="L1027" i="2"/>
  <c r="M1028" i="2"/>
  <c r="N1029" i="2"/>
  <c r="O1030" i="2"/>
  <c r="J1033" i="2"/>
  <c r="K1034" i="2"/>
  <c r="L1035" i="2"/>
  <c r="M1036" i="2"/>
  <c r="N1037" i="2"/>
  <c r="O1038" i="2"/>
  <c r="J1041" i="2"/>
  <c r="K1042" i="2"/>
  <c r="L1043" i="2"/>
  <c r="M1044" i="2"/>
  <c r="N1045" i="2"/>
  <c r="O1046" i="2"/>
  <c r="J1049" i="2"/>
  <c r="K1050" i="2"/>
  <c r="L1051" i="2"/>
  <c r="M1052" i="2"/>
  <c r="N1053" i="2"/>
  <c r="O1054" i="2"/>
  <c r="J1057" i="2"/>
  <c r="K1058" i="2"/>
  <c r="L1059" i="2"/>
  <c r="M1060" i="2"/>
  <c r="N1061" i="2"/>
  <c r="O1062" i="2"/>
  <c r="J1065" i="2"/>
  <c r="K1066" i="2"/>
  <c r="L1067" i="2"/>
  <c r="M1068" i="2"/>
  <c r="N1069" i="2"/>
  <c r="O1070" i="2"/>
  <c r="J1073" i="2"/>
  <c r="K1074" i="2"/>
  <c r="L1075" i="2"/>
  <c r="M1076" i="2"/>
  <c r="N1077" i="2"/>
  <c r="O1078" i="2"/>
  <c r="J1081" i="2"/>
  <c r="K1082" i="2"/>
  <c r="L1083" i="2"/>
  <c r="M1084" i="2"/>
  <c r="N1085" i="2"/>
  <c r="O1086" i="2"/>
  <c r="J1089" i="2"/>
  <c r="K1090" i="2"/>
  <c r="L1091" i="2"/>
  <c r="M1092" i="2"/>
  <c r="N1093" i="2"/>
  <c r="O1094" i="2"/>
  <c r="J1097" i="2"/>
  <c r="K1098" i="2"/>
  <c r="L1099" i="2"/>
  <c r="M1100" i="2"/>
  <c r="N1101" i="2"/>
  <c r="O1102" i="2"/>
  <c r="J1105" i="2"/>
  <c r="K1106" i="2"/>
  <c r="L1107" i="2"/>
  <c r="M26" i="2"/>
  <c r="N1108" i="2"/>
  <c r="O1109" i="2"/>
  <c r="J1112" i="2"/>
  <c r="K1113" i="2"/>
  <c r="L1114" i="2"/>
  <c r="M1115" i="2"/>
  <c r="N1116" i="2"/>
  <c r="O1117" i="2"/>
  <c r="J1120" i="2"/>
  <c r="K1121" i="2"/>
  <c r="L1122" i="2"/>
  <c r="M1123" i="2"/>
  <c r="N1124" i="2"/>
  <c r="O27" i="2"/>
  <c r="J1127" i="2"/>
  <c r="K1128" i="2"/>
  <c r="L1129" i="2"/>
  <c r="M1130" i="2"/>
  <c r="N1131" i="2"/>
  <c r="O1132" i="2"/>
  <c r="J1135" i="2"/>
  <c r="K1136" i="2"/>
  <c r="L1137" i="2"/>
  <c r="M1138" i="2"/>
  <c r="N1139" i="2"/>
  <c r="O1140" i="2"/>
  <c r="J1143" i="2"/>
  <c r="K1144" i="2"/>
  <c r="L1145" i="2"/>
  <c r="M1146" i="2"/>
  <c r="N1147" i="2"/>
  <c r="O1148" i="2"/>
  <c r="J1151" i="2"/>
  <c r="K1152" i="2"/>
  <c r="L1153" i="2"/>
  <c r="M1154" i="2"/>
  <c r="N1155" i="2"/>
  <c r="O1156" i="2"/>
  <c r="J1159" i="2"/>
  <c r="K1160" i="2"/>
  <c r="L1161" i="2"/>
  <c r="M1162" i="2"/>
  <c r="N1163" i="2"/>
  <c r="O1164" i="2"/>
  <c r="J1167" i="2"/>
  <c r="K1168" i="2"/>
  <c r="L1169" i="2"/>
  <c r="M1170" i="2"/>
  <c r="N1171" i="2"/>
  <c r="O1172" i="2"/>
  <c r="J1175" i="2"/>
  <c r="K28" i="2"/>
  <c r="L29" i="2"/>
  <c r="M30" i="2"/>
  <c r="N31" i="2"/>
  <c r="O32" i="2"/>
  <c r="J1177" i="2"/>
  <c r="K1178" i="2"/>
  <c r="L1179" i="2"/>
  <c r="M1180" i="2"/>
  <c r="N1181" i="2"/>
  <c r="O1182" i="2"/>
  <c r="J36" i="2"/>
  <c r="K37" i="2"/>
  <c r="L38" i="2"/>
  <c r="M1183" i="2"/>
  <c r="N1184" i="2"/>
  <c r="O1185" i="2"/>
  <c r="J1188" i="2"/>
  <c r="K1189" i="2"/>
  <c r="L1190" i="2"/>
  <c r="M1191" i="2"/>
  <c r="N1192" i="2"/>
  <c r="O39" i="2"/>
  <c r="J1195" i="2"/>
  <c r="K1196" i="2"/>
  <c r="L1197" i="2"/>
  <c r="M1198" i="2"/>
  <c r="N1199" i="2"/>
  <c r="O1200" i="2"/>
  <c r="L498" i="2"/>
  <c r="J503" i="2"/>
  <c r="L505" i="2"/>
  <c r="N507" i="2"/>
  <c r="L2" i="2"/>
  <c r="J518" i="2"/>
  <c r="L520" i="2"/>
  <c r="M521" i="2"/>
  <c r="J526" i="2"/>
  <c r="M528" i="2"/>
  <c r="J533" i="2"/>
  <c r="L535" i="2"/>
  <c r="N537" i="2"/>
  <c r="K542" i="2"/>
  <c r="M544" i="2"/>
  <c r="J549" i="2"/>
  <c r="L551" i="2"/>
  <c r="N553" i="2"/>
  <c r="K558" i="2"/>
  <c r="M560" i="2"/>
  <c r="J564" i="2"/>
  <c r="L566" i="2"/>
  <c r="N568" i="2"/>
  <c r="K573" i="2"/>
  <c r="M575" i="2"/>
  <c r="J580" i="2"/>
  <c r="L582" i="2"/>
  <c r="N584" i="2"/>
  <c r="K589" i="2"/>
  <c r="M591" i="2"/>
  <c r="K597" i="2"/>
  <c r="Q597" i="2" s="1"/>
  <c r="M599" i="2"/>
  <c r="J604" i="2"/>
  <c r="L606" i="2"/>
  <c r="N608" i="2"/>
  <c r="K6" i="2"/>
  <c r="M8" i="2"/>
  <c r="J616" i="2"/>
  <c r="L618" i="2"/>
  <c r="J9" i="2"/>
  <c r="L624" i="2"/>
  <c r="N626" i="2"/>
  <c r="J630" i="2"/>
  <c r="L632" i="2"/>
  <c r="N634" i="2"/>
  <c r="K637" i="2"/>
  <c r="M639" i="2"/>
  <c r="L645" i="2"/>
  <c r="N647" i="2"/>
  <c r="K652" i="2"/>
  <c r="M654" i="2"/>
  <c r="J657" i="2"/>
  <c r="L659" i="2"/>
  <c r="N661" i="2"/>
  <c r="K666" i="2"/>
  <c r="Q666" i="2" s="1"/>
  <c r="L667" i="2"/>
  <c r="N669" i="2"/>
  <c r="J673" i="2"/>
  <c r="L675" i="2"/>
  <c r="N677" i="2"/>
  <c r="L683" i="2"/>
  <c r="K690" i="2"/>
  <c r="M692" i="2"/>
  <c r="J697" i="2"/>
  <c r="L699" i="2"/>
  <c r="N701" i="2"/>
  <c r="K706" i="2"/>
  <c r="M708" i="2"/>
  <c r="N709" i="2"/>
  <c r="L715" i="2"/>
  <c r="N717" i="2"/>
  <c r="K722" i="2"/>
  <c r="M724" i="2"/>
  <c r="J729" i="2"/>
  <c r="L731" i="2"/>
  <c r="J737" i="2"/>
  <c r="L739" i="2"/>
  <c r="N741" i="2"/>
  <c r="K746" i="2"/>
  <c r="Q746" i="2" s="1"/>
  <c r="M748" i="2"/>
  <c r="K754" i="2"/>
  <c r="M756" i="2"/>
  <c r="J761" i="2"/>
  <c r="L763" i="2"/>
  <c r="N765" i="2"/>
  <c r="J769" i="2"/>
  <c r="M772" i="2"/>
  <c r="J776" i="2"/>
  <c r="L778" i="2"/>
  <c r="N780" i="2"/>
  <c r="K785" i="2"/>
  <c r="M787" i="2"/>
  <c r="J792" i="2"/>
  <c r="L794" i="2"/>
  <c r="M795" i="2"/>
  <c r="J800" i="2"/>
  <c r="L802" i="2"/>
  <c r="N804" i="2"/>
  <c r="L810" i="2"/>
  <c r="N812" i="2"/>
  <c r="L17" i="2"/>
  <c r="N19" i="2"/>
  <c r="K821" i="2"/>
  <c r="Q821" i="2" s="1"/>
  <c r="M823" i="2"/>
  <c r="K829" i="2"/>
  <c r="L830" i="2"/>
  <c r="N832" i="2"/>
  <c r="K837" i="2"/>
  <c r="M839" i="2"/>
  <c r="J844" i="2"/>
  <c r="K845" i="2"/>
  <c r="Q845" i="2" s="1"/>
  <c r="L846" i="2"/>
  <c r="M847" i="2"/>
  <c r="N848" i="2"/>
  <c r="J852" i="2"/>
  <c r="K853" i="2"/>
  <c r="L854" i="2"/>
  <c r="M855" i="2"/>
  <c r="N856" i="2"/>
  <c r="J858" i="2"/>
  <c r="K859" i="2"/>
  <c r="L860" i="2"/>
  <c r="M861" i="2"/>
  <c r="N862" i="2"/>
  <c r="J866" i="2"/>
  <c r="K867" i="2"/>
  <c r="L868" i="2"/>
  <c r="M869" i="2"/>
  <c r="N870" i="2"/>
  <c r="J874" i="2"/>
  <c r="K875" i="2"/>
  <c r="L876" i="2"/>
  <c r="M877" i="2"/>
  <c r="N878" i="2"/>
  <c r="J882" i="2"/>
  <c r="K883" i="2"/>
  <c r="L884" i="2"/>
  <c r="M885" i="2"/>
  <c r="N886" i="2"/>
  <c r="J890" i="2"/>
  <c r="K891" i="2"/>
  <c r="L892" i="2"/>
  <c r="M23" i="2"/>
  <c r="N24" i="2"/>
  <c r="J896" i="2"/>
  <c r="K897" i="2"/>
  <c r="L898" i="2"/>
  <c r="M899" i="2"/>
  <c r="N900" i="2"/>
  <c r="J904" i="2"/>
  <c r="K905" i="2"/>
  <c r="L906" i="2"/>
  <c r="M907" i="2"/>
  <c r="N908" i="2"/>
  <c r="J912" i="2"/>
  <c r="K913" i="2"/>
  <c r="L914" i="2"/>
  <c r="M915" i="2"/>
  <c r="N916" i="2"/>
  <c r="J920" i="2"/>
  <c r="K921" i="2"/>
  <c r="L922" i="2"/>
  <c r="M923" i="2"/>
  <c r="N924" i="2"/>
  <c r="J928" i="2"/>
  <c r="K929" i="2"/>
  <c r="L930" i="2"/>
  <c r="M931" i="2"/>
  <c r="N932" i="2"/>
  <c r="J936" i="2"/>
  <c r="K937" i="2"/>
  <c r="L938" i="2"/>
  <c r="M939" i="2"/>
  <c r="N940" i="2"/>
  <c r="J944" i="2"/>
  <c r="K945" i="2"/>
  <c r="L946" i="2"/>
  <c r="M947" i="2"/>
  <c r="N948" i="2"/>
  <c r="J952" i="2"/>
  <c r="K953" i="2"/>
  <c r="L954" i="2"/>
  <c r="M955" i="2"/>
  <c r="N956" i="2"/>
  <c r="J960" i="2"/>
  <c r="K961" i="2"/>
  <c r="L962" i="2"/>
  <c r="M963" i="2"/>
  <c r="N964" i="2"/>
  <c r="J968" i="2"/>
  <c r="K969" i="2"/>
  <c r="L970" i="2"/>
  <c r="M971" i="2"/>
  <c r="N972" i="2"/>
  <c r="J976" i="2"/>
  <c r="K977" i="2"/>
  <c r="L978" i="2"/>
  <c r="M979" i="2"/>
  <c r="N980" i="2"/>
  <c r="J984" i="2"/>
  <c r="K985" i="2"/>
  <c r="L986" i="2"/>
  <c r="M987" i="2"/>
  <c r="N988" i="2"/>
  <c r="J992" i="2"/>
  <c r="K993" i="2"/>
  <c r="L994" i="2"/>
  <c r="M995" i="2"/>
  <c r="N996" i="2"/>
  <c r="J1000" i="2"/>
  <c r="K1001" i="2"/>
  <c r="L1002" i="2"/>
  <c r="M1003" i="2"/>
  <c r="N1004" i="2"/>
  <c r="J1008" i="2"/>
  <c r="K1009" i="2"/>
  <c r="L1010" i="2"/>
  <c r="M1011" i="2"/>
  <c r="N1012" i="2"/>
  <c r="J1015" i="2"/>
  <c r="K1016" i="2"/>
  <c r="L1017" i="2"/>
  <c r="M1018" i="2"/>
  <c r="N1019" i="2"/>
  <c r="J1023" i="2"/>
  <c r="K1024" i="2"/>
  <c r="L1025" i="2"/>
  <c r="M1026" i="2"/>
  <c r="N1027" i="2"/>
  <c r="J1031" i="2"/>
  <c r="K1032" i="2"/>
  <c r="L1033" i="2"/>
  <c r="M1034" i="2"/>
  <c r="N1035" i="2"/>
  <c r="J1039" i="2"/>
  <c r="K1040" i="2"/>
  <c r="L1041" i="2"/>
  <c r="M1042" i="2"/>
  <c r="N1043" i="2"/>
  <c r="J1047" i="2"/>
  <c r="K1048" i="2"/>
  <c r="L1049" i="2"/>
  <c r="M1050" i="2"/>
  <c r="N1051" i="2"/>
  <c r="J1055" i="2"/>
  <c r="K1056" i="2"/>
  <c r="L1057" i="2"/>
  <c r="M1058" i="2"/>
  <c r="N1059" i="2"/>
  <c r="J1063" i="2"/>
  <c r="K1064" i="2"/>
  <c r="L1065" i="2"/>
  <c r="M1066" i="2"/>
  <c r="N1067" i="2"/>
  <c r="J1071" i="2"/>
  <c r="K1072" i="2"/>
  <c r="L1073" i="2"/>
  <c r="M1074" i="2"/>
  <c r="N1075" i="2"/>
  <c r="J1079" i="2"/>
  <c r="K1080" i="2"/>
  <c r="L1081" i="2"/>
  <c r="M1082" i="2"/>
  <c r="N1083" i="2"/>
  <c r="J1087" i="2"/>
  <c r="K1088" i="2"/>
  <c r="L1089" i="2"/>
  <c r="M1090" i="2"/>
  <c r="N1091" i="2"/>
  <c r="J1095" i="2"/>
  <c r="K1096" i="2"/>
  <c r="L1097" i="2"/>
  <c r="M1098" i="2"/>
  <c r="N1099" i="2"/>
  <c r="J1103" i="2"/>
  <c r="K1104" i="2"/>
  <c r="L1105" i="2"/>
  <c r="M1106" i="2"/>
  <c r="N1107" i="2"/>
  <c r="J1110" i="2"/>
  <c r="K1111" i="2"/>
  <c r="L1112" i="2"/>
  <c r="M1113" i="2"/>
  <c r="N1114" i="2"/>
  <c r="J1118" i="2"/>
  <c r="K1119" i="2"/>
  <c r="L1120" i="2"/>
  <c r="M1121" i="2"/>
  <c r="N1122" i="2"/>
  <c r="J1125" i="2"/>
  <c r="K1126" i="2"/>
  <c r="L1127" i="2"/>
  <c r="M1128" i="2"/>
  <c r="N1129" i="2"/>
  <c r="J1133" i="2"/>
  <c r="K1134" i="2"/>
  <c r="L1135" i="2"/>
  <c r="M1136" i="2"/>
  <c r="N1137" i="2"/>
  <c r="J1141" i="2"/>
  <c r="K1142" i="2"/>
  <c r="L1143" i="2"/>
  <c r="M1144" i="2"/>
  <c r="N1145" i="2"/>
  <c r="J1149" i="2"/>
  <c r="K1150" i="2"/>
  <c r="L1151" i="2"/>
  <c r="M1152" i="2"/>
  <c r="N1153" i="2"/>
  <c r="J1157" i="2"/>
  <c r="K1158" i="2"/>
  <c r="L1159" i="2"/>
  <c r="M1160" i="2"/>
  <c r="N1161" i="2"/>
  <c r="J1165" i="2"/>
  <c r="K1166" i="2"/>
  <c r="L1167" i="2"/>
  <c r="M1168" i="2"/>
  <c r="N1169" i="2"/>
  <c r="J1173" i="2"/>
  <c r="K1174" i="2"/>
  <c r="L1175" i="2"/>
  <c r="M28" i="2"/>
  <c r="N29" i="2"/>
  <c r="J33" i="2"/>
  <c r="K1176" i="2"/>
  <c r="L1177" i="2"/>
  <c r="M1178" i="2"/>
  <c r="N1179" i="2"/>
  <c r="J34" i="2"/>
  <c r="K35" i="2"/>
  <c r="L36" i="2"/>
  <c r="M37" i="2"/>
  <c r="N38" i="2"/>
  <c r="J1186" i="2"/>
  <c r="K1187" i="2"/>
  <c r="L1188" i="2"/>
  <c r="M1189" i="2"/>
  <c r="N1190" i="2"/>
  <c r="J1193" i="2"/>
  <c r="K1194" i="2"/>
  <c r="L1195" i="2"/>
  <c r="M1196" i="2"/>
  <c r="N1197" i="2"/>
  <c r="J1201" i="2"/>
  <c r="K1202" i="2"/>
  <c r="L1203" i="2"/>
  <c r="M1204" i="2"/>
  <c r="N1205" i="2"/>
  <c r="J1209" i="2"/>
  <c r="K1210" i="2"/>
  <c r="L1211" i="2"/>
  <c r="M1212" i="2"/>
  <c r="N1213" i="2"/>
  <c r="J1217" i="2"/>
  <c r="K1218" i="2"/>
  <c r="L1219" i="2"/>
  <c r="M1220" i="2"/>
  <c r="N1221" i="2"/>
  <c r="J1225" i="2"/>
  <c r="K1226" i="2"/>
  <c r="L1227" i="2"/>
  <c r="M1228" i="2"/>
  <c r="N1229" i="2"/>
  <c r="J1233" i="2"/>
  <c r="K1234" i="2"/>
  <c r="L1235" i="2"/>
  <c r="M40" i="2"/>
  <c r="N1236" i="2"/>
  <c r="J1240" i="2"/>
  <c r="K1241" i="2"/>
  <c r="L1242" i="2"/>
  <c r="M1243" i="2"/>
  <c r="N1244" i="2"/>
  <c r="J1248" i="2"/>
  <c r="K1249" i="2"/>
  <c r="L1250" i="2"/>
  <c r="M1251" i="2"/>
  <c r="N1252" i="2"/>
  <c r="J1256" i="2"/>
  <c r="K1257" i="2"/>
  <c r="L1258" i="2"/>
  <c r="M1259" i="2"/>
  <c r="N1260" i="2"/>
  <c r="J1264" i="2"/>
  <c r="K1265" i="2"/>
  <c r="L1266" i="2"/>
  <c r="M1267" i="2"/>
  <c r="N1268" i="2"/>
  <c r="J1272" i="2"/>
  <c r="K1273" i="2"/>
  <c r="L1274" i="2"/>
  <c r="M1275" i="2"/>
  <c r="N1276" i="2"/>
  <c r="J1280" i="2"/>
  <c r="K1281" i="2"/>
  <c r="L1282" i="2"/>
  <c r="M1283" i="2"/>
  <c r="N1284" i="2"/>
  <c r="J1288" i="2"/>
  <c r="K1289" i="2"/>
  <c r="L1290" i="2"/>
  <c r="M1291" i="2"/>
  <c r="N1292" i="2"/>
  <c r="J1294" i="2"/>
  <c r="K1295" i="2"/>
  <c r="L1296" i="2"/>
  <c r="M1297" i="2"/>
  <c r="N1298" i="2"/>
  <c r="J1302" i="2"/>
  <c r="K1303" i="2"/>
  <c r="L43" i="2"/>
  <c r="M44" i="2"/>
  <c r="N45" i="2"/>
  <c r="J1304" i="2"/>
  <c r="K1305" i="2"/>
  <c r="L1306" i="2"/>
  <c r="M1307" i="2"/>
  <c r="N1308" i="2"/>
  <c r="J1312" i="2"/>
  <c r="K1313" i="2"/>
  <c r="L1314" i="2"/>
  <c r="M1315" i="2"/>
  <c r="N1316" i="2"/>
  <c r="J1320" i="2"/>
  <c r="K1321" i="2"/>
  <c r="L1322" i="2"/>
  <c r="M49" i="2"/>
  <c r="N50" i="2"/>
  <c r="N499" i="2"/>
  <c r="K504" i="2"/>
  <c r="M506" i="2"/>
  <c r="J511" i="2"/>
  <c r="K512" i="2"/>
  <c r="M513" i="2"/>
  <c r="N514" i="2"/>
  <c r="K519" i="2"/>
  <c r="N522" i="2"/>
  <c r="K3" i="2"/>
  <c r="L527" i="2"/>
  <c r="N529" i="2"/>
  <c r="K534" i="2"/>
  <c r="M536" i="2"/>
  <c r="J541" i="2"/>
  <c r="L543" i="2"/>
  <c r="N545" i="2"/>
  <c r="K550" i="2"/>
  <c r="Q550" i="2" s="1"/>
  <c r="M552" i="2"/>
  <c r="J557" i="2"/>
  <c r="L559" i="2"/>
  <c r="N561" i="2"/>
  <c r="K565" i="2"/>
  <c r="M567" i="2"/>
  <c r="J572" i="2"/>
  <c r="L574" i="2"/>
  <c r="N576" i="2"/>
  <c r="K581" i="2"/>
  <c r="M583" i="2"/>
  <c r="J588" i="2"/>
  <c r="L590" i="2"/>
  <c r="N592" i="2"/>
  <c r="J596" i="2"/>
  <c r="L598" i="2"/>
  <c r="N600" i="2"/>
  <c r="K605" i="2"/>
  <c r="M607" i="2"/>
  <c r="J5" i="2"/>
  <c r="L7" i="2"/>
  <c r="N612" i="2"/>
  <c r="K617" i="2"/>
  <c r="M619" i="2"/>
  <c r="N620" i="2"/>
  <c r="K10" i="2"/>
  <c r="M625" i="2"/>
  <c r="K631" i="2"/>
  <c r="M633" i="2"/>
  <c r="J12" i="2"/>
  <c r="L638" i="2"/>
  <c r="N640" i="2"/>
  <c r="J644" i="2"/>
  <c r="K13" i="2"/>
  <c r="M646" i="2"/>
  <c r="J651" i="2"/>
  <c r="L653" i="2"/>
  <c r="N14" i="2"/>
  <c r="K658" i="2"/>
  <c r="M660" i="2"/>
  <c r="J665" i="2"/>
  <c r="M668" i="2"/>
  <c r="K674" i="2"/>
  <c r="M676" i="2"/>
  <c r="J681" i="2"/>
  <c r="K682" i="2"/>
  <c r="M684" i="2"/>
  <c r="N685" i="2"/>
  <c r="J689" i="2"/>
  <c r="L691" i="2"/>
  <c r="N693" i="2"/>
  <c r="K698" i="2"/>
  <c r="M700" i="2"/>
  <c r="J705" i="2"/>
  <c r="L707" i="2"/>
  <c r="J713" i="2"/>
  <c r="K714" i="2"/>
  <c r="M716" i="2"/>
  <c r="J721" i="2"/>
  <c r="L723" i="2"/>
  <c r="N725" i="2"/>
  <c r="K730" i="2"/>
  <c r="M732" i="2"/>
  <c r="N733" i="2"/>
  <c r="K738" i="2"/>
  <c r="M740" i="2"/>
  <c r="J745" i="2"/>
  <c r="L747" i="2"/>
  <c r="N749" i="2"/>
  <c r="J753" i="2"/>
  <c r="L755" i="2"/>
  <c r="N757" i="2"/>
  <c r="K762" i="2"/>
  <c r="M764" i="2"/>
  <c r="K770" i="2"/>
  <c r="L771" i="2"/>
  <c r="N773" i="2"/>
  <c r="K777" i="2"/>
  <c r="M779" i="2"/>
  <c r="J784" i="2"/>
  <c r="Q784" i="2" s="1"/>
  <c r="L786" i="2"/>
  <c r="N788" i="2"/>
  <c r="K793" i="2"/>
  <c r="N796" i="2"/>
  <c r="K801" i="2"/>
  <c r="M803" i="2"/>
  <c r="J808" i="2"/>
  <c r="K809" i="2"/>
  <c r="Q809" i="2" s="1"/>
  <c r="M811" i="2"/>
  <c r="J816" i="2"/>
  <c r="K817" i="2"/>
  <c r="M18" i="2"/>
  <c r="J820" i="2"/>
  <c r="L822" i="2"/>
  <c r="N824" i="2"/>
  <c r="J828" i="2"/>
  <c r="Q828" i="2" s="1"/>
  <c r="M831" i="2"/>
  <c r="J836" i="2"/>
  <c r="L838" i="2"/>
  <c r="N840" i="2"/>
  <c r="M498" i="2"/>
  <c r="O499" i="2"/>
  <c r="J502" i="2"/>
  <c r="Q502" i="2" s="1"/>
  <c r="K503" i="2"/>
  <c r="L504" i="2"/>
  <c r="M505" i="2"/>
  <c r="N506" i="2"/>
  <c r="O507" i="2"/>
  <c r="J510" i="2"/>
  <c r="Q510" i="2" s="1"/>
  <c r="K511" i="2"/>
  <c r="L512" i="2"/>
  <c r="M2" i="2"/>
  <c r="N513" i="2"/>
  <c r="O514" i="2"/>
  <c r="J517" i="2"/>
  <c r="Q517" i="2" s="1"/>
  <c r="K518" i="2"/>
  <c r="L519" i="2"/>
  <c r="M520" i="2"/>
  <c r="N521" i="2"/>
  <c r="O522" i="2"/>
  <c r="J525" i="2"/>
  <c r="K526" i="2"/>
  <c r="L3" i="2"/>
  <c r="M527" i="2"/>
  <c r="N528" i="2"/>
  <c r="O529" i="2"/>
  <c r="J532" i="2"/>
  <c r="Q532" i="2" s="1"/>
  <c r="K533" i="2"/>
  <c r="L534" i="2"/>
  <c r="M535" i="2"/>
  <c r="N536" i="2"/>
  <c r="O537" i="2"/>
  <c r="J540" i="2"/>
  <c r="Q540" i="2" s="1"/>
  <c r="K541" i="2"/>
  <c r="L542" i="2"/>
  <c r="M543" i="2"/>
  <c r="N544" i="2"/>
  <c r="O545" i="2"/>
  <c r="J548" i="2"/>
  <c r="Q548" i="2" s="1"/>
  <c r="K549" i="2"/>
  <c r="L550" i="2"/>
  <c r="M551" i="2"/>
  <c r="N552" i="2"/>
  <c r="O553" i="2"/>
  <c r="J556" i="2"/>
  <c r="K557" i="2"/>
  <c r="L558" i="2"/>
  <c r="M559" i="2"/>
  <c r="N560" i="2"/>
  <c r="O561" i="2"/>
  <c r="J563" i="2"/>
  <c r="Q563" i="2" s="1"/>
  <c r="K564" i="2"/>
  <c r="L565" i="2"/>
  <c r="M566" i="2"/>
  <c r="N567" i="2"/>
  <c r="O568" i="2"/>
  <c r="J571" i="2"/>
  <c r="Q571" i="2" s="1"/>
  <c r="K572" i="2"/>
  <c r="L573" i="2"/>
  <c r="M574" i="2"/>
  <c r="N575" i="2"/>
  <c r="O576" i="2"/>
  <c r="J579" i="2"/>
  <c r="Q579" i="2" s="1"/>
  <c r="K580" i="2"/>
  <c r="L581" i="2"/>
  <c r="M582" i="2"/>
  <c r="N583" i="2"/>
  <c r="O584" i="2"/>
  <c r="J587" i="2"/>
  <c r="K588" i="2"/>
  <c r="L589" i="2"/>
  <c r="M590" i="2"/>
  <c r="N591" i="2"/>
  <c r="O592" i="2"/>
  <c r="J595" i="2"/>
  <c r="Q595" i="2" s="1"/>
  <c r="K596" i="2"/>
  <c r="L597" i="2"/>
  <c r="M598" i="2"/>
  <c r="N599" i="2"/>
  <c r="O600" i="2"/>
  <c r="J603" i="2"/>
  <c r="Q603" i="2" s="1"/>
  <c r="K604" i="2"/>
  <c r="L605" i="2"/>
  <c r="M606" i="2"/>
  <c r="N607" i="2"/>
  <c r="O608" i="2"/>
  <c r="J611" i="2"/>
  <c r="Q611" i="2" s="1"/>
  <c r="K5" i="2"/>
  <c r="L6" i="2"/>
  <c r="M7" i="2"/>
  <c r="N8" i="2"/>
  <c r="O612" i="2"/>
  <c r="J615" i="2"/>
  <c r="K616" i="2"/>
  <c r="L617" i="2"/>
  <c r="M618" i="2"/>
  <c r="N619" i="2"/>
  <c r="O620" i="2"/>
  <c r="J623" i="2"/>
  <c r="K9" i="2"/>
  <c r="L10" i="2"/>
  <c r="M624" i="2"/>
  <c r="N625" i="2"/>
  <c r="O626" i="2"/>
  <c r="J629" i="2"/>
  <c r="Q629" i="2" s="1"/>
  <c r="K630" i="2"/>
  <c r="L631" i="2"/>
  <c r="M632" i="2"/>
  <c r="N633" i="2"/>
  <c r="O634" i="2"/>
  <c r="J11" i="2"/>
  <c r="Q11" i="2" s="1"/>
  <c r="K12" i="2"/>
  <c r="L637" i="2"/>
  <c r="M638" i="2"/>
  <c r="N639" i="2"/>
  <c r="O640" i="2"/>
  <c r="J643" i="2"/>
  <c r="K644" i="2"/>
  <c r="L13" i="2"/>
  <c r="M645" i="2"/>
  <c r="N646" i="2"/>
  <c r="O647" i="2"/>
  <c r="J650" i="2"/>
  <c r="K651" i="2"/>
  <c r="L652" i="2"/>
  <c r="M653" i="2"/>
  <c r="N654" i="2"/>
  <c r="O14" i="2"/>
  <c r="J656" i="2"/>
  <c r="Q656" i="2" s="1"/>
  <c r="K657" i="2"/>
  <c r="L658" i="2"/>
  <c r="M659" i="2"/>
  <c r="N660" i="2"/>
  <c r="O661" i="2"/>
  <c r="J664" i="2"/>
  <c r="Q664" i="2" s="1"/>
  <c r="K665" i="2"/>
  <c r="L666" i="2"/>
  <c r="M667" i="2"/>
  <c r="N668" i="2"/>
  <c r="O669" i="2"/>
  <c r="J672" i="2"/>
  <c r="K673" i="2"/>
  <c r="L674" i="2"/>
  <c r="M675" i="2"/>
  <c r="N676" i="2"/>
  <c r="O677" i="2"/>
  <c r="J680" i="2"/>
  <c r="Q680" i="2" s="1"/>
  <c r="K681" i="2"/>
  <c r="L682" i="2"/>
  <c r="M683" i="2"/>
  <c r="N684" i="2"/>
  <c r="O685" i="2"/>
  <c r="J688" i="2"/>
  <c r="Q688" i="2" s="1"/>
  <c r="K689" i="2"/>
  <c r="L690" i="2"/>
  <c r="M691" i="2"/>
  <c r="N692" i="2"/>
  <c r="O693" i="2"/>
  <c r="J696" i="2"/>
  <c r="Q696" i="2" s="1"/>
  <c r="K697" i="2"/>
  <c r="L698" i="2"/>
  <c r="M699" i="2"/>
  <c r="N700" i="2"/>
  <c r="O701" i="2"/>
  <c r="J704" i="2"/>
  <c r="K705" i="2"/>
  <c r="L706" i="2"/>
  <c r="M707" i="2"/>
  <c r="N708" i="2"/>
  <c r="O709" i="2"/>
  <c r="J712" i="2"/>
  <c r="Q712" i="2" s="1"/>
  <c r="K713" i="2"/>
  <c r="L714" i="2"/>
  <c r="M715" i="2"/>
  <c r="N716" i="2"/>
  <c r="O717" i="2"/>
  <c r="J720" i="2"/>
  <c r="Q720" i="2" s="1"/>
  <c r="K721" i="2"/>
  <c r="L722" i="2"/>
  <c r="M723" i="2"/>
  <c r="N724" i="2"/>
  <c r="O725" i="2"/>
  <c r="J728" i="2"/>
  <c r="Q728" i="2" s="1"/>
  <c r="K729" i="2"/>
  <c r="L730" i="2"/>
  <c r="M731" i="2"/>
  <c r="N732" i="2"/>
  <c r="O733" i="2"/>
  <c r="J736" i="2"/>
  <c r="K737" i="2"/>
  <c r="L738" i="2"/>
  <c r="M739" i="2"/>
  <c r="N740" i="2"/>
  <c r="O741" i="2"/>
  <c r="J744" i="2"/>
  <c r="K745" i="2"/>
  <c r="L746" i="2"/>
  <c r="M747" i="2"/>
  <c r="N748" i="2"/>
  <c r="O749" i="2"/>
  <c r="J752" i="2"/>
  <c r="Q752" i="2" s="1"/>
  <c r="K753" i="2"/>
  <c r="L754" i="2"/>
  <c r="M755" i="2"/>
  <c r="N756" i="2"/>
  <c r="O757" i="2"/>
  <c r="J760" i="2"/>
  <c r="K761" i="2"/>
  <c r="L762" i="2"/>
  <c r="M763" i="2"/>
  <c r="N764" i="2"/>
  <c r="O765" i="2"/>
  <c r="J768" i="2"/>
  <c r="K769" i="2"/>
  <c r="L770" i="2"/>
  <c r="M771" i="2"/>
  <c r="N772" i="2"/>
  <c r="O773" i="2"/>
  <c r="J16" i="2"/>
  <c r="Q16" i="2" s="1"/>
  <c r="K776" i="2"/>
  <c r="L777" i="2"/>
  <c r="M778" i="2"/>
  <c r="N779" i="2"/>
  <c r="O780" i="2"/>
  <c r="J783" i="2"/>
  <c r="Q783" i="2" s="1"/>
  <c r="K784" i="2"/>
  <c r="L785" i="2"/>
  <c r="M786" i="2"/>
  <c r="N787" i="2"/>
  <c r="O788" i="2"/>
  <c r="J791" i="2"/>
  <c r="K792" i="2"/>
  <c r="L793" i="2"/>
  <c r="M794" i="2"/>
  <c r="N795" i="2"/>
  <c r="O796" i="2"/>
  <c r="J799" i="2"/>
  <c r="K800" i="2"/>
  <c r="L801" i="2"/>
  <c r="M802" i="2"/>
  <c r="N803" i="2"/>
  <c r="O804" i="2"/>
  <c r="J807" i="2"/>
  <c r="Q807" i="2" s="1"/>
  <c r="K808" i="2"/>
  <c r="L809" i="2"/>
  <c r="M810" i="2"/>
  <c r="N811" i="2"/>
  <c r="O812" i="2"/>
  <c r="J815" i="2"/>
  <c r="K816" i="2"/>
  <c r="L817" i="2"/>
  <c r="M17" i="2"/>
  <c r="N18" i="2"/>
  <c r="O19" i="2"/>
  <c r="J819" i="2"/>
  <c r="K820" i="2"/>
  <c r="L821" i="2"/>
  <c r="M822" i="2"/>
  <c r="N823" i="2"/>
  <c r="O824" i="2"/>
  <c r="J827" i="2"/>
  <c r="K828" i="2"/>
  <c r="L829" i="2"/>
  <c r="M830" i="2"/>
  <c r="N831" i="2"/>
  <c r="O832" i="2"/>
  <c r="J835" i="2"/>
  <c r="Q835" i="2" s="1"/>
  <c r="K836" i="2"/>
  <c r="L837" i="2"/>
  <c r="M838" i="2"/>
  <c r="N839" i="2"/>
  <c r="O840" i="2"/>
  <c r="J843" i="2"/>
  <c r="K844" i="2"/>
  <c r="L845" i="2"/>
  <c r="M846" i="2"/>
  <c r="N847" i="2"/>
  <c r="O848" i="2"/>
  <c r="J851" i="2"/>
  <c r="Q851" i="2" s="1"/>
  <c r="K852" i="2"/>
  <c r="L853" i="2"/>
  <c r="M854" i="2"/>
  <c r="N855" i="2"/>
  <c r="O856" i="2"/>
  <c r="J22" i="2"/>
  <c r="K858" i="2"/>
  <c r="L859" i="2"/>
  <c r="M860" i="2"/>
  <c r="N861" i="2"/>
  <c r="O862" i="2"/>
  <c r="J865" i="2"/>
  <c r="Q865" i="2" s="1"/>
  <c r="K866" i="2"/>
  <c r="L867" i="2"/>
  <c r="M868" i="2"/>
  <c r="N869" i="2"/>
  <c r="O870" i="2"/>
  <c r="J873" i="2"/>
  <c r="K874" i="2"/>
  <c r="L875" i="2"/>
  <c r="M876" i="2"/>
  <c r="N877" i="2"/>
  <c r="O878" i="2"/>
  <c r="J881" i="2"/>
  <c r="Q881" i="2" s="1"/>
  <c r="K882" i="2"/>
  <c r="L883" i="2"/>
  <c r="M884" i="2"/>
  <c r="N885" i="2"/>
  <c r="O886" i="2"/>
  <c r="J889" i="2"/>
  <c r="K890" i="2"/>
  <c r="L891" i="2"/>
  <c r="M892" i="2"/>
  <c r="N23" i="2"/>
  <c r="O24" i="2"/>
  <c r="J895" i="2"/>
  <c r="Q895" i="2" s="1"/>
  <c r="K896" i="2"/>
  <c r="L897" i="2"/>
  <c r="M898" i="2"/>
  <c r="N899" i="2"/>
  <c r="O900" i="2"/>
  <c r="J903" i="2"/>
  <c r="Q903" i="2" s="1"/>
  <c r="K904" i="2"/>
  <c r="L905" i="2"/>
  <c r="M906" i="2"/>
  <c r="N907" i="2"/>
  <c r="O908" i="2"/>
  <c r="J911" i="2"/>
  <c r="K912" i="2"/>
  <c r="L913" i="2"/>
  <c r="M914" i="2"/>
  <c r="N915" i="2"/>
  <c r="O916" i="2"/>
  <c r="J919" i="2"/>
  <c r="K920" i="2"/>
  <c r="L921" i="2"/>
  <c r="M922" i="2"/>
  <c r="N923" i="2"/>
  <c r="O924" i="2"/>
  <c r="J927" i="2"/>
  <c r="Q927" i="2" s="1"/>
  <c r="K928" i="2"/>
  <c r="L929" i="2"/>
  <c r="M930" i="2"/>
  <c r="N931" i="2"/>
  <c r="O932" i="2"/>
  <c r="J935" i="2"/>
  <c r="Q935" i="2" s="1"/>
  <c r="K936" i="2"/>
  <c r="L937" i="2"/>
  <c r="M938" i="2"/>
  <c r="N939" i="2"/>
  <c r="O940" i="2"/>
  <c r="J943" i="2"/>
  <c r="Q943" i="2" s="1"/>
  <c r="K944" i="2"/>
  <c r="L945" i="2"/>
  <c r="M946" i="2"/>
  <c r="N947" i="2"/>
  <c r="O948" i="2"/>
  <c r="J951" i="2"/>
  <c r="K952" i="2"/>
  <c r="L953" i="2"/>
  <c r="M954" i="2"/>
  <c r="N955" i="2"/>
  <c r="O956" i="2"/>
  <c r="J959" i="2"/>
  <c r="K960" i="2"/>
  <c r="L961" i="2"/>
  <c r="M962" i="2"/>
  <c r="N963" i="2"/>
  <c r="O964" i="2"/>
  <c r="J967" i="2"/>
  <c r="Q967" i="2" s="1"/>
  <c r="K968" i="2"/>
  <c r="L969" i="2"/>
  <c r="M970" i="2"/>
  <c r="N971" i="2"/>
  <c r="O972" i="2"/>
  <c r="J975" i="2"/>
  <c r="Q975" i="2" s="1"/>
  <c r="K976" i="2"/>
  <c r="L977" i="2"/>
  <c r="M978" i="2"/>
  <c r="N979" i="2"/>
  <c r="O980" i="2"/>
  <c r="J983" i="2"/>
  <c r="K984" i="2"/>
  <c r="L985" i="2"/>
  <c r="M986" i="2"/>
  <c r="K1614" i="2"/>
  <c r="L1615" i="2"/>
  <c r="M1616" i="2"/>
  <c r="N1617" i="2"/>
  <c r="O1618" i="2"/>
  <c r="J1620" i="2"/>
  <c r="K1621" i="2"/>
  <c r="L1622" i="2"/>
  <c r="M1623" i="2"/>
  <c r="N1624" i="2"/>
  <c r="O1625" i="2"/>
  <c r="J1628" i="2"/>
  <c r="K1629" i="2"/>
  <c r="L1630" i="2"/>
  <c r="M1631" i="2"/>
  <c r="N1632" i="2"/>
  <c r="O1633" i="2"/>
  <c r="J1636" i="2"/>
  <c r="K1637" i="2"/>
  <c r="L1638" i="2"/>
  <c r="M1639" i="2"/>
  <c r="N1640" i="2"/>
  <c r="O1641" i="2"/>
  <c r="J1644" i="2"/>
  <c r="K1645" i="2"/>
  <c r="L1646" i="2"/>
  <c r="M1647" i="2"/>
  <c r="N1648" i="2"/>
  <c r="O1649" i="2"/>
  <c r="J67" i="2"/>
  <c r="K1652" i="2"/>
  <c r="L68" i="2"/>
  <c r="M69" i="2"/>
  <c r="N70" i="2"/>
  <c r="O71" i="2"/>
  <c r="J1654" i="2"/>
  <c r="K1655" i="2"/>
  <c r="L1656" i="2"/>
  <c r="M1657" i="2"/>
  <c r="N1658" i="2"/>
  <c r="O1659" i="2"/>
  <c r="J1662" i="2"/>
  <c r="K1663" i="2"/>
  <c r="L1664" i="2"/>
  <c r="M1665" i="2"/>
  <c r="N1666" i="2"/>
  <c r="O1667" i="2"/>
  <c r="J1670" i="2"/>
  <c r="K1671" i="2"/>
  <c r="L1672" i="2"/>
  <c r="M1673" i="2"/>
  <c r="N1674" i="2"/>
  <c r="O1675" i="2"/>
  <c r="J1678" i="2"/>
  <c r="K1679" i="2"/>
  <c r="L1680" i="2"/>
  <c r="M1681" i="2"/>
  <c r="N1682" i="2"/>
  <c r="O1683" i="2"/>
  <c r="J1686" i="2"/>
  <c r="K1687" i="2"/>
  <c r="L1688" i="2"/>
  <c r="M1689" i="2"/>
  <c r="N1690" i="2"/>
  <c r="O1691" i="2"/>
  <c r="J1694" i="2"/>
  <c r="K1695" i="2"/>
  <c r="L1696" i="2"/>
  <c r="M1697" i="2"/>
  <c r="N1698" i="2"/>
  <c r="O1699" i="2"/>
  <c r="J1702" i="2"/>
  <c r="K1703" i="2"/>
  <c r="L1704" i="2"/>
  <c r="M1705" i="2"/>
  <c r="N1706" i="2"/>
  <c r="O1707" i="2"/>
  <c r="J1710" i="2"/>
  <c r="K1711" i="2"/>
  <c r="L1712" i="2"/>
  <c r="M1713" i="2"/>
  <c r="N1714" i="2"/>
  <c r="O1715" i="2"/>
  <c r="J1718" i="2"/>
  <c r="K1719" i="2"/>
  <c r="L1720" i="2"/>
  <c r="M1721" i="2"/>
  <c r="N1722" i="2"/>
  <c r="O1723" i="2"/>
  <c r="J1726" i="2"/>
  <c r="K1727" i="2"/>
  <c r="L1728" i="2"/>
  <c r="M1729" i="2"/>
  <c r="N1730" i="2"/>
  <c r="O1731" i="2"/>
  <c r="J1733" i="2"/>
  <c r="K1734" i="2"/>
  <c r="L1735" i="2"/>
  <c r="M1736" i="2"/>
  <c r="N1737" i="2"/>
  <c r="O1738" i="2"/>
  <c r="J76" i="2"/>
  <c r="K77" i="2"/>
  <c r="L78" i="2"/>
  <c r="M79" i="2"/>
  <c r="N80" i="2"/>
  <c r="O81" i="2"/>
  <c r="J1740" i="2"/>
  <c r="K1741" i="2"/>
  <c r="L1742" i="2"/>
  <c r="M1743" i="2"/>
  <c r="N1744" i="2"/>
  <c r="O1745" i="2"/>
  <c r="J1748" i="2"/>
  <c r="K1749" i="2"/>
  <c r="L1750" i="2"/>
  <c r="M1751" i="2"/>
  <c r="N1752" i="2"/>
  <c r="O83" i="2"/>
  <c r="J1754" i="2"/>
  <c r="K1755" i="2"/>
  <c r="L1756" i="2"/>
  <c r="M85" i="2"/>
  <c r="N86" i="2"/>
  <c r="O87" i="2"/>
  <c r="J90" i="2"/>
  <c r="K91" i="2"/>
  <c r="L92" i="2"/>
  <c r="M93" i="2"/>
  <c r="N94" i="2"/>
  <c r="O95" i="2"/>
  <c r="J1759" i="2"/>
  <c r="K1760" i="2"/>
  <c r="L1761" i="2"/>
  <c r="M1762" i="2"/>
  <c r="N1763" i="2"/>
  <c r="O1764" i="2"/>
  <c r="J1767" i="2"/>
  <c r="K1768" i="2"/>
  <c r="L1769" i="2"/>
  <c r="M1770" i="2"/>
  <c r="N1771" i="2"/>
  <c r="O1772" i="2"/>
  <c r="J96" i="2"/>
  <c r="K97" i="2"/>
  <c r="L1775" i="2"/>
  <c r="M1776" i="2"/>
  <c r="N1777" i="2"/>
  <c r="O1778" i="2"/>
  <c r="J1781" i="2"/>
  <c r="K1782" i="2"/>
  <c r="L1783" i="2"/>
  <c r="M1784" i="2"/>
  <c r="N1785" i="2"/>
  <c r="O1786" i="2"/>
  <c r="J1788" i="2"/>
  <c r="K1789" i="2"/>
  <c r="L1790" i="2"/>
  <c r="M1791" i="2"/>
  <c r="N1792" i="2"/>
  <c r="O1793" i="2"/>
  <c r="J1796" i="2"/>
  <c r="K1797" i="2"/>
  <c r="L1798" i="2"/>
  <c r="M1799" i="2"/>
  <c r="N1800" i="2"/>
  <c r="O1801" i="2"/>
  <c r="J1804" i="2"/>
  <c r="K1805" i="2"/>
  <c r="L1806" i="2"/>
  <c r="M1807" i="2"/>
  <c r="N1808" i="2"/>
  <c r="O1809" i="2"/>
  <c r="J1812" i="2"/>
  <c r="K1813" i="2"/>
  <c r="L1814" i="2"/>
  <c r="M1815" i="2"/>
  <c r="N1816" i="2"/>
  <c r="O1817" i="2"/>
  <c r="J1820" i="2"/>
  <c r="K1821" i="2"/>
  <c r="L99" i="2"/>
  <c r="M1822" i="2"/>
  <c r="N1823" i="2"/>
  <c r="O1824" i="2"/>
  <c r="J1827" i="2"/>
  <c r="K1828" i="2"/>
  <c r="L1829" i="2"/>
  <c r="M1830" i="2"/>
  <c r="N1831" i="2"/>
  <c r="O1832" i="2"/>
  <c r="J1835" i="2"/>
  <c r="K1836" i="2"/>
  <c r="L1837" i="2"/>
  <c r="M1838" i="2"/>
  <c r="N1839" i="2"/>
  <c r="O1840" i="2"/>
  <c r="J1843" i="2"/>
  <c r="K1844" i="2"/>
  <c r="L1845" i="2"/>
  <c r="M1846" i="2"/>
  <c r="N1847" i="2"/>
  <c r="O1848" i="2"/>
  <c r="J1851" i="2"/>
  <c r="K1852" i="2"/>
  <c r="L1853" i="2"/>
  <c r="M1854" i="2"/>
  <c r="N1855" i="2"/>
  <c r="O1856" i="2"/>
  <c r="J1859" i="2"/>
  <c r="K1860" i="2"/>
  <c r="L1861" i="2"/>
  <c r="M1862" i="2"/>
  <c r="N1863" i="2"/>
  <c r="O1864" i="2"/>
  <c r="J1867" i="2"/>
  <c r="K1868" i="2"/>
  <c r="L1869" i="2"/>
  <c r="M1870" i="2"/>
  <c r="N1871" i="2"/>
  <c r="O1872" i="2"/>
  <c r="J1875" i="2"/>
  <c r="K1876" i="2"/>
  <c r="L1877" i="2"/>
  <c r="M1878" i="2"/>
  <c r="N1879" i="2"/>
  <c r="O1880" i="2"/>
  <c r="J1883" i="2"/>
  <c r="K1884" i="2"/>
  <c r="L1885" i="2"/>
  <c r="M1886" i="2"/>
  <c r="N1887" i="2"/>
  <c r="O1888" i="2"/>
  <c r="J1891" i="2"/>
  <c r="K1892" i="2"/>
  <c r="L1893" i="2"/>
  <c r="M1894" i="2"/>
  <c r="N1895" i="2"/>
  <c r="O1896" i="2"/>
  <c r="J1898" i="2"/>
  <c r="K1899" i="2"/>
  <c r="L1900" i="2"/>
  <c r="M1901" i="2"/>
  <c r="N1902" i="2"/>
  <c r="O1903" i="2"/>
  <c r="J1906" i="2"/>
  <c r="K1907" i="2"/>
  <c r="L1908" i="2"/>
  <c r="M1909" i="2"/>
  <c r="N1910" i="2"/>
  <c r="O1911" i="2"/>
  <c r="J1914" i="2"/>
  <c r="K1915" i="2"/>
  <c r="L1916" i="2"/>
  <c r="M1917" i="2"/>
  <c r="N1918" i="2"/>
  <c r="O1919" i="2"/>
  <c r="J1922" i="2"/>
  <c r="K1923" i="2"/>
  <c r="L1924" i="2"/>
  <c r="M1925" i="2"/>
  <c r="N1926" i="2"/>
  <c r="O1927" i="2"/>
  <c r="J1930" i="2"/>
  <c r="K1931" i="2"/>
  <c r="L1932" i="2"/>
  <c r="M1933" i="2"/>
  <c r="N1934" i="2"/>
  <c r="O1935" i="2"/>
  <c r="J1938" i="2"/>
  <c r="K1939" i="2"/>
  <c r="L1940" i="2"/>
  <c r="M1941" i="2"/>
  <c r="N1942" i="2"/>
  <c r="O1943" i="2"/>
  <c r="J1946" i="2"/>
  <c r="K1947" i="2"/>
  <c r="L1948" i="2"/>
  <c r="M1949" i="2"/>
  <c r="N1950" i="2"/>
  <c r="O1951" i="2"/>
  <c r="J1954" i="2"/>
  <c r="K1955" i="2"/>
  <c r="L1956" i="2"/>
  <c r="M1957" i="2"/>
  <c r="N1958" i="2"/>
  <c r="O1959" i="2"/>
  <c r="J1962" i="2"/>
  <c r="K1963" i="2"/>
  <c r="L1964" i="2"/>
  <c r="M1965" i="2"/>
  <c r="N1966" i="2"/>
  <c r="O1967" i="2"/>
  <c r="J1970" i="2"/>
  <c r="K1971" i="2"/>
  <c r="L1972" i="2"/>
  <c r="M1973" i="2"/>
  <c r="N1974" i="2"/>
  <c r="O1975" i="2"/>
  <c r="J1978" i="2"/>
  <c r="K1979" i="2"/>
  <c r="L1980" i="2"/>
  <c r="M1981" i="2"/>
  <c r="N1982" i="2"/>
  <c r="O1983" i="2"/>
  <c r="J1986" i="2"/>
  <c r="K1987" i="2"/>
  <c r="L1988" i="2"/>
  <c r="M1989" i="2"/>
  <c r="N1990" i="2"/>
  <c r="O1991" i="2"/>
  <c r="J1994" i="2"/>
  <c r="K1995" i="2"/>
  <c r="L1996" i="2"/>
  <c r="M1997" i="2"/>
  <c r="N1998" i="2"/>
  <c r="O1999" i="2"/>
  <c r="J2002" i="2"/>
  <c r="K2003" i="2"/>
  <c r="L2004" i="2"/>
  <c r="M2005" i="2"/>
  <c r="N2006" i="2"/>
  <c r="O2007" i="2"/>
  <c r="J2010" i="2"/>
  <c r="K2011" i="2"/>
  <c r="L2012" i="2"/>
  <c r="M2013" i="2"/>
  <c r="N2014" i="2"/>
  <c r="O2015" i="2"/>
  <c r="J2018" i="2"/>
  <c r="K2019" i="2"/>
  <c r="L2020" i="2"/>
  <c r="M2021" i="2"/>
  <c r="N2022" i="2"/>
  <c r="O2023" i="2"/>
  <c r="J2026" i="2"/>
  <c r="K2027" i="2"/>
  <c r="L2028" i="2"/>
  <c r="M2029" i="2"/>
  <c r="N2030" i="2"/>
  <c r="O2031" i="2"/>
  <c r="J2034" i="2"/>
  <c r="K2035" i="2"/>
  <c r="L2036" i="2"/>
  <c r="M2037" i="2"/>
  <c r="N2038" i="2"/>
  <c r="O2039" i="2"/>
  <c r="J2042" i="2"/>
  <c r="K2043" i="2"/>
  <c r="L2044" i="2"/>
  <c r="M2045" i="2"/>
  <c r="N2046" i="2"/>
  <c r="O2047" i="2"/>
  <c r="J2050" i="2"/>
  <c r="K2051" i="2"/>
  <c r="L2052" i="2"/>
  <c r="M2053" i="2"/>
  <c r="N2054" i="2"/>
  <c r="O2055" i="2"/>
  <c r="J2058" i="2"/>
  <c r="K2059" i="2"/>
  <c r="L2060" i="2"/>
  <c r="M2061" i="2"/>
  <c r="N2062" i="2"/>
  <c r="O101" i="2"/>
  <c r="J2065" i="2"/>
  <c r="K2066" i="2"/>
  <c r="L2067" i="2"/>
  <c r="M2068" i="2"/>
  <c r="N2069" i="2"/>
  <c r="O2070" i="2"/>
  <c r="J2073" i="2"/>
  <c r="K2074" i="2"/>
  <c r="L2075" i="2"/>
  <c r="M2076" i="2"/>
  <c r="N2077" i="2"/>
  <c r="O2078" i="2"/>
  <c r="J102" i="2"/>
  <c r="K2081" i="2"/>
  <c r="L2082" i="2"/>
  <c r="M2083" i="2"/>
  <c r="N2084" i="2"/>
  <c r="O2085" i="2"/>
  <c r="J2088" i="2"/>
  <c r="K2089" i="2"/>
  <c r="L2090" i="2"/>
  <c r="M2091" i="2"/>
  <c r="N2092" i="2"/>
  <c r="O2093" i="2"/>
  <c r="J2096" i="2"/>
  <c r="K2097" i="2"/>
  <c r="L2098" i="2"/>
  <c r="M2099" i="2"/>
  <c r="N2100" i="2"/>
  <c r="O2101" i="2"/>
  <c r="J2104" i="2"/>
  <c r="K2105" i="2"/>
  <c r="L2106" i="2"/>
  <c r="M103" i="2"/>
  <c r="N2107" i="2"/>
  <c r="O2108" i="2"/>
  <c r="J2110" i="2"/>
  <c r="K2111" i="2"/>
  <c r="L2112" i="2"/>
  <c r="M2113" i="2"/>
  <c r="N2114" i="2"/>
  <c r="O2115" i="2"/>
  <c r="J2118" i="2"/>
  <c r="K2119" i="2"/>
  <c r="L2120" i="2"/>
  <c r="M2121" i="2"/>
  <c r="N2122" i="2"/>
  <c r="O2123" i="2"/>
  <c r="J2125" i="2"/>
  <c r="K2126" i="2"/>
  <c r="L2127" i="2"/>
  <c r="M2128" i="2"/>
  <c r="N2129" i="2"/>
  <c r="O2130" i="2"/>
  <c r="J2133" i="2"/>
  <c r="K2134" i="2"/>
  <c r="L2135" i="2"/>
  <c r="M2136" i="2"/>
  <c r="N106" i="2"/>
  <c r="O2137" i="2"/>
  <c r="J2140" i="2"/>
  <c r="K2141" i="2"/>
  <c r="L2142" i="2"/>
  <c r="M2143" i="2"/>
  <c r="N2144" i="2"/>
  <c r="O2145" i="2"/>
  <c r="J2148" i="2"/>
  <c r="K2149" i="2"/>
  <c r="L2150" i="2"/>
  <c r="M2151" i="2"/>
  <c r="N2152" i="2"/>
  <c r="O2153" i="2"/>
  <c r="J2156" i="2"/>
  <c r="K2157" i="2"/>
  <c r="L2158" i="2"/>
  <c r="M2159" i="2"/>
  <c r="N2160" i="2"/>
  <c r="O2161" i="2"/>
  <c r="J2164" i="2"/>
  <c r="K2165" i="2"/>
  <c r="L2166" i="2"/>
  <c r="M2167" i="2"/>
  <c r="N2168" i="2"/>
  <c r="O2169" i="2"/>
  <c r="J2172" i="2"/>
  <c r="K2173" i="2"/>
  <c r="L2174" i="2"/>
  <c r="M2175" i="2"/>
  <c r="N2176" i="2"/>
  <c r="O2177" i="2"/>
  <c r="J2180" i="2"/>
  <c r="K2181" i="2"/>
  <c r="L2182" i="2"/>
  <c r="M2183" i="2"/>
  <c r="N2184" i="2"/>
  <c r="O2185" i="2"/>
  <c r="J2188" i="2"/>
  <c r="K2189" i="2"/>
  <c r="L2190" i="2"/>
  <c r="M2191" i="2"/>
  <c r="N2192" i="2"/>
  <c r="O2193" i="2"/>
  <c r="J2196" i="2"/>
  <c r="K2197" i="2"/>
  <c r="L2198" i="2"/>
  <c r="M2199" i="2"/>
  <c r="N2200" i="2"/>
  <c r="O2201" i="2"/>
  <c r="J108" i="2"/>
  <c r="K109" i="2"/>
  <c r="L2203" i="2"/>
  <c r="M2204" i="2"/>
  <c r="N2205" i="2"/>
  <c r="O2206" i="2"/>
  <c r="J2209" i="2"/>
  <c r="K2210" i="2"/>
  <c r="L2211" i="2"/>
  <c r="M2212" i="2"/>
  <c r="N2213" i="2"/>
  <c r="O2214" i="2"/>
  <c r="J2217" i="2"/>
  <c r="K2218" i="2"/>
  <c r="L2219" i="2"/>
  <c r="M2220" i="2"/>
  <c r="N2221" i="2"/>
  <c r="O2222" i="2"/>
  <c r="J2225" i="2"/>
  <c r="K2226" i="2"/>
  <c r="L2227" i="2"/>
  <c r="M2228" i="2"/>
  <c r="N2229" i="2"/>
  <c r="O2230" i="2"/>
  <c r="J2233" i="2"/>
  <c r="K2234" i="2"/>
  <c r="L2235" i="2"/>
  <c r="M2236" i="2"/>
  <c r="N2237" i="2"/>
  <c r="O2238" i="2"/>
  <c r="J2241" i="2"/>
  <c r="K2242" i="2"/>
  <c r="L2243" i="2"/>
  <c r="M2244" i="2"/>
  <c r="N2245" i="2"/>
  <c r="O2246" i="2"/>
  <c r="J2249" i="2"/>
  <c r="K2250" i="2"/>
  <c r="L2251" i="2"/>
  <c r="M2252" i="2"/>
  <c r="N2253" i="2"/>
  <c r="O2254" i="2"/>
  <c r="J2256" i="2"/>
  <c r="K2257" i="2"/>
  <c r="L2258" i="2"/>
  <c r="M2259" i="2"/>
  <c r="N2260" i="2"/>
  <c r="O2261" i="2"/>
  <c r="J113" i="2"/>
  <c r="K2262" i="2"/>
  <c r="L2263" i="2"/>
  <c r="M2264" i="2"/>
  <c r="N2265" i="2"/>
  <c r="O2266" i="2"/>
  <c r="J2269" i="2"/>
  <c r="K2270" i="2"/>
  <c r="L2271" i="2"/>
  <c r="M2272" i="2"/>
  <c r="N2273" i="2"/>
  <c r="O2274" i="2"/>
  <c r="J2277" i="2"/>
  <c r="K2278" i="2"/>
  <c r="L2279" i="2"/>
  <c r="M2280" i="2"/>
  <c r="N2281" i="2"/>
  <c r="O2282" i="2"/>
  <c r="J2285" i="2"/>
  <c r="K2286" i="2"/>
  <c r="L2287" i="2"/>
  <c r="M2288" i="2"/>
  <c r="N114" i="2"/>
  <c r="O115" i="2"/>
  <c r="J2291" i="2"/>
  <c r="K2292" i="2"/>
  <c r="L2293" i="2"/>
  <c r="M2294" i="2"/>
  <c r="N2295" i="2"/>
  <c r="O2296" i="2"/>
  <c r="J2299" i="2"/>
  <c r="K2300" i="2"/>
  <c r="L2301" i="2"/>
  <c r="M2302" i="2"/>
  <c r="N2303" i="2"/>
  <c r="O2304" i="2"/>
  <c r="J2307" i="2"/>
  <c r="K2308" i="2"/>
  <c r="L2309" i="2"/>
  <c r="M2310" i="2"/>
  <c r="N2311" i="2"/>
  <c r="O2312" i="2"/>
  <c r="J2315" i="2"/>
  <c r="K2316" i="2"/>
  <c r="J2323" i="2"/>
  <c r="K2324" i="2"/>
  <c r="J2331" i="2"/>
  <c r="K2332" i="2"/>
  <c r="J2338" i="2"/>
  <c r="K2339" i="2"/>
  <c r="J2346" i="2"/>
  <c r="K2347" i="2"/>
  <c r="J2354" i="2"/>
  <c r="K2355" i="2"/>
  <c r="J2362" i="2"/>
  <c r="K2363" i="2"/>
  <c r="J2370" i="2"/>
  <c r="K2371" i="2"/>
  <c r="J2378" i="2"/>
  <c r="K117" i="2"/>
  <c r="J2385" i="2"/>
  <c r="K118" i="2"/>
  <c r="J125" i="2"/>
  <c r="K126" i="2"/>
  <c r="J2392" i="2"/>
  <c r="K2393" i="2"/>
  <c r="J2399" i="2"/>
  <c r="K2400" i="2"/>
  <c r="J2407" i="2"/>
  <c r="K2408" i="2"/>
  <c r="J2415" i="2"/>
  <c r="K2416" i="2"/>
  <c r="J2422" i="2"/>
  <c r="K2423" i="2"/>
  <c r="J2430" i="2"/>
  <c r="K2431" i="2"/>
  <c r="J2438" i="2"/>
  <c r="K2439" i="2"/>
  <c r="J2446" i="2"/>
  <c r="K2447" i="2"/>
  <c r="J2454" i="2"/>
  <c r="K2455" i="2"/>
  <c r="J134" i="2"/>
  <c r="K135" i="2"/>
  <c r="J2457" i="2"/>
  <c r="K2458" i="2"/>
  <c r="J2465" i="2"/>
  <c r="K2466" i="2"/>
  <c r="J2473" i="2"/>
  <c r="K2474" i="2"/>
  <c r="J2481" i="2"/>
  <c r="K2482" i="2"/>
  <c r="L1852" i="2"/>
  <c r="J1858" i="2"/>
  <c r="K1859" i="2"/>
  <c r="L1860" i="2"/>
  <c r="J1866" i="2"/>
  <c r="K1867" i="2"/>
  <c r="L1868" i="2"/>
  <c r="J1874" i="2"/>
  <c r="K1875" i="2"/>
  <c r="L1876" i="2"/>
  <c r="J1882" i="2"/>
  <c r="K1883" i="2"/>
  <c r="L1884" i="2"/>
  <c r="J1890" i="2"/>
  <c r="K1891" i="2"/>
  <c r="L1892" i="2"/>
  <c r="J100" i="2"/>
  <c r="K1898" i="2"/>
  <c r="L1899" i="2"/>
  <c r="J1905" i="2"/>
  <c r="K1906" i="2"/>
  <c r="L1907" i="2"/>
  <c r="J1913" i="2"/>
  <c r="K1914" i="2"/>
  <c r="L1915" i="2"/>
  <c r="J1921" i="2"/>
  <c r="K1922" i="2"/>
  <c r="L1923" i="2"/>
  <c r="J1929" i="2"/>
  <c r="K1930" i="2"/>
  <c r="L1931" i="2"/>
  <c r="J1937" i="2"/>
  <c r="K1938" i="2"/>
  <c r="L1939" i="2"/>
  <c r="J1945" i="2"/>
  <c r="K1946" i="2"/>
  <c r="L1947" i="2"/>
  <c r="J1953" i="2"/>
  <c r="K1954" i="2"/>
  <c r="L1955" i="2"/>
  <c r="J1961" i="2"/>
  <c r="K1962" i="2"/>
  <c r="L1963" i="2"/>
  <c r="J1969" i="2"/>
  <c r="K1970" i="2"/>
  <c r="L1971" i="2"/>
  <c r="J1977" i="2"/>
  <c r="K1978" i="2"/>
  <c r="L1979" i="2"/>
  <c r="J1985" i="2"/>
  <c r="K1986" i="2"/>
  <c r="L1987" i="2"/>
  <c r="J1993" i="2"/>
  <c r="K1994" i="2"/>
  <c r="L1995" i="2"/>
  <c r="J2001" i="2"/>
  <c r="K2002" i="2"/>
  <c r="L2003" i="2"/>
  <c r="J2009" i="2"/>
  <c r="K2010" i="2"/>
  <c r="L2011" i="2"/>
  <c r="J2017" i="2"/>
  <c r="K2018" i="2"/>
  <c r="L2019" i="2"/>
  <c r="J2025" i="2"/>
  <c r="K2026" i="2"/>
  <c r="L2027" i="2"/>
  <c r="J2033" i="2"/>
  <c r="K2034" i="2"/>
  <c r="L2035" i="2"/>
  <c r="J2041" i="2"/>
  <c r="K2042" i="2"/>
  <c r="L2043" i="2"/>
  <c r="J2049" i="2"/>
  <c r="K2050" i="2"/>
  <c r="L2051" i="2"/>
  <c r="J2057" i="2"/>
  <c r="K2058" i="2"/>
  <c r="L2059" i="2"/>
  <c r="J2064" i="2"/>
  <c r="K2065" i="2"/>
  <c r="L2066" i="2"/>
  <c r="J2072" i="2"/>
  <c r="K2073" i="2"/>
  <c r="L2074" i="2"/>
  <c r="J2080" i="2"/>
  <c r="K102" i="2"/>
  <c r="L2081" i="2"/>
  <c r="J2087" i="2"/>
  <c r="K2088" i="2"/>
  <c r="L2089" i="2"/>
  <c r="J2095" i="2"/>
  <c r="K2096" i="2"/>
  <c r="L2097" i="2"/>
  <c r="J2103" i="2"/>
  <c r="K2104" i="2"/>
  <c r="L2105" i="2"/>
  <c r="J2109" i="2"/>
  <c r="K2110" i="2"/>
  <c r="L2111" i="2"/>
  <c r="J2117" i="2"/>
  <c r="K2118" i="2"/>
  <c r="L2119" i="2"/>
  <c r="J105" i="2"/>
  <c r="K2125" i="2"/>
  <c r="L2126" i="2"/>
  <c r="J2132" i="2"/>
  <c r="K2133" i="2"/>
  <c r="L2134" i="2"/>
  <c r="J2139" i="2"/>
  <c r="K2140" i="2"/>
  <c r="L2141" i="2"/>
  <c r="J2147" i="2"/>
  <c r="K2148" i="2"/>
  <c r="L2149" i="2"/>
  <c r="J2155" i="2"/>
  <c r="K2156" i="2"/>
  <c r="L2157" i="2"/>
  <c r="J2163" i="2"/>
  <c r="K2164" i="2"/>
  <c r="L2165" i="2"/>
  <c r="J2171" i="2"/>
  <c r="K2172" i="2"/>
  <c r="L2173" i="2"/>
  <c r="J2179" i="2"/>
  <c r="K2180" i="2"/>
  <c r="L2181" i="2"/>
  <c r="J2187" i="2"/>
  <c r="K2188" i="2"/>
  <c r="L2189" i="2"/>
  <c r="J2195" i="2"/>
  <c r="K2196" i="2"/>
  <c r="L2197" i="2"/>
  <c r="J107" i="2"/>
  <c r="K108" i="2"/>
  <c r="L109" i="2"/>
  <c r="J2208" i="2"/>
  <c r="K2209" i="2"/>
  <c r="L2210" i="2"/>
  <c r="J2216" i="2"/>
  <c r="K2217" i="2"/>
  <c r="L2218" i="2"/>
  <c r="J2224" i="2"/>
  <c r="K2225" i="2"/>
  <c r="L2226" i="2"/>
  <c r="J2232" i="2"/>
  <c r="K2233" i="2"/>
  <c r="L2234" i="2"/>
  <c r="J2240" i="2"/>
  <c r="K2241" i="2"/>
  <c r="L2242" i="2"/>
  <c r="J2248" i="2"/>
  <c r="K2249" i="2"/>
  <c r="L2250" i="2"/>
  <c r="J110" i="2"/>
  <c r="K2256" i="2"/>
  <c r="L2257" i="2"/>
  <c r="J112" i="2"/>
  <c r="K113" i="2"/>
  <c r="L2262" i="2"/>
  <c r="J2268" i="2"/>
  <c r="K2269" i="2"/>
  <c r="L2270" i="2"/>
  <c r="J2276" i="2"/>
  <c r="K2277" i="2"/>
  <c r="L2278" i="2"/>
  <c r="J2284" i="2"/>
  <c r="K2285" i="2"/>
  <c r="L2286" i="2"/>
  <c r="J2290" i="2"/>
  <c r="K2291" i="2"/>
  <c r="L2292" i="2"/>
  <c r="J2298" i="2"/>
  <c r="K2299" i="2"/>
  <c r="L2300" i="2"/>
  <c r="J2306" i="2"/>
  <c r="K2307" i="2"/>
  <c r="L2308" i="2"/>
  <c r="J2314" i="2"/>
  <c r="K2315" i="2"/>
  <c r="L2316" i="2"/>
  <c r="J2322" i="2"/>
  <c r="K2323" i="2"/>
  <c r="L2324" i="2"/>
  <c r="J2330" i="2"/>
  <c r="K2331" i="2"/>
  <c r="L2332" i="2"/>
  <c r="J2337" i="2"/>
  <c r="K2338" i="2"/>
  <c r="L2339" i="2"/>
  <c r="J2345" i="2"/>
  <c r="K2346" i="2"/>
  <c r="L2347" i="2"/>
  <c r="J2353" i="2"/>
  <c r="K2354" i="2"/>
  <c r="L2355" i="2"/>
  <c r="J2361" i="2"/>
  <c r="K2362" i="2"/>
  <c r="L2363" i="2"/>
  <c r="J2369" i="2"/>
  <c r="K2370" i="2"/>
  <c r="L2371" i="2"/>
  <c r="J2377" i="2"/>
  <c r="K2378" i="2"/>
  <c r="L117" i="2"/>
  <c r="J2384" i="2"/>
  <c r="K2385" i="2"/>
  <c r="L118" i="2"/>
  <c r="J124" i="2"/>
  <c r="K125" i="2"/>
  <c r="L126" i="2"/>
  <c r="J2391" i="2"/>
  <c r="K2392" i="2"/>
  <c r="L2393" i="2"/>
  <c r="J127" i="2"/>
  <c r="K2399" i="2"/>
  <c r="L2400" i="2"/>
  <c r="J2406" i="2"/>
  <c r="K2407" i="2"/>
  <c r="L2408" i="2"/>
  <c r="J2414" i="2"/>
  <c r="K2415" i="2"/>
  <c r="L2416" i="2"/>
  <c r="J2421" i="2"/>
  <c r="K2422" i="2"/>
  <c r="L2423" i="2"/>
  <c r="J2429" i="2"/>
  <c r="K2430" i="2"/>
  <c r="L2431" i="2"/>
  <c r="J2437" i="2"/>
  <c r="K2438" i="2"/>
  <c r="L2439" i="2"/>
  <c r="J2445" i="2"/>
  <c r="K2446" i="2"/>
  <c r="L2447" i="2"/>
  <c r="J2453" i="2"/>
  <c r="K2454" i="2"/>
  <c r="L2455" i="2"/>
  <c r="J1480" i="2"/>
  <c r="K1481" i="2"/>
  <c r="L53" i="2"/>
  <c r="M1482" i="2"/>
  <c r="J1487" i="2"/>
  <c r="K1488" i="2"/>
  <c r="L54" i="2"/>
  <c r="M1489" i="2"/>
  <c r="J1494" i="2"/>
  <c r="K1495" i="2"/>
  <c r="L1496" i="2"/>
  <c r="M1497" i="2"/>
  <c r="J1502" i="2"/>
  <c r="K1503" i="2"/>
  <c r="L1504" i="2"/>
  <c r="M1505" i="2"/>
  <c r="J1507" i="2"/>
  <c r="K1508" i="2"/>
  <c r="L1509" i="2"/>
  <c r="M1510" i="2"/>
  <c r="J1515" i="2"/>
  <c r="K1516" i="2"/>
  <c r="L1517" i="2"/>
  <c r="M1518" i="2"/>
  <c r="J1523" i="2"/>
  <c r="K1524" i="2"/>
  <c r="L1525" i="2"/>
  <c r="M1526" i="2"/>
  <c r="J1531" i="2"/>
  <c r="K1532" i="2"/>
  <c r="L1533" i="2"/>
  <c r="M1534" i="2"/>
  <c r="J1539" i="2"/>
  <c r="K1540" i="2"/>
  <c r="L1541" i="2"/>
  <c r="M1542" i="2"/>
  <c r="J58" i="2"/>
  <c r="K59" i="2"/>
  <c r="L60" i="2"/>
  <c r="M61" i="2"/>
  <c r="J1550" i="2"/>
  <c r="K1551" i="2"/>
  <c r="L1552" i="2"/>
  <c r="M1553" i="2"/>
  <c r="J1558" i="2"/>
  <c r="K1559" i="2"/>
  <c r="L1560" i="2"/>
  <c r="M1561" i="2"/>
  <c r="J1566" i="2"/>
  <c r="K1567" i="2"/>
  <c r="L1568" i="2"/>
  <c r="M1569" i="2"/>
  <c r="J1573" i="2"/>
  <c r="K1574" i="2"/>
  <c r="L1575" i="2"/>
  <c r="M1576" i="2"/>
  <c r="J1581" i="2"/>
  <c r="K1582" i="2"/>
  <c r="L1583" i="2"/>
  <c r="M1584" i="2"/>
  <c r="J1588" i="2"/>
  <c r="K1589" i="2"/>
  <c r="L1590" i="2"/>
  <c r="M1591" i="2"/>
  <c r="J1596" i="2"/>
  <c r="K1597" i="2"/>
  <c r="L1598" i="2"/>
  <c r="M1599" i="2"/>
  <c r="J1604" i="2"/>
  <c r="K1605" i="2"/>
  <c r="L65" i="2"/>
  <c r="M1606" i="2"/>
  <c r="J1611" i="2"/>
  <c r="K1612" i="2"/>
  <c r="L1613" i="2"/>
  <c r="M1614" i="2"/>
  <c r="J66" i="2"/>
  <c r="K1619" i="2"/>
  <c r="L1620" i="2"/>
  <c r="M1621" i="2"/>
  <c r="J1626" i="2"/>
  <c r="K1627" i="2"/>
  <c r="L1628" i="2"/>
  <c r="M1629" i="2"/>
  <c r="J1634" i="2"/>
  <c r="K1635" i="2"/>
  <c r="L1636" i="2"/>
  <c r="M1637" i="2"/>
  <c r="J1642" i="2"/>
  <c r="K1643" i="2"/>
  <c r="L1644" i="2"/>
  <c r="M1645" i="2"/>
  <c r="J1650" i="2"/>
  <c r="K1651" i="2"/>
  <c r="L67" i="2"/>
  <c r="M1652" i="2"/>
  <c r="J72" i="2"/>
  <c r="K1653" i="2"/>
  <c r="L1654" i="2"/>
  <c r="M1655" i="2"/>
  <c r="J1660" i="2"/>
  <c r="K1661" i="2"/>
  <c r="L1662" i="2"/>
  <c r="M1663" i="2"/>
  <c r="J1668" i="2"/>
  <c r="K1669" i="2"/>
  <c r="L1670" i="2"/>
  <c r="M1671" i="2"/>
  <c r="J1676" i="2"/>
  <c r="K1677" i="2"/>
  <c r="L1678" i="2"/>
  <c r="M1679" i="2"/>
  <c r="J1684" i="2"/>
  <c r="K1685" i="2"/>
  <c r="L1686" i="2"/>
  <c r="M1687" i="2"/>
  <c r="J1692" i="2"/>
  <c r="K1693" i="2"/>
  <c r="L1694" i="2"/>
  <c r="M1695" i="2"/>
  <c r="J1700" i="2"/>
  <c r="K1701" i="2"/>
  <c r="L1702" i="2"/>
  <c r="M1703" i="2"/>
  <c r="J1708" i="2"/>
  <c r="K1709" i="2"/>
  <c r="L1710" i="2"/>
  <c r="M1711" i="2"/>
  <c r="J1716" i="2"/>
  <c r="K1717" i="2"/>
  <c r="L1718" i="2"/>
  <c r="M1719" i="2"/>
  <c r="J1724" i="2"/>
  <c r="K1725" i="2"/>
  <c r="L1726" i="2"/>
  <c r="M1727" i="2"/>
  <c r="J1732" i="2"/>
  <c r="K73" i="2"/>
  <c r="L1733" i="2"/>
  <c r="M1734" i="2"/>
  <c r="J74" i="2"/>
  <c r="K75" i="2"/>
  <c r="L76" i="2"/>
  <c r="M77" i="2"/>
  <c r="J82" i="2"/>
  <c r="K1739" i="2"/>
  <c r="L1740" i="2"/>
  <c r="M1741" i="2"/>
  <c r="J1746" i="2"/>
  <c r="K1747" i="2"/>
  <c r="L1748" i="2"/>
  <c r="M1749" i="2"/>
  <c r="J84" i="2"/>
  <c r="K1753" i="2"/>
  <c r="L1754" i="2"/>
  <c r="M1755" i="2"/>
  <c r="J88" i="2"/>
  <c r="K89" i="2"/>
  <c r="L90" i="2"/>
  <c r="M91" i="2"/>
  <c r="J1757" i="2"/>
  <c r="K1758" i="2"/>
  <c r="L1759" i="2"/>
  <c r="M1760" i="2"/>
  <c r="J1765" i="2"/>
  <c r="K1766" i="2"/>
  <c r="L1767" i="2"/>
  <c r="M1768" i="2"/>
  <c r="J1773" i="2"/>
  <c r="K1774" i="2"/>
  <c r="L96" i="2"/>
  <c r="M97" i="2"/>
  <c r="J1779" i="2"/>
  <c r="K1780" i="2"/>
  <c r="L1781" i="2"/>
  <c r="M1782" i="2"/>
  <c r="J98" i="2"/>
  <c r="K1787" i="2"/>
  <c r="L1788" i="2"/>
  <c r="M1789" i="2"/>
  <c r="J1794" i="2"/>
  <c r="K1795" i="2"/>
  <c r="L1796" i="2"/>
  <c r="M1797" i="2"/>
  <c r="J1802" i="2"/>
  <c r="K1803" i="2"/>
  <c r="L1804" i="2"/>
  <c r="M1805" i="2"/>
  <c r="J1810" i="2"/>
  <c r="K1811" i="2"/>
  <c r="L1812" i="2"/>
  <c r="M1813" i="2"/>
  <c r="J1818" i="2"/>
  <c r="K1819" i="2"/>
  <c r="L1820" i="2"/>
  <c r="M1821" i="2"/>
  <c r="J1825" i="2"/>
  <c r="K1826" i="2"/>
  <c r="L1827" i="2"/>
  <c r="M1828" i="2"/>
  <c r="J1833" i="2"/>
  <c r="K1834" i="2"/>
  <c r="L1835" i="2"/>
  <c r="M1836" i="2"/>
  <c r="J1841" i="2"/>
  <c r="K1842" i="2"/>
  <c r="L1843" i="2"/>
  <c r="M1844" i="2"/>
  <c r="J1849" i="2"/>
  <c r="K1850" i="2"/>
  <c r="L1851" i="2"/>
  <c r="M1852" i="2"/>
  <c r="J1857" i="2"/>
  <c r="K1858" i="2"/>
  <c r="L1859" i="2"/>
  <c r="M1860" i="2"/>
  <c r="J1865" i="2"/>
  <c r="K1866" i="2"/>
  <c r="L1867" i="2"/>
  <c r="M1868" i="2"/>
  <c r="J1873" i="2"/>
  <c r="K1874" i="2"/>
  <c r="L1875" i="2"/>
  <c r="M1876" i="2"/>
  <c r="J1881" i="2"/>
  <c r="K1882" i="2"/>
  <c r="L1883" i="2"/>
  <c r="M1884" i="2"/>
  <c r="J1889" i="2"/>
  <c r="K1890" i="2"/>
  <c r="L1891" i="2"/>
  <c r="M1892" i="2"/>
  <c r="J1897" i="2"/>
  <c r="K100" i="2"/>
  <c r="L1898" i="2"/>
  <c r="M1899" i="2"/>
  <c r="J1904" i="2"/>
  <c r="K1905" i="2"/>
  <c r="L1906" i="2"/>
  <c r="M1907" i="2"/>
  <c r="J1912" i="2"/>
  <c r="K1913" i="2"/>
  <c r="L1914" i="2"/>
  <c r="M1915" i="2"/>
  <c r="J1920" i="2"/>
  <c r="K1921" i="2"/>
  <c r="L1922" i="2"/>
  <c r="M1923" i="2"/>
  <c r="J1928" i="2"/>
  <c r="K1929" i="2"/>
  <c r="L1930" i="2"/>
  <c r="M1931" i="2"/>
  <c r="J1936" i="2"/>
  <c r="K1937" i="2"/>
  <c r="L1938" i="2"/>
  <c r="M1939" i="2"/>
  <c r="J1944" i="2"/>
  <c r="K1945" i="2"/>
  <c r="L1946" i="2"/>
  <c r="M1947" i="2"/>
  <c r="J1952" i="2"/>
  <c r="K1953" i="2"/>
  <c r="L1954" i="2"/>
  <c r="M1955" i="2"/>
  <c r="J1960" i="2"/>
  <c r="K1961" i="2"/>
  <c r="L1962" i="2"/>
  <c r="M1963" i="2"/>
  <c r="J1968" i="2"/>
  <c r="K1969" i="2"/>
  <c r="L1970" i="2"/>
  <c r="M1971" i="2"/>
  <c r="J1976" i="2"/>
  <c r="K1977" i="2"/>
  <c r="L1978" i="2"/>
  <c r="M1979" i="2"/>
  <c r="J1984" i="2"/>
  <c r="K1985" i="2"/>
  <c r="L1986" i="2"/>
  <c r="M1987" i="2"/>
  <c r="J1992" i="2"/>
  <c r="K1993" i="2"/>
  <c r="L1994" i="2"/>
  <c r="M1995" i="2"/>
  <c r="J2000" i="2"/>
  <c r="K2001" i="2"/>
  <c r="L2002" i="2"/>
  <c r="M2003" i="2"/>
  <c r="J2008" i="2"/>
  <c r="K2009" i="2"/>
  <c r="L2010" i="2"/>
  <c r="M2011" i="2"/>
  <c r="J2016" i="2"/>
  <c r="K2017" i="2"/>
  <c r="L2018" i="2"/>
  <c r="M2019" i="2"/>
  <c r="J2024" i="2"/>
  <c r="K2025" i="2"/>
  <c r="L2026" i="2"/>
  <c r="M2027" i="2"/>
  <c r="J2032" i="2"/>
  <c r="K2033" i="2"/>
  <c r="L2034" i="2"/>
  <c r="M2035" i="2"/>
  <c r="J2040" i="2"/>
  <c r="K2041" i="2"/>
  <c r="L2042" i="2"/>
  <c r="M2043" i="2"/>
  <c r="J2048" i="2"/>
  <c r="K2049" i="2"/>
  <c r="L2050" i="2"/>
  <c r="M2051" i="2"/>
  <c r="J2056" i="2"/>
  <c r="K2057" i="2"/>
  <c r="L2058" i="2"/>
  <c r="M2059" i="2"/>
  <c r="J2063" i="2"/>
  <c r="K2064" i="2"/>
  <c r="L2065" i="2"/>
  <c r="M2066" i="2"/>
  <c r="J2071" i="2"/>
  <c r="K2072" i="2"/>
  <c r="L2073" i="2"/>
  <c r="M2074" i="2"/>
  <c r="J2079" i="2"/>
  <c r="K2080" i="2"/>
  <c r="L102" i="2"/>
  <c r="M2081" i="2"/>
  <c r="J2086" i="2"/>
  <c r="K2087" i="2"/>
  <c r="L2088" i="2"/>
  <c r="M2089" i="2"/>
  <c r="J2094" i="2"/>
  <c r="K2095" i="2"/>
  <c r="L2096" i="2"/>
  <c r="M2097" i="2"/>
  <c r="J2102" i="2"/>
  <c r="K2103" i="2"/>
  <c r="L2104" i="2"/>
  <c r="M2105" i="2"/>
  <c r="J104" i="2"/>
  <c r="K2109" i="2"/>
  <c r="L2110" i="2"/>
  <c r="M2111" i="2"/>
  <c r="J2116" i="2"/>
  <c r="K2117" i="2"/>
  <c r="L2118" i="2"/>
  <c r="M2119" i="2"/>
  <c r="J2124" i="2"/>
  <c r="K105" i="2"/>
  <c r="L2125" i="2"/>
  <c r="M2126" i="2"/>
  <c r="J2131" i="2"/>
  <c r="K2132" i="2"/>
  <c r="L2133" i="2"/>
  <c r="M2134" i="2"/>
  <c r="J2138" i="2"/>
  <c r="K2139" i="2"/>
  <c r="L2140" i="2"/>
  <c r="M2141" i="2"/>
  <c r="J2146" i="2"/>
  <c r="K2147" i="2"/>
  <c r="L2148" i="2"/>
  <c r="M2149" i="2"/>
  <c r="J2154" i="2"/>
  <c r="K2155" i="2"/>
  <c r="L2156" i="2"/>
  <c r="M2157" i="2"/>
  <c r="J2162" i="2"/>
  <c r="K2163" i="2"/>
  <c r="L2164" i="2"/>
  <c r="M2165" i="2"/>
  <c r="J2170" i="2"/>
  <c r="K2171" i="2"/>
  <c r="L2172" i="2"/>
  <c r="M2173" i="2"/>
  <c r="J2178" i="2"/>
  <c r="K2179" i="2"/>
  <c r="L2180" i="2"/>
  <c r="M2181" i="2"/>
  <c r="L989" i="2"/>
  <c r="M990" i="2"/>
  <c r="N991" i="2"/>
  <c r="O992" i="2"/>
  <c r="J995" i="2"/>
  <c r="K996" i="2"/>
  <c r="L997" i="2"/>
  <c r="M998" i="2"/>
  <c r="N999" i="2"/>
  <c r="O1000" i="2"/>
  <c r="J1003" i="2"/>
  <c r="K1004" i="2"/>
  <c r="L1005" i="2"/>
  <c r="M1006" i="2"/>
  <c r="N1007" i="2"/>
  <c r="O1008" i="2"/>
  <c r="J1011" i="2"/>
  <c r="K1012" i="2"/>
  <c r="L1013" i="2"/>
  <c r="M1014" i="2"/>
  <c r="N25" i="2"/>
  <c r="O1015" i="2"/>
  <c r="J1018" i="2"/>
  <c r="K1019" i="2"/>
  <c r="L1020" i="2"/>
  <c r="M1021" i="2"/>
  <c r="N1022" i="2"/>
  <c r="O1023" i="2"/>
  <c r="J1026" i="2"/>
  <c r="K1027" i="2"/>
  <c r="L1028" i="2"/>
  <c r="M1029" i="2"/>
  <c r="N1030" i="2"/>
  <c r="O1031" i="2"/>
  <c r="J1034" i="2"/>
  <c r="K1035" i="2"/>
  <c r="L1036" i="2"/>
  <c r="M1037" i="2"/>
  <c r="N1038" i="2"/>
  <c r="O1039" i="2"/>
  <c r="J1042" i="2"/>
  <c r="K1043" i="2"/>
  <c r="L1044" i="2"/>
  <c r="M1045" i="2"/>
  <c r="N1046" i="2"/>
  <c r="O1047" i="2"/>
  <c r="J1050" i="2"/>
  <c r="K1051" i="2"/>
  <c r="L1052" i="2"/>
  <c r="M1053" i="2"/>
  <c r="N1054" i="2"/>
  <c r="O1055" i="2"/>
  <c r="J1058" i="2"/>
  <c r="K1059" i="2"/>
  <c r="L1060" i="2"/>
  <c r="M1061" i="2"/>
  <c r="N1062" i="2"/>
  <c r="O1063" i="2"/>
  <c r="J1066" i="2"/>
  <c r="K1067" i="2"/>
  <c r="L1068" i="2"/>
  <c r="M1069" i="2"/>
  <c r="N1070" i="2"/>
  <c r="O1071" i="2"/>
  <c r="J1074" i="2"/>
  <c r="K1075" i="2"/>
  <c r="L1076" i="2"/>
  <c r="M1077" i="2"/>
  <c r="N1078" i="2"/>
  <c r="O1079" i="2"/>
  <c r="J1082" i="2"/>
  <c r="K1083" i="2"/>
  <c r="L1084" i="2"/>
  <c r="M1085" i="2"/>
  <c r="N1086" i="2"/>
  <c r="O1087" i="2"/>
  <c r="J1090" i="2"/>
  <c r="K1091" i="2"/>
  <c r="L1092" i="2"/>
  <c r="M1093" i="2"/>
  <c r="N1094" i="2"/>
  <c r="O1095" i="2"/>
  <c r="J1098" i="2"/>
  <c r="K1099" i="2"/>
  <c r="L1100" i="2"/>
  <c r="M1101" i="2"/>
  <c r="N1102" i="2"/>
  <c r="O1103" i="2"/>
  <c r="J1106" i="2"/>
  <c r="K1107" i="2"/>
  <c r="L26" i="2"/>
  <c r="M1108" i="2"/>
  <c r="N1109" i="2"/>
  <c r="O1110" i="2"/>
  <c r="J1113" i="2"/>
  <c r="K1114" i="2"/>
  <c r="L1115" i="2"/>
  <c r="M1116" i="2"/>
  <c r="N1117" i="2"/>
  <c r="O1118" i="2"/>
  <c r="J1121" i="2"/>
  <c r="K1122" i="2"/>
  <c r="L1123" i="2"/>
  <c r="M1124" i="2"/>
  <c r="N27" i="2"/>
  <c r="O1125" i="2"/>
  <c r="J1128" i="2"/>
  <c r="K1129" i="2"/>
  <c r="L1130" i="2"/>
  <c r="M1131" i="2"/>
  <c r="N1132" i="2"/>
  <c r="O1133" i="2"/>
  <c r="J1136" i="2"/>
  <c r="K1137" i="2"/>
  <c r="L1138" i="2"/>
  <c r="M1139" i="2"/>
  <c r="N1140" i="2"/>
  <c r="O1141" i="2"/>
  <c r="J1144" i="2"/>
  <c r="K1145" i="2"/>
  <c r="L1146" i="2"/>
  <c r="M1147" i="2"/>
  <c r="N1148" i="2"/>
  <c r="O1149" i="2"/>
  <c r="J1152" i="2"/>
  <c r="K1153" i="2"/>
  <c r="L1154" i="2"/>
  <c r="M1155" i="2"/>
  <c r="N1156" i="2"/>
  <c r="O1157" i="2"/>
  <c r="J1160" i="2"/>
  <c r="K1161" i="2"/>
  <c r="L1162" i="2"/>
  <c r="M1163" i="2"/>
  <c r="N1164" i="2"/>
  <c r="O1165" i="2"/>
  <c r="J1168" i="2"/>
  <c r="K1169" i="2"/>
  <c r="L1170" i="2"/>
  <c r="M1171" i="2"/>
  <c r="N1172" i="2"/>
  <c r="O1173" i="2"/>
  <c r="J28" i="2"/>
  <c r="K29" i="2"/>
  <c r="L30" i="2"/>
  <c r="M31" i="2"/>
  <c r="N32" i="2"/>
  <c r="O33" i="2"/>
  <c r="J1178" i="2"/>
  <c r="K1179" i="2"/>
  <c r="L1180" i="2"/>
  <c r="M1181" i="2"/>
  <c r="N1182" i="2"/>
  <c r="O34" i="2"/>
  <c r="J37" i="2"/>
  <c r="K38" i="2"/>
  <c r="L1183" i="2"/>
  <c r="M1184" i="2"/>
  <c r="N1185" i="2"/>
  <c r="O1186" i="2"/>
  <c r="J1189" i="2"/>
  <c r="K1190" i="2"/>
  <c r="L1191" i="2"/>
  <c r="M1192" i="2"/>
  <c r="N39" i="2"/>
  <c r="O1193" i="2"/>
  <c r="J1196" i="2"/>
  <c r="K1197" i="2"/>
  <c r="L1198" i="2"/>
  <c r="M1199" i="2"/>
  <c r="N1200" i="2"/>
  <c r="O1201" i="2"/>
  <c r="J1204" i="2"/>
  <c r="K1205" i="2"/>
  <c r="L1206" i="2"/>
  <c r="M1207" i="2"/>
  <c r="N1208" i="2"/>
  <c r="O1209" i="2"/>
  <c r="J1212" i="2"/>
  <c r="K1213" i="2"/>
  <c r="L1214" i="2"/>
  <c r="M1215" i="2"/>
  <c r="N1216" i="2"/>
  <c r="O1217" i="2"/>
  <c r="J1220" i="2"/>
  <c r="K1221" i="2"/>
  <c r="L1222" i="2"/>
  <c r="M1223" i="2"/>
  <c r="N1224" i="2"/>
  <c r="O1225" i="2"/>
  <c r="J1228" i="2"/>
  <c r="K1229" i="2"/>
  <c r="L1230" i="2"/>
  <c r="M1231" i="2"/>
  <c r="N1232" i="2"/>
  <c r="O1233" i="2"/>
  <c r="J40" i="2"/>
  <c r="K1236" i="2"/>
  <c r="L1237" i="2"/>
  <c r="M1238" i="2"/>
  <c r="N1239" i="2"/>
  <c r="O1240" i="2"/>
  <c r="J1243" i="2"/>
  <c r="K1244" i="2"/>
  <c r="L1245" i="2"/>
  <c r="M1246" i="2"/>
  <c r="N1247" i="2"/>
  <c r="O1248" i="2"/>
  <c r="J1251" i="2"/>
  <c r="K1252" i="2"/>
  <c r="L1253" i="2"/>
  <c r="M1254" i="2"/>
  <c r="N1255" i="2"/>
  <c r="O1256" i="2"/>
  <c r="J1259" i="2"/>
  <c r="K1260" i="2"/>
  <c r="L1261" i="2"/>
  <c r="M1262" i="2"/>
  <c r="N1263" i="2"/>
  <c r="O1264" i="2"/>
  <c r="J1267" i="2"/>
  <c r="K1268" i="2"/>
  <c r="L1269" i="2"/>
  <c r="M1270" i="2"/>
  <c r="N1271" i="2"/>
  <c r="O1272" i="2"/>
  <c r="J1275" i="2"/>
  <c r="K1276" i="2"/>
  <c r="L1277" i="2"/>
  <c r="M1278" i="2"/>
  <c r="N1279" i="2"/>
  <c r="O1280" i="2"/>
  <c r="J1283" i="2"/>
  <c r="K1284" i="2"/>
  <c r="L1285" i="2"/>
  <c r="M1286" i="2"/>
  <c r="N1287" i="2"/>
  <c r="O1288" i="2"/>
  <c r="J1291" i="2"/>
  <c r="K1292" i="2"/>
  <c r="L41" i="2"/>
  <c r="M42" i="2"/>
  <c r="N1293" i="2"/>
  <c r="O1294" i="2"/>
  <c r="J1297" i="2"/>
  <c r="K1298" i="2"/>
  <c r="L1299" i="2"/>
  <c r="M1300" i="2"/>
  <c r="N1301" i="2"/>
  <c r="O1302" i="2"/>
  <c r="J44" i="2"/>
  <c r="K45" i="2"/>
  <c r="L46" i="2"/>
  <c r="M47" i="2"/>
  <c r="N48" i="2"/>
  <c r="O1304" i="2"/>
  <c r="J1307" i="2"/>
  <c r="K1308" i="2"/>
  <c r="L1309" i="2"/>
  <c r="M1310" i="2"/>
  <c r="N1311" i="2"/>
  <c r="O1312" i="2"/>
  <c r="J1315" i="2"/>
  <c r="K1316" i="2"/>
  <c r="L1317" i="2"/>
  <c r="M1318" i="2"/>
  <c r="N1319" i="2"/>
  <c r="O1320" i="2"/>
  <c r="J49" i="2"/>
  <c r="K50" i="2"/>
  <c r="L1323" i="2"/>
  <c r="M1324" i="2"/>
  <c r="N1325" i="2"/>
  <c r="O1326" i="2"/>
  <c r="J1329" i="2"/>
  <c r="K1330" i="2"/>
  <c r="L1331" i="2"/>
  <c r="M1332" i="2"/>
  <c r="N1333" i="2"/>
  <c r="O1334" i="2"/>
  <c r="J1337" i="2"/>
  <c r="K1338" i="2"/>
  <c r="L1339" i="2"/>
  <c r="M1340" i="2"/>
  <c r="N1341" i="2"/>
  <c r="O1342" i="2"/>
  <c r="J1345" i="2"/>
  <c r="K1346" i="2"/>
  <c r="L1347" i="2"/>
  <c r="M1348" i="2"/>
  <c r="N1349" i="2"/>
  <c r="O1350" i="2"/>
  <c r="J1353" i="2"/>
  <c r="K1354" i="2"/>
  <c r="L1355" i="2"/>
  <c r="M1356" i="2"/>
  <c r="N1357" i="2"/>
  <c r="O1358" i="2"/>
  <c r="J1360" i="2"/>
  <c r="K1361" i="2"/>
  <c r="L1362" i="2"/>
  <c r="M1363" i="2"/>
  <c r="N1364" i="2"/>
  <c r="O1365" i="2"/>
  <c r="J1368" i="2"/>
  <c r="K1369" i="2"/>
  <c r="L1370" i="2"/>
  <c r="M1371" i="2"/>
  <c r="N1372" i="2"/>
  <c r="O1373" i="2"/>
  <c r="J1376" i="2"/>
  <c r="K1377" i="2"/>
  <c r="L1378" i="2"/>
  <c r="M1379" i="2"/>
  <c r="N1380" i="2"/>
  <c r="O1381" i="2"/>
  <c r="J1384" i="2"/>
  <c r="K1385" i="2"/>
  <c r="L1386" i="2"/>
  <c r="M1387" i="2"/>
  <c r="N1388" i="2"/>
  <c r="O1389" i="2"/>
  <c r="J1392" i="2"/>
  <c r="K1393" i="2"/>
  <c r="L1394" i="2"/>
  <c r="M1395" i="2"/>
  <c r="N1396" i="2"/>
  <c r="O1397" i="2"/>
  <c r="J1400" i="2"/>
  <c r="K1401" i="2"/>
  <c r="L1402" i="2"/>
  <c r="M1403" i="2"/>
  <c r="N1404" i="2"/>
  <c r="O1405" i="2"/>
  <c r="J1408" i="2"/>
  <c r="K1409" i="2"/>
  <c r="L1410" i="2"/>
  <c r="M1411" i="2"/>
  <c r="N1412" i="2"/>
  <c r="O1413" i="2"/>
  <c r="J1416" i="2"/>
  <c r="K1417" i="2"/>
  <c r="L1418" i="2"/>
  <c r="M1419" i="2"/>
  <c r="N1420" i="2"/>
  <c r="O1421" i="2"/>
  <c r="J1424" i="2"/>
  <c r="K1425" i="2"/>
  <c r="L1426" i="2"/>
  <c r="M1427" i="2"/>
  <c r="N1428" i="2"/>
  <c r="O1429" i="2"/>
  <c r="J1432" i="2"/>
  <c r="K1433" i="2"/>
  <c r="L1434" i="2"/>
  <c r="M1435" i="2"/>
  <c r="N1436" i="2"/>
  <c r="O1437" i="2"/>
  <c r="J1440" i="2"/>
  <c r="K1441" i="2"/>
  <c r="L1442" i="2"/>
  <c r="M1443" i="2"/>
  <c r="N1444" i="2"/>
  <c r="O1445" i="2"/>
  <c r="J1448" i="2"/>
  <c r="K1449" i="2"/>
  <c r="L1450" i="2"/>
  <c r="M1451" i="2"/>
  <c r="N1452" i="2"/>
  <c r="O1453" i="2"/>
  <c r="J1456" i="2"/>
  <c r="K1457" i="2"/>
  <c r="L52" i="2"/>
  <c r="M1458" i="2"/>
  <c r="N1459" i="2"/>
  <c r="O1460" i="2"/>
  <c r="J1463" i="2"/>
  <c r="K1464" i="2"/>
  <c r="L1465" i="2"/>
  <c r="M1466" i="2"/>
  <c r="N1467" i="2"/>
  <c r="O1468" i="2"/>
  <c r="J1471" i="2"/>
  <c r="K1472" i="2"/>
  <c r="L1473" i="2"/>
  <c r="M1474" i="2"/>
  <c r="N1475" i="2"/>
  <c r="O1476" i="2"/>
  <c r="J1479" i="2"/>
  <c r="K1480" i="2"/>
  <c r="L1481" i="2"/>
  <c r="M53" i="2"/>
  <c r="N1482" i="2"/>
  <c r="O1483" i="2"/>
  <c r="J1486" i="2"/>
  <c r="K1487" i="2"/>
  <c r="L1488" i="2"/>
  <c r="M54" i="2"/>
  <c r="N1489" i="2"/>
  <c r="O1490" i="2"/>
  <c r="J1493" i="2"/>
  <c r="K1494" i="2"/>
  <c r="L1495" i="2"/>
  <c r="M1496" i="2"/>
  <c r="N1497" i="2"/>
  <c r="O1498" i="2"/>
  <c r="J1501" i="2"/>
  <c r="K1502" i="2"/>
  <c r="L1503" i="2"/>
  <c r="M1504" i="2"/>
  <c r="N1505" i="2"/>
  <c r="O55" i="2"/>
  <c r="J1506" i="2"/>
  <c r="K1507" i="2"/>
  <c r="L1508" i="2"/>
  <c r="M1509" i="2"/>
  <c r="N1510" i="2"/>
  <c r="O1511" i="2"/>
  <c r="J1514" i="2"/>
  <c r="K1515" i="2"/>
  <c r="L1516" i="2"/>
  <c r="M1517" i="2"/>
  <c r="N1518" i="2"/>
  <c r="O1519" i="2"/>
  <c r="J1522" i="2"/>
  <c r="K1523" i="2"/>
  <c r="L1524" i="2"/>
  <c r="M1525" i="2"/>
  <c r="N1526" i="2"/>
  <c r="O1527" i="2"/>
  <c r="J1530" i="2"/>
  <c r="K1531" i="2"/>
  <c r="L1532" i="2"/>
  <c r="M1533" i="2"/>
  <c r="N1534" i="2"/>
  <c r="O1535" i="2"/>
  <c r="J1538" i="2"/>
  <c r="K1539" i="2"/>
  <c r="L1540" i="2"/>
  <c r="M1541" i="2"/>
  <c r="N1542" i="2"/>
  <c r="O1543" i="2"/>
  <c r="J1546" i="2"/>
  <c r="K58" i="2"/>
  <c r="L59" i="2"/>
  <c r="M60" i="2"/>
  <c r="N61" i="2"/>
  <c r="O62" i="2"/>
  <c r="J1549" i="2"/>
  <c r="K1550" i="2"/>
  <c r="L1551" i="2"/>
  <c r="M1552" i="2"/>
  <c r="N1553" i="2"/>
  <c r="O1554" i="2"/>
  <c r="J1557" i="2"/>
  <c r="K1558" i="2"/>
  <c r="L1559" i="2"/>
  <c r="M1560" i="2"/>
  <c r="N1561" i="2"/>
  <c r="O1562" i="2"/>
  <c r="J1565" i="2"/>
  <c r="K1566" i="2"/>
  <c r="L1567" i="2"/>
  <c r="M1568" i="2"/>
  <c r="N1569" i="2"/>
  <c r="O1570" i="2"/>
  <c r="J1572" i="2"/>
  <c r="K1573" i="2"/>
  <c r="L1574" i="2"/>
  <c r="M1575" i="2"/>
  <c r="N1576" i="2"/>
  <c r="O1577" i="2"/>
  <c r="J1580" i="2"/>
  <c r="K1581" i="2"/>
  <c r="L1582" i="2"/>
  <c r="M1583" i="2"/>
  <c r="N1584" i="2"/>
  <c r="O1585" i="2"/>
  <c r="J64" i="2"/>
  <c r="K1588" i="2"/>
  <c r="L1589" i="2"/>
  <c r="M1590" i="2"/>
  <c r="N1591" i="2"/>
  <c r="O1592" i="2"/>
  <c r="J1595" i="2"/>
  <c r="K1596" i="2"/>
  <c r="L1597" i="2"/>
  <c r="M1598" i="2"/>
  <c r="N1599" i="2"/>
  <c r="O1600" i="2"/>
  <c r="J1603" i="2"/>
  <c r="K1604" i="2"/>
  <c r="L1605" i="2"/>
  <c r="M65" i="2"/>
  <c r="N1606" i="2"/>
  <c r="O1607" i="2"/>
  <c r="J1610" i="2"/>
  <c r="K1611" i="2"/>
  <c r="L1612" i="2"/>
  <c r="M1613" i="2"/>
  <c r="N1614" i="2"/>
  <c r="O1615" i="2"/>
  <c r="J1618" i="2"/>
  <c r="K66" i="2"/>
  <c r="L1619" i="2"/>
  <c r="M1620" i="2"/>
  <c r="N1621" i="2"/>
  <c r="O1622" i="2"/>
  <c r="J1625" i="2"/>
  <c r="K1626" i="2"/>
  <c r="L1627" i="2"/>
  <c r="M1628" i="2"/>
  <c r="N1629" i="2"/>
  <c r="O1630" i="2"/>
  <c r="J1633" i="2"/>
  <c r="K1634" i="2"/>
  <c r="L1635" i="2"/>
  <c r="M1636" i="2"/>
  <c r="N1637" i="2"/>
  <c r="O1638" i="2"/>
  <c r="J1641" i="2"/>
  <c r="K1642" i="2"/>
  <c r="L1643" i="2"/>
  <c r="M1644" i="2"/>
  <c r="N1645" i="2"/>
  <c r="O1646" i="2"/>
  <c r="J1649" i="2"/>
  <c r="K1650" i="2"/>
  <c r="L1651" i="2"/>
  <c r="M67" i="2"/>
  <c r="N1652" i="2"/>
  <c r="O68" i="2"/>
  <c r="J71" i="2"/>
  <c r="K72" i="2"/>
  <c r="L1653" i="2"/>
  <c r="M1654" i="2"/>
  <c r="N1655" i="2"/>
  <c r="O1656" i="2"/>
  <c r="J1659" i="2"/>
  <c r="K1660" i="2"/>
  <c r="L1661" i="2"/>
  <c r="M1662" i="2"/>
  <c r="N1663" i="2"/>
  <c r="O1664" i="2"/>
  <c r="J1667" i="2"/>
  <c r="K1668" i="2"/>
  <c r="L1669" i="2"/>
  <c r="M1670" i="2"/>
  <c r="N1671" i="2"/>
  <c r="O1672" i="2"/>
  <c r="J1675" i="2"/>
  <c r="K1676" i="2"/>
  <c r="L1677" i="2"/>
  <c r="M1678" i="2"/>
  <c r="N1679" i="2"/>
  <c r="O1680" i="2"/>
  <c r="J1683" i="2"/>
  <c r="K1684" i="2"/>
  <c r="L1685" i="2"/>
  <c r="M1686" i="2"/>
  <c r="N1687" i="2"/>
  <c r="O1688" i="2"/>
  <c r="J1691" i="2"/>
  <c r="K1692" i="2"/>
  <c r="L1693" i="2"/>
  <c r="M1694" i="2"/>
  <c r="N1695" i="2"/>
  <c r="O1696" i="2"/>
  <c r="J1699" i="2"/>
  <c r="K1700" i="2"/>
  <c r="L1701" i="2"/>
  <c r="M1702" i="2"/>
  <c r="N1703" i="2"/>
  <c r="O1704" i="2"/>
  <c r="J1707" i="2"/>
  <c r="K1708" i="2"/>
  <c r="L1709" i="2"/>
  <c r="M1710" i="2"/>
  <c r="N1711" i="2"/>
  <c r="O1712" i="2"/>
  <c r="J1715" i="2"/>
  <c r="K1716" i="2"/>
  <c r="L1717" i="2"/>
  <c r="M1718" i="2"/>
  <c r="N1719" i="2"/>
  <c r="O1720" i="2"/>
  <c r="J1723" i="2"/>
  <c r="K1724" i="2"/>
  <c r="L1725" i="2"/>
  <c r="M1726" i="2"/>
  <c r="N1727" i="2"/>
  <c r="O1728" i="2"/>
  <c r="J1731" i="2"/>
  <c r="K1732" i="2"/>
  <c r="L73" i="2"/>
  <c r="M1733" i="2"/>
  <c r="N1734" i="2"/>
  <c r="O1735" i="2"/>
  <c r="J1738" i="2"/>
  <c r="K74" i="2"/>
  <c r="L75" i="2"/>
  <c r="M76" i="2"/>
  <c r="N77" i="2"/>
  <c r="O78" i="2"/>
  <c r="J81" i="2"/>
  <c r="K82" i="2"/>
  <c r="L1739" i="2"/>
  <c r="M1740" i="2"/>
  <c r="N1741" i="2"/>
  <c r="O1742" i="2"/>
  <c r="J1745" i="2"/>
  <c r="K1746" i="2"/>
  <c r="L1747" i="2"/>
  <c r="M1748" i="2"/>
  <c r="N1749" i="2"/>
  <c r="O1750" i="2"/>
  <c r="J83" i="2"/>
  <c r="K84" i="2"/>
  <c r="L1753" i="2"/>
  <c r="M1754" i="2"/>
  <c r="N1755" i="2"/>
  <c r="O1756" i="2"/>
  <c r="J87" i="2"/>
  <c r="K88" i="2"/>
  <c r="L89" i="2"/>
  <c r="M90" i="2"/>
  <c r="N91" i="2"/>
  <c r="O92" i="2"/>
  <c r="J95" i="2"/>
  <c r="K1757" i="2"/>
  <c r="L1758" i="2"/>
  <c r="M1759" i="2"/>
  <c r="N1760" i="2"/>
  <c r="O1761" i="2"/>
  <c r="J1764" i="2"/>
  <c r="K1765" i="2"/>
  <c r="L1766" i="2"/>
  <c r="M1767" i="2"/>
  <c r="N1768" i="2"/>
  <c r="O1769" i="2"/>
  <c r="J1772" i="2"/>
  <c r="K1773" i="2"/>
  <c r="L1774" i="2"/>
  <c r="M96" i="2"/>
  <c r="N97" i="2"/>
  <c r="O1775" i="2"/>
  <c r="J1778" i="2"/>
  <c r="K1779" i="2"/>
  <c r="L1780" i="2"/>
  <c r="M1781" i="2"/>
  <c r="N1782" i="2"/>
  <c r="O1783" i="2"/>
  <c r="J1786" i="2"/>
  <c r="K98" i="2"/>
  <c r="L1787" i="2"/>
  <c r="M1788" i="2"/>
  <c r="N1789" i="2"/>
  <c r="O1790" i="2"/>
  <c r="J1793" i="2"/>
  <c r="K1794" i="2"/>
  <c r="L1795" i="2"/>
  <c r="M1796" i="2"/>
  <c r="N1797" i="2"/>
  <c r="O1798" i="2"/>
  <c r="J1801" i="2"/>
  <c r="K1802" i="2"/>
  <c r="L1803" i="2"/>
  <c r="M1804" i="2"/>
  <c r="N1805" i="2"/>
  <c r="O1806" i="2"/>
  <c r="J1809" i="2"/>
  <c r="K1810" i="2"/>
  <c r="L1811" i="2"/>
  <c r="M1812" i="2"/>
  <c r="N1813" i="2"/>
  <c r="O1814" i="2"/>
  <c r="J1817" i="2"/>
  <c r="K1818" i="2"/>
  <c r="L1819" i="2"/>
  <c r="M1820" i="2"/>
  <c r="N1821" i="2"/>
  <c r="O99" i="2"/>
  <c r="J1203" i="2"/>
  <c r="K1204" i="2"/>
  <c r="L1205" i="2"/>
  <c r="M1206" i="2"/>
  <c r="N1207" i="2"/>
  <c r="O1208" i="2"/>
  <c r="J1211" i="2"/>
  <c r="K1212" i="2"/>
  <c r="L1213" i="2"/>
  <c r="M1214" i="2"/>
  <c r="N1215" i="2"/>
  <c r="O1216" i="2"/>
  <c r="J1219" i="2"/>
  <c r="K1220" i="2"/>
  <c r="L1221" i="2"/>
  <c r="M1222" i="2"/>
  <c r="N1223" i="2"/>
  <c r="O1224" i="2"/>
  <c r="J1227" i="2"/>
  <c r="K1228" i="2"/>
  <c r="L1229" i="2"/>
  <c r="M1230" i="2"/>
  <c r="N1231" i="2"/>
  <c r="O1232" i="2"/>
  <c r="J1235" i="2"/>
  <c r="K40" i="2"/>
  <c r="L1236" i="2"/>
  <c r="M1237" i="2"/>
  <c r="N1238" i="2"/>
  <c r="O1239" i="2"/>
  <c r="J1242" i="2"/>
  <c r="K1243" i="2"/>
  <c r="L1244" i="2"/>
  <c r="M1245" i="2"/>
  <c r="N1246" i="2"/>
  <c r="O1247" i="2"/>
  <c r="J1250" i="2"/>
  <c r="K1251" i="2"/>
  <c r="L1252" i="2"/>
  <c r="M1253" i="2"/>
  <c r="N1254" i="2"/>
  <c r="O1255" i="2"/>
  <c r="J1258" i="2"/>
  <c r="K1259" i="2"/>
  <c r="L1260" i="2"/>
  <c r="M1261" i="2"/>
  <c r="N1262" i="2"/>
  <c r="O1263" i="2"/>
  <c r="J1266" i="2"/>
  <c r="K1267" i="2"/>
  <c r="L1268" i="2"/>
  <c r="M1269" i="2"/>
  <c r="N1270" i="2"/>
  <c r="O1271" i="2"/>
  <c r="J1274" i="2"/>
  <c r="K1275" i="2"/>
  <c r="L1276" i="2"/>
  <c r="M1277" i="2"/>
  <c r="N1278" i="2"/>
  <c r="O1279" i="2"/>
  <c r="J1282" i="2"/>
  <c r="K1283" i="2"/>
  <c r="L1284" i="2"/>
  <c r="M1285" i="2"/>
  <c r="N1286" i="2"/>
  <c r="O1287" i="2"/>
  <c r="J1290" i="2"/>
  <c r="K1291" i="2"/>
  <c r="L1292" i="2"/>
  <c r="M41" i="2"/>
  <c r="N42" i="2"/>
  <c r="O1293" i="2"/>
  <c r="J1296" i="2"/>
  <c r="K1297" i="2"/>
  <c r="L1298" i="2"/>
  <c r="M1299" i="2"/>
  <c r="N1300" i="2"/>
  <c r="O1301" i="2"/>
  <c r="J43" i="2"/>
  <c r="K44" i="2"/>
  <c r="L45" i="2"/>
  <c r="M46" i="2"/>
  <c r="N47" i="2"/>
  <c r="O48" i="2"/>
  <c r="J1306" i="2"/>
  <c r="K1307" i="2"/>
  <c r="L1308" i="2"/>
  <c r="M1309" i="2"/>
  <c r="N1310" i="2"/>
  <c r="O1311" i="2"/>
  <c r="J1314" i="2"/>
  <c r="K1315" i="2"/>
  <c r="L1316" i="2"/>
  <c r="M1317" i="2"/>
  <c r="N1318" i="2"/>
  <c r="O1319" i="2"/>
  <c r="J1322" i="2"/>
  <c r="K49" i="2"/>
  <c r="L50" i="2"/>
  <c r="M1323" i="2"/>
  <c r="N1324" i="2"/>
  <c r="O1325" i="2"/>
  <c r="J1328" i="2"/>
  <c r="K1329" i="2"/>
  <c r="L1330" i="2"/>
  <c r="M1331" i="2"/>
  <c r="N1332" i="2"/>
  <c r="O1333" i="2"/>
  <c r="J1336" i="2"/>
  <c r="K1337" i="2"/>
  <c r="L1338" i="2"/>
  <c r="M1339" i="2"/>
  <c r="N1340" i="2"/>
  <c r="O1341" i="2"/>
  <c r="J1344" i="2"/>
  <c r="K1345" i="2"/>
  <c r="L1346" i="2"/>
  <c r="M1347" i="2"/>
  <c r="N1348" i="2"/>
  <c r="O1349" i="2"/>
  <c r="J1352" i="2"/>
  <c r="K1353" i="2"/>
  <c r="L1354" i="2"/>
  <c r="M1355" i="2"/>
  <c r="N1356" i="2"/>
  <c r="O1357" i="2"/>
  <c r="J51" i="2"/>
  <c r="K1360" i="2"/>
  <c r="L1361" i="2"/>
  <c r="M1362" i="2"/>
  <c r="N1363" i="2"/>
  <c r="O1364" i="2"/>
  <c r="J1367" i="2"/>
  <c r="K1368" i="2"/>
  <c r="L1369" i="2"/>
  <c r="M1370" i="2"/>
  <c r="N1371" i="2"/>
  <c r="O1372" i="2"/>
  <c r="J1375" i="2"/>
  <c r="K1376" i="2"/>
  <c r="L1377" i="2"/>
  <c r="M1378" i="2"/>
  <c r="N1379" i="2"/>
  <c r="O1380" i="2"/>
  <c r="J1383" i="2"/>
  <c r="K1384" i="2"/>
  <c r="L1385" i="2"/>
  <c r="M1386" i="2"/>
  <c r="N1387" i="2"/>
  <c r="O1388" i="2"/>
  <c r="J1391" i="2"/>
  <c r="K1392" i="2"/>
  <c r="L1393" i="2"/>
  <c r="M1394" i="2"/>
  <c r="N1395" i="2"/>
  <c r="O1396" i="2"/>
  <c r="J1399" i="2"/>
  <c r="K1400" i="2"/>
  <c r="L1401" i="2"/>
  <c r="M1402" i="2"/>
  <c r="N1403" i="2"/>
  <c r="O1404" i="2"/>
  <c r="J1407" i="2"/>
  <c r="K1408" i="2"/>
  <c r="L1409" i="2"/>
  <c r="M1410" i="2"/>
  <c r="N1411" i="2"/>
  <c r="O1412" i="2"/>
  <c r="J1415" i="2"/>
  <c r="K1416" i="2"/>
  <c r="L1417" i="2"/>
  <c r="M1418" i="2"/>
  <c r="N1419" i="2"/>
  <c r="O1420" i="2"/>
  <c r="J1423" i="2"/>
  <c r="K1424" i="2"/>
  <c r="L1425" i="2"/>
  <c r="M1426" i="2"/>
  <c r="N1427" i="2"/>
  <c r="O1428" i="2"/>
  <c r="J1431" i="2"/>
  <c r="K1432" i="2"/>
  <c r="L1433" i="2"/>
  <c r="M1434" i="2"/>
  <c r="N1435" i="2"/>
  <c r="O1436" i="2"/>
  <c r="J1439" i="2"/>
  <c r="K1440" i="2"/>
  <c r="L1441" i="2"/>
  <c r="M1442" i="2"/>
  <c r="N1443" i="2"/>
  <c r="O1444" i="2"/>
  <c r="J1447" i="2"/>
  <c r="K1448" i="2"/>
  <c r="L1449" i="2"/>
  <c r="M1450" i="2"/>
  <c r="N1451" i="2"/>
  <c r="O1452" i="2"/>
  <c r="J1455" i="2"/>
  <c r="K1456" i="2"/>
  <c r="L1457" i="2"/>
  <c r="M52" i="2"/>
  <c r="N1458" i="2"/>
  <c r="O1459" i="2"/>
  <c r="J1462" i="2"/>
  <c r="K1463" i="2"/>
  <c r="L1464" i="2"/>
  <c r="M1465" i="2"/>
  <c r="N1466" i="2"/>
  <c r="O1467" i="2"/>
  <c r="J1470" i="2"/>
  <c r="K1471" i="2"/>
  <c r="L1472" i="2"/>
  <c r="M1473" i="2"/>
  <c r="N1474" i="2"/>
  <c r="O1475" i="2"/>
  <c r="J1478" i="2"/>
  <c r="K1479" i="2"/>
  <c r="L1480" i="2"/>
  <c r="M1481" i="2"/>
  <c r="N53" i="2"/>
  <c r="O1482" i="2"/>
  <c r="J1485" i="2"/>
  <c r="K1486" i="2"/>
  <c r="L1487" i="2"/>
  <c r="M1488" i="2"/>
  <c r="N54" i="2"/>
  <c r="O1489" i="2"/>
  <c r="J1492" i="2"/>
  <c r="K1493" i="2"/>
  <c r="L1494" i="2"/>
  <c r="M1495" i="2"/>
  <c r="N1496" i="2"/>
  <c r="O1497" i="2"/>
  <c r="J1500" i="2"/>
  <c r="K1501" i="2"/>
  <c r="L1502" i="2"/>
  <c r="M1503" i="2"/>
  <c r="N1504" i="2"/>
  <c r="O1505" i="2"/>
  <c r="J57" i="2"/>
  <c r="K1506" i="2"/>
  <c r="L1507" i="2"/>
  <c r="M1508" i="2"/>
  <c r="N1509" i="2"/>
  <c r="O1510" i="2"/>
  <c r="J1513" i="2"/>
  <c r="K1514" i="2"/>
  <c r="L1515" i="2"/>
  <c r="M1516" i="2"/>
  <c r="N1517" i="2"/>
  <c r="O1518" i="2"/>
  <c r="J1521" i="2"/>
  <c r="K1522" i="2"/>
  <c r="L1523" i="2"/>
  <c r="M1524" i="2"/>
  <c r="N1525" i="2"/>
  <c r="O1526" i="2"/>
  <c r="J1529" i="2"/>
  <c r="K1530" i="2"/>
  <c r="L1531" i="2"/>
  <c r="M1532" i="2"/>
  <c r="N1533" i="2"/>
  <c r="O1534" i="2"/>
  <c r="J1537" i="2"/>
  <c r="K1538" i="2"/>
  <c r="L1539" i="2"/>
  <c r="M1540" i="2"/>
  <c r="N1541" i="2"/>
  <c r="O1542" i="2"/>
  <c r="J1545" i="2"/>
  <c r="K1546" i="2"/>
  <c r="L58" i="2"/>
  <c r="M59" i="2"/>
  <c r="N60" i="2"/>
  <c r="O61" i="2"/>
  <c r="J1548" i="2"/>
  <c r="K1549" i="2"/>
  <c r="L1550" i="2"/>
  <c r="M1551" i="2"/>
  <c r="N1552" i="2"/>
  <c r="O1553" i="2"/>
  <c r="J1556" i="2"/>
  <c r="K1557" i="2"/>
  <c r="L1558" i="2"/>
  <c r="M1559" i="2"/>
  <c r="N1560" i="2"/>
  <c r="O1561" i="2"/>
  <c r="J1564" i="2"/>
  <c r="K1565" i="2"/>
  <c r="L1566" i="2"/>
  <c r="M1567" i="2"/>
  <c r="N1568" i="2"/>
  <c r="O1569" i="2"/>
  <c r="J1571" i="2"/>
  <c r="K1572" i="2"/>
  <c r="L1573" i="2"/>
  <c r="M1574" i="2"/>
  <c r="N1575" i="2"/>
  <c r="O1576" i="2"/>
  <c r="J1579" i="2"/>
  <c r="K1580" i="2"/>
  <c r="L1581" i="2"/>
  <c r="M1582" i="2"/>
  <c r="N1583" i="2"/>
  <c r="O1584" i="2"/>
  <c r="J1587" i="2"/>
  <c r="K64" i="2"/>
  <c r="L1588" i="2"/>
  <c r="M1589" i="2"/>
  <c r="N1590" i="2"/>
  <c r="O1591" i="2"/>
  <c r="J1594" i="2"/>
  <c r="K1595" i="2"/>
  <c r="L1596" i="2"/>
  <c r="M1597" i="2"/>
  <c r="N1598" i="2"/>
  <c r="O1599" i="2"/>
  <c r="J1602" i="2"/>
  <c r="K1603" i="2"/>
  <c r="L1604" i="2"/>
  <c r="M1605" i="2"/>
  <c r="N65" i="2"/>
  <c r="O1606" i="2"/>
  <c r="J1609" i="2"/>
  <c r="K1610" i="2"/>
  <c r="L1611" i="2"/>
  <c r="M1612" i="2"/>
  <c r="N1613" i="2"/>
  <c r="O1614" i="2"/>
  <c r="J1617" i="2"/>
  <c r="K1618" i="2"/>
  <c r="L66" i="2"/>
  <c r="M1619" i="2"/>
  <c r="N1620" i="2"/>
  <c r="O1621" i="2"/>
  <c r="J1624" i="2"/>
  <c r="K1625" i="2"/>
  <c r="L1626" i="2"/>
  <c r="M1627" i="2"/>
  <c r="N1628" i="2"/>
  <c r="O1629" i="2"/>
  <c r="J1632" i="2"/>
  <c r="K1633" i="2"/>
  <c r="L1634" i="2"/>
  <c r="M1635" i="2"/>
  <c r="N1636" i="2"/>
  <c r="O1637" i="2"/>
  <c r="J1640" i="2"/>
  <c r="K1641" i="2"/>
  <c r="L1642" i="2"/>
  <c r="M1643" i="2"/>
  <c r="N1644" i="2"/>
  <c r="O1645" i="2"/>
  <c r="J1648" i="2"/>
  <c r="K1649" i="2"/>
  <c r="L1650" i="2"/>
  <c r="M1651" i="2"/>
  <c r="N67" i="2"/>
  <c r="O1652" i="2"/>
  <c r="J70" i="2"/>
  <c r="K71" i="2"/>
  <c r="L72" i="2"/>
  <c r="M1653" i="2"/>
  <c r="N1654" i="2"/>
  <c r="O1655" i="2"/>
  <c r="J1658" i="2"/>
  <c r="K1659" i="2"/>
  <c r="L1660" i="2"/>
  <c r="M1661" i="2"/>
  <c r="N1662" i="2"/>
  <c r="O1663" i="2"/>
  <c r="J1666" i="2"/>
  <c r="K1667" i="2"/>
  <c r="L1668" i="2"/>
  <c r="M1669" i="2"/>
  <c r="N1670" i="2"/>
  <c r="O1671" i="2"/>
  <c r="J1674" i="2"/>
  <c r="K1675" i="2"/>
  <c r="L1676" i="2"/>
  <c r="M1677" i="2"/>
  <c r="N1678" i="2"/>
  <c r="O1679" i="2"/>
  <c r="J1682" i="2"/>
  <c r="K1683" i="2"/>
  <c r="L1684" i="2"/>
  <c r="M1685" i="2"/>
  <c r="N1686" i="2"/>
  <c r="O1687" i="2"/>
  <c r="J1690" i="2"/>
  <c r="K1691" i="2"/>
  <c r="L1692" i="2"/>
  <c r="M1693" i="2"/>
  <c r="N1694" i="2"/>
  <c r="O1695" i="2"/>
  <c r="J1698" i="2"/>
  <c r="K1699" i="2"/>
  <c r="L1700" i="2"/>
  <c r="M1701" i="2"/>
  <c r="N1702" i="2"/>
  <c r="O1703" i="2"/>
  <c r="J1706" i="2"/>
  <c r="K1707" i="2"/>
  <c r="L1708" i="2"/>
  <c r="M1709" i="2"/>
  <c r="N1710" i="2"/>
  <c r="O1711" i="2"/>
  <c r="J1714" i="2"/>
  <c r="K1715" i="2"/>
  <c r="L1716" i="2"/>
  <c r="M1717" i="2"/>
  <c r="N1718" i="2"/>
  <c r="O1719" i="2"/>
  <c r="J1722" i="2"/>
  <c r="K1723" i="2"/>
  <c r="L1724" i="2"/>
  <c r="M1725" i="2"/>
  <c r="N1726" i="2"/>
  <c r="O1727" i="2"/>
  <c r="J1730" i="2"/>
  <c r="K1731" i="2"/>
  <c r="L1732" i="2"/>
  <c r="M73" i="2"/>
  <c r="N1733" i="2"/>
  <c r="O1734" i="2"/>
  <c r="J1737" i="2"/>
  <c r="K1738" i="2"/>
  <c r="L74" i="2"/>
  <c r="M75" i="2"/>
  <c r="N76" i="2"/>
  <c r="O77" i="2"/>
  <c r="J80" i="2"/>
  <c r="K81" i="2"/>
  <c r="L82" i="2"/>
  <c r="M1739" i="2"/>
  <c r="N1740" i="2"/>
  <c r="O1741" i="2"/>
  <c r="J1744" i="2"/>
  <c r="K1745" i="2"/>
  <c r="L1746" i="2"/>
  <c r="M1747" i="2"/>
  <c r="N1748" i="2"/>
  <c r="O1749" i="2"/>
  <c r="J1752" i="2"/>
  <c r="K83" i="2"/>
  <c r="L84" i="2"/>
  <c r="M1753" i="2"/>
  <c r="N1754" i="2"/>
  <c r="O1755" i="2"/>
  <c r="J86" i="2"/>
  <c r="K87" i="2"/>
  <c r="L88" i="2"/>
  <c r="M89" i="2"/>
  <c r="N90" i="2"/>
  <c r="O91" i="2"/>
  <c r="J94" i="2"/>
  <c r="K95" i="2"/>
  <c r="L1757" i="2"/>
  <c r="M1758" i="2"/>
  <c r="N1759" i="2"/>
  <c r="O1760" i="2"/>
  <c r="J1763" i="2"/>
  <c r="K1764" i="2"/>
  <c r="L1765" i="2"/>
  <c r="M1766" i="2"/>
  <c r="N1767" i="2"/>
  <c r="O1768" i="2"/>
  <c r="J1771" i="2"/>
  <c r="K1772" i="2"/>
  <c r="L1773" i="2"/>
  <c r="M1774" i="2"/>
  <c r="N96" i="2"/>
  <c r="O97" i="2"/>
  <c r="J1777" i="2"/>
  <c r="K1778" i="2"/>
  <c r="L1779" i="2"/>
  <c r="M1780" i="2"/>
  <c r="N1781" i="2"/>
  <c r="O1782" i="2"/>
  <c r="J1785" i="2"/>
  <c r="K1786" i="2"/>
  <c r="L98" i="2"/>
  <c r="M1787" i="2"/>
  <c r="N1788" i="2"/>
  <c r="O1789" i="2"/>
  <c r="J1792" i="2"/>
  <c r="K1793" i="2"/>
  <c r="L1794" i="2"/>
  <c r="M1795" i="2"/>
  <c r="N1796" i="2"/>
  <c r="O1797" i="2"/>
  <c r="J1800" i="2"/>
  <c r="K1801" i="2"/>
  <c r="L1802" i="2"/>
  <c r="M1803" i="2"/>
  <c r="N1804" i="2"/>
  <c r="O1805" i="2"/>
  <c r="J1808" i="2"/>
  <c r="K1809" i="2"/>
  <c r="L1810" i="2"/>
  <c r="M1811" i="2"/>
  <c r="N1812" i="2"/>
  <c r="O1813" i="2"/>
  <c r="J1816" i="2"/>
  <c r="K1817" i="2"/>
  <c r="L1818" i="2"/>
  <c r="M1819" i="2"/>
  <c r="N1820" i="2"/>
  <c r="O1821" i="2"/>
  <c r="J1823" i="2"/>
  <c r="K1824" i="2"/>
  <c r="L1825" i="2"/>
  <c r="M1826" i="2"/>
  <c r="N1827" i="2"/>
  <c r="O1828" i="2"/>
  <c r="J1831" i="2"/>
  <c r="K1832" i="2"/>
  <c r="L1833" i="2"/>
  <c r="M1834" i="2"/>
  <c r="N1835" i="2"/>
  <c r="O1836" i="2"/>
  <c r="J1839" i="2"/>
  <c r="K1840" i="2"/>
  <c r="L1841" i="2"/>
  <c r="M1842" i="2"/>
  <c r="N1843" i="2"/>
  <c r="O1844" i="2"/>
  <c r="J1847" i="2"/>
  <c r="K1848" i="2"/>
  <c r="L1849" i="2"/>
  <c r="M1850" i="2"/>
  <c r="N1851" i="2"/>
  <c r="O1852" i="2"/>
  <c r="J1855" i="2"/>
  <c r="K1856" i="2"/>
  <c r="L1857" i="2"/>
  <c r="M1858" i="2"/>
  <c r="N1859" i="2"/>
  <c r="O1860" i="2"/>
  <c r="J1863" i="2"/>
  <c r="K1864" i="2"/>
  <c r="L1865" i="2"/>
  <c r="M1866" i="2"/>
  <c r="N1867" i="2"/>
  <c r="O1868" i="2"/>
  <c r="J1871" i="2"/>
  <c r="K1872" i="2"/>
  <c r="L1873" i="2"/>
  <c r="M1874" i="2"/>
  <c r="N1875" i="2"/>
  <c r="O1876" i="2"/>
  <c r="J1879" i="2"/>
  <c r="K1880" i="2"/>
  <c r="L1881" i="2"/>
  <c r="M1882" i="2"/>
  <c r="N1883" i="2"/>
  <c r="O1884" i="2"/>
  <c r="J1887" i="2"/>
  <c r="K1888" i="2"/>
  <c r="L1889" i="2"/>
  <c r="M1890" i="2"/>
  <c r="N1891" i="2"/>
  <c r="O1892" i="2"/>
  <c r="J1895" i="2"/>
  <c r="K1896" i="2"/>
  <c r="L1897" i="2"/>
  <c r="M100" i="2"/>
  <c r="N1898" i="2"/>
  <c r="O1899" i="2"/>
  <c r="J1902" i="2"/>
  <c r="K1903" i="2"/>
  <c r="L1904" i="2"/>
  <c r="M1905" i="2"/>
  <c r="N1906" i="2"/>
  <c r="O1907" i="2"/>
  <c r="J1910" i="2"/>
  <c r="K1911" i="2"/>
  <c r="L1912" i="2"/>
  <c r="M1913" i="2"/>
  <c r="N1914" i="2"/>
  <c r="O1915" i="2"/>
  <c r="J1918" i="2"/>
  <c r="K1919" i="2"/>
  <c r="L1920" i="2"/>
  <c r="M1921" i="2"/>
  <c r="N1922" i="2"/>
  <c r="O1923" i="2"/>
  <c r="J1926" i="2"/>
  <c r="K1927" i="2"/>
  <c r="L1928" i="2"/>
  <c r="M1929" i="2"/>
  <c r="N1930" i="2"/>
  <c r="O1931" i="2"/>
  <c r="J1934" i="2"/>
  <c r="K1935" i="2"/>
  <c r="L1936" i="2"/>
  <c r="M1937" i="2"/>
  <c r="N1938" i="2"/>
  <c r="O1939" i="2"/>
  <c r="J1942" i="2"/>
  <c r="K1943" i="2"/>
  <c r="L1944" i="2"/>
  <c r="M1945" i="2"/>
  <c r="N1946" i="2"/>
  <c r="O1947" i="2"/>
  <c r="J1950" i="2"/>
  <c r="K1951" i="2"/>
  <c r="L1952" i="2"/>
  <c r="M1953" i="2"/>
  <c r="N1954" i="2"/>
  <c r="O1955" i="2"/>
  <c r="J1958" i="2"/>
  <c r="K1959" i="2"/>
  <c r="L1960" i="2"/>
  <c r="M1961" i="2"/>
  <c r="N1962" i="2"/>
  <c r="O1963" i="2"/>
  <c r="J1966" i="2"/>
  <c r="K1967" i="2"/>
  <c r="L1968" i="2"/>
  <c r="M1969" i="2"/>
  <c r="N1970" i="2"/>
  <c r="O1971" i="2"/>
  <c r="J1974" i="2"/>
  <c r="K1975" i="2"/>
  <c r="L1976" i="2"/>
  <c r="M1977" i="2"/>
  <c r="N1978" i="2"/>
  <c r="O1979" i="2"/>
  <c r="J1982" i="2"/>
  <c r="K1983" i="2"/>
  <c r="L1984" i="2"/>
  <c r="M1985" i="2"/>
  <c r="N1986" i="2"/>
  <c r="O1987" i="2"/>
  <c r="J1990" i="2"/>
  <c r="K1991" i="2"/>
  <c r="L1992" i="2"/>
  <c r="M1993" i="2"/>
  <c r="N1994" i="2"/>
  <c r="O1995" i="2"/>
  <c r="J1998" i="2"/>
  <c r="K1999" i="2"/>
  <c r="L2000" i="2"/>
  <c r="M2001" i="2"/>
  <c r="N2002" i="2"/>
  <c r="O2003" i="2"/>
  <c r="J2006" i="2"/>
  <c r="K2007" i="2"/>
  <c r="L2008" i="2"/>
  <c r="M2009" i="2"/>
  <c r="N2010" i="2"/>
  <c r="O2011" i="2"/>
  <c r="J2014" i="2"/>
  <c r="K2015" i="2"/>
  <c r="L2016" i="2"/>
  <c r="M2017" i="2"/>
  <c r="N2018" i="2"/>
  <c r="O2019" i="2"/>
  <c r="J2022" i="2"/>
  <c r="K2023" i="2"/>
  <c r="L2024" i="2"/>
  <c r="M2025" i="2"/>
  <c r="N2026" i="2"/>
  <c r="O2027" i="2"/>
  <c r="J2030" i="2"/>
  <c r="K2031" i="2"/>
  <c r="L2032" i="2"/>
  <c r="M2033" i="2"/>
  <c r="N2034" i="2"/>
  <c r="O2035" i="2"/>
  <c r="J2038" i="2"/>
  <c r="K2039" i="2"/>
  <c r="J1326" i="2"/>
  <c r="K1327" i="2"/>
  <c r="L1328" i="2"/>
  <c r="M1329" i="2"/>
  <c r="N1330" i="2"/>
  <c r="J1334" i="2"/>
  <c r="Q1334" i="2" s="1"/>
  <c r="K1335" i="2"/>
  <c r="L1336" i="2"/>
  <c r="M1337" i="2"/>
  <c r="N1338" i="2"/>
  <c r="J1342" i="2"/>
  <c r="K1343" i="2"/>
  <c r="L1344" i="2"/>
  <c r="M1345" i="2"/>
  <c r="N1346" i="2"/>
  <c r="J1350" i="2"/>
  <c r="K1351" i="2"/>
  <c r="Q1351" i="2" s="1"/>
  <c r="L1352" i="2"/>
  <c r="M1353" i="2"/>
  <c r="N1354" i="2"/>
  <c r="J1358" i="2"/>
  <c r="K1359" i="2"/>
  <c r="L51" i="2"/>
  <c r="M1360" i="2"/>
  <c r="N1361" i="2"/>
  <c r="J1365" i="2"/>
  <c r="K1366" i="2"/>
  <c r="L1367" i="2"/>
  <c r="M1368" i="2"/>
  <c r="N1369" i="2"/>
  <c r="J1373" i="2"/>
  <c r="K1374" i="2"/>
  <c r="L1375" i="2"/>
  <c r="M1376" i="2"/>
  <c r="N1377" i="2"/>
  <c r="J1381" i="2"/>
  <c r="K1382" i="2"/>
  <c r="L1383" i="2"/>
  <c r="M1384" i="2"/>
  <c r="N1385" i="2"/>
  <c r="J1389" i="2"/>
  <c r="K1390" i="2"/>
  <c r="L1391" i="2"/>
  <c r="M1392" i="2"/>
  <c r="N1393" i="2"/>
  <c r="J1397" i="2"/>
  <c r="Q1397" i="2" s="1"/>
  <c r="K1398" i="2"/>
  <c r="L1399" i="2"/>
  <c r="M1400" i="2"/>
  <c r="N1401" i="2"/>
  <c r="J1405" i="2"/>
  <c r="K1406" i="2"/>
  <c r="L1407" i="2"/>
  <c r="M1408" i="2"/>
  <c r="N1409" i="2"/>
  <c r="J1413" i="2"/>
  <c r="K1414" i="2"/>
  <c r="Q1414" i="2" s="1"/>
  <c r="L1415" i="2"/>
  <c r="M1416" i="2"/>
  <c r="N1417" i="2"/>
  <c r="J1421" i="2"/>
  <c r="K1422" i="2"/>
  <c r="L1423" i="2"/>
  <c r="M1424" i="2"/>
  <c r="N1425" i="2"/>
  <c r="J1429" i="2"/>
  <c r="K1430" i="2"/>
  <c r="L1431" i="2"/>
  <c r="M1432" i="2"/>
  <c r="N1433" i="2"/>
  <c r="J1437" i="2"/>
  <c r="K1438" i="2"/>
  <c r="L1439" i="2"/>
  <c r="M1440" i="2"/>
  <c r="N1441" i="2"/>
  <c r="J1445" i="2"/>
  <c r="K1446" i="2"/>
  <c r="L1447" i="2"/>
  <c r="M1448" i="2"/>
  <c r="N1449" i="2"/>
  <c r="J1453" i="2"/>
  <c r="K1454" i="2"/>
  <c r="L1455" i="2"/>
  <c r="M1456" i="2"/>
  <c r="N1457" i="2"/>
  <c r="J1460" i="2"/>
  <c r="Q1460" i="2" s="1"/>
  <c r="K1461" i="2"/>
  <c r="L1462" i="2"/>
  <c r="M1463" i="2"/>
  <c r="N1464" i="2"/>
  <c r="J1468" i="2"/>
  <c r="K1469" i="2"/>
  <c r="L1470" i="2"/>
  <c r="M1471" i="2"/>
  <c r="N1472" i="2"/>
  <c r="J1476" i="2"/>
  <c r="K1477" i="2"/>
  <c r="Q1477" i="2" s="1"/>
  <c r="L1478" i="2"/>
  <c r="M1479" i="2"/>
  <c r="N1480" i="2"/>
  <c r="J1483" i="2"/>
  <c r="K1484" i="2"/>
  <c r="L1485" i="2"/>
  <c r="M1486" i="2"/>
  <c r="N1487" i="2"/>
  <c r="J1490" i="2"/>
  <c r="K1491" i="2"/>
  <c r="L1492" i="2"/>
  <c r="M1493" i="2"/>
  <c r="N1494" i="2"/>
  <c r="J1498" i="2"/>
  <c r="K1499" i="2"/>
  <c r="L1500" i="2"/>
  <c r="M1501" i="2"/>
  <c r="N1502" i="2"/>
  <c r="J55" i="2"/>
  <c r="K56" i="2"/>
  <c r="L57" i="2"/>
  <c r="M1506" i="2"/>
  <c r="N1507" i="2"/>
  <c r="J1511" i="2"/>
  <c r="K1512" i="2"/>
  <c r="L1513" i="2"/>
  <c r="M1514" i="2"/>
  <c r="N1515" i="2"/>
  <c r="J1519" i="2"/>
  <c r="Q1519" i="2" s="1"/>
  <c r="K1520" i="2"/>
  <c r="L1521" i="2"/>
  <c r="M1522" i="2"/>
  <c r="N1523" i="2"/>
  <c r="J1527" i="2"/>
  <c r="K1528" i="2"/>
  <c r="L1529" i="2"/>
  <c r="M1530" i="2"/>
  <c r="N1531" i="2"/>
  <c r="J1535" i="2"/>
  <c r="K1536" i="2"/>
  <c r="Q1536" i="2" s="1"/>
  <c r="L1537" i="2"/>
  <c r="M1538" i="2"/>
  <c r="N1539" i="2"/>
  <c r="J1543" i="2"/>
  <c r="K1544" i="2"/>
  <c r="L1545" i="2"/>
  <c r="M1546" i="2"/>
  <c r="N58" i="2"/>
  <c r="J62" i="2"/>
  <c r="K1547" i="2"/>
  <c r="L1548" i="2"/>
  <c r="M1549" i="2"/>
  <c r="N1550" i="2"/>
  <c r="J1554" i="2"/>
  <c r="K1555" i="2"/>
  <c r="L1556" i="2"/>
  <c r="M1557" i="2"/>
  <c r="N1558" i="2"/>
  <c r="J1562" i="2"/>
  <c r="K1563" i="2"/>
  <c r="L1564" i="2"/>
  <c r="M1565" i="2"/>
  <c r="N1566" i="2"/>
  <c r="J1570" i="2"/>
  <c r="K63" i="2"/>
  <c r="L1571" i="2"/>
  <c r="M1572" i="2"/>
  <c r="N1573" i="2"/>
  <c r="J1577" i="2"/>
  <c r="Q1577" i="2" s="1"/>
  <c r="K1578" i="2"/>
  <c r="L1579" i="2"/>
  <c r="M1580" i="2"/>
  <c r="N1581" i="2"/>
  <c r="J1585" i="2"/>
  <c r="K1586" i="2"/>
  <c r="L1587" i="2"/>
  <c r="M64" i="2"/>
  <c r="N1588" i="2"/>
  <c r="J1592" i="2"/>
  <c r="K1593" i="2"/>
  <c r="Q1593" i="2" s="1"/>
  <c r="L1594" i="2"/>
  <c r="M1595" i="2"/>
  <c r="N1596" i="2"/>
  <c r="J1600" i="2"/>
  <c r="K1601" i="2"/>
  <c r="L1602" i="2"/>
  <c r="M1603" i="2"/>
  <c r="N1604" i="2"/>
  <c r="J1607" i="2"/>
  <c r="K1608" i="2"/>
  <c r="L1609" i="2"/>
  <c r="M1610" i="2"/>
  <c r="N1611" i="2"/>
  <c r="J1615" i="2"/>
  <c r="K1616" i="2"/>
  <c r="L1617" i="2"/>
  <c r="M1618" i="2"/>
  <c r="N66" i="2"/>
  <c r="J1622" i="2"/>
  <c r="K1623" i="2"/>
  <c r="L1624" i="2"/>
  <c r="M1625" i="2"/>
  <c r="N1626" i="2"/>
  <c r="J1630" i="2"/>
  <c r="K1631" i="2"/>
  <c r="L1632" i="2"/>
  <c r="M1633" i="2"/>
  <c r="N1634" i="2"/>
  <c r="J1638" i="2"/>
  <c r="K1639" i="2"/>
  <c r="L1640" i="2"/>
  <c r="M1641" i="2"/>
  <c r="N1642" i="2"/>
  <c r="J1646" i="2"/>
  <c r="K1647" i="2"/>
  <c r="L1648" i="2"/>
  <c r="M1649" i="2"/>
  <c r="N1650" i="2"/>
  <c r="J68" i="2"/>
  <c r="K69" i="2"/>
  <c r="L70" i="2"/>
  <c r="M71" i="2"/>
  <c r="N72" i="2"/>
  <c r="J1656" i="2"/>
  <c r="K1657" i="2"/>
  <c r="L1658" i="2"/>
  <c r="M1659" i="2"/>
  <c r="N1660" i="2"/>
  <c r="J1664" i="2"/>
  <c r="K1665" i="2"/>
  <c r="L1666" i="2"/>
  <c r="M1667" i="2"/>
  <c r="N1668" i="2"/>
  <c r="J1672" i="2"/>
  <c r="K1673" i="2"/>
  <c r="L1674" i="2"/>
  <c r="M1675" i="2"/>
  <c r="N1676" i="2"/>
  <c r="J1680" i="2"/>
  <c r="K1681" i="2"/>
  <c r="L1682" i="2"/>
  <c r="M1683" i="2"/>
  <c r="N1684" i="2"/>
  <c r="J1688" i="2"/>
  <c r="K1689" i="2"/>
  <c r="L1690" i="2"/>
  <c r="M1691" i="2"/>
  <c r="N1692" i="2"/>
  <c r="J1696" i="2"/>
  <c r="K1697" i="2"/>
  <c r="L1698" i="2"/>
  <c r="M1699" i="2"/>
  <c r="N1700" i="2"/>
  <c r="J1704" i="2"/>
  <c r="K1705" i="2"/>
  <c r="L1706" i="2"/>
  <c r="M1707" i="2"/>
  <c r="N1708" i="2"/>
  <c r="J1712" i="2"/>
  <c r="K1713" i="2"/>
  <c r="Q1713" i="2" s="1"/>
  <c r="L1714" i="2"/>
  <c r="M1715" i="2"/>
  <c r="N1716" i="2"/>
  <c r="J1720" i="2"/>
  <c r="K1721" i="2"/>
  <c r="L1722" i="2"/>
  <c r="M1723" i="2"/>
  <c r="N1724" i="2"/>
  <c r="J1728" i="2"/>
  <c r="K1729" i="2"/>
  <c r="L1730" i="2"/>
  <c r="M1731" i="2"/>
  <c r="N1732" i="2"/>
  <c r="J1735" i="2"/>
  <c r="K1736" i="2"/>
  <c r="L1737" i="2"/>
  <c r="M1738" i="2"/>
  <c r="N74" i="2"/>
  <c r="J78" i="2"/>
  <c r="K79" i="2"/>
  <c r="L80" i="2"/>
  <c r="M81" i="2"/>
  <c r="N82" i="2"/>
  <c r="J1742" i="2"/>
  <c r="K1743" i="2"/>
  <c r="L1744" i="2"/>
  <c r="M1745" i="2"/>
  <c r="N1746" i="2"/>
  <c r="J1750" i="2"/>
  <c r="K1751" i="2"/>
  <c r="L1752" i="2"/>
  <c r="M83" i="2"/>
  <c r="N84" i="2"/>
  <c r="J1756" i="2"/>
  <c r="K85" i="2"/>
  <c r="L86" i="2"/>
  <c r="M87" i="2"/>
  <c r="N88" i="2"/>
  <c r="J92" i="2"/>
  <c r="K93" i="2"/>
  <c r="L94" i="2"/>
  <c r="M95" i="2"/>
  <c r="N1757" i="2"/>
  <c r="J1761" i="2"/>
  <c r="K1762" i="2"/>
  <c r="L1763" i="2"/>
  <c r="M1764" i="2"/>
  <c r="N1765" i="2"/>
  <c r="J1769" i="2"/>
  <c r="K1770" i="2"/>
  <c r="L1771" i="2"/>
  <c r="M1772" i="2"/>
  <c r="N1773" i="2"/>
  <c r="J1775" i="2"/>
  <c r="K1776" i="2"/>
  <c r="L1777" i="2"/>
  <c r="M1778" i="2"/>
  <c r="N1779" i="2"/>
  <c r="J1783" i="2"/>
  <c r="K1784" i="2"/>
  <c r="L1785" i="2"/>
  <c r="M1786" i="2"/>
  <c r="N98" i="2"/>
  <c r="J1790" i="2"/>
  <c r="K1791" i="2"/>
  <c r="L1792" i="2"/>
  <c r="M1793" i="2"/>
  <c r="N1794" i="2"/>
  <c r="J1798" i="2"/>
  <c r="K1799" i="2"/>
  <c r="L1800" i="2"/>
  <c r="M1801" i="2"/>
  <c r="N1802" i="2"/>
  <c r="J1806" i="2"/>
  <c r="K1807" i="2"/>
  <c r="L1808" i="2"/>
  <c r="M1809" i="2"/>
  <c r="N1810" i="2"/>
  <c r="J1814" i="2"/>
  <c r="K1815" i="2"/>
  <c r="Q1815" i="2" s="1"/>
  <c r="L1816" i="2"/>
  <c r="M1817" i="2"/>
  <c r="N1818" i="2"/>
  <c r="J99" i="2"/>
  <c r="K1822" i="2"/>
  <c r="L1823" i="2"/>
  <c r="M1824" i="2"/>
  <c r="N1825" i="2"/>
  <c r="J1829" i="2"/>
  <c r="K1830" i="2"/>
  <c r="L1831" i="2"/>
  <c r="M1832" i="2"/>
  <c r="N1833" i="2"/>
  <c r="J1837" i="2"/>
  <c r="K1838" i="2"/>
  <c r="L1839" i="2"/>
  <c r="M1840" i="2"/>
  <c r="N1841" i="2"/>
  <c r="J1845" i="2"/>
  <c r="K1846" i="2"/>
  <c r="L1847" i="2"/>
  <c r="M1848" i="2"/>
  <c r="N1849" i="2"/>
  <c r="J1853" i="2"/>
  <c r="K1854" i="2"/>
  <c r="L1855" i="2"/>
  <c r="M1856" i="2"/>
  <c r="N1857" i="2"/>
  <c r="J1861" i="2"/>
  <c r="K1862" i="2"/>
  <c r="L1863" i="2"/>
  <c r="M1864" i="2"/>
  <c r="N1865" i="2"/>
  <c r="J1869" i="2"/>
  <c r="K1870" i="2"/>
  <c r="L1871" i="2"/>
  <c r="M1872" i="2"/>
  <c r="N1873" i="2"/>
  <c r="J1877" i="2"/>
  <c r="K1878" i="2"/>
  <c r="L1879" i="2"/>
  <c r="M1880" i="2"/>
  <c r="N1881" i="2"/>
  <c r="J1885" i="2"/>
  <c r="K1886" i="2"/>
  <c r="L1887" i="2"/>
  <c r="M1888" i="2"/>
  <c r="N1889" i="2"/>
  <c r="J1893" i="2"/>
  <c r="K1894" i="2"/>
  <c r="L1895" i="2"/>
  <c r="M1896" i="2"/>
  <c r="N1897" i="2"/>
  <c r="J1900" i="2"/>
  <c r="K1901" i="2"/>
  <c r="L1902" i="2"/>
  <c r="M1903" i="2"/>
  <c r="N1904" i="2"/>
  <c r="J1908" i="2"/>
  <c r="K1909" i="2"/>
  <c r="L1910" i="2"/>
  <c r="M1911" i="2"/>
  <c r="N1912" i="2"/>
  <c r="J1916" i="2"/>
  <c r="K1917" i="2"/>
  <c r="L1918" i="2"/>
  <c r="M1919" i="2"/>
  <c r="N1920" i="2"/>
  <c r="J1924" i="2"/>
  <c r="K1925" i="2"/>
  <c r="L1926" i="2"/>
  <c r="M1927" i="2"/>
  <c r="N1928" i="2"/>
  <c r="J1932" i="2"/>
  <c r="K1933" i="2"/>
  <c r="L1934" i="2"/>
  <c r="M1935" i="2"/>
  <c r="N1936" i="2"/>
  <c r="J1940" i="2"/>
  <c r="K1941" i="2"/>
  <c r="L1942" i="2"/>
  <c r="M1943" i="2"/>
  <c r="N1944" i="2"/>
  <c r="J1948" i="2"/>
  <c r="K1949" i="2"/>
  <c r="L1950" i="2"/>
  <c r="M1951" i="2"/>
  <c r="N1952" i="2"/>
  <c r="J1956" i="2"/>
  <c r="K1957" i="2"/>
  <c r="L1958" i="2"/>
  <c r="M1959" i="2"/>
  <c r="N1960" i="2"/>
  <c r="J1964" i="2"/>
  <c r="K1965" i="2"/>
  <c r="L1966" i="2"/>
  <c r="M1967" i="2"/>
  <c r="N1968" i="2"/>
  <c r="J1972" i="2"/>
  <c r="K1973" i="2"/>
  <c r="L1974" i="2"/>
  <c r="M1975" i="2"/>
  <c r="N1976" i="2"/>
  <c r="J1980" i="2"/>
  <c r="K1981" i="2"/>
  <c r="L1982" i="2"/>
  <c r="M1983" i="2"/>
  <c r="N1984" i="2"/>
  <c r="J1988" i="2"/>
  <c r="K1989" i="2"/>
  <c r="L1990" i="2"/>
  <c r="M1991" i="2"/>
  <c r="N1992" i="2"/>
  <c r="J1996" i="2"/>
  <c r="K1997" i="2"/>
  <c r="L1998" i="2"/>
  <c r="M1999" i="2"/>
  <c r="N2000" i="2"/>
  <c r="J2004" i="2"/>
  <c r="K2005" i="2"/>
  <c r="L2006" i="2"/>
  <c r="M2007" i="2"/>
  <c r="N2008" i="2"/>
  <c r="J2012" i="2"/>
  <c r="K2013" i="2"/>
  <c r="L2014" i="2"/>
  <c r="M2015" i="2"/>
  <c r="N2016" i="2"/>
  <c r="J2020" i="2"/>
  <c r="K2021" i="2"/>
  <c r="L2022" i="2"/>
  <c r="M2023" i="2"/>
  <c r="N2024" i="2"/>
  <c r="J2028" i="2"/>
  <c r="K2029" i="2"/>
  <c r="L2030" i="2"/>
  <c r="M2031" i="2"/>
  <c r="N2032" i="2"/>
  <c r="J2036" i="2"/>
  <c r="K2037" i="2"/>
  <c r="L2038" i="2"/>
  <c r="M2039" i="2"/>
  <c r="N2040" i="2"/>
  <c r="J2044" i="2"/>
  <c r="K2045" i="2"/>
  <c r="L2046" i="2"/>
  <c r="M2047" i="2"/>
  <c r="N2048" i="2"/>
  <c r="J2052" i="2"/>
  <c r="K2053" i="2"/>
  <c r="L2054" i="2"/>
  <c r="M2055" i="2"/>
  <c r="N2056" i="2"/>
  <c r="J2060" i="2"/>
  <c r="K2061" i="2"/>
  <c r="L2062" i="2"/>
  <c r="M101" i="2"/>
  <c r="N2063" i="2"/>
  <c r="J2067" i="2"/>
  <c r="K2068" i="2"/>
  <c r="L2069" i="2"/>
  <c r="M2070" i="2"/>
  <c r="N2071" i="2"/>
  <c r="J2075" i="2"/>
  <c r="K2076" i="2"/>
  <c r="L2077" i="2"/>
  <c r="M2078" i="2"/>
  <c r="N2079" i="2"/>
  <c r="J2082" i="2"/>
  <c r="K2083" i="2"/>
  <c r="L2084" i="2"/>
  <c r="M2085" i="2"/>
  <c r="N2086" i="2"/>
  <c r="J2090" i="2"/>
  <c r="K2091" i="2"/>
  <c r="L2092" i="2"/>
  <c r="M2093" i="2"/>
  <c r="N2094" i="2"/>
  <c r="J2098" i="2"/>
  <c r="K2099" i="2"/>
  <c r="L2100" i="2"/>
  <c r="M2101" i="2"/>
  <c r="N2102" i="2"/>
  <c r="J2106" i="2"/>
  <c r="K103" i="2"/>
  <c r="L2107" i="2"/>
  <c r="M2108" i="2"/>
  <c r="N104" i="2"/>
  <c r="J2112" i="2"/>
  <c r="K2113" i="2"/>
  <c r="L2114" i="2"/>
  <c r="M2115" i="2"/>
  <c r="N2116" i="2"/>
  <c r="J2120" i="2"/>
  <c r="K2121" i="2"/>
  <c r="L2122" i="2"/>
  <c r="M2123" i="2"/>
  <c r="N2124" i="2"/>
  <c r="J2127" i="2"/>
  <c r="K2128" i="2"/>
  <c r="L2129" i="2"/>
  <c r="M2130" i="2"/>
  <c r="N2131" i="2"/>
  <c r="J2135" i="2"/>
  <c r="K2136" i="2"/>
  <c r="L106" i="2"/>
  <c r="M2137" i="2"/>
  <c r="N2138" i="2"/>
  <c r="J2142" i="2"/>
  <c r="K2143" i="2"/>
  <c r="L2144" i="2"/>
  <c r="M2145" i="2"/>
  <c r="N2146" i="2"/>
  <c r="J2150" i="2"/>
  <c r="K2151" i="2"/>
  <c r="L2152" i="2"/>
  <c r="M2153" i="2"/>
  <c r="N2154" i="2"/>
  <c r="J2158" i="2"/>
  <c r="K2159" i="2"/>
  <c r="L2160" i="2"/>
  <c r="M2161" i="2"/>
  <c r="N2162" i="2"/>
  <c r="J2166" i="2"/>
  <c r="K2167" i="2"/>
  <c r="L2168" i="2"/>
  <c r="N987" i="2"/>
  <c r="O988" i="2"/>
  <c r="J991" i="2"/>
  <c r="Q991" i="2" s="1"/>
  <c r="K992" i="2"/>
  <c r="L993" i="2"/>
  <c r="M994" i="2"/>
  <c r="N995" i="2"/>
  <c r="O996" i="2"/>
  <c r="J999" i="2"/>
  <c r="Q999" i="2" s="1"/>
  <c r="K1000" i="2"/>
  <c r="L1001" i="2"/>
  <c r="M1002" i="2"/>
  <c r="N1003" i="2"/>
  <c r="O1004" i="2"/>
  <c r="J1007" i="2"/>
  <c r="Q1007" i="2" s="1"/>
  <c r="K1008" i="2"/>
  <c r="L1009" i="2"/>
  <c r="M1010" i="2"/>
  <c r="N1011" i="2"/>
  <c r="O1012" i="2"/>
  <c r="J25" i="2"/>
  <c r="K1015" i="2"/>
  <c r="L1016" i="2"/>
  <c r="Q1016" i="2" s="1"/>
  <c r="M1017" i="2"/>
  <c r="N1018" i="2"/>
  <c r="O1019" i="2"/>
  <c r="J1022" i="2"/>
  <c r="Q1022" i="2" s="1"/>
  <c r="K1023" i="2"/>
  <c r="L1024" i="2"/>
  <c r="M1025" i="2"/>
  <c r="N1026" i="2"/>
  <c r="O1027" i="2"/>
  <c r="J1030" i="2"/>
  <c r="Q1030" i="2" s="1"/>
  <c r="K1031" i="2"/>
  <c r="L1032" i="2"/>
  <c r="M1033" i="2"/>
  <c r="N1034" i="2"/>
  <c r="O1035" i="2"/>
  <c r="J1038" i="2"/>
  <c r="Q1038" i="2" s="1"/>
  <c r="K1039" i="2"/>
  <c r="L1040" i="2"/>
  <c r="M1041" i="2"/>
  <c r="N1042" i="2"/>
  <c r="O1043" i="2"/>
  <c r="J1046" i="2"/>
  <c r="K1047" i="2"/>
  <c r="L1048" i="2"/>
  <c r="Q1048" i="2" s="1"/>
  <c r="M1049" i="2"/>
  <c r="N1050" i="2"/>
  <c r="O1051" i="2"/>
  <c r="J1054" i="2"/>
  <c r="Q1054" i="2" s="1"/>
  <c r="K1055" i="2"/>
  <c r="L1056" i="2"/>
  <c r="M1057" i="2"/>
  <c r="N1058" i="2"/>
  <c r="O1059" i="2"/>
  <c r="J1062" i="2"/>
  <c r="Q1062" i="2" s="1"/>
  <c r="K1063" i="2"/>
  <c r="L1064" i="2"/>
  <c r="M1065" i="2"/>
  <c r="N1066" i="2"/>
  <c r="O1067" i="2"/>
  <c r="J1070" i="2"/>
  <c r="Q1070" i="2" s="1"/>
  <c r="K1071" i="2"/>
  <c r="L1072" i="2"/>
  <c r="M1073" i="2"/>
  <c r="N1074" i="2"/>
  <c r="O1075" i="2"/>
  <c r="J1078" i="2"/>
  <c r="K1079" i="2"/>
  <c r="L1080" i="2"/>
  <c r="M1081" i="2"/>
  <c r="N1082" i="2"/>
  <c r="O1083" i="2"/>
  <c r="J1086" i="2"/>
  <c r="Q1086" i="2" s="1"/>
  <c r="K1087" i="2"/>
  <c r="L1088" i="2"/>
  <c r="M1089" i="2"/>
  <c r="N1090" i="2"/>
  <c r="O1091" i="2"/>
  <c r="J1094" i="2"/>
  <c r="Q1094" i="2" s="1"/>
  <c r="K1095" i="2"/>
  <c r="L1096" i="2"/>
  <c r="M1097" i="2"/>
  <c r="N1098" i="2"/>
  <c r="O1099" i="2"/>
  <c r="J1102" i="2"/>
  <c r="Q1102" i="2" s="1"/>
  <c r="K1103" i="2"/>
  <c r="L1104" i="2"/>
  <c r="Q1104" i="2" s="1"/>
  <c r="M1105" i="2"/>
  <c r="N1106" i="2"/>
  <c r="O1107" i="2"/>
  <c r="J1109" i="2"/>
  <c r="K1110" i="2"/>
  <c r="L1111" i="2"/>
  <c r="M1112" i="2"/>
  <c r="N1113" i="2"/>
  <c r="O1114" i="2"/>
  <c r="J1117" i="2"/>
  <c r="Q1117" i="2" s="1"/>
  <c r="K1118" i="2"/>
  <c r="L1119" i="2"/>
  <c r="M1120" i="2"/>
  <c r="N1121" i="2"/>
  <c r="O1122" i="2"/>
  <c r="J27" i="2"/>
  <c r="Q27" i="2" s="1"/>
  <c r="K1125" i="2"/>
  <c r="L1126" i="2"/>
  <c r="M1127" i="2"/>
  <c r="N1128" i="2"/>
  <c r="O1129" i="2"/>
  <c r="J1132" i="2"/>
  <c r="Q1132" i="2" s="1"/>
  <c r="K1133" i="2"/>
  <c r="L1134" i="2"/>
  <c r="M1135" i="2"/>
  <c r="N1136" i="2"/>
  <c r="O1137" i="2"/>
  <c r="J1140" i="2"/>
  <c r="K1141" i="2"/>
  <c r="L1142" i="2"/>
  <c r="M1143" i="2"/>
  <c r="N1144" i="2"/>
  <c r="O1145" i="2"/>
  <c r="J1148" i="2"/>
  <c r="Q1148" i="2" s="1"/>
  <c r="K1149" i="2"/>
  <c r="L1150" i="2"/>
  <c r="M1151" i="2"/>
  <c r="N1152" i="2"/>
  <c r="O1153" i="2"/>
  <c r="J1156" i="2"/>
  <c r="Q1156" i="2" s="1"/>
  <c r="K1157" i="2"/>
  <c r="L1158" i="2"/>
  <c r="Q1158" i="2" s="1"/>
  <c r="M1159" i="2"/>
  <c r="N1160" i="2"/>
  <c r="O1161" i="2"/>
  <c r="J1164" i="2"/>
  <c r="Q1164" i="2" s="1"/>
  <c r="K1165" i="2"/>
  <c r="L1166" i="2"/>
  <c r="M1167" i="2"/>
  <c r="N1168" i="2"/>
  <c r="O1169" i="2"/>
  <c r="J1172" i="2"/>
  <c r="K1173" i="2"/>
  <c r="L1174" i="2"/>
  <c r="Q1174" i="2" s="1"/>
  <c r="M1175" i="2"/>
  <c r="N28" i="2"/>
  <c r="O29" i="2"/>
  <c r="J32" i="2"/>
  <c r="Q32" i="2" s="1"/>
  <c r="K33" i="2"/>
  <c r="L1176" i="2"/>
  <c r="M1177" i="2"/>
  <c r="N1178" i="2"/>
  <c r="O1179" i="2"/>
  <c r="J1182" i="2"/>
  <c r="Q1182" i="2" s="1"/>
  <c r="K34" i="2"/>
  <c r="L35" i="2"/>
  <c r="M36" i="2"/>
  <c r="N37" i="2"/>
  <c r="O38" i="2"/>
  <c r="J1185" i="2"/>
  <c r="Q1185" i="2" s="1"/>
  <c r="K1186" i="2"/>
  <c r="L1187" i="2"/>
  <c r="M1188" i="2"/>
  <c r="N1189" i="2"/>
  <c r="O1190" i="2"/>
  <c r="J39" i="2"/>
  <c r="K1193" i="2"/>
  <c r="L1194" i="2"/>
  <c r="M1195" i="2"/>
  <c r="N1196" i="2"/>
  <c r="O1197" i="2"/>
  <c r="J1200" i="2"/>
  <c r="Q1200" i="2" s="1"/>
  <c r="K1201" i="2"/>
  <c r="L1202" i="2"/>
  <c r="M1203" i="2"/>
  <c r="N1204" i="2"/>
  <c r="O1205" i="2"/>
  <c r="J1208" i="2"/>
  <c r="Q1208" i="2" s="1"/>
  <c r="K1209" i="2"/>
  <c r="L1210" i="2"/>
  <c r="M1211" i="2"/>
  <c r="N1212" i="2"/>
  <c r="O1213" i="2"/>
  <c r="J1216" i="2"/>
  <c r="Q1216" i="2" s="1"/>
  <c r="K1217" i="2"/>
  <c r="L1218" i="2"/>
  <c r="M1219" i="2"/>
  <c r="N1220" i="2"/>
  <c r="O1221" i="2"/>
  <c r="J1224" i="2"/>
  <c r="K1225" i="2"/>
  <c r="L1226" i="2"/>
  <c r="M1227" i="2"/>
  <c r="N1228" i="2"/>
  <c r="O1229" i="2"/>
  <c r="J1232" i="2"/>
  <c r="Q1232" i="2" s="1"/>
  <c r="K1233" i="2"/>
  <c r="L1234" i="2"/>
  <c r="M1235" i="2"/>
  <c r="N40" i="2"/>
  <c r="O1236" i="2"/>
  <c r="J1239" i="2"/>
  <c r="Q1239" i="2" s="1"/>
  <c r="K1240" i="2"/>
  <c r="L1241" i="2"/>
  <c r="M1242" i="2"/>
  <c r="N1243" i="2"/>
  <c r="O1244" i="2"/>
  <c r="J1247" i="2"/>
  <c r="Q1247" i="2" s="1"/>
  <c r="K1248" i="2"/>
  <c r="L1249" i="2"/>
  <c r="M1250" i="2"/>
  <c r="N1251" i="2"/>
  <c r="O1252" i="2"/>
  <c r="J1255" i="2"/>
  <c r="K1256" i="2"/>
  <c r="L1257" i="2"/>
  <c r="M1258" i="2"/>
  <c r="N1259" i="2"/>
  <c r="O1260" i="2"/>
  <c r="J1263" i="2"/>
  <c r="Q1263" i="2" s="1"/>
  <c r="K1264" i="2"/>
  <c r="L1265" i="2"/>
  <c r="M1266" i="2"/>
  <c r="N1267" i="2"/>
  <c r="O1268" i="2"/>
  <c r="J1271" i="2"/>
  <c r="Q1271" i="2" s="1"/>
  <c r="K1272" i="2"/>
  <c r="L1273" i="2"/>
  <c r="M1274" i="2"/>
  <c r="N1275" i="2"/>
  <c r="O1276" i="2"/>
  <c r="J1279" i="2"/>
  <c r="Q1279" i="2" s="1"/>
  <c r="K1280" i="2"/>
  <c r="L1281" i="2"/>
  <c r="M1282" i="2"/>
  <c r="N1283" i="2"/>
  <c r="O1284" i="2"/>
  <c r="J1287" i="2"/>
  <c r="K1288" i="2"/>
  <c r="L1289" i="2"/>
  <c r="M1290" i="2"/>
  <c r="N1291" i="2"/>
  <c r="O1292" i="2"/>
  <c r="J1293" i="2"/>
  <c r="Q1293" i="2" s="1"/>
  <c r="K1294" i="2"/>
  <c r="L1295" i="2"/>
  <c r="M1296" i="2"/>
  <c r="N1297" i="2"/>
  <c r="O1298" i="2"/>
  <c r="J1301" i="2"/>
  <c r="Q1301" i="2" s="1"/>
  <c r="K1302" i="2"/>
  <c r="L1303" i="2"/>
  <c r="M43" i="2"/>
  <c r="N44" i="2"/>
  <c r="O45" i="2"/>
  <c r="J48" i="2"/>
  <c r="Q48" i="2" s="1"/>
  <c r="K1304" i="2"/>
  <c r="L1305" i="2"/>
  <c r="M1306" i="2"/>
  <c r="N1307" i="2"/>
  <c r="O1308" i="2"/>
  <c r="J1311" i="2"/>
  <c r="K1312" i="2"/>
  <c r="L1313" i="2"/>
  <c r="M1314" i="2"/>
  <c r="N1315" i="2"/>
  <c r="O1316" i="2"/>
  <c r="J1319" i="2"/>
  <c r="Q1319" i="2" s="1"/>
  <c r="K1320" i="2"/>
  <c r="L1321" i="2"/>
  <c r="Q1321" i="2" s="1"/>
  <c r="M1322" i="2"/>
  <c r="N49" i="2"/>
  <c r="O50" i="2"/>
  <c r="J1325" i="2"/>
  <c r="Q1325" i="2" s="1"/>
  <c r="K1326" i="2"/>
  <c r="L1327" i="2"/>
  <c r="M1328" i="2"/>
  <c r="N1329" i="2"/>
  <c r="O1330" i="2"/>
  <c r="J1333" i="2"/>
  <c r="Q1333" i="2" s="1"/>
  <c r="K1334" i="2"/>
  <c r="L1335" i="2"/>
  <c r="M1336" i="2"/>
  <c r="N1337" i="2"/>
  <c r="O1338" i="2"/>
  <c r="J1341" i="2"/>
  <c r="K1342" i="2"/>
  <c r="L1343" i="2"/>
  <c r="M1344" i="2"/>
  <c r="N1345" i="2"/>
  <c r="O1346" i="2"/>
  <c r="J1349" i="2"/>
  <c r="Q1349" i="2" s="1"/>
  <c r="K1350" i="2"/>
  <c r="L1351" i="2"/>
  <c r="M1352" i="2"/>
  <c r="N1353" i="2"/>
  <c r="O1354" i="2"/>
  <c r="J1357" i="2"/>
  <c r="Q1357" i="2" s="1"/>
  <c r="K1358" i="2"/>
  <c r="L1359" i="2"/>
  <c r="M51" i="2"/>
  <c r="N1360" i="2"/>
  <c r="O1361" i="2"/>
  <c r="J1364" i="2"/>
  <c r="Q1364" i="2" s="1"/>
  <c r="K1365" i="2"/>
  <c r="L1366" i="2"/>
  <c r="M1367" i="2"/>
  <c r="N1368" i="2"/>
  <c r="O1369" i="2"/>
  <c r="J1372" i="2"/>
  <c r="K1373" i="2"/>
  <c r="L1374" i="2"/>
  <c r="M1375" i="2"/>
  <c r="N1376" i="2"/>
  <c r="O1377" i="2"/>
  <c r="J1380" i="2"/>
  <c r="Q1380" i="2" s="1"/>
  <c r="K1381" i="2"/>
  <c r="L1382" i="2"/>
  <c r="M1383" i="2"/>
  <c r="N1384" i="2"/>
  <c r="O1385" i="2"/>
  <c r="J1388" i="2"/>
  <c r="Q1388" i="2" s="1"/>
  <c r="K1389" i="2"/>
  <c r="L1390" i="2"/>
  <c r="M1391" i="2"/>
  <c r="N1392" i="2"/>
  <c r="O1393" i="2"/>
  <c r="J1396" i="2"/>
  <c r="Q1396" i="2" s="1"/>
  <c r="K1397" i="2"/>
  <c r="L1398" i="2"/>
  <c r="M1399" i="2"/>
  <c r="N1400" i="2"/>
  <c r="O1401" i="2"/>
  <c r="J1404" i="2"/>
  <c r="K1405" i="2"/>
  <c r="L1406" i="2"/>
  <c r="M1407" i="2"/>
  <c r="N1408" i="2"/>
  <c r="O1409" i="2"/>
  <c r="J1412" i="2"/>
  <c r="Q1412" i="2" s="1"/>
  <c r="K1413" i="2"/>
  <c r="L1414" i="2"/>
  <c r="M1415" i="2"/>
  <c r="N1416" i="2"/>
  <c r="O1417" i="2"/>
  <c r="J1420" i="2"/>
  <c r="Q1420" i="2" s="1"/>
  <c r="K1421" i="2"/>
  <c r="L1422" i="2"/>
  <c r="M1423" i="2"/>
  <c r="N1424" i="2"/>
  <c r="O1425" i="2"/>
  <c r="J1428" i="2"/>
  <c r="Q1428" i="2" s="1"/>
  <c r="K1429" i="2"/>
  <c r="L1430" i="2"/>
  <c r="M1431" i="2"/>
  <c r="N1432" i="2"/>
  <c r="O1433" i="2"/>
  <c r="J1436" i="2"/>
  <c r="K1437" i="2"/>
  <c r="L1438" i="2"/>
  <c r="M1439" i="2"/>
  <c r="N1440" i="2"/>
  <c r="O1441" i="2"/>
  <c r="J1444" i="2"/>
  <c r="Q1444" i="2" s="1"/>
  <c r="K1445" i="2"/>
  <c r="L1446" i="2"/>
  <c r="M1447" i="2"/>
  <c r="N1448" i="2"/>
  <c r="O1449" i="2"/>
  <c r="J1452" i="2"/>
  <c r="Q1452" i="2" s="1"/>
  <c r="K1453" i="2"/>
  <c r="L1454" i="2"/>
  <c r="M1455" i="2"/>
  <c r="N1456" i="2"/>
  <c r="O1457" i="2"/>
  <c r="J1459" i="2"/>
  <c r="Q1459" i="2" s="1"/>
  <c r="K1460" i="2"/>
  <c r="L1461" i="2"/>
  <c r="M1462" i="2"/>
  <c r="N1463" i="2"/>
  <c r="O1464" i="2"/>
  <c r="J1467" i="2"/>
  <c r="K1468" i="2"/>
  <c r="L1469" i="2"/>
  <c r="M1470" i="2"/>
  <c r="N1471" i="2"/>
  <c r="O1472" i="2"/>
  <c r="J1475" i="2"/>
  <c r="Q1475" i="2" s="1"/>
  <c r="K1476" i="2"/>
  <c r="L1477" i="2"/>
  <c r="M1478" i="2"/>
  <c r="N1479" i="2"/>
  <c r="O1480" i="2"/>
  <c r="J1482" i="2"/>
  <c r="Q1482" i="2" s="1"/>
  <c r="K1483" i="2"/>
  <c r="L1484" i="2"/>
  <c r="M1485" i="2"/>
  <c r="N1486" i="2"/>
  <c r="O1487" i="2"/>
  <c r="J1489" i="2"/>
  <c r="Q1489" i="2" s="1"/>
  <c r="K1490" i="2"/>
  <c r="L1491" i="2"/>
  <c r="M1492" i="2"/>
  <c r="N1493" i="2"/>
  <c r="O1494" i="2"/>
  <c r="J1497" i="2"/>
  <c r="K1498" i="2"/>
  <c r="L1499" i="2"/>
  <c r="M1500" i="2"/>
  <c r="N1501" i="2"/>
  <c r="O1502" i="2"/>
  <c r="J1505" i="2"/>
  <c r="Q1505" i="2" s="1"/>
  <c r="K55" i="2"/>
  <c r="L56" i="2"/>
  <c r="M57" i="2"/>
  <c r="N1506" i="2"/>
  <c r="O1507" i="2"/>
  <c r="J1510" i="2"/>
  <c r="Q1510" i="2" s="1"/>
  <c r="K1511" i="2"/>
  <c r="L1512" i="2"/>
  <c r="M1513" i="2"/>
  <c r="N1514" i="2"/>
  <c r="O1515" i="2"/>
  <c r="J1518" i="2"/>
  <c r="Q1518" i="2" s="1"/>
  <c r="K1519" i="2"/>
  <c r="L1520" i="2"/>
  <c r="M1521" i="2"/>
  <c r="N1522" i="2"/>
  <c r="O1523" i="2"/>
  <c r="J1526" i="2"/>
  <c r="K1527" i="2"/>
  <c r="L1528" i="2"/>
  <c r="M1529" i="2"/>
  <c r="N1530" i="2"/>
  <c r="O1531" i="2"/>
  <c r="J1534" i="2"/>
  <c r="Q1534" i="2" s="1"/>
  <c r="K1535" i="2"/>
  <c r="L1536" i="2"/>
  <c r="M1537" i="2"/>
  <c r="N1538" i="2"/>
  <c r="O1539" i="2"/>
  <c r="J1542" i="2"/>
  <c r="Q1542" i="2" s="1"/>
  <c r="K1543" i="2"/>
  <c r="L1544" i="2"/>
  <c r="M1545" i="2"/>
  <c r="N1546" i="2"/>
  <c r="O58" i="2"/>
  <c r="J61" i="2"/>
  <c r="Q61" i="2" s="1"/>
  <c r="K62" i="2"/>
  <c r="L1547" i="2"/>
  <c r="M1548" i="2"/>
  <c r="N1549" i="2"/>
  <c r="O1550" i="2"/>
  <c r="J1553" i="2"/>
  <c r="K1554" i="2"/>
  <c r="L1555" i="2"/>
  <c r="M1556" i="2"/>
  <c r="N1557" i="2"/>
  <c r="O1558" i="2"/>
  <c r="J1561" i="2"/>
  <c r="Q1561" i="2" s="1"/>
  <c r="K1562" i="2"/>
  <c r="L1563" i="2"/>
  <c r="M1564" i="2"/>
  <c r="N1565" i="2"/>
  <c r="O1566" i="2"/>
  <c r="J1569" i="2"/>
  <c r="Q1569" i="2" s="1"/>
  <c r="K1570" i="2"/>
  <c r="L63" i="2"/>
  <c r="M1571" i="2"/>
  <c r="N1572" i="2"/>
  <c r="O1573" i="2"/>
  <c r="J1576" i="2"/>
  <c r="Q1576" i="2" s="1"/>
  <c r="K1577" i="2"/>
  <c r="L1578" i="2"/>
  <c r="M1579" i="2"/>
  <c r="N1580" i="2"/>
  <c r="O1581" i="2"/>
  <c r="J1584" i="2"/>
  <c r="K1585" i="2"/>
  <c r="L1586" i="2"/>
  <c r="M1587" i="2"/>
  <c r="N64" i="2"/>
  <c r="O1588" i="2"/>
  <c r="J1591" i="2"/>
  <c r="Q1591" i="2" s="1"/>
  <c r="K1592" i="2"/>
  <c r="L1593" i="2"/>
  <c r="M1594" i="2"/>
  <c r="N1595" i="2"/>
  <c r="O1596" i="2"/>
  <c r="J1599" i="2"/>
  <c r="Q1599" i="2" s="1"/>
  <c r="K1600" i="2"/>
  <c r="L1601" i="2"/>
  <c r="M1602" i="2"/>
  <c r="N1603" i="2"/>
  <c r="O1604" i="2"/>
  <c r="J1606" i="2"/>
  <c r="Q1606" i="2" s="1"/>
  <c r="K1607" i="2"/>
  <c r="L1608" i="2"/>
  <c r="M1609" i="2"/>
  <c r="N1610" i="2"/>
  <c r="O1611" i="2"/>
  <c r="J1614" i="2"/>
  <c r="K1615" i="2"/>
  <c r="L1616" i="2"/>
  <c r="M1617" i="2"/>
  <c r="N1618" i="2"/>
  <c r="O66" i="2"/>
  <c r="J1621" i="2"/>
  <c r="Q1621" i="2" s="1"/>
  <c r="K1622" i="2"/>
  <c r="L1623" i="2"/>
  <c r="M1624" i="2"/>
  <c r="N1625" i="2"/>
  <c r="O1626" i="2"/>
  <c r="J1629" i="2"/>
  <c r="Q1629" i="2" s="1"/>
  <c r="K1630" i="2"/>
  <c r="L1631" i="2"/>
  <c r="M1632" i="2"/>
  <c r="N1633" i="2"/>
  <c r="O1634" i="2"/>
  <c r="J1637" i="2"/>
  <c r="Q1637" i="2" s="1"/>
  <c r="K1638" i="2"/>
  <c r="L1639" i="2"/>
  <c r="M1640" i="2"/>
  <c r="N1641" i="2"/>
  <c r="O1642" i="2"/>
  <c r="J1645" i="2"/>
  <c r="K1646" i="2"/>
  <c r="L1647" i="2"/>
  <c r="M1648" i="2"/>
  <c r="N1649" i="2"/>
  <c r="O1650" i="2"/>
  <c r="J1652" i="2"/>
  <c r="Q1652" i="2" s="1"/>
  <c r="K68" i="2"/>
  <c r="L69" i="2"/>
  <c r="M70" i="2"/>
  <c r="N71" i="2"/>
  <c r="O72" i="2"/>
  <c r="J1655" i="2"/>
  <c r="Q1655" i="2" s="1"/>
  <c r="K1656" i="2"/>
  <c r="L1657" i="2"/>
  <c r="M1658" i="2"/>
  <c r="N1659" i="2"/>
  <c r="O1660" i="2"/>
  <c r="J1663" i="2"/>
  <c r="Q1663" i="2" s="1"/>
  <c r="K1664" i="2"/>
  <c r="L1665" i="2"/>
  <c r="M1666" i="2"/>
  <c r="N1667" i="2"/>
  <c r="O1668" i="2"/>
  <c r="J1671" i="2"/>
  <c r="K1672" i="2"/>
  <c r="L1673" i="2"/>
  <c r="M1674" i="2"/>
  <c r="N1675" i="2"/>
  <c r="O1676" i="2"/>
  <c r="J1679" i="2"/>
  <c r="Q1679" i="2" s="1"/>
  <c r="K1680" i="2"/>
  <c r="L1681" i="2"/>
  <c r="M1682" i="2"/>
  <c r="N1683" i="2"/>
  <c r="O1684" i="2"/>
  <c r="J1687" i="2"/>
  <c r="Q1687" i="2" s="1"/>
  <c r="K1688" i="2"/>
  <c r="L1689" i="2"/>
  <c r="M1690" i="2"/>
  <c r="N1691" i="2"/>
  <c r="O1692" i="2"/>
  <c r="J1695" i="2"/>
  <c r="Q1695" i="2" s="1"/>
  <c r="K1696" i="2"/>
  <c r="L1697" i="2"/>
  <c r="M1698" i="2"/>
  <c r="N1699" i="2"/>
  <c r="O1700" i="2"/>
  <c r="J1703" i="2"/>
  <c r="K1704" i="2"/>
  <c r="L1705" i="2"/>
  <c r="M1706" i="2"/>
  <c r="N1707" i="2"/>
  <c r="O1708" i="2"/>
  <c r="J1711" i="2"/>
  <c r="Q1711" i="2" s="1"/>
  <c r="K1712" i="2"/>
  <c r="L1713" i="2"/>
  <c r="M1714" i="2"/>
  <c r="N1715" i="2"/>
  <c r="O1716" i="2"/>
  <c r="J1719" i="2"/>
  <c r="Q1719" i="2" s="1"/>
  <c r="K1720" i="2"/>
  <c r="L1721" i="2"/>
  <c r="M1722" i="2"/>
  <c r="N1723" i="2"/>
  <c r="O1724" i="2"/>
  <c r="J1727" i="2"/>
  <c r="Q1727" i="2" s="1"/>
  <c r="K1728" i="2"/>
  <c r="L1729" i="2"/>
  <c r="M1730" i="2"/>
  <c r="N1731" i="2"/>
  <c r="O1732" i="2"/>
  <c r="J1734" i="2"/>
  <c r="K1735" i="2"/>
  <c r="L1736" i="2"/>
  <c r="M1737" i="2"/>
  <c r="N1738" i="2"/>
  <c r="O74" i="2"/>
  <c r="J77" i="2"/>
  <c r="Q77" i="2" s="1"/>
  <c r="K78" i="2"/>
  <c r="L79" i="2"/>
  <c r="M80" i="2"/>
  <c r="N81" i="2"/>
  <c r="O82" i="2"/>
  <c r="J1741" i="2"/>
  <c r="Q1741" i="2" s="1"/>
  <c r="K1742" i="2"/>
  <c r="L1743" i="2"/>
  <c r="M1744" i="2"/>
  <c r="N1745" i="2"/>
  <c r="O1746" i="2"/>
  <c r="J1749" i="2"/>
  <c r="Q1749" i="2" s="1"/>
  <c r="K1750" i="2"/>
  <c r="L1751" i="2"/>
  <c r="M1752" i="2"/>
  <c r="N83" i="2"/>
  <c r="O84" i="2"/>
  <c r="J1755" i="2"/>
  <c r="K1756" i="2"/>
  <c r="L85" i="2"/>
  <c r="M86" i="2"/>
  <c r="N87" i="2"/>
  <c r="O88" i="2"/>
  <c r="J91" i="2"/>
  <c r="Q91" i="2" s="1"/>
  <c r="K92" i="2"/>
  <c r="L93" i="2"/>
  <c r="M94" i="2"/>
  <c r="N95" i="2"/>
  <c r="O1757" i="2"/>
  <c r="J1760" i="2"/>
  <c r="Q1760" i="2" s="1"/>
  <c r="K1761" i="2"/>
  <c r="L1762" i="2"/>
  <c r="M1763" i="2"/>
  <c r="N1764" i="2"/>
  <c r="O1765" i="2"/>
  <c r="J1768" i="2"/>
  <c r="Q1768" i="2" s="1"/>
  <c r="K1769" i="2"/>
  <c r="L1770" i="2"/>
  <c r="M1771" i="2"/>
  <c r="N1772" i="2"/>
  <c r="O1773" i="2"/>
  <c r="J97" i="2"/>
  <c r="K1775" i="2"/>
  <c r="L1776" i="2"/>
  <c r="M1777" i="2"/>
  <c r="N1778" i="2"/>
  <c r="O1779" i="2"/>
  <c r="J1782" i="2"/>
  <c r="Q1782" i="2" s="1"/>
  <c r="K1783" i="2"/>
  <c r="L1784" i="2"/>
  <c r="M1785" i="2"/>
  <c r="N1786" i="2"/>
  <c r="O98" i="2"/>
  <c r="J1789" i="2"/>
  <c r="Q1789" i="2" s="1"/>
  <c r="K1790" i="2"/>
  <c r="L1791" i="2"/>
  <c r="M1792" i="2"/>
  <c r="N1793" i="2"/>
  <c r="O1794" i="2"/>
  <c r="J1797" i="2"/>
  <c r="Q1797" i="2" s="1"/>
  <c r="K1798" i="2"/>
  <c r="L1799" i="2"/>
  <c r="M1800" i="2"/>
  <c r="N1801" i="2"/>
  <c r="O1802" i="2"/>
  <c r="J1805" i="2"/>
  <c r="K1806" i="2"/>
  <c r="L1807" i="2"/>
  <c r="M1808" i="2"/>
  <c r="N1809" i="2"/>
  <c r="O1810" i="2"/>
  <c r="J1813" i="2"/>
  <c r="Q1813" i="2" s="1"/>
  <c r="K1814" i="2"/>
  <c r="L1815" i="2"/>
  <c r="M1816" i="2"/>
  <c r="N1817" i="2"/>
  <c r="O1818" i="2"/>
  <c r="J1821" i="2"/>
  <c r="Q1821" i="2" s="1"/>
  <c r="K99" i="2"/>
  <c r="L1822" i="2"/>
  <c r="M1823" i="2"/>
  <c r="J2486" i="2"/>
  <c r="K2487" i="2"/>
  <c r="J2493" i="2"/>
  <c r="K2494" i="2"/>
  <c r="J2501" i="2"/>
  <c r="K2502" i="2"/>
  <c r="J2509" i="2"/>
  <c r="K2510" i="2"/>
  <c r="J2516" i="2"/>
  <c r="K2517" i="2"/>
  <c r="J2524" i="2"/>
  <c r="K2525" i="2"/>
  <c r="J2531" i="2"/>
  <c r="K2532" i="2"/>
  <c r="J2539" i="2"/>
  <c r="K2540" i="2"/>
  <c r="J2547" i="2"/>
  <c r="K2548" i="2"/>
  <c r="J2555" i="2"/>
  <c r="K2556" i="2"/>
  <c r="L2557" i="2"/>
  <c r="M2558" i="2"/>
  <c r="N2559" i="2"/>
  <c r="O2560" i="2"/>
  <c r="J2563" i="2"/>
  <c r="K2564" i="2"/>
  <c r="L2565" i="2"/>
  <c r="M2566" i="2"/>
  <c r="N2567" i="2"/>
  <c r="O2568" i="2"/>
  <c r="J2571" i="2"/>
  <c r="K148" i="2"/>
  <c r="L149" i="2"/>
  <c r="M2572" i="2"/>
  <c r="N2573" i="2"/>
  <c r="O2574" i="2"/>
  <c r="J151" i="2"/>
  <c r="K2576" i="2"/>
  <c r="L2577" i="2"/>
  <c r="M2578" i="2"/>
  <c r="N2579" i="2"/>
  <c r="O2580" i="2"/>
  <c r="J2583" i="2"/>
  <c r="K2584" i="2"/>
  <c r="L2585" i="2"/>
  <c r="M2586" i="2"/>
  <c r="N2587" i="2"/>
  <c r="O2588" i="2"/>
  <c r="J2591" i="2"/>
  <c r="K152" i="2"/>
  <c r="L2592" i="2"/>
  <c r="M2593" i="2"/>
  <c r="N2594" i="2"/>
  <c r="O2595" i="2"/>
  <c r="J153" i="2"/>
  <c r="K154" i="2"/>
  <c r="L155" i="2"/>
  <c r="M156" i="2"/>
  <c r="N2598" i="2"/>
  <c r="O2599" i="2"/>
  <c r="J2602" i="2"/>
  <c r="K2603" i="2"/>
  <c r="L2604" i="2"/>
  <c r="M2605" i="2"/>
  <c r="N2606" i="2"/>
  <c r="O157" i="2"/>
  <c r="J2609" i="2"/>
  <c r="K2610" i="2"/>
  <c r="L2611" i="2"/>
  <c r="M2612" i="2"/>
  <c r="N2613" i="2"/>
  <c r="O2614" i="2"/>
  <c r="J2617" i="2"/>
  <c r="K2618" i="2"/>
  <c r="L2619" i="2"/>
  <c r="M2620" i="2"/>
  <c r="N2621" i="2"/>
  <c r="O2622" i="2"/>
  <c r="J2625" i="2"/>
  <c r="K2626" i="2"/>
  <c r="L2627" i="2"/>
  <c r="M2628" i="2"/>
  <c r="N2629" i="2"/>
  <c r="O2630" i="2"/>
  <c r="J2633" i="2"/>
  <c r="K2634" i="2"/>
  <c r="L2635" i="2"/>
  <c r="M2636" i="2"/>
  <c r="N2637" i="2"/>
  <c r="O2638" i="2"/>
  <c r="J2641" i="2"/>
  <c r="K2642" i="2"/>
  <c r="L2643" i="2"/>
  <c r="M2644" i="2"/>
  <c r="N2645" i="2"/>
  <c r="O2646" i="2"/>
  <c r="J2649" i="2"/>
  <c r="J133" i="2"/>
  <c r="K134" i="2"/>
  <c r="L135" i="2"/>
  <c r="J141" i="2"/>
  <c r="K2457" i="2"/>
  <c r="L2458" i="2"/>
  <c r="J2464" i="2"/>
  <c r="K2465" i="2"/>
  <c r="L2466" i="2"/>
  <c r="J2472" i="2"/>
  <c r="K2473" i="2"/>
  <c r="L2474" i="2"/>
  <c r="J2480" i="2"/>
  <c r="K2481" i="2"/>
  <c r="L2482" i="2"/>
  <c r="J144" i="2"/>
  <c r="K2486" i="2"/>
  <c r="L2487" i="2"/>
  <c r="J2492" i="2"/>
  <c r="K2493" i="2"/>
  <c r="L2494" i="2"/>
  <c r="J2500" i="2"/>
  <c r="K2501" i="2"/>
  <c r="L2502" i="2"/>
  <c r="J2508" i="2"/>
  <c r="K2509" i="2"/>
  <c r="L2510" i="2"/>
  <c r="J2515" i="2"/>
  <c r="K2516" i="2"/>
  <c r="L2517" i="2"/>
  <c r="J2523" i="2"/>
  <c r="K2524" i="2"/>
  <c r="L2525" i="2"/>
  <c r="J2530" i="2"/>
  <c r="K2531" i="2"/>
  <c r="L2532" i="2"/>
  <c r="J2538" i="2"/>
  <c r="K2539" i="2"/>
  <c r="L2540" i="2"/>
  <c r="J2546" i="2"/>
  <c r="K2547" i="2"/>
  <c r="L2548" i="2"/>
  <c r="J2554" i="2"/>
  <c r="K2555" i="2"/>
  <c r="L2556" i="2"/>
  <c r="J2562" i="2"/>
  <c r="K2563" i="2"/>
  <c r="L2564" i="2"/>
  <c r="J2570" i="2"/>
  <c r="K2571" i="2"/>
  <c r="L148" i="2"/>
  <c r="J150" i="2"/>
  <c r="K151" i="2"/>
  <c r="L2576" i="2"/>
  <c r="J2582" i="2"/>
  <c r="K2583" i="2"/>
  <c r="L2584" i="2"/>
  <c r="J2590" i="2"/>
  <c r="K2591" i="2"/>
  <c r="L152" i="2"/>
  <c r="J2597" i="2"/>
  <c r="K153" i="2"/>
  <c r="L154" i="2"/>
  <c r="J2601" i="2"/>
  <c r="K2602" i="2"/>
  <c r="L2603" i="2"/>
  <c r="J2608" i="2"/>
  <c r="K2609" i="2"/>
  <c r="L2610" i="2"/>
  <c r="J2616" i="2"/>
  <c r="K2617" i="2"/>
  <c r="L2618" i="2"/>
  <c r="J2624" i="2"/>
  <c r="K2625" i="2"/>
  <c r="L2626" i="2"/>
  <c r="J2632" i="2"/>
  <c r="K2633" i="2"/>
  <c r="L2634" i="2"/>
  <c r="J2640" i="2"/>
  <c r="K2641" i="2"/>
  <c r="L2642" i="2"/>
  <c r="J2648" i="2"/>
  <c r="K2649" i="2"/>
  <c r="L2650" i="2"/>
  <c r="J2656" i="2"/>
  <c r="K2657" i="2"/>
  <c r="L2658" i="2"/>
  <c r="J2664" i="2"/>
  <c r="K2665" i="2"/>
  <c r="L2666" i="2"/>
  <c r="J2672" i="2"/>
  <c r="K2673" i="2"/>
  <c r="L2674" i="2"/>
  <c r="J2679" i="2"/>
  <c r="K2680" i="2"/>
  <c r="L2681" i="2"/>
  <c r="J2687" i="2"/>
  <c r="K2688" i="2"/>
  <c r="L2689" i="2"/>
  <c r="J2695" i="2"/>
  <c r="K2696" i="2"/>
  <c r="L2697" i="2"/>
  <c r="J2703" i="2"/>
  <c r="K2704" i="2"/>
  <c r="L2705" i="2"/>
  <c r="J2711" i="2"/>
  <c r="K2712" i="2"/>
  <c r="L2713" i="2"/>
  <c r="J161" i="2"/>
  <c r="K2717" i="2"/>
  <c r="L2718" i="2"/>
  <c r="J2724" i="2"/>
  <c r="K2725" i="2"/>
  <c r="L2726" i="2"/>
  <c r="J2732" i="2"/>
  <c r="K2733" i="2"/>
  <c r="L2734" i="2"/>
  <c r="J2740" i="2"/>
  <c r="K2741" i="2"/>
  <c r="L2742" i="2"/>
  <c r="J2748" i="2"/>
  <c r="K2749" i="2"/>
  <c r="L162" i="2"/>
  <c r="J2752" i="2"/>
  <c r="K2753" i="2"/>
  <c r="L2754" i="2"/>
  <c r="J2760" i="2"/>
  <c r="K2761" i="2"/>
  <c r="L2762" i="2"/>
  <c r="J2768" i="2"/>
  <c r="K2769" i="2"/>
  <c r="L2770" i="2"/>
  <c r="J2776" i="2"/>
  <c r="K2777" i="2"/>
  <c r="L2778" i="2"/>
  <c r="J2784" i="2"/>
  <c r="K2785" i="2"/>
  <c r="L2786" i="2"/>
  <c r="J2792" i="2"/>
  <c r="K2793" i="2"/>
  <c r="L2794" i="2"/>
  <c r="J2800" i="2"/>
  <c r="K2801" i="2"/>
  <c r="L2802" i="2"/>
  <c r="J2808" i="2"/>
  <c r="K2809" i="2"/>
  <c r="L2810" i="2"/>
  <c r="J2815" i="2"/>
  <c r="K2816" i="2"/>
  <c r="L2817" i="2"/>
  <c r="J2821" i="2"/>
  <c r="K2822" i="2"/>
  <c r="L2823" i="2"/>
  <c r="J2829" i="2"/>
  <c r="K2830" i="2"/>
  <c r="L2831" i="2"/>
  <c r="J2837" i="2"/>
  <c r="K2838" i="2"/>
  <c r="L2839" i="2"/>
  <c r="J2845" i="2"/>
  <c r="K2846" i="2"/>
  <c r="L2847" i="2"/>
  <c r="J2853" i="2"/>
  <c r="K2854" i="2"/>
  <c r="L2855" i="2"/>
  <c r="J2861" i="2"/>
  <c r="K2862" i="2"/>
  <c r="L2863" i="2"/>
  <c r="J2869" i="2"/>
  <c r="K2870" i="2"/>
  <c r="L2871" i="2"/>
  <c r="J2877" i="2"/>
  <c r="K2878" i="2"/>
  <c r="L2879" i="2"/>
  <c r="J2885" i="2"/>
  <c r="K2886" i="2"/>
  <c r="L2887" i="2"/>
  <c r="J2892" i="2"/>
  <c r="K2893" i="2"/>
  <c r="L170" i="2"/>
  <c r="J2898" i="2"/>
  <c r="K2899" i="2"/>
  <c r="L2900" i="2"/>
  <c r="J2906" i="2"/>
  <c r="K2907" i="2"/>
  <c r="L2908" i="2"/>
  <c r="J2914" i="2"/>
  <c r="K2915" i="2"/>
  <c r="L2916" i="2"/>
  <c r="J2922" i="2"/>
  <c r="K2923" i="2"/>
  <c r="L2924" i="2"/>
  <c r="J2930" i="2"/>
  <c r="K2931" i="2"/>
  <c r="L2932" i="2"/>
  <c r="J2938" i="2"/>
  <c r="K2939" i="2"/>
  <c r="L2940" i="2"/>
  <c r="J2946" i="2"/>
  <c r="K2947" i="2"/>
  <c r="L2948" i="2"/>
  <c r="J2954" i="2"/>
  <c r="K2955" i="2"/>
  <c r="L2956" i="2"/>
  <c r="J2962" i="2"/>
  <c r="K2963" i="2"/>
  <c r="L2964" i="2"/>
  <c r="J2970" i="2"/>
  <c r="K2971" i="2"/>
  <c r="L2972" i="2"/>
  <c r="J2978" i="2"/>
  <c r="K2979" i="2"/>
  <c r="L2980" i="2"/>
  <c r="J2986" i="2"/>
  <c r="K2987" i="2"/>
  <c r="L2988" i="2"/>
  <c r="J2994" i="2"/>
  <c r="K2995" i="2"/>
  <c r="L2996" i="2"/>
  <c r="J3002" i="2"/>
  <c r="K3003" i="2"/>
  <c r="L3004" i="2"/>
  <c r="J3010" i="2"/>
  <c r="K3011" i="2"/>
  <c r="L3012" i="2"/>
  <c r="J3018" i="2"/>
  <c r="K3019" i="2"/>
  <c r="L3020" i="2"/>
  <c r="J3024" i="2"/>
  <c r="K3025" i="2"/>
  <c r="L3026" i="2"/>
  <c r="J3032" i="2"/>
  <c r="K3033" i="2"/>
  <c r="L3034" i="2"/>
  <c r="J3040" i="2"/>
  <c r="K3041" i="2"/>
  <c r="L3042" i="2"/>
  <c r="J175" i="2"/>
  <c r="K3047" i="2"/>
  <c r="L3048" i="2"/>
  <c r="J3054" i="2"/>
  <c r="K3055" i="2"/>
  <c r="L3056" i="2"/>
  <c r="J3061" i="2"/>
  <c r="K3062" i="2"/>
  <c r="L3063" i="2"/>
  <c r="J3069" i="2"/>
  <c r="K3070" i="2"/>
  <c r="L3071" i="2"/>
  <c r="J3077" i="2"/>
  <c r="K3078" i="2"/>
  <c r="L3079" i="2"/>
  <c r="J3085" i="2"/>
  <c r="K3086" i="2"/>
  <c r="L3087" i="2"/>
  <c r="J3093" i="2"/>
  <c r="K3094" i="2"/>
  <c r="L3095" i="2"/>
  <c r="J3101" i="2"/>
  <c r="K3102" i="2"/>
  <c r="L3103" i="2"/>
  <c r="J3109" i="2"/>
  <c r="K3110" i="2"/>
  <c r="L3111" i="2"/>
  <c r="J3116" i="2"/>
  <c r="K3117" i="2"/>
  <c r="L3118" i="2"/>
  <c r="J3123" i="2"/>
  <c r="K3124" i="2"/>
  <c r="L3125" i="2"/>
  <c r="J2186" i="2"/>
  <c r="K2187" i="2"/>
  <c r="L2188" i="2"/>
  <c r="M2189" i="2"/>
  <c r="J2194" i="2"/>
  <c r="K2195" i="2"/>
  <c r="L2196" i="2"/>
  <c r="M2197" i="2"/>
  <c r="J2202" i="2"/>
  <c r="K107" i="2"/>
  <c r="L108" i="2"/>
  <c r="M109" i="2"/>
  <c r="J2207" i="2"/>
  <c r="K2208" i="2"/>
  <c r="L2209" i="2"/>
  <c r="M2210" i="2"/>
  <c r="J2215" i="2"/>
  <c r="K2216" i="2"/>
  <c r="L2217" i="2"/>
  <c r="M2218" i="2"/>
  <c r="J2223" i="2"/>
  <c r="K2224" i="2"/>
  <c r="L2225" i="2"/>
  <c r="M2226" i="2"/>
  <c r="J2231" i="2"/>
  <c r="K2232" i="2"/>
  <c r="L2233" i="2"/>
  <c r="M2234" i="2"/>
  <c r="J2239" i="2"/>
  <c r="K2240" i="2"/>
  <c r="L2241" i="2"/>
  <c r="M2242" i="2"/>
  <c r="J2247" i="2"/>
  <c r="K2248" i="2"/>
  <c r="L2249" i="2"/>
  <c r="M2250" i="2"/>
  <c r="J2255" i="2"/>
  <c r="K110" i="2"/>
  <c r="L2256" i="2"/>
  <c r="M2257" i="2"/>
  <c r="J111" i="2"/>
  <c r="K112" i="2"/>
  <c r="L113" i="2"/>
  <c r="M2262" i="2"/>
  <c r="J2267" i="2"/>
  <c r="K2268" i="2"/>
  <c r="L2269" i="2"/>
  <c r="M2270" i="2"/>
  <c r="J2275" i="2"/>
  <c r="K2276" i="2"/>
  <c r="L2277" i="2"/>
  <c r="M2278" i="2"/>
  <c r="J2283" i="2"/>
  <c r="K2284" i="2"/>
  <c r="L2285" i="2"/>
  <c r="M2286" i="2"/>
  <c r="J2289" i="2"/>
  <c r="K2290" i="2"/>
  <c r="L2291" i="2"/>
  <c r="M2292" i="2"/>
  <c r="J2297" i="2"/>
  <c r="K2298" i="2"/>
  <c r="L2299" i="2"/>
  <c r="M2300" i="2"/>
  <c r="J2305" i="2"/>
  <c r="K2306" i="2"/>
  <c r="L2307" i="2"/>
  <c r="M2308" i="2"/>
  <c r="J2313" i="2"/>
  <c r="K2314" i="2"/>
  <c r="L2315" i="2"/>
  <c r="M2316" i="2"/>
  <c r="J2321" i="2"/>
  <c r="K2322" i="2"/>
  <c r="L2323" i="2"/>
  <c r="M2324" i="2"/>
  <c r="J2329" i="2"/>
  <c r="K2330" i="2"/>
  <c r="L2331" i="2"/>
  <c r="M2332" i="2"/>
  <c r="J116" i="2"/>
  <c r="K2337" i="2"/>
  <c r="L2338" i="2"/>
  <c r="M2339" i="2"/>
  <c r="J2344" i="2"/>
  <c r="K2345" i="2"/>
  <c r="L2346" i="2"/>
  <c r="M2347" i="2"/>
  <c r="J2352" i="2"/>
  <c r="K2353" i="2"/>
  <c r="L2354" i="2"/>
  <c r="M2355" i="2"/>
  <c r="J2360" i="2"/>
  <c r="K2361" i="2"/>
  <c r="L2362" i="2"/>
  <c r="M2363" i="2"/>
  <c r="J2368" i="2"/>
  <c r="K2369" i="2"/>
  <c r="L2370" i="2"/>
  <c r="M2371" i="2"/>
  <c r="J2376" i="2"/>
  <c r="K2377" i="2"/>
  <c r="L2378" i="2"/>
  <c r="M117" i="2"/>
  <c r="J2383" i="2"/>
  <c r="K2384" i="2"/>
  <c r="L2385" i="2"/>
  <c r="M118" i="2"/>
  <c r="J123" i="2"/>
  <c r="K124" i="2"/>
  <c r="L125" i="2"/>
  <c r="M126" i="2"/>
  <c r="J2390" i="2"/>
  <c r="K2391" i="2"/>
  <c r="L2392" i="2"/>
  <c r="M2393" i="2"/>
  <c r="J2398" i="2"/>
  <c r="K127" i="2"/>
  <c r="L2399" i="2"/>
  <c r="M2400" i="2"/>
  <c r="J2405" i="2"/>
  <c r="K2406" i="2"/>
  <c r="L2407" i="2"/>
  <c r="M2408" i="2"/>
  <c r="J2413" i="2"/>
  <c r="K2414" i="2"/>
  <c r="L2415" i="2"/>
  <c r="M2416" i="2"/>
  <c r="J2420" i="2"/>
  <c r="K2421" i="2"/>
  <c r="L2422" i="2"/>
  <c r="M2423" i="2"/>
  <c r="J2428" i="2"/>
  <c r="K2429" i="2"/>
  <c r="L2430" i="2"/>
  <c r="M2431" i="2"/>
  <c r="J2436" i="2"/>
  <c r="K2437" i="2"/>
  <c r="L2438" i="2"/>
  <c r="M2439" i="2"/>
  <c r="J2444" i="2"/>
  <c r="K2445" i="2"/>
  <c r="L2446" i="2"/>
  <c r="M2447" i="2"/>
  <c r="J2452" i="2"/>
  <c r="K2453" i="2"/>
  <c r="L2454" i="2"/>
  <c r="M2455" i="2"/>
  <c r="J132" i="2"/>
  <c r="K133" i="2"/>
  <c r="L134" i="2"/>
  <c r="M135" i="2"/>
  <c r="J140" i="2"/>
  <c r="K141" i="2"/>
  <c r="L2457" i="2"/>
  <c r="M2458" i="2"/>
  <c r="J2463" i="2"/>
  <c r="K2464" i="2"/>
  <c r="L2465" i="2"/>
  <c r="M2466" i="2"/>
  <c r="J2471" i="2"/>
  <c r="K2472" i="2"/>
  <c r="L2473" i="2"/>
  <c r="M2474" i="2"/>
  <c r="J2479" i="2"/>
  <c r="K2480" i="2"/>
  <c r="L2481" i="2"/>
  <c r="M2482" i="2"/>
  <c r="J143" i="2"/>
  <c r="K144" i="2"/>
  <c r="L2486" i="2"/>
  <c r="M2487" i="2"/>
  <c r="J2491" i="2"/>
  <c r="K2492" i="2"/>
  <c r="L2493" i="2"/>
  <c r="M2494" i="2"/>
  <c r="J2499" i="2"/>
  <c r="K2500" i="2"/>
  <c r="L2501" i="2"/>
  <c r="M2502" i="2"/>
  <c r="J2507" i="2"/>
  <c r="K2508" i="2"/>
  <c r="L2509" i="2"/>
  <c r="M2510" i="2"/>
  <c r="J2514" i="2"/>
  <c r="K2515" i="2"/>
  <c r="L2516" i="2"/>
  <c r="M2517" i="2"/>
  <c r="J2522" i="2"/>
  <c r="K2523" i="2"/>
  <c r="L2524" i="2"/>
  <c r="M2525" i="2"/>
  <c r="J2529" i="2"/>
  <c r="K2530" i="2"/>
  <c r="L2531" i="2"/>
  <c r="M2532" i="2"/>
  <c r="J2537" i="2"/>
  <c r="K2538" i="2"/>
  <c r="L2539" i="2"/>
  <c r="M2540" i="2"/>
  <c r="J2545" i="2"/>
  <c r="K2546" i="2"/>
  <c r="L2547" i="2"/>
  <c r="M2548" i="2"/>
  <c r="J2553" i="2"/>
  <c r="K2554" i="2"/>
  <c r="L2555" i="2"/>
  <c r="M2556" i="2"/>
  <c r="J2561" i="2"/>
  <c r="K2562" i="2"/>
  <c r="L2563" i="2"/>
  <c r="M2564" i="2"/>
  <c r="J2569" i="2"/>
  <c r="K2570" i="2"/>
  <c r="L2571" i="2"/>
  <c r="M148" i="2"/>
  <c r="J2575" i="2"/>
  <c r="K150" i="2"/>
  <c r="L151" i="2"/>
  <c r="M2576" i="2"/>
  <c r="J2581" i="2"/>
  <c r="K2582" i="2"/>
  <c r="L2583" i="2"/>
  <c r="M2584" i="2"/>
  <c r="J2589" i="2"/>
  <c r="K2590" i="2"/>
  <c r="L2591" i="2"/>
  <c r="M152" i="2"/>
  <c r="J2596" i="2"/>
  <c r="K2597" i="2"/>
  <c r="L153" i="2"/>
  <c r="M154" i="2"/>
  <c r="J2600" i="2"/>
  <c r="K2601" i="2"/>
  <c r="L2602" i="2"/>
  <c r="M2603" i="2"/>
  <c r="J2607" i="2"/>
  <c r="K2608" i="2"/>
  <c r="L2609" i="2"/>
  <c r="M2610" i="2"/>
  <c r="J2615" i="2"/>
  <c r="K2616" i="2"/>
  <c r="L2617" i="2"/>
  <c r="M2618" i="2"/>
  <c r="J2623" i="2"/>
  <c r="K2624" i="2"/>
  <c r="L2625" i="2"/>
  <c r="M2626" i="2"/>
  <c r="J2631" i="2"/>
  <c r="K2632" i="2"/>
  <c r="L2633" i="2"/>
  <c r="M2634" i="2"/>
  <c r="J2639" i="2"/>
  <c r="K2640" i="2"/>
  <c r="L2641" i="2"/>
  <c r="M2642" i="2"/>
  <c r="J2647" i="2"/>
  <c r="K2648" i="2"/>
  <c r="L2649" i="2"/>
  <c r="M2650" i="2"/>
  <c r="J2655" i="2"/>
  <c r="K2656" i="2"/>
  <c r="L2657" i="2"/>
  <c r="M2658" i="2"/>
  <c r="J2663" i="2"/>
  <c r="K2664" i="2"/>
  <c r="L2665" i="2"/>
  <c r="M2666" i="2"/>
  <c r="J2671" i="2"/>
  <c r="K2672" i="2"/>
  <c r="L2673" i="2"/>
  <c r="M2674" i="2"/>
  <c r="J2678" i="2"/>
  <c r="K2679" i="2"/>
  <c r="L2680" i="2"/>
  <c r="M2681" i="2"/>
  <c r="J2686" i="2"/>
  <c r="K2687" i="2"/>
  <c r="L2688" i="2"/>
  <c r="M2689" i="2"/>
  <c r="J2694" i="2"/>
  <c r="K2695" i="2"/>
  <c r="L2696" i="2"/>
  <c r="M2697" i="2"/>
  <c r="J2702" i="2"/>
  <c r="K2703" i="2"/>
  <c r="L2704" i="2"/>
  <c r="M2705" i="2"/>
  <c r="J2710" i="2"/>
  <c r="K2711" i="2"/>
  <c r="L2712" i="2"/>
  <c r="M2713" i="2"/>
  <c r="J160" i="2"/>
  <c r="K161" i="2"/>
  <c r="L2717" i="2"/>
  <c r="M2718" i="2"/>
  <c r="J2723" i="2"/>
  <c r="K2724" i="2"/>
  <c r="L2725" i="2"/>
  <c r="M2726" i="2"/>
  <c r="J2731" i="2"/>
  <c r="K2732" i="2"/>
  <c r="L2733" i="2"/>
  <c r="M2734" i="2"/>
  <c r="J2739" i="2"/>
  <c r="K2740" i="2"/>
  <c r="L2741" i="2"/>
  <c r="M2742" i="2"/>
  <c r="J2747" i="2"/>
  <c r="K2748" i="2"/>
  <c r="L2749" i="2"/>
  <c r="M162" i="2"/>
  <c r="J2751" i="2"/>
  <c r="K2752" i="2"/>
  <c r="L2753" i="2"/>
  <c r="M2754" i="2"/>
  <c r="J2759" i="2"/>
  <c r="K2760" i="2"/>
  <c r="L2761" i="2"/>
  <c r="M2762" i="2"/>
  <c r="J2767" i="2"/>
  <c r="K2768" i="2"/>
  <c r="L2769" i="2"/>
  <c r="M2770" i="2"/>
  <c r="J2775" i="2"/>
  <c r="K2776" i="2"/>
  <c r="L2777" i="2"/>
  <c r="M2778" i="2"/>
  <c r="J2783" i="2"/>
  <c r="K2784" i="2"/>
  <c r="L2785" i="2"/>
  <c r="M2786" i="2"/>
  <c r="J2791" i="2"/>
  <c r="K2792" i="2"/>
  <c r="L2793" i="2"/>
  <c r="M2794" i="2"/>
  <c r="J2799" i="2"/>
  <c r="K2800" i="2"/>
  <c r="L2801" i="2"/>
  <c r="M2802" i="2"/>
  <c r="J2807" i="2"/>
  <c r="K2808" i="2"/>
  <c r="L2809" i="2"/>
  <c r="M2810" i="2"/>
  <c r="J2814" i="2"/>
  <c r="K2815" i="2"/>
  <c r="L2816" i="2"/>
  <c r="M2817" i="2"/>
  <c r="J168" i="2"/>
  <c r="K2821" i="2"/>
  <c r="L2822" i="2"/>
  <c r="M2823" i="2"/>
  <c r="J2828" i="2"/>
  <c r="K2829" i="2"/>
  <c r="L2830" i="2"/>
  <c r="M2831" i="2"/>
  <c r="J2836" i="2"/>
  <c r="K2837" i="2"/>
  <c r="L2838" i="2"/>
  <c r="M2839" i="2"/>
  <c r="J2844" i="2"/>
  <c r="K2845" i="2"/>
  <c r="L2846" i="2"/>
  <c r="M2847" i="2"/>
  <c r="J2852" i="2"/>
  <c r="K2853" i="2"/>
  <c r="L2854" i="2"/>
  <c r="M2855" i="2"/>
  <c r="J2860" i="2"/>
  <c r="K2861" i="2"/>
  <c r="L2862" i="2"/>
  <c r="M2863" i="2"/>
  <c r="J2868" i="2"/>
  <c r="K2869" i="2"/>
  <c r="L2870" i="2"/>
  <c r="M2871" i="2"/>
  <c r="J2876" i="2"/>
  <c r="K2877" i="2"/>
  <c r="L2878" i="2"/>
  <c r="M2879" i="2"/>
  <c r="J2884" i="2"/>
  <c r="K2885" i="2"/>
  <c r="L2886" i="2"/>
  <c r="M2887" i="2"/>
  <c r="J2891" i="2"/>
  <c r="K2892" i="2"/>
  <c r="L2893" i="2"/>
  <c r="M170" i="2"/>
  <c r="J1824" i="2"/>
  <c r="K1825" i="2"/>
  <c r="L1826" i="2"/>
  <c r="M1827" i="2"/>
  <c r="N1828" i="2"/>
  <c r="O1829" i="2"/>
  <c r="J1832" i="2"/>
  <c r="K1833" i="2"/>
  <c r="L1834" i="2"/>
  <c r="M1835" i="2"/>
  <c r="N1836" i="2"/>
  <c r="O1837" i="2"/>
  <c r="J1840" i="2"/>
  <c r="K1841" i="2"/>
  <c r="L1842" i="2"/>
  <c r="M1843" i="2"/>
  <c r="N1844" i="2"/>
  <c r="O1845" i="2"/>
  <c r="J1848" i="2"/>
  <c r="K1849" i="2"/>
  <c r="L1850" i="2"/>
  <c r="M1851" i="2"/>
  <c r="N1852" i="2"/>
  <c r="O1853" i="2"/>
  <c r="J1856" i="2"/>
  <c r="K1857" i="2"/>
  <c r="L1858" i="2"/>
  <c r="M1859" i="2"/>
  <c r="N1860" i="2"/>
  <c r="O1861" i="2"/>
  <c r="J1864" i="2"/>
  <c r="K1865" i="2"/>
  <c r="L1866" i="2"/>
  <c r="M1867" i="2"/>
  <c r="N1868" i="2"/>
  <c r="O1869" i="2"/>
  <c r="J1872" i="2"/>
  <c r="K1873" i="2"/>
  <c r="L1874" i="2"/>
  <c r="M1875" i="2"/>
  <c r="N1876" i="2"/>
  <c r="O1877" i="2"/>
  <c r="J1880" i="2"/>
  <c r="K1881" i="2"/>
  <c r="L1882" i="2"/>
  <c r="M1883" i="2"/>
  <c r="N1884" i="2"/>
  <c r="O1885" i="2"/>
  <c r="J1888" i="2"/>
  <c r="K1889" i="2"/>
  <c r="L1890" i="2"/>
  <c r="M1891" i="2"/>
  <c r="N1892" i="2"/>
  <c r="O1893" i="2"/>
  <c r="J1896" i="2"/>
  <c r="K1897" i="2"/>
  <c r="L100" i="2"/>
  <c r="M1898" i="2"/>
  <c r="N1899" i="2"/>
  <c r="O1900" i="2"/>
  <c r="J1903" i="2"/>
  <c r="K1904" i="2"/>
  <c r="L1905" i="2"/>
  <c r="M1906" i="2"/>
  <c r="N1907" i="2"/>
  <c r="O1908" i="2"/>
  <c r="J1911" i="2"/>
  <c r="K1912" i="2"/>
  <c r="L1913" i="2"/>
  <c r="M1914" i="2"/>
  <c r="N1915" i="2"/>
  <c r="O1916" i="2"/>
  <c r="J1919" i="2"/>
  <c r="K1920" i="2"/>
  <c r="L1921" i="2"/>
  <c r="M1922" i="2"/>
  <c r="N1923" i="2"/>
  <c r="O1924" i="2"/>
  <c r="J1927" i="2"/>
  <c r="K1928" i="2"/>
  <c r="L1929" i="2"/>
  <c r="M1930" i="2"/>
  <c r="N1931" i="2"/>
  <c r="O1932" i="2"/>
  <c r="J1935" i="2"/>
  <c r="K1936" i="2"/>
  <c r="L1937" i="2"/>
  <c r="M1938" i="2"/>
  <c r="N1939" i="2"/>
  <c r="O1940" i="2"/>
  <c r="J1943" i="2"/>
  <c r="K1944" i="2"/>
  <c r="L1945" i="2"/>
  <c r="M1946" i="2"/>
  <c r="N1947" i="2"/>
  <c r="O1948" i="2"/>
  <c r="J1951" i="2"/>
  <c r="K1952" i="2"/>
  <c r="L1953" i="2"/>
  <c r="M1954" i="2"/>
  <c r="N1955" i="2"/>
  <c r="O1956" i="2"/>
  <c r="J1959" i="2"/>
  <c r="K1960" i="2"/>
  <c r="L1961" i="2"/>
  <c r="M1962" i="2"/>
  <c r="N1963" i="2"/>
  <c r="O1964" i="2"/>
  <c r="J1967" i="2"/>
  <c r="K1968" i="2"/>
  <c r="L1969" i="2"/>
  <c r="M1970" i="2"/>
  <c r="N1971" i="2"/>
  <c r="O1972" i="2"/>
  <c r="J1975" i="2"/>
  <c r="K1976" i="2"/>
  <c r="L1977" i="2"/>
  <c r="M1978" i="2"/>
  <c r="N1979" i="2"/>
  <c r="O1980" i="2"/>
  <c r="J1983" i="2"/>
  <c r="K1984" i="2"/>
  <c r="L1985" i="2"/>
  <c r="M1986" i="2"/>
  <c r="N1987" i="2"/>
  <c r="O1988" i="2"/>
  <c r="J1991" i="2"/>
  <c r="K1992" i="2"/>
  <c r="L1993" i="2"/>
  <c r="M1994" i="2"/>
  <c r="N1995" i="2"/>
  <c r="O1996" i="2"/>
  <c r="J1999" i="2"/>
  <c r="K2000" i="2"/>
  <c r="L2001" i="2"/>
  <c r="M2002" i="2"/>
  <c r="N2003" i="2"/>
  <c r="O2004" i="2"/>
  <c r="J2007" i="2"/>
  <c r="K2008" i="2"/>
  <c r="L2009" i="2"/>
  <c r="M2010" i="2"/>
  <c r="N2011" i="2"/>
  <c r="O2012" i="2"/>
  <c r="J2015" i="2"/>
  <c r="K2016" i="2"/>
  <c r="L2017" i="2"/>
  <c r="M2018" i="2"/>
  <c r="N2019" i="2"/>
  <c r="O2020" i="2"/>
  <c r="J2023" i="2"/>
  <c r="K2024" i="2"/>
  <c r="L2025" i="2"/>
  <c r="M2026" i="2"/>
  <c r="N2027" i="2"/>
  <c r="O2028" i="2"/>
  <c r="J2031" i="2"/>
  <c r="K2032" i="2"/>
  <c r="L2033" i="2"/>
  <c r="M2034" i="2"/>
  <c r="N2035" i="2"/>
  <c r="O2036" i="2"/>
  <c r="J2039" i="2"/>
  <c r="K2040" i="2"/>
  <c r="L2041" i="2"/>
  <c r="M2042" i="2"/>
  <c r="N2043" i="2"/>
  <c r="O2044" i="2"/>
  <c r="J2047" i="2"/>
  <c r="K2048" i="2"/>
  <c r="L2049" i="2"/>
  <c r="M2050" i="2"/>
  <c r="N2051" i="2"/>
  <c r="O2052" i="2"/>
  <c r="J2055" i="2"/>
  <c r="K2056" i="2"/>
  <c r="L2057" i="2"/>
  <c r="M2058" i="2"/>
  <c r="N2059" i="2"/>
  <c r="O2060" i="2"/>
  <c r="J101" i="2"/>
  <c r="K2063" i="2"/>
  <c r="L2064" i="2"/>
  <c r="M2065" i="2"/>
  <c r="N2066" i="2"/>
  <c r="O2067" i="2"/>
  <c r="J2070" i="2"/>
  <c r="K2071" i="2"/>
  <c r="L2072" i="2"/>
  <c r="M2073" i="2"/>
  <c r="N2074" i="2"/>
  <c r="O2075" i="2"/>
  <c r="J2078" i="2"/>
  <c r="K2079" i="2"/>
  <c r="L2080" i="2"/>
  <c r="M102" i="2"/>
  <c r="N2081" i="2"/>
  <c r="O2082" i="2"/>
  <c r="J2085" i="2"/>
  <c r="K2086" i="2"/>
  <c r="L2087" i="2"/>
  <c r="M2088" i="2"/>
  <c r="N2089" i="2"/>
  <c r="O2090" i="2"/>
  <c r="J2093" i="2"/>
  <c r="K2094" i="2"/>
  <c r="L2095" i="2"/>
  <c r="M2096" i="2"/>
  <c r="N2097" i="2"/>
  <c r="O2098" i="2"/>
  <c r="J2101" i="2"/>
  <c r="K2102" i="2"/>
  <c r="L2103" i="2"/>
  <c r="M2104" i="2"/>
  <c r="N2105" i="2"/>
  <c r="O2106" i="2"/>
  <c r="J2108" i="2"/>
  <c r="K104" i="2"/>
  <c r="L2109" i="2"/>
  <c r="M2110" i="2"/>
  <c r="N2111" i="2"/>
  <c r="O2112" i="2"/>
  <c r="J2115" i="2"/>
  <c r="K2116" i="2"/>
  <c r="L2117" i="2"/>
  <c r="M2118" i="2"/>
  <c r="N2119" i="2"/>
  <c r="O2120" i="2"/>
  <c r="J2123" i="2"/>
  <c r="K2124" i="2"/>
  <c r="L105" i="2"/>
  <c r="M2125" i="2"/>
  <c r="N2126" i="2"/>
  <c r="O2127" i="2"/>
  <c r="J2130" i="2"/>
  <c r="K2131" i="2"/>
  <c r="L2132" i="2"/>
  <c r="M2133" i="2"/>
  <c r="N2134" i="2"/>
  <c r="O2135" i="2"/>
  <c r="J2137" i="2"/>
  <c r="K2138" i="2"/>
  <c r="L2139" i="2"/>
  <c r="M2140" i="2"/>
  <c r="N2141" i="2"/>
  <c r="O2142" i="2"/>
  <c r="J2145" i="2"/>
  <c r="K2146" i="2"/>
  <c r="L2147" i="2"/>
  <c r="M2148" i="2"/>
  <c r="N2149" i="2"/>
  <c r="O2150" i="2"/>
  <c r="J2153" i="2"/>
  <c r="K2154" i="2"/>
  <c r="L2155" i="2"/>
  <c r="M2156" i="2"/>
  <c r="N2157" i="2"/>
  <c r="O2158" i="2"/>
  <c r="J2161" i="2"/>
  <c r="K2162" i="2"/>
  <c r="L2163" i="2"/>
  <c r="M2164" i="2"/>
  <c r="N2165" i="2"/>
  <c r="O2166" i="2"/>
  <c r="J2169" i="2"/>
  <c r="K2170" i="2"/>
  <c r="L2171" i="2"/>
  <c r="M2172" i="2"/>
  <c r="N2173" i="2"/>
  <c r="O2174" i="2"/>
  <c r="J2177" i="2"/>
  <c r="K2178" i="2"/>
  <c r="L2179" i="2"/>
  <c r="M2180" i="2"/>
  <c r="N2181" i="2"/>
  <c r="O2182" i="2"/>
  <c r="J2185" i="2"/>
  <c r="K2186" i="2"/>
  <c r="L2187" i="2"/>
  <c r="M2188" i="2"/>
  <c r="N2189" i="2"/>
  <c r="O2190" i="2"/>
  <c r="J2193" i="2"/>
  <c r="K2194" i="2"/>
  <c r="L2195" i="2"/>
  <c r="M2196" i="2"/>
  <c r="N2197" i="2"/>
  <c r="O2198" i="2"/>
  <c r="J2201" i="2"/>
  <c r="K2202" i="2"/>
  <c r="L107" i="2"/>
  <c r="M108" i="2"/>
  <c r="N109" i="2"/>
  <c r="O2203" i="2"/>
  <c r="J2206" i="2"/>
  <c r="K2207" i="2"/>
  <c r="L2208" i="2"/>
  <c r="M2209" i="2"/>
  <c r="N2210" i="2"/>
  <c r="O2211" i="2"/>
  <c r="J2214" i="2"/>
  <c r="K2215" i="2"/>
  <c r="L2216" i="2"/>
  <c r="M2217" i="2"/>
  <c r="N2218" i="2"/>
  <c r="O2219" i="2"/>
  <c r="J2222" i="2"/>
  <c r="K2223" i="2"/>
  <c r="L2224" i="2"/>
  <c r="M2225" i="2"/>
  <c r="N2226" i="2"/>
  <c r="O2227" i="2"/>
  <c r="J2230" i="2"/>
  <c r="K2231" i="2"/>
  <c r="L2232" i="2"/>
  <c r="M2233" i="2"/>
  <c r="N2234" i="2"/>
  <c r="O2235" i="2"/>
  <c r="J2238" i="2"/>
  <c r="K2239" i="2"/>
  <c r="L2240" i="2"/>
  <c r="M2241" i="2"/>
  <c r="N2242" i="2"/>
  <c r="O2243" i="2"/>
  <c r="J2246" i="2"/>
  <c r="K2247" i="2"/>
  <c r="L2248" i="2"/>
  <c r="M2249" i="2"/>
  <c r="N2250" i="2"/>
  <c r="O2251" i="2"/>
  <c r="J2254" i="2"/>
  <c r="K2255" i="2"/>
  <c r="L110" i="2"/>
  <c r="M2256" i="2"/>
  <c r="N2257" i="2"/>
  <c r="O2258" i="2"/>
  <c r="J2261" i="2"/>
  <c r="K111" i="2"/>
  <c r="L112" i="2"/>
  <c r="M113" i="2"/>
  <c r="N2262" i="2"/>
  <c r="O2263" i="2"/>
  <c r="J2266" i="2"/>
  <c r="K2267" i="2"/>
  <c r="L2268" i="2"/>
  <c r="M2269" i="2"/>
  <c r="N2270" i="2"/>
  <c r="O2271" i="2"/>
  <c r="J2274" i="2"/>
  <c r="K2275" i="2"/>
  <c r="L2276" i="2"/>
  <c r="M2277" i="2"/>
  <c r="N2278" i="2"/>
  <c r="O2279" i="2"/>
  <c r="J2282" i="2"/>
  <c r="K2283" i="2"/>
  <c r="L2284" i="2"/>
  <c r="M2285" i="2"/>
  <c r="N2286" i="2"/>
  <c r="O2287" i="2"/>
  <c r="J115" i="2"/>
  <c r="K2289" i="2"/>
  <c r="L2290" i="2"/>
  <c r="M2291" i="2"/>
  <c r="N2292" i="2"/>
  <c r="O2293" i="2"/>
  <c r="J2296" i="2"/>
  <c r="K2297" i="2"/>
  <c r="L2298" i="2"/>
  <c r="M2299" i="2"/>
  <c r="N2300" i="2"/>
  <c r="O2301" i="2"/>
  <c r="J2304" i="2"/>
  <c r="K2305" i="2"/>
  <c r="L2306" i="2"/>
  <c r="M2307" i="2"/>
  <c r="N2308" i="2"/>
  <c r="O2309" i="2"/>
  <c r="J2312" i="2"/>
  <c r="K2313" i="2"/>
  <c r="L2314" i="2"/>
  <c r="M2315" i="2"/>
  <c r="N2316" i="2"/>
  <c r="J2320" i="2"/>
  <c r="K2321" i="2"/>
  <c r="L2322" i="2"/>
  <c r="M2323" i="2"/>
  <c r="N2324" i="2"/>
  <c r="J2328" i="2"/>
  <c r="K2329" i="2"/>
  <c r="L2330" i="2"/>
  <c r="M2331" i="2"/>
  <c r="N2332" i="2"/>
  <c r="J2336" i="2"/>
  <c r="K116" i="2"/>
  <c r="L2337" i="2"/>
  <c r="M2338" i="2"/>
  <c r="N2339" i="2"/>
  <c r="J2343" i="2"/>
  <c r="K2344" i="2"/>
  <c r="L2345" i="2"/>
  <c r="M2346" i="2"/>
  <c r="N2347" i="2"/>
  <c r="J2351" i="2"/>
  <c r="K2352" i="2"/>
  <c r="L2353" i="2"/>
  <c r="M2354" i="2"/>
  <c r="N2355" i="2"/>
  <c r="J2359" i="2"/>
  <c r="K2360" i="2"/>
  <c r="L2361" i="2"/>
  <c r="M2362" i="2"/>
  <c r="N2363" i="2"/>
  <c r="J2367" i="2"/>
  <c r="K2368" i="2"/>
  <c r="L2369" i="2"/>
  <c r="M2370" i="2"/>
  <c r="N2371" i="2"/>
  <c r="J2375" i="2"/>
  <c r="K2376" i="2"/>
  <c r="L2377" i="2"/>
  <c r="M2378" i="2"/>
  <c r="N117" i="2"/>
  <c r="J2382" i="2"/>
  <c r="K2383" i="2"/>
  <c r="L2384" i="2"/>
  <c r="M2385" i="2"/>
  <c r="N118" i="2"/>
  <c r="J122" i="2"/>
  <c r="K123" i="2"/>
  <c r="L124" i="2"/>
  <c r="M125" i="2"/>
  <c r="N126" i="2"/>
  <c r="J2389" i="2"/>
  <c r="K2390" i="2"/>
  <c r="L2391" i="2"/>
  <c r="M2392" i="2"/>
  <c r="N2393" i="2"/>
  <c r="J2397" i="2"/>
  <c r="K2398" i="2"/>
  <c r="L127" i="2"/>
  <c r="M2399" i="2"/>
  <c r="N2400" i="2"/>
  <c r="J2404" i="2"/>
  <c r="K2405" i="2"/>
  <c r="L2406" i="2"/>
  <c r="M2407" i="2"/>
  <c r="N2408" i="2"/>
  <c r="J2412" i="2"/>
  <c r="K2413" i="2"/>
  <c r="L2414" i="2"/>
  <c r="M2415" i="2"/>
  <c r="N2416" i="2"/>
  <c r="J2419" i="2"/>
  <c r="K2420" i="2"/>
  <c r="L2421" i="2"/>
  <c r="M2422" i="2"/>
  <c r="N2423" i="2"/>
  <c r="J2427" i="2"/>
  <c r="K2428" i="2"/>
  <c r="L2429" i="2"/>
  <c r="M2430" i="2"/>
  <c r="N2431" i="2"/>
  <c r="J2435" i="2"/>
  <c r="K2436" i="2"/>
  <c r="L2437" i="2"/>
  <c r="M2438" i="2"/>
  <c r="N2439" i="2"/>
  <c r="J2443" i="2"/>
  <c r="K2444" i="2"/>
  <c r="L2445" i="2"/>
  <c r="M2446" i="2"/>
  <c r="N2447" i="2"/>
  <c r="J2451" i="2"/>
  <c r="K2452" i="2"/>
  <c r="L2453" i="2"/>
  <c r="M2454" i="2"/>
  <c r="N2455" i="2"/>
  <c r="J131" i="2"/>
  <c r="K132" i="2"/>
  <c r="L133" i="2"/>
  <c r="M134" i="2"/>
  <c r="N135" i="2"/>
  <c r="J139" i="2"/>
  <c r="K140" i="2"/>
  <c r="L141" i="2"/>
  <c r="M2457" i="2"/>
  <c r="N2458" i="2"/>
  <c r="J2462" i="2"/>
  <c r="K2463" i="2"/>
  <c r="L2464" i="2"/>
  <c r="M2465" i="2"/>
  <c r="N2466" i="2"/>
  <c r="J2470" i="2"/>
  <c r="K2471" i="2"/>
  <c r="L2472" i="2"/>
  <c r="M2473" i="2"/>
  <c r="N2474" i="2"/>
  <c r="J2478" i="2"/>
  <c r="K2479" i="2"/>
  <c r="L2480" i="2"/>
  <c r="M2481" i="2"/>
  <c r="N2482" i="2"/>
  <c r="J142" i="2"/>
  <c r="K143" i="2"/>
  <c r="L144" i="2"/>
  <c r="M2486" i="2"/>
  <c r="N2487" i="2"/>
  <c r="J2490" i="2"/>
  <c r="K2491" i="2"/>
  <c r="L2492" i="2"/>
  <c r="M2493" i="2"/>
  <c r="N2494" i="2"/>
  <c r="J2498" i="2"/>
  <c r="K2499" i="2"/>
  <c r="L2500" i="2"/>
  <c r="M2501" i="2"/>
  <c r="N2502" i="2"/>
  <c r="J2506" i="2"/>
  <c r="K2507" i="2"/>
  <c r="L2508" i="2"/>
  <c r="M2509" i="2"/>
  <c r="N2510" i="2"/>
  <c r="J2513" i="2"/>
  <c r="K2514" i="2"/>
  <c r="L2515" i="2"/>
  <c r="M2516" i="2"/>
  <c r="N2517" i="2"/>
  <c r="J2521" i="2"/>
  <c r="K2522" i="2"/>
  <c r="L2523" i="2"/>
  <c r="M2524" i="2"/>
  <c r="N2525" i="2"/>
  <c r="J147" i="2"/>
  <c r="K2529" i="2"/>
  <c r="L2530" i="2"/>
  <c r="M2531" i="2"/>
  <c r="N2532" i="2"/>
  <c r="J2536" i="2"/>
  <c r="K2537" i="2"/>
  <c r="L2538" i="2"/>
  <c r="M2539" i="2"/>
  <c r="N2540" i="2"/>
  <c r="J2544" i="2"/>
  <c r="K2545" i="2"/>
  <c r="L2546" i="2"/>
  <c r="M2547" i="2"/>
  <c r="N2548" i="2"/>
  <c r="J2552" i="2"/>
  <c r="K2553" i="2"/>
  <c r="L2554" i="2"/>
  <c r="M2555" i="2"/>
  <c r="N2556" i="2"/>
  <c r="J2560" i="2"/>
  <c r="K2561" i="2"/>
  <c r="L2562" i="2"/>
  <c r="M2563" i="2"/>
  <c r="N2564" i="2"/>
  <c r="J2568" i="2"/>
  <c r="K2569" i="2"/>
  <c r="L2570" i="2"/>
  <c r="M2571" i="2"/>
  <c r="N148" i="2"/>
  <c r="J2574" i="2"/>
  <c r="K2575" i="2"/>
  <c r="L150" i="2"/>
  <c r="M151" i="2"/>
  <c r="N2576" i="2"/>
  <c r="J2580" i="2"/>
  <c r="K2581" i="2"/>
  <c r="L2582" i="2"/>
  <c r="M2583" i="2"/>
  <c r="N2584" i="2"/>
  <c r="J2588" i="2"/>
  <c r="K2589" i="2"/>
  <c r="L2590" i="2"/>
  <c r="M2591" i="2"/>
  <c r="N152" i="2"/>
  <c r="J2595" i="2"/>
  <c r="K2596" i="2"/>
  <c r="L2597" i="2"/>
  <c r="M153" i="2"/>
  <c r="N154" i="2"/>
  <c r="J2599" i="2"/>
  <c r="K2600" i="2"/>
  <c r="L2601" i="2"/>
  <c r="M2602" i="2"/>
  <c r="N2603" i="2"/>
  <c r="J157" i="2"/>
  <c r="K2607" i="2"/>
  <c r="L2608" i="2"/>
  <c r="M2609" i="2"/>
  <c r="N2610" i="2"/>
  <c r="J2614" i="2"/>
  <c r="K2615" i="2"/>
  <c r="L2616" i="2"/>
  <c r="M2617" i="2"/>
  <c r="N2618" i="2"/>
  <c r="J2622" i="2"/>
  <c r="K2623" i="2"/>
  <c r="L2624" i="2"/>
  <c r="M2625" i="2"/>
  <c r="N2626" i="2"/>
  <c r="J2630" i="2"/>
  <c r="K2631" i="2"/>
  <c r="L2632" i="2"/>
  <c r="M2633" i="2"/>
  <c r="N2634" i="2"/>
  <c r="J2638" i="2"/>
  <c r="K2639" i="2"/>
  <c r="L2640" i="2"/>
  <c r="M2641" i="2"/>
  <c r="N2642" i="2"/>
  <c r="J2646" i="2"/>
  <c r="K2647" i="2"/>
  <c r="L2648" i="2"/>
  <c r="M2649" i="2"/>
  <c r="N2650" i="2"/>
  <c r="J2654" i="2"/>
  <c r="K2655" i="2"/>
  <c r="L2656" i="2"/>
  <c r="M2657" i="2"/>
  <c r="N2658" i="2"/>
  <c r="J2662" i="2"/>
  <c r="K2663" i="2"/>
  <c r="L2664" i="2"/>
  <c r="M2665" i="2"/>
  <c r="N2666" i="2"/>
  <c r="J2670" i="2"/>
  <c r="K2671" i="2"/>
  <c r="L2672" i="2"/>
  <c r="M2673" i="2"/>
  <c r="N2674" i="2"/>
  <c r="J2677" i="2"/>
  <c r="K2678" i="2"/>
  <c r="L2679" i="2"/>
  <c r="M2680" i="2"/>
  <c r="N2681" i="2"/>
  <c r="J2685" i="2"/>
  <c r="K2686" i="2"/>
  <c r="L2687" i="2"/>
  <c r="M2688" i="2"/>
  <c r="N2689" i="2"/>
  <c r="J2693" i="2"/>
  <c r="K2694" i="2"/>
  <c r="L2695" i="2"/>
  <c r="M2696" i="2"/>
  <c r="N2697" i="2"/>
  <c r="J2701" i="2"/>
  <c r="K2702" i="2"/>
  <c r="L2703" i="2"/>
  <c r="M2704" i="2"/>
  <c r="N2705" i="2"/>
  <c r="J2709" i="2"/>
  <c r="K2710" i="2"/>
  <c r="L2711" i="2"/>
  <c r="M2712" i="2"/>
  <c r="N2713" i="2"/>
  <c r="J159" i="2"/>
  <c r="K160" i="2"/>
  <c r="L161" i="2"/>
  <c r="M2717" i="2"/>
  <c r="N2718" i="2"/>
  <c r="L2040" i="2"/>
  <c r="M2041" i="2"/>
  <c r="N2042" i="2"/>
  <c r="O2043" i="2"/>
  <c r="J2046" i="2"/>
  <c r="K2047" i="2"/>
  <c r="L2048" i="2"/>
  <c r="M2049" i="2"/>
  <c r="N2050" i="2"/>
  <c r="O2051" i="2"/>
  <c r="J2054" i="2"/>
  <c r="K2055" i="2"/>
  <c r="L2056" i="2"/>
  <c r="M2057" i="2"/>
  <c r="N2058" i="2"/>
  <c r="O2059" i="2"/>
  <c r="J2062" i="2"/>
  <c r="K101" i="2"/>
  <c r="L2063" i="2"/>
  <c r="M2064" i="2"/>
  <c r="N2065" i="2"/>
  <c r="O2066" i="2"/>
  <c r="J2069" i="2"/>
  <c r="K2070" i="2"/>
  <c r="L2071" i="2"/>
  <c r="M2072" i="2"/>
  <c r="N2073" i="2"/>
  <c r="O2074" i="2"/>
  <c r="J2077" i="2"/>
  <c r="K2078" i="2"/>
  <c r="L2079" i="2"/>
  <c r="M2080" i="2"/>
  <c r="N102" i="2"/>
  <c r="O2081" i="2"/>
  <c r="J2084" i="2"/>
  <c r="K2085" i="2"/>
  <c r="L2086" i="2"/>
  <c r="M2087" i="2"/>
  <c r="N2088" i="2"/>
  <c r="O2089" i="2"/>
  <c r="J2092" i="2"/>
  <c r="K2093" i="2"/>
  <c r="L2094" i="2"/>
  <c r="M2095" i="2"/>
  <c r="N2096" i="2"/>
  <c r="O2097" i="2"/>
  <c r="J2100" i="2"/>
  <c r="K2101" i="2"/>
  <c r="L2102" i="2"/>
  <c r="M2103" i="2"/>
  <c r="N2104" i="2"/>
  <c r="O2105" i="2"/>
  <c r="J2107" i="2"/>
  <c r="K2108" i="2"/>
  <c r="L104" i="2"/>
  <c r="M2109" i="2"/>
  <c r="N2110" i="2"/>
  <c r="O2111" i="2"/>
  <c r="J2114" i="2"/>
  <c r="K2115" i="2"/>
  <c r="L2116" i="2"/>
  <c r="M2117" i="2"/>
  <c r="N2118" i="2"/>
  <c r="O2119" i="2"/>
  <c r="J2122" i="2"/>
  <c r="K2123" i="2"/>
  <c r="L2124" i="2"/>
  <c r="M105" i="2"/>
  <c r="N2125" i="2"/>
  <c r="O2126" i="2"/>
  <c r="J2129" i="2"/>
  <c r="K2130" i="2"/>
  <c r="L2131" i="2"/>
  <c r="M2132" i="2"/>
  <c r="N2133" i="2"/>
  <c r="O2134" i="2"/>
  <c r="J106" i="2"/>
  <c r="K2137" i="2"/>
  <c r="L2138" i="2"/>
  <c r="M2139" i="2"/>
  <c r="N2140" i="2"/>
  <c r="O2141" i="2"/>
  <c r="J2144" i="2"/>
  <c r="K2145" i="2"/>
  <c r="L2146" i="2"/>
  <c r="M2147" i="2"/>
  <c r="N2148" i="2"/>
  <c r="O2149" i="2"/>
  <c r="J2152" i="2"/>
  <c r="K2153" i="2"/>
  <c r="L2154" i="2"/>
  <c r="M2155" i="2"/>
  <c r="N2156" i="2"/>
  <c r="O2157" i="2"/>
  <c r="J2160" i="2"/>
  <c r="K2161" i="2"/>
  <c r="L2162" i="2"/>
  <c r="M2163" i="2"/>
  <c r="N2164" i="2"/>
  <c r="O2165" i="2"/>
  <c r="J2168" i="2"/>
  <c r="K2169" i="2"/>
  <c r="L2170" i="2"/>
  <c r="M2171" i="2"/>
  <c r="N2172" i="2"/>
  <c r="O2173" i="2"/>
  <c r="J2176" i="2"/>
  <c r="K2177" i="2"/>
  <c r="L2178" i="2"/>
  <c r="M2179" i="2"/>
  <c r="N2180" i="2"/>
  <c r="O2181" i="2"/>
  <c r="J2184" i="2"/>
  <c r="K2185" i="2"/>
  <c r="L2186" i="2"/>
  <c r="M2187" i="2"/>
  <c r="N2188" i="2"/>
  <c r="O2189" i="2"/>
  <c r="J2192" i="2"/>
  <c r="K2193" i="2"/>
  <c r="L2194" i="2"/>
  <c r="M2195" i="2"/>
  <c r="N2196" i="2"/>
  <c r="O2197" i="2"/>
  <c r="J2200" i="2"/>
  <c r="K2201" i="2"/>
  <c r="L2202" i="2"/>
  <c r="M107" i="2"/>
  <c r="N108" i="2"/>
  <c r="O109" i="2"/>
  <c r="J2205" i="2"/>
  <c r="K2206" i="2"/>
  <c r="L2207" i="2"/>
  <c r="M2208" i="2"/>
  <c r="N2209" i="2"/>
  <c r="O2210" i="2"/>
  <c r="J2213" i="2"/>
  <c r="K2214" i="2"/>
  <c r="L2215" i="2"/>
  <c r="M2216" i="2"/>
  <c r="N2217" i="2"/>
  <c r="O2218" i="2"/>
  <c r="J2221" i="2"/>
  <c r="K2222" i="2"/>
  <c r="L2223" i="2"/>
  <c r="M2224" i="2"/>
  <c r="N2225" i="2"/>
  <c r="O2226" i="2"/>
  <c r="J2229" i="2"/>
  <c r="K2230" i="2"/>
  <c r="L2231" i="2"/>
  <c r="M2232" i="2"/>
  <c r="N2233" i="2"/>
  <c r="O2234" i="2"/>
  <c r="J2237" i="2"/>
  <c r="K2238" i="2"/>
  <c r="L2239" i="2"/>
  <c r="M2240" i="2"/>
  <c r="N2241" i="2"/>
  <c r="O2242" i="2"/>
  <c r="J2245" i="2"/>
  <c r="K2246" i="2"/>
  <c r="L2247" i="2"/>
  <c r="M2248" i="2"/>
  <c r="N2249" i="2"/>
  <c r="O2250" i="2"/>
  <c r="J2253" i="2"/>
  <c r="K2254" i="2"/>
  <c r="L2255" i="2"/>
  <c r="M110" i="2"/>
  <c r="N2256" i="2"/>
  <c r="O2257" i="2"/>
  <c r="J2260" i="2"/>
  <c r="K2261" i="2"/>
  <c r="L111" i="2"/>
  <c r="M112" i="2"/>
  <c r="N113" i="2"/>
  <c r="O2262" i="2"/>
  <c r="J2265" i="2"/>
  <c r="K2266" i="2"/>
  <c r="L2267" i="2"/>
  <c r="M2268" i="2"/>
  <c r="N2269" i="2"/>
  <c r="O2270" i="2"/>
  <c r="J2273" i="2"/>
  <c r="K2274" i="2"/>
  <c r="L2275" i="2"/>
  <c r="M2276" i="2"/>
  <c r="N2277" i="2"/>
  <c r="O2278" i="2"/>
  <c r="J2281" i="2"/>
  <c r="K2282" i="2"/>
  <c r="L2283" i="2"/>
  <c r="M2284" i="2"/>
  <c r="N2285" i="2"/>
  <c r="O2286" i="2"/>
  <c r="J114" i="2"/>
  <c r="K115" i="2"/>
  <c r="L2289" i="2"/>
  <c r="M2290" i="2"/>
  <c r="N2291" i="2"/>
  <c r="O2292" i="2"/>
  <c r="J2295" i="2"/>
  <c r="K2296" i="2"/>
  <c r="L2297" i="2"/>
  <c r="M2298" i="2"/>
  <c r="N2299" i="2"/>
  <c r="O2300" i="2"/>
  <c r="J2303" i="2"/>
  <c r="K2304" i="2"/>
  <c r="L2305" i="2"/>
  <c r="M2306" i="2"/>
  <c r="N2307" i="2"/>
  <c r="O2308" i="2"/>
  <c r="J2311" i="2"/>
  <c r="K2312" i="2"/>
  <c r="L2313" i="2"/>
  <c r="M2314" i="2"/>
  <c r="N2315" i="2"/>
  <c r="O2316" i="2"/>
  <c r="J2319" i="2"/>
  <c r="K2320" i="2"/>
  <c r="L2321" i="2"/>
  <c r="M2322" i="2"/>
  <c r="N2323" i="2"/>
  <c r="O2324" i="2"/>
  <c r="J2327" i="2"/>
  <c r="K2328" i="2"/>
  <c r="L2329" i="2"/>
  <c r="M2330" i="2"/>
  <c r="N2331" i="2"/>
  <c r="O2332" i="2"/>
  <c r="J2335" i="2"/>
  <c r="K2336" i="2"/>
  <c r="L116" i="2"/>
  <c r="M2337" i="2"/>
  <c r="N2338" i="2"/>
  <c r="O2339" i="2"/>
  <c r="J2342" i="2"/>
  <c r="K2343" i="2"/>
  <c r="L2344" i="2"/>
  <c r="M2345" i="2"/>
  <c r="N2346" i="2"/>
  <c r="O2347" i="2"/>
  <c r="J2350" i="2"/>
  <c r="K2351" i="2"/>
  <c r="L2352" i="2"/>
  <c r="M2353" i="2"/>
  <c r="N2354" i="2"/>
  <c r="O2355" i="2"/>
  <c r="J2358" i="2"/>
  <c r="K2359" i="2"/>
  <c r="L2360" i="2"/>
  <c r="M2361" i="2"/>
  <c r="N2362" i="2"/>
  <c r="O2363" i="2"/>
  <c r="J2366" i="2"/>
  <c r="K2367" i="2"/>
  <c r="L2368" i="2"/>
  <c r="M2369" i="2"/>
  <c r="N2370" i="2"/>
  <c r="O2371" i="2"/>
  <c r="J2374" i="2"/>
  <c r="K2375" i="2"/>
  <c r="L2376" i="2"/>
  <c r="M2377" i="2"/>
  <c r="N2378" i="2"/>
  <c r="O117" i="2"/>
  <c r="J2381" i="2"/>
  <c r="K2382" i="2"/>
  <c r="L2383" i="2"/>
  <c r="M2384" i="2"/>
  <c r="N2385" i="2"/>
  <c r="O118" i="2"/>
  <c r="J121" i="2"/>
  <c r="K122" i="2"/>
  <c r="L123" i="2"/>
  <c r="M124" i="2"/>
  <c r="N125" i="2"/>
  <c r="O126" i="2"/>
  <c r="J2388" i="2"/>
  <c r="K2389" i="2"/>
  <c r="L2390" i="2"/>
  <c r="M2391" i="2"/>
  <c r="N2392" i="2"/>
  <c r="O2393" i="2"/>
  <c r="J2396" i="2"/>
  <c r="K2397" i="2"/>
  <c r="L2398" i="2"/>
  <c r="M127" i="2"/>
  <c r="N2399" i="2"/>
  <c r="O2400" i="2"/>
  <c r="J2403" i="2"/>
  <c r="K2404" i="2"/>
  <c r="L2405" i="2"/>
  <c r="M2406" i="2"/>
  <c r="N2407" i="2"/>
  <c r="O2408" i="2"/>
  <c r="J2411" i="2"/>
  <c r="K2412" i="2"/>
  <c r="L2413" i="2"/>
  <c r="M2414" i="2"/>
  <c r="N2415" i="2"/>
  <c r="O2416" i="2"/>
  <c r="J2418" i="2"/>
  <c r="K2419" i="2"/>
  <c r="L2420" i="2"/>
  <c r="M2421" i="2"/>
  <c r="N2422" i="2"/>
  <c r="O2423" i="2"/>
  <c r="J2426" i="2"/>
  <c r="K2427" i="2"/>
  <c r="L2428" i="2"/>
  <c r="M2429" i="2"/>
  <c r="N2430" i="2"/>
  <c r="O2431" i="2"/>
  <c r="J2434" i="2"/>
  <c r="K2435" i="2"/>
  <c r="L2436" i="2"/>
  <c r="M2437" i="2"/>
  <c r="N2438" i="2"/>
  <c r="O2439" i="2"/>
  <c r="J2442" i="2"/>
  <c r="K2443" i="2"/>
  <c r="L2444" i="2"/>
  <c r="M2445" i="2"/>
  <c r="N2446" i="2"/>
  <c r="O2447" i="2"/>
  <c r="J2450" i="2"/>
  <c r="K2451" i="2"/>
  <c r="L2452" i="2"/>
  <c r="M2453" i="2"/>
  <c r="N2454" i="2"/>
  <c r="O2455" i="2"/>
  <c r="J130" i="2"/>
  <c r="K131" i="2"/>
  <c r="L132" i="2"/>
  <c r="M133" i="2"/>
  <c r="N134" i="2"/>
  <c r="O135" i="2"/>
  <c r="J138" i="2"/>
  <c r="K139" i="2"/>
  <c r="L140" i="2"/>
  <c r="M141" i="2"/>
  <c r="N2457" i="2"/>
  <c r="O2458" i="2"/>
  <c r="J2461" i="2"/>
  <c r="K2462" i="2"/>
  <c r="L2463" i="2"/>
  <c r="M2464" i="2"/>
  <c r="N2465" i="2"/>
  <c r="O2466" i="2"/>
  <c r="J2469" i="2"/>
  <c r="K2470" i="2"/>
  <c r="L2471" i="2"/>
  <c r="M2472" i="2"/>
  <c r="N2473" i="2"/>
  <c r="O2474" i="2"/>
  <c r="J2477" i="2"/>
  <c r="K2478" i="2"/>
  <c r="L2479" i="2"/>
  <c r="M2480" i="2"/>
  <c r="N2481" i="2"/>
  <c r="O2482" i="2"/>
  <c r="J2485" i="2"/>
  <c r="K142" i="2"/>
  <c r="L143" i="2"/>
  <c r="M144" i="2"/>
  <c r="N2486" i="2"/>
  <c r="O2487" i="2"/>
  <c r="J145" i="2"/>
  <c r="K2490" i="2"/>
  <c r="L2491" i="2"/>
  <c r="M2492" i="2"/>
  <c r="N2493" i="2"/>
  <c r="O2494" i="2"/>
  <c r="J2497" i="2"/>
  <c r="K2498" i="2"/>
  <c r="L2499" i="2"/>
  <c r="M2500" i="2"/>
  <c r="N2501" i="2"/>
  <c r="O2502" i="2"/>
  <c r="J2505" i="2"/>
  <c r="K2506" i="2"/>
  <c r="L2507" i="2"/>
  <c r="M2508" i="2"/>
  <c r="N2509" i="2"/>
  <c r="O2510" i="2"/>
  <c r="J2512" i="2"/>
  <c r="K2513" i="2"/>
  <c r="L2514" i="2"/>
  <c r="M2515" i="2"/>
  <c r="N2516" i="2"/>
  <c r="O2517" i="2"/>
  <c r="J2520" i="2"/>
  <c r="K2521" i="2"/>
  <c r="L2522" i="2"/>
  <c r="M2523" i="2"/>
  <c r="N2524" i="2"/>
  <c r="O2525" i="2"/>
  <c r="J2528" i="2"/>
  <c r="K147" i="2"/>
  <c r="L2529" i="2"/>
  <c r="M2530" i="2"/>
  <c r="N2531" i="2"/>
  <c r="O2532" i="2"/>
  <c r="J2535" i="2"/>
  <c r="K2536" i="2"/>
  <c r="L2537" i="2"/>
  <c r="M2538" i="2"/>
  <c r="N2539" i="2"/>
  <c r="O2540" i="2"/>
  <c r="J2543" i="2"/>
  <c r="K2544" i="2"/>
  <c r="L2545" i="2"/>
  <c r="M2546" i="2"/>
  <c r="N2547" i="2"/>
  <c r="O2548" i="2"/>
  <c r="J2551" i="2"/>
  <c r="K2552" i="2"/>
  <c r="L2553" i="2"/>
  <c r="M2554" i="2"/>
  <c r="N2555" i="2"/>
  <c r="O2556" i="2"/>
  <c r="J2559" i="2"/>
  <c r="K2560" i="2"/>
  <c r="L2561" i="2"/>
  <c r="M2562" i="2"/>
  <c r="N2563" i="2"/>
  <c r="O2564" i="2"/>
  <c r="J2567" i="2"/>
  <c r="K2568" i="2"/>
  <c r="L2569" i="2"/>
  <c r="M2570" i="2"/>
  <c r="N2571" i="2"/>
  <c r="O148" i="2"/>
  <c r="J2573" i="2"/>
  <c r="K2574" i="2"/>
  <c r="L2575" i="2"/>
  <c r="M150" i="2"/>
  <c r="N151" i="2"/>
  <c r="O2576" i="2"/>
  <c r="J2579" i="2"/>
  <c r="K2580" i="2"/>
  <c r="L2581" i="2"/>
  <c r="M2582" i="2"/>
  <c r="N2583" i="2"/>
  <c r="O2584" i="2"/>
  <c r="J2587" i="2"/>
  <c r="K2588" i="2"/>
  <c r="L2589" i="2"/>
  <c r="M2590" i="2"/>
  <c r="N2591" i="2"/>
  <c r="O152" i="2"/>
  <c r="J2594" i="2"/>
  <c r="K2595" i="2"/>
  <c r="L2596" i="2"/>
  <c r="M2597" i="2"/>
  <c r="N153" i="2"/>
  <c r="O154" i="2"/>
  <c r="J2598" i="2"/>
  <c r="K2599" i="2"/>
  <c r="L2600" i="2"/>
  <c r="M2601" i="2"/>
  <c r="N2602" i="2"/>
  <c r="O2603" i="2"/>
  <c r="J2606" i="2"/>
  <c r="K157" i="2"/>
  <c r="L2607" i="2"/>
  <c r="M2608" i="2"/>
  <c r="N2609" i="2"/>
  <c r="O2610" i="2"/>
  <c r="J2613" i="2"/>
  <c r="K2614" i="2"/>
  <c r="L2615" i="2"/>
  <c r="M2616" i="2"/>
  <c r="N2617" i="2"/>
  <c r="O2618" i="2"/>
  <c r="J2621" i="2"/>
  <c r="K2622" i="2"/>
  <c r="L2623" i="2"/>
  <c r="M2624" i="2"/>
  <c r="N2625" i="2"/>
  <c r="O2626" i="2"/>
  <c r="J2629" i="2"/>
  <c r="K2630" i="2"/>
  <c r="L2631" i="2"/>
  <c r="M2632" i="2"/>
  <c r="N2633" i="2"/>
  <c r="O2634" i="2"/>
  <c r="J2637" i="2"/>
  <c r="K2638" i="2"/>
  <c r="L2639" i="2"/>
  <c r="M2640" i="2"/>
  <c r="N2641" i="2"/>
  <c r="O2642" i="2"/>
  <c r="J2645" i="2"/>
  <c r="K2646" i="2"/>
  <c r="L2647" i="2"/>
  <c r="M2648" i="2"/>
  <c r="N2649" i="2"/>
  <c r="O2650" i="2"/>
  <c r="M2169" i="2"/>
  <c r="N2170" i="2"/>
  <c r="J2174" i="2"/>
  <c r="K2175" i="2"/>
  <c r="L2176" i="2"/>
  <c r="M2177" i="2"/>
  <c r="N2178" i="2"/>
  <c r="J2182" i="2"/>
  <c r="K2183" i="2"/>
  <c r="L2184" i="2"/>
  <c r="M2185" i="2"/>
  <c r="N2186" i="2"/>
  <c r="J2190" i="2"/>
  <c r="K2191" i="2"/>
  <c r="L2192" i="2"/>
  <c r="M2193" i="2"/>
  <c r="N2194" i="2"/>
  <c r="J2198" i="2"/>
  <c r="K2199" i="2"/>
  <c r="L2200" i="2"/>
  <c r="M2201" i="2"/>
  <c r="N2202" i="2"/>
  <c r="J2203" i="2"/>
  <c r="Q2203" i="2" s="1"/>
  <c r="K2204" i="2"/>
  <c r="L2205" i="2"/>
  <c r="M2206" i="2"/>
  <c r="N2207" i="2"/>
  <c r="J2211" i="2"/>
  <c r="K2212" i="2"/>
  <c r="L2213" i="2"/>
  <c r="M2214" i="2"/>
  <c r="N2215" i="2"/>
  <c r="J2219" i="2"/>
  <c r="K2220" i="2"/>
  <c r="Q2220" i="2" s="1"/>
  <c r="L2221" i="2"/>
  <c r="M2222" i="2"/>
  <c r="N2223" i="2"/>
  <c r="J2227" i="2"/>
  <c r="K2228" i="2"/>
  <c r="L2229" i="2"/>
  <c r="M2230" i="2"/>
  <c r="N2231" i="2"/>
  <c r="J2235" i="2"/>
  <c r="K2236" i="2"/>
  <c r="L2237" i="2"/>
  <c r="M2238" i="2"/>
  <c r="N2239" i="2"/>
  <c r="J2243" i="2"/>
  <c r="K2244" i="2"/>
  <c r="L2245" i="2"/>
  <c r="M2246" i="2"/>
  <c r="N2247" i="2"/>
  <c r="J2251" i="2"/>
  <c r="K2252" i="2"/>
  <c r="L2253" i="2"/>
  <c r="M2254" i="2"/>
  <c r="N2255" i="2"/>
  <c r="J2258" i="2"/>
  <c r="K2259" i="2"/>
  <c r="L2260" i="2"/>
  <c r="M2261" i="2"/>
  <c r="N111" i="2"/>
  <c r="J2263" i="2"/>
  <c r="Q2263" i="2" s="1"/>
  <c r="K2264" i="2"/>
  <c r="L2265" i="2"/>
  <c r="M2266" i="2"/>
  <c r="N2267" i="2"/>
  <c r="J2271" i="2"/>
  <c r="K2272" i="2"/>
  <c r="L2273" i="2"/>
  <c r="M2274" i="2"/>
  <c r="N2275" i="2"/>
  <c r="J2279" i="2"/>
  <c r="K2280" i="2"/>
  <c r="Q2280" i="2" s="1"/>
  <c r="L2281" i="2"/>
  <c r="M2282" i="2"/>
  <c r="N2283" i="2"/>
  <c r="J2287" i="2"/>
  <c r="K2288" i="2"/>
  <c r="L114" i="2"/>
  <c r="M115" i="2"/>
  <c r="N2289" i="2"/>
  <c r="J2293" i="2"/>
  <c r="K2294" i="2"/>
  <c r="L2295" i="2"/>
  <c r="M2296" i="2"/>
  <c r="N2297" i="2"/>
  <c r="J2301" i="2"/>
  <c r="K2302" i="2"/>
  <c r="L2303" i="2"/>
  <c r="M2304" i="2"/>
  <c r="N2305" i="2"/>
  <c r="J2309" i="2"/>
  <c r="K2310" i="2"/>
  <c r="L2311" i="2"/>
  <c r="M2312" i="2"/>
  <c r="N2313" i="2"/>
  <c r="J2317" i="2"/>
  <c r="K2318" i="2"/>
  <c r="L2319" i="2"/>
  <c r="M2320" i="2"/>
  <c r="N2321" i="2"/>
  <c r="J2325" i="2"/>
  <c r="Q2325" i="2" s="1"/>
  <c r="K2326" i="2"/>
  <c r="L2327" i="2"/>
  <c r="M2328" i="2"/>
  <c r="N2329" i="2"/>
  <c r="J2333" i="2"/>
  <c r="K2334" i="2"/>
  <c r="L2335" i="2"/>
  <c r="M2336" i="2"/>
  <c r="N116" i="2"/>
  <c r="J2340" i="2"/>
  <c r="K2341" i="2"/>
  <c r="Q2341" i="2" s="1"/>
  <c r="L2342" i="2"/>
  <c r="M2343" i="2"/>
  <c r="N2344" i="2"/>
  <c r="J2348" i="2"/>
  <c r="K2349" i="2"/>
  <c r="L2350" i="2"/>
  <c r="M2351" i="2"/>
  <c r="N2352" i="2"/>
  <c r="J2356" i="2"/>
  <c r="K2357" i="2"/>
  <c r="L2358" i="2"/>
  <c r="M2359" i="2"/>
  <c r="N2360" i="2"/>
  <c r="J2364" i="2"/>
  <c r="K2365" i="2"/>
  <c r="L2366" i="2"/>
  <c r="M2367" i="2"/>
  <c r="N2368" i="2"/>
  <c r="J2372" i="2"/>
  <c r="K2373" i="2"/>
  <c r="L2374" i="2"/>
  <c r="M2375" i="2"/>
  <c r="N2376" i="2"/>
  <c r="J2379" i="2"/>
  <c r="K2380" i="2"/>
  <c r="L2381" i="2"/>
  <c r="M2382" i="2"/>
  <c r="N2383" i="2"/>
  <c r="J119" i="2"/>
  <c r="K120" i="2"/>
  <c r="L121" i="2"/>
  <c r="M122" i="2"/>
  <c r="N123" i="2"/>
  <c r="J2386" i="2"/>
  <c r="K2387" i="2"/>
  <c r="L2388" i="2"/>
  <c r="M2389" i="2"/>
  <c r="N2390" i="2"/>
  <c r="J2394" i="2"/>
  <c r="K2395" i="2"/>
  <c r="Q2395" i="2" s="1"/>
  <c r="L2396" i="2"/>
  <c r="M2397" i="2"/>
  <c r="N2398" i="2"/>
  <c r="J2401" i="2"/>
  <c r="K2402" i="2"/>
  <c r="L2403" i="2"/>
  <c r="M2404" i="2"/>
  <c r="N2405" i="2"/>
  <c r="J2409" i="2"/>
  <c r="K2410" i="2"/>
  <c r="L2411" i="2"/>
  <c r="M2412" i="2"/>
  <c r="N2413" i="2"/>
  <c r="J128" i="2"/>
  <c r="K2417" i="2"/>
  <c r="L2418" i="2"/>
  <c r="M2419" i="2"/>
  <c r="N2420" i="2"/>
  <c r="J2424" i="2"/>
  <c r="K2425" i="2"/>
  <c r="L2426" i="2"/>
  <c r="M2427" i="2"/>
  <c r="N2428" i="2"/>
  <c r="J2432" i="2"/>
  <c r="K2433" i="2"/>
  <c r="L2434" i="2"/>
  <c r="M2435" i="2"/>
  <c r="N2436" i="2"/>
  <c r="J2440" i="2"/>
  <c r="Q2440" i="2" s="1"/>
  <c r="K2441" i="2"/>
  <c r="L2442" i="2"/>
  <c r="M2443" i="2"/>
  <c r="N2444" i="2"/>
  <c r="J2448" i="2"/>
  <c r="K2449" i="2"/>
  <c r="L2450" i="2"/>
  <c r="M2451" i="2"/>
  <c r="N2452" i="2"/>
  <c r="J2456" i="2"/>
  <c r="K129" i="2"/>
  <c r="L130" i="2"/>
  <c r="M131" i="2"/>
  <c r="N132" i="2"/>
  <c r="J136" i="2"/>
  <c r="K137" i="2"/>
  <c r="L138" i="2"/>
  <c r="M139" i="2"/>
  <c r="N140" i="2"/>
  <c r="J2459" i="2"/>
  <c r="K2460" i="2"/>
  <c r="L2461" i="2"/>
  <c r="M2462" i="2"/>
  <c r="N2463" i="2"/>
  <c r="J2467" i="2"/>
  <c r="K2468" i="2"/>
  <c r="L2469" i="2"/>
  <c r="M2470" i="2"/>
  <c r="N2471" i="2"/>
  <c r="J2475" i="2"/>
  <c r="K2476" i="2"/>
  <c r="L2477" i="2"/>
  <c r="M2478" i="2"/>
  <c r="N2479" i="2"/>
  <c r="J2483" i="2"/>
  <c r="K2484" i="2"/>
  <c r="L2485" i="2"/>
  <c r="M142" i="2"/>
  <c r="N143" i="2"/>
  <c r="J2488" i="2"/>
  <c r="Q2488" i="2" s="1"/>
  <c r="K2489" i="2"/>
  <c r="L145" i="2"/>
  <c r="M2490" i="2"/>
  <c r="N2491" i="2"/>
  <c r="J2495" i="2"/>
  <c r="K2496" i="2"/>
  <c r="L2497" i="2"/>
  <c r="M2498" i="2"/>
  <c r="N2499" i="2"/>
  <c r="J2503" i="2"/>
  <c r="K2504" i="2"/>
  <c r="Q2504" i="2" s="1"/>
  <c r="L2505" i="2"/>
  <c r="M2506" i="2"/>
  <c r="N2507" i="2"/>
  <c r="J146" i="2"/>
  <c r="K2511" i="2"/>
  <c r="L2512" i="2"/>
  <c r="M2513" i="2"/>
  <c r="N2514" i="2"/>
  <c r="J2518" i="2"/>
  <c r="K2519" i="2"/>
  <c r="L2520" i="2"/>
  <c r="M2521" i="2"/>
  <c r="N2522" i="2"/>
  <c r="J2526" i="2"/>
  <c r="K2527" i="2"/>
  <c r="L2528" i="2"/>
  <c r="M147" i="2"/>
  <c r="N2529" i="2"/>
  <c r="J2533" i="2"/>
  <c r="K2534" i="2"/>
  <c r="L2535" i="2"/>
  <c r="M2536" i="2"/>
  <c r="N2537" i="2"/>
  <c r="J2541" i="2"/>
  <c r="K2542" i="2"/>
  <c r="L2543" i="2"/>
  <c r="M2544" i="2"/>
  <c r="N2545" i="2"/>
  <c r="J2549" i="2"/>
  <c r="Q2549" i="2" s="1"/>
  <c r="K2550" i="2"/>
  <c r="L2551" i="2"/>
  <c r="M2552" i="2"/>
  <c r="J2557" i="2"/>
  <c r="K2558" i="2"/>
  <c r="L2559" i="2"/>
  <c r="M2560" i="2"/>
  <c r="J2565" i="2"/>
  <c r="K2566" i="2"/>
  <c r="L2567" i="2"/>
  <c r="M2568" i="2"/>
  <c r="J149" i="2"/>
  <c r="K2572" i="2"/>
  <c r="L2573" i="2"/>
  <c r="M2574" i="2"/>
  <c r="J2577" i="2"/>
  <c r="Q2577" i="2" s="1"/>
  <c r="K2578" i="2"/>
  <c r="L2579" i="2"/>
  <c r="M2580" i="2"/>
  <c r="J2585" i="2"/>
  <c r="K2586" i="2"/>
  <c r="L2587" i="2"/>
  <c r="M2588" i="2"/>
  <c r="J2592" i="2"/>
  <c r="K2593" i="2"/>
  <c r="L2594" i="2"/>
  <c r="M2595" i="2"/>
  <c r="J155" i="2"/>
  <c r="K156" i="2"/>
  <c r="L2598" i="2"/>
  <c r="M2599" i="2"/>
  <c r="J2604" i="2"/>
  <c r="Q2604" i="2" s="1"/>
  <c r="K2605" i="2"/>
  <c r="L2606" i="2"/>
  <c r="M157" i="2"/>
  <c r="J2611" i="2"/>
  <c r="K2612" i="2"/>
  <c r="L2613" i="2"/>
  <c r="M2614" i="2"/>
  <c r="J2619" i="2"/>
  <c r="K2620" i="2"/>
  <c r="L2621" i="2"/>
  <c r="M2622" i="2"/>
  <c r="J2627" i="2"/>
  <c r="K2628" i="2"/>
  <c r="L2629" i="2"/>
  <c r="M2630" i="2"/>
  <c r="J2635" i="2"/>
  <c r="Q2635" i="2" s="1"/>
  <c r="K2636" i="2"/>
  <c r="L2637" i="2"/>
  <c r="M2638" i="2"/>
  <c r="J2643" i="2"/>
  <c r="K2644" i="2"/>
  <c r="L2645" i="2"/>
  <c r="M2646" i="2"/>
  <c r="J2651" i="2"/>
  <c r="K2652" i="2"/>
  <c r="L2653" i="2"/>
  <c r="M2654" i="2"/>
  <c r="J2659" i="2"/>
  <c r="K2660" i="2"/>
  <c r="L2661" i="2"/>
  <c r="M2662" i="2"/>
  <c r="J2667" i="2"/>
  <c r="Q2667" i="2" s="1"/>
  <c r="K2668" i="2"/>
  <c r="L2669" i="2"/>
  <c r="M2670" i="2"/>
  <c r="J158" i="2"/>
  <c r="K2675" i="2"/>
  <c r="L2676" i="2"/>
  <c r="M2677" i="2"/>
  <c r="J2682" i="2"/>
  <c r="K2683" i="2"/>
  <c r="L2684" i="2"/>
  <c r="M2685" i="2"/>
  <c r="J2690" i="2"/>
  <c r="K2691" i="2"/>
  <c r="L2692" i="2"/>
  <c r="M2693" i="2"/>
  <c r="J2698" i="2"/>
  <c r="Q2698" i="2" s="1"/>
  <c r="K2699" i="2"/>
  <c r="L2700" i="2"/>
  <c r="M2701" i="2"/>
  <c r="J2706" i="2"/>
  <c r="K2707" i="2"/>
  <c r="L2708" i="2"/>
  <c r="M2709" i="2"/>
  <c r="J2714" i="2"/>
  <c r="K2715" i="2"/>
  <c r="L2716" i="2"/>
  <c r="M159" i="2"/>
  <c r="J2719" i="2"/>
  <c r="K2720" i="2"/>
  <c r="L2721" i="2"/>
  <c r="M2722" i="2"/>
  <c r="J2727" i="2"/>
  <c r="K2728" i="2"/>
  <c r="L2729" i="2"/>
  <c r="M2730" i="2"/>
  <c r="J2735" i="2"/>
  <c r="K2736" i="2"/>
  <c r="L2737" i="2"/>
  <c r="M2738" i="2"/>
  <c r="J2743" i="2"/>
  <c r="K2744" i="2"/>
  <c r="L2745" i="2"/>
  <c r="M2746" i="2"/>
  <c r="J163" i="2"/>
  <c r="K164" i="2"/>
  <c r="L165" i="2"/>
  <c r="M2750" i="2"/>
  <c r="J2755" i="2"/>
  <c r="K2756" i="2"/>
  <c r="L2757" i="2"/>
  <c r="M2758" i="2"/>
  <c r="J2763" i="2"/>
  <c r="K2764" i="2"/>
  <c r="L2765" i="2"/>
  <c r="M2766" i="2"/>
  <c r="J2771" i="2"/>
  <c r="K2772" i="2"/>
  <c r="L2773" i="2"/>
  <c r="M2774" i="2"/>
  <c r="J2779" i="2"/>
  <c r="K2780" i="2"/>
  <c r="L2781" i="2"/>
  <c r="M2782" i="2"/>
  <c r="J2787" i="2"/>
  <c r="K2788" i="2"/>
  <c r="L2789" i="2"/>
  <c r="M2790" i="2"/>
  <c r="J2795" i="2"/>
  <c r="K2796" i="2"/>
  <c r="L2797" i="2"/>
  <c r="M2798" i="2"/>
  <c r="J2803" i="2"/>
  <c r="K2804" i="2"/>
  <c r="L2805" i="2"/>
  <c r="M2806" i="2"/>
  <c r="J166" i="2"/>
  <c r="K2811" i="2"/>
  <c r="L2812" i="2"/>
  <c r="M2813" i="2"/>
  <c r="J2818" i="2"/>
  <c r="K2819" i="2"/>
  <c r="L2820" i="2"/>
  <c r="M167" i="2"/>
  <c r="J2824" i="2"/>
  <c r="K2825" i="2"/>
  <c r="L2826" i="2"/>
  <c r="M2827" i="2"/>
  <c r="J2832" i="2"/>
  <c r="K2833" i="2"/>
  <c r="L2834" i="2"/>
  <c r="M2835" i="2"/>
  <c r="J2840" i="2"/>
  <c r="K2841" i="2"/>
  <c r="L2842" i="2"/>
  <c r="M2843" i="2"/>
  <c r="J2848" i="2"/>
  <c r="K2849" i="2"/>
  <c r="L2850" i="2"/>
  <c r="M2851" i="2"/>
  <c r="J2856" i="2"/>
  <c r="K2857" i="2"/>
  <c r="L2858" i="2"/>
  <c r="M2859" i="2"/>
  <c r="J2864" i="2"/>
  <c r="K2865" i="2"/>
  <c r="L2866" i="2"/>
  <c r="M2867" i="2"/>
  <c r="J2872" i="2"/>
  <c r="K2873" i="2"/>
  <c r="L2874" i="2"/>
  <c r="M2875" i="2"/>
  <c r="J2880" i="2"/>
  <c r="K2881" i="2"/>
  <c r="L2882" i="2"/>
  <c r="M2883" i="2"/>
  <c r="J2888" i="2"/>
  <c r="K2889" i="2"/>
  <c r="N1824" i="2"/>
  <c r="O1825" i="2"/>
  <c r="J1828" i="2"/>
  <c r="Q1828" i="2" s="1"/>
  <c r="K1829" i="2"/>
  <c r="L1830" i="2"/>
  <c r="M1831" i="2"/>
  <c r="N1832" i="2"/>
  <c r="O1833" i="2"/>
  <c r="J1836" i="2"/>
  <c r="Q1836" i="2" s="1"/>
  <c r="K1837" i="2"/>
  <c r="L1838" i="2"/>
  <c r="M1839" i="2"/>
  <c r="N1840" i="2"/>
  <c r="O1841" i="2"/>
  <c r="J1844" i="2"/>
  <c r="Q1844" i="2" s="1"/>
  <c r="K1845" i="2"/>
  <c r="L1846" i="2"/>
  <c r="M1847" i="2"/>
  <c r="N1848" i="2"/>
  <c r="O1849" i="2"/>
  <c r="J1852" i="2"/>
  <c r="K1853" i="2"/>
  <c r="L1854" i="2"/>
  <c r="M1855" i="2"/>
  <c r="N1856" i="2"/>
  <c r="O1857" i="2"/>
  <c r="J1860" i="2"/>
  <c r="Q1860" i="2" s="1"/>
  <c r="K1861" i="2"/>
  <c r="L1862" i="2"/>
  <c r="M1863" i="2"/>
  <c r="N1864" i="2"/>
  <c r="O1865" i="2"/>
  <c r="J1868" i="2"/>
  <c r="Q1868" i="2" s="1"/>
  <c r="K1869" i="2"/>
  <c r="L1870" i="2"/>
  <c r="M1871" i="2"/>
  <c r="N1872" i="2"/>
  <c r="O1873" i="2"/>
  <c r="J1876" i="2"/>
  <c r="Q1876" i="2" s="1"/>
  <c r="K1877" i="2"/>
  <c r="L1878" i="2"/>
  <c r="M1879" i="2"/>
  <c r="N1880" i="2"/>
  <c r="O1881" i="2"/>
  <c r="J1884" i="2"/>
  <c r="K1885" i="2"/>
  <c r="L1886" i="2"/>
  <c r="M1887" i="2"/>
  <c r="N1888" i="2"/>
  <c r="O1889" i="2"/>
  <c r="J1892" i="2"/>
  <c r="Q1892" i="2" s="1"/>
  <c r="K1893" i="2"/>
  <c r="L1894" i="2"/>
  <c r="M1895" i="2"/>
  <c r="N1896" i="2"/>
  <c r="O1897" i="2"/>
  <c r="J1899" i="2"/>
  <c r="Q1899" i="2" s="1"/>
  <c r="K1900" i="2"/>
  <c r="L1901" i="2"/>
  <c r="M1902" i="2"/>
  <c r="N1903" i="2"/>
  <c r="O1904" i="2"/>
  <c r="J1907" i="2"/>
  <c r="Q1907" i="2" s="1"/>
  <c r="K1908" i="2"/>
  <c r="L1909" i="2"/>
  <c r="M1910" i="2"/>
  <c r="N1911" i="2"/>
  <c r="O1912" i="2"/>
  <c r="J1915" i="2"/>
  <c r="K1916" i="2"/>
  <c r="L1917" i="2"/>
  <c r="M1918" i="2"/>
  <c r="N1919" i="2"/>
  <c r="O1920" i="2"/>
  <c r="J1923" i="2"/>
  <c r="Q1923" i="2" s="1"/>
  <c r="K1924" i="2"/>
  <c r="L1925" i="2"/>
  <c r="M1926" i="2"/>
  <c r="N1927" i="2"/>
  <c r="O1928" i="2"/>
  <c r="J1931" i="2"/>
  <c r="Q1931" i="2" s="1"/>
  <c r="K1932" i="2"/>
  <c r="L1933" i="2"/>
  <c r="M1934" i="2"/>
  <c r="N1935" i="2"/>
  <c r="O1936" i="2"/>
  <c r="J1939" i="2"/>
  <c r="Q1939" i="2" s="1"/>
  <c r="K1940" i="2"/>
  <c r="L1941" i="2"/>
  <c r="M1942" i="2"/>
  <c r="N1943" i="2"/>
  <c r="O1944" i="2"/>
  <c r="J1947" i="2"/>
  <c r="K1948" i="2"/>
  <c r="L1949" i="2"/>
  <c r="M1950" i="2"/>
  <c r="N1951" i="2"/>
  <c r="O1952" i="2"/>
  <c r="J1955" i="2"/>
  <c r="Q1955" i="2" s="1"/>
  <c r="K1956" i="2"/>
  <c r="L1957" i="2"/>
  <c r="M1958" i="2"/>
  <c r="N1959" i="2"/>
  <c r="O1960" i="2"/>
  <c r="J1963" i="2"/>
  <c r="Q1963" i="2" s="1"/>
  <c r="K1964" i="2"/>
  <c r="L1965" i="2"/>
  <c r="M1966" i="2"/>
  <c r="N1967" i="2"/>
  <c r="O1968" i="2"/>
  <c r="J1971" i="2"/>
  <c r="Q1971" i="2" s="1"/>
  <c r="K1972" i="2"/>
  <c r="L1973" i="2"/>
  <c r="M1974" i="2"/>
  <c r="N1975" i="2"/>
  <c r="O1976" i="2"/>
  <c r="J1979" i="2"/>
  <c r="K1980" i="2"/>
  <c r="L1981" i="2"/>
  <c r="M1982" i="2"/>
  <c r="N1983" i="2"/>
  <c r="O1984" i="2"/>
  <c r="J1987" i="2"/>
  <c r="Q1987" i="2" s="1"/>
  <c r="K1988" i="2"/>
  <c r="L1989" i="2"/>
  <c r="M1990" i="2"/>
  <c r="N1991" i="2"/>
  <c r="O1992" i="2"/>
  <c r="J1995" i="2"/>
  <c r="Q1995" i="2" s="1"/>
  <c r="K1996" i="2"/>
  <c r="L1997" i="2"/>
  <c r="M1998" i="2"/>
  <c r="N1999" i="2"/>
  <c r="O2000" i="2"/>
  <c r="J2003" i="2"/>
  <c r="Q2003" i="2" s="1"/>
  <c r="K2004" i="2"/>
  <c r="L2005" i="2"/>
  <c r="M2006" i="2"/>
  <c r="N2007" i="2"/>
  <c r="O2008" i="2"/>
  <c r="J2011" i="2"/>
  <c r="K2012" i="2"/>
  <c r="L2013" i="2"/>
  <c r="M2014" i="2"/>
  <c r="N2015" i="2"/>
  <c r="O2016" i="2"/>
  <c r="J2019" i="2"/>
  <c r="Q2019" i="2" s="1"/>
  <c r="K2020" i="2"/>
  <c r="L2021" i="2"/>
  <c r="M2022" i="2"/>
  <c r="N2023" i="2"/>
  <c r="O2024" i="2"/>
  <c r="J2027" i="2"/>
  <c r="Q2027" i="2" s="1"/>
  <c r="K2028" i="2"/>
  <c r="L2029" i="2"/>
  <c r="M2030" i="2"/>
  <c r="N2031" i="2"/>
  <c r="O2032" i="2"/>
  <c r="J2035" i="2"/>
  <c r="Q2035" i="2" s="1"/>
  <c r="K2036" i="2"/>
  <c r="L2037" i="2"/>
  <c r="M2038" i="2"/>
  <c r="N2039" i="2"/>
  <c r="O2040" i="2"/>
  <c r="J2043" i="2"/>
  <c r="K2044" i="2"/>
  <c r="L2045" i="2"/>
  <c r="M2046" i="2"/>
  <c r="N2047" i="2"/>
  <c r="O2048" i="2"/>
  <c r="J2051" i="2"/>
  <c r="Q2051" i="2" s="1"/>
  <c r="K2052" i="2"/>
  <c r="L2053" i="2"/>
  <c r="M2054" i="2"/>
  <c r="N2055" i="2"/>
  <c r="O2056" i="2"/>
  <c r="J2059" i="2"/>
  <c r="K2060" i="2"/>
  <c r="L2061" i="2"/>
  <c r="M2062" i="2"/>
  <c r="N101" i="2"/>
  <c r="O2063" i="2"/>
  <c r="J2066" i="2"/>
  <c r="Q2066" i="2" s="1"/>
  <c r="K2067" i="2"/>
  <c r="L2068" i="2"/>
  <c r="M2069" i="2"/>
  <c r="N2070" i="2"/>
  <c r="O2071" i="2"/>
  <c r="J2074" i="2"/>
  <c r="K2075" i="2"/>
  <c r="L2076" i="2"/>
  <c r="M2077" i="2"/>
  <c r="N2078" i="2"/>
  <c r="O2079" i="2"/>
  <c r="J2081" i="2"/>
  <c r="Q2081" i="2" s="1"/>
  <c r="K2082" i="2"/>
  <c r="L2083" i="2"/>
  <c r="M2084" i="2"/>
  <c r="N2085" i="2"/>
  <c r="O2086" i="2"/>
  <c r="J2089" i="2"/>
  <c r="K2090" i="2"/>
  <c r="L2091" i="2"/>
  <c r="M2092" i="2"/>
  <c r="N2093" i="2"/>
  <c r="O2094" i="2"/>
  <c r="J2097" i="2"/>
  <c r="Q2097" i="2" s="1"/>
  <c r="K2098" i="2"/>
  <c r="L2099" i="2"/>
  <c r="M2100" i="2"/>
  <c r="N2101" i="2"/>
  <c r="O2102" i="2"/>
  <c r="J2105" i="2"/>
  <c r="K2106" i="2"/>
  <c r="L103" i="2"/>
  <c r="M2107" i="2"/>
  <c r="N2108" i="2"/>
  <c r="O104" i="2"/>
  <c r="J2111" i="2"/>
  <c r="Q2111" i="2" s="1"/>
  <c r="K2112" i="2"/>
  <c r="L2113" i="2"/>
  <c r="M2114" i="2"/>
  <c r="N2115" i="2"/>
  <c r="O2116" i="2"/>
  <c r="J2119" i="2"/>
  <c r="K2120" i="2"/>
  <c r="L2121" i="2"/>
  <c r="M2122" i="2"/>
  <c r="N2123" i="2"/>
  <c r="O2124" i="2"/>
  <c r="J2126" i="2"/>
  <c r="Q2126" i="2" s="1"/>
  <c r="K2127" i="2"/>
  <c r="L2128" i="2"/>
  <c r="M2129" i="2"/>
  <c r="N2130" i="2"/>
  <c r="O2131" i="2"/>
  <c r="J2134" i="2"/>
  <c r="K2135" i="2"/>
  <c r="L2136" i="2"/>
  <c r="M106" i="2"/>
  <c r="N2137" i="2"/>
  <c r="O2138" i="2"/>
  <c r="J2141" i="2"/>
  <c r="Q2141" i="2" s="1"/>
  <c r="K2142" i="2"/>
  <c r="L2143" i="2"/>
  <c r="M2144" i="2"/>
  <c r="N2145" i="2"/>
  <c r="O2146" i="2"/>
  <c r="J2149" i="2"/>
  <c r="K2150" i="2"/>
  <c r="L2151" i="2"/>
  <c r="M2152" i="2"/>
  <c r="N2153" i="2"/>
  <c r="O2154" i="2"/>
  <c r="J2157" i="2"/>
  <c r="Q2157" i="2" s="1"/>
  <c r="K2158" i="2"/>
  <c r="L2159" i="2"/>
  <c r="M2160" i="2"/>
  <c r="N2161" i="2"/>
  <c r="O2162" i="2"/>
  <c r="J2165" i="2"/>
  <c r="K2166" i="2"/>
  <c r="L2167" i="2"/>
  <c r="M2168" i="2"/>
  <c r="N2169" i="2"/>
  <c r="O2170" i="2"/>
  <c r="J2173" i="2"/>
  <c r="Q2173" i="2" s="1"/>
  <c r="K2174" i="2"/>
  <c r="L2175" i="2"/>
  <c r="M2176" i="2"/>
  <c r="N2177" i="2"/>
  <c r="O2178" i="2"/>
  <c r="J2181" i="2"/>
  <c r="K2182" i="2"/>
  <c r="L2183" i="2"/>
  <c r="M2184" i="2"/>
  <c r="N2185" i="2"/>
  <c r="O2186" i="2"/>
  <c r="J2189" i="2"/>
  <c r="Q2189" i="2" s="1"/>
  <c r="K2190" i="2"/>
  <c r="L2191" i="2"/>
  <c r="M2192" i="2"/>
  <c r="N2193" i="2"/>
  <c r="O2194" i="2"/>
  <c r="J2197" i="2"/>
  <c r="K2198" i="2"/>
  <c r="L2199" i="2"/>
  <c r="M2200" i="2"/>
  <c r="N2201" i="2"/>
  <c r="O2202" i="2"/>
  <c r="J109" i="2"/>
  <c r="Q109" i="2" s="1"/>
  <c r="K2203" i="2"/>
  <c r="L2204" i="2"/>
  <c r="M2205" i="2"/>
  <c r="N2206" i="2"/>
  <c r="O2207" i="2"/>
  <c r="J2210" i="2"/>
  <c r="K2211" i="2"/>
  <c r="L2212" i="2"/>
  <c r="M2213" i="2"/>
  <c r="N2214" i="2"/>
  <c r="O2215" i="2"/>
  <c r="J2218" i="2"/>
  <c r="Q2218" i="2" s="1"/>
  <c r="K2219" i="2"/>
  <c r="L2220" i="2"/>
  <c r="M2221" i="2"/>
  <c r="N2222" i="2"/>
  <c r="O2223" i="2"/>
  <c r="J2226" i="2"/>
  <c r="K2227" i="2"/>
  <c r="L2228" i="2"/>
  <c r="M2229" i="2"/>
  <c r="N2230" i="2"/>
  <c r="O2231" i="2"/>
  <c r="J2234" i="2"/>
  <c r="Q2234" i="2" s="1"/>
  <c r="K2235" i="2"/>
  <c r="L2236" i="2"/>
  <c r="M2237" i="2"/>
  <c r="N2238" i="2"/>
  <c r="O2239" i="2"/>
  <c r="J2242" i="2"/>
  <c r="K2243" i="2"/>
  <c r="L2244" i="2"/>
  <c r="M2245" i="2"/>
  <c r="N2246" i="2"/>
  <c r="O2247" i="2"/>
  <c r="J2250" i="2"/>
  <c r="Q2250" i="2" s="1"/>
  <c r="K2251" i="2"/>
  <c r="L2252" i="2"/>
  <c r="M2253" i="2"/>
  <c r="N2254" i="2"/>
  <c r="O2255" i="2"/>
  <c r="J2257" i="2"/>
  <c r="K2258" i="2"/>
  <c r="L2259" i="2"/>
  <c r="M2260" i="2"/>
  <c r="N2261" i="2"/>
  <c r="O111" i="2"/>
  <c r="J2262" i="2"/>
  <c r="Q2262" i="2" s="1"/>
  <c r="K2263" i="2"/>
  <c r="L2264" i="2"/>
  <c r="M2265" i="2"/>
  <c r="N2266" i="2"/>
  <c r="O2267" i="2"/>
  <c r="J2270" i="2"/>
  <c r="K2271" i="2"/>
  <c r="L2272" i="2"/>
  <c r="M2273" i="2"/>
  <c r="N2274" i="2"/>
  <c r="O2275" i="2"/>
  <c r="J2278" i="2"/>
  <c r="Q2278" i="2" s="1"/>
  <c r="K2279" i="2"/>
  <c r="L2280" i="2"/>
  <c r="M2281" i="2"/>
  <c r="N2282" i="2"/>
  <c r="O2283" i="2"/>
  <c r="J2286" i="2"/>
  <c r="K2287" i="2"/>
  <c r="L2288" i="2"/>
  <c r="M114" i="2"/>
  <c r="N115" i="2"/>
  <c r="O2289" i="2"/>
  <c r="J2292" i="2"/>
  <c r="Q2292" i="2" s="1"/>
  <c r="K2293" i="2"/>
  <c r="L2294" i="2"/>
  <c r="M2295" i="2"/>
  <c r="N2296" i="2"/>
  <c r="O2297" i="2"/>
  <c r="J2300" i="2"/>
  <c r="K2301" i="2"/>
  <c r="L2302" i="2"/>
  <c r="M2303" i="2"/>
  <c r="N2304" i="2"/>
  <c r="O2305" i="2"/>
  <c r="J2308" i="2"/>
  <c r="Q2308" i="2" s="1"/>
  <c r="K2309" i="2"/>
  <c r="L2310" i="2"/>
  <c r="M2311" i="2"/>
  <c r="N2312" i="2"/>
  <c r="O2313" i="2"/>
  <c r="J2316" i="2"/>
  <c r="K2317" i="2"/>
  <c r="L2318" i="2"/>
  <c r="M2319" i="2"/>
  <c r="N2320" i="2"/>
  <c r="O2321" i="2"/>
  <c r="J2324" i="2"/>
  <c r="Q2324" i="2" s="1"/>
  <c r="K2325" i="2"/>
  <c r="L2326" i="2"/>
  <c r="M2327" i="2"/>
  <c r="N2328" i="2"/>
  <c r="O2329" i="2"/>
  <c r="J2332" i="2"/>
  <c r="K2333" i="2"/>
  <c r="L2334" i="2"/>
  <c r="M2335" i="2"/>
  <c r="N2336" i="2"/>
  <c r="O116" i="2"/>
  <c r="J2339" i="2"/>
  <c r="Q2339" i="2" s="1"/>
  <c r="K2340" i="2"/>
  <c r="L2341" i="2"/>
  <c r="M2342" i="2"/>
  <c r="N2343" i="2"/>
  <c r="O2344" i="2"/>
  <c r="J2347" i="2"/>
  <c r="K2348" i="2"/>
  <c r="L2349" i="2"/>
  <c r="M2350" i="2"/>
  <c r="N2351" i="2"/>
  <c r="O2352" i="2"/>
  <c r="J2355" i="2"/>
  <c r="Q2355" i="2" s="1"/>
  <c r="K2356" i="2"/>
  <c r="L2357" i="2"/>
  <c r="M2358" i="2"/>
  <c r="N2359" i="2"/>
  <c r="O2360" i="2"/>
  <c r="J2363" i="2"/>
  <c r="K2364" i="2"/>
  <c r="L2365" i="2"/>
  <c r="M2366" i="2"/>
  <c r="N2367" i="2"/>
  <c r="O2368" i="2"/>
  <c r="J2371" i="2"/>
  <c r="Q2371" i="2" s="1"/>
  <c r="K2372" i="2"/>
  <c r="L2373" i="2"/>
  <c r="M2374" i="2"/>
  <c r="N2375" i="2"/>
  <c r="O2376" i="2"/>
  <c r="J117" i="2"/>
  <c r="K2379" i="2"/>
  <c r="L2380" i="2"/>
  <c r="M2381" i="2"/>
  <c r="N2382" i="2"/>
  <c r="O2383" i="2"/>
  <c r="J118" i="2"/>
  <c r="Q118" i="2" s="1"/>
  <c r="K119" i="2"/>
  <c r="L120" i="2"/>
  <c r="M121" i="2"/>
  <c r="N122" i="2"/>
  <c r="O123" i="2"/>
  <c r="J126" i="2"/>
  <c r="K2386" i="2"/>
  <c r="L2387" i="2"/>
  <c r="M2388" i="2"/>
  <c r="N2389" i="2"/>
  <c r="O2390" i="2"/>
  <c r="J2393" i="2"/>
  <c r="Q2393" i="2" s="1"/>
  <c r="K2394" i="2"/>
  <c r="L2395" i="2"/>
  <c r="M2396" i="2"/>
  <c r="N2397" i="2"/>
  <c r="O2398" i="2"/>
  <c r="J2400" i="2"/>
  <c r="K2401" i="2"/>
  <c r="L2402" i="2"/>
  <c r="M2403" i="2"/>
  <c r="N2404" i="2"/>
  <c r="O2405" i="2"/>
  <c r="J2408" i="2"/>
  <c r="Q2408" i="2" s="1"/>
  <c r="K2409" i="2"/>
  <c r="L2410" i="2"/>
  <c r="M2411" i="2"/>
  <c r="N2412" i="2"/>
  <c r="O2413" i="2"/>
  <c r="J2416" i="2"/>
  <c r="K128" i="2"/>
  <c r="L2417" i="2"/>
  <c r="M2418" i="2"/>
  <c r="N2419" i="2"/>
  <c r="O2420" i="2"/>
  <c r="J2423" i="2"/>
  <c r="Q2423" i="2" s="1"/>
  <c r="K2424" i="2"/>
  <c r="L2425" i="2"/>
  <c r="M2426" i="2"/>
  <c r="N2427" i="2"/>
  <c r="O2428" i="2"/>
  <c r="J2431" i="2"/>
  <c r="K2432" i="2"/>
  <c r="L2433" i="2"/>
  <c r="M2434" i="2"/>
  <c r="N2435" i="2"/>
  <c r="O2436" i="2"/>
  <c r="J2439" i="2"/>
  <c r="Q2439" i="2" s="1"/>
  <c r="K2440" i="2"/>
  <c r="L2441" i="2"/>
  <c r="M2442" i="2"/>
  <c r="N2443" i="2"/>
  <c r="O2444" i="2"/>
  <c r="J2447" i="2"/>
  <c r="K2448" i="2"/>
  <c r="L2449" i="2"/>
  <c r="M2450" i="2"/>
  <c r="N2451" i="2"/>
  <c r="O2452" i="2"/>
  <c r="J2455" i="2"/>
  <c r="Q2455" i="2" s="1"/>
  <c r="K2456" i="2"/>
  <c r="L129" i="2"/>
  <c r="M130" i="2"/>
  <c r="N131" i="2"/>
  <c r="O132" i="2"/>
  <c r="J135" i="2"/>
  <c r="K136" i="2"/>
  <c r="L137" i="2"/>
  <c r="M138" i="2"/>
  <c r="N139" i="2"/>
  <c r="O140" i="2"/>
  <c r="J2458" i="2"/>
  <c r="Q2458" i="2" s="1"/>
  <c r="K2459" i="2"/>
  <c r="L2460" i="2"/>
  <c r="M2461" i="2"/>
  <c r="N2462" i="2"/>
  <c r="O2463" i="2"/>
  <c r="J2466" i="2"/>
  <c r="K2467" i="2"/>
  <c r="L2468" i="2"/>
  <c r="M2469" i="2"/>
  <c r="N2470" i="2"/>
  <c r="O2471" i="2"/>
  <c r="J2474" i="2"/>
  <c r="Q2474" i="2" s="1"/>
  <c r="K2475" i="2"/>
  <c r="L2476" i="2"/>
  <c r="M2477" i="2"/>
  <c r="N2478" i="2"/>
  <c r="O2479" i="2"/>
  <c r="J2482" i="2"/>
  <c r="K2483" i="2"/>
  <c r="L2484" i="2"/>
  <c r="M2485" i="2"/>
  <c r="N142" i="2"/>
  <c r="O143" i="2"/>
  <c r="J2487" i="2"/>
  <c r="K2488" i="2"/>
  <c r="L2489" i="2"/>
  <c r="M145" i="2"/>
  <c r="N2490" i="2"/>
  <c r="O2491" i="2"/>
  <c r="J2494" i="2"/>
  <c r="K2495" i="2"/>
  <c r="L2496" i="2"/>
  <c r="M2497" i="2"/>
  <c r="N2498" i="2"/>
  <c r="O2499" i="2"/>
  <c r="J2502" i="2"/>
  <c r="Q2502" i="2" s="1"/>
  <c r="K2503" i="2"/>
  <c r="L2504" i="2"/>
  <c r="M2505" i="2"/>
  <c r="N2506" i="2"/>
  <c r="O2507" i="2"/>
  <c r="J2510" i="2"/>
  <c r="K146" i="2"/>
  <c r="L2511" i="2"/>
  <c r="M2512" i="2"/>
  <c r="N2513" i="2"/>
  <c r="O2514" i="2"/>
  <c r="J2517" i="2"/>
  <c r="K2518" i="2"/>
  <c r="L2519" i="2"/>
  <c r="M2520" i="2"/>
  <c r="N2521" i="2"/>
  <c r="O2522" i="2"/>
  <c r="J2525" i="2"/>
  <c r="K2526" i="2"/>
  <c r="L2527" i="2"/>
  <c r="M2528" i="2"/>
  <c r="N147" i="2"/>
  <c r="O2529" i="2"/>
  <c r="J2532" i="2"/>
  <c r="Q2532" i="2" s="1"/>
  <c r="K2533" i="2"/>
  <c r="L2534" i="2"/>
  <c r="M2535" i="2"/>
  <c r="N2536" i="2"/>
  <c r="O2537" i="2"/>
  <c r="J2540" i="2"/>
  <c r="K2541" i="2"/>
  <c r="L2542" i="2"/>
  <c r="M2543" i="2"/>
  <c r="N2544" i="2"/>
  <c r="O2545" i="2"/>
  <c r="J2548" i="2"/>
  <c r="K2549" i="2"/>
  <c r="L2550" i="2"/>
  <c r="M2551" i="2"/>
  <c r="N2552" i="2"/>
  <c r="J2556" i="2"/>
  <c r="K2557" i="2"/>
  <c r="L2558" i="2"/>
  <c r="M2559" i="2"/>
  <c r="N2560" i="2"/>
  <c r="J2564" i="2"/>
  <c r="K2565" i="2"/>
  <c r="L2566" i="2"/>
  <c r="M2567" i="2"/>
  <c r="N2568" i="2"/>
  <c r="J148" i="2"/>
  <c r="K149" i="2"/>
  <c r="L2572" i="2"/>
  <c r="M2573" i="2"/>
  <c r="N2574" i="2"/>
  <c r="J2576" i="2"/>
  <c r="K2577" i="2"/>
  <c r="L2578" i="2"/>
  <c r="M2579" i="2"/>
  <c r="N2580" i="2"/>
  <c r="J2584" i="2"/>
  <c r="K2585" i="2"/>
  <c r="L2586" i="2"/>
  <c r="M2587" i="2"/>
  <c r="N2588" i="2"/>
  <c r="J152" i="2"/>
  <c r="K2592" i="2"/>
  <c r="L2593" i="2"/>
  <c r="M2594" i="2"/>
  <c r="N2595" i="2"/>
  <c r="J154" i="2"/>
  <c r="K155" i="2"/>
  <c r="L156" i="2"/>
  <c r="M2598" i="2"/>
  <c r="N2599" i="2"/>
  <c r="J2603" i="2"/>
  <c r="Q2603" i="2" s="1"/>
  <c r="K2604" i="2"/>
  <c r="L2605" i="2"/>
  <c r="M2606" i="2"/>
  <c r="N157" i="2"/>
  <c r="J2610" i="2"/>
  <c r="K2611" i="2"/>
  <c r="L2612" i="2"/>
  <c r="M2613" i="2"/>
  <c r="N2614" i="2"/>
  <c r="J2618" i="2"/>
  <c r="K2619" i="2"/>
  <c r="L2620" i="2"/>
  <c r="M2621" i="2"/>
  <c r="N2622" i="2"/>
  <c r="J2626" i="2"/>
  <c r="K2627" i="2"/>
  <c r="L2628" i="2"/>
  <c r="M2629" i="2"/>
  <c r="N2630" i="2"/>
  <c r="J2634" i="2"/>
  <c r="K2635" i="2"/>
  <c r="L2636" i="2"/>
  <c r="M2637" i="2"/>
  <c r="N2638" i="2"/>
  <c r="J2642" i="2"/>
  <c r="K2643" i="2"/>
  <c r="L2644" i="2"/>
  <c r="M2645" i="2"/>
  <c r="N2646" i="2"/>
  <c r="J2650" i="2"/>
  <c r="K2651" i="2"/>
  <c r="L2652" i="2"/>
  <c r="M2653" i="2"/>
  <c r="N2654" i="2"/>
  <c r="J2658" i="2"/>
  <c r="K2659" i="2"/>
  <c r="L2660" i="2"/>
  <c r="M2661" i="2"/>
  <c r="N2662" i="2"/>
  <c r="J2666" i="2"/>
  <c r="K2667" i="2"/>
  <c r="L2668" i="2"/>
  <c r="M2669" i="2"/>
  <c r="N2670" i="2"/>
  <c r="J2674" i="2"/>
  <c r="K158" i="2"/>
  <c r="L2675" i="2"/>
  <c r="M2676" i="2"/>
  <c r="N2677" i="2"/>
  <c r="J2681" i="2"/>
  <c r="K2682" i="2"/>
  <c r="L2683" i="2"/>
  <c r="M2684" i="2"/>
  <c r="N2685" i="2"/>
  <c r="J2689" i="2"/>
  <c r="K2690" i="2"/>
  <c r="L2691" i="2"/>
  <c r="M2692" i="2"/>
  <c r="N2693" i="2"/>
  <c r="J2697" i="2"/>
  <c r="K2698" i="2"/>
  <c r="L2699" i="2"/>
  <c r="M2700" i="2"/>
  <c r="K2650" i="2"/>
  <c r="L2651" i="2"/>
  <c r="M2652" i="2"/>
  <c r="N2653" i="2"/>
  <c r="O2654" i="2"/>
  <c r="J2657" i="2"/>
  <c r="K2658" i="2"/>
  <c r="L2659" i="2"/>
  <c r="M2660" i="2"/>
  <c r="N2661" i="2"/>
  <c r="O2662" i="2"/>
  <c r="J2665" i="2"/>
  <c r="K2666" i="2"/>
  <c r="L2667" i="2"/>
  <c r="M2668" i="2"/>
  <c r="N2669" i="2"/>
  <c r="O2670" i="2"/>
  <c r="J2673" i="2"/>
  <c r="K2674" i="2"/>
  <c r="L158" i="2"/>
  <c r="M2675" i="2"/>
  <c r="N2676" i="2"/>
  <c r="O2677" i="2"/>
  <c r="J2680" i="2"/>
  <c r="K2681" i="2"/>
  <c r="L2682" i="2"/>
  <c r="M2683" i="2"/>
  <c r="N2684" i="2"/>
  <c r="O2685" i="2"/>
  <c r="J2688" i="2"/>
  <c r="K2689" i="2"/>
  <c r="L2690" i="2"/>
  <c r="M2691" i="2"/>
  <c r="N2692" i="2"/>
  <c r="O2693" i="2"/>
  <c r="J2696" i="2"/>
  <c r="K2697" i="2"/>
  <c r="L2698" i="2"/>
  <c r="M2699" i="2"/>
  <c r="N2700" i="2"/>
  <c r="O2701" i="2"/>
  <c r="J2704" i="2"/>
  <c r="K2705" i="2"/>
  <c r="L2706" i="2"/>
  <c r="M2707" i="2"/>
  <c r="N2708" i="2"/>
  <c r="O2709" i="2"/>
  <c r="J2712" i="2"/>
  <c r="K2713" i="2"/>
  <c r="L2714" i="2"/>
  <c r="M2715" i="2"/>
  <c r="N2716" i="2"/>
  <c r="O159" i="2"/>
  <c r="J2717" i="2"/>
  <c r="K2718" i="2"/>
  <c r="L2719" i="2"/>
  <c r="M2720" i="2"/>
  <c r="N2721" i="2"/>
  <c r="O2722" i="2"/>
  <c r="J2725" i="2"/>
  <c r="K2726" i="2"/>
  <c r="L2727" i="2"/>
  <c r="M2728" i="2"/>
  <c r="N2729" i="2"/>
  <c r="O2730" i="2"/>
  <c r="J2733" i="2"/>
  <c r="K2734" i="2"/>
  <c r="L2735" i="2"/>
  <c r="M2736" i="2"/>
  <c r="N2737" i="2"/>
  <c r="O2738" i="2"/>
  <c r="J2741" i="2"/>
  <c r="K2742" i="2"/>
  <c r="L2743" i="2"/>
  <c r="M2744" i="2"/>
  <c r="N2745" i="2"/>
  <c r="O2746" i="2"/>
  <c r="J2749" i="2"/>
  <c r="K162" i="2"/>
  <c r="L163" i="2"/>
  <c r="M164" i="2"/>
  <c r="N165" i="2"/>
  <c r="O2750" i="2"/>
  <c r="J2753" i="2"/>
  <c r="K2754" i="2"/>
  <c r="L2755" i="2"/>
  <c r="M2756" i="2"/>
  <c r="N2757" i="2"/>
  <c r="O2758" i="2"/>
  <c r="J2761" i="2"/>
  <c r="K2762" i="2"/>
  <c r="L2763" i="2"/>
  <c r="M2764" i="2"/>
  <c r="N2765" i="2"/>
  <c r="O2766" i="2"/>
  <c r="J2769" i="2"/>
  <c r="K2770" i="2"/>
  <c r="L2771" i="2"/>
  <c r="M2772" i="2"/>
  <c r="N2773" i="2"/>
  <c r="O2774" i="2"/>
  <c r="J2777" i="2"/>
  <c r="K2778" i="2"/>
  <c r="L2779" i="2"/>
  <c r="M2780" i="2"/>
  <c r="N2781" i="2"/>
  <c r="O2782" i="2"/>
  <c r="J2785" i="2"/>
  <c r="K2786" i="2"/>
  <c r="L2787" i="2"/>
  <c r="M2788" i="2"/>
  <c r="N2789" i="2"/>
  <c r="O2790" i="2"/>
  <c r="J2793" i="2"/>
  <c r="K2794" i="2"/>
  <c r="L2795" i="2"/>
  <c r="M2796" i="2"/>
  <c r="N2797" i="2"/>
  <c r="O2798" i="2"/>
  <c r="J2801" i="2"/>
  <c r="K2802" i="2"/>
  <c r="L2803" i="2"/>
  <c r="M2804" i="2"/>
  <c r="N2805" i="2"/>
  <c r="O2806" i="2"/>
  <c r="J2809" i="2"/>
  <c r="K2810" i="2"/>
  <c r="L166" i="2"/>
  <c r="M2811" i="2"/>
  <c r="N2812" i="2"/>
  <c r="O2813" i="2"/>
  <c r="J2816" i="2"/>
  <c r="K2817" i="2"/>
  <c r="L2818" i="2"/>
  <c r="M2819" i="2"/>
  <c r="N2820" i="2"/>
  <c r="O167" i="2"/>
  <c r="J2822" i="2"/>
  <c r="K2823" i="2"/>
  <c r="L2824" i="2"/>
  <c r="M2825" i="2"/>
  <c r="N2826" i="2"/>
  <c r="O2827" i="2"/>
  <c r="J2830" i="2"/>
  <c r="K2831" i="2"/>
  <c r="L2832" i="2"/>
  <c r="M2833" i="2"/>
  <c r="N2834" i="2"/>
  <c r="O2835" i="2"/>
  <c r="J2838" i="2"/>
  <c r="K2839" i="2"/>
  <c r="L2840" i="2"/>
  <c r="M2841" i="2"/>
  <c r="N2842" i="2"/>
  <c r="O2843" i="2"/>
  <c r="J2846" i="2"/>
  <c r="K2847" i="2"/>
  <c r="L2848" i="2"/>
  <c r="M2849" i="2"/>
  <c r="N2850" i="2"/>
  <c r="O2851" i="2"/>
  <c r="J2854" i="2"/>
  <c r="K2855" i="2"/>
  <c r="L2856" i="2"/>
  <c r="M2857" i="2"/>
  <c r="N2858" i="2"/>
  <c r="O2859" i="2"/>
  <c r="J2862" i="2"/>
  <c r="K2863" i="2"/>
  <c r="L2864" i="2"/>
  <c r="M2865" i="2"/>
  <c r="N2866" i="2"/>
  <c r="O2867" i="2"/>
  <c r="J2870" i="2"/>
  <c r="K2871" i="2"/>
  <c r="L2872" i="2"/>
  <c r="M2873" i="2"/>
  <c r="N2874" i="2"/>
  <c r="O2875" i="2"/>
  <c r="J2878" i="2"/>
  <c r="K2879" i="2"/>
  <c r="L2880" i="2"/>
  <c r="M2881" i="2"/>
  <c r="N2882" i="2"/>
  <c r="O2883" i="2"/>
  <c r="J2886" i="2"/>
  <c r="K2887" i="2"/>
  <c r="L2888" i="2"/>
  <c r="M2889" i="2"/>
  <c r="N169" i="2"/>
  <c r="O2890" i="2"/>
  <c r="J2893" i="2"/>
  <c r="K170" i="2"/>
  <c r="L171" i="2"/>
  <c r="M2894" i="2"/>
  <c r="N2895" i="2"/>
  <c r="O2896" i="2"/>
  <c r="J2899" i="2"/>
  <c r="K2900" i="2"/>
  <c r="L2901" i="2"/>
  <c r="M2902" i="2"/>
  <c r="N2903" i="2"/>
  <c r="O2904" i="2"/>
  <c r="J2907" i="2"/>
  <c r="K2908" i="2"/>
  <c r="L2909" i="2"/>
  <c r="M2910" i="2"/>
  <c r="N2911" i="2"/>
  <c r="O2912" i="2"/>
  <c r="J2915" i="2"/>
  <c r="K2916" i="2"/>
  <c r="L2917" i="2"/>
  <c r="M2918" i="2"/>
  <c r="N2919" i="2"/>
  <c r="O2920" i="2"/>
  <c r="J2923" i="2"/>
  <c r="K2924" i="2"/>
  <c r="L2925" i="2"/>
  <c r="M2926" i="2"/>
  <c r="N2927" i="2"/>
  <c r="O2928" i="2"/>
  <c r="J2931" i="2"/>
  <c r="K2932" i="2"/>
  <c r="L2933" i="2"/>
  <c r="M2934" i="2"/>
  <c r="N2935" i="2"/>
  <c r="O2936" i="2"/>
  <c r="J2939" i="2"/>
  <c r="K2940" i="2"/>
  <c r="L2941" i="2"/>
  <c r="M2942" i="2"/>
  <c r="N2943" i="2"/>
  <c r="O2944" i="2"/>
  <c r="J2947" i="2"/>
  <c r="K2948" i="2"/>
  <c r="L2949" i="2"/>
  <c r="M2950" i="2"/>
  <c r="N2951" i="2"/>
  <c r="O2952" i="2"/>
  <c r="J2955" i="2"/>
  <c r="K2956" i="2"/>
  <c r="L2957" i="2"/>
  <c r="M2958" i="2"/>
  <c r="N2959" i="2"/>
  <c r="O2960" i="2"/>
  <c r="J2963" i="2"/>
  <c r="K2964" i="2"/>
  <c r="L2965" i="2"/>
  <c r="M2966" i="2"/>
  <c r="N2967" i="2"/>
  <c r="O2968" i="2"/>
  <c r="J2971" i="2"/>
  <c r="K2972" i="2"/>
  <c r="L2973" i="2"/>
  <c r="M2974" i="2"/>
  <c r="N2975" i="2"/>
  <c r="O2976" i="2"/>
  <c r="J2979" i="2"/>
  <c r="K2980" i="2"/>
  <c r="L2981" i="2"/>
  <c r="M2982" i="2"/>
  <c r="N2983" i="2"/>
  <c r="O2984" i="2"/>
  <c r="J2987" i="2"/>
  <c r="K2988" i="2"/>
  <c r="L2989" i="2"/>
  <c r="M2990" i="2"/>
  <c r="N2991" i="2"/>
  <c r="O2992" i="2"/>
  <c r="J2995" i="2"/>
  <c r="K2996" i="2"/>
  <c r="L2997" i="2"/>
  <c r="M2998" i="2"/>
  <c r="N2999" i="2"/>
  <c r="O3000" i="2"/>
  <c r="J3003" i="2"/>
  <c r="K3004" i="2"/>
  <c r="L3005" i="2"/>
  <c r="M3006" i="2"/>
  <c r="N3007" i="2"/>
  <c r="O3008" i="2"/>
  <c r="J3011" i="2"/>
  <c r="K3012" i="2"/>
  <c r="L3013" i="2"/>
  <c r="M3014" i="2"/>
  <c r="N3015" i="2"/>
  <c r="O3016" i="2"/>
  <c r="J3019" i="2"/>
  <c r="K3020" i="2"/>
  <c r="L3021" i="2"/>
  <c r="M3022" i="2"/>
  <c r="N172" i="2"/>
  <c r="O173" i="2"/>
  <c r="J3025" i="2"/>
  <c r="K3026" i="2"/>
  <c r="L3027" i="2"/>
  <c r="M3028" i="2"/>
  <c r="N3029" i="2"/>
  <c r="O3030" i="2"/>
  <c r="J3033" i="2"/>
  <c r="K3034" i="2"/>
  <c r="L3035" i="2"/>
  <c r="M3036" i="2"/>
  <c r="N3037" i="2"/>
  <c r="O3038" i="2"/>
  <c r="J3041" i="2"/>
  <c r="K3042" i="2"/>
  <c r="L3043" i="2"/>
  <c r="M3044" i="2"/>
  <c r="N174" i="2"/>
  <c r="O3045" i="2"/>
  <c r="J3047" i="2"/>
  <c r="K3048" i="2"/>
  <c r="L3049" i="2"/>
  <c r="M3050" i="2"/>
  <c r="N3051" i="2"/>
  <c r="O3052" i="2"/>
  <c r="J3055" i="2"/>
  <c r="K3056" i="2"/>
  <c r="L3057" i="2"/>
  <c r="M3058" i="2"/>
  <c r="N3059" i="2"/>
  <c r="O3060" i="2"/>
  <c r="J3062" i="2"/>
  <c r="K3063" i="2"/>
  <c r="L3064" i="2"/>
  <c r="M3065" i="2"/>
  <c r="N3066" i="2"/>
  <c r="O3067" i="2"/>
  <c r="J3070" i="2"/>
  <c r="K3071" i="2"/>
  <c r="L3072" i="2"/>
  <c r="M3073" i="2"/>
  <c r="N3074" i="2"/>
  <c r="O3075" i="2"/>
  <c r="J3078" i="2"/>
  <c r="K3079" i="2"/>
  <c r="L3080" i="2"/>
  <c r="M3081" i="2"/>
  <c r="N3082" i="2"/>
  <c r="O3083" i="2"/>
  <c r="J3086" i="2"/>
  <c r="K3087" i="2"/>
  <c r="L3088" i="2"/>
  <c r="M3089" i="2"/>
  <c r="N3090" i="2"/>
  <c r="O3091" i="2"/>
  <c r="J3094" i="2"/>
  <c r="K3095" i="2"/>
  <c r="L3096" i="2"/>
  <c r="M3097" i="2"/>
  <c r="N3098" i="2"/>
  <c r="O3099" i="2"/>
  <c r="J3102" i="2"/>
  <c r="K3103" i="2"/>
  <c r="L3104" i="2"/>
  <c r="M3105" i="2"/>
  <c r="N3106" i="2"/>
  <c r="O3107" i="2"/>
  <c r="J3110" i="2"/>
  <c r="K3111" i="2"/>
  <c r="L3112" i="2"/>
  <c r="M3113" i="2"/>
  <c r="N177" i="2"/>
  <c r="O3114" i="2"/>
  <c r="J3117" i="2"/>
  <c r="K3118" i="2"/>
  <c r="L3119" i="2"/>
  <c r="M3120" i="2"/>
  <c r="N3121" i="2"/>
  <c r="O178" i="2"/>
  <c r="J3124" i="2"/>
  <c r="K3125" i="2"/>
  <c r="L3126" i="2"/>
  <c r="M3127" i="2"/>
  <c r="N3128" i="2"/>
  <c r="O3129" i="2"/>
  <c r="J3132" i="2"/>
  <c r="K3133" i="2"/>
  <c r="L3134" i="2"/>
  <c r="M3135" i="2"/>
  <c r="N3136" i="2"/>
  <c r="O3137" i="2"/>
  <c r="J3140" i="2"/>
  <c r="K3141" i="2"/>
  <c r="L3142" i="2"/>
  <c r="M3143" i="2"/>
  <c r="N3144" i="2"/>
  <c r="O3145" i="2"/>
  <c r="J3148" i="2"/>
  <c r="K3149" i="2"/>
  <c r="L3150" i="2"/>
  <c r="M3151" i="2"/>
  <c r="N3152" i="2"/>
  <c r="O3153" i="2"/>
  <c r="J3156" i="2"/>
  <c r="K3157" i="2"/>
  <c r="L3158" i="2"/>
  <c r="M3159" i="2"/>
  <c r="N3160" i="2"/>
  <c r="O3161" i="2"/>
  <c r="J3164" i="2"/>
  <c r="K3165" i="2"/>
  <c r="L3166" i="2"/>
  <c r="M3167" i="2"/>
  <c r="N3168" i="2"/>
  <c r="O3169" i="2"/>
  <c r="J181" i="2"/>
  <c r="K182" i="2"/>
  <c r="L183" i="2"/>
  <c r="M184" i="2"/>
  <c r="N185" i="2"/>
  <c r="O186" i="2"/>
  <c r="J189" i="2"/>
  <c r="K190" i="2"/>
  <c r="L191" i="2"/>
  <c r="M192" i="2"/>
  <c r="N193" i="2"/>
  <c r="O194" i="2"/>
  <c r="J197" i="2"/>
  <c r="K198" i="2"/>
  <c r="L199" i="2"/>
  <c r="M200" i="2"/>
  <c r="N201" i="2"/>
  <c r="O202" i="2"/>
  <c r="J205" i="2"/>
  <c r="K206" i="2"/>
  <c r="L207" i="2"/>
  <c r="M208" i="2"/>
  <c r="N209" i="2"/>
  <c r="O210" i="2"/>
  <c r="J213" i="2"/>
  <c r="K214" i="2"/>
  <c r="L215" i="2"/>
  <c r="M216" i="2"/>
  <c r="N217" i="2"/>
  <c r="O218" i="2"/>
  <c r="J221" i="2"/>
  <c r="K222" i="2"/>
  <c r="L223" i="2"/>
  <c r="M224" i="2"/>
  <c r="N225" i="2"/>
  <c r="O226" i="2"/>
  <c r="J229" i="2"/>
  <c r="K230" i="2"/>
  <c r="L231" i="2"/>
  <c r="M232" i="2"/>
  <c r="N233" i="2"/>
  <c r="O234" i="2"/>
  <c r="J237" i="2"/>
  <c r="K238" i="2"/>
  <c r="L239" i="2"/>
  <c r="M240" i="2"/>
  <c r="N241" i="2"/>
  <c r="O242" i="2"/>
  <c r="J245" i="2"/>
  <c r="K246" i="2"/>
  <c r="L247" i="2"/>
  <c r="M248" i="2"/>
  <c r="N249" i="2"/>
  <c r="O250" i="2"/>
  <c r="J253" i="2"/>
  <c r="K254" i="2"/>
  <c r="L255" i="2"/>
  <c r="M256" i="2"/>
  <c r="N257" i="2"/>
  <c r="O258" i="2"/>
  <c r="J261" i="2"/>
  <c r="K262" i="2"/>
  <c r="L263" i="2"/>
  <c r="M264" i="2"/>
  <c r="N265" i="2"/>
  <c r="O266" i="2"/>
  <c r="J269" i="2"/>
  <c r="K270" i="2"/>
  <c r="L271" i="2"/>
  <c r="M272" i="2"/>
  <c r="N273" i="2"/>
  <c r="O274" i="2"/>
  <c r="J277" i="2"/>
  <c r="K278" i="2"/>
  <c r="L279" i="2"/>
  <c r="M280" i="2"/>
  <c r="N281" i="2"/>
  <c r="O282" i="2"/>
  <c r="J285" i="2"/>
  <c r="K286" i="2"/>
  <c r="L287" i="2"/>
  <c r="M288" i="2"/>
  <c r="N289" i="2"/>
  <c r="O290" i="2"/>
  <c r="J293" i="2"/>
  <c r="K294" i="2"/>
  <c r="L295" i="2"/>
  <c r="M296" i="2"/>
  <c r="N297" i="2"/>
  <c r="O298" i="2"/>
  <c r="J301" i="2"/>
  <c r="K302" i="2"/>
  <c r="L303" i="2"/>
  <c r="M304" i="2"/>
  <c r="N305" i="2"/>
  <c r="O306" i="2"/>
  <c r="J309" i="2"/>
  <c r="K310" i="2"/>
  <c r="L311" i="2"/>
  <c r="M312" i="2"/>
  <c r="N313" i="2"/>
  <c r="O314" i="2"/>
  <c r="J317" i="2"/>
  <c r="K318" i="2"/>
  <c r="L319" i="2"/>
  <c r="M320" i="2"/>
  <c r="N321" i="2"/>
  <c r="O322" i="2"/>
  <c r="J325" i="2"/>
  <c r="K326" i="2"/>
  <c r="L327" i="2"/>
  <c r="M328" i="2"/>
  <c r="N329" i="2"/>
  <c r="O330" i="2"/>
  <c r="J333" i="2"/>
  <c r="K334" i="2"/>
  <c r="L335" i="2"/>
  <c r="M336" i="2"/>
  <c r="N337" i="2"/>
  <c r="O338" i="2"/>
  <c r="J341" i="2"/>
  <c r="K342" i="2"/>
  <c r="L343" i="2"/>
  <c r="M344" i="2"/>
  <c r="N345" i="2"/>
  <c r="O346" i="2"/>
  <c r="J349" i="2"/>
  <c r="K350" i="2"/>
  <c r="L351" i="2"/>
  <c r="M352" i="2"/>
  <c r="N353" i="2"/>
  <c r="O354" i="2"/>
  <c r="J357" i="2"/>
  <c r="K358" i="2"/>
  <c r="L359" i="2"/>
  <c r="M360" i="2"/>
  <c r="N361" i="2"/>
  <c r="O362" i="2"/>
  <c r="J365" i="2"/>
  <c r="K366" i="2"/>
  <c r="L367" i="2"/>
  <c r="M368" i="2"/>
  <c r="N369" i="2"/>
  <c r="O370" i="2"/>
  <c r="J373" i="2"/>
  <c r="K374" i="2"/>
  <c r="L375" i="2"/>
  <c r="M376" i="2"/>
  <c r="N377" i="2"/>
  <c r="O378" i="2"/>
  <c r="J381" i="2"/>
  <c r="K382" i="2"/>
  <c r="L383" i="2"/>
  <c r="M384" i="2"/>
  <c r="N385" i="2"/>
  <c r="O386" i="2"/>
  <c r="J389" i="2"/>
  <c r="K390" i="2"/>
  <c r="L391" i="2"/>
  <c r="M392" i="2"/>
  <c r="N393" i="2"/>
  <c r="O394" i="2"/>
  <c r="J397" i="2"/>
  <c r="K398" i="2"/>
  <c r="L399" i="2"/>
  <c r="M400" i="2"/>
  <c r="N401" i="2"/>
  <c r="O402" i="2"/>
  <c r="J405" i="2"/>
  <c r="K406" i="2"/>
  <c r="L407" i="2"/>
  <c r="M408" i="2"/>
  <c r="N409" i="2"/>
  <c r="O410" i="2"/>
  <c r="J413" i="2"/>
  <c r="K414" i="2"/>
  <c r="L415" i="2"/>
  <c r="M416" i="2"/>
  <c r="N417" i="2"/>
  <c r="O418" i="2"/>
  <c r="J421" i="2"/>
  <c r="K422" i="2"/>
  <c r="L423" i="2"/>
  <c r="M424" i="2"/>
  <c r="N425" i="2"/>
  <c r="O3170" i="2"/>
  <c r="J3173" i="2"/>
  <c r="K3174" i="2"/>
  <c r="L3175" i="2"/>
  <c r="M3176" i="2"/>
  <c r="N3177" i="2"/>
  <c r="O3178" i="2"/>
  <c r="J426" i="2"/>
  <c r="K3181" i="2"/>
  <c r="L3182" i="2"/>
  <c r="M3183" i="2"/>
  <c r="N3184" i="2"/>
  <c r="O3185" i="2"/>
  <c r="J3188" i="2"/>
  <c r="K3189" i="2"/>
  <c r="L3190" i="2"/>
  <c r="M3191" i="2"/>
  <c r="N3192" i="2"/>
  <c r="O3193" i="2"/>
  <c r="J3196" i="2"/>
  <c r="K3197" i="2"/>
  <c r="L3198" i="2"/>
  <c r="M3199" i="2"/>
  <c r="N3200" i="2"/>
  <c r="O3201" i="2"/>
  <c r="J427" i="2"/>
  <c r="K3204" i="2"/>
  <c r="L3205" i="2"/>
  <c r="M428" i="2"/>
  <c r="N3206" i="2"/>
  <c r="O429" i="2"/>
  <c r="J3209" i="2"/>
  <c r="K3210" i="2"/>
  <c r="L3211" i="2"/>
  <c r="M3212" i="2"/>
  <c r="N3213" i="2"/>
  <c r="O3214" i="2"/>
  <c r="J3217" i="2"/>
  <c r="K3218" i="2"/>
  <c r="L3219" i="2"/>
  <c r="M3220" i="2"/>
  <c r="N3221" i="2"/>
  <c r="O3222" i="2"/>
  <c r="J3225" i="2"/>
  <c r="K3226" i="2"/>
  <c r="L3227" i="2"/>
  <c r="M3228" i="2"/>
  <c r="N3229" i="2"/>
  <c r="O3230" i="2"/>
  <c r="J3233" i="2"/>
  <c r="K3234" i="2"/>
  <c r="L3235" i="2"/>
  <c r="M3236" i="2"/>
  <c r="N3237" i="2"/>
  <c r="O430" i="2"/>
  <c r="J3240" i="2"/>
  <c r="K3241" i="2"/>
  <c r="L3242" i="2"/>
  <c r="M3243" i="2"/>
  <c r="N3244" i="2"/>
  <c r="O3245" i="2"/>
  <c r="J3248" i="2"/>
  <c r="K3249" i="2"/>
  <c r="L3250" i="2"/>
  <c r="M3251" i="2"/>
  <c r="N3252" i="2"/>
  <c r="O3253" i="2"/>
  <c r="J3256" i="2"/>
  <c r="K3257" i="2"/>
  <c r="L3258" i="2"/>
  <c r="M3259" i="2"/>
  <c r="N3260" i="2"/>
  <c r="O3261" i="2"/>
  <c r="J3264" i="2"/>
  <c r="K3265" i="2"/>
  <c r="L3266" i="2"/>
  <c r="M431" i="2"/>
  <c r="N3267" i="2"/>
  <c r="O3268" i="2"/>
  <c r="J3271" i="2"/>
  <c r="K3272" i="2"/>
  <c r="L3273" i="2"/>
  <c r="M3274" i="2"/>
  <c r="N3275" i="2"/>
  <c r="O3276" i="2"/>
  <c r="J3279" i="2"/>
  <c r="K3280" i="2"/>
  <c r="L3281" i="2"/>
  <c r="M3282" i="2"/>
  <c r="N3283" i="2"/>
  <c r="O3284" i="2"/>
  <c r="J3287" i="2"/>
  <c r="K3288" i="2"/>
  <c r="L3289" i="2"/>
  <c r="M3290" i="2"/>
  <c r="J3131" i="2"/>
  <c r="K3132" i="2"/>
  <c r="L3133" i="2"/>
  <c r="J3139" i="2"/>
  <c r="K3140" i="2"/>
  <c r="L3141" i="2"/>
  <c r="J3147" i="2"/>
  <c r="K3148" i="2"/>
  <c r="L3149" i="2"/>
  <c r="J3155" i="2"/>
  <c r="K3156" i="2"/>
  <c r="L3157" i="2"/>
  <c r="J3163" i="2"/>
  <c r="K3164" i="2"/>
  <c r="L3165" i="2"/>
  <c r="J180" i="2"/>
  <c r="K181" i="2"/>
  <c r="L182" i="2"/>
  <c r="J188" i="2"/>
  <c r="K189" i="2"/>
  <c r="L190" i="2"/>
  <c r="J196" i="2"/>
  <c r="K197" i="2"/>
  <c r="L198" i="2"/>
  <c r="J204" i="2"/>
  <c r="K205" i="2"/>
  <c r="L206" i="2"/>
  <c r="J212" i="2"/>
  <c r="K213" i="2"/>
  <c r="L214" i="2"/>
  <c r="J220" i="2"/>
  <c r="K221" i="2"/>
  <c r="L222" i="2"/>
  <c r="J228" i="2"/>
  <c r="K229" i="2"/>
  <c r="L230" i="2"/>
  <c r="J236" i="2"/>
  <c r="K237" i="2"/>
  <c r="L238" i="2"/>
  <c r="J244" i="2"/>
  <c r="K245" i="2"/>
  <c r="L246" i="2"/>
  <c r="J252" i="2"/>
  <c r="K253" i="2"/>
  <c r="L254" i="2"/>
  <c r="J260" i="2"/>
  <c r="K261" i="2"/>
  <c r="L262" i="2"/>
  <c r="J268" i="2"/>
  <c r="K269" i="2"/>
  <c r="L270" i="2"/>
  <c r="J276" i="2"/>
  <c r="K277" i="2"/>
  <c r="L278" i="2"/>
  <c r="J284" i="2"/>
  <c r="K285" i="2"/>
  <c r="L286" i="2"/>
  <c r="J292" i="2"/>
  <c r="K293" i="2"/>
  <c r="L294" i="2"/>
  <c r="J300" i="2"/>
  <c r="K301" i="2"/>
  <c r="L302" i="2"/>
  <c r="J308" i="2"/>
  <c r="K309" i="2"/>
  <c r="L310" i="2"/>
  <c r="J316" i="2"/>
  <c r="K317" i="2"/>
  <c r="L318" i="2"/>
  <c r="J324" i="2"/>
  <c r="K325" i="2"/>
  <c r="L326" i="2"/>
  <c r="J332" i="2"/>
  <c r="K333" i="2"/>
  <c r="L334" i="2"/>
  <c r="J340" i="2"/>
  <c r="K341" i="2"/>
  <c r="L342" i="2"/>
  <c r="J348" i="2"/>
  <c r="K349" i="2"/>
  <c r="L350" i="2"/>
  <c r="J356" i="2"/>
  <c r="K357" i="2"/>
  <c r="L358" i="2"/>
  <c r="J364" i="2"/>
  <c r="K365" i="2"/>
  <c r="L366" i="2"/>
  <c r="J372" i="2"/>
  <c r="K373" i="2"/>
  <c r="L374" i="2"/>
  <c r="J380" i="2"/>
  <c r="K381" i="2"/>
  <c r="L382" i="2"/>
  <c r="J388" i="2"/>
  <c r="K389" i="2"/>
  <c r="L390" i="2"/>
  <c r="J396" i="2"/>
  <c r="K397" i="2"/>
  <c r="L398" i="2"/>
  <c r="J404" i="2"/>
  <c r="K405" i="2"/>
  <c r="L406" i="2"/>
  <c r="J412" i="2"/>
  <c r="K413" i="2"/>
  <c r="L414" i="2"/>
  <c r="J420" i="2"/>
  <c r="K421" i="2"/>
  <c r="L422" i="2"/>
  <c r="J3172" i="2"/>
  <c r="K3173" i="2"/>
  <c r="L3174" i="2"/>
  <c r="J3180" i="2"/>
  <c r="K426" i="2"/>
  <c r="L3181" i="2"/>
  <c r="J3187" i="2"/>
  <c r="K3188" i="2"/>
  <c r="L3189" i="2"/>
  <c r="J3195" i="2"/>
  <c r="K3196" i="2"/>
  <c r="L3197" i="2"/>
  <c r="J3203" i="2"/>
  <c r="K427" i="2"/>
  <c r="L3204" i="2"/>
  <c r="J3208" i="2"/>
  <c r="K3209" i="2"/>
  <c r="L3210" i="2"/>
  <c r="J3216" i="2"/>
  <c r="K3217" i="2"/>
  <c r="L3218" i="2"/>
  <c r="J3224" i="2"/>
  <c r="K3225" i="2"/>
  <c r="L3226" i="2"/>
  <c r="J3232" i="2"/>
  <c r="K3233" i="2"/>
  <c r="L3234" i="2"/>
  <c r="J3239" i="2"/>
  <c r="K3240" i="2"/>
  <c r="L3241" i="2"/>
  <c r="J3247" i="2"/>
  <c r="K3248" i="2"/>
  <c r="L3249" i="2"/>
  <c r="J3255" i="2"/>
  <c r="K3256" i="2"/>
  <c r="L3257" i="2"/>
  <c r="J3263" i="2"/>
  <c r="K3264" i="2"/>
  <c r="L3265" i="2"/>
  <c r="J3270" i="2"/>
  <c r="K3271" i="2"/>
  <c r="L3272" i="2"/>
  <c r="J3278" i="2"/>
  <c r="K3279" i="2"/>
  <c r="L3280" i="2"/>
  <c r="J3286" i="2"/>
  <c r="K3287" i="2"/>
  <c r="L3288" i="2"/>
  <c r="J3294" i="2"/>
  <c r="K3295" i="2"/>
  <c r="L3296" i="2"/>
  <c r="J3302" i="2"/>
  <c r="K3303" i="2"/>
  <c r="L3304" i="2"/>
  <c r="J3310" i="2"/>
  <c r="K3311" i="2"/>
  <c r="L3312" i="2"/>
  <c r="J3318" i="2"/>
  <c r="K3319" i="2"/>
  <c r="L3320" i="2"/>
  <c r="J3326" i="2"/>
  <c r="K3327" i="2"/>
  <c r="L3328" i="2"/>
  <c r="J3334" i="2"/>
  <c r="K3335" i="2"/>
  <c r="L3336" i="2"/>
  <c r="J3342" i="2"/>
  <c r="K3343" i="2"/>
  <c r="L3344" i="2"/>
  <c r="J3350" i="2"/>
  <c r="K3351" i="2"/>
  <c r="L3352" i="2"/>
  <c r="J3358" i="2"/>
  <c r="K3359" i="2"/>
  <c r="L3360" i="2"/>
  <c r="J3366" i="2"/>
  <c r="K3367" i="2"/>
  <c r="L3368" i="2"/>
  <c r="J3374" i="2"/>
  <c r="K3375" i="2"/>
  <c r="L3376" i="2"/>
  <c r="J3382" i="2"/>
  <c r="K3383" i="2"/>
  <c r="L3384" i="2"/>
  <c r="J3390" i="2"/>
  <c r="K3391" i="2"/>
  <c r="L3392" i="2"/>
  <c r="J433" i="2"/>
  <c r="K434" i="2"/>
  <c r="L3397" i="2"/>
  <c r="J3403" i="2"/>
  <c r="K3404" i="2"/>
  <c r="L3405" i="2"/>
  <c r="J3410" i="2"/>
  <c r="K3411" i="2"/>
  <c r="L3412" i="2"/>
  <c r="J3418" i="2"/>
  <c r="K3419" i="2"/>
  <c r="L3420" i="2"/>
  <c r="J3426" i="2"/>
  <c r="K3427" i="2"/>
  <c r="L3428" i="2"/>
  <c r="J3434" i="2"/>
  <c r="K3435" i="2"/>
  <c r="L3436" i="2"/>
  <c r="J3442" i="2"/>
  <c r="K3443" i="2"/>
  <c r="L3444" i="2"/>
  <c r="J3450" i="2"/>
  <c r="K3451" i="2"/>
  <c r="L3452" i="2"/>
  <c r="J3458" i="2"/>
  <c r="K3459" i="2"/>
  <c r="L3460" i="2"/>
  <c r="J3466" i="2"/>
  <c r="K3467" i="2"/>
  <c r="L3468" i="2"/>
  <c r="J3474" i="2"/>
  <c r="K3475" i="2"/>
  <c r="L3476" i="2"/>
  <c r="J3482" i="2"/>
  <c r="K3483" i="2"/>
  <c r="L3484" i="2"/>
  <c r="J3490" i="2"/>
  <c r="K3491" i="2"/>
  <c r="L3492" i="2"/>
  <c r="J3498" i="2"/>
  <c r="K3499" i="2"/>
  <c r="L3500" i="2"/>
  <c r="J3502" i="2"/>
  <c r="K3503" i="2"/>
  <c r="L3504" i="2"/>
  <c r="J3510" i="2"/>
  <c r="K3511" i="2"/>
  <c r="L3512" i="2"/>
  <c r="J3518" i="2"/>
  <c r="K3519" i="2"/>
  <c r="L3520" i="2"/>
  <c r="J3526" i="2"/>
  <c r="K3527" i="2"/>
  <c r="L3528" i="2"/>
  <c r="J2897" i="2"/>
  <c r="K2898" i="2"/>
  <c r="L2899" i="2"/>
  <c r="M2900" i="2"/>
  <c r="J2905" i="2"/>
  <c r="K2906" i="2"/>
  <c r="L2907" i="2"/>
  <c r="M2908" i="2"/>
  <c r="J2913" i="2"/>
  <c r="K2914" i="2"/>
  <c r="L2915" i="2"/>
  <c r="M2916" i="2"/>
  <c r="J2921" i="2"/>
  <c r="K2922" i="2"/>
  <c r="L2923" i="2"/>
  <c r="M2924" i="2"/>
  <c r="J2929" i="2"/>
  <c r="K2930" i="2"/>
  <c r="L2931" i="2"/>
  <c r="M2932" i="2"/>
  <c r="J2937" i="2"/>
  <c r="K2938" i="2"/>
  <c r="L2939" i="2"/>
  <c r="M2940" i="2"/>
  <c r="J2945" i="2"/>
  <c r="K2946" i="2"/>
  <c r="L2947" i="2"/>
  <c r="M2948" i="2"/>
  <c r="J2953" i="2"/>
  <c r="K2954" i="2"/>
  <c r="L2955" i="2"/>
  <c r="M2956" i="2"/>
  <c r="J2961" i="2"/>
  <c r="K2962" i="2"/>
  <c r="L2963" i="2"/>
  <c r="M2964" i="2"/>
  <c r="J2969" i="2"/>
  <c r="K2970" i="2"/>
  <c r="L2971" i="2"/>
  <c r="M2972" i="2"/>
  <c r="J2977" i="2"/>
  <c r="K2978" i="2"/>
  <c r="L2979" i="2"/>
  <c r="M2980" i="2"/>
  <c r="J2985" i="2"/>
  <c r="K2986" i="2"/>
  <c r="L2987" i="2"/>
  <c r="M2988" i="2"/>
  <c r="J2993" i="2"/>
  <c r="K2994" i="2"/>
  <c r="L2995" i="2"/>
  <c r="M2996" i="2"/>
  <c r="J3001" i="2"/>
  <c r="K3002" i="2"/>
  <c r="L3003" i="2"/>
  <c r="M3004" i="2"/>
  <c r="J3009" i="2"/>
  <c r="K3010" i="2"/>
  <c r="L3011" i="2"/>
  <c r="M3012" i="2"/>
  <c r="J3017" i="2"/>
  <c r="K3018" i="2"/>
  <c r="L3019" i="2"/>
  <c r="M3020" i="2"/>
  <c r="J3023" i="2"/>
  <c r="K3024" i="2"/>
  <c r="L3025" i="2"/>
  <c r="M3026" i="2"/>
  <c r="J3031" i="2"/>
  <c r="K3032" i="2"/>
  <c r="L3033" i="2"/>
  <c r="M3034" i="2"/>
  <c r="J3039" i="2"/>
  <c r="K3040" i="2"/>
  <c r="L3041" i="2"/>
  <c r="M3042" i="2"/>
  <c r="J3046" i="2"/>
  <c r="K175" i="2"/>
  <c r="L3047" i="2"/>
  <c r="M3048" i="2"/>
  <c r="J3053" i="2"/>
  <c r="K3054" i="2"/>
  <c r="L3055" i="2"/>
  <c r="M3056" i="2"/>
  <c r="J176" i="2"/>
  <c r="K3061" i="2"/>
  <c r="L3062" i="2"/>
  <c r="M3063" i="2"/>
  <c r="J3068" i="2"/>
  <c r="K3069" i="2"/>
  <c r="L3070" i="2"/>
  <c r="M3071" i="2"/>
  <c r="J3076" i="2"/>
  <c r="K3077" i="2"/>
  <c r="L3078" i="2"/>
  <c r="M3079" i="2"/>
  <c r="J3084" i="2"/>
  <c r="K3085" i="2"/>
  <c r="L3086" i="2"/>
  <c r="M3087" i="2"/>
  <c r="J3092" i="2"/>
  <c r="K3093" i="2"/>
  <c r="L3094" i="2"/>
  <c r="M3095" i="2"/>
  <c r="J3100" i="2"/>
  <c r="K3101" i="2"/>
  <c r="L3102" i="2"/>
  <c r="M3103" i="2"/>
  <c r="J3108" i="2"/>
  <c r="K3109" i="2"/>
  <c r="L3110" i="2"/>
  <c r="M3111" i="2"/>
  <c r="J3115" i="2"/>
  <c r="K3116" i="2"/>
  <c r="L3117" i="2"/>
  <c r="M3118" i="2"/>
  <c r="J3122" i="2"/>
  <c r="K3123" i="2"/>
  <c r="L3124" i="2"/>
  <c r="M3125" i="2"/>
  <c r="J3130" i="2"/>
  <c r="K3131" i="2"/>
  <c r="L3132" i="2"/>
  <c r="M3133" i="2"/>
  <c r="J3138" i="2"/>
  <c r="K3139" i="2"/>
  <c r="L3140" i="2"/>
  <c r="M3141" i="2"/>
  <c r="J3146" i="2"/>
  <c r="K3147" i="2"/>
  <c r="L3148" i="2"/>
  <c r="M3149" i="2"/>
  <c r="J3154" i="2"/>
  <c r="K3155" i="2"/>
  <c r="L3156" i="2"/>
  <c r="M3157" i="2"/>
  <c r="J3162" i="2"/>
  <c r="K3163" i="2"/>
  <c r="L3164" i="2"/>
  <c r="M3165" i="2"/>
  <c r="J179" i="2"/>
  <c r="K180" i="2"/>
  <c r="L181" i="2"/>
  <c r="M182" i="2"/>
  <c r="J187" i="2"/>
  <c r="K188" i="2"/>
  <c r="L189" i="2"/>
  <c r="M190" i="2"/>
  <c r="J195" i="2"/>
  <c r="K196" i="2"/>
  <c r="L197" i="2"/>
  <c r="M198" i="2"/>
  <c r="J203" i="2"/>
  <c r="K204" i="2"/>
  <c r="L205" i="2"/>
  <c r="M206" i="2"/>
  <c r="J211" i="2"/>
  <c r="K212" i="2"/>
  <c r="L213" i="2"/>
  <c r="M214" i="2"/>
  <c r="J219" i="2"/>
  <c r="K220" i="2"/>
  <c r="L221" i="2"/>
  <c r="M222" i="2"/>
  <c r="J227" i="2"/>
  <c r="K228" i="2"/>
  <c r="L229" i="2"/>
  <c r="M230" i="2"/>
  <c r="J235" i="2"/>
  <c r="K236" i="2"/>
  <c r="L237" i="2"/>
  <c r="M238" i="2"/>
  <c r="J243" i="2"/>
  <c r="K244" i="2"/>
  <c r="L245" i="2"/>
  <c r="M246" i="2"/>
  <c r="J251" i="2"/>
  <c r="K252" i="2"/>
  <c r="L253" i="2"/>
  <c r="M254" i="2"/>
  <c r="J259" i="2"/>
  <c r="K260" i="2"/>
  <c r="L261" i="2"/>
  <c r="M262" i="2"/>
  <c r="J267" i="2"/>
  <c r="K268" i="2"/>
  <c r="L269" i="2"/>
  <c r="M270" i="2"/>
  <c r="J275" i="2"/>
  <c r="K276" i="2"/>
  <c r="L277" i="2"/>
  <c r="M278" i="2"/>
  <c r="J283" i="2"/>
  <c r="K284" i="2"/>
  <c r="L285" i="2"/>
  <c r="M286" i="2"/>
  <c r="J291" i="2"/>
  <c r="K292" i="2"/>
  <c r="L293" i="2"/>
  <c r="M294" i="2"/>
  <c r="J299" i="2"/>
  <c r="K300" i="2"/>
  <c r="L301" i="2"/>
  <c r="M302" i="2"/>
  <c r="J307" i="2"/>
  <c r="K308" i="2"/>
  <c r="L309" i="2"/>
  <c r="M310" i="2"/>
  <c r="J315" i="2"/>
  <c r="K316" i="2"/>
  <c r="L317" i="2"/>
  <c r="M318" i="2"/>
  <c r="J323" i="2"/>
  <c r="K324" i="2"/>
  <c r="L325" i="2"/>
  <c r="M326" i="2"/>
  <c r="J331" i="2"/>
  <c r="K332" i="2"/>
  <c r="L333" i="2"/>
  <c r="M334" i="2"/>
  <c r="J339" i="2"/>
  <c r="K340" i="2"/>
  <c r="L341" i="2"/>
  <c r="M342" i="2"/>
  <c r="J347" i="2"/>
  <c r="K348" i="2"/>
  <c r="L349" i="2"/>
  <c r="M350" i="2"/>
  <c r="J355" i="2"/>
  <c r="K356" i="2"/>
  <c r="L357" i="2"/>
  <c r="M358" i="2"/>
  <c r="J363" i="2"/>
  <c r="K364" i="2"/>
  <c r="L365" i="2"/>
  <c r="M366" i="2"/>
  <c r="J371" i="2"/>
  <c r="K372" i="2"/>
  <c r="L373" i="2"/>
  <c r="M374" i="2"/>
  <c r="J379" i="2"/>
  <c r="K380" i="2"/>
  <c r="L381" i="2"/>
  <c r="M382" i="2"/>
  <c r="J387" i="2"/>
  <c r="K388" i="2"/>
  <c r="L389" i="2"/>
  <c r="M390" i="2"/>
  <c r="J395" i="2"/>
  <c r="K396" i="2"/>
  <c r="L397" i="2"/>
  <c r="M398" i="2"/>
  <c r="J403" i="2"/>
  <c r="K404" i="2"/>
  <c r="L405" i="2"/>
  <c r="M406" i="2"/>
  <c r="J411" i="2"/>
  <c r="K412" i="2"/>
  <c r="L413" i="2"/>
  <c r="M414" i="2"/>
  <c r="J419" i="2"/>
  <c r="K420" i="2"/>
  <c r="L421" i="2"/>
  <c r="M422" i="2"/>
  <c r="J3171" i="2"/>
  <c r="K3172" i="2"/>
  <c r="L3173" i="2"/>
  <c r="M3174" i="2"/>
  <c r="J3179" i="2"/>
  <c r="K3180" i="2"/>
  <c r="L426" i="2"/>
  <c r="M3181" i="2"/>
  <c r="J3186" i="2"/>
  <c r="K3187" i="2"/>
  <c r="L3188" i="2"/>
  <c r="M3189" i="2"/>
  <c r="J3194" i="2"/>
  <c r="K3195" i="2"/>
  <c r="L3196" i="2"/>
  <c r="M3197" i="2"/>
  <c r="J3202" i="2"/>
  <c r="K3203" i="2"/>
  <c r="L427" i="2"/>
  <c r="M3204" i="2"/>
  <c r="J3207" i="2"/>
  <c r="K3208" i="2"/>
  <c r="L3209" i="2"/>
  <c r="M3210" i="2"/>
  <c r="J3215" i="2"/>
  <c r="K3216" i="2"/>
  <c r="L3217" i="2"/>
  <c r="M3218" i="2"/>
  <c r="J3223" i="2"/>
  <c r="K3224" i="2"/>
  <c r="L3225" i="2"/>
  <c r="M3226" i="2"/>
  <c r="J3231" i="2"/>
  <c r="K3232" i="2"/>
  <c r="L3233" i="2"/>
  <c r="M3234" i="2"/>
  <c r="J3238" i="2"/>
  <c r="K3239" i="2"/>
  <c r="L3240" i="2"/>
  <c r="M3241" i="2"/>
  <c r="J3246" i="2"/>
  <c r="K3247" i="2"/>
  <c r="L3248" i="2"/>
  <c r="M3249" i="2"/>
  <c r="J3254" i="2"/>
  <c r="K3255" i="2"/>
  <c r="L3256" i="2"/>
  <c r="M3257" i="2"/>
  <c r="J3262" i="2"/>
  <c r="K3263" i="2"/>
  <c r="L3264" i="2"/>
  <c r="M3265" i="2"/>
  <c r="J3269" i="2"/>
  <c r="K3270" i="2"/>
  <c r="L3271" i="2"/>
  <c r="M3272" i="2"/>
  <c r="J3277" i="2"/>
  <c r="K3278" i="2"/>
  <c r="L3279" i="2"/>
  <c r="M3280" i="2"/>
  <c r="J3285" i="2"/>
  <c r="K3286" i="2"/>
  <c r="L3287" i="2"/>
  <c r="M3288" i="2"/>
  <c r="J3293" i="2"/>
  <c r="K3294" i="2"/>
  <c r="L3295" i="2"/>
  <c r="M3296" i="2"/>
  <c r="J3301" i="2"/>
  <c r="K3302" i="2"/>
  <c r="L3303" i="2"/>
  <c r="M3304" i="2"/>
  <c r="J3309" i="2"/>
  <c r="K3310" i="2"/>
  <c r="L3311" i="2"/>
  <c r="M3312" i="2"/>
  <c r="J3317" i="2"/>
  <c r="K3318" i="2"/>
  <c r="L3319" i="2"/>
  <c r="M3320" i="2"/>
  <c r="J3325" i="2"/>
  <c r="K3326" i="2"/>
  <c r="L3327" i="2"/>
  <c r="M3328" i="2"/>
  <c r="J3333" i="2"/>
  <c r="K3334" i="2"/>
  <c r="L3335" i="2"/>
  <c r="M3336" i="2"/>
  <c r="J3341" i="2"/>
  <c r="K3342" i="2"/>
  <c r="L3343" i="2"/>
  <c r="M3344" i="2"/>
  <c r="J3349" i="2"/>
  <c r="K3350" i="2"/>
  <c r="L3351" i="2"/>
  <c r="M3352" i="2"/>
  <c r="J3357" i="2"/>
  <c r="K3358" i="2"/>
  <c r="L3359" i="2"/>
  <c r="M3360" i="2"/>
  <c r="J3365" i="2"/>
  <c r="K3366" i="2"/>
  <c r="L3367" i="2"/>
  <c r="M3368" i="2"/>
  <c r="J3373" i="2"/>
  <c r="K3374" i="2"/>
  <c r="L3375" i="2"/>
  <c r="M3376" i="2"/>
  <c r="J3381" i="2"/>
  <c r="K3382" i="2"/>
  <c r="L3383" i="2"/>
  <c r="M3384" i="2"/>
  <c r="J3389" i="2"/>
  <c r="K3390" i="2"/>
  <c r="L3391" i="2"/>
  <c r="M3392" i="2"/>
  <c r="J432" i="2"/>
  <c r="K433" i="2"/>
  <c r="L434" i="2"/>
  <c r="M3397" i="2"/>
  <c r="J2722" i="2"/>
  <c r="K2723" i="2"/>
  <c r="L2724" i="2"/>
  <c r="M2725" i="2"/>
  <c r="N2726" i="2"/>
  <c r="J2730" i="2"/>
  <c r="K2731" i="2"/>
  <c r="L2732" i="2"/>
  <c r="M2733" i="2"/>
  <c r="N2734" i="2"/>
  <c r="J2738" i="2"/>
  <c r="K2739" i="2"/>
  <c r="L2740" i="2"/>
  <c r="M2741" i="2"/>
  <c r="N2742" i="2"/>
  <c r="J2746" i="2"/>
  <c r="K2747" i="2"/>
  <c r="L2748" i="2"/>
  <c r="M2749" i="2"/>
  <c r="N162" i="2"/>
  <c r="J2750" i="2"/>
  <c r="K2751" i="2"/>
  <c r="L2752" i="2"/>
  <c r="M2753" i="2"/>
  <c r="N2754" i="2"/>
  <c r="J2758" i="2"/>
  <c r="K2759" i="2"/>
  <c r="L2760" i="2"/>
  <c r="M2761" i="2"/>
  <c r="N2762" i="2"/>
  <c r="J2766" i="2"/>
  <c r="K2767" i="2"/>
  <c r="L2768" i="2"/>
  <c r="M2769" i="2"/>
  <c r="N2770" i="2"/>
  <c r="J2774" i="2"/>
  <c r="K2775" i="2"/>
  <c r="L2776" i="2"/>
  <c r="M2777" i="2"/>
  <c r="N2778" i="2"/>
  <c r="J2782" i="2"/>
  <c r="K2783" i="2"/>
  <c r="L2784" i="2"/>
  <c r="M2785" i="2"/>
  <c r="N2786" i="2"/>
  <c r="J2790" i="2"/>
  <c r="K2791" i="2"/>
  <c r="L2792" i="2"/>
  <c r="M2793" i="2"/>
  <c r="N2794" i="2"/>
  <c r="J2798" i="2"/>
  <c r="K2799" i="2"/>
  <c r="L2800" i="2"/>
  <c r="M2801" i="2"/>
  <c r="N2802" i="2"/>
  <c r="J2806" i="2"/>
  <c r="K2807" i="2"/>
  <c r="L2808" i="2"/>
  <c r="M2809" i="2"/>
  <c r="N2810" i="2"/>
  <c r="J2813" i="2"/>
  <c r="K2814" i="2"/>
  <c r="L2815" i="2"/>
  <c r="M2816" i="2"/>
  <c r="N2817" i="2"/>
  <c r="J167" i="2"/>
  <c r="K168" i="2"/>
  <c r="L2821" i="2"/>
  <c r="M2822" i="2"/>
  <c r="N2823" i="2"/>
  <c r="J2827" i="2"/>
  <c r="K2828" i="2"/>
  <c r="L2829" i="2"/>
  <c r="M2830" i="2"/>
  <c r="N2831" i="2"/>
  <c r="J2835" i="2"/>
  <c r="K2836" i="2"/>
  <c r="L2837" i="2"/>
  <c r="M2838" i="2"/>
  <c r="N2839" i="2"/>
  <c r="J2843" i="2"/>
  <c r="K2844" i="2"/>
  <c r="L2845" i="2"/>
  <c r="M2846" i="2"/>
  <c r="N2847" i="2"/>
  <c r="J2851" i="2"/>
  <c r="K2852" i="2"/>
  <c r="L2853" i="2"/>
  <c r="M2854" i="2"/>
  <c r="N2855" i="2"/>
  <c r="J2859" i="2"/>
  <c r="K2860" i="2"/>
  <c r="L2861" i="2"/>
  <c r="M2862" i="2"/>
  <c r="N2863" i="2"/>
  <c r="J2867" i="2"/>
  <c r="K2868" i="2"/>
  <c r="L2869" i="2"/>
  <c r="M2870" i="2"/>
  <c r="N2871" i="2"/>
  <c r="J2875" i="2"/>
  <c r="K2876" i="2"/>
  <c r="L2877" i="2"/>
  <c r="M2878" i="2"/>
  <c r="N2879" i="2"/>
  <c r="J2883" i="2"/>
  <c r="K2884" i="2"/>
  <c r="L2885" i="2"/>
  <c r="M2886" i="2"/>
  <c r="N2887" i="2"/>
  <c r="J2890" i="2"/>
  <c r="K2891" i="2"/>
  <c r="L2892" i="2"/>
  <c r="M2893" i="2"/>
  <c r="N170" i="2"/>
  <c r="J2896" i="2"/>
  <c r="K2897" i="2"/>
  <c r="L2898" i="2"/>
  <c r="M2899" i="2"/>
  <c r="N2900" i="2"/>
  <c r="J2904" i="2"/>
  <c r="K2905" i="2"/>
  <c r="L2906" i="2"/>
  <c r="M2907" i="2"/>
  <c r="N2908" i="2"/>
  <c r="J2912" i="2"/>
  <c r="K2913" i="2"/>
  <c r="L2914" i="2"/>
  <c r="M2915" i="2"/>
  <c r="N2916" i="2"/>
  <c r="J2920" i="2"/>
  <c r="K2921" i="2"/>
  <c r="L2922" i="2"/>
  <c r="M2923" i="2"/>
  <c r="N2924" i="2"/>
  <c r="J2928" i="2"/>
  <c r="K2929" i="2"/>
  <c r="L2930" i="2"/>
  <c r="M2931" i="2"/>
  <c r="N2932" i="2"/>
  <c r="J2936" i="2"/>
  <c r="K2937" i="2"/>
  <c r="L2938" i="2"/>
  <c r="M2939" i="2"/>
  <c r="N2940" i="2"/>
  <c r="J2944" i="2"/>
  <c r="K2945" i="2"/>
  <c r="L2946" i="2"/>
  <c r="M2947" i="2"/>
  <c r="N2948" i="2"/>
  <c r="J2952" i="2"/>
  <c r="K2953" i="2"/>
  <c r="L2954" i="2"/>
  <c r="M2955" i="2"/>
  <c r="N2956" i="2"/>
  <c r="J2960" i="2"/>
  <c r="K2961" i="2"/>
  <c r="L2962" i="2"/>
  <c r="M2963" i="2"/>
  <c r="N2964" i="2"/>
  <c r="J2968" i="2"/>
  <c r="K2969" i="2"/>
  <c r="L2970" i="2"/>
  <c r="M2971" i="2"/>
  <c r="N2972" i="2"/>
  <c r="J2976" i="2"/>
  <c r="K2977" i="2"/>
  <c r="L2978" i="2"/>
  <c r="M2979" i="2"/>
  <c r="N2980" i="2"/>
  <c r="J2984" i="2"/>
  <c r="K2985" i="2"/>
  <c r="L2986" i="2"/>
  <c r="M2987" i="2"/>
  <c r="N2988" i="2"/>
  <c r="J2992" i="2"/>
  <c r="K2993" i="2"/>
  <c r="L2994" i="2"/>
  <c r="M2995" i="2"/>
  <c r="N2996" i="2"/>
  <c r="J3000" i="2"/>
  <c r="K3001" i="2"/>
  <c r="L3002" i="2"/>
  <c r="M3003" i="2"/>
  <c r="N3004" i="2"/>
  <c r="J3008" i="2"/>
  <c r="K3009" i="2"/>
  <c r="L3010" i="2"/>
  <c r="M3011" i="2"/>
  <c r="N3012" i="2"/>
  <c r="J3016" i="2"/>
  <c r="K3017" i="2"/>
  <c r="L3018" i="2"/>
  <c r="M3019" i="2"/>
  <c r="N3020" i="2"/>
  <c r="J173" i="2"/>
  <c r="K3023" i="2"/>
  <c r="L3024" i="2"/>
  <c r="M3025" i="2"/>
  <c r="N3026" i="2"/>
  <c r="J3030" i="2"/>
  <c r="K3031" i="2"/>
  <c r="L3032" i="2"/>
  <c r="M3033" i="2"/>
  <c r="N3034" i="2"/>
  <c r="J3038" i="2"/>
  <c r="K3039" i="2"/>
  <c r="L3040" i="2"/>
  <c r="M3041" i="2"/>
  <c r="N3042" i="2"/>
  <c r="J3045" i="2"/>
  <c r="K3046" i="2"/>
  <c r="L175" i="2"/>
  <c r="M3047" i="2"/>
  <c r="N3048" i="2"/>
  <c r="J3052" i="2"/>
  <c r="K3053" i="2"/>
  <c r="L3054" i="2"/>
  <c r="M3055" i="2"/>
  <c r="N3056" i="2"/>
  <c r="J3060" i="2"/>
  <c r="K176" i="2"/>
  <c r="L3061" i="2"/>
  <c r="M3062" i="2"/>
  <c r="N3063" i="2"/>
  <c r="J3067" i="2"/>
  <c r="K3068" i="2"/>
  <c r="L3069" i="2"/>
  <c r="M3070" i="2"/>
  <c r="N3071" i="2"/>
  <c r="J3075" i="2"/>
  <c r="K3076" i="2"/>
  <c r="L3077" i="2"/>
  <c r="M3078" i="2"/>
  <c r="N3079" i="2"/>
  <c r="J3083" i="2"/>
  <c r="K3084" i="2"/>
  <c r="L3085" i="2"/>
  <c r="M3086" i="2"/>
  <c r="N3087" i="2"/>
  <c r="J3091" i="2"/>
  <c r="K3092" i="2"/>
  <c r="L3093" i="2"/>
  <c r="M3094" i="2"/>
  <c r="N3095" i="2"/>
  <c r="J3099" i="2"/>
  <c r="K3100" i="2"/>
  <c r="L3101" i="2"/>
  <c r="M3102" i="2"/>
  <c r="N3103" i="2"/>
  <c r="J3107" i="2"/>
  <c r="K3108" i="2"/>
  <c r="L3109" i="2"/>
  <c r="M3110" i="2"/>
  <c r="N3111" i="2"/>
  <c r="J3114" i="2"/>
  <c r="K3115" i="2"/>
  <c r="L3116" i="2"/>
  <c r="M3117" i="2"/>
  <c r="N3118" i="2"/>
  <c r="J178" i="2"/>
  <c r="K3122" i="2"/>
  <c r="L3123" i="2"/>
  <c r="M3124" i="2"/>
  <c r="N3125" i="2"/>
  <c r="J3129" i="2"/>
  <c r="K3130" i="2"/>
  <c r="L3131" i="2"/>
  <c r="M3132" i="2"/>
  <c r="N3133" i="2"/>
  <c r="J3137" i="2"/>
  <c r="K3138" i="2"/>
  <c r="L3139" i="2"/>
  <c r="M3140" i="2"/>
  <c r="N3141" i="2"/>
  <c r="J3145" i="2"/>
  <c r="K3146" i="2"/>
  <c r="L3147" i="2"/>
  <c r="M3148" i="2"/>
  <c r="N3149" i="2"/>
  <c r="J3153" i="2"/>
  <c r="K3154" i="2"/>
  <c r="L3155" i="2"/>
  <c r="M3156" i="2"/>
  <c r="N3157" i="2"/>
  <c r="J3161" i="2"/>
  <c r="K3162" i="2"/>
  <c r="L3163" i="2"/>
  <c r="M3164" i="2"/>
  <c r="N3165" i="2"/>
  <c r="J3169" i="2"/>
  <c r="K179" i="2"/>
  <c r="L180" i="2"/>
  <c r="M181" i="2"/>
  <c r="N182" i="2"/>
  <c r="J186" i="2"/>
  <c r="K187" i="2"/>
  <c r="L188" i="2"/>
  <c r="M189" i="2"/>
  <c r="N190" i="2"/>
  <c r="J194" i="2"/>
  <c r="K195" i="2"/>
  <c r="L196" i="2"/>
  <c r="M197" i="2"/>
  <c r="N198" i="2"/>
  <c r="J202" i="2"/>
  <c r="K203" i="2"/>
  <c r="L204" i="2"/>
  <c r="M205" i="2"/>
  <c r="N206" i="2"/>
  <c r="J210" i="2"/>
  <c r="K211" i="2"/>
  <c r="L212" i="2"/>
  <c r="M213" i="2"/>
  <c r="N214" i="2"/>
  <c r="J218" i="2"/>
  <c r="K219" i="2"/>
  <c r="L220" i="2"/>
  <c r="M221" i="2"/>
  <c r="N222" i="2"/>
  <c r="J226" i="2"/>
  <c r="K227" i="2"/>
  <c r="L228" i="2"/>
  <c r="M229" i="2"/>
  <c r="N230" i="2"/>
  <c r="J234" i="2"/>
  <c r="K235" i="2"/>
  <c r="L236" i="2"/>
  <c r="M237" i="2"/>
  <c r="N238" i="2"/>
  <c r="J242" i="2"/>
  <c r="K243" i="2"/>
  <c r="L244" i="2"/>
  <c r="M245" i="2"/>
  <c r="N246" i="2"/>
  <c r="J250" i="2"/>
  <c r="K251" i="2"/>
  <c r="L252" i="2"/>
  <c r="M253" i="2"/>
  <c r="N254" i="2"/>
  <c r="J258" i="2"/>
  <c r="K259" i="2"/>
  <c r="L260" i="2"/>
  <c r="M261" i="2"/>
  <c r="N262" i="2"/>
  <c r="J266" i="2"/>
  <c r="K267" i="2"/>
  <c r="L268" i="2"/>
  <c r="M269" i="2"/>
  <c r="N270" i="2"/>
  <c r="J274" i="2"/>
  <c r="K275" i="2"/>
  <c r="L276" i="2"/>
  <c r="M277" i="2"/>
  <c r="N278" i="2"/>
  <c r="J282" i="2"/>
  <c r="K283" i="2"/>
  <c r="L284" i="2"/>
  <c r="M285" i="2"/>
  <c r="N286" i="2"/>
  <c r="J290" i="2"/>
  <c r="K291" i="2"/>
  <c r="L292" i="2"/>
  <c r="M293" i="2"/>
  <c r="N294" i="2"/>
  <c r="J298" i="2"/>
  <c r="K299" i="2"/>
  <c r="L300" i="2"/>
  <c r="M301" i="2"/>
  <c r="N302" i="2"/>
  <c r="J306" i="2"/>
  <c r="K307" i="2"/>
  <c r="L308" i="2"/>
  <c r="M309" i="2"/>
  <c r="N310" i="2"/>
  <c r="J314" i="2"/>
  <c r="K315" i="2"/>
  <c r="L316" i="2"/>
  <c r="M317" i="2"/>
  <c r="N318" i="2"/>
  <c r="J322" i="2"/>
  <c r="K323" i="2"/>
  <c r="L324" i="2"/>
  <c r="M325" i="2"/>
  <c r="N326" i="2"/>
  <c r="J330" i="2"/>
  <c r="K331" i="2"/>
  <c r="L332" i="2"/>
  <c r="M333" i="2"/>
  <c r="N334" i="2"/>
  <c r="J338" i="2"/>
  <c r="K339" i="2"/>
  <c r="L340" i="2"/>
  <c r="M341" i="2"/>
  <c r="N342" i="2"/>
  <c r="J346" i="2"/>
  <c r="K347" i="2"/>
  <c r="L348" i="2"/>
  <c r="M349" i="2"/>
  <c r="N350" i="2"/>
  <c r="J354" i="2"/>
  <c r="K355" i="2"/>
  <c r="L356" i="2"/>
  <c r="M357" i="2"/>
  <c r="N358" i="2"/>
  <c r="J362" i="2"/>
  <c r="K363" i="2"/>
  <c r="L364" i="2"/>
  <c r="M365" i="2"/>
  <c r="N366" i="2"/>
  <c r="J370" i="2"/>
  <c r="K371" i="2"/>
  <c r="L372" i="2"/>
  <c r="M373" i="2"/>
  <c r="N374" i="2"/>
  <c r="J378" i="2"/>
  <c r="K379" i="2"/>
  <c r="L380" i="2"/>
  <c r="M381" i="2"/>
  <c r="N382" i="2"/>
  <c r="J386" i="2"/>
  <c r="K387" i="2"/>
  <c r="L388" i="2"/>
  <c r="M389" i="2"/>
  <c r="N390" i="2"/>
  <c r="J394" i="2"/>
  <c r="K395" i="2"/>
  <c r="L396" i="2"/>
  <c r="M397" i="2"/>
  <c r="N398" i="2"/>
  <c r="J402" i="2"/>
  <c r="K403" i="2"/>
  <c r="L404" i="2"/>
  <c r="M405" i="2"/>
  <c r="N406" i="2"/>
  <c r="J410" i="2"/>
  <c r="K411" i="2"/>
  <c r="L412" i="2"/>
  <c r="M413" i="2"/>
  <c r="N414" i="2"/>
  <c r="J418" i="2"/>
  <c r="K419" i="2"/>
  <c r="L420" i="2"/>
  <c r="M421" i="2"/>
  <c r="N422" i="2"/>
  <c r="J3170" i="2"/>
  <c r="K3171" i="2"/>
  <c r="L3172" i="2"/>
  <c r="M3173" i="2"/>
  <c r="N3174" i="2"/>
  <c r="J3178" i="2"/>
  <c r="K3179" i="2"/>
  <c r="L3180" i="2"/>
  <c r="M426" i="2"/>
  <c r="N3181" i="2"/>
  <c r="J3185" i="2"/>
  <c r="K3186" i="2"/>
  <c r="L3187" i="2"/>
  <c r="M3188" i="2"/>
  <c r="N3189" i="2"/>
  <c r="J3193" i="2"/>
  <c r="K3194" i="2"/>
  <c r="L3195" i="2"/>
  <c r="M3196" i="2"/>
  <c r="N3197" i="2"/>
  <c r="J3201" i="2"/>
  <c r="K3202" i="2"/>
  <c r="L3203" i="2"/>
  <c r="M427" i="2"/>
  <c r="N3204" i="2"/>
  <c r="J429" i="2"/>
  <c r="K3207" i="2"/>
  <c r="L3208" i="2"/>
  <c r="M3209" i="2"/>
  <c r="N3210" i="2"/>
  <c r="J3214" i="2"/>
  <c r="K3215" i="2"/>
  <c r="L3216" i="2"/>
  <c r="M3217" i="2"/>
  <c r="N3218" i="2"/>
  <c r="J3222" i="2"/>
  <c r="K3223" i="2"/>
  <c r="L3224" i="2"/>
  <c r="M3225" i="2"/>
  <c r="N3226" i="2"/>
  <c r="J3230" i="2"/>
  <c r="K3231" i="2"/>
  <c r="L3232" i="2"/>
  <c r="M3233" i="2"/>
  <c r="N3234" i="2"/>
  <c r="J430" i="2"/>
  <c r="K3238" i="2"/>
  <c r="L3239" i="2"/>
  <c r="M3240" i="2"/>
  <c r="N3241" i="2"/>
  <c r="J3245" i="2"/>
  <c r="K3246" i="2"/>
  <c r="L3247" i="2"/>
  <c r="M3248" i="2"/>
  <c r="N3249" i="2"/>
  <c r="J3253" i="2"/>
  <c r="K3254" i="2"/>
  <c r="L3255" i="2"/>
  <c r="M3256" i="2"/>
  <c r="N3257" i="2"/>
  <c r="J3261" i="2"/>
  <c r="K3262" i="2"/>
  <c r="L3263" i="2"/>
  <c r="M3264" i="2"/>
  <c r="N3265" i="2"/>
  <c r="J3268" i="2"/>
  <c r="K3269" i="2"/>
  <c r="L3270" i="2"/>
  <c r="M3271" i="2"/>
  <c r="N3272" i="2"/>
  <c r="J3276" i="2"/>
  <c r="K3277" i="2"/>
  <c r="L3278" i="2"/>
  <c r="M3279" i="2"/>
  <c r="N3280" i="2"/>
  <c r="J3284" i="2"/>
  <c r="K3285" i="2"/>
  <c r="L3286" i="2"/>
  <c r="M3287" i="2"/>
  <c r="N3288" i="2"/>
  <c r="J3292" i="2"/>
  <c r="K3293" i="2"/>
  <c r="L3294" i="2"/>
  <c r="M3295" i="2"/>
  <c r="N3296" i="2"/>
  <c r="J3300" i="2"/>
  <c r="K3301" i="2"/>
  <c r="L3302" i="2"/>
  <c r="M3303" i="2"/>
  <c r="N3304" i="2"/>
  <c r="J3308" i="2"/>
  <c r="K3309" i="2"/>
  <c r="L3310" i="2"/>
  <c r="M3311" i="2"/>
  <c r="N3312" i="2"/>
  <c r="J3316" i="2"/>
  <c r="K3317" i="2"/>
  <c r="L3318" i="2"/>
  <c r="M3319" i="2"/>
  <c r="N3320" i="2"/>
  <c r="J3324" i="2"/>
  <c r="J2653" i="2"/>
  <c r="K2654" i="2"/>
  <c r="L2655" i="2"/>
  <c r="M2656" i="2"/>
  <c r="N2657" i="2"/>
  <c r="O2658" i="2"/>
  <c r="J2661" i="2"/>
  <c r="Q2661" i="2" s="1"/>
  <c r="K2662" i="2"/>
  <c r="L2663" i="2"/>
  <c r="M2664" i="2"/>
  <c r="N2665" i="2"/>
  <c r="O2666" i="2"/>
  <c r="J2669" i="2"/>
  <c r="K2670" i="2"/>
  <c r="L2671" i="2"/>
  <c r="M2672" i="2"/>
  <c r="N2673" i="2"/>
  <c r="O2674" i="2"/>
  <c r="J2676" i="2"/>
  <c r="K2677" i="2"/>
  <c r="L2678" i="2"/>
  <c r="M2679" i="2"/>
  <c r="N2680" i="2"/>
  <c r="O2681" i="2"/>
  <c r="J2684" i="2"/>
  <c r="K2685" i="2"/>
  <c r="L2686" i="2"/>
  <c r="M2687" i="2"/>
  <c r="N2688" i="2"/>
  <c r="O2689" i="2"/>
  <c r="J2692" i="2"/>
  <c r="Q2692" i="2" s="1"/>
  <c r="K2693" i="2"/>
  <c r="L2694" i="2"/>
  <c r="M2695" i="2"/>
  <c r="N2696" i="2"/>
  <c r="O2697" i="2"/>
  <c r="J2700" i="2"/>
  <c r="Q2700" i="2" s="1"/>
  <c r="K2701" i="2"/>
  <c r="L2702" i="2"/>
  <c r="M2703" i="2"/>
  <c r="N2704" i="2"/>
  <c r="O2705" i="2"/>
  <c r="J2708" i="2"/>
  <c r="K2709" i="2"/>
  <c r="L2710" i="2"/>
  <c r="M2711" i="2"/>
  <c r="N2712" i="2"/>
  <c r="O2713" i="2"/>
  <c r="J2716" i="2"/>
  <c r="K159" i="2"/>
  <c r="L160" i="2"/>
  <c r="M161" i="2"/>
  <c r="N2717" i="2"/>
  <c r="O2718" i="2"/>
  <c r="J2721" i="2"/>
  <c r="K2722" i="2"/>
  <c r="L2723" i="2"/>
  <c r="M2724" i="2"/>
  <c r="N2725" i="2"/>
  <c r="O2726" i="2"/>
  <c r="J2729" i="2"/>
  <c r="K2730" i="2"/>
  <c r="L2731" i="2"/>
  <c r="M2732" i="2"/>
  <c r="N2733" i="2"/>
  <c r="O2734" i="2"/>
  <c r="J2737" i="2"/>
  <c r="K2738" i="2"/>
  <c r="L2739" i="2"/>
  <c r="M2740" i="2"/>
  <c r="N2741" i="2"/>
  <c r="O2742" i="2"/>
  <c r="J2745" i="2"/>
  <c r="K2746" i="2"/>
  <c r="L2747" i="2"/>
  <c r="M2748" i="2"/>
  <c r="N2749" i="2"/>
  <c r="O162" i="2"/>
  <c r="J165" i="2"/>
  <c r="K2750" i="2"/>
  <c r="L2751" i="2"/>
  <c r="M2752" i="2"/>
  <c r="N2753" i="2"/>
  <c r="O2754" i="2"/>
  <c r="J2757" i="2"/>
  <c r="K2758" i="2"/>
  <c r="L2759" i="2"/>
  <c r="M2760" i="2"/>
  <c r="N2761" i="2"/>
  <c r="O2762" i="2"/>
  <c r="J2765" i="2"/>
  <c r="K2766" i="2"/>
  <c r="L2767" i="2"/>
  <c r="M2768" i="2"/>
  <c r="N2769" i="2"/>
  <c r="O2770" i="2"/>
  <c r="J2773" i="2"/>
  <c r="K2774" i="2"/>
  <c r="L2775" i="2"/>
  <c r="M2776" i="2"/>
  <c r="N2777" i="2"/>
  <c r="O2778" i="2"/>
  <c r="J2781" i="2"/>
  <c r="K2782" i="2"/>
  <c r="L2783" i="2"/>
  <c r="M2784" i="2"/>
  <c r="N2785" i="2"/>
  <c r="O2786" i="2"/>
  <c r="J2789" i="2"/>
  <c r="K2790" i="2"/>
  <c r="L2791" i="2"/>
  <c r="M2792" i="2"/>
  <c r="N2793" i="2"/>
  <c r="O2794" i="2"/>
  <c r="J2797" i="2"/>
  <c r="K2798" i="2"/>
  <c r="L2799" i="2"/>
  <c r="M2800" i="2"/>
  <c r="N2801" i="2"/>
  <c r="O2802" i="2"/>
  <c r="J2805" i="2"/>
  <c r="K2806" i="2"/>
  <c r="L2807" i="2"/>
  <c r="M2808" i="2"/>
  <c r="N2809" i="2"/>
  <c r="O2810" i="2"/>
  <c r="J2812" i="2"/>
  <c r="K2813" i="2"/>
  <c r="L2814" i="2"/>
  <c r="M2815" i="2"/>
  <c r="N2816" i="2"/>
  <c r="O2817" i="2"/>
  <c r="J2820" i="2"/>
  <c r="K167" i="2"/>
  <c r="L168" i="2"/>
  <c r="M2821" i="2"/>
  <c r="N2822" i="2"/>
  <c r="O2823" i="2"/>
  <c r="J2826" i="2"/>
  <c r="K2827" i="2"/>
  <c r="L2828" i="2"/>
  <c r="M2829" i="2"/>
  <c r="N2830" i="2"/>
  <c r="O2831" i="2"/>
  <c r="J2834" i="2"/>
  <c r="K2835" i="2"/>
  <c r="L2836" i="2"/>
  <c r="M2837" i="2"/>
  <c r="N2838" i="2"/>
  <c r="O2839" i="2"/>
  <c r="J2842" i="2"/>
  <c r="K2843" i="2"/>
  <c r="L2844" i="2"/>
  <c r="M2845" i="2"/>
  <c r="N2846" i="2"/>
  <c r="O2847" i="2"/>
  <c r="J2850" i="2"/>
  <c r="K2851" i="2"/>
  <c r="L2852" i="2"/>
  <c r="M2853" i="2"/>
  <c r="N2854" i="2"/>
  <c r="O2855" i="2"/>
  <c r="J2858" i="2"/>
  <c r="K2859" i="2"/>
  <c r="L2860" i="2"/>
  <c r="M2861" i="2"/>
  <c r="N2862" i="2"/>
  <c r="O2863" i="2"/>
  <c r="J2866" i="2"/>
  <c r="K2867" i="2"/>
  <c r="L2868" i="2"/>
  <c r="M2869" i="2"/>
  <c r="N2870" i="2"/>
  <c r="O2871" i="2"/>
  <c r="J2874" i="2"/>
  <c r="K2875" i="2"/>
  <c r="L2876" i="2"/>
  <c r="M2877" i="2"/>
  <c r="N2878" i="2"/>
  <c r="O2879" i="2"/>
  <c r="J2882" i="2"/>
  <c r="K2883" i="2"/>
  <c r="L2884" i="2"/>
  <c r="M2885" i="2"/>
  <c r="N2886" i="2"/>
  <c r="O2887" i="2"/>
  <c r="J169" i="2"/>
  <c r="K2890" i="2"/>
  <c r="L2891" i="2"/>
  <c r="M2892" i="2"/>
  <c r="N2893" i="2"/>
  <c r="O170" i="2"/>
  <c r="J2895" i="2"/>
  <c r="K2896" i="2"/>
  <c r="L2897" i="2"/>
  <c r="M2898" i="2"/>
  <c r="N2899" i="2"/>
  <c r="O2900" i="2"/>
  <c r="J2903" i="2"/>
  <c r="K2904" i="2"/>
  <c r="L2905" i="2"/>
  <c r="M2906" i="2"/>
  <c r="N2907" i="2"/>
  <c r="O2908" i="2"/>
  <c r="J2911" i="2"/>
  <c r="K2912" i="2"/>
  <c r="L2913" i="2"/>
  <c r="M2914" i="2"/>
  <c r="N2915" i="2"/>
  <c r="O2916" i="2"/>
  <c r="J2919" i="2"/>
  <c r="K2920" i="2"/>
  <c r="L2921" i="2"/>
  <c r="M2922" i="2"/>
  <c r="N2923" i="2"/>
  <c r="O2924" i="2"/>
  <c r="J2927" i="2"/>
  <c r="K2928" i="2"/>
  <c r="L2929" i="2"/>
  <c r="M2930" i="2"/>
  <c r="N2931" i="2"/>
  <c r="O2932" i="2"/>
  <c r="J2935" i="2"/>
  <c r="K2936" i="2"/>
  <c r="L2937" i="2"/>
  <c r="M2938" i="2"/>
  <c r="N2939" i="2"/>
  <c r="O2940" i="2"/>
  <c r="J2943" i="2"/>
  <c r="K2944" i="2"/>
  <c r="L2945" i="2"/>
  <c r="M2946" i="2"/>
  <c r="N2947" i="2"/>
  <c r="O2948" i="2"/>
  <c r="J2951" i="2"/>
  <c r="K2952" i="2"/>
  <c r="L2953" i="2"/>
  <c r="M2954" i="2"/>
  <c r="N2955" i="2"/>
  <c r="O2956" i="2"/>
  <c r="J2959" i="2"/>
  <c r="K2960" i="2"/>
  <c r="L2961" i="2"/>
  <c r="M2962" i="2"/>
  <c r="N2963" i="2"/>
  <c r="O2964" i="2"/>
  <c r="J2967" i="2"/>
  <c r="K2968" i="2"/>
  <c r="L2969" i="2"/>
  <c r="M2970" i="2"/>
  <c r="N2971" i="2"/>
  <c r="O2972" i="2"/>
  <c r="J2975" i="2"/>
  <c r="K2976" i="2"/>
  <c r="L2977" i="2"/>
  <c r="M2978" i="2"/>
  <c r="N2979" i="2"/>
  <c r="O2980" i="2"/>
  <c r="J2983" i="2"/>
  <c r="K2984" i="2"/>
  <c r="L2985" i="2"/>
  <c r="M2986" i="2"/>
  <c r="N2987" i="2"/>
  <c r="O2988" i="2"/>
  <c r="J2991" i="2"/>
  <c r="K2992" i="2"/>
  <c r="L2993" i="2"/>
  <c r="M2994" i="2"/>
  <c r="N2995" i="2"/>
  <c r="O2996" i="2"/>
  <c r="J2999" i="2"/>
  <c r="K3000" i="2"/>
  <c r="L3001" i="2"/>
  <c r="M3002" i="2"/>
  <c r="N3003" i="2"/>
  <c r="O3004" i="2"/>
  <c r="J3007" i="2"/>
  <c r="K3008" i="2"/>
  <c r="L3009" i="2"/>
  <c r="M3010" i="2"/>
  <c r="N3011" i="2"/>
  <c r="O3012" i="2"/>
  <c r="J3015" i="2"/>
  <c r="K3016" i="2"/>
  <c r="L3017" i="2"/>
  <c r="M3018" i="2"/>
  <c r="N3019" i="2"/>
  <c r="O3020" i="2"/>
  <c r="J172" i="2"/>
  <c r="K173" i="2"/>
  <c r="L3023" i="2"/>
  <c r="M3024" i="2"/>
  <c r="N3025" i="2"/>
  <c r="O3026" i="2"/>
  <c r="J3029" i="2"/>
  <c r="K3030" i="2"/>
  <c r="L3031" i="2"/>
  <c r="M3032" i="2"/>
  <c r="N3033" i="2"/>
  <c r="O3034" i="2"/>
  <c r="J3037" i="2"/>
  <c r="K3038" i="2"/>
  <c r="L3039" i="2"/>
  <c r="M3040" i="2"/>
  <c r="N3041" i="2"/>
  <c r="O3042" i="2"/>
  <c r="J174" i="2"/>
  <c r="K3045" i="2"/>
  <c r="L3046" i="2"/>
  <c r="M175" i="2"/>
  <c r="N3047" i="2"/>
  <c r="O3048" i="2"/>
  <c r="J3051" i="2"/>
  <c r="K3052" i="2"/>
  <c r="L3053" i="2"/>
  <c r="M3054" i="2"/>
  <c r="N3055" i="2"/>
  <c r="O3056" i="2"/>
  <c r="J3059" i="2"/>
  <c r="K3060" i="2"/>
  <c r="L176" i="2"/>
  <c r="M3061" i="2"/>
  <c r="N3062" i="2"/>
  <c r="O3063" i="2"/>
  <c r="J3066" i="2"/>
  <c r="K3067" i="2"/>
  <c r="L3068" i="2"/>
  <c r="M3069" i="2"/>
  <c r="N3070" i="2"/>
  <c r="O3071" i="2"/>
  <c r="J3074" i="2"/>
  <c r="K3075" i="2"/>
  <c r="L3076" i="2"/>
  <c r="M3077" i="2"/>
  <c r="N3078" i="2"/>
  <c r="O3079" i="2"/>
  <c r="J3082" i="2"/>
  <c r="K3083" i="2"/>
  <c r="L3084" i="2"/>
  <c r="M3085" i="2"/>
  <c r="N3086" i="2"/>
  <c r="O3087" i="2"/>
  <c r="J3090" i="2"/>
  <c r="K3091" i="2"/>
  <c r="L3092" i="2"/>
  <c r="M3093" i="2"/>
  <c r="N3094" i="2"/>
  <c r="O3095" i="2"/>
  <c r="J3098" i="2"/>
  <c r="K3099" i="2"/>
  <c r="L3100" i="2"/>
  <c r="M3101" i="2"/>
  <c r="N3102" i="2"/>
  <c r="O3103" i="2"/>
  <c r="J3106" i="2"/>
  <c r="K3107" i="2"/>
  <c r="L3108" i="2"/>
  <c r="M3109" i="2"/>
  <c r="N3110" i="2"/>
  <c r="O3111" i="2"/>
  <c r="J177" i="2"/>
  <c r="K3114" i="2"/>
  <c r="L3115" i="2"/>
  <c r="M3116" i="2"/>
  <c r="N3117" i="2"/>
  <c r="O3118" i="2"/>
  <c r="J3121" i="2"/>
  <c r="K178" i="2"/>
  <c r="L3122" i="2"/>
  <c r="M3123" i="2"/>
  <c r="N3124" i="2"/>
  <c r="O3125" i="2"/>
  <c r="J3128" i="2"/>
  <c r="K3129" i="2"/>
  <c r="L3130" i="2"/>
  <c r="M3131" i="2"/>
  <c r="N3132" i="2"/>
  <c r="O3133" i="2"/>
  <c r="J3136" i="2"/>
  <c r="K3137" i="2"/>
  <c r="L3138" i="2"/>
  <c r="M3139" i="2"/>
  <c r="N3140" i="2"/>
  <c r="O3141" i="2"/>
  <c r="J3144" i="2"/>
  <c r="K3145" i="2"/>
  <c r="L3146" i="2"/>
  <c r="M3147" i="2"/>
  <c r="N3148" i="2"/>
  <c r="O3149" i="2"/>
  <c r="J3152" i="2"/>
  <c r="K3153" i="2"/>
  <c r="L3154" i="2"/>
  <c r="M3155" i="2"/>
  <c r="N3156" i="2"/>
  <c r="O3157" i="2"/>
  <c r="J3160" i="2"/>
  <c r="K3161" i="2"/>
  <c r="L3162" i="2"/>
  <c r="M3163" i="2"/>
  <c r="N3164" i="2"/>
  <c r="O3165" i="2"/>
  <c r="J3168" i="2"/>
  <c r="K3169" i="2"/>
  <c r="L179" i="2"/>
  <c r="M180" i="2"/>
  <c r="N181" i="2"/>
  <c r="O182" i="2"/>
  <c r="J185" i="2"/>
  <c r="K186" i="2"/>
  <c r="L187" i="2"/>
  <c r="M188" i="2"/>
  <c r="N189" i="2"/>
  <c r="O190" i="2"/>
  <c r="J193" i="2"/>
  <c r="K194" i="2"/>
  <c r="L195" i="2"/>
  <c r="M196" i="2"/>
  <c r="N197" i="2"/>
  <c r="O198" i="2"/>
  <c r="J201" i="2"/>
  <c r="K202" i="2"/>
  <c r="L203" i="2"/>
  <c r="M204" i="2"/>
  <c r="N205" i="2"/>
  <c r="O206" i="2"/>
  <c r="J209" i="2"/>
  <c r="K210" i="2"/>
  <c r="L211" i="2"/>
  <c r="M212" i="2"/>
  <c r="N213" i="2"/>
  <c r="O214" i="2"/>
  <c r="J217" i="2"/>
  <c r="K218" i="2"/>
  <c r="L219" i="2"/>
  <c r="M220" i="2"/>
  <c r="N221" i="2"/>
  <c r="O222" i="2"/>
  <c r="J225" i="2"/>
  <c r="K226" i="2"/>
  <c r="L227" i="2"/>
  <c r="M228" i="2"/>
  <c r="N229" i="2"/>
  <c r="O230" i="2"/>
  <c r="J233" i="2"/>
  <c r="K234" i="2"/>
  <c r="L235" i="2"/>
  <c r="M236" i="2"/>
  <c r="N237" i="2"/>
  <c r="O238" i="2"/>
  <c r="J241" i="2"/>
  <c r="K242" i="2"/>
  <c r="L243" i="2"/>
  <c r="M244" i="2"/>
  <c r="N245" i="2"/>
  <c r="O246" i="2"/>
  <c r="J249" i="2"/>
  <c r="K250" i="2"/>
  <c r="L251" i="2"/>
  <c r="M252" i="2"/>
  <c r="N253" i="2"/>
  <c r="O254" i="2"/>
  <c r="J257" i="2"/>
  <c r="K258" i="2"/>
  <c r="L259" i="2"/>
  <c r="M260" i="2"/>
  <c r="N261" i="2"/>
  <c r="O262" i="2"/>
  <c r="J265" i="2"/>
  <c r="K266" i="2"/>
  <c r="L267" i="2"/>
  <c r="M268" i="2"/>
  <c r="N269" i="2"/>
  <c r="O270" i="2"/>
  <c r="J273" i="2"/>
  <c r="K274" i="2"/>
  <c r="L275" i="2"/>
  <c r="M276" i="2"/>
  <c r="N277" i="2"/>
  <c r="O278" i="2"/>
  <c r="J281" i="2"/>
  <c r="K282" i="2"/>
  <c r="L283" i="2"/>
  <c r="M284" i="2"/>
  <c r="N285" i="2"/>
  <c r="O286" i="2"/>
  <c r="J289" i="2"/>
  <c r="K290" i="2"/>
  <c r="L291" i="2"/>
  <c r="M292" i="2"/>
  <c r="N293" i="2"/>
  <c r="O294" i="2"/>
  <c r="J297" i="2"/>
  <c r="K298" i="2"/>
  <c r="L299" i="2"/>
  <c r="M300" i="2"/>
  <c r="N301" i="2"/>
  <c r="O302" i="2"/>
  <c r="J305" i="2"/>
  <c r="K306" i="2"/>
  <c r="L307" i="2"/>
  <c r="M308" i="2"/>
  <c r="N309" i="2"/>
  <c r="O310" i="2"/>
  <c r="J313" i="2"/>
  <c r="K314" i="2"/>
  <c r="L315" i="2"/>
  <c r="M316" i="2"/>
  <c r="N317" i="2"/>
  <c r="O318" i="2"/>
  <c r="J321" i="2"/>
  <c r="K322" i="2"/>
  <c r="L323" i="2"/>
  <c r="M324" i="2"/>
  <c r="N325" i="2"/>
  <c r="O326" i="2"/>
  <c r="J329" i="2"/>
  <c r="K330" i="2"/>
  <c r="L331" i="2"/>
  <c r="M332" i="2"/>
  <c r="N333" i="2"/>
  <c r="O334" i="2"/>
  <c r="J337" i="2"/>
  <c r="K338" i="2"/>
  <c r="L339" i="2"/>
  <c r="M340" i="2"/>
  <c r="N341" i="2"/>
  <c r="O342" i="2"/>
  <c r="J345" i="2"/>
  <c r="K346" i="2"/>
  <c r="L347" i="2"/>
  <c r="M348" i="2"/>
  <c r="N349" i="2"/>
  <c r="O350" i="2"/>
  <c r="J353" i="2"/>
  <c r="K354" i="2"/>
  <c r="L355" i="2"/>
  <c r="M356" i="2"/>
  <c r="N357" i="2"/>
  <c r="O358" i="2"/>
  <c r="J361" i="2"/>
  <c r="K362" i="2"/>
  <c r="L363" i="2"/>
  <c r="M364" i="2"/>
  <c r="N365" i="2"/>
  <c r="O366" i="2"/>
  <c r="J369" i="2"/>
  <c r="K370" i="2"/>
  <c r="L371" i="2"/>
  <c r="M372" i="2"/>
  <c r="N373" i="2"/>
  <c r="O374" i="2"/>
  <c r="J377" i="2"/>
  <c r="K378" i="2"/>
  <c r="L379" i="2"/>
  <c r="M380" i="2"/>
  <c r="N381" i="2"/>
  <c r="O382" i="2"/>
  <c r="J385" i="2"/>
  <c r="K386" i="2"/>
  <c r="L387" i="2"/>
  <c r="M388" i="2"/>
  <c r="N389" i="2"/>
  <c r="O390" i="2"/>
  <c r="J393" i="2"/>
  <c r="K394" i="2"/>
  <c r="L395" i="2"/>
  <c r="M396" i="2"/>
  <c r="N397" i="2"/>
  <c r="O398" i="2"/>
  <c r="J401" i="2"/>
  <c r="K402" i="2"/>
  <c r="L403" i="2"/>
  <c r="M404" i="2"/>
  <c r="N405" i="2"/>
  <c r="O406" i="2"/>
  <c r="J409" i="2"/>
  <c r="K410" i="2"/>
  <c r="L411" i="2"/>
  <c r="M412" i="2"/>
  <c r="N413" i="2"/>
  <c r="O414" i="2"/>
  <c r="J417" i="2"/>
  <c r="K418" i="2"/>
  <c r="L419" i="2"/>
  <c r="M420" i="2"/>
  <c r="N421" i="2"/>
  <c r="O422" i="2"/>
  <c r="J425" i="2"/>
  <c r="K3170" i="2"/>
  <c r="L3171" i="2"/>
  <c r="M3172" i="2"/>
  <c r="N3173" i="2"/>
  <c r="O3174" i="2"/>
  <c r="J3177" i="2"/>
  <c r="K3178" i="2"/>
  <c r="L3179" i="2"/>
  <c r="M3180" i="2"/>
  <c r="N426" i="2"/>
  <c r="O3181" i="2"/>
  <c r="J3184" i="2"/>
  <c r="K3185" i="2"/>
  <c r="L3186" i="2"/>
  <c r="M3187" i="2"/>
  <c r="N3188" i="2"/>
  <c r="O3189" i="2"/>
  <c r="J3192" i="2"/>
  <c r="K3193" i="2"/>
  <c r="L3194" i="2"/>
  <c r="M3195" i="2"/>
  <c r="N3196" i="2"/>
  <c r="O3197" i="2"/>
  <c r="J3200" i="2"/>
  <c r="K3201" i="2"/>
  <c r="L3202" i="2"/>
  <c r="M3203" i="2"/>
  <c r="N427" i="2"/>
  <c r="O3204" i="2"/>
  <c r="J3206" i="2"/>
  <c r="K429" i="2"/>
  <c r="L3207" i="2"/>
  <c r="M3208" i="2"/>
  <c r="N3209" i="2"/>
  <c r="O3210" i="2"/>
  <c r="J3213" i="2"/>
  <c r="K3214" i="2"/>
  <c r="L3215" i="2"/>
  <c r="M3216" i="2"/>
  <c r="N3217" i="2"/>
  <c r="O3218" i="2"/>
  <c r="J3221" i="2"/>
  <c r="K3222" i="2"/>
  <c r="L3223" i="2"/>
  <c r="M3224" i="2"/>
  <c r="N3225" i="2"/>
  <c r="O3226" i="2"/>
  <c r="J3229" i="2"/>
  <c r="K3230" i="2"/>
  <c r="L3231" i="2"/>
  <c r="M3232" i="2"/>
  <c r="N3233" i="2"/>
  <c r="O3234" i="2"/>
  <c r="J3237" i="2"/>
  <c r="K430" i="2"/>
  <c r="L3238" i="2"/>
  <c r="M3239" i="2"/>
  <c r="N3240" i="2"/>
  <c r="O3241" i="2"/>
  <c r="J3244" i="2"/>
  <c r="K3245" i="2"/>
  <c r="L3246" i="2"/>
  <c r="M3247" i="2"/>
  <c r="N3248" i="2"/>
  <c r="O3249" i="2"/>
  <c r="J3252" i="2"/>
  <c r="K3253" i="2"/>
  <c r="L3254" i="2"/>
  <c r="M3255" i="2"/>
  <c r="N3256" i="2"/>
  <c r="O3257" i="2"/>
  <c r="J3260" i="2"/>
  <c r="K3261" i="2"/>
  <c r="L3262" i="2"/>
  <c r="M3263" i="2"/>
  <c r="N3264" i="2"/>
  <c r="O3265" i="2"/>
  <c r="J3267" i="2"/>
  <c r="K3268" i="2"/>
  <c r="L3269" i="2"/>
  <c r="M3270" i="2"/>
  <c r="N3271" i="2"/>
  <c r="O3272" i="2"/>
  <c r="J3275" i="2"/>
  <c r="K3276" i="2"/>
  <c r="L3277" i="2"/>
  <c r="M3278" i="2"/>
  <c r="N3279" i="2"/>
  <c r="O3280" i="2"/>
  <c r="J3283" i="2"/>
  <c r="K3284" i="2"/>
  <c r="L3285" i="2"/>
  <c r="M3286" i="2"/>
  <c r="L169" i="2"/>
  <c r="M2890" i="2"/>
  <c r="J171" i="2"/>
  <c r="K2894" i="2"/>
  <c r="L2895" i="2"/>
  <c r="M2896" i="2"/>
  <c r="J2901" i="2"/>
  <c r="K2902" i="2"/>
  <c r="L2903" i="2"/>
  <c r="M2904" i="2"/>
  <c r="J2909" i="2"/>
  <c r="K2910" i="2"/>
  <c r="L2911" i="2"/>
  <c r="M2912" i="2"/>
  <c r="J2917" i="2"/>
  <c r="K2918" i="2"/>
  <c r="L2919" i="2"/>
  <c r="M2920" i="2"/>
  <c r="J2925" i="2"/>
  <c r="K2926" i="2"/>
  <c r="L2927" i="2"/>
  <c r="M2928" i="2"/>
  <c r="J2933" i="2"/>
  <c r="K2934" i="2"/>
  <c r="L2935" i="2"/>
  <c r="M2936" i="2"/>
  <c r="J2941" i="2"/>
  <c r="K2942" i="2"/>
  <c r="L2943" i="2"/>
  <c r="M2944" i="2"/>
  <c r="J2949" i="2"/>
  <c r="K2950" i="2"/>
  <c r="L2951" i="2"/>
  <c r="M2952" i="2"/>
  <c r="J2957" i="2"/>
  <c r="K2958" i="2"/>
  <c r="L2959" i="2"/>
  <c r="M2960" i="2"/>
  <c r="J2965" i="2"/>
  <c r="K2966" i="2"/>
  <c r="L2967" i="2"/>
  <c r="M2968" i="2"/>
  <c r="J2973" i="2"/>
  <c r="K2974" i="2"/>
  <c r="L2975" i="2"/>
  <c r="M2976" i="2"/>
  <c r="J2981" i="2"/>
  <c r="K2982" i="2"/>
  <c r="L2983" i="2"/>
  <c r="M2984" i="2"/>
  <c r="J2989" i="2"/>
  <c r="K2990" i="2"/>
  <c r="L2991" i="2"/>
  <c r="M2992" i="2"/>
  <c r="J2997" i="2"/>
  <c r="K2998" i="2"/>
  <c r="L2999" i="2"/>
  <c r="M3000" i="2"/>
  <c r="J3005" i="2"/>
  <c r="K3006" i="2"/>
  <c r="L3007" i="2"/>
  <c r="M3008" i="2"/>
  <c r="J3013" i="2"/>
  <c r="K3014" i="2"/>
  <c r="L3015" i="2"/>
  <c r="M3016" i="2"/>
  <c r="J3021" i="2"/>
  <c r="K3022" i="2"/>
  <c r="L172" i="2"/>
  <c r="M173" i="2"/>
  <c r="J3027" i="2"/>
  <c r="K3028" i="2"/>
  <c r="L3029" i="2"/>
  <c r="M3030" i="2"/>
  <c r="J3035" i="2"/>
  <c r="K3036" i="2"/>
  <c r="L3037" i="2"/>
  <c r="M3038" i="2"/>
  <c r="J3043" i="2"/>
  <c r="K3044" i="2"/>
  <c r="L174" i="2"/>
  <c r="M3045" i="2"/>
  <c r="J3049" i="2"/>
  <c r="K3050" i="2"/>
  <c r="L3051" i="2"/>
  <c r="M3052" i="2"/>
  <c r="J3057" i="2"/>
  <c r="K3058" i="2"/>
  <c r="L3059" i="2"/>
  <c r="M3060" i="2"/>
  <c r="J3064" i="2"/>
  <c r="K3065" i="2"/>
  <c r="L3066" i="2"/>
  <c r="M3067" i="2"/>
  <c r="J3072" i="2"/>
  <c r="K3073" i="2"/>
  <c r="L3074" i="2"/>
  <c r="M3075" i="2"/>
  <c r="J3080" i="2"/>
  <c r="K3081" i="2"/>
  <c r="L3082" i="2"/>
  <c r="M3083" i="2"/>
  <c r="J3088" i="2"/>
  <c r="K3089" i="2"/>
  <c r="L3090" i="2"/>
  <c r="M3091" i="2"/>
  <c r="J3096" i="2"/>
  <c r="K3097" i="2"/>
  <c r="L3098" i="2"/>
  <c r="M3099" i="2"/>
  <c r="J3104" i="2"/>
  <c r="K3105" i="2"/>
  <c r="L3106" i="2"/>
  <c r="M3107" i="2"/>
  <c r="J3112" i="2"/>
  <c r="K3113" i="2"/>
  <c r="L177" i="2"/>
  <c r="M3114" i="2"/>
  <c r="J3119" i="2"/>
  <c r="K3120" i="2"/>
  <c r="L3121" i="2"/>
  <c r="M178" i="2"/>
  <c r="J3126" i="2"/>
  <c r="K3127" i="2"/>
  <c r="L3128" i="2"/>
  <c r="M3129" i="2"/>
  <c r="J3134" i="2"/>
  <c r="K3135" i="2"/>
  <c r="L3136" i="2"/>
  <c r="M3137" i="2"/>
  <c r="J3142" i="2"/>
  <c r="K3143" i="2"/>
  <c r="L3144" i="2"/>
  <c r="M3145" i="2"/>
  <c r="J3150" i="2"/>
  <c r="K3151" i="2"/>
  <c r="L3152" i="2"/>
  <c r="M3153" i="2"/>
  <c r="J3158" i="2"/>
  <c r="K3159" i="2"/>
  <c r="L3160" i="2"/>
  <c r="M3161" i="2"/>
  <c r="J3166" i="2"/>
  <c r="K3167" i="2"/>
  <c r="L3168" i="2"/>
  <c r="M3169" i="2"/>
  <c r="J183" i="2"/>
  <c r="K184" i="2"/>
  <c r="L185" i="2"/>
  <c r="M186" i="2"/>
  <c r="J191" i="2"/>
  <c r="K192" i="2"/>
  <c r="L193" i="2"/>
  <c r="M194" i="2"/>
  <c r="J199" i="2"/>
  <c r="K200" i="2"/>
  <c r="L201" i="2"/>
  <c r="M202" i="2"/>
  <c r="J207" i="2"/>
  <c r="K208" i="2"/>
  <c r="L209" i="2"/>
  <c r="M210" i="2"/>
  <c r="J215" i="2"/>
  <c r="K216" i="2"/>
  <c r="L217" i="2"/>
  <c r="M218" i="2"/>
  <c r="J223" i="2"/>
  <c r="K224" i="2"/>
  <c r="L225" i="2"/>
  <c r="M226" i="2"/>
  <c r="J231" i="2"/>
  <c r="K232" i="2"/>
  <c r="L233" i="2"/>
  <c r="M234" i="2"/>
  <c r="J239" i="2"/>
  <c r="K240" i="2"/>
  <c r="L241" i="2"/>
  <c r="M242" i="2"/>
  <c r="J247" i="2"/>
  <c r="K248" i="2"/>
  <c r="L249" i="2"/>
  <c r="M250" i="2"/>
  <c r="J255" i="2"/>
  <c r="K256" i="2"/>
  <c r="L257" i="2"/>
  <c r="M258" i="2"/>
  <c r="J263" i="2"/>
  <c r="K264" i="2"/>
  <c r="L265" i="2"/>
  <c r="M266" i="2"/>
  <c r="J271" i="2"/>
  <c r="K272" i="2"/>
  <c r="L273" i="2"/>
  <c r="M274" i="2"/>
  <c r="J279" i="2"/>
  <c r="K280" i="2"/>
  <c r="L281" i="2"/>
  <c r="M282" i="2"/>
  <c r="J287" i="2"/>
  <c r="K288" i="2"/>
  <c r="L289" i="2"/>
  <c r="M290" i="2"/>
  <c r="J295" i="2"/>
  <c r="K296" i="2"/>
  <c r="L297" i="2"/>
  <c r="M298" i="2"/>
  <c r="J303" i="2"/>
  <c r="K304" i="2"/>
  <c r="L305" i="2"/>
  <c r="M306" i="2"/>
  <c r="J311" i="2"/>
  <c r="K312" i="2"/>
  <c r="L313" i="2"/>
  <c r="M314" i="2"/>
  <c r="J319" i="2"/>
  <c r="K320" i="2"/>
  <c r="L321" i="2"/>
  <c r="M322" i="2"/>
  <c r="J327" i="2"/>
  <c r="K328" i="2"/>
  <c r="L329" i="2"/>
  <c r="M330" i="2"/>
  <c r="J335" i="2"/>
  <c r="K336" i="2"/>
  <c r="L337" i="2"/>
  <c r="M338" i="2"/>
  <c r="J343" i="2"/>
  <c r="K344" i="2"/>
  <c r="L345" i="2"/>
  <c r="M346" i="2"/>
  <c r="J351" i="2"/>
  <c r="K352" i="2"/>
  <c r="L353" i="2"/>
  <c r="M354" i="2"/>
  <c r="J359" i="2"/>
  <c r="K360" i="2"/>
  <c r="L361" i="2"/>
  <c r="M362" i="2"/>
  <c r="J367" i="2"/>
  <c r="K368" i="2"/>
  <c r="L369" i="2"/>
  <c r="M370" i="2"/>
  <c r="J375" i="2"/>
  <c r="K376" i="2"/>
  <c r="L377" i="2"/>
  <c r="M378" i="2"/>
  <c r="J383" i="2"/>
  <c r="K384" i="2"/>
  <c r="L385" i="2"/>
  <c r="M386" i="2"/>
  <c r="J391" i="2"/>
  <c r="K392" i="2"/>
  <c r="L393" i="2"/>
  <c r="M394" i="2"/>
  <c r="J399" i="2"/>
  <c r="K400" i="2"/>
  <c r="L401" i="2"/>
  <c r="M402" i="2"/>
  <c r="J407" i="2"/>
  <c r="K408" i="2"/>
  <c r="L409" i="2"/>
  <c r="M410" i="2"/>
  <c r="J415" i="2"/>
  <c r="K416" i="2"/>
  <c r="L417" i="2"/>
  <c r="M418" i="2"/>
  <c r="J423" i="2"/>
  <c r="K424" i="2"/>
  <c r="L425" i="2"/>
  <c r="M3170" i="2"/>
  <c r="J3175" i="2"/>
  <c r="K3176" i="2"/>
  <c r="L3177" i="2"/>
  <c r="M3178" i="2"/>
  <c r="J3182" i="2"/>
  <c r="K3183" i="2"/>
  <c r="L3184" i="2"/>
  <c r="M3185" i="2"/>
  <c r="J3190" i="2"/>
  <c r="K3191" i="2"/>
  <c r="L3192" i="2"/>
  <c r="M3193" i="2"/>
  <c r="J3198" i="2"/>
  <c r="K3199" i="2"/>
  <c r="L3200" i="2"/>
  <c r="M3201" i="2"/>
  <c r="J3205" i="2"/>
  <c r="K428" i="2"/>
  <c r="L3206" i="2"/>
  <c r="M429" i="2"/>
  <c r="J3211" i="2"/>
  <c r="K3212" i="2"/>
  <c r="L3213" i="2"/>
  <c r="M3214" i="2"/>
  <c r="J3219" i="2"/>
  <c r="K3220" i="2"/>
  <c r="L3221" i="2"/>
  <c r="M3222" i="2"/>
  <c r="J3227" i="2"/>
  <c r="K3228" i="2"/>
  <c r="L3229" i="2"/>
  <c r="M3230" i="2"/>
  <c r="J3235" i="2"/>
  <c r="K3236" i="2"/>
  <c r="Q3236" i="2" s="1"/>
  <c r="L3237" i="2"/>
  <c r="M430" i="2"/>
  <c r="J3242" i="2"/>
  <c r="K3243" i="2"/>
  <c r="L3244" i="2"/>
  <c r="M3245" i="2"/>
  <c r="J3250" i="2"/>
  <c r="K3251" i="2"/>
  <c r="L3252" i="2"/>
  <c r="M3253" i="2"/>
  <c r="J3258" i="2"/>
  <c r="K3259" i="2"/>
  <c r="L3260" i="2"/>
  <c r="M3261" i="2"/>
  <c r="J3266" i="2"/>
  <c r="K431" i="2"/>
  <c r="L3267" i="2"/>
  <c r="M3268" i="2"/>
  <c r="J3273" i="2"/>
  <c r="K3274" i="2"/>
  <c r="L3275" i="2"/>
  <c r="M3276" i="2"/>
  <c r="J3281" i="2"/>
  <c r="K3282" i="2"/>
  <c r="L3283" i="2"/>
  <c r="M3284" i="2"/>
  <c r="J3289" i="2"/>
  <c r="K3290" i="2"/>
  <c r="L3291" i="2"/>
  <c r="M3292" i="2"/>
  <c r="J3297" i="2"/>
  <c r="K3298" i="2"/>
  <c r="L3299" i="2"/>
  <c r="M3300" i="2"/>
  <c r="J3305" i="2"/>
  <c r="K3306" i="2"/>
  <c r="L3307" i="2"/>
  <c r="M3308" i="2"/>
  <c r="J3313" i="2"/>
  <c r="K3314" i="2"/>
  <c r="L3315" i="2"/>
  <c r="M3316" i="2"/>
  <c r="J3321" i="2"/>
  <c r="K3322" i="2"/>
  <c r="L3323" i="2"/>
  <c r="M3324" i="2"/>
  <c r="J3329" i="2"/>
  <c r="K3330" i="2"/>
  <c r="L3331" i="2"/>
  <c r="M3332" i="2"/>
  <c r="J3337" i="2"/>
  <c r="K3338" i="2"/>
  <c r="L3339" i="2"/>
  <c r="M3340" i="2"/>
  <c r="J3345" i="2"/>
  <c r="K3346" i="2"/>
  <c r="L3347" i="2"/>
  <c r="M3348" i="2"/>
  <c r="J3353" i="2"/>
  <c r="K3354" i="2"/>
  <c r="L3355" i="2"/>
  <c r="M3356" i="2"/>
  <c r="J3361" i="2"/>
  <c r="K3362" i="2"/>
  <c r="L3363" i="2"/>
  <c r="M3364" i="2"/>
  <c r="J3369" i="2"/>
  <c r="K3370" i="2"/>
  <c r="L3371" i="2"/>
  <c r="M3372" i="2"/>
  <c r="J3377" i="2"/>
  <c r="K3378" i="2"/>
  <c r="L3379" i="2"/>
  <c r="M3380" i="2"/>
  <c r="J3385" i="2"/>
  <c r="K3386" i="2"/>
  <c r="L3387" i="2"/>
  <c r="M3388" i="2"/>
  <c r="J3393" i="2"/>
  <c r="K3394" i="2"/>
  <c r="L3395" i="2"/>
  <c r="M3396" i="2"/>
  <c r="J3398" i="2"/>
  <c r="K3399" i="2"/>
  <c r="L3400" i="2"/>
  <c r="M3401" i="2"/>
  <c r="N2701" i="2"/>
  <c r="J2705" i="2"/>
  <c r="K2706" i="2"/>
  <c r="L2707" i="2"/>
  <c r="M2708" i="2"/>
  <c r="N2709" i="2"/>
  <c r="J2713" i="2"/>
  <c r="K2714" i="2"/>
  <c r="L2715" i="2"/>
  <c r="M2716" i="2"/>
  <c r="N159" i="2"/>
  <c r="J2718" i="2"/>
  <c r="K2719" i="2"/>
  <c r="L2720" i="2"/>
  <c r="M2721" i="2"/>
  <c r="N2722" i="2"/>
  <c r="J2726" i="2"/>
  <c r="Q2726" i="2" s="1"/>
  <c r="K2727" i="2"/>
  <c r="L2728" i="2"/>
  <c r="M2729" i="2"/>
  <c r="N2730" i="2"/>
  <c r="J2734" i="2"/>
  <c r="K2735" i="2"/>
  <c r="L2736" i="2"/>
  <c r="M2737" i="2"/>
  <c r="N2738" i="2"/>
  <c r="J2742" i="2"/>
  <c r="K2743" i="2"/>
  <c r="L2744" i="2"/>
  <c r="M2745" i="2"/>
  <c r="N2746" i="2"/>
  <c r="J162" i="2"/>
  <c r="K163" i="2"/>
  <c r="L164" i="2"/>
  <c r="M165" i="2"/>
  <c r="N2750" i="2"/>
  <c r="J2754" i="2"/>
  <c r="K2755" i="2"/>
  <c r="L2756" i="2"/>
  <c r="Q2756" i="2" s="1"/>
  <c r="M2757" i="2"/>
  <c r="N2758" i="2"/>
  <c r="J2762" i="2"/>
  <c r="K2763" i="2"/>
  <c r="L2764" i="2"/>
  <c r="M2765" i="2"/>
  <c r="N2766" i="2"/>
  <c r="J2770" i="2"/>
  <c r="K2771" i="2"/>
  <c r="L2772" i="2"/>
  <c r="M2773" i="2"/>
  <c r="N2774" i="2"/>
  <c r="J2778" i="2"/>
  <c r="K2779" i="2"/>
  <c r="L2780" i="2"/>
  <c r="M2781" i="2"/>
  <c r="N2782" i="2"/>
  <c r="J2786" i="2"/>
  <c r="Q2786" i="2" s="1"/>
  <c r="K2787" i="2"/>
  <c r="L2788" i="2"/>
  <c r="M2789" i="2"/>
  <c r="N2790" i="2"/>
  <c r="J2794" i="2"/>
  <c r="K2795" i="2"/>
  <c r="L2796" i="2"/>
  <c r="M2797" i="2"/>
  <c r="N2798" i="2"/>
  <c r="J2802" i="2"/>
  <c r="K2803" i="2"/>
  <c r="L2804" i="2"/>
  <c r="M2805" i="2"/>
  <c r="N2806" i="2"/>
  <c r="J2810" i="2"/>
  <c r="K166" i="2"/>
  <c r="L2811" i="2"/>
  <c r="M2812" i="2"/>
  <c r="N2813" i="2"/>
  <c r="J2817" i="2"/>
  <c r="K2818" i="2"/>
  <c r="L2819" i="2"/>
  <c r="Q2819" i="2" s="1"/>
  <c r="M2820" i="2"/>
  <c r="N167" i="2"/>
  <c r="J2823" i="2"/>
  <c r="K2824" i="2"/>
  <c r="L2825" i="2"/>
  <c r="M2826" i="2"/>
  <c r="N2827" i="2"/>
  <c r="J2831" i="2"/>
  <c r="K2832" i="2"/>
  <c r="L2833" i="2"/>
  <c r="M2834" i="2"/>
  <c r="N2835" i="2"/>
  <c r="J2839" i="2"/>
  <c r="K2840" i="2"/>
  <c r="L2841" i="2"/>
  <c r="M2842" i="2"/>
  <c r="N2843" i="2"/>
  <c r="J2847" i="2"/>
  <c r="Q2847" i="2" s="1"/>
  <c r="K2848" i="2"/>
  <c r="L2849" i="2"/>
  <c r="M2850" i="2"/>
  <c r="N2851" i="2"/>
  <c r="J2855" i="2"/>
  <c r="K2856" i="2"/>
  <c r="L2857" i="2"/>
  <c r="M2858" i="2"/>
  <c r="N2859" i="2"/>
  <c r="J2863" i="2"/>
  <c r="K2864" i="2"/>
  <c r="L2865" i="2"/>
  <c r="M2866" i="2"/>
  <c r="N2867" i="2"/>
  <c r="J2871" i="2"/>
  <c r="K2872" i="2"/>
  <c r="L2873" i="2"/>
  <c r="M2874" i="2"/>
  <c r="N2875" i="2"/>
  <c r="J2879" i="2"/>
  <c r="K2880" i="2"/>
  <c r="L2881" i="2"/>
  <c r="Q2881" i="2" s="1"/>
  <c r="M2882" i="2"/>
  <c r="N2883" i="2"/>
  <c r="J2887" i="2"/>
  <c r="K2888" i="2"/>
  <c r="L2889" i="2"/>
  <c r="M169" i="2"/>
  <c r="N2890" i="2"/>
  <c r="J170" i="2"/>
  <c r="K171" i="2"/>
  <c r="L2894" i="2"/>
  <c r="M2895" i="2"/>
  <c r="N2896" i="2"/>
  <c r="J2900" i="2"/>
  <c r="K2901" i="2"/>
  <c r="L2902" i="2"/>
  <c r="M2903" i="2"/>
  <c r="N2904" i="2"/>
  <c r="J2908" i="2"/>
  <c r="Q2908" i="2" s="1"/>
  <c r="K2909" i="2"/>
  <c r="L2910" i="2"/>
  <c r="M2911" i="2"/>
  <c r="N2912" i="2"/>
  <c r="J2916" i="2"/>
  <c r="K2917" i="2"/>
  <c r="L2918" i="2"/>
  <c r="M2919" i="2"/>
  <c r="N2920" i="2"/>
  <c r="J2924" i="2"/>
  <c r="K2925" i="2"/>
  <c r="L2926" i="2"/>
  <c r="M2927" i="2"/>
  <c r="N2928" i="2"/>
  <c r="J2932" i="2"/>
  <c r="K2933" i="2"/>
  <c r="L2934" i="2"/>
  <c r="M2935" i="2"/>
  <c r="N2936" i="2"/>
  <c r="J2940" i="2"/>
  <c r="K2941" i="2"/>
  <c r="L2942" i="2"/>
  <c r="M2943" i="2"/>
  <c r="N2944" i="2"/>
  <c r="J2948" i="2"/>
  <c r="K2949" i="2"/>
  <c r="L2950" i="2"/>
  <c r="M2951" i="2"/>
  <c r="N2952" i="2"/>
  <c r="J2956" i="2"/>
  <c r="K2957" i="2"/>
  <c r="L2958" i="2"/>
  <c r="M2959" i="2"/>
  <c r="N2960" i="2"/>
  <c r="J2964" i="2"/>
  <c r="K2965" i="2"/>
  <c r="L2966" i="2"/>
  <c r="M2967" i="2"/>
  <c r="N2968" i="2"/>
  <c r="J2972" i="2"/>
  <c r="Q2972" i="2" s="1"/>
  <c r="K2973" i="2"/>
  <c r="L2974" i="2"/>
  <c r="M2975" i="2"/>
  <c r="N2976" i="2"/>
  <c r="J2980" i="2"/>
  <c r="K2981" i="2"/>
  <c r="L2982" i="2"/>
  <c r="M2983" i="2"/>
  <c r="N2984" i="2"/>
  <c r="J2988" i="2"/>
  <c r="K2989" i="2"/>
  <c r="L2990" i="2"/>
  <c r="M2991" i="2"/>
  <c r="N2992" i="2"/>
  <c r="J2996" i="2"/>
  <c r="K2997" i="2"/>
  <c r="L2998" i="2"/>
  <c r="M2999" i="2"/>
  <c r="N3000" i="2"/>
  <c r="J3004" i="2"/>
  <c r="K3005" i="2"/>
  <c r="L3006" i="2"/>
  <c r="M3007" i="2"/>
  <c r="N3008" i="2"/>
  <c r="J3012" i="2"/>
  <c r="K3013" i="2"/>
  <c r="L3014" i="2"/>
  <c r="M3015" i="2"/>
  <c r="N3016" i="2"/>
  <c r="J3020" i="2"/>
  <c r="K3021" i="2"/>
  <c r="L3022" i="2"/>
  <c r="M172" i="2"/>
  <c r="N173" i="2"/>
  <c r="J3026" i="2"/>
  <c r="K3027" i="2"/>
  <c r="L3028" i="2"/>
  <c r="M3029" i="2"/>
  <c r="N3030" i="2"/>
  <c r="J3034" i="2"/>
  <c r="Q3034" i="2" s="1"/>
  <c r="K3035" i="2"/>
  <c r="L3036" i="2"/>
  <c r="M3037" i="2"/>
  <c r="N3038" i="2"/>
  <c r="J3042" i="2"/>
  <c r="K3043" i="2"/>
  <c r="L3044" i="2"/>
  <c r="M174" i="2"/>
  <c r="N3045" i="2"/>
  <c r="J3048" i="2"/>
  <c r="K3049" i="2"/>
  <c r="L3050" i="2"/>
  <c r="M3051" i="2"/>
  <c r="N3052" i="2"/>
  <c r="J3056" i="2"/>
  <c r="K3057" i="2"/>
  <c r="L3058" i="2"/>
  <c r="M3059" i="2"/>
  <c r="N3060" i="2"/>
  <c r="J3063" i="2"/>
  <c r="K3064" i="2"/>
  <c r="L3065" i="2"/>
  <c r="M3066" i="2"/>
  <c r="N3067" i="2"/>
  <c r="J3071" i="2"/>
  <c r="K3072" i="2"/>
  <c r="L3073" i="2"/>
  <c r="M3074" i="2"/>
  <c r="N3075" i="2"/>
  <c r="J3079" i="2"/>
  <c r="K3080" i="2"/>
  <c r="L3081" i="2"/>
  <c r="M3082" i="2"/>
  <c r="N3083" i="2"/>
  <c r="J3087" i="2"/>
  <c r="K3088" i="2"/>
  <c r="L3089" i="2"/>
  <c r="M3090" i="2"/>
  <c r="N3091" i="2"/>
  <c r="J3095" i="2"/>
  <c r="Q3095" i="2" s="1"/>
  <c r="K3096" i="2"/>
  <c r="L3097" i="2"/>
  <c r="M3098" i="2"/>
  <c r="N3099" i="2"/>
  <c r="J3103" i="2"/>
  <c r="K3104" i="2"/>
  <c r="L3105" i="2"/>
  <c r="M3106" i="2"/>
  <c r="N3107" i="2"/>
  <c r="J3111" i="2"/>
  <c r="K3112" i="2"/>
  <c r="L3113" i="2"/>
  <c r="M177" i="2"/>
  <c r="N3114" i="2"/>
  <c r="J3118" i="2"/>
  <c r="K3119" i="2"/>
  <c r="L3120" i="2"/>
  <c r="M3121" i="2"/>
  <c r="N178" i="2"/>
  <c r="J3125" i="2"/>
  <c r="K3126" i="2"/>
  <c r="L3127" i="2"/>
  <c r="M3128" i="2"/>
  <c r="N3129" i="2"/>
  <c r="J3133" i="2"/>
  <c r="K3134" i="2"/>
  <c r="L3135" i="2"/>
  <c r="M3136" i="2"/>
  <c r="N3137" i="2"/>
  <c r="J3141" i="2"/>
  <c r="K3142" i="2"/>
  <c r="L3143" i="2"/>
  <c r="M3144" i="2"/>
  <c r="N3145" i="2"/>
  <c r="J3149" i="2"/>
  <c r="K3150" i="2"/>
  <c r="L3151" i="2"/>
  <c r="M3152" i="2"/>
  <c r="N3153" i="2"/>
  <c r="J3157" i="2"/>
  <c r="Q3157" i="2" s="1"/>
  <c r="K3158" i="2"/>
  <c r="L3159" i="2"/>
  <c r="M3160" i="2"/>
  <c r="N3161" i="2"/>
  <c r="J3165" i="2"/>
  <c r="K3166" i="2"/>
  <c r="L3167" i="2"/>
  <c r="M3168" i="2"/>
  <c r="N3169" i="2"/>
  <c r="J182" i="2"/>
  <c r="K183" i="2"/>
  <c r="L184" i="2"/>
  <c r="M185" i="2"/>
  <c r="N186" i="2"/>
  <c r="J190" i="2"/>
  <c r="K191" i="2"/>
  <c r="L192" i="2"/>
  <c r="M193" i="2"/>
  <c r="N194" i="2"/>
  <c r="J198" i="2"/>
  <c r="K199" i="2"/>
  <c r="L200" i="2"/>
  <c r="M201" i="2"/>
  <c r="N202" i="2"/>
  <c r="J206" i="2"/>
  <c r="K207" i="2"/>
  <c r="L208" i="2"/>
  <c r="M209" i="2"/>
  <c r="N210" i="2"/>
  <c r="J214" i="2"/>
  <c r="K215" i="2"/>
  <c r="L216" i="2"/>
  <c r="M217" i="2"/>
  <c r="N218" i="2"/>
  <c r="J222" i="2"/>
  <c r="K223" i="2"/>
  <c r="L224" i="2"/>
  <c r="M225" i="2"/>
  <c r="N226" i="2"/>
  <c r="J230" i="2"/>
  <c r="Q230" i="2" s="1"/>
  <c r="K231" i="2"/>
  <c r="L232" i="2"/>
  <c r="M233" i="2"/>
  <c r="N234" i="2"/>
  <c r="J238" i="2"/>
  <c r="K239" i="2"/>
  <c r="L240" i="2"/>
  <c r="M241" i="2"/>
  <c r="N242" i="2"/>
  <c r="J246" i="2"/>
  <c r="K247" i="2"/>
  <c r="L248" i="2"/>
  <c r="M249" i="2"/>
  <c r="N250" i="2"/>
  <c r="J254" i="2"/>
  <c r="K255" i="2"/>
  <c r="L256" i="2"/>
  <c r="M257" i="2"/>
  <c r="N258" i="2"/>
  <c r="J262" i="2"/>
  <c r="K263" i="2"/>
  <c r="L264" i="2"/>
  <c r="M265" i="2"/>
  <c r="N266" i="2"/>
  <c r="J270" i="2"/>
  <c r="K271" i="2"/>
  <c r="L272" i="2"/>
  <c r="M273" i="2"/>
  <c r="N274" i="2"/>
  <c r="J278" i="2"/>
  <c r="K279" i="2"/>
  <c r="L280" i="2"/>
  <c r="M281" i="2"/>
  <c r="N282" i="2"/>
  <c r="J286" i="2"/>
  <c r="K287" i="2"/>
  <c r="L288" i="2"/>
  <c r="M289" i="2"/>
  <c r="N290" i="2"/>
  <c r="J294" i="2"/>
  <c r="Q294" i="2" s="1"/>
  <c r="K295" i="2"/>
  <c r="L296" i="2"/>
  <c r="M297" i="2"/>
  <c r="N298" i="2"/>
  <c r="J302" i="2"/>
  <c r="K303" i="2"/>
  <c r="L304" i="2"/>
  <c r="M305" i="2"/>
  <c r="N306" i="2"/>
  <c r="J310" i="2"/>
  <c r="K311" i="2"/>
  <c r="L312" i="2"/>
  <c r="M313" i="2"/>
  <c r="N314" i="2"/>
  <c r="J318" i="2"/>
  <c r="K319" i="2"/>
  <c r="L320" i="2"/>
  <c r="M321" i="2"/>
  <c r="N322" i="2"/>
  <c r="J326" i="2"/>
  <c r="K327" i="2"/>
  <c r="L328" i="2"/>
  <c r="M329" i="2"/>
  <c r="N330" i="2"/>
  <c r="J334" i="2"/>
  <c r="K335" i="2"/>
  <c r="L336" i="2"/>
  <c r="M337" i="2"/>
  <c r="N338" i="2"/>
  <c r="J342" i="2"/>
  <c r="K343" i="2"/>
  <c r="L344" i="2"/>
  <c r="M345" i="2"/>
  <c r="N346" i="2"/>
  <c r="J350" i="2"/>
  <c r="K351" i="2"/>
  <c r="L352" i="2"/>
  <c r="M353" i="2"/>
  <c r="N354" i="2"/>
  <c r="J358" i="2"/>
  <c r="Q358" i="2" s="1"/>
  <c r="K359" i="2"/>
  <c r="L360" i="2"/>
  <c r="M361" i="2"/>
  <c r="N362" i="2"/>
  <c r="J366" i="2"/>
  <c r="K367" i="2"/>
  <c r="L368" i="2"/>
  <c r="M369" i="2"/>
  <c r="N370" i="2"/>
  <c r="J374" i="2"/>
  <c r="K375" i="2"/>
  <c r="L376" i="2"/>
  <c r="M377" i="2"/>
  <c r="N378" i="2"/>
  <c r="J382" i="2"/>
  <c r="K383" i="2"/>
  <c r="L384" i="2"/>
  <c r="M385" i="2"/>
  <c r="N386" i="2"/>
  <c r="J390" i="2"/>
  <c r="K391" i="2"/>
  <c r="L392" i="2"/>
  <c r="M393" i="2"/>
  <c r="N394" i="2"/>
  <c r="J398" i="2"/>
  <c r="K399" i="2"/>
  <c r="L400" i="2"/>
  <c r="M401" i="2"/>
  <c r="N402" i="2"/>
  <c r="J406" i="2"/>
  <c r="K407" i="2"/>
  <c r="L408" i="2"/>
  <c r="M409" i="2"/>
  <c r="N410" i="2"/>
  <c r="J414" i="2"/>
  <c r="K415" i="2"/>
  <c r="L416" i="2"/>
  <c r="M417" i="2"/>
  <c r="N418" i="2"/>
  <c r="J422" i="2"/>
  <c r="Q422" i="2" s="1"/>
  <c r="K423" i="2"/>
  <c r="L424" i="2"/>
  <c r="M425" i="2"/>
  <c r="N3170" i="2"/>
  <c r="J3174" i="2"/>
  <c r="K3175" i="2"/>
  <c r="L3176" i="2"/>
  <c r="M3177" i="2"/>
  <c r="N3178" i="2"/>
  <c r="J3181" i="2"/>
  <c r="K3182" i="2"/>
  <c r="L3183" i="2"/>
  <c r="M3184" i="2"/>
  <c r="N3185" i="2"/>
  <c r="J3189" i="2"/>
  <c r="K3190" i="2"/>
  <c r="L3191" i="2"/>
  <c r="M3192" i="2"/>
  <c r="N3193" i="2"/>
  <c r="J3197" i="2"/>
  <c r="K3198" i="2"/>
  <c r="L3199" i="2"/>
  <c r="M3200" i="2"/>
  <c r="N3201" i="2"/>
  <c r="J3204" i="2"/>
  <c r="K3205" i="2"/>
  <c r="L428" i="2"/>
  <c r="M3206" i="2"/>
  <c r="N429" i="2"/>
  <c r="J3210" i="2"/>
  <c r="K3211" i="2"/>
  <c r="L3212" i="2"/>
  <c r="M3213" i="2"/>
  <c r="N3214" i="2"/>
  <c r="J3218" i="2"/>
  <c r="K3219" i="2"/>
  <c r="L3220" i="2"/>
  <c r="M3221" i="2"/>
  <c r="N3222" i="2"/>
  <c r="J3226" i="2"/>
  <c r="Q3226" i="2" s="1"/>
  <c r="K3227" i="2"/>
  <c r="L3228" i="2"/>
  <c r="M3229" i="2"/>
  <c r="N3230" i="2"/>
  <c r="J3234" i="2"/>
  <c r="K3235" i="2"/>
  <c r="L3236" i="2"/>
  <c r="M3237" i="2"/>
  <c r="N430" i="2"/>
  <c r="J3241" i="2"/>
  <c r="K3242" i="2"/>
  <c r="L3243" i="2"/>
  <c r="M3244" i="2"/>
  <c r="N3245" i="2"/>
  <c r="J3249" i="2"/>
  <c r="K3250" i="2"/>
  <c r="L3251" i="2"/>
  <c r="M3252" i="2"/>
  <c r="N3253" i="2"/>
  <c r="J3257" i="2"/>
  <c r="K3258" i="2"/>
  <c r="L3259" i="2"/>
  <c r="M3260" i="2"/>
  <c r="N3261" i="2"/>
  <c r="J3265" i="2"/>
  <c r="K3266" i="2"/>
  <c r="L431" i="2"/>
  <c r="M3267" i="2"/>
  <c r="N3268" i="2"/>
  <c r="J3272" i="2"/>
  <c r="K3273" i="2"/>
  <c r="L3274" i="2"/>
  <c r="M3275" i="2"/>
  <c r="N3276" i="2"/>
  <c r="J3280" i="2"/>
  <c r="K3281" i="2"/>
  <c r="L3282" i="2"/>
  <c r="M3283" i="2"/>
  <c r="N3284" i="2"/>
  <c r="J3288" i="2"/>
  <c r="Q3288" i="2" s="1"/>
  <c r="K3289" i="2"/>
  <c r="L3290" i="2"/>
  <c r="M3291" i="2"/>
  <c r="N3292" i="2"/>
  <c r="J3296" i="2"/>
  <c r="K3297" i="2"/>
  <c r="L3298" i="2"/>
  <c r="M3299" i="2"/>
  <c r="N3300" i="2"/>
  <c r="J3304" i="2"/>
  <c r="K3305" i="2"/>
  <c r="L3306" i="2"/>
  <c r="M3307" i="2"/>
  <c r="N3308" i="2"/>
  <c r="J3312" i="2"/>
  <c r="K3313" i="2"/>
  <c r="L3314" i="2"/>
  <c r="M3315" i="2"/>
  <c r="N3316" i="2"/>
  <c r="J3320" i="2"/>
  <c r="K3321" i="2"/>
  <c r="L3322" i="2"/>
  <c r="M3323" i="2"/>
  <c r="N3324" i="2"/>
  <c r="J3328" i="2"/>
  <c r="K3329" i="2"/>
  <c r="L3330" i="2"/>
  <c r="M3331" i="2"/>
  <c r="N3332" i="2"/>
  <c r="N3287" i="2"/>
  <c r="O3288" i="2"/>
  <c r="J3291" i="2"/>
  <c r="K3292" i="2"/>
  <c r="L3293" i="2"/>
  <c r="M3294" i="2"/>
  <c r="N3295" i="2"/>
  <c r="O3296" i="2"/>
  <c r="J3299" i="2"/>
  <c r="K3300" i="2"/>
  <c r="L3301" i="2"/>
  <c r="M3302" i="2"/>
  <c r="N3303" i="2"/>
  <c r="O3304" i="2"/>
  <c r="J3307" i="2"/>
  <c r="K3308" i="2"/>
  <c r="L3309" i="2"/>
  <c r="M3310" i="2"/>
  <c r="N3311" i="2"/>
  <c r="O3312" i="2"/>
  <c r="J3315" i="2"/>
  <c r="K3316" i="2"/>
  <c r="L3317" i="2"/>
  <c r="M3318" i="2"/>
  <c r="N3319" i="2"/>
  <c r="O3320" i="2"/>
  <c r="J3323" i="2"/>
  <c r="K3324" i="2"/>
  <c r="L3325" i="2"/>
  <c r="M3326" i="2"/>
  <c r="N3327" i="2"/>
  <c r="O3328" i="2"/>
  <c r="J3331" i="2"/>
  <c r="K3332" i="2"/>
  <c r="L3333" i="2"/>
  <c r="M3334" i="2"/>
  <c r="N3335" i="2"/>
  <c r="O3336" i="2"/>
  <c r="J3339" i="2"/>
  <c r="K3340" i="2"/>
  <c r="L3341" i="2"/>
  <c r="M3342" i="2"/>
  <c r="N3343" i="2"/>
  <c r="O3344" i="2"/>
  <c r="J3347" i="2"/>
  <c r="K3348" i="2"/>
  <c r="L3349" i="2"/>
  <c r="M3350" i="2"/>
  <c r="N3351" i="2"/>
  <c r="O3352" i="2"/>
  <c r="J3355" i="2"/>
  <c r="K3356" i="2"/>
  <c r="L3357" i="2"/>
  <c r="M3358" i="2"/>
  <c r="N3359" i="2"/>
  <c r="O3360" i="2"/>
  <c r="J3363" i="2"/>
  <c r="K3364" i="2"/>
  <c r="L3365" i="2"/>
  <c r="M3366" i="2"/>
  <c r="N3367" i="2"/>
  <c r="O3368" i="2"/>
  <c r="J3371" i="2"/>
  <c r="K3372" i="2"/>
  <c r="L3373" i="2"/>
  <c r="M3374" i="2"/>
  <c r="N3375" i="2"/>
  <c r="O3376" i="2"/>
  <c r="J3379" i="2"/>
  <c r="K3380" i="2"/>
  <c r="L3381" i="2"/>
  <c r="M3382" i="2"/>
  <c r="N3383" i="2"/>
  <c r="O3384" i="2"/>
  <c r="J3387" i="2"/>
  <c r="K3388" i="2"/>
  <c r="L3389" i="2"/>
  <c r="M3390" i="2"/>
  <c r="N3391" i="2"/>
  <c r="O3392" i="2"/>
  <c r="J3395" i="2"/>
  <c r="K3396" i="2"/>
  <c r="L432" i="2"/>
  <c r="M433" i="2"/>
  <c r="N434" i="2"/>
  <c r="O3397" i="2"/>
  <c r="J3400" i="2"/>
  <c r="K3401" i="2"/>
  <c r="L3402" i="2"/>
  <c r="M3403" i="2"/>
  <c r="N3404" i="2"/>
  <c r="O3405" i="2"/>
  <c r="J435" i="2"/>
  <c r="K3408" i="2"/>
  <c r="L3409" i="2"/>
  <c r="M3410" i="2"/>
  <c r="N3411" i="2"/>
  <c r="O3412" i="2"/>
  <c r="J3415" i="2"/>
  <c r="K3416" i="2"/>
  <c r="L3417" i="2"/>
  <c r="M3418" i="2"/>
  <c r="N3419" i="2"/>
  <c r="O3420" i="2"/>
  <c r="J3423" i="2"/>
  <c r="K3424" i="2"/>
  <c r="L3425" i="2"/>
  <c r="M3426" i="2"/>
  <c r="N3427" i="2"/>
  <c r="O3428" i="2"/>
  <c r="J3431" i="2"/>
  <c r="K3432" i="2"/>
  <c r="L3433" i="2"/>
  <c r="M3434" i="2"/>
  <c r="N3435" i="2"/>
  <c r="O3436" i="2"/>
  <c r="J3439" i="2"/>
  <c r="K3440" i="2"/>
  <c r="L3441" i="2"/>
  <c r="M3442" i="2"/>
  <c r="N3443" i="2"/>
  <c r="O3444" i="2"/>
  <c r="J3447" i="2"/>
  <c r="K3448" i="2"/>
  <c r="L3449" i="2"/>
  <c r="M3450" i="2"/>
  <c r="N3451" i="2"/>
  <c r="O3452" i="2"/>
  <c r="J3455" i="2"/>
  <c r="K3456" i="2"/>
  <c r="L3457" i="2"/>
  <c r="M3458" i="2"/>
  <c r="N3459" i="2"/>
  <c r="O3460" i="2"/>
  <c r="J3463" i="2"/>
  <c r="K3464" i="2"/>
  <c r="L3465" i="2"/>
  <c r="M3466" i="2"/>
  <c r="N3467" i="2"/>
  <c r="O3468" i="2"/>
  <c r="J3471" i="2"/>
  <c r="K3472" i="2"/>
  <c r="L3473" i="2"/>
  <c r="M3474" i="2"/>
  <c r="N3475" i="2"/>
  <c r="O3476" i="2"/>
  <c r="J3479" i="2"/>
  <c r="K3480" i="2"/>
  <c r="L3481" i="2"/>
  <c r="M3482" i="2"/>
  <c r="N3483" i="2"/>
  <c r="O3484" i="2"/>
  <c r="J3487" i="2"/>
  <c r="K3488" i="2"/>
  <c r="L3489" i="2"/>
  <c r="M3490" i="2"/>
  <c r="N3491" i="2"/>
  <c r="O3492" i="2"/>
  <c r="J3495" i="2"/>
  <c r="K3496" i="2"/>
  <c r="L3497" i="2"/>
  <c r="M3498" i="2"/>
  <c r="N3499" i="2"/>
  <c r="O3500" i="2"/>
  <c r="J438" i="2"/>
  <c r="K439" i="2"/>
  <c r="L3501" i="2"/>
  <c r="M3502" i="2"/>
  <c r="N3503" i="2"/>
  <c r="O3504" i="2"/>
  <c r="J3507" i="2"/>
  <c r="K3508" i="2"/>
  <c r="L3509" i="2"/>
  <c r="M3510" i="2"/>
  <c r="N3511" i="2"/>
  <c r="O3512" i="2"/>
  <c r="J3515" i="2"/>
  <c r="K3516" i="2"/>
  <c r="L3517" i="2"/>
  <c r="M3518" i="2"/>
  <c r="N3519" i="2"/>
  <c r="O3520" i="2"/>
  <c r="J3523" i="2"/>
  <c r="K3524" i="2"/>
  <c r="L3525" i="2"/>
  <c r="M3526" i="2"/>
  <c r="N3527" i="2"/>
  <c r="O3528" i="2"/>
  <c r="J3531" i="2"/>
  <c r="K3532" i="2"/>
  <c r="L3533" i="2"/>
  <c r="M3534" i="2"/>
  <c r="N3535" i="2"/>
  <c r="O3536" i="2"/>
  <c r="J3539" i="2"/>
  <c r="K3540" i="2"/>
  <c r="L3541" i="2"/>
  <c r="M3542" i="2"/>
  <c r="N3543" i="2"/>
  <c r="O3544" i="2"/>
  <c r="J3547" i="2"/>
  <c r="K3548" i="2"/>
  <c r="L3549" i="2"/>
  <c r="M3550" i="2"/>
  <c r="N3551" i="2"/>
  <c r="O3552" i="2"/>
  <c r="J3555" i="2"/>
  <c r="K3556" i="2"/>
  <c r="L3557" i="2"/>
  <c r="M3558" i="2"/>
  <c r="N3559" i="2"/>
  <c r="O440" i="2"/>
  <c r="J3562" i="2"/>
  <c r="K3563" i="2"/>
  <c r="L3564" i="2"/>
  <c r="M3565" i="2"/>
  <c r="N3566" i="2"/>
  <c r="O3567" i="2"/>
  <c r="J3570" i="2"/>
  <c r="K3571" i="2"/>
  <c r="L3572" i="2"/>
  <c r="M3573" i="2"/>
  <c r="N3574" i="2"/>
  <c r="O3575" i="2"/>
  <c r="J3578" i="2"/>
  <c r="K3579" i="2"/>
  <c r="L3580" i="2"/>
  <c r="M3581" i="2"/>
  <c r="N3582" i="2"/>
  <c r="O3583" i="2"/>
  <c r="J3586" i="2"/>
  <c r="K3587" i="2"/>
  <c r="L3588" i="2"/>
  <c r="M3589" i="2"/>
  <c r="N3590" i="2"/>
  <c r="O3591" i="2"/>
  <c r="J3593" i="2"/>
  <c r="K3594" i="2"/>
  <c r="L3595" i="2"/>
  <c r="M3596" i="2"/>
  <c r="N3597" i="2"/>
  <c r="O3598" i="2"/>
  <c r="J3601" i="2"/>
  <c r="K3602" i="2"/>
  <c r="L3603" i="2"/>
  <c r="M3604" i="2"/>
  <c r="N3605" i="2"/>
  <c r="O3606" i="2"/>
  <c r="J3609" i="2"/>
  <c r="K3610" i="2"/>
  <c r="L3611" i="2"/>
  <c r="M3612" i="2"/>
  <c r="N3613" i="2"/>
  <c r="O3614" i="2"/>
  <c r="J3617" i="2"/>
  <c r="K3618" i="2"/>
  <c r="L3619" i="2"/>
  <c r="M3620" i="2"/>
  <c r="N3621" i="2"/>
  <c r="O3622" i="2"/>
  <c r="J3625" i="2"/>
  <c r="K3626" i="2"/>
  <c r="L3627" i="2"/>
  <c r="M3628" i="2"/>
  <c r="N3629" i="2"/>
  <c r="O3630" i="2"/>
  <c r="J3633" i="2"/>
  <c r="K3634" i="2"/>
  <c r="L3635" i="2"/>
  <c r="M3636" i="2"/>
  <c r="N3637" i="2"/>
  <c r="O3638" i="2"/>
  <c r="J3641" i="2"/>
  <c r="K3642" i="2"/>
  <c r="L3643" i="2"/>
  <c r="M3644" i="2"/>
  <c r="N3645" i="2"/>
  <c r="O3646" i="2"/>
  <c r="J3649" i="2"/>
  <c r="K3650" i="2"/>
  <c r="L442" i="2"/>
  <c r="M443" i="2"/>
  <c r="N444" i="2"/>
  <c r="O445" i="2"/>
  <c r="J448" i="2"/>
  <c r="K449" i="2"/>
  <c r="L3651" i="2"/>
  <c r="M3652" i="2"/>
  <c r="N3653" i="2"/>
  <c r="O3654" i="2"/>
  <c r="J3657" i="2"/>
  <c r="K3658" i="2"/>
  <c r="L3659" i="2"/>
  <c r="M3660" i="2"/>
  <c r="N3661" i="2"/>
  <c r="O3662" i="2"/>
  <c r="J3665" i="2"/>
  <c r="K3666" i="2"/>
  <c r="L3667" i="2"/>
  <c r="M3668" i="2"/>
  <c r="N3669" i="2"/>
  <c r="O3670" i="2"/>
  <c r="J3673" i="2"/>
  <c r="K3674" i="2"/>
  <c r="L3675" i="2"/>
  <c r="M3676" i="2"/>
  <c r="N3677" i="2"/>
  <c r="O3678" i="2"/>
  <c r="J3681" i="2"/>
  <c r="K450" i="2"/>
  <c r="L451" i="2"/>
  <c r="M452" i="2"/>
  <c r="N453" i="2"/>
  <c r="O454" i="2"/>
  <c r="J457" i="2"/>
  <c r="K458" i="2"/>
  <c r="L459" i="2"/>
  <c r="M460" i="2"/>
  <c r="N461" i="2"/>
  <c r="O462" i="2"/>
  <c r="J465" i="2"/>
  <c r="K466" i="2"/>
  <c r="L467" i="2"/>
  <c r="M468" i="2"/>
  <c r="N469" i="2"/>
  <c r="O470" i="2"/>
  <c r="J473" i="2"/>
  <c r="K474" i="2"/>
  <c r="L475" i="2"/>
  <c r="M476" i="2"/>
  <c r="N477" i="2"/>
  <c r="O478" i="2"/>
  <c r="J481" i="2"/>
  <c r="K482" i="2"/>
  <c r="L483" i="2"/>
  <c r="M484" i="2"/>
  <c r="N485" i="2"/>
  <c r="O486" i="2"/>
  <c r="J3684" i="2"/>
  <c r="K3685" i="2"/>
  <c r="L3686" i="2"/>
  <c r="M3687" i="2"/>
  <c r="N3688" i="2"/>
  <c r="O3689" i="2"/>
  <c r="J3692" i="2"/>
  <c r="K3693" i="2"/>
  <c r="L3694" i="2"/>
  <c r="M3695" i="2"/>
  <c r="N3696" i="2"/>
  <c r="O3697" i="2"/>
  <c r="J3700" i="2"/>
  <c r="K3701" i="2"/>
  <c r="L3702" i="2"/>
  <c r="M3703" i="2"/>
  <c r="N3704" i="2"/>
  <c r="O3705" i="2"/>
  <c r="J3708" i="2"/>
  <c r="K3709" i="2"/>
  <c r="L3710" i="2"/>
  <c r="M3711" i="2"/>
  <c r="N487" i="2"/>
  <c r="O3712" i="2"/>
  <c r="J3715" i="2"/>
  <c r="K3716" i="2"/>
  <c r="L3717" i="2"/>
  <c r="M3718" i="2"/>
  <c r="N3719" i="2"/>
  <c r="O3720" i="2"/>
  <c r="J3723" i="2"/>
  <c r="K3724" i="2"/>
  <c r="L3725" i="2"/>
  <c r="M3726" i="2"/>
  <c r="N3727" i="2"/>
  <c r="O3728" i="2"/>
  <c r="J3731" i="2"/>
  <c r="K3732" i="2"/>
  <c r="L3733" i="2"/>
  <c r="M3734" i="2"/>
  <c r="N3735" i="2"/>
  <c r="O3736" i="2"/>
  <c r="J3739" i="2"/>
  <c r="K3740" i="2"/>
  <c r="L3741" i="2"/>
  <c r="M3742" i="2"/>
  <c r="N3743" i="2"/>
  <c r="O488" i="2"/>
  <c r="J3746" i="2"/>
  <c r="K489" i="2"/>
  <c r="L3747" i="2"/>
  <c r="M3748" i="2"/>
  <c r="N3749" i="2"/>
  <c r="O3750" i="2"/>
  <c r="J3753" i="2"/>
  <c r="K3754" i="2"/>
  <c r="L3755" i="2"/>
  <c r="M3756" i="2"/>
  <c r="N3757" i="2"/>
  <c r="O3758" i="2"/>
  <c r="J3761" i="2"/>
  <c r="K3762" i="2"/>
  <c r="L3763" i="2"/>
  <c r="M3764" i="2"/>
  <c r="N3765" i="2"/>
  <c r="O3766" i="2"/>
  <c r="J3769" i="2"/>
  <c r="K3770" i="2"/>
  <c r="L3771" i="2"/>
  <c r="M3772" i="2"/>
  <c r="N3773" i="2"/>
  <c r="O3774" i="2"/>
  <c r="J3777" i="2"/>
  <c r="K3778" i="2"/>
  <c r="L3779" i="2"/>
  <c r="M3780" i="2"/>
  <c r="N3781" i="2"/>
  <c r="O3782" i="2"/>
  <c r="J3785" i="2"/>
  <c r="K3786" i="2"/>
  <c r="L3787" i="2"/>
  <c r="M3788" i="2"/>
  <c r="N3789" i="2"/>
  <c r="O3790" i="2"/>
  <c r="J3793" i="2"/>
  <c r="K3794" i="2"/>
  <c r="L3795" i="2"/>
  <c r="M3796" i="2"/>
  <c r="N3797" i="2"/>
  <c r="O3798" i="2"/>
  <c r="J3801" i="2"/>
  <c r="K3802" i="2"/>
  <c r="L3803" i="2"/>
  <c r="M3804" i="2"/>
  <c r="N3805" i="2"/>
  <c r="O3806" i="2"/>
  <c r="J3809" i="2"/>
  <c r="K3810" i="2"/>
  <c r="L3811" i="2"/>
  <c r="M3812" i="2"/>
  <c r="N3813" i="2"/>
  <c r="O3814" i="2"/>
  <c r="J3817" i="2"/>
  <c r="K3818" i="2"/>
  <c r="L3819" i="2"/>
  <c r="M3820" i="2"/>
  <c r="N3821" i="2"/>
  <c r="O3822" i="2"/>
  <c r="J3825" i="2"/>
  <c r="K3826" i="2"/>
  <c r="L3827" i="2"/>
  <c r="M3828" i="2"/>
  <c r="N3829" i="2"/>
  <c r="O490" i="2"/>
  <c r="J3831" i="2"/>
  <c r="K3832" i="2"/>
  <c r="L3833" i="2"/>
  <c r="M3834" i="2"/>
  <c r="N3835" i="2"/>
  <c r="O3836" i="2"/>
  <c r="J3839" i="2"/>
  <c r="K3840" i="2"/>
  <c r="L3841" i="2"/>
  <c r="M3842" i="2"/>
  <c r="N3843" i="2"/>
  <c r="O3844" i="2"/>
  <c r="J3847" i="2"/>
  <c r="K3848" i="2"/>
  <c r="L3849" i="2"/>
  <c r="M3850" i="2"/>
  <c r="N3851" i="2"/>
  <c r="O3852" i="2"/>
  <c r="J3853" i="2"/>
  <c r="K3854" i="2"/>
  <c r="L3855" i="2"/>
  <c r="M3856" i="2"/>
  <c r="N3857" i="2"/>
  <c r="O3858" i="2"/>
  <c r="J3861" i="2"/>
  <c r="K3862" i="2"/>
  <c r="L3863" i="2"/>
  <c r="M3864" i="2"/>
  <c r="N3865" i="2"/>
  <c r="O3866" i="2"/>
  <c r="J3869" i="2"/>
  <c r="K3870" i="2"/>
  <c r="L3871" i="2"/>
  <c r="M3872" i="2"/>
  <c r="N3873" i="2"/>
  <c r="O3874" i="2"/>
  <c r="J3877" i="2"/>
  <c r="K3878" i="2"/>
  <c r="L3879" i="2"/>
  <c r="M3880" i="2"/>
  <c r="N3881" i="2"/>
  <c r="O3882" i="2"/>
  <c r="J494" i="2"/>
  <c r="K3885" i="2"/>
  <c r="L3886" i="2"/>
  <c r="M3887" i="2"/>
  <c r="N3888" i="2"/>
  <c r="O3889" i="2"/>
  <c r="J3892" i="2"/>
  <c r="K3893" i="2"/>
  <c r="L3894" i="2"/>
  <c r="M3895" i="2"/>
  <c r="N3896" i="2"/>
  <c r="O3897" i="2"/>
  <c r="J3900" i="2"/>
  <c r="K3901" i="2"/>
  <c r="L3902" i="2"/>
  <c r="M3903" i="2"/>
  <c r="N3904" i="2"/>
  <c r="O3905" i="2"/>
  <c r="J3908" i="2"/>
  <c r="K3909" i="2"/>
  <c r="L3910" i="2"/>
  <c r="M3911" i="2"/>
  <c r="N3912" i="2"/>
  <c r="O3913" i="2"/>
  <c r="J3916" i="2"/>
  <c r="K3917" i="2"/>
  <c r="L3918" i="2"/>
  <c r="M3919" i="2"/>
  <c r="N3920" i="2"/>
  <c r="O3921" i="2"/>
  <c r="J3924" i="2"/>
  <c r="K3925" i="2"/>
  <c r="L3926" i="2"/>
  <c r="M3927" i="2"/>
  <c r="N3928" i="2"/>
  <c r="O3929" i="2"/>
  <c r="J3932" i="2"/>
  <c r="K3933" i="2"/>
  <c r="L3934" i="2"/>
  <c r="M3935" i="2"/>
  <c r="N3936" i="2"/>
  <c r="O3937" i="2"/>
  <c r="J3940" i="2"/>
  <c r="K3941" i="2"/>
  <c r="L3942" i="2"/>
  <c r="M3943" i="2"/>
  <c r="N3944" i="2"/>
  <c r="O3945" i="2"/>
  <c r="J3948" i="2"/>
  <c r="K3949" i="2"/>
  <c r="L3950" i="2"/>
  <c r="M3951" i="2"/>
  <c r="N3952" i="2"/>
  <c r="O3953" i="2"/>
  <c r="J3956" i="2"/>
  <c r="K3957" i="2"/>
  <c r="L3958" i="2"/>
  <c r="M3959" i="2"/>
  <c r="N3960" i="2"/>
  <c r="O3961" i="2"/>
  <c r="J3964" i="2"/>
  <c r="K3965" i="2"/>
  <c r="L3966" i="2"/>
  <c r="M3967" i="2"/>
  <c r="N3968" i="2"/>
  <c r="O3969" i="2"/>
  <c r="J3972" i="2"/>
  <c r="K3973" i="2"/>
  <c r="L3974" i="2"/>
  <c r="M3975" i="2"/>
  <c r="N3976" i="2"/>
  <c r="O3977" i="2"/>
  <c r="J3980" i="2"/>
  <c r="K3981" i="2"/>
  <c r="L3982" i="2"/>
  <c r="M3983" i="2"/>
  <c r="N3984" i="2"/>
  <c r="O3985" i="2"/>
  <c r="J3988" i="2"/>
  <c r="K3989" i="2"/>
  <c r="L3990" i="2"/>
  <c r="M3991" i="2"/>
  <c r="N3992" i="2"/>
  <c r="O3993" i="2"/>
  <c r="J3996" i="2"/>
  <c r="K3997" i="2"/>
  <c r="L3998" i="2"/>
  <c r="M3999" i="2"/>
  <c r="N4000" i="2"/>
  <c r="O4001" i="2"/>
  <c r="J4004" i="2"/>
  <c r="K4005" i="2"/>
  <c r="L4006" i="2"/>
  <c r="M4007" i="2"/>
  <c r="N4008" i="2"/>
  <c r="O4009" i="2"/>
  <c r="J4012" i="2"/>
  <c r="K4013" i="2"/>
  <c r="L4014" i="2"/>
  <c r="M4015" i="2"/>
  <c r="N4016" i="2"/>
  <c r="O4017" i="2"/>
  <c r="J4020" i="2"/>
  <c r="K4021" i="2"/>
  <c r="L4022" i="2"/>
  <c r="M4023" i="2"/>
  <c r="N4024" i="2"/>
  <c r="O4025" i="2"/>
  <c r="J4028" i="2"/>
  <c r="K4029" i="2"/>
  <c r="L4030" i="2"/>
  <c r="M4031" i="2"/>
  <c r="N4032" i="2"/>
  <c r="O4033" i="2"/>
  <c r="J4036" i="2"/>
  <c r="K4037" i="2"/>
  <c r="L4038" i="2"/>
  <c r="M4039" i="2"/>
  <c r="N4040" i="2"/>
  <c r="O4041" i="2"/>
  <c r="J4044" i="2"/>
  <c r="K4045" i="2"/>
  <c r="L4046" i="2"/>
  <c r="M4047" i="2"/>
  <c r="N4048" i="2"/>
  <c r="O4049" i="2"/>
  <c r="J4052" i="2"/>
  <c r="K4053" i="2"/>
  <c r="L495" i="2"/>
  <c r="M4054" i="2"/>
  <c r="N4055" i="2"/>
  <c r="O4056" i="2"/>
  <c r="J4059" i="2"/>
  <c r="K4060" i="2"/>
  <c r="L4061" i="2"/>
  <c r="M4062" i="2"/>
  <c r="N4063" i="2"/>
  <c r="O4064" i="2"/>
  <c r="J4067" i="2"/>
  <c r="K4068" i="2"/>
  <c r="L4069" i="2"/>
  <c r="M4070" i="2"/>
  <c r="N4071" i="2"/>
  <c r="O4072" i="2"/>
  <c r="J4075" i="2"/>
  <c r="K4076" i="2"/>
  <c r="L4077" i="2"/>
  <c r="M496" i="2"/>
  <c r="N4078" i="2"/>
  <c r="O4079" i="2"/>
  <c r="J4082" i="2"/>
  <c r="K4083" i="2"/>
  <c r="L4084" i="2"/>
  <c r="M4085" i="2"/>
  <c r="N4086" i="2"/>
  <c r="O4087" i="2"/>
  <c r="J4090" i="2"/>
  <c r="K4091" i="2"/>
  <c r="L4092" i="2"/>
  <c r="M4093" i="2"/>
  <c r="N4094" i="2"/>
  <c r="O4095" i="2"/>
  <c r="J4098" i="2"/>
  <c r="K4099" i="2"/>
  <c r="L4100" i="2"/>
  <c r="M4101" i="2"/>
  <c r="N4102" i="2"/>
  <c r="O4103" i="2"/>
  <c r="J4106" i="2"/>
  <c r="K4107" i="2"/>
  <c r="L4108" i="2"/>
  <c r="M4109" i="2"/>
  <c r="N4110" i="2"/>
  <c r="O4111" i="2"/>
  <c r="J4113" i="2"/>
  <c r="K4114" i="2"/>
  <c r="L4115" i="2"/>
  <c r="M4116" i="2"/>
  <c r="N4117" i="2"/>
  <c r="O4118" i="2"/>
  <c r="J4121" i="2"/>
  <c r="K4122" i="2"/>
  <c r="L4123" i="2"/>
  <c r="M4124" i="2"/>
  <c r="J3406" i="2"/>
  <c r="K3407" i="2"/>
  <c r="L435" i="2"/>
  <c r="M3408" i="2"/>
  <c r="J3413" i="2"/>
  <c r="K3414" i="2"/>
  <c r="L3415" i="2"/>
  <c r="M3416" i="2"/>
  <c r="J3421" i="2"/>
  <c r="K3422" i="2"/>
  <c r="L3423" i="2"/>
  <c r="M3424" i="2"/>
  <c r="J3429" i="2"/>
  <c r="K3430" i="2"/>
  <c r="L3431" i="2"/>
  <c r="M3432" i="2"/>
  <c r="J3437" i="2"/>
  <c r="K3438" i="2"/>
  <c r="L3439" i="2"/>
  <c r="M3440" i="2"/>
  <c r="J3445" i="2"/>
  <c r="K3446" i="2"/>
  <c r="L3447" i="2"/>
  <c r="M3448" i="2"/>
  <c r="J3453" i="2"/>
  <c r="K3454" i="2"/>
  <c r="L3455" i="2"/>
  <c r="M3456" i="2"/>
  <c r="J3461" i="2"/>
  <c r="K3462" i="2"/>
  <c r="L3463" i="2"/>
  <c r="M3464" i="2"/>
  <c r="J3469" i="2"/>
  <c r="K3470" i="2"/>
  <c r="L3471" i="2"/>
  <c r="M3472" i="2"/>
  <c r="J3477" i="2"/>
  <c r="K3478" i="2"/>
  <c r="L3479" i="2"/>
  <c r="M3480" i="2"/>
  <c r="J3485" i="2"/>
  <c r="K3486" i="2"/>
  <c r="L3487" i="2"/>
  <c r="M3488" i="2"/>
  <c r="J3493" i="2"/>
  <c r="K3494" i="2"/>
  <c r="L3495" i="2"/>
  <c r="M3496" i="2"/>
  <c r="J436" i="2"/>
  <c r="K437" i="2"/>
  <c r="L438" i="2"/>
  <c r="M439" i="2"/>
  <c r="J3505" i="2"/>
  <c r="K3506" i="2"/>
  <c r="L3507" i="2"/>
  <c r="M3508" i="2"/>
  <c r="J3513" i="2"/>
  <c r="K3514" i="2"/>
  <c r="L3515" i="2"/>
  <c r="M3516" i="2"/>
  <c r="J3521" i="2"/>
  <c r="K3522" i="2"/>
  <c r="L3523" i="2"/>
  <c r="M3524" i="2"/>
  <c r="J3529" i="2"/>
  <c r="K3530" i="2"/>
  <c r="L3531" i="2"/>
  <c r="M3532" i="2"/>
  <c r="J3537" i="2"/>
  <c r="K3538" i="2"/>
  <c r="L3539" i="2"/>
  <c r="M3540" i="2"/>
  <c r="J3545" i="2"/>
  <c r="K3546" i="2"/>
  <c r="L3547" i="2"/>
  <c r="M3548" i="2"/>
  <c r="J3553" i="2"/>
  <c r="K3554" i="2"/>
  <c r="L3555" i="2"/>
  <c r="M3556" i="2"/>
  <c r="J3560" i="2"/>
  <c r="K3561" i="2"/>
  <c r="L3562" i="2"/>
  <c r="M3563" i="2"/>
  <c r="J3568" i="2"/>
  <c r="K3569" i="2"/>
  <c r="L3570" i="2"/>
  <c r="M3571" i="2"/>
  <c r="J3576" i="2"/>
  <c r="K3577" i="2"/>
  <c r="L3578" i="2"/>
  <c r="M3579" i="2"/>
  <c r="J3584" i="2"/>
  <c r="K3585" i="2"/>
  <c r="L3586" i="2"/>
  <c r="M3587" i="2"/>
  <c r="J441" i="2"/>
  <c r="K3592" i="2"/>
  <c r="L3593" i="2"/>
  <c r="M3594" i="2"/>
  <c r="J3599" i="2"/>
  <c r="K3600" i="2"/>
  <c r="L3601" i="2"/>
  <c r="M3602" i="2"/>
  <c r="J3607" i="2"/>
  <c r="K3608" i="2"/>
  <c r="L3609" i="2"/>
  <c r="M3610" i="2"/>
  <c r="J3615" i="2"/>
  <c r="K3616" i="2"/>
  <c r="L3617" i="2"/>
  <c r="M3618" i="2"/>
  <c r="J3623" i="2"/>
  <c r="K3624" i="2"/>
  <c r="L3625" i="2"/>
  <c r="M3626" i="2"/>
  <c r="J3631" i="2"/>
  <c r="K3632" i="2"/>
  <c r="L3633" i="2"/>
  <c r="M3634" i="2"/>
  <c r="J3639" i="2"/>
  <c r="K3640" i="2"/>
  <c r="L3641" i="2"/>
  <c r="M3642" i="2"/>
  <c r="J3647" i="2"/>
  <c r="K3648" i="2"/>
  <c r="L3649" i="2"/>
  <c r="M3650" i="2"/>
  <c r="J446" i="2"/>
  <c r="K447" i="2"/>
  <c r="L448" i="2"/>
  <c r="M449" i="2"/>
  <c r="J3655" i="2"/>
  <c r="K3656" i="2"/>
  <c r="L3657" i="2"/>
  <c r="M3658" i="2"/>
  <c r="J3663" i="2"/>
  <c r="K3664" i="2"/>
  <c r="L3665" i="2"/>
  <c r="M3666" i="2"/>
  <c r="J3671" i="2"/>
  <c r="K3672" i="2"/>
  <c r="L3673" i="2"/>
  <c r="M3674" i="2"/>
  <c r="J3679" i="2"/>
  <c r="K3680" i="2"/>
  <c r="L3681" i="2"/>
  <c r="M450" i="2"/>
  <c r="J455" i="2"/>
  <c r="K456" i="2"/>
  <c r="L457" i="2"/>
  <c r="M458" i="2"/>
  <c r="J463" i="2"/>
  <c r="K464" i="2"/>
  <c r="L465" i="2"/>
  <c r="M466" i="2"/>
  <c r="J471" i="2"/>
  <c r="K472" i="2"/>
  <c r="L473" i="2"/>
  <c r="M474" i="2"/>
  <c r="J479" i="2"/>
  <c r="K480" i="2"/>
  <c r="L481" i="2"/>
  <c r="M482" i="2"/>
  <c r="J3682" i="2"/>
  <c r="K3683" i="2"/>
  <c r="L3684" i="2"/>
  <c r="M3685" i="2"/>
  <c r="J3690" i="2"/>
  <c r="K3691" i="2"/>
  <c r="Q3691" i="2" s="1"/>
  <c r="L3692" i="2"/>
  <c r="M3693" i="2"/>
  <c r="J3698" i="2"/>
  <c r="K3699" i="2"/>
  <c r="L3700" i="2"/>
  <c r="M3701" i="2"/>
  <c r="J3706" i="2"/>
  <c r="K3707" i="2"/>
  <c r="L3708" i="2"/>
  <c r="M3709" i="2"/>
  <c r="J3713" i="2"/>
  <c r="K3714" i="2"/>
  <c r="L3715" i="2"/>
  <c r="M3716" i="2"/>
  <c r="J3721" i="2"/>
  <c r="K3722" i="2"/>
  <c r="L3723" i="2"/>
  <c r="M3724" i="2"/>
  <c r="J3729" i="2"/>
  <c r="K3730" i="2"/>
  <c r="L3731" i="2"/>
  <c r="M3732" i="2"/>
  <c r="J3737" i="2"/>
  <c r="K3738" i="2"/>
  <c r="L3739" i="2"/>
  <c r="M3740" i="2"/>
  <c r="J3744" i="2"/>
  <c r="K3745" i="2"/>
  <c r="L3746" i="2"/>
  <c r="M489" i="2"/>
  <c r="J3751" i="2"/>
  <c r="K3752" i="2"/>
  <c r="L3753" i="2"/>
  <c r="M3754" i="2"/>
  <c r="J3759" i="2"/>
  <c r="K3760" i="2"/>
  <c r="L3761" i="2"/>
  <c r="M3762" i="2"/>
  <c r="J3767" i="2"/>
  <c r="K3768" i="2"/>
  <c r="L3769" i="2"/>
  <c r="M3770" i="2"/>
  <c r="J3775" i="2"/>
  <c r="K3776" i="2"/>
  <c r="L3777" i="2"/>
  <c r="M3778" i="2"/>
  <c r="J3783" i="2"/>
  <c r="K3784" i="2"/>
  <c r="L3785" i="2"/>
  <c r="M3786" i="2"/>
  <c r="J3791" i="2"/>
  <c r="K3792" i="2"/>
  <c r="L3793" i="2"/>
  <c r="M3794" i="2"/>
  <c r="J3799" i="2"/>
  <c r="K3800" i="2"/>
  <c r="L3801" i="2"/>
  <c r="M3802" i="2"/>
  <c r="J3807" i="2"/>
  <c r="K3808" i="2"/>
  <c r="L3809" i="2"/>
  <c r="M3810" i="2"/>
  <c r="J3815" i="2"/>
  <c r="K3816" i="2"/>
  <c r="Q3816" i="2" s="1"/>
  <c r="L3817" i="2"/>
  <c r="M3818" i="2"/>
  <c r="J3823" i="2"/>
  <c r="K3824" i="2"/>
  <c r="L3825" i="2"/>
  <c r="M3826" i="2"/>
  <c r="J3830" i="2"/>
  <c r="K491" i="2"/>
  <c r="L3831" i="2"/>
  <c r="M3832" i="2"/>
  <c r="J3837" i="2"/>
  <c r="K3838" i="2"/>
  <c r="L3839" i="2"/>
  <c r="M3840" i="2"/>
  <c r="J3845" i="2"/>
  <c r="K3846" i="2"/>
  <c r="L3847" i="2"/>
  <c r="M3848" i="2"/>
  <c r="J492" i="2"/>
  <c r="K493" i="2"/>
  <c r="L3853" i="2"/>
  <c r="M3854" i="2"/>
  <c r="J3859" i="2"/>
  <c r="K3860" i="2"/>
  <c r="L3861" i="2"/>
  <c r="M3862" i="2"/>
  <c r="J3867" i="2"/>
  <c r="K3868" i="2"/>
  <c r="L3869" i="2"/>
  <c r="M3870" i="2"/>
  <c r="J3875" i="2"/>
  <c r="K3876" i="2"/>
  <c r="Q3876" i="2" s="1"/>
  <c r="L3877" i="2"/>
  <c r="M3878" i="2"/>
  <c r="J3883" i="2"/>
  <c r="K3884" i="2"/>
  <c r="L494" i="2"/>
  <c r="M3885" i="2"/>
  <c r="J3890" i="2"/>
  <c r="K3891" i="2"/>
  <c r="L3892" i="2"/>
  <c r="M3893" i="2"/>
  <c r="J3898" i="2"/>
  <c r="K3899" i="2"/>
  <c r="L3900" i="2"/>
  <c r="M3901" i="2"/>
  <c r="J3906" i="2"/>
  <c r="K3907" i="2"/>
  <c r="L3908" i="2"/>
  <c r="M3909" i="2"/>
  <c r="J3914" i="2"/>
  <c r="K3915" i="2"/>
  <c r="L3916" i="2"/>
  <c r="M3917" i="2"/>
  <c r="J3922" i="2"/>
  <c r="K3923" i="2"/>
  <c r="L3924" i="2"/>
  <c r="M3925" i="2"/>
  <c r="J3930" i="2"/>
  <c r="K3931" i="2"/>
  <c r="L3932" i="2"/>
  <c r="M3933" i="2"/>
  <c r="J3938" i="2"/>
  <c r="K3939" i="2"/>
  <c r="L3940" i="2"/>
  <c r="M3941" i="2"/>
  <c r="J3946" i="2"/>
  <c r="K3947" i="2"/>
  <c r="L3948" i="2"/>
  <c r="M3949" i="2"/>
  <c r="J3954" i="2"/>
  <c r="K3955" i="2"/>
  <c r="L3956" i="2"/>
  <c r="M3957" i="2"/>
  <c r="J3962" i="2"/>
  <c r="K3963" i="2"/>
  <c r="L3964" i="2"/>
  <c r="M3965" i="2"/>
  <c r="J3970" i="2"/>
  <c r="K3971" i="2"/>
  <c r="L3972" i="2"/>
  <c r="M3973" i="2"/>
  <c r="J3978" i="2"/>
  <c r="K3979" i="2"/>
  <c r="L3980" i="2"/>
  <c r="M3981" i="2"/>
  <c r="J3986" i="2"/>
  <c r="K3987" i="2"/>
  <c r="L3988" i="2"/>
  <c r="M3989" i="2"/>
  <c r="J3994" i="2"/>
  <c r="K3995" i="2"/>
  <c r="L3996" i="2"/>
  <c r="M3997" i="2"/>
  <c r="J4002" i="2"/>
  <c r="K4003" i="2"/>
  <c r="Q4003" i="2" s="1"/>
  <c r="L4004" i="2"/>
  <c r="M4005" i="2"/>
  <c r="J4010" i="2"/>
  <c r="K4011" i="2"/>
  <c r="L4012" i="2"/>
  <c r="M4013" i="2"/>
  <c r="J4018" i="2"/>
  <c r="K4019" i="2"/>
  <c r="L4020" i="2"/>
  <c r="M4021" i="2"/>
  <c r="J4026" i="2"/>
  <c r="K4027" i="2"/>
  <c r="L4028" i="2"/>
  <c r="M4029" i="2"/>
  <c r="J4034" i="2"/>
  <c r="K4035" i="2"/>
  <c r="L4036" i="2"/>
  <c r="M4037" i="2"/>
  <c r="J4042" i="2"/>
  <c r="K4043" i="2"/>
  <c r="L4044" i="2"/>
  <c r="M4045" i="2"/>
  <c r="J4050" i="2"/>
  <c r="K4051" i="2"/>
  <c r="L4052" i="2"/>
  <c r="M4053" i="2"/>
  <c r="J4057" i="2"/>
  <c r="K4058" i="2"/>
  <c r="L4059" i="2"/>
  <c r="M4060" i="2"/>
  <c r="J4065" i="2"/>
  <c r="K4066" i="2"/>
  <c r="Q4066" i="2" s="1"/>
  <c r="L4067" i="2"/>
  <c r="M4068" i="2"/>
  <c r="J4073" i="2"/>
  <c r="K4074" i="2"/>
  <c r="L4075" i="2"/>
  <c r="M4076" i="2"/>
  <c r="J4080" i="2"/>
  <c r="K4081" i="2"/>
  <c r="L4082" i="2"/>
  <c r="M4083" i="2"/>
  <c r="J4088" i="2"/>
  <c r="K4089" i="2"/>
  <c r="L4090" i="2"/>
  <c r="M4091" i="2"/>
  <c r="J4096" i="2"/>
  <c r="K4097" i="2"/>
  <c r="L4098" i="2"/>
  <c r="M4099" i="2"/>
  <c r="J4104" i="2"/>
  <c r="K4105" i="2"/>
  <c r="L4106" i="2"/>
  <c r="M4107" i="2"/>
  <c r="J497" i="2"/>
  <c r="K4112" i="2"/>
  <c r="L4113" i="2"/>
  <c r="M4114" i="2"/>
  <c r="J4119" i="2"/>
  <c r="K4120" i="2"/>
  <c r="L4121" i="2"/>
  <c r="M4122" i="2"/>
  <c r="J3336" i="2"/>
  <c r="K3337" i="2"/>
  <c r="L3338" i="2"/>
  <c r="M3339" i="2"/>
  <c r="N3340" i="2"/>
  <c r="J3344" i="2"/>
  <c r="K3345" i="2"/>
  <c r="L3346" i="2"/>
  <c r="M3347" i="2"/>
  <c r="N3348" i="2"/>
  <c r="J3352" i="2"/>
  <c r="K3353" i="2"/>
  <c r="L3354" i="2"/>
  <c r="M3355" i="2"/>
  <c r="N3356" i="2"/>
  <c r="J3360" i="2"/>
  <c r="K3361" i="2"/>
  <c r="L3362" i="2"/>
  <c r="M3363" i="2"/>
  <c r="N3364" i="2"/>
  <c r="J3368" i="2"/>
  <c r="K3369" i="2"/>
  <c r="L3370" i="2"/>
  <c r="M3371" i="2"/>
  <c r="N3372" i="2"/>
  <c r="J3376" i="2"/>
  <c r="K3377" i="2"/>
  <c r="L3378" i="2"/>
  <c r="M3379" i="2"/>
  <c r="N3380" i="2"/>
  <c r="J3384" i="2"/>
  <c r="K3385" i="2"/>
  <c r="L3386" i="2"/>
  <c r="M3387" i="2"/>
  <c r="N3388" i="2"/>
  <c r="J3392" i="2"/>
  <c r="K3393" i="2"/>
  <c r="L3394" i="2"/>
  <c r="M3395" i="2"/>
  <c r="N3396" i="2"/>
  <c r="J3397" i="2"/>
  <c r="K3398" i="2"/>
  <c r="L3399" i="2"/>
  <c r="M3400" i="2"/>
  <c r="N3401" i="2"/>
  <c r="J3405" i="2"/>
  <c r="K3406" i="2"/>
  <c r="L3407" i="2"/>
  <c r="M435" i="2"/>
  <c r="N3408" i="2"/>
  <c r="J3412" i="2"/>
  <c r="K3413" i="2"/>
  <c r="L3414" i="2"/>
  <c r="M3415" i="2"/>
  <c r="N3416" i="2"/>
  <c r="J3420" i="2"/>
  <c r="K3421" i="2"/>
  <c r="L3422" i="2"/>
  <c r="M3423" i="2"/>
  <c r="N3424" i="2"/>
  <c r="J3428" i="2"/>
  <c r="K3429" i="2"/>
  <c r="L3430" i="2"/>
  <c r="M3431" i="2"/>
  <c r="N3432" i="2"/>
  <c r="J3436" i="2"/>
  <c r="K3437" i="2"/>
  <c r="L3438" i="2"/>
  <c r="M3439" i="2"/>
  <c r="N3440" i="2"/>
  <c r="J3444" i="2"/>
  <c r="K3445" i="2"/>
  <c r="L3446" i="2"/>
  <c r="M3447" i="2"/>
  <c r="N3448" i="2"/>
  <c r="J3452" i="2"/>
  <c r="K3453" i="2"/>
  <c r="L3454" i="2"/>
  <c r="M3455" i="2"/>
  <c r="N3456" i="2"/>
  <c r="J3460" i="2"/>
  <c r="K3461" i="2"/>
  <c r="L3462" i="2"/>
  <c r="M3463" i="2"/>
  <c r="N3464" i="2"/>
  <c r="J3468" i="2"/>
  <c r="K3469" i="2"/>
  <c r="L3470" i="2"/>
  <c r="M3471" i="2"/>
  <c r="N3472" i="2"/>
  <c r="J3476" i="2"/>
  <c r="K3477" i="2"/>
  <c r="L3478" i="2"/>
  <c r="M3479" i="2"/>
  <c r="N3480" i="2"/>
  <c r="J3484" i="2"/>
  <c r="K3485" i="2"/>
  <c r="L3486" i="2"/>
  <c r="M3487" i="2"/>
  <c r="N3488" i="2"/>
  <c r="J3492" i="2"/>
  <c r="K3493" i="2"/>
  <c r="L3494" i="2"/>
  <c r="M3495" i="2"/>
  <c r="N3496" i="2"/>
  <c r="J3500" i="2"/>
  <c r="K436" i="2"/>
  <c r="L437" i="2"/>
  <c r="M438" i="2"/>
  <c r="N439" i="2"/>
  <c r="J3504" i="2"/>
  <c r="K3505" i="2"/>
  <c r="L3506" i="2"/>
  <c r="M3507" i="2"/>
  <c r="N3508" i="2"/>
  <c r="J3512" i="2"/>
  <c r="K3513" i="2"/>
  <c r="L3514" i="2"/>
  <c r="M3515" i="2"/>
  <c r="N3516" i="2"/>
  <c r="J3520" i="2"/>
  <c r="K3521" i="2"/>
  <c r="L3522" i="2"/>
  <c r="M3523" i="2"/>
  <c r="N3524" i="2"/>
  <c r="J3528" i="2"/>
  <c r="K3529" i="2"/>
  <c r="L3530" i="2"/>
  <c r="M3531" i="2"/>
  <c r="N3532" i="2"/>
  <c r="J3536" i="2"/>
  <c r="K3537" i="2"/>
  <c r="L3538" i="2"/>
  <c r="M3539" i="2"/>
  <c r="N3540" i="2"/>
  <c r="J3544" i="2"/>
  <c r="K3545" i="2"/>
  <c r="L3546" i="2"/>
  <c r="M3547" i="2"/>
  <c r="N3548" i="2"/>
  <c r="J3552" i="2"/>
  <c r="K3553" i="2"/>
  <c r="L3554" i="2"/>
  <c r="M3555" i="2"/>
  <c r="N3556" i="2"/>
  <c r="J440" i="2"/>
  <c r="K3560" i="2"/>
  <c r="L3561" i="2"/>
  <c r="M3562" i="2"/>
  <c r="N3563" i="2"/>
  <c r="J3567" i="2"/>
  <c r="K3568" i="2"/>
  <c r="L3569" i="2"/>
  <c r="M3570" i="2"/>
  <c r="N3571" i="2"/>
  <c r="J3575" i="2"/>
  <c r="K3576" i="2"/>
  <c r="L3577" i="2"/>
  <c r="M3578" i="2"/>
  <c r="N3579" i="2"/>
  <c r="J3583" i="2"/>
  <c r="K3584" i="2"/>
  <c r="L3585" i="2"/>
  <c r="M3586" i="2"/>
  <c r="N3587" i="2"/>
  <c r="J3591" i="2"/>
  <c r="K441" i="2"/>
  <c r="L3592" i="2"/>
  <c r="M3593" i="2"/>
  <c r="N3594" i="2"/>
  <c r="J3598" i="2"/>
  <c r="K3599" i="2"/>
  <c r="L3600" i="2"/>
  <c r="M3601" i="2"/>
  <c r="N3602" i="2"/>
  <c r="J3606" i="2"/>
  <c r="K3607" i="2"/>
  <c r="L3608" i="2"/>
  <c r="M3609" i="2"/>
  <c r="N3610" i="2"/>
  <c r="J3614" i="2"/>
  <c r="K3615" i="2"/>
  <c r="L3616" i="2"/>
  <c r="M3617" i="2"/>
  <c r="N3618" i="2"/>
  <c r="J3622" i="2"/>
  <c r="K3623" i="2"/>
  <c r="L3624" i="2"/>
  <c r="M3625" i="2"/>
  <c r="N3626" i="2"/>
  <c r="J3630" i="2"/>
  <c r="K3631" i="2"/>
  <c r="L3632" i="2"/>
  <c r="M3633" i="2"/>
  <c r="N3634" i="2"/>
  <c r="J3638" i="2"/>
  <c r="K3639" i="2"/>
  <c r="L3640" i="2"/>
  <c r="M3641" i="2"/>
  <c r="N3642" i="2"/>
  <c r="J3646" i="2"/>
  <c r="K3647" i="2"/>
  <c r="L3648" i="2"/>
  <c r="M3649" i="2"/>
  <c r="N3650" i="2"/>
  <c r="J445" i="2"/>
  <c r="K446" i="2"/>
  <c r="L447" i="2"/>
  <c r="M448" i="2"/>
  <c r="N449" i="2"/>
  <c r="J3654" i="2"/>
  <c r="K3655" i="2"/>
  <c r="L3656" i="2"/>
  <c r="M3657" i="2"/>
  <c r="N3658" i="2"/>
  <c r="J3662" i="2"/>
  <c r="K3663" i="2"/>
  <c r="L3664" i="2"/>
  <c r="M3665" i="2"/>
  <c r="N3666" i="2"/>
  <c r="J3670" i="2"/>
  <c r="K3671" i="2"/>
  <c r="L3672" i="2"/>
  <c r="M3673" i="2"/>
  <c r="N3674" i="2"/>
  <c r="J3678" i="2"/>
  <c r="K3679" i="2"/>
  <c r="L3680" i="2"/>
  <c r="M3681" i="2"/>
  <c r="N450" i="2"/>
  <c r="J454" i="2"/>
  <c r="K455" i="2"/>
  <c r="L456" i="2"/>
  <c r="M457" i="2"/>
  <c r="N458" i="2"/>
  <c r="J462" i="2"/>
  <c r="K463" i="2"/>
  <c r="L464" i="2"/>
  <c r="M465" i="2"/>
  <c r="N466" i="2"/>
  <c r="J470" i="2"/>
  <c r="K471" i="2"/>
  <c r="L472" i="2"/>
  <c r="M473" i="2"/>
  <c r="N474" i="2"/>
  <c r="J478" i="2"/>
  <c r="K479" i="2"/>
  <c r="L480" i="2"/>
  <c r="M481" i="2"/>
  <c r="N482" i="2"/>
  <c r="J486" i="2"/>
  <c r="K3682" i="2"/>
  <c r="L3683" i="2"/>
  <c r="M3684" i="2"/>
  <c r="N3685" i="2"/>
  <c r="J3689" i="2"/>
  <c r="K3690" i="2"/>
  <c r="L3691" i="2"/>
  <c r="M3692" i="2"/>
  <c r="N3693" i="2"/>
  <c r="J3697" i="2"/>
  <c r="K3698" i="2"/>
  <c r="L3699" i="2"/>
  <c r="M3700" i="2"/>
  <c r="N3701" i="2"/>
  <c r="J3705" i="2"/>
  <c r="K3706" i="2"/>
  <c r="L3707" i="2"/>
  <c r="M3708" i="2"/>
  <c r="N3709" i="2"/>
  <c r="J3712" i="2"/>
  <c r="K3713" i="2"/>
  <c r="L3714" i="2"/>
  <c r="M3715" i="2"/>
  <c r="N3716" i="2"/>
  <c r="J3720" i="2"/>
  <c r="K3721" i="2"/>
  <c r="L3722" i="2"/>
  <c r="M3723" i="2"/>
  <c r="N3724" i="2"/>
  <c r="J3728" i="2"/>
  <c r="K3729" i="2"/>
  <c r="L3730" i="2"/>
  <c r="M3731" i="2"/>
  <c r="N3732" i="2"/>
  <c r="J3736" i="2"/>
  <c r="K3737" i="2"/>
  <c r="L3738" i="2"/>
  <c r="M3739" i="2"/>
  <c r="N3740" i="2"/>
  <c r="J488" i="2"/>
  <c r="K3744" i="2"/>
  <c r="L3745" i="2"/>
  <c r="M3746" i="2"/>
  <c r="N489" i="2"/>
  <c r="J3750" i="2"/>
  <c r="K3751" i="2"/>
  <c r="L3752" i="2"/>
  <c r="M3753" i="2"/>
  <c r="N3754" i="2"/>
  <c r="J3758" i="2"/>
  <c r="K3759" i="2"/>
  <c r="L3760" i="2"/>
  <c r="M3761" i="2"/>
  <c r="N3762" i="2"/>
  <c r="J3766" i="2"/>
  <c r="K3767" i="2"/>
  <c r="L3768" i="2"/>
  <c r="M3769" i="2"/>
  <c r="N3770" i="2"/>
  <c r="J3774" i="2"/>
  <c r="K3775" i="2"/>
  <c r="L3776" i="2"/>
  <c r="M3777" i="2"/>
  <c r="N3778" i="2"/>
  <c r="J3782" i="2"/>
  <c r="K3783" i="2"/>
  <c r="L3784" i="2"/>
  <c r="M3785" i="2"/>
  <c r="N3786" i="2"/>
  <c r="J3790" i="2"/>
  <c r="K3791" i="2"/>
  <c r="L3792" i="2"/>
  <c r="M3793" i="2"/>
  <c r="N3794" i="2"/>
  <c r="J3798" i="2"/>
  <c r="K3799" i="2"/>
  <c r="L3800" i="2"/>
  <c r="M3801" i="2"/>
  <c r="N3802" i="2"/>
  <c r="J3806" i="2"/>
  <c r="K3807" i="2"/>
  <c r="L3808" i="2"/>
  <c r="M3809" i="2"/>
  <c r="N3810" i="2"/>
  <c r="J3814" i="2"/>
  <c r="K3815" i="2"/>
  <c r="L3816" i="2"/>
  <c r="M3817" i="2"/>
  <c r="N3818" i="2"/>
  <c r="J3822" i="2"/>
  <c r="K3823" i="2"/>
  <c r="L3824" i="2"/>
  <c r="M3825" i="2"/>
  <c r="N3826" i="2"/>
  <c r="J490" i="2"/>
  <c r="K3830" i="2"/>
  <c r="L491" i="2"/>
  <c r="M3831" i="2"/>
  <c r="N3832" i="2"/>
  <c r="J3836" i="2"/>
  <c r="K3837" i="2"/>
  <c r="L3838" i="2"/>
  <c r="M3839" i="2"/>
  <c r="N3840" i="2"/>
  <c r="J3844" i="2"/>
  <c r="K3845" i="2"/>
  <c r="L3846" i="2"/>
  <c r="M3847" i="2"/>
  <c r="N3848" i="2"/>
  <c r="J3852" i="2"/>
  <c r="K492" i="2"/>
  <c r="L493" i="2"/>
  <c r="M3853" i="2"/>
  <c r="N3854" i="2"/>
  <c r="J3858" i="2"/>
  <c r="K3859" i="2"/>
  <c r="L3860" i="2"/>
  <c r="M3861" i="2"/>
  <c r="N3862" i="2"/>
  <c r="J3866" i="2"/>
  <c r="K3867" i="2"/>
  <c r="L3868" i="2"/>
  <c r="M3869" i="2"/>
  <c r="N3870" i="2"/>
  <c r="J3874" i="2"/>
  <c r="K3875" i="2"/>
  <c r="L3876" i="2"/>
  <c r="M3877" i="2"/>
  <c r="N3878" i="2"/>
  <c r="J3882" i="2"/>
  <c r="K3883" i="2"/>
  <c r="L3884" i="2"/>
  <c r="M494" i="2"/>
  <c r="N3885" i="2"/>
  <c r="J3889" i="2"/>
  <c r="K3890" i="2"/>
  <c r="L3891" i="2"/>
  <c r="M3892" i="2"/>
  <c r="N3893" i="2"/>
  <c r="J3897" i="2"/>
  <c r="K3898" i="2"/>
  <c r="L3899" i="2"/>
  <c r="M3900" i="2"/>
  <c r="N3901" i="2"/>
  <c r="J3905" i="2"/>
  <c r="K3906" i="2"/>
  <c r="L3907" i="2"/>
  <c r="M3908" i="2"/>
  <c r="N3909" i="2"/>
  <c r="J3913" i="2"/>
  <c r="K3914" i="2"/>
  <c r="L3915" i="2"/>
  <c r="M3916" i="2"/>
  <c r="N3917" i="2"/>
  <c r="J3921" i="2"/>
  <c r="K3922" i="2"/>
  <c r="L3923" i="2"/>
  <c r="M3924" i="2"/>
  <c r="N3925" i="2"/>
  <c r="J3929" i="2"/>
  <c r="K3930" i="2"/>
  <c r="L3931" i="2"/>
  <c r="M3932" i="2"/>
  <c r="N3933" i="2"/>
  <c r="J3937" i="2"/>
  <c r="K3938" i="2"/>
  <c r="L3939" i="2"/>
  <c r="M3940" i="2"/>
  <c r="N3941" i="2"/>
  <c r="J3945" i="2"/>
  <c r="K3946" i="2"/>
  <c r="L3947" i="2"/>
  <c r="M3948" i="2"/>
  <c r="N3949" i="2"/>
  <c r="J3953" i="2"/>
  <c r="K3954" i="2"/>
  <c r="L3955" i="2"/>
  <c r="M3956" i="2"/>
  <c r="N3957" i="2"/>
  <c r="J3961" i="2"/>
  <c r="K3962" i="2"/>
  <c r="L3963" i="2"/>
  <c r="M3964" i="2"/>
  <c r="N3965" i="2"/>
  <c r="J3969" i="2"/>
  <c r="K3970" i="2"/>
  <c r="L3971" i="2"/>
  <c r="M3972" i="2"/>
  <c r="N3973" i="2"/>
  <c r="J3977" i="2"/>
  <c r="K3978" i="2"/>
  <c r="L3979" i="2"/>
  <c r="M3980" i="2"/>
  <c r="N3981" i="2"/>
  <c r="J3985" i="2"/>
  <c r="K3986" i="2"/>
  <c r="L3987" i="2"/>
  <c r="M3988" i="2"/>
  <c r="N3989" i="2"/>
  <c r="J3993" i="2"/>
  <c r="K3994" i="2"/>
  <c r="L3995" i="2"/>
  <c r="M3996" i="2"/>
  <c r="N3997" i="2"/>
  <c r="J4001" i="2"/>
  <c r="K4002" i="2"/>
  <c r="L4003" i="2"/>
  <c r="M4004" i="2"/>
  <c r="N4005" i="2"/>
  <c r="J4009" i="2"/>
  <c r="K4010" i="2"/>
  <c r="L4011" i="2"/>
  <c r="M4012" i="2"/>
  <c r="N4013" i="2"/>
  <c r="J4017" i="2"/>
  <c r="K4018" i="2"/>
  <c r="L4019" i="2"/>
  <c r="M4020" i="2"/>
  <c r="N4021" i="2"/>
  <c r="J4025" i="2"/>
  <c r="K4026" i="2"/>
  <c r="L4027" i="2"/>
  <c r="M4028" i="2"/>
  <c r="N4029" i="2"/>
  <c r="J4033" i="2"/>
  <c r="K4034" i="2"/>
  <c r="L4035" i="2"/>
  <c r="M4036" i="2"/>
  <c r="N4037" i="2"/>
  <c r="J4041" i="2"/>
  <c r="K4042" i="2"/>
  <c r="L4043" i="2"/>
  <c r="M4044" i="2"/>
  <c r="N4045" i="2"/>
  <c r="J4049" i="2"/>
  <c r="K4050" i="2"/>
  <c r="L4051" i="2"/>
  <c r="M4052" i="2"/>
  <c r="N4053" i="2"/>
  <c r="J4056" i="2"/>
  <c r="K4057" i="2"/>
  <c r="L4058" i="2"/>
  <c r="M4059" i="2"/>
  <c r="N4060" i="2"/>
  <c r="J4064" i="2"/>
  <c r="K4065" i="2"/>
  <c r="L4066" i="2"/>
  <c r="M4067" i="2"/>
  <c r="N4068" i="2"/>
  <c r="J4072" i="2"/>
  <c r="K4073" i="2"/>
  <c r="L4074" i="2"/>
  <c r="M4075" i="2"/>
  <c r="N4076" i="2"/>
  <c r="J4079" i="2"/>
  <c r="K4080" i="2"/>
  <c r="L4081" i="2"/>
  <c r="M4082" i="2"/>
  <c r="N4083" i="2"/>
  <c r="J4087" i="2"/>
  <c r="K4088" i="2"/>
  <c r="L4089" i="2"/>
  <c r="M4090" i="2"/>
  <c r="N4091" i="2"/>
  <c r="J4095" i="2"/>
  <c r="K4096" i="2"/>
  <c r="L4097" i="2"/>
  <c r="M4098" i="2"/>
  <c r="N4099" i="2"/>
  <c r="J4103" i="2"/>
  <c r="K4104" i="2"/>
  <c r="L4105" i="2"/>
  <c r="M4106" i="2"/>
  <c r="N4107" i="2"/>
  <c r="J4111" i="2"/>
  <c r="K497" i="2"/>
  <c r="L4112" i="2"/>
  <c r="M4113" i="2"/>
  <c r="N4114" i="2"/>
  <c r="J4118" i="2"/>
  <c r="K4119" i="2"/>
  <c r="L4120" i="2"/>
  <c r="M4121" i="2"/>
  <c r="N4122" i="2"/>
  <c r="J499" i="2"/>
  <c r="Q499" i="2" s="1"/>
  <c r="N3291" i="2"/>
  <c r="O3292" i="2"/>
  <c r="J3295" i="2"/>
  <c r="K3296" i="2"/>
  <c r="L3297" i="2"/>
  <c r="M3298" i="2"/>
  <c r="Q3298" i="2" s="1"/>
  <c r="N3299" i="2"/>
  <c r="O3300" i="2"/>
  <c r="J3303" i="2"/>
  <c r="Q3303" i="2" s="1"/>
  <c r="K3304" i="2"/>
  <c r="L3305" i="2"/>
  <c r="M3306" i="2"/>
  <c r="N3307" i="2"/>
  <c r="O3308" i="2"/>
  <c r="J3311" i="2"/>
  <c r="K3312" i="2"/>
  <c r="L3313" i="2"/>
  <c r="M3314" i="2"/>
  <c r="N3315" i="2"/>
  <c r="O3316" i="2"/>
  <c r="J3319" i="2"/>
  <c r="Q3319" i="2" s="1"/>
  <c r="K3320" i="2"/>
  <c r="L3321" i="2"/>
  <c r="M3322" i="2"/>
  <c r="N3323" i="2"/>
  <c r="O3324" i="2"/>
  <c r="J3327" i="2"/>
  <c r="K3328" i="2"/>
  <c r="L3329" i="2"/>
  <c r="M3330" i="2"/>
  <c r="Q3330" i="2" s="1"/>
  <c r="N3331" i="2"/>
  <c r="O3332" i="2"/>
  <c r="J3335" i="2"/>
  <c r="K3336" i="2"/>
  <c r="L3337" i="2"/>
  <c r="M3338" i="2"/>
  <c r="N3339" i="2"/>
  <c r="O3340" i="2"/>
  <c r="J3343" i="2"/>
  <c r="K3344" i="2"/>
  <c r="L3345" i="2"/>
  <c r="M3346" i="2"/>
  <c r="N3347" i="2"/>
  <c r="O3348" i="2"/>
  <c r="J3351" i="2"/>
  <c r="K3352" i="2"/>
  <c r="L3353" i="2"/>
  <c r="M3354" i="2"/>
  <c r="N3355" i="2"/>
  <c r="O3356" i="2"/>
  <c r="J3359" i="2"/>
  <c r="K3360" i="2"/>
  <c r="L3361" i="2"/>
  <c r="M3362" i="2"/>
  <c r="Q3362" i="2" s="1"/>
  <c r="N3363" i="2"/>
  <c r="O3364" i="2"/>
  <c r="J3367" i="2"/>
  <c r="K3368" i="2"/>
  <c r="L3369" i="2"/>
  <c r="M3370" i="2"/>
  <c r="N3371" i="2"/>
  <c r="O3372" i="2"/>
  <c r="J3375" i="2"/>
  <c r="K3376" i="2"/>
  <c r="L3377" i="2"/>
  <c r="M3378" i="2"/>
  <c r="N3379" i="2"/>
  <c r="O3380" i="2"/>
  <c r="J3383" i="2"/>
  <c r="K3384" i="2"/>
  <c r="L3385" i="2"/>
  <c r="M3386" i="2"/>
  <c r="N3387" i="2"/>
  <c r="O3388" i="2"/>
  <c r="J3391" i="2"/>
  <c r="K3392" i="2"/>
  <c r="L3393" i="2"/>
  <c r="M3394" i="2"/>
  <c r="N3395" i="2"/>
  <c r="O3396" i="2"/>
  <c r="J434" i="2"/>
  <c r="K3397" i="2"/>
  <c r="L3398" i="2"/>
  <c r="M3399" i="2"/>
  <c r="N3400" i="2"/>
  <c r="O3401" i="2"/>
  <c r="J3404" i="2"/>
  <c r="K3405" i="2"/>
  <c r="L3406" i="2"/>
  <c r="M3407" i="2"/>
  <c r="N435" i="2"/>
  <c r="O3408" i="2"/>
  <c r="J3411" i="2"/>
  <c r="K3412" i="2"/>
  <c r="L3413" i="2"/>
  <c r="M3414" i="2"/>
  <c r="N3415" i="2"/>
  <c r="O3416" i="2"/>
  <c r="J3419" i="2"/>
  <c r="K3420" i="2"/>
  <c r="L3421" i="2"/>
  <c r="M3422" i="2"/>
  <c r="Q3422" i="2" s="1"/>
  <c r="N3423" i="2"/>
  <c r="O3424" i="2"/>
  <c r="J3427" i="2"/>
  <c r="K3428" i="2"/>
  <c r="L3429" i="2"/>
  <c r="M3430" i="2"/>
  <c r="N3431" i="2"/>
  <c r="O3432" i="2"/>
  <c r="J3435" i="2"/>
  <c r="K3436" i="2"/>
  <c r="L3437" i="2"/>
  <c r="M3438" i="2"/>
  <c r="N3439" i="2"/>
  <c r="O3440" i="2"/>
  <c r="J3443" i="2"/>
  <c r="K3444" i="2"/>
  <c r="L3445" i="2"/>
  <c r="M3446" i="2"/>
  <c r="N3447" i="2"/>
  <c r="O3448" i="2"/>
  <c r="J3451" i="2"/>
  <c r="K3452" i="2"/>
  <c r="L3453" i="2"/>
  <c r="M3454" i="2"/>
  <c r="N3455" i="2"/>
  <c r="O3456" i="2"/>
  <c r="J3459" i="2"/>
  <c r="K3460" i="2"/>
  <c r="L3461" i="2"/>
  <c r="M3462" i="2"/>
  <c r="N3463" i="2"/>
  <c r="O3464" i="2"/>
  <c r="J3467" i="2"/>
  <c r="K3468" i="2"/>
  <c r="L3469" i="2"/>
  <c r="M3470" i="2"/>
  <c r="N3471" i="2"/>
  <c r="O3472" i="2"/>
  <c r="J3475" i="2"/>
  <c r="K3476" i="2"/>
  <c r="L3477" i="2"/>
  <c r="M3478" i="2"/>
  <c r="N3479" i="2"/>
  <c r="O3480" i="2"/>
  <c r="J3483" i="2"/>
  <c r="K3484" i="2"/>
  <c r="L3485" i="2"/>
  <c r="M3486" i="2"/>
  <c r="Q3486" i="2" s="1"/>
  <c r="N3487" i="2"/>
  <c r="O3488" i="2"/>
  <c r="J3491" i="2"/>
  <c r="K3492" i="2"/>
  <c r="L3493" i="2"/>
  <c r="M3494" i="2"/>
  <c r="N3495" i="2"/>
  <c r="O3496" i="2"/>
  <c r="J3499" i="2"/>
  <c r="K3500" i="2"/>
  <c r="L436" i="2"/>
  <c r="M437" i="2"/>
  <c r="N438" i="2"/>
  <c r="O439" i="2"/>
  <c r="J3503" i="2"/>
  <c r="K3504" i="2"/>
  <c r="L3505" i="2"/>
  <c r="M3506" i="2"/>
  <c r="N3507" i="2"/>
  <c r="O3508" i="2"/>
  <c r="J3511" i="2"/>
  <c r="K3512" i="2"/>
  <c r="L3513" i="2"/>
  <c r="M3514" i="2"/>
  <c r="N3515" i="2"/>
  <c r="O3516" i="2"/>
  <c r="J3519" i="2"/>
  <c r="K3520" i="2"/>
  <c r="L3521" i="2"/>
  <c r="M3522" i="2"/>
  <c r="N3523" i="2"/>
  <c r="O3524" i="2"/>
  <c r="J3527" i="2"/>
  <c r="K3528" i="2"/>
  <c r="L3529" i="2"/>
  <c r="M3530" i="2"/>
  <c r="N3531" i="2"/>
  <c r="O3532" i="2"/>
  <c r="J3535" i="2"/>
  <c r="K3536" i="2"/>
  <c r="L3537" i="2"/>
  <c r="M3538" i="2"/>
  <c r="N3539" i="2"/>
  <c r="O3540" i="2"/>
  <c r="J3543" i="2"/>
  <c r="K3544" i="2"/>
  <c r="L3545" i="2"/>
  <c r="M3546" i="2"/>
  <c r="Q3546" i="2" s="1"/>
  <c r="N3547" i="2"/>
  <c r="O3548" i="2"/>
  <c r="J3551" i="2"/>
  <c r="K3552" i="2"/>
  <c r="L3553" i="2"/>
  <c r="M3554" i="2"/>
  <c r="N3555" i="2"/>
  <c r="O3556" i="2"/>
  <c r="J3559" i="2"/>
  <c r="K440" i="2"/>
  <c r="L3560" i="2"/>
  <c r="M3561" i="2"/>
  <c r="N3562" i="2"/>
  <c r="O3563" i="2"/>
  <c r="J3566" i="2"/>
  <c r="K3567" i="2"/>
  <c r="L3568" i="2"/>
  <c r="M3569" i="2"/>
  <c r="N3570" i="2"/>
  <c r="O3571" i="2"/>
  <c r="J3574" i="2"/>
  <c r="K3575" i="2"/>
  <c r="L3576" i="2"/>
  <c r="M3577" i="2"/>
  <c r="N3578" i="2"/>
  <c r="O3579" i="2"/>
  <c r="J3582" i="2"/>
  <c r="K3583" i="2"/>
  <c r="L3584" i="2"/>
  <c r="M3585" i="2"/>
  <c r="N3586" i="2"/>
  <c r="O3587" i="2"/>
  <c r="J3590" i="2"/>
  <c r="K3591" i="2"/>
  <c r="L441" i="2"/>
  <c r="M3592" i="2"/>
  <c r="N3593" i="2"/>
  <c r="O3594" i="2"/>
  <c r="J3597" i="2"/>
  <c r="K3598" i="2"/>
  <c r="L3599" i="2"/>
  <c r="M3600" i="2"/>
  <c r="N3601" i="2"/>
  <c r="O3602" i="2"/>
  <c r="J3605" i="2"/>
  <c r="K3606" i="2"/>
  <c r="L3607" i="2"/>
  <c r="M3608" i="2"/>
  <c r="Q3608" i="2" s="1"/>
  <c r="N3609" i="2"/>
  <c r="O3610" i="2"/>
  <c r="J3613" i="2"/>
  <c r="K3614" i="2"/>
  <c r="L3615" i="2"/>
  <c r="M3616" i="2"/>
  <c r="N3617" i="2"/>
  <c r="O3618" i="2"/>
  <c r="J3621" i="2"/>
  <c r="K3622" i="2"/>
  <c r="L3623" i="2"/>
  <c r="M3624" i="2"/>
  <c r="N3625" i="2"/>
  <c r="O3626" i="2"/>
  <c r="J3629" i="2"/>
  <c r="K3630" i="2"/>
  <c r="L3631" i="2"/>
  <c r="M3632" i="2"/>
  <c r="N3633" i="2"/>
  <c r="O3634" i="2"/>
  <c r="J3637" i="2"/>
  <c r="K3638" i="2"/>
  <c r="L3639" i="2"/>
  <c r="M3640" i="2"/>
  <c r="N3641" i="2"/>
  <c r="O3642" i="2"/>
  <c r="J3645" i="2"/>
  <c r="K3646" i="2"/>
  <c r="L3647" i="2"/>
  <c r="M3648" i="2"/>
  <c r="N3649" i="2"/>
  <c r="O3650" i="2"/>
  <c r="J444" i="2"/>
  <c r="K445" i="2"/>
  <c r="L446" i="2"/>
  <c r="M447" i="2"/>
  <c r="N448" i="2"/>
  <c r="O449" i="2"/>
  <c r="J3653" i="2"/>
  <c r="K3654" i="2"/>
  <c r="L3655" i="2"/>
  <c r="M3656" i="2"/>
  <c r="N3657" i="2"/>
  <c r="O3658" i="2"/>
  <c r="J3661" i="2"/>
  <c r="K3662" i="2"/>
  <c r="L3663" i="2"/>
  <c r="M3664" i="2"/>
  <c r="N3665" i="2"/>
  <c r="O3666" i="2"/>
  <c r="J3669" i="2"/>
  <c r="K3670" i="2"/>
  <c r="L3671" i="2"/>
  <c r="M3672" i="2"/>
  <c r="N3673" i="2"/>
  <c r="O3674" i="2"/>
  <c r="J3677" i="2"/>
  <c r="K3678" i="2"/>
  <c r="L3679" i="2"/>
  <c r="M3680" i="2"/>
  <c r="N3681" i="2"/>
  <c r="O450" i="2"/>
  <c r="J453" i="2"/>
  <c r="K454" i="2"/>
  <c r="L455" i="2"/>
  <c r="M456" i="2"/>
  <c r="N457" i="2"/>
  <c r="O458" i="2"/>
  <c r="J461" i="2"/>
  <c r="K462" i="2"/>
  <c r="L463" i="2"/>
  <c r="M464" i="2"/>
  <c r="Q464" i="2" s="1"/>
  <c r="N465" i="2"/>
  <c r="O466" i="2"/>
  <c r="J469" i="2"/>
  <c r="K470" i="2"/>
  <c r="L471" i="2"/>
  <c r="M472" i="2"/>
  <c r="N473" i="2"/>
  <c r="O474" i="2"/>
  <c r="J477" i="2"/>
  <c r="K478" i="2"/>
  <c r="L479" i="2"/>
  <c r="M480" i="2"/>
  <c r="N481" i="2"/>
  <c r="O482" i="2"/>
  <c r="J485" i="2"/>
  <c r="K486" i="2"/>
  <c r="L3682" i="2"/>
  <c r="M3683" i="2"/>
  <c r="N3684" i="2"/>
  <c r="O3685" i="2"/>
  <c r="J3688" i="2"/>
  <c r="K3689" i="2"/>
  <c r="L3690" i="2"/>
  <c r="M3691" i="2"/>
  <c r="N3692" i="2"/>
  <c r="O3693" i="2"/>
  <c r="J3696" i="2"/>
  <c r="K3697" i="2"/>
  <c r="L3698" i="2"/>
  <c r="M3699" i="2"/>
  <c r="N3700" i="2"/>
  <c r="O3701" i="2"/>
  <c r="J3704" i="2"/>
  <c r="K3705" i="2"/>
  <c r="L3706" i="2"/>
  <c r="M3707" i="2"/>
  <c r="N3708" i="2"/>
  <c r="O3709" i="2"/>
  <c r="J487" i="2"/>
  <c r="K3712" i="2"/>
  <c r="L3713" i="2"/>
  <c r="M3714" i="2"/>
  <c r="N3715" i="2"/>
  <c r="O3716" i="2"/>
  <c r="J3719" i="2"/>
  <c r="K3720" i="2"/>
  <c r="L3721" i="2"/>
  <c r="M3722" i="2"/>
  <c r="Q3722" i="2" s="1"/>
  <c r="N3723" i="2"/>
  <c r="O3724" i="2"/>
  <c r="J3727" i="2"/>
  <c r="K3728" i="2"/>
  <c r="L3729" i="2"/>
  <c r="M3730" i="2"/>
  <c r="N3731" i="2"/>
  <c r="O3732" i="2"/>
  <c r="J3735" i="2"/>
  <c r="K3736" i="2"/>
  <c r="L3737" i="2"/>
  <c r="M3738" i="2"/>
  <c r="N3739" i="2"/>
  <c r="O3740" i="2"/>
  <c r="J3743" i="2"/>
  <c r="K488" i="2"/>
  <c r="L3744" i="2"/>
  <c r="M3745" i="2"/>
  <c r="N3746" i="2"/>
  <c r="O489" i="2"/>
  <c r="J3749" i="2"/>
  <c r="K3750" i="2"/>
  <c r="L3751" i="2"/>
  <c r="M3752" i="2"/>
  <c r="Q3752" i="2" s="1"/>
  <c r="N3753" i="2"/>
  <c r="O3754" i="2"/>
  <c r="J3757" i="2"/>
  <c r="K3758" i="2"/>
  <c r="L3759" i="2"/>
  <c r="M3760" i="2"/>
  <c r="N3761" i="2"/>
  <c r="O3762" i="2"/>
  <c r="J3765" i="2"/>
  <c r="K3766" i="2"/>
  <c r="L3767" i="2"/>
  <c r="M3768" i="2"/>
  <c r="N3769" i="2"/>
  <c r="O3770" i="2"/>
  <c r="J3773" i="2"/>
  <c r="K3774" i="2"/>
  <c r="L3775" i="2"/>
  <c r="M3776" i="2"/>
  <c r="N3777" i="2"/>
  <c r="O3778" i="2"/>
  <c r="J3781" i="2"/>
  <c r="K3782" i="2"/>
  <c r="L3783" i="2"/>
  <c r="M3784" i="2"/>
  <c r="Q3784" i="2" s="1"/>
  <c r="N3785" i="2"/>
  <c r="O3786" i="2"/>
  <c r="J3789" i="2"/>
  <c r="K3790" i="2"/>
  <c r="L3791" i="2"/>
  <c r="M3792" i="2"/>
  <c r="N3793" i="2"/>
  <c r="O3794" i="2"/>
  <c r="J3797" i="2"/>
  <c r="K3798" i="2"/>
  <c r="L3799" i="2"/>
  <c r="M3800" i="2"/>
  <c r="N3801" i="2"/>
  <c r="O3802" i="2"/>
  <c r="J3805" i="2"/>
  <c r="K3806" i="2"/>
  <c r="L3807" i="2"/>
  <c r="M3808" i="2"/>
  <c r="N3809" i="2"/>
  <c r="O3810" i="2"/>
  <c r="J3813" i="2"/>
  <c r="K3814" i="2"/>
  <c r="L3815" i="2"/>
  <c r="M3816" i="2"/>
  <c r="N3817" i="2"/>
  <c r="O3818" i="2"/>
  <c r="J3821" i="2"/>
  <c r="K3822" i="2"/>
  <c r="L3823" i="2"/>
  <c r="M3824" i="2"/>
  <c r="N3825" i="2"/>
  <c r="O3826" i="2"/>
  <c r="J3829" i="2"/>
  <c r="K490" i="2"/>
  <c r="L3830" i="2"/>
  <c r="M491" i="2"/>
  <c r="N3831" i="2"/>
  <c r="O3832" i="2"/>
  <c r="J3835" i="2"/>
  <c r="K3836" i="2"/>
  <c r="L3837" i="2"/>
  <c r="M3838" i="2"/>
  <c r="N3839" i="2"/>
  <c r="O3840" i="2"/>
  <c r="J3843" i="2"/>
  <c r="K3844" i="2"/>
  <c r="L3845" i="2"/>
  <c r="M3846" i="2"/>
  <c r="Q3846" i="2" s="1"/>
  <c r="N3847" i="2"/>
  <c r="O3848" i="2"/>
  <c r="J3851" i="2"/>
  <c r="K3852" i="2"/>
  <c r="L492" i="2"/>
  <c r="M493" i="2"/>
  <c r="N3853" i="2"/>
  <c r="O3854" i="2"/>
  <c r="J3857" i="2"/>
  <c r="K3858" i="2"/>
  <c r="L3859" i="2"/>
  <c r="M3860" i="2"/>
  <c r="N3861" i="2"/>
  <c r="O3862" i="2"/>
  <c r="J3865" i="2"/>
  <c r="K3866" i="2"/>
  <c r="L3867" i="2"/>
  <c r="M3868" i="2"/>
  <c r="N3869" i="2"/>
  <c r="O3870" i="2"/>
  <c r="J3873" i="2"/>
  <c r="K3874" i="2"/>
  <c r="L3875" i="2"/>
  <c r="M3876" i="2"/>
  <c r="N3877" i="2"/>
  <c r="O3878" i="2"/>
  <c r="J3881" i="2"/>
  <c r="K3882" i="2"/>
  <c r="L3883" i="2"/>
  <c r="M3884" i="2"/>
  <c r="N494" i="2"/>
  <c r="O3885" i="2"/>
  <c r="J3888" i="2"/>
  <c r="K3889" i="2"/>
  <c r="L3890" i="2"/>
  <c r="M3891" i="2"/>
  <c r="N3892" i="2"/>
  <c r="O3893" i="2"/>
  <c r="J3896" i="2"/>
  <c r="K3897" i="2"/>
  <c r="L3898" i="2"/>
  <c r="M3899" i="2"/>
  <c r="N3900" i="2"/>
  <c r="O3901" i="2"/>
  <c r="J3904" i="2"/>
  <c r="K3905" i="2"/>
  <c r="L3906" i="2"/>
  <c r="M3907" i="2"/>
  <c r="Q3907" i="2" s="1"/>
  <c r="N3908" i="2"/>
  <c r="O3909" i="2"/>
  <c r="J3912" i="2"/>
  <c r="K3913" i="2"/>
  <c r="L3914" i="2"/>
  <c r="M3915" i="2"/>
  <c r="N3916" i="2"/>
  <c r="O3917" i="2"/>
  <c r="J3920" i="2"/>
  <c r="K3921" i="2"/>
  <c r="L3922" i="2"/>
  <c r="M3923" i="2"/>
  <c r="N3924" i="2"/>
  <c r="O3925" i="2"/>
  <c r="J3928" i="2"/>
  <c r="K3929" i="2"/>
  <c r="L3930" i="2"/>
  <c r="M3931" i="2"/>
  <c r="N3932" i="2"/>
  <c r="O3933" i="2"/>
  <c r="J3936" i="2"/>
  <c r="K3937" i="2"/>
  <c r="L3938" i="2"/>
  <c r="M3939" i="2"/>
  <c r="Q3939" i="2" s="1"/>
  <c r="N3940" i="2"/>
  <c r="O3941" i="2"/>
  <c r="J3944" i="2"/>
  <c r="K3945" i="2"/>
  <c r="L3946" i="2"/>
  <c r="M3947" i="2"/>
  <c r="N3948" i="2"/>
  <c r="O3949" i="2"/>
  <c r="J3952" i="2"/>
  <c r="K3953" i="2"/>
  <c r="L3954" i="2"/>
  <c r="M3955" i="2"/>
  <c r="N3956" i="2"/>
  <c r="O3957" i="2"/>
  <c r="J3960" i="2"/>
  <c r="K3961" i="2"/>
  <c r="L3962" i="2"/>
  <c r="M3963" i="2"/>
  <c r="N3964" i="2"/>
  <c r="O3965" i="2"/>
  <c r="J3968" i="2"/>
  <c r="K3969" i="2"/>
  <c r="L3970" i="2"/>
  <c r="M3971" i="2"/>
  <c r="N3972" i="2"/>
  <c r="O3973" i="2"/>
  <c r="J3976" i="2"/>
  <c r="K3977" i="2"/>
  <c r="L3978" i="2"/>
  <c r="M3979" i="2"/>
  <c r="N3980" i="2"/>
  <c r="O3981" i="2"/>
  <c r="J3984" i="2"/>
  <c r="K3985" i="2"/>
  <c r="L3986" i="2"/>
  <c r="M3987" i="2"/>
  <c r="N3988" i="2"/>
  <c r="O3989" i="2"/>
  <c r="J3992" i="2"/>
  <c r="K3993" i="2"/>
  <c r="L3994" i="2"/>
  <c r="M3995" i="2"/>
  <c r="N3996" i="2"/>
  <c r="O3997" i="2"/>
  <c r="J4000" i="2"/>
  <c r="K4001" i="2"/>
  <c r="L4002" i="2"/>
  <c r="M4003" i="2"/>
  <c r="N4004" i="2"/>
  <c r="O4005" i="2"/>
  <c r="J4008" i="2"/>
  <c r="K4009" i="2"/>
  <c r="L4010" i="2"/>
  <c r="M4011" i="2"/>
  <c r="N4012" i="2"/>
  <c r="O4013" i="2"/>
  <c r="J4016" i="2"/>
  <c r="K4017" i="2"/>
  <c r="L4018" i="2"/>
  <c r="M4019" i="2"/>
  <c r="N4020" i="2"/>
  <c r="O4021" i="2"/>
  <c r="J4024" i="2"/>
  <c r="K4025" i="2"/>
  <c r="L4026" i="2"/>
  <c r="M4027" i="2"/>
  <c r="N4028" i="2"/>
  <c r="O4029" i="2"/>
  <c r="J4032" i="2"/>
  <c r="K4033" i="2"/>
  <c r="L4034" i="2"/>
  <c r="M4035" i="2"/>
  <c r="Q4035" i="2" s="1"/>
  <c r="N4036" i="2"/>
  <c r="O4037" i="2"/>
  <c r="J4040" i="2"/>
  <c r="K4041" i="2"/>
  <c r="L4042" i="2"/>
  <c r="M4043" i="2"/>
  <c r="N4044" i="2"/>
  <c r="O4045" i="2"/>
  <c r="J4048" i="2"/>
  <c r="K4049" i="2"/>
  <c r="L4050" i="2"/>
  <c r="M4051" i="2"/>
  <c r="N4052" i="2"/>
  <c r="O4053" i="2"/>
  <c r="J4055" i="2"/>
  <c r="K4056" i="2"/>
  <c r="L4057" i="2"/>
  <c r="M4058" i="2"/>
  <c r="N4059" i="2"/>
  <c r="O4060" i="2"/>
  <c r="J4063" i="2"/>
  <c r="K4064" i="2"/>
  <c r="L4065" i="2"/>
  <c r="M4066" i="2"/>
  <c r="N4067" i="2"/>
  <c r="O4068" i="2"/>
  <c r="J4071" i="2"/>
  <c r="K4072" i="2"/>
  <c r="L4073" i="2"/>
  <c r="M4074" i="2"/>
  <c r="N4075" i="2"/>
  <c r="O4076" i="2"/>
  <c r="J4078" i="2"/>
  <c r="K4079" i="2"/>
  <c r="L4080" i="2"/>
  <c r="M4081" i="2"/>
  <c r="N4082" i="2"/>
  <c r="O4083" i="2"/>
  <c r="J4086" i="2"/>
  <c r="K4087" i="2"/>
  <c r="L4088" i="2"/>
  <c r="M4089" i="2"/>
  <c r="N4090" i="2"/>
  <c r="O4091" i="2"/>
  <c r="J4094" i="2"/>
  <c r="K4095" i="2"/>
  <c r="L4096" i="2"/>
  <c r="M4097" i="2"/>
  <c r="N4098" i="2"/>
  <c r="O4099" i="2"/>
  <c r="J4102" i="2"/>
  <c r="K4103" i="2"/>
  <c r="L4104" i="2"/>
  <c r="M4105" i="2"/>
  <c r="N4106" i="2"/>
  <c r="O4107" i="2"/>
  <c r="J4110" i="2"/>
  <c r="K4111" i="2"/>
  <c r="L497" i="2"/>
  <c r="M4112" i="2"/>
  <c r="N4113" i="2"/>
  <c r="O4114" i="2"/>
  <c r="J4117" i="2"/>
  <c r="K4118" i="2"/>
  <c r="L4119" i="2"/>
  <c r="M4120" i="2"/>
  <c r="N4121" i="2"/>
  <c r="O4122" i="2"/>
  <c r="J4125" i="2"/>
  <c r="J3534" i="2"/>
  <c r="K3535" i="2"/>
  <c r="L3536" i="2"/>
  <c r="J3542" i="2"/>
  <c r="K3543" i="2"/>
  <c r="L3544" i="2"/>
  <c r="J3550" i="2"/>
  <c r="K3551" i="2"/>
  <c r="L3552" i="2"/>
  <c r="J3558" i="2"/>
  <c r="K3559" i="2"/>
  <c r="L440" i="2"/>
  <c r="J3565" i="2"/>
  <c r="K3566" i="2"/>
  <c r="L3567" i="2"/>
  <c r="J3573" i="2"/>
  <c r="K3574" i="2"/>
  <c r="L3575" i="2"/>
  <c r="J3581" i="2"/>
  <c r="K3582" i="2"/>
  <c r="L3583" i="2"/>
  <c r="J3589" i="2"/>
  <c r="K3590" i="2"/>
  <c r="L3591" i="2"/>
  <c r="J3596" i="2"/>
  <c r="K3597" i="2"/>
  <c r="L3598" i="2"/>
  <c r="J3604" i="2"/>
  <c r="K3605" i="2"/>
  <c r="L3606" i="2"/>
  <c r="J3612" i="2"/>
  <c r="K3613" i="2"/>
  <c r="L3614" i="2"/>
  <c r="J3620" i="2"/>
  <c r="K3621" i="2"/>
  <c r="L3622" i="2"/>
  <c r="J3628" i="2"/>
  <c r="K3629" i="2"/>
  <c r="L3630" i="2"/>
  <c r="J3636" i="2"/>
  <c r="K3637" i="2"/>
  <c r="L3638" i="2"/>
  <c r="J3644" i="2"/>
  <c r="K3645" i="2"/>
  <c r="L3646" i="2"/>
  <c r="J443" i="2"/>
  <c r="K444" i="2"/>
  <c r="L445" i="2"/>
  <c r="J3652" i="2"/>
  <c r="K3653" i="2"/>
  <c r="L3654" i="2"/>
  <c r="J3660" i="2"/>
  <c r="K3661" i="2"/>
  <c r="L3662" i="2"/>
  <c r="J3668" i="2"/>
  <c r="K3669" i="2"/>
  <c r="L3670" i="2"/>
  <c r="J3676" i="2"/>
  <c r="K3677" i="2"/>
  <c r="L3678" i="2"/>
  <c r="J452" i="2"/>
  <c r="K453" i="2"/>
  <c r="L454" i="2"/>
  <c r="J460" i="2"/>
  <c r="K461" i="2"/>
  <c r="L462" i="2"/>
  <c r="J468" i="2"/>
  <c r="K469" i="2"/>
  <c r="L470" i="2"/>
  <c r="J476" i="2"/>
  <c r="K477" i="2"/>
  <c r="L478" i="2"/>
  <c r="J484" i="2"/>
  <c r="K485" i="2"/>
  <c r="L486" i="2"/>
  <c r="J3687" i="2"/>
  <c r="K3688" i="2"/>
  <c r="L3689" i="2"/>
  <c r="J3695" i="2"/>
  <c r="K3696" i="2"/>
  <c r="L3697" i="2"/>
  <c r="J3703" i="2"/>
  <c r="K3704" i="2"/>
  <c r="L3705" i="2"/>
  <c r="J3711" i="2"/>
  <c r="K487" i="2"/>
  <c r="L3712" i="2"/>
  <c r="J3718" i="2"/>
  <c r="K3719" i="2"/>
  <c r="L3720" i="2"/>
  <c r="J3726" i="2"/>
  <c r="K3727" i="2"/>
  <c r="L3728" i="2"/>
  <c r="J3734" i="2"/>
  <c r="K3735" i="2"/>
  <c r="L3736" i="2"/>
  <c r="J3742" i="2"/>
  <c r="K3743" i="2"/>
  <c r="L488" i="2"/>
  <c r="J3748" i="2"/>
  <c r="K3749" i="2"/>
  <c r="L3750" i="2"/>
  <c r="J3756" i="2"/>
  <c r="K3757" i="2"/>
  <c r="L3758" i="2"/>
  <c r="J3764" i="2"/>
  <c r="K3765" i="2"/>
  <c r="L3766" i="2"/>
  <c r="J3772" i="2"/>
  <c r="K3773" i="2"/>
  <c r="L3774" i="2"/>
  <c r="J3780" i="2"/>
  <c r="K3781" i="2"/>
  <c r="L3782" i="2"/>
  <c r="J3788" i="2"/>
  <c r="K3789" i="2"/>
  <c r="L3790" i="2"/>
  <c r="J3796" i="2"/>
  <c r="K3797" i="2"/>
  <c r="L3798" i="2"/>
  <c r="J3804" i="2"/>
  <c r="K3805" i="2"/>
  <c r="L3806" i="2"/>
  <c r="J3812" i="2"/>
  <c r="K3813" i="2"/>
  <c r="L3814" i="2"/>
  <c r="J3820" i="2"/>
  <c r="K3821" i="2"/>
  <c r="L3822" i="2"/>
  <c r="J3828" i="2"/>
  <c r="K3829" i="2"/>
  <c r="L490" i="2"/>
  <c r="J3834" i="2"/>
  <c r="K3835" i="2"/>
  <c r="L3836" i="2"/>
  <c r="J3842" i="2"/>
  <c r="K3843" i="2"/>
  <c r="L3844" i="2"/>
  <c r="J3850" i="2"/>
  <c r="K3851" i="2"/>
  <c r="L3852" i="2"/>
  <c r="J3856" i="2"/>
  <c r="K3857" i="2"/>
  <c r="L3858" i="2"/>
  <c r="J3864" i="2"/>
  <c r="K3865" i="2"/>
  <c r="L3866" i="2"/>
  <c r="J3872" i="2"/>
  <c r="K3873" i="2"/>
  <c r="L3874" i="2"/>
  <c r="J3880" i="2"/>
  <c r="K3881" i="2"/>
  <c r="L3882" i="2"/>
  <c r="J3887" i="2"/>
  <c r="K3888" i="2"/>
  <c r="L3889" i="2"/>
  <c r="J3895" i="2"/>
  <c r="K3896" i="2"/>
  <c r="L3897" i="2"/>
  <c r="J3903" i="2"/>
  <c r="K3904" i="2"/>
  <c r="L3905" i="2"/>
  <c r="J3911" i="2"/>
  <c r="K3912" i="2"/>
  <c r="L3913" i="2"/>
  <c r="J3919" i="2"/>
  <c r="K3920" i="2"/>
  <c r="L3921" i="2"/>
  <c r="J3927" i="2"/>
  <c r="K3928" i="2"/>
  <c r="L3929" i="2"/>
  <c r="J3935" i="2"/>
  <c r="K3936" i="2"/>
  <c r="L3937" i="2"/>
  <c r="J3943" i="2"/>
  <c r="K3944" i="2"/>
  <c r="L3945" i="2"/>
  <c r="J3951" i="2"/>
  <c r="K3952" i="2"/>
  <c r="L3953" i="2"/>
  <c r="J3959" i="2"/>
  <c r="K3960" i="2"/>
  <c r="L3961" i="2"/>
  <c r="J3967" i="2"/>
  <c r="K3968" i="2"/>
  <c r="L3969" i="2"/>
  <c r="J3975" i="2"/>
  <c r="K3976" i="2"/>
  <c r="L3977" i="2"/>
  <c r="J3983" i="2"/>
  <c r="K3984" i="2"/>
  <c r="L3985" i="2"/>
  <c r="J3991" i="2"/>
  <c r="K3992" i="2"/>
  <c r="L3993" i="2"/>
  <c r="J3999" i="2"/>
  <c r="K4000" i="2"/>
  <c r="L4001" i="2"/>
  <c r="J4007" i="2"/>
  <c r="K4008" i="2"/>
  <c r="L4009" i="2"/>
  <c r="J4015" i="2"/>
  <c r="K4016" i="2"/>
  <c r="L4017" i="2"/>
  <c r="J4023" i="2"/>
  <c r="K4024" i="2"/>
  <c r="L4025" i="2"/>
  <c r="J4031" i="2"/>
  <c r="K4032" i="2"/>
  <c r="L4033" i="2"/>
  <c r="J4039" i="2"/>
  <c r="K4040" i="2"/>
  <c r="L4041" i="2"/>
  <c r="J4047" i="2"/>
  <c r="K4048" i="2"/>
  <c r="L4049" i="2"/>
  <c r="J4054" i="2"/>
  <c r="K4055" i="2"/>
  <c r="L4056" i="2"/>
  <c r="J4062" i="2"/>
  <c r="K4063" i="2"/>
  <c r="L4064" i="2"/>
  <c r="J4070" i="2"/>
  <c r="K4071" i="2"/>
  <c r="L4072" i="2"/>
  <c r="J496" i="2"/>
  <c r="K4078" i="2"/>
  <c r="L4079" i="2"/>
  <c r="J4085" i="2"/>
  <c r="K4086" i="2"/>
  <c r="L4087" i="2"/>
  <c r="J4093" i="2"/>
  <c r="K4094" i="2"/>
  <c r="L4095" i="2"/>
  <c r="J4101" i="2"/>
  <c r="K4102" i="2"/>
  <c r="L4103" i="2"/>
  <c r="J4109" i="2"/>
  <c r="K4110" i="2"/>
  <c r="L4111" i="2"/>
  <c r="J4116" i="2"/>
  <c r="K4117" i="2"/>
  <c r="L4118" i="2"/>
  <c r="J3402" i="2"/>
  <c r="K3403" i="2"/>
  <c r="L3404" i="2"/>
  <c r="M3405" i="2"/>
  <c r="J3409" i="2"/>
  <c r="K3410" i="2"/>
  <c r="L3411" i="2"/>
  <c r="M3412" i="2"/>
  <c r="J3417" i="2"/>
  <c r="K3418" i="2"/>
  <c r="L3419" i="2"/>
  <c r="M3420" i="2"/>
  <c r="J3425" i="2"/>
  <c r="K3426" i="2"/>
  <c r="L3427" i="2"/>
  <c r="M3428" i="2"/>
  <c r="J3433" i="2"/>
  <c r="K3434" i="2"/>
  <c r="L3435" i="2"/>
  <c r="M3436" i="2"/>
  <c r="J3441" i="2"/>
  <c r="K3442" i="2"/>
  <c r="L3443" i="2"/>
  <c r="M3444" i="2"/>
  <c r="J3449" i="2"/>
  <c r="K3450" i="2"/>
  <c r="L3451" i="2"/>
  <c r="M3452" i="2"/>
  <c r="J3457" i="2"/>
  <c r="K3458" i="2"/>
  <c r="L3459" i="2"/>
  <c r="M3460" i="2"/>
  <c r="J3465" i="2"/>
  <c r="K3466" i="2"/>
  <c r="L3467" i="2"/>
  <c r="M3468" i="2"/>
  <c r="J3473" i="2"/>
  <c r="K3474" i="2"/>
  <c r="L3475" i="2"/>
  <c r="M3476" i="2"/>
  <c r="J3481" i="2"/>
  <c r="K3482" i="2"/>
  <c r="L3483" i="2"/>
  <c r="M3484" i="2"/>
  <c r="J3489" i="2"/>
  <c r="K3490" i="2"/>
  <c r="L3491" i="2"/>
  <c r="M3492" i="2"/>
  <c r="J3497" i="2"/>
  <c r="K3498" i="2"/>
  <c r="L3499" i="2"/>
  <c r="M3500" i="2"/>
  <c r="J3501" i="2"/>
  <c r="K3502" i="2"/>
  <c r="L3503" i="2"/>
  <c r="M3504" i="2"/>
  <c r="J3509" i="2"/>
  <c r="K3510" i="2"/>
  <c r="L3511" i="2"/>
  <c r="M3512" i="2"/>
  <c r="J3517" i="2"/>
  <c r="K3518" i="2"/>
  <c r="L3519" i="2"/>
  <c r="M3520" i="2"/>
  <c r="J3525" i="2"/>
  <c r="K3526" i="2"/>
  <c r="L3527" i="2"/>
  <c r="M3528" i="2"/>
  <c r="J3533" i="2"/>
  <c r="K3534" i="2"/>
  <c r="L3535" i="2"/>
  <c r="M3536" i="2"/>
  <c r="J3541" i="2"/>
  <c r="K3542" i="2"/>
  <c r="L3543" i="2"/>
  <c r="M3544" i="2"/>
  <c r="J3549" i="2"/>
  <c r="K3550" i="2"/>
  <c r="L3551" i="2"/>
  <c r="M3552" i="2"/>
  <c r="J3557" i="2"/>
  <c r="K3558" i="2"/>
  <c r="L3559" i="2"/>
  <c r="M440" i="2"/>
  <c r="J3564" i="2"/>
  <c r="K3565" i="2"/>
  <c r="L3566" i="2"/>
  <c r="M3567" i="2"/>
  <c r="J3572" i="2"/>
  <c r="K3573" i="2"/>
  <c r="L3574" i="2"/>
  <c r="M3575" i="2"/>
  <c r="J3580" i="2"/>
  <c r="K3581" i="2"/>
  <c r="L3582" i="2"/>
  <c r="M3583" i="2"/>
  <c r="J3588" i="2"/>
  <c r="K3589" i="2"/>
  <c r="L3590" i="2"/>
  <c r="M3591" i="2"/>
  <c r="J3595" i="2"/>
  <c r="K3596" i="2"/>
  <c r="L3597" i="2"/>
  <c r="M3598" i="2"/>
  <c r="J3603" i="2"/>
  <c r="K3604" i="2"/>
  <c r="L3605" i="2"/>
  <c r="M3606" i="2"/>
  <c r="J3611" i="2"/>
  <c r="K3612" i="2"/>
  <c r="L3613" i="2"/>
  <c r="M3614" i="2"/>
  <c r="J3619" i="2"/>
  <c r="K3620" i="2"/>
  <c r="L3621" i="2"/>
  <c r="M3622" i="2"/>
  <c r="J3627" i="2"/>
  <c r="K3628" i="2"/>
  <c r="L3629" i="2"/>
  <c r="M3630" i="2"/>
  <c r="J3635" i="2"/>
  <c r="K3636" i="2"/>
  <c r="L3637" i="2"/>
  <c r="M3638" i="2"/>
  <c r="J3643" i="2"/>
  <c r="K3644" i="2"/>
  <c r="L3645" i="2"/>
  <c r="M3646" i="2"/>
  <c r="J442" i="2"/>
  <c r="K443" i="2"/>
  <c r="L444" i="2"/>
  <c r="M445" i="2"/>
  <c r="J3651" i="2"/>
  <c r="K3652" i="2"/>
  <c r="L3653" i="2"/>
  <c r="M3654" i="2"/>
  <c r="J3659" i="2"/>
  <c r="K3660" i="2"/>
  <c r="L3661" i="2"/>
  <c r="M3662" i="2"/>
  <c r="J3667" i="2"/>
  <c r="K3668" i="2"/>
  <c r="L3669" i="2"/>
  <c r="M3670" i="2"/>
  <c r="J3675" i="2"/>
  <c r="K3676" i="2"/>
  <c r="L3677" i="2"/>
  <c r="M3678" i="2"/>
  <c r="J451" i="2"/>
  <c r="K452" i="2"/>
  <c r="L453" i="2"/>
  <c r="M454" i="2"/>
  <c r="J459" i="2"/>
  <c r="K460" i="2"/>
  <c r="L461" i="2"/>
  <c r="M462" i="2"/>
  <c r="J467" i="2"/>
  <c r="K468" i="2"/>
  <c r="L469" i="2"/>
  <c r="M470" i="2"/>
  <c r="J475" i="2"/>
  <c r="K476" i="2"/>
  <c r="L477" i="2"/>
  <c r="M478" i="2"/>
  <c r="J483" i="2"/>
  <c r="K484" i="2"/>
  <c r="L485" i="2"/>
  <c r="M486" i="2"/>
  <c r="J3686" i="2"/>
  <c r="K3687" i="2"/>
  <c r="L3688" i="2"/>
  <c r="M3689" i="2"/>
  <c r="J3694" i="2"/>
  <c r="K3695" i="2"/>
  <c r="L3696" i="2"/>
  <c r="M3697" i="2"/>
  <c r="J3702" i="2"/>
  <c r="K3703" i="2"/>
  <c r="L3704" i="2"/>
  <c r="M3705" i="2"/>
  <c r="J3710" i="2"/>
  <c r="K3711" i="2"/>
  <c r="L487" i="2"/>
  <c r="M3712" i="2"/>
  <c r="J3717" i="2"/>
  <c r="K3718" i="2"/>
  <c r="L3719" i="2"/>
  <c r="M3720" i="2"/>
  <c r="J3725" i="2"/>
  <c r="K3726" i="2"/>
  <c r="L3727" i="2"/>
  <c r="M3728" i="2"/>
  <c r="J3733" i="2"/>
  <c r="K3734" i="2"/>
  <c r="L3735" i="2"/>
  <c r="M3736" i="2"/>
  <c r="J3741" i="2"/>
  <c r="K3742" i="2"/>
  <c r="L3743" i="2"/>
  <c r="M488" i="2"/>
  <c r="J3747" i="2"/>
  <c r="K3748" i="2"/>
  <c r="L3749" i="2"/>
  <c r="M3750" i="2"/>
  <c r="J3755" i="2"/>
  <c r="K3756" i="2"/>
  <c r="L3757" i="2"/>
  <c r="M3758" i="2"/>
  <c r="J3763" i="2"/>
  <c r="K3764" i="2"/>
  <c r="L3765" i="2"/>
  <c r="M3766" i="2"/>
  <c r="J3771" i="2"/>
  <c r="K3772" i="2"/>
  <c r="L3773" i="2"/>
  <c r="M3774" i="2"/>
  <c r="J3779" i="2"/>
  <c r="K3780" i="2"/>
  <c r="L3781" i="2"/>
  <c r="M3782" i="2"/>
  <c r="J3787" i="2"/>
  <c r="K3788" i="2"/>
  <c r="L3789" i="2"/>
  <c r="M3790" i="2"/>
  <c r="J3795" i="2"/>
  <c r="K3796" i="2"/>
  <c r="L3797" i="2"/>
  <c r="M3798" i="2"/>
  <c r="J3803" i="2"/>
  <c r="K3804" i="2"/>
  <c r="L3805" i="2"/>
  <c r="M3806" i="2"/>
  <c r="J3811" i="2"/>
  <c r="K3812" i="2"/>
  <c r="L3813" i="2"/>
  <c r="M3814" i="2"/>
  <c r="J3819" i="2"/>
  <c r="K3820" i="2"/>
  <c r="L3821" i="2"/>
  <c r="M3822" i="2"/>
  <c r="J3827" i="2"/>
  <c r="K3828" i="2"/>
  <c r="L3829" i="2"/>
  <c r="M490" i="2"/>
  <c r="J3833" i="2"/>
  <c r="K3834" i="2"/>
  <c r="L3835" i="2"/>
  <c r="M3836" i="2"/>
  <c r="J3841" i="2"/>
  <c r="K3842" i="2"/>
  <c r="L3843" i="2"/>
  <c r="M3844" i="2"/>
  <c r="J3849" i="2"/>
  <c r="K3850" i="2"/>
  <c r="L3851" i="2"/>
  <c r="M3852" i="2"/>
  <c r="J3855" i="2"/>
  <c r="K3856" i="2"/>
  <c r="L3857" i="2"/>
  <c r="M3858" i="2"/>
  <c r="J3863" i="2"/>
  <c r="K3864" i="2"/>
  <c r="L3865" i="2"/>
  <c r="M3866" i="2"/>
  <c r="J3871" i="2"/>
  <c r="K3872" i="2"/>
  <c r="L3873" i="2"/>
  <c r="M3874" i="2"/>
  <c r="J3879" i="2"/>
  <c r="K3880" i="2"/>
  <c r="L3881" i="2"/>
  <c r="M3882" i="2"/>
  <c r="J3886" i="2"/>
  <c r="K3887" i="2"/>
  <c r="L3888" i="2"/>
  <c r="M3889" i="2"/>
  <c r="J3894" i="2"/>
  <c r="K3895" i="2"/>
  <c r="L3896" i="2"/>
  <c r="M3897" i="2"/>
  <c r="J3902" i="2"/>
  <c r="K3903" i="2"/>
  <c r="L3904" i="2"/>
  <c r="M3905" i="2"/>
  <c r="J3910" i="2"/>
  <c r="K3911" i="2"/>
  <c r="L3912" i="2"/>
  <c r="M3913" i="2"/>
  <c r="J3918" i="2"/>
  <c r="K3919" i="2"/>
  <c r="L3920" i="2"/>
  <c r="M3921" i="2"/>
  <c r="J3926" i="2"/>
  <c r="K3927" i="2"/>
  <c r="L3928" i="2"/>
  <c r="M3929" i="2"/>
  <c r="J3934" i="2"/>
  <c r="K3935" i="2"/>
  <c r="L3936" i="2"/>
  <c r="M3937" i="2"/>
  <c r="J3942" i="2"/>
  <c r="K3943" i="2"/>
  <c r="L3944" i="2"/>
  <c r="M3945" i="2"/>
  <c r="J3950" i="2"/>
  <c r="K3951" i="2"/>
  <c r="L3952" i="2"/>
  <c r="M3953" i="2"/>
  <c r="J3958" i="2"/>
  <c r="K3959" i="2"/>
  <c r="L3960" i="2"/>
  <c r="M3961" i="2"/>
  <c r="J3966" i="2"/>
  <c r="K3967" i="2"/>
  <c r="L3968" i="2"/>
  <c r="M3969" i="2"/>
  <c r="J3974" i="2"/>
  <c r="K3975" i="2"/>
  <c r="L3976" i="2"/>
  <c r="M3977" i="2"/>
  <c r="J3982" i="2"/>
  <c r="K3983" i="2"/>
  <c r="L3984" i="2"/>
  <c r="M3985" i="2"/>
  <c r="J3990" i="2"/>
  <c r="K3991" i="2"/>
  <c r="L3992" i="2"/>
  <c r="M3993" i="2"/>
  <c r="J3998" i="2"/>
  <c r="K3999" i="2"/>
  <c r="L4000" i="2"/>
  <c r="M4001" i="2"/>
  <c r="J4006" i="2"/>
  <c r="K4007" i="2"/>
  <c r="L4008" i="2"/>
  <c r="M4009" i="2"/>
  <c r="J4014" i="2"/>
  <c r="K4015" i="2"/>
  <c r="L4016" i="2"/>
  <c r="M4017" i="2"/>
  <c r="J4022" i="2"/>
  <c r="K4023" i="2"/>
  <c r="L4024" i="2"/>
  <c r="M4025" i="2"/>
  <c r="J4030" i="2"/>
  <c r="K4031" i="2"/>
  <c r="L4032" i="2"/>
  <c r="M4033" i="2"/>
  <c r="J4038" i="2"/>
  <c r="K4039" i="2"/>
  <c r="L4040" i="2"/>
  <c r="M4041" i="2"/>
  <c r="J4046" i="2"/>
  <c r="K4047" i="2"/>
  <c r="L4048" i="2"/>
  <c r="M4049" i="2"/>
  <c r="J495" i="2"/>
  <c r="K4054" i="2"/>
  <c r="L4055" i="2"/>
  <c r="M4056" i="2"/>
  <c r="J4061" i="2"/>
  <c r="K4062" i="2"/>
  <c r="L4063" i="2"/>
  <c r="M4064" i="2"/>
  <c r="J4069" i="2"/>
  <c r="K4070" i="2"/>
  <c r="L4071" i="2"/>
  <c r="M4072" i="2"/>
  <c r="J4077" i="2"/>
  <c r="K496" i="2"/>
  <c r="L4078" i="2"/>
  <c r="M4079" i="2"/>
  <c r="J4084" i="2"/>
  <c r="K4085" i="2"/>
  <c r="L4086" i="2"/>
  <c r="M4087" i="2"/>
  <c r="J4092" i="2"/>
  <c r="K4093" i="2"/>
  <c r="L4094" i="2"/>
  <c r="M4095" i="2"/>
  <c r="N4096" i="2"/>
  <c r="J4100" i="2"/>
  <c r="K4101" i="2"/>
  <c r="L4102" i="2"/>
  <c r="M4103" i="2"/>
  <c r="N4104" i="2"/>
  <c r="J4108" i="2"/>
  <c r="K4109" i="2"/>
  <c r="L4110" i="2"/>
  <c r="M4111" i="2"/>
  <c r="N497" i="2"/>
  <c r="J4115" i="2"/>
  <c r="K4116" i="2"/>
  <c r="L4117" i="2"/>
  <c r="M4118" i="2"/>
  <c r="N4119" i="2"/>
  <c r="J4123" i="2"/>
  <c r="K4124" i="2"/>
  <c r="L4125" i="2"/>
  <c r="K3325" i="2"/>
  <c r="L3326" i="2"/>
  <c r="M3327" i="2"/>
  <c r="N3328" i="2"/>
  <c r="J3332" i="2"/>
  <c r="Q3332" i="2" s="1"/>
  <c r="K3333" i="2"/>
  <c r="L3334" i="2"/>
  <c r="M3335" i="2"/>
  <c r="N3336" i="2"/>
  <c r="J3340" i="2"/>
  <c r="K3341" i="2"/>
  <c r="L3342" i="2"/>
  <c r="M3343" i="2"/>
  <c r="N3344" i="2"/>
  <c r="J3348" i="2"/>
  <c r="Q3348" i="2" s="1"/>
  <c r="K3349" i="2"/>
  <c r="L3350" i="2"/>
  <c r="M3351" i="2"/>
  <c r="N3352" i="2"/>
  <c r="J3356" i="2"/>
  <c r="K3357" i="2"/>
  <c r="L3358" i="2"/>
  <c r="M3359" i="2"/>
  <c r="N3360" i="2"/>
  <c r="J3364" i="2"/>
  <c r="Q3364" i="2" s="1"/>
  <c r="K3365" i="2"/>
  <c r="L3366" i="2"/>
  <c r="M3367" i="2"/>
  <c r="N3368" i="2"/>
  <c r="J3372" i="2"/>
  <c r="K3373" i="2"/>
  <c r="L3374" i="2"/>
  <c r="M3375" i="2"/>
  <c r="N3376" i="2"/>
  <c r="J3380" i="2"/>
  <c r="K3381" i="2"/>
  <c r="L3382" i="2"/>
  <c r="M3383" i="2"/>
  <c r="N3384" i="2"/>
  <c r="J3388" i="2"/>
  <c r="K3389" i="2"/>
  <c r="L3390" i="2"/>
  <c r="M3391" i="2"/>
  <c r="N3392" i="2"/>
  <c r="J3396" i="2"/>
  <c r="Q3396" i="2" s="1"/>
  <c r="K432" i="2"/>
  <c r="L433" i="2"/>
  <c r="M434" i="2"/>
  <c r="N3397" i="2"/>
  <c r="J3401" i="2"/>
  <c r="K3402" i="2"/>
  <c r="L3403" i="2"/>
  <c r="M3404" i="2"/>
  <c r="N3405" i="2"/>
  <c r="J3408" i="2"/>
  <c r="Q3408" i="2" s="1"/>
  <c r="K3409" i="2"/>
  <c r="L3410" i="2"/>
  <c r="M3411" i="2"/>
  <c r="N3412" i="2"/>
  <c r="J3416" i="2"/>
  <c r="K3417" i="2"/>
  <c r="L3418" i="2"/>
  <c r="M3419" i="2"/>
  <c r="N3420" i="2"/>
  <c r="J3424" i="2"/>
  <c r="Q3424" i="2" s="1"/>
  <c r="K3425" i="2"/>
  <c r="L3426" i="2"/>
  <c r="M3427" i="2"/>
  <c r="N3428" i="2"/>
  <c r="J3432" i="2"/>
  <c r="K3433" i="2"/>
  <c r="L3434" i="2"/>
  <c r="M3435" i="2"/>
  <c r="N3436" i="2"/>
  <c r="J3440" i="2"/>
  <c r="K3441" i="2"/>
  <c r="L3442" i="2"/>
  <c r="M3443" i="2"/>
  <c r="N3444" i="2"/>
  <c r="J3448" i="2"/>
  <c r="K3449" i="2"/>
  <c r="L3450" i="2"/>
  <c r="M3451" i="2"/>
  <c r="N3452" i="2"/>
  <c r="J3456" i="2"/>
  <c r="Q3456" i="2" s="1"/>
  <c r="K3457" i="2"/>
  <c r="L3458" i="2"/>
  <c r="M3459" i="2"/>
  <c r="N3460" i="2"/>
  <c r="J3464" i="2"/>
  <c r="K3465" i="2"/>
  <c r="L3466" i="2"/>
  <c r="M3467" i="2"/>
  <c r="N3468" i="2"/>
  <c r="J3472" i="2"/>
  <c r="Q3472" i="2" s="1"/>
  <c r="K3473" i="2"/>
  <c r="L3474" i="2"/>
  <c r="M3475" i="2"/>
  <c r="N3476" i="2"/>
  <c r="J3480" i="2"/>
  <c r="K3481" i="2"/>
  <c r="L3482" i="2"/>
  <c r="M3483" i="2"/>
  <c r="N3484" i="2"/>
  <c r="J3488" i="2"/>
  <c r="Q3488" i="2" s="1"/>
  <c r="K3489" i="2"/>
  <c r="L3490" i="2"/>
  <c r="M3491" i="2"/>
  <c r="N3492" i="2"/>
  <c r="J3496" i="2"/>
  <c r="K3497" i="2"/>
  <c r="L3498" i="2"/>
  <c r="M3499" i="2"/>
  <c r="N3500" i="2"/>
  <c r="J439" i="2"/>
  <c r="K3501" i="2"/>
  <c r="L3502" i="2"/>
  <c r="M3503" i="2"/>
  <c r="N3504" i="2"/>
  <c r="J3508" i="2"/>
  <c r="K3509" i="2"/>
  <c r="L3510" i="2"/>
  <c r="M3511" i="2"/>
  <c r="N3512" i="2"/>
  <c r="J3516" i="2"/>
  <c r="Q3516" i="2" s="1"/>
  <c r="K3517" i="2"/>
  <c r="L3518" i="2"/>
  <c r="M3519" i="2"/>
  <c r="N3520" i="2"/>
  <c r="J3524" i="2"/>
  <c r="K3525" i="2"/>
  <c r="L3526" i="2"/>
  <c r="M3527" i="2"/>
  <c r="N3528" i="2"/>
  <c r="J3532" i="2"/>
  <c r="Q3532" i="2" s="1"/>
  <c r="K3533" i="2"/>
  <c r="L3534" i="2"/>
  <c r="M3535" i="2"/>
  <c r="N3536" i="2"/>
  <c r="J3540" i="2"/>
  <c r="K3541" i="2"/>
  <c r="L3542" i="2"/>
  <c r="M3543" i="2"/>
  <c r="N3544" i="2"/>
  <c r="J3548" i="2"/>
  <c r="Q3548" i="2" s="1"/>
  <c r="K3549" i="2"/>
  <c r="L3550" i="2"/>
  <c r="M3551" i="2"/>
  <c r="N3552" i="2"/>
  <c r="J3556" i="2"/>
  <c r="K3557" i="2"/>
  <c r="L3558" i="2"/>
  <c r="M3559" i="2"/>
  <c r="N440" i="2"/>
  <c r="J3563" i="2"/>
  <c r="K3564" i="2"/>
  <c r="L3565" i="2"/>
  <c r="M3566" i="2"/>
  <c r="N3567" i="2"/>
  <c r="J3571" i="2"/>
  <c r="K3572" i="2"/>
  <c r="L3573" i="2"/>
  <c r="M3574" i="2"/>
  <c r="N3575" i="2"/>
  <c r="J3579" i="2"/>
  <c r="Q3579" i="2" s="1"/>
  <c r="K3580" i="2"/>
  <c r="L3581" i="2"/>
  <c r="M3582" i="2"/>
  <c r="N3583" i="2"/>
  <c r="J3587" i="2"/>
  <c r="K3588" i="2"/>
  <c r="L3589" i="2"/>
  <c r="M3590" i="2"/>
  <c r="N3591" i="2"/>
  <c r="J3594" i="2"/>
  <c r="Q3594" i="2" s="1"/>
  <c r="K3595" i="2"/>
  <c r="L3596" i="2"/>
  <c r="M3597" i="2"/>
  <c r="N3598" i="2"/>
  <c r="J3602" i="2"/>
  <c r="K3603" i="2"/>
  <c r="L3604" i="2"/>
  <c r="M3605" i="2"/>
  <c r="N3606" i="2"/>
  <c r="J3610" i="2"/>
  <c r="Q3610" i="2" s="1"/>
  <c r="K3611" i="2"/>
  <c r="L3612" i="2"/>
  <c r="M3613" i="2"/>
  <c r="N3614" i="2"/>
  <c r="J3618" i="2"/>
  <c r="K3619" i="2"/>
  <c r="L3620" i="2"/>
  <c r="M3621" i="2"/>
  <c r="N3622" i="2"/>
  <c r="J3626" i="2"/>
  <c r="K3627" i="2"/>
  <c r="L3628" i="2"/>
  <c r="M3629" i="2"/>
  <c r="N3630" i="2"/>
  <c r="J3634" i="2"/>
  <c r="K3635" i="2"/>
  <c r="L3636" i="2"/>
  <c r="M3637" i="2"/>
  <c r="N3638" i="2"/>
  <c r="J3642" i="2"/>
  <c r="Q3642" i="2" s="1"/>
  <c r="K3643" i="2"/>
  <c r="L3644" i="2"/>
  <c r="M3645" i="2"/>
  <c r="N3646" i="2"/>
  <c r="J3650" i="2"/>
  <c r="K442" i="2"/>
  <c r="L443" i="2"/>
  <c r="M444" i="2"/>
  <c r="N445" i="2"/>
  <c r="J449" i="2"/>
  <c r="Q449" i="2" s="1"/>
  <c r="K3651" i="2"/>
  <c r="L3652" i="2"/>
  <c r="M3653" i="2"/>
  <c r="N3654" i="2"/>
  <c r="J3658" i="2"/>
  <c r="K3659" i="2"/>
  <c r="L3660" i="2"/>
  <c r="M3661" i="2"/>
  <c r="N3662" i="2"/>
  <c r="J3666" i="2"/>
  <c r="Q3666" i="2" s="1"/>
  <c r="K3667" i="2"/>
  <c r="L3668" i="2"/>
  <c r="M3669" i="2"/>
  <c r="N3670" i="2"/>
  <c r="J3674" i="2"/>
  <c r="K3675" i="2"/>
  <c r="L3676" i="2"/>
  <c r="M3677" i="2"/>
  <c r="N3678" i="2"/>
  <c r="J450" i="2"/>
  <c r="K451" i="2"/>
  <c r="L452" i="2"/>
  <c r="M453" i="2"/>
  <c r="N454" i="2"/>
  <c r="J458" i="2"/>
  <c r="K459" i="2"/>
  <c r="L460" i="2"/>
  <c r="M461" i="2"/>
  <c r="N462" i="2"/>
  <c r="J466" i="2"/>
  <c r="Q466" i="2" s="1"/>
  <c r="K467" i="2"/>
  <c r="L468" i="2"/>
  <c r="M469" i="2"/>
  <c r="N470" i="2"/>
  <c r="J474" i="2"/>
  <c r="K475" i="2"/>
  <c r="L476" i="2"/>
  <c r="M477" i="2"/>
  <c r="N478" i="2"/>
  <c r="J482" i="2"/>
  <c r="Q482" i="2" s="1"/>
  <c r="K483" i="2"/>
  <c r="L484" i="2"/>
  <c r="M485" i="2"/>
  <c r="N486" i="2"/>
  <c r="J3685" i="2"/>
  <c r="K3686" i="2"/>
  <c r="L3687" i="2"/>
  <c r="M3688" i="2"/>
  <c r="N3689" i="2"/>
  <c r="J3693" i="2"/>
  <c r="Q3693" i="2" s="1"/>
  <c r="K3694" i="2"/>
  <c r="L3695" i="2"/>
  <c r="M3696" i="2"/>
  <c r="N3697" i="2"/>
  <c r="J3701" i="2"/>
  <c r="K3702" i="2"/>
  <c r="L3703" i="2"/>
  <c r="M3704" i="2"/>
  <c r="N3705" i="2"/>
  <c r="J3709" i="2"/>
  <c r="K3710" i="2"/>
  <c r="L3711" i="2"/>
  <c r="M487" i="2"/>
  <c r="N3712" i="2"/>
  <c r="J3716" i="2"/>
  <c r="K3717" i="2"/>
  <c r="L3718" i="2"/>
  <c r="M3719" i="2"/>
  <c r="N3720" i="2"/>
  <c r="J3724" i="2"/>
  <c r="Q3724" i="2" s="1"/>
  <c r="K3725" i="2"/>
  <c r="L3726" i="2"/>
  <c r="M3727" i="2"/>
  <c r="N3728" i="2"/>
  <c r="J3732" i="2"/>
  <c r="K3733" i="2"/>
  <c r="L3734" i="2"/>
  <c r="M3735" i="2"/>
  <c r="N3736" i="2"/>
  <c r="J3740" i="2"/>
  <c r="Q3740" i="2" s="1"/>
  <c r="K3741" i="2"/>
  <c r="L3742" i="2"/>
  <c r="M3743" i="2"/>
  <c r="N488" i="2"/>
  <c r="J489" i="2"/>
  <c r="K3747" i="2"/>
  <c r="L3748" i="2"/>
  <c r="M3749" i="2"/>
  <c r="N3750" i="2"/>
  <c r="J3754" i="2"/>
  <c r="Q3754" i="2" s="1"/>
  <c r="K3755" i="2"/>
  <c r="L3756" i="2"/>
  <c r="M3757" i="2"/>
  <c r="N3758" i="2"/>
  <c r="J3762" i="2"/>
  <c r="K3763" i="2"/>
  <c r="L3764" i="2"/>
  <c r="M3765" i="2"/>
  <c r="N3766" i="2"/>
  <c r="J3770" i="2"/>
  <c r="K3771" i="2"/>
  <c r="L3772" i="2"/>
  <c r="M3773" i="2"/>
  <c r="N3774" i="2"/>
  <c r="J3778" i="2"/>
  <c r="K3779" i="2"/>
  <c r="L3780" i="2"/>
  <c r="M3781" i="2"/>
  <c r="N3782" i="2"/>
  <c r="J3786" i="2"/>
  <c r="Q3786" i="2" s="1"/>
  <c r="K3787" i="2"/>
  <c r="L3788" i="2"/>
  <c r="M3789" i="2"/>
  <c r="N3790" i="2"/>
  <c r="J3794" i="2"/>
  <c r="K3795" i="2"/>
  <c r="L3796" i="2"/>
  <c r="M3797" i="2"/>
  <c r="N3798" i="2"/>
  <c r="J3802" i="2"/>
  <c r="Q3802" i="2" s="1"/>
  <c r="K3803" i="2"/>
  <c r="L3804" i="2"/>
  <c r="M3805" i="2"/>
  <c r="N3806" i="2"/>
  <c r="J3810" i="2"/>
  <c r="K3811" i="2"/>
  <c r="L3812" i="2"/>
  <c r="M3813" i="2"/>
  <c r="N3814" i="2"/>
  <c r="J3818" i="2"/>
  <c r="Q3818" i="2" s="1"/>
  <c r="K3819" i="2"/>
  <c r="L3820" i="2"/>
  <c r="M3821" i="2"/>
  <c r="N3822" i="2"/>
  <c r="J3826" i="2"/>
  <c r="K3827" i="2"/>
  <c r="L3828" i="2"/>
  <c r="M3829" i="2"/>
  <c r="N490" i="2"/>
  <c r="J3832" i="2"/>
  <c r="K3833" i="2"/>
  <c r="L3834" i="2"/>
  <c r="M3835" i="2"/>
  <c r="N3836" i="2"/>
  <c r="J3840" i="2"/>
  <c r="K3841" i="2"/>
  <c r="L3842" i="2"/>
  <c r="M3843" i="2"/>
  <c r="N3844" i="2"/>
  <c r="J3848" i="2"/>
  <c r="Q3848" i="2" s="1"/>
  <c r="K3849" i="2"/>
  <c r="L3850" i="2"/>
  <c r="M3851" i="2"/>
  <c r="N3852" i="2"/>
  <c r="J3854" i="2"/>
  <c r="K3855" i="2"/>
  <c r="L3856" i="2"/>
  <c r="M3857" i="2"/>
  <c r="N3858" i="2"/>
  <c r="J3862" i="2"/>
  <c r="Q3862" i="2" s="1"/>
  <c r="K3863" i="2"/>
  <c r="L3864" i="2"/>
  <c r="M3865" i="2"/>
  <c r="N3866" i="2"/>
  <c r="J3870" i="2"/>
  <c r="K3871" i="2"/>
  <c r="L3872" i="2"/>
  <c r="M3873" i="2"/>
  <c r="N3874" i="2"/>
  <c r="J3878" i="2"/>
  <c r="Q3878" i="2" s="1"/>
  <c r="K3879" i="2"/>
  <c r="L3880" i="2"/>
  <c r="M3881" i="2"/>
  <c r="N3882" i="2"/>
  <c r="J3885" i="2"/>
  <c r="K3886" i="2"/>
  <c r="L3887" i="2"/>
  <c r="M3888" i="2"/>
  <c r="N3889" i="2"/>
  <c r="J3893" i="2"/>
  <c r="K3894" i="2"/>
  <c r="L3895" i="2"/>
  <c r="M3896" i="2"/>
  <c r="N3897" i="2"/>
  <c r="J3901" i="2"/>
  <c r="K3902" i="2"/>
  <c r="L3903" i="2"/>
  <c r="M3904" i="2"/>
  <c r="N3905" i="2"/>
  <c r="J3909" i="2"/>
  <c r="Q3909" i="2" s="1"/>
  <c r="K3910" i="2"/>
  <c r="L3911" i="2"/>
  <c r="M3912" i="2"/>
  <c r="N3913" i="2"/>
  <c r="J3917" i="2"/>
  <c r="K3918" i="2"/>
  <c r="L3919" i="2"/>
  <c r="M3920" i="2"/>
  <c r="N3921" i="2"/>
  <c r="J3925" i="2"/>
  <c r="Q3925" i="2" s="1"/>
  <c r="K3926" i="2"/>
  <c r="L3927" i="2"/>
  <c r="M3928" i="2"/>
  <c r="N3929" i="2"/>
  <c r="J3933" i="2"/>
  <c r="K3934" i="2"/>
  <c r="L3935" i="2"/>
  <c r="M3936" i="2"/>
  <c r="N3937" i="2"/>
  <c r="J3941" i="2"/>
  <c r="Q3941" i="2" s="1"/>
  <c r="K3942" i="2"/>
  <c r="L3943" i="2"/>
  <c r="M3944" i="2"/>
  <c r="N3945" i="2"/>
  <c r="J3949" i="2"/>
  <c r="K3950" i="2"/>
  <c r="L3951" i="2"/>
  <c r="M3952" i="2"/>
  <c r="N3953" i="2"/>
  <c r="J3957" i="2"/>
  <c r="K3958" i="2"/>
  <c r="L3959" i="2"/>
  <c r="M3960" i="2"/>
  <c r="N3961" i="2"/>
  <c r="J3965" i="2"/>
  <c r="K3966" i="2"/>
  <c r="L3967" i="2"/>
  <c r="M3968" i="2"/>
  <c r="N3969" i="2"/>
  <c r="O3970" i="2"/>
  <c r="J3973" i="2"/>
  <c r="Q3973" i="2" s="1"/>
  <c r="K3974" i="2"/>
  <c r="L3975" i="2"/>
  <c r="M3976" i="2"/>
  <c r="N3977" i="2"/>
  <c r="O3978" i="2"/>
  <c r="J3981" i="2"/>
  <c r="K3982" i="2"/>
  <c r="L3983" i="2"/>
  <c r="M3984" i="2"/>
  <c r="N3985" i="2"/>
  <c r="O3986" i="2"/>
  <c r="J3989" i="2"/>
  <c r="Q3989" i="2" s="1"/>
  <c r="K3990" i="2"/>
  <c r="L3991" i="2"/>
  <c r="M3992" i="2"/>
  <c r="N3993" i="2"/>
  <c r="O3994" i="2"/>
  <c r="J3997" i="2"/>
  <c r="K3998" i="2"/>
  <c r="L3999" i="2"/>
  <c r="M4000" i="2"/>
  <c r="N4001" i="2"/>
  <c r="O4002" i="2"/>
  <c r="J4005" i="2"/>
  <c r="Q4005" i="2" s="1"/>
  <c r="K4006" i="2"/>
  <c r="L4007" i="2"/>
  <c r="M4008" i="2"/>
  <c r="N4009" i="2"/>
  <c r="O4010" i="2"/>
  <c r="J4013" i="2"/>
  <c r="K4014" i="2"/>
  <c r="L4015" i="2"/>
  <c r="M4016" i="2"/>
  <c r="N4017" i="2"/>
  <c r="O4018" i="2"/>
  <c r="J4021" i="2"/>
  <c r="K4022" i="2"/>
  <c r="L4023" i="2"/>
  <c r="M4024" i="2"/>
  <c r="N4025" i="2"/>
  <c r="O4026" i="2"/>
  <c r="J4029" i="2"/>
  <c r="K4030" i="2"/>
  <c r="L4031" i="2"/>
  <c r="M4032" i="2"/>
  <c r="N4033" i="2"/>
  <c r="J4037" i="2"/>
  <c r="Q4037" i="2" s="1"/>
  <c r="K4038" i="2"/>
  <c r="L4039" i="2"/>
  <c r="M4040" i="2"/>
  <c r="N4041" i="2"/>
  <c r="O4042" i="2"/>
  <c r="J4045" i="2"/>
  <c r="K4046" i="2"/>
  <c r="L4047" i="2"/>
  <c r="M4048" i="2"/>
  <c r="N4049" i="2"/>
  <c r="O4050" i="2"/>
  <c r="J4053" i="2"/>
  <c r="Q4053" i="2" s="1"/>
  <c r="K495" i="2"/>
  <c r="L4054" i="2"/>
  <c r="M4055" i="2"/>
  <c r="N4056" i="2"/>
  <c r="O4057" i="2"/>
  <c r="J4060" i="2"/>
  <c r="Q4060" i="2" s="1"/>
  <c r="K4061" i="2"/>
  <c r="L4062" i="2"/>
  <c r="M4063" i="2"/>
  <c r="N4064" i="2"/>
  <c r="O4065" i="2"/>
  <c r="J4068" i="2"/>
  <c r="Q4068" i="2" s="1"/>
  <c r="K4069" i="2"/>
  <c r="L4070" i="2"/>
  <c r="M4071" i="2"/>
  <c r="N4072" i="2"/>
  <c r="O4073" i="2"/>
  <c r="J4076" i="2"/>
  <c r="K4077" i="2"/>
  <c r="L496" i="2"/>
  <c r="M4078" i="2"/>
  <c r="N4079" i="2"/>
  <c r="O4080" i="2"/>
  <c r="J4083" i="2"/>
  <c r="Q4083" i="2" s="1"/>
  <c r="K4084" i="2"/>
  <c r="L4085" i="2"/>
  <c r="M4086" i="2"/>
  <c r="N4087" i="2"/>
  <c r="O4088" i="2"/>
  <c r="J4091" i="2"/>
  <c r="K4092" i="2"/>
  <c r="L4093" i="2"/>
  <c r="M4094" i="2"/>
  <c r="N4095" i="2"/>
  <c r="O4096" i="2"/>
  <c r="J4099" i="2"/>
  <c r="Q4099" i="2" s="1"/>
  <c r="K4100" i="2"/>
  <c r="L4101" i="2"/>
  <c r="M4102" i="2"/>
  <c r="N4103" i="2"/>
  <c r="O4104" i="2"/>
  <c r="J4107" i="2"/>
  <c r="K4108" i="2"/>
  <c r="L4109" i="2"/>
  <c r="M4110" i="2"/>
  <c r="N4111" i="2"/>
  <c r="O497" i="2"/>
  <c r="J4114" i="2"/>
  <c r="Q4114" i="2" s="1"/>
  <c r="K4115" i="2"/>
  <c r="L4116" i="2"/>
  <c r="M4117" i="2"/>
  <c r="N4118" i="2"/>
  <c r="O4119" i="2"/>
  <c r="J4122" i="2"/>
  <c r="Q4122" i="2" s="1"/>
  <c r="K4123" i="2"/>
  <c r="L4124" i="2"/>
  <c r="M4125" i="2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3" i="1"/>
  <c r="E3414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5" i="1"/>
  <c r="E3376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6" i="1"/>
  <c r="E3347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1" i="1"/>
  <c r="E3332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5" i="1"/>
  <c r="E3316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0" i="1"/>
  <c r="E3271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5" i="1"/>
  <c r="E3244" i="1"/>
  <c r="E3243" i="1"/>
  <c r="E3246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0" i="1"/>
  <c r="E3211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89" i="1"/>
  <c r="E3190" i="1"/>
  <c r="E3191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0" i="1"/>
  <c r="E3151" i="1"/>
  <c r="E3149" i="1"/>
  <c r="E3148" i="1"/>
  <c r="E3147" i="1"/>
  <c r="E3146" i="1"/>
  <c r="E3145" i="1"/>
  <c r="E3144" i="1"/>
  <c r="E3143" i="1"/>
  <c r="E3142" i="1"/>
  <c r="E3141" i="1"/>
  <c r="E3140" i="1"/>
  <c r="E3138" i="1"/>
  <c r="E3139" i="1"/>
  <c r="E3137" i="1"/>
  <c r="E3136" i="1"/>
  <c r="E3135" i="1"/>
  <c r="E3134" i="1"/>
  <c r="E3133" i="1"/>
  <c r="E3131" i="1"/>
  <c r="E3132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4" i="1"/>
  <c r="E3115" i="1"/>
  <c r="E3116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0" i="1"/>
  <c r="E3101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3" i="1"/>
  <c r="E3062" i="1"/>
  <c r="E3061" i="1"/>
  <c r="E3064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1" i="1"/>
  <c r="E3023" i="1"/>
  <c r="E3022" i="1"/>
  <c r="E3024" i="1"/>
  <c r="E3020" i="1"/>
  <c r="E3019" i="1"/>
  <c r="E3018" i="1"/>
  <c r="E3017" i="1"/>
  <c r="E3016" i="1"/>
  <c r="E3015" i="1"/>
  <c r="E3013" i="1"/>
  <c r="E3014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8" i="1"/>
  <c r="E2989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0" i="1"/>
  <c r="E2941" i="1"/>
  <c r="E2939" i="1"/>
  <c r="E2938" i="1"/>
  <c r="E2936" i="1"/>
  <c r="E2935" i="1"/>
  <c r="E2937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5" i="1"/>
  <c r="E2917" i="1"/>
  <c r="E2916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7" i="1"/>
  <c r="E2858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37" i="1"/>
  <c r="E2840" i="1"/>
  <c r="E2841" i="1"/>
  <c r="E2839" i="1"/>
  <c r="E2838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3" i="1"/>
  <c r="E2824" i="1"/>
  <c r="E2821" i="1"/>
  <c r="E2822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58" i="1"/>
  <c r="E2760" i="1"/>
  <c r="E2759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38" i="1"/>
  <c r="E2740" i="1"/>
  <c r="E2739" i="1"/>
  <c r="E2736" i="1"/>
  <c r="E2737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7" i="1"/>
  <c r="E2708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5" i="1"/>
  <c r="E2686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59" i="1"/>
  <c r="E2660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1" i="1"/>
  <c r="E2613" i="1"/>
  <c r="E2612" i="1"/>
  <c r="E2610" i="1"/>
  <c r="E2609" i="1"/>
  <c r="E2608" i="1"/>
  <c r="E2606" i="1"/>
  <c r="E2605" i="1"/>
  <c r="E2607" i="1"/>
  <c r="E2604" i="1"/>
  <c r="E2603" i="1"/>
  <c r="E2602" i="1"/>
  <c r="E2601" i="1"/>
  <c r="E2600" i="1"/>
  <c r="E2599" i="1"/>
  <c r="E2598" i="1"/>
  <c r="E2597" i="1"/>
  <c r="E2596" i="1"/>
  <c r="E2594" i="1"/>
  <c r="E2595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7" i="1"/>
  <c r="E2538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6" i="1"/>
  <c r="E2497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7" i="1"/>
  <c r="E2448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89" i="1"/>
  <c r="E2390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4" i="1"/>
  <c r="E2295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5" i="1"/>
  <c r="E2266" i="1"/>
  <c r="E2264" i="1"/>
  <c r="E2263" i="1"/>
  <c r="E2262" i="1"/>
  <c r="E2260" i="1"/>
  <c r="E2261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0" i="1"/>
  <c r="E2191" i="1"/>
  <c r="E2189" i="1"/>
  <c r="E2188" i="1"/>
  <c r="E2187" i="1"/>
  <c r="E2186" i="1"/>
  <c r="E2185" i="1"/>
  <c r="E2184" i="1"/>
  <c r="E2183" i="1"/>
  <c r="E2181" i="1"/>
  <c r="E2182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2" i="1"/>
  <c r="E2103" i="1"/>
  <c r="E2101" i="1"/>
  <c r="E2100" i="1"/>
  <c r="E2099" i="1"/>
  <c r="E2098" i="1"/>
  <c r="E2096" i="1"/>
  <c r="E2097" i="1"/>
  <c r="E2095" i="1"/>
  <c r="E2094" i="1"/>
  <c r="E2093" i="1"/>
  <c r="E2092" i="1"/>
  <c r="E2091" i="1"/>
  <c r="E2090" i="1"/>
  <c r="E2089" i="1"/>
  <c r="E2088" i="1"/>
  <c r="E2086" i="1"/>
  <c r="E2087" i="1"/>
  <c r="E2085" i="1"/>
  <c r="E2084" i="1"/>
  <c r="E2083" i="1"/>
  <c r="E2082" i="1"/>
  <c r="E2080" i="1"/>
  <c r="E2081" i="1"/>
  <c r="E2079" i="1"/>
  <c r="E2078" i="1"/>
  <c r="E2077" i="1"/>
  <c r="E2076" i="1"/>
  <c r="E2075" i="1"/>
  <c r="E2073" i="1"/>
  <c r="E2072" i="1"/>
  <c r="E2074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19" i="1"/>
  <c r="E2027" i="1"/>
  <c r="E2026" i="1"/>
  <c r="E2025" i="1"/>
  <c r="E2024" i="1"/>
  <c r="E2023" i="1"/>
  <c r="E2018" i="1"/>
  <c r="E2022" i="1"/>
  <c r="E2021" i="1"/>
  <c r="E2020" i="1"/>
  <c r="E2017" i="1"/>
  <c r="E2016" i="1"/>
  <c r="E2015" i="1"/>
  <c r="E2014" i="1"/>
  <c r="E2013" i="1"/>
  <c r="E2012" i="1"/>
  <c r="E2010" i="1"/>
  <c r="E2011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5" i="1"/>
  <c r="E1986" i="1"/>
  <c r="E1983" i="1"/>
  <c r="E1982" i="1"/>
  <c r="E1984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6" i="1"/>
  <c r="E1837" i="1"/>
  <c r="E1835" i="1"/>
  <c r="E1830" i="1"/>
  <c r="E1833" i="1"/>
  <c r="E1832" i="1"/>
  <c r="E1828" i="1"/>
  <c r="E1834" i="1"/>
  <c r="E1827" i="1"/>
  <c r="E1826" i="1"/>
  <c r="E1831" i="1"/>
  <c r="E1829" i="1"/>
  <c r="E1825" i="1"/>
  <c r="E1824" i="1"/>
  <c r="E1823" i="1"/>
  <c r="E1822" i="1"/>
  <c r="E1820" i="1"/>
  <c r="E1821" i="1"/>
  <c r="E1818" i="1"/>
  <c r="E1819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2" i="1"/>
  <c r="E1764" i="1"/>
  <c r="E1763" i="1"/>
  <c r="E1761" i="1"/>
  <c r="E1760" i="1"/>
  <c r="E1759" i="1"/>
  <c r="E1758" i="1"/>
  <c r="E1757" i="1"/>
  <c r="E1756" i="1"/>
  <c r="E1754" i="1"/>
  <c r="E1755" i="1"/>
  <c r="E1753" i="1"/>
  <c r="E1752" i="1"/>
  <c r="E1751" i="1"/>
  <c r="E1750" i="1"/>
  <c r="E1749" i="1"/>
  <c r="E1748" i="1"/>
  <c r="E1746" i="1"/>
  <c r="E1747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09" i="1"/>
  <c r="E1510" i="1"/>
  <c r="E1508" i="1"/>
  <c r="E1507" i="1"/>
  <c r="E1505" i="1"/>
  <c r="E1506" i="1"/>
  <c r="E1504" i="1"/>
  <c r="E1503" i="1"/>
  <c r="E1502" i="1"/>
  <c r="E1501" i="1"/>
  <c r="E1499" i="1"/>
  <c r="E1498" i="1"/>
  <c r="E1500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8" i="1"/>
  <c r="E1439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398" i="1"/>
  <c r="E1400" i="1"/>
  <c r="E1399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1" i="1"/>
  <c r="E1352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1" i="1"/>
  <c r="E1330" i="1"/>
  <c r="E1332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08" i="1"/>
  <c r="E1306" i="1"/>
  <c r="E1312" i="1"/>
  <c r="E1310" i="1"/>
  <c r="E1309" i="1"/>
  <c r="E1311" i="1"/>
  <c r="E1307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2" i="1"/>
  <c r="E1191" i="1"/>
  <c r="E1193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5" i="1"/>
  <c r="E1136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6" i="1"/>
  <c r="E1107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6" i="1"/>
  <c r="E1078" i="1"/>
  <c r="E1077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6" i="1"/>
  <c r="E927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4" i="1"/>
  <c r="E905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7" i="1"/>
  <c r="E878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5" i="1"/>
  <c r="E856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8" i="1"/>
  <c r="E799" i="1"/>
  <c r="E797" i="1"/>
  <c r="E796" i="1"/>
  <c r="E795" i="1"/>
  <c r="E794" i="1"/>
  <c r="E793" i="1"/>
  <c r="E792" i="1"/>
  <c r="E790" i="1"/>
  <c r="E791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8" i="1"/>
  <c r="E769" i="1"/>
  <c r="E767" i="1"/>
  <c r="E766" i="1"/>
  <c r="E765" i="1"/>
  <c r="E764" i="1"/>
  <c r="E763" i="1"/>
  <c r="E761" i="1"/>
  <c r="E762" i="1"/>
  <c r="E760" i="1"/>
  <c r="E759" i="1"/>
  <c r="E756" i="1"/>
  <c r="E758" i="1"/>
  <c r="E757" i="1"/>
  <c r="E755" i="1"/>
  <c r="E754" i="1"/>
  <c r="E753" i="1"/>
  <c r="E752" i="1"/>
  <c r="E751" i="1"/>
  <c r="E750" i="1"/>
  <c r="E749" i="1"/>
  <c r="E748" i="1"/>
  <c r="E747" i="1"/>
  <c r="E746" i="1"/>
  <c r="E745" i="1"/>
  <c r="E742" i="1"/>
  <c r="E741" i="1"/>
  <c r="E743" i="1"/>
  <c r="E744" i="1"/>
  <c r="E740" i="1"/>
  <c r="E739" i="1"/>
  <c r="E738" i="1"/>
  <c r="E737" i="1"/>
  <c r="E736" i="1"/>
  <c r="E735" i="1"/>
  <c r="E734" i="1"/>
  <c r="E733" i="1"/>
  <c r="E732" i="1"/>
  <c r="E731" i="1"/>
  <c r="E730" i="1"/>
  <c r="E728" i="1"/>
  <c r="E729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1" i="1"/>
  <c r="E692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8" i="1"/>
  <c r="E609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5" i="1"/>
  <c r="E506" i="1"/>
  <c r="E504" i="1"/>
  <c r="E503" i="1"/>
  <c r="E502" i="1"/>
  <c r="E501" i="1"/>
  <c r="E500" i="1"/>
  <c r="E499" i="1"/>
  <c r="E497" i="1"/>
  <c r="E498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1" i="1"/>
  <c r="E352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29" i="1"/>
  <c r="E330" i="1"/>
  <c r="E328" i="1"/>
  <c r="E327" i="1"/>
  <c r="E325" i="1"/>
  <c r="E326" i="1"/>
  <c r="E324" i="1"/>
  <c r="E323" i="1"/>
  <c r="E322" i="1"/>
  <c r="E321" i="1"/>
  <c r="E320" i="1"/>
  <c r="E319" i="1"/>
  <c r="E318" i="1"/>
  <c r="E317" i="1"/>
  <c r="E316" i="1"/>
  <c r="E314" i="1"/>
  <c r="E313" i="1"/>
  <c r="E315" i="1"/>
  <c r="E310" i="1"/>
  <c r="E312" i="1"/>
  <c r="E311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1" i="1"/>
  <c r="E272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7" i="1"/>
  <c r="E248" i="1"/>
  <c r="E246" i="1"/>
  <c r="E245" i="1"/>
  <c r="E244" i="1"/>
  <c r="E243" i="1"/>
  <c r="E242" i="1"/>
  <c r="E241" i="1"/>
  <c r="E240" i="1"/>
  <c r="E239" i="1"/>
  <c r="E238" i="1"/>
  <c r="E237" i="1"/>
  <c r="E236" i="1"/>
  <c r="E234" i="1"/>
  <c r="E235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5" i="1"/>
  <c r="E164" i="1"/>
  <c r="E166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19" i="1"/>
  <c r="E120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0" i="1"/>
  <c r="E106" i="1"/>
  <c r="E105" i="1"/>
  <c r="E103" i="1"/>
  <c r="E102" i="1"/>
  <c r="E99" i="1"/>
  <c r="E104" i="1"/>
  <c r="E101" i="1"/>
  <c r="E98" i="1"/>
  <c r="E97" i="1"/>
  <c r="E96" i="1"/>
  <c r="E95" i="1"/>
  <c r="E94" i="1"/>
  <c r="E93" i="1"/>
  <c r="E92" i="1"/>
  <c r="E91" i="1"/>
  <c r="E90" i="1"/>
  <c r="E89" i="1"/>
  <c r="E87" i="1"/>
  <c r="E88" i="1"/>
  <c r="E86" i="1"/>
  <c r="E84" i="1"/>
  <c r="E85" i="1"/>
  <c r="E83" i="1"/>
  <c r="E82" i="1"/>
  <c r="E81" i="1"/>
  <c r="E80" i="1"/>
  <c r="E79" i="1"/>
  <c r="E78" i="1"/>
  <c r="E77" i="1"/>
  <c r="E76" i="1"/>
  <c r="E75" i="1"/>
  <c r="E74" i="1"/>
  <c r="E73" i="1"/>
  <c r="E72" i="1"/>
  <c r="E70" i="1"/>
  <c r="E71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5" i="1"/>
  <c r="E56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0" i="1"/>
  <c r="E31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Q504" i="2" l="1"/>
  <c r="Q10" i="3"/>
  <c r="Q3" i="3"/>
  <c r="Q64" i="3"/>
  <c r="Q82" i="3"/>
  <c r="Q129" i="2"/>
  <c r="Q93" i="2"/>
  <c r="Q69" i="2"/>
  <c r="Q119" i="2"/>
  <c r="Q42" i="3"/>
  <c r="Q2530" i="3"/>
  <c r="Q2428" i="3"/>
  <c r="Q2386" i="3"/>
  <c r="Q2393" i="3"/>
  <c r="Q2081" i="3"/>
  <c r="Q1922" i="3"/>
  <c r="Q94" i="3"/>
  <c r="Q1352" i="3"/>
  <c r="Q454" i="3"/>
  <c r="Q341" i="3"/>
  <c r="Q375" i="3"/>
  <c r="Q355" i="3"/>
  <c r="Q206" i="3"/>
  <c r="Q1212" i="3"/>
  <c r="Q974" i="3"/>
  <c r="Q342" i="3"/>
  <c r="Q619" i="3"/>
  <c r="Q552" i="3"/>
  <c r="Q590" i="3"/>
  <c r="Q1398" i="3"/>
  <c r="Q2165" i="3"/>
  <c r="Q2176" i="3"/>
  <c r="Q1977" i="3"/>
  <c r="Q1905" i="3"/>
  <c r="Q1793" i="3"/>
  <c r="Q1684" i="3"/>
  <c r="Q1505" i="3"/>
  <c r="Q1334" i="3"/>
  <c r="Q1340" i="3"/>
  <c r="Q51" i="3"/>
  <c r="Q1102" i="3"/>
  <c r="Q1070" i="3"/>
  <c r="Q1057" i="3"/>
  <c r="Q1024" i="3"/>
  <c r="Q1013" i="3"/>
  <c r="Q1067" i="3"/>
  <c r="Q1021" i="3"/>
  <c r="Q862" i="3"/>
  <c r="Q823" i="3"/>
  <c r="Q900" i="3"/>
  <c r="Q589" i="3"/>
  <c r="Q836" i="3"/>
  <c r="Q567" i="3"/>
  <c r="Q562" i="3"/>
  <c r="Q519" i="3"/>
  <c r="Q115" i="3"/>
  <c r="Q2419" i="3"/>
  <c r="Q694" i="3"/>
  <c r="Q487" i="3"/>
  <c r="Q2039" i="3"/>
  <c r="Q19" i="3"/>
  <c r="Q1121" i="3"/>
  <c r="Q1328" i="3"/>
  <c r="Q2523" i="3"/>
  <c r="Q192" i="3"/>
  <c r="Q1892" i="3"/>
  <c r="Q1696" i="3"/>
  <c r="Q807" i="3"/>
  <c r="Q2415" i="3"/>
  <c r="Q2313" i="3"/>
  <c r="Q2153" i="3"/>
  <c r="Q1978" i="3"/>
  <c r="Q2168" i="3"/>
  <c r="Q45" i="3"/>
  <c r="Q493" i="3"/>
  <c r="Q112" i="3"/>
  <c r="Q534" i="3"/>
  <c r="Q560" i="3"/>
  <c r="Q2539" i="3"/>
  <c r="Q2521" i="3"/>
  <c r="Q2538" i="3"/>
  <c r="Q2268" i="3"/>
  <c r="Q2056" i="3"/>
  <c r="Q2008" i="3"/>
  <c r="Q96" i="3"/>
  <c r="Q868" i="3"/>
  <c r="Q749" i="3"/>
  <c r="Q616" i="3"/>
  <c r="Q858" i="3"/>
  <c r="Q141" i="3"/>
  <c r="Q1993" i="3"/>
  <c r="Q2042" i="3"/>
  <c r="Q861" i="3"/>
  <c r="Q743" i="3"/>
  <c r="Q331" i="3"/>
  <c r="Q1603" i="3"/>
  <c r="Q185" i="3"/>
  <c r="Q583" i="3"/>
  <c r="Q1346" i="3"/>
  <c r="Q1204" i="3"/>
  <c r="Q813" i="3"/>
  <c r="Q837" i="3"/>
  <c r="Q404" i="3"/>
  <c r="Q573" i="3"/>
  <c r="Q103" i="3"/>
  <c r="Q510" i="3"/>
  <c r="Q398" i="3"/>
  <c r="Q677" i="3"/>
  <c r="Q632" i="3"/>
  <c r="Q1428" i="3"/>
  <c r="Q2473" i="3"/>
  <c r="Q1823" i="3"/>
  <c r="Q1802" i="3"/>
  <c r="Q2462" i="3"/>
  <c r="Q2224" i="3"/>
  <c r="Q1719" i="3"/>
  <c r="Q1514" i="3"/>
  <c r="Q756" i="3"/>
  <c r="Q2324" i="3"/>
  <c r="Q1124" i="3"/>
  <c r="Q2129" i="3"/>
  <c r="Q2497" i="3"/>
  <c r="Q3971" i="2"/>
  <c r="Q2684" i="2"/>
  <c r="Q2653" i="2"/>
  <c r="Q2618" i="2"/>
  <c r="Q2564" i="2"/>
  <c r="Q2011" i="2"/>
  <c r="Q1979" i="2"/>
  <c r="Q1947" i="2"/>
  <c r="Q1915" i="2"/>
  <c r="Q1884" i="2"/>
  <c r="Q1852" i="2"/>
  <c r="Q1805" i="2"/>
  <c r="Q97" i="2"/>
  <c r="Q1755" i="2"/>
  <c r="Q1734" i="2"/>
  <c r="Q1703" i="2"/>
  <c r="Q1671" i="2"/>
  <c r="Q1645" i="2"/>
  <c r="Q1614" i="2"/>
  <c r="Q1584" i="2"/>
  <c r="Q1553" i="2"/>
  <c r="Q1526" i="2"/>
  <c r="Q1497" i="2"/>
  <c r="Q1467" i="2"/>
  <c r="Q1436" i="2"/>
  <c r="Q1404" i="2"/>
  <c r="Q1372" i="2"/>
  <c r="Q1341" i="2"/>
  <c r="Q1311" i="2"/>
  <c r="Q1287" i="2"/>
  <c r="Q1255" i="2"/>
  <c r="Q1224" i="2"/>
  <c r="Q39" i="2"/>
  <c r="Q1172" i="2"/>
  <c r="Q1140" i="2"/>
  <c r="Q1109" i="2"/>
  <c r="Q1078" i="2"/>
  <c r="Q1046" i="2"/>
  <c r="Q25" i="2"/>
  <c r="Q959" i="2"/>
  <c r="Q905" i="2"/>
  <c r="Q744" i="2"/>
  <c r="Q650" i="2"/>
  <c r="Q623" i="2"/>
  <c r="Q4097" i="2"/>
  <c r="Q3577" i="2"/>
  <c r="Q3454" i="2"/>
  <c r="Q4124" i="2"/>
  <c r="Q2942" i="2"/>
  <c r="Q2699" i="2"/>
  <c r="Q2636" i="2"/>
  <c r="Q2578" i="2"/>
  <c r="Q3284" i="2"/>
  <c r="Q3222" i="2"/>
  <c r="Q418" i="2"/>
  <c r="Q354" i="2"/>
  <c r="Q290" i="2"/>
  <c r="Q226" i="2"/>
  <c r="Q3153" i="2"/>
  <c r="Q3091" i="2"/>
  <c r="Q3030" i="2"/>
  <c r="Q2968" i="2"/>
  <c r="Q2904" i="2"/>
  <c r="Q2843" i="2"/>
  <c r="Q2782" i="2"/>
  <c r="Q2722" i="2"/>
  <c r="Q2548" i="2"/>
  <c r="Q2517" i="2"/>
  <c r="Q2487" i="2"/>
  <c r="Q2629" i="2"/>
  <c r="Q2598" i="2"/>
  <c r="Q2573" i="2"/>
  <c r="Q2543" i="2"/>
  <c r="Q2512" i="2"/>
  <c r="Q2485" i="2"/>
  <c r="Q138" i="2"/>
  <c r="Q2434" i="2"/>
  <c r="Q2403" i="2"/>
  <c r="Q2381" i="2"/>
  <c r="Q2350" i="2"/>
  <c r="Q2319" i="2"/>
  <c r="Q114" i="2"/>
  <c r="Q2260" i="2"/>
  <c r="Q2229" i="2"/>
  <c r="Q2200" i="2"/>
  <c r="Q2168" i="2"/>
  <c r="Q106" i="2"/>
  <c r="Q2107" i="2"/>
  <c r="Q2077" i="2"/>
  <c r="Q2046" i="2"/>
  <c r="Q1798" i="2"/>
  <c r="Q1750" i="2"/>
  <c r="Q1696" i="2"/>
  <c r="Q1638" i="2"/>
  <c r="Q873" i="2"/>
  <c r="Q843" i="2"/>
  <c r="Q815" i="2"/>
  <c r="Q4081" i="2"/>
  <c r="Q4019" i="2"/>
  <c r="Q3955" i="2"/>
  <c r="Q3891" i="2"/>
  <c r="Q491" i="2"/>
  <c r="Q3768" i="2"/>
  <c r="Q3707" i="2"/>
  <c r="Q3680" i="2"/>
  <c r="Q3640" i="2"/>
  <c r="Q3624" i="2"/>
  <c r="Q3561" i="2"/>
  <c r="Q3514" i="2"/>
  <c r="Q437" i="2"/>
  <c r="Q3438" i="2"/>
  <c r="Q3273" i="2"/>
  <c r="Q3242" i="2"/>
  <c r="Q3211" i="2"/>
  <c r="Q3182" i="2"/>
  <c r="Q407" i="2"/>
  <c r="Q375" i="2"/>
  <c r="Q343" i="2"/>
  <c r="Q311" i="2"/>
  <c r="Q279" i="2"/>
  <c r="Q247" i="2"/>
  <c r="Q215" i="2"/>
  <c r="Q183" i="2"/>
  <c r="Q3142" i="2"/>
  <c r="Q3112" i="2"/>
  <c r="Q3080" i="2"/>
  <c r="Q3049" i="2"/>
  <c r="Q3021" i="2"/>
  <c r="Q2989" i="2"/>
  <c r="Q2957" i="2"/>
  <c r="Q2534" i="2"/>
  <c r="Q2476" i="2"/>
  <c r="Q2425" i="2"/>
  <c r="Q2373" i="2"/>
  <c r="Q2310" i="2"/>
  <c r="Q2252" i="2"/>
  <c r="Q2191" i="2"/>
  <c r="Q1784" i="2"/>
  <c r="Q79" i="2"/>
  <c r="Q1681" i="2"/>
  <c r="Q1623" i="2"/>
  <c r="Q1563" i="2"/>
  <c r="Q56" i="2"/>
  <c r="Q1446" i="2"/>
  <c r="Q1382" i="2"/>
  <c r="Q698" i="2"/>
  <c r="Q588" i="2"/>
  <c r="Q4109" i="2"/>
  <c r="Q2669" i="2"/>
  <c r="Q152" i="2"/>
  <c r="Q911" i="2"/>
  <c r="Q819" i="2"/>
  <c r="Q791" i="2"/>
  <c r="Q760" i="2"/>
  <c r="Q793" i="2"/>
  <c r="Q534" i="2"/>
  <c r="Q4107" i="2"/>
  <c r="Q4076" i="2"/>
  <c r="Q4045" i="2"/>
  <c r="Q3957" i="2"/>
  <c r="Q3893" i="2"/>
  <c r="Q3832" i="2"/>
  <c r="Q3770" i="2"/>
  <c r="Q3709" i="2"/>
  <c r="Q450" i="2"/>
  <c r="Q3626" i="2"/>
  <c r="Q3563" i="2"/>
  <c r="Q439" i="2"/>
  <c r="Q3440" i="2"/>
  <c r="Q3380" i="2"/>
  <c r="Q4112" i="2"/>
  <c r="Q4051" i="2"/>
  <c r="Q3987" i="2"/>
  <c r="Q3923" i="2"/>
  <c r="Q3860" i="2"/>
  <c r="Q3800" i="2"/>
  <c r="Q3738" i="2"/>
  <c r="Q480" i="2"/>
  <c r="Q4021" i="2"/>
  <c r="Q3394" i="2"/>
  <c r="Q3378" i="2"/>
  <c r="Q3314" i="2"/>
  <c r="Q431" i="2"/>
  <c r="Q3251" i="2"/>
  <c r="Q428" i="2"/>
  <c r="Q3176" i="2"/>
  <c r="Q400" i="2"/>
  <c r="Q368" i="2"/>
  <c r="Q336" i="2"/>
  <c r="Q304" i="2"/>
  <c r="Q272" i="2"/>
  <c r="Q240" i="2"/>
  <c r="Q208" i="2"/>
  <c r="Q3167" i="2"/>
  <c r="Q3135" i="2"/>
  <c r="Q3105" i="2"/>
  <c r="Q3073" i="2"/>
  <c r="Q3044" i="2"/>
  <c r="Q3014" i="2"/>
  <c r="Q2982" i="2"/>
  <c r="Q2950" i="2"/>
  <c r="Q2918" i="2"/>
  <c r="Q2518" i="2"/>
  <c r="Q2459" i="2"/>
  <c r="Q2409" i="2"/>
  <c r="Q2356" i="2"/>
  <c r="Q2152" i="2"/>
  <c r="Q2122" i="2"/>
  <c r="Q2092" i="2"/>
  <c r="Q2062" i="2"/>
  <c r="Q1769" i="2"/>
  <c r="Q1728" i="2"/>
  <c r="Q1664" i="2"/>
  <c r="Q1607" i="2"/>
  <c r="Q62" i="2"/>
  <c r="Q1490" i="2"/>
  <c r="Q1429" i="2"/>
  <c r="Q1365" i="2"/>
  <c r="Q983" i="2"/>
  <c r="Q951" i="2"/>
  <c r="Q929" i="2"/>
  <c r="Q919" i="2"/>
  <c r="Q897" i="2"/>
  <c r="Q889" i="2"/>
  <c r="Q22" i="2"/>
  <c r="Q827" i="2"/>
  <c r="Q799" i="2"/>
  <c r="Q768" i="2"/>
  <c r="Q736" i="2"/>
  <c r="Q704" i="2"/>
  <c r="Q672" i="2"/>
  <c r="Q643" i="2"/>
  <c r="Q615" i="2"/>
  <c r="Q587" i="2"/>
  <c r="Q556" i="2"/>
  <c r="Q525" i="2"/>
  <c r="Q2577" i="3"/>
  <c r="Q2504" i="3"/>
  <c r="Q2540" i="3"/>
  <c r="Q2403" i="3"/>
  <c r="Q2367" i="3"/>
  <c r="Q2317" i="3"/>
  <c r="Q2250" i="3"/>
  <c r="Q2226" i="3"/>
  <c r="Q1916" i="3"/>
  <c r="Q1502" i="3"/>
  <c r="Q1382" i="3"/>
  <c r="Q1347" i="3"/>
  <c r="Q1241" i="3"/>
  <c r="Q1201" i="3"/>
  <c r="Q1146" i="3"/>
  <c r="Q1126" i="3"/>
  <c r="Q1058" i="3"/>
  <c r="Q1014" i="3"/>
  <c r="Q936" i="3"/>
  <c r="Q922" i="3"/>
  <c r="Q902" i="3"/>
  <c r="Q882" i="3"/>
  <c r="Q937" i="3"/>
  <c r="Q932" i="3"/>
  <c r="Q640" i="3"/>
  <c r="Q625" i="3"/>
  <c r="Q592" i="3"/>
  <c r="Q681" i="3"/>
  <c r="Q564" i="3"/>
  <c r="Q502" i="3"/>
  <c r="Q429" i="3"/>
  <c r="Q336" i="3"/>
  <c r="Q462" i="3"/>
  <c r="Q2555" i="3"/>
  <c r="Q2318" i="3"/>
  <c r="Q2070" i="3"/>
  <c r="Q163" i="3"/>
  <c r="Q118" i="3"/>
  <c r="Q1939" i="3"/>
  <c r="Q174" i="3"/>
  <c r="Q2019" i="3"/>
  <c r="Q1842" i="3"/>
  <c r="Q1782" i="3"/>
  <c r="Q1705" i="3"/>
  <c r="Q1114" i="3"/>
  <c r="Q957" i="3"/>
  <c r="Q1171" i="3"/>
  <c r="Q880" i="3"/>
  <c r="Q22" i="3"/>
  <c r="Q2199" i="3"/>
  <c r="Q1548" i="3"/>
  <c r="Q1535" i="3"/>
  <c r="Q2033" i="3"/>
  <c r="Q787" i="3"/>
  <c r="Q148" i="3"/>
  <c r="Q2569" i="3"/>
  <c r="Q2410" i="3"/>
  <c r="Q2307" i="3"/>
  <c r="Q2262" i="3"/>
  <c r="Q2133" i="3"/>
  <c r="Q1974" i="3"/>
  <c r="Q234" i="3"/>
  <c r="Q181" i="3"/>
  <c r="Q155" i="3"/>
  <c r="Q1779" i="3"/>
  <c r="Q1435" i="3"/>
  <c r="Q1419" i="3"/>
  <c r="Q1293" i="3"/>
  <c r="Q1250" i="3"/>
  <c r="Q1209" i="3"/>
  <c r="Q1170" i="3"/>
  <c r="Q1215" i="3"/>
  <c r="Q1378" i="3"/>
  <c r="Q1327" i="3"/>
  <c r="Q1246" i="3"/>
  <c r="Q1205" i="3"/>
  <c r="Q1110" i="3"/>
  <c r="Q1129" i="3"/>
  <c r="Q1072" i="3"/>
  <c r="Q1066" i="3"/>
  <c r="Q955" i="3"/>
  <c r="Q793" i="3"/>
  <c r="Q764" i="3"/>
  <c r="Q739" i="3"/>
  <c r="Q638" i="3"/>
  <c r="Q775" i="3"/>
  <c r="Q548" i="3"/>
  <c r="Q2161" i="3"/>
  <c r="Q2028" i="3"/>
  <c r="Q1925" i="3"/>
  <c r="Q1321" i="3"/>
  <c r="Q329" i="3"/>
  <c r="Q1957" i="3"/>
  <c r="Q531" i="3"/>
  <c r="Q2568" i="3"/>
  <c r="Q2290" i="3"/>
  <c r="Q2300" i="3"/>
  <c r="Q2192" i="3"/>
  <c r="Q2180" i="3"/>
  <c r="Q2105" i="3"/>
  <c r="Q2036" i="3"/>
  <c r="Q2123" i="3"/>
  <c r="Q1651" i="3"/>
  <c r="Q74" i="3"/>
  <c r="Q1529" i="3"/>
  <c r="Q1482" i="3"/>
  <c r="Q66" i="3"/>
  <c r="Q1462" i="3"/>
  <c r="Q1449" i="3"/>
  <c r="Q1353" i="3"/>
  <c r="Q1290" i="3"/>
  <c r="Q1361" i="3"/>
  <c r="Q1325" i="3"/>
  <c r="Q1360" i="3"/>
  <c r="Q1263" i="3"/>
  <c r="Q1154" i="3"/>
  <c r="Q1153" i="3"/>
  <c r="Q1068" i="3"/>
  <c r="Q1022" i="3"/>
  <c r="Q987" i="3"/>
  <c r="Q893" i="3"/>
  <c r="Q26" i="3"/>
  <c r="Q339" i="3"/>
  <c r="Q190" i="3"/>
  <c r="Q146" i="3"/>
  <c r="Q1973" i="3"/>
  <c r="Q696" i="3"/>
  <c r="Q308" i="3"/>
  <c r="Q446" i="3"/>
  <c r="Q302" i="3"/>
  <c r="Q1004" i="3"/>
  <c r="Q1520" i="3"/>
  <c r="Q274" i="3"/>
  <c r="Q2514" i="3"/>
  <c r="Q2283" i="3"/>
  <c r="Q1953" i="3"/>
  <c r="Q1904" i="3"/>
  <c r="Q1442" i="3"/>
  <c r="Q2210" i="3"/>
  <c r="Q2570" i="3"/>
  <c r="Q2394" i="3"/>
  <c r="Q2388" i="3"/>
  <c r="Q2287" i="3"/>
  <c r="Q1980" i="3"/>
  <c r="Q1996" i="3"/>
  <c r="Q1943" i="3"/>
  <c r="Q1469" i="3"/>
  <c r="Q1457" i="3"/>
  <c r="Q1474" i="3"/>
  <c r="Q1413" i="3"/>
  <c r="Q1397" i="3"/>
  <c r="Q814" i="3"/>
  <c r="Q105" i="3"/>
  <c r="Q601" i="3"/>
  <c r="Q2330" i="3"/>
  <c r="Q2017" i="3"/>
  <c r="Q1706" i="3"/>
  <c r="Q1690" i="3"/>
  <c r="Q2201" i="3"/>
  <c r="Q273" i="3"/>
  <c r="Q2578" i="3"/>
  <c r="Q2560" i="3"/>
  <c r="Q2505" i="3"/>
  <c r="Q2474" i="3"/>
  <c r="Q2406" i="3"/>
  <c r="Q2432" i="3"/>
  <c r="Q2398" i="3"/>
  <c r="Q2254" i="3"/>
  <c r="Q254" i="3"/>
  <c r="Q2124" i="3"/>
  <c r="Q2083" i="3"/>
  <c r="Q2061" i="3"/>
  <c r="Q99" i="3"/>
  <c r="Q203" i="3"/>
  <c r="Q1917" i="3"/>
  <c r="Q1805" i="3"/>
  <c r="Q1671" i="3"/>
  <c r="Q1766" i="3"/>
  <c r="Q1722" i="3"/>
  <c r="Q1689" i="3"/>
  <c r="Q1622" i="3"/>
  <c r="Q1496" i="3"/>
  <c r="Q1369" i="3"/>
  <c r="Q50" i="3"/>
  <c r="Q1089" i="3"/>
  <c r="Q1059" i="3"/>
  <c r="Q1048" i="3"/>
  <c r="Q1016" i="3"/>
  <c r="Q905" i="3"/>
  <c r="Q627" i="3"/>
  <c r="Q610" i="3"/>
  <c r="Q343" i="3"/>
  <c r="Q285" i="3"/>
  <c r="Q275" i="3"/>
  <c r="Q2321" i="3"/>
  <c r="Q2227" i="3"/>
  <c r="Q212" i="3"/>
  <c r="Q1969" i="3"/>
  <c r="Q210" i="3"/>
  <c r="Q1792" i="3"/>
  <c r="Q1308" i="3"/>
  <c r="Q999" i="3"/>
  <c r="Q890" i="3"/>
  <c r="Q1256" i="3"/>
  <c r="Q911" i="3"/>
  <c r="Q23" i="3"/>
  <c r="Q883" i="3"/>
  <c r="Q304" i="3"/>
  <c r="Q2139" i="3"/>
  <c r="Q150" i="3"/>
  <c r="Q1768" i="3"/>
  <c r="Q61" i="3"/>
  <c r="Q2164" i="3"/>
  <c r="Q794" i="3"/>
  <c r="Q1354" i="3"/>
  <c r="Q1404" i="3"/>
  <c r="Q2541" i="3"/>
  <c r="Q2517" i="3"/>
  <c r="Q2481" i="3"/>
  <c r="Q2251" i="3"/>
  <c r="Q2214" i="3"/>
  <c r="Q2159" i="3"/>
  <c r="Q2155" i="3"/>
  <c r="Q2097" i="3"/>
  <c r="Q2114" i="3"/>
  <c r="Q2063" i="3"/>
  <c r="Q98" i="3"/>
  <c r="Q139" i="3"/>
  <c r="Q1835" i="3"/>
  <c r="Q1778" i="3"/>
  <c r="Q1772" i="3"/>
  <c r="Q1798" i="3"/>
  <c r="Q1750" i="3"/>
  <c r="Q1735" i="3"/>
  <c r="Q1717" i="3"/>
  <c r="Q90" i="3"/>
  <c r="Q83" i="3"/>
  <c r="Q1584" i="3"/>
  <c r="Q1574" i="3"/>
  <c r="Q1607" i="3"/>
  <c r="Q1688" i="3"/>
  <c r="Q1484" i="3"/>
  <c r="Q1479" i="3"/>
  <c r="Q1440" i="3"/>
  <c r="Q1512" i="3"/>
  <c r="Q1490" i="3"/>
  <c r="Q1420" i="3"/>
  <c r="Q1380" i="3"/>
  <c r="Q1383" i="3"/>
  <c r="Q1355" i="3"/>
  <c r="Q1377" i="3"/>
  <c r="Q1233" i="3"/>
  <c r="Q1192" i="3"/>
  <c r="Q1282" i="3"/>
  <c r="Q1243" i="3"/>
  <c r="Q1265" i="3"/>
  <c r="Q1229" i="3"/>
  <c r="Q1187" i="3"/>
  <c r="Q1094" i="3"/>
  <c r="Q1076" i="3"/>
  <c r="Q1052" i="3"/>
  <c r="Q1032" i="3"/>
  <c r="Q1006" i="3"/>
  <c r="Q36" i="3"/>
  <c r="Q1087" i="3"/>
  <c r="Q1073" i="3"/>
  <c r="Q1028" i="3"/>
  <c r="Q915" i="3"/>
  <c r="Q892" i="3"/>
  <c r="Q821" i="3"/>
  <c r="Q801" i="3"/>
  <c r="Q631" i="3"/>
  <c r="Q820" i="3"/>
  <c r="Q770" i="3"/>
  <c r="Q758" i="3"/>
  <c r="Q720" i="3"/>
  <c r="Q587" i="3"/>
  <c r="Q16" i="3"/>
  <c r="Q415" i="3"/>
  <c r="Q364" i="3"/>
  <c r="Q328" i="3"/>
  <c r="Q315" i="3"/>
  <c r="Q289" i="3"/>
  <c r="Q2588" i="3"/>
  <c r="Q2550" i="3"/>
  <c r="Q2492" i="3"/>
  <c r="Q2423" i="3"/>
  <c r="Q2366" i="3"/>
  <c r="Q2314" i="3"/>
  <c r="Q2024" i="3"/>
  <c r="Q207" i="3"/>
  <c r="Q2005" i="3"/>
  <c r="Q196" i="3"/>
  <c r="Q1988" i="3"/>
  <c r="Q1870" i="3"/>
  <c r="Q1730" i="3"/>
  <c r="Q1666" i="3"/>
  <c r="Q1049" i="3"/>
  <c r="Q832" i="3"/>
  <c r="Q933" i="3"/>
  <c r="Q873" i="3"/>
  <c r="Q808" i="3"/>
  <c r="Q921" i="3"/>
  <c r="Q761" i="3"/>
  <c r="Q386" i="3"/>
  <c r="Q582" i="3"/>
  <c r="Q773" i="3"/>
  <c r="Q1872" i="3"/>
  <c r="Q257" i="3"/>
  <c r="Q311" i="3"/>
  <c r="Q566" i="3"/>
  <c r="Q779" i="3"/>
  <c r="Q673" i="3"/>
  <c r="Q706" i="3"/>
  <c r="Q2566" i="3"/>
  <c r="Q2501" i="3"/>
  <c r="Q2391" i="3"/>
  <c r="Q2341" i="3"/>
  <c r="Q2241" i="3"/>
  <c r="Q2184" i="3"/>
  <c r="Q2169" i="3"/>
  <c r="Q2235" i="3"/>
  <c r="Q2145" i="3"/>
  <c r="Q2179" i="3"/>
  <c r="Q2181" i="3"/>
  <c r="Q2125" i="3"/>
  <c r="Q2088" i="3"/>
  <c r="Q2089" i="3"/>
  <c r="Q2076" i="3"/>
  <c r="Q1976" i="3"/>
  <c r="Q213" i="3"/>
  <c r="Q167" i="3"/>
  <c r="Q1955" i="3"/>
  <c r="Q1910" i="3"/>
  <c r="Q1840" i="3"/>
  <c r="Q1788" i="3"/>
  <c r="Q1846" i="3"/>
  <c r="Q1784" i="3"/>
  <c r="Q1831" i="3"/>
  <c r="Q1849" i="3"/>
  <c r="Q1821" i="3"/>
  <c r="Q1790" i="3"/>
  <c r="Q1702" i="3"/>
  <c r="Q1749" i="3"/>
  <c r="Q1733" i="3"/>
  <c r="Q89" i="3"/>
  <c r="Q1678" i="3"/>
  <c r="Q70" i="3"/>
  <c r="Q1545" i="3"/>
  <c r="Q87" i="3"/>
  <c r="Q1670" i="3"/>
  <c r="Q1439" i="3"/>
  <c r="Q1460" i="3"/>
  <c r="Q1454" i="3"/>
  <c r="Q1379" i="3"/>
  <c r="Q1386" i="3"/>
  <c r="Q1264" i="3"/>
  <c r="Q1227" i="3"/>
  <c r="Q1164" i="3"/>
  <c r="Q1097" i="3"/>
  <c r="Q1053" i="3"/>
  <c r="Q1132" i="3"/>
  <c r="Q1086" i="3"/>
  <c r="Q1008" i="3"/>
  <c r="Q963" i="3"/>
  <c r="Q958" i="3"/>
  <c r="Q838" i="3"/>
  <c r="Q803" i="3"/>
  <c r="Q881" i="3"/>
  <c r="Q745" i="3"/>
  <c r="Q629" i="3"/>
  <c r="Q777" i="3"/>
  <c r="Q24" i="3"/>
  <c r="Q668" i="3"/>
  <c r="Q586" i="3"/>
  <c r="Q547" i="3"/>
  <c r="Q441" i="3"/>
  <c r="Q376" i="3"/>
  <c r="Q402" i="3"/>
  <c r="Q443" i="3"/>
  <c r="Q337" i="3"/>
  <c r="Q326" i="3"/>
  <c r="Q288" i="3"/>
  <c r="Q2587" i="3"/>
  <c r="Q2488" i="3"/>
  <c r="Q2441" i="3"/>
  <c r="Q2363" i="3"/>
  <c r="Q2023" i="3"/>
  <c r="Q2208" i="3"/>
  <c r="Q176" i="3"/>
  <c r="Q1929" i="3"/>
  <c r="Q168" i="3"/>
  <c r="Q2087" i="3"/>
  <c r="Q1893" i="3"/>
  <c r="Q1863" i="3"/>
  <c r="Q1757" i="3"/>
  <c r="Q1729" i="3"/>
  <c r="Q1106" i="3"/>
  <c r="Q1322" i="3"/>
  <c r="Q1159" i="3"/>
  <c r="Q33" i="3"/>
  <c r="Q1009" i="3"/>
  <c r="Q860" i="3"/>
  <c r="Q760" i="3"/>
  <c r="Q333" i="3"/>
  <c r="Q2096" i="3"/>
  <c r="Q327" i="3"/>
  <c r="Q481" i="3"/>
  <c r="Q332" i="3"/>
  <c r="Q2189" i="3"/>
  <c r="Q1493" i="3"/>
  <c r="Q2323" i="3"/>
  <c r="Q2496" i="3"/>
  <c r="Q2524" i="3"/>
  <c r="Q2183" i="3"/>
  <c r="Q2051" i="3"/>
  <c r="Q2062" i="3"/>
  <c r="Q2030" i="3"/>
  <c r="Q2050" i="3"/>
  <c r="Q1983" i="3"/>
  <c r="Q191" i="3"/>
  <c r="Q1862" i="3"/>
  <c r="Q102" i="3"/>
  <c r="Q1883" i="3"/>
  <c r="Q1861" i="3"/>
  <c r="Q1771" i="3"/>
  <c r="Q1767" i="3"/>
  <c r="Q1732" i="3"/>
  <c r="Q1708" i="3"/>
  <c r="Q88" i="3"/>
  <c r="Q1677" i="3"/>
  <c r="Q1564" i="3"/>
  <c r="Q1625" i="3"/>
  <c r="Q1592" i="3"/>
  <c r="Q1567" i="3"/>
  <c r="Q65" i="3"/>
  <c r="Q1438" i="3"/>
  <c r="Q1488" i="3"/>
  <c r="Q1531" i="3"/>
  <c r="Q1400" i="3"/>
  <c r="Q1370" i="3"/>
  <c r="Q1270" i="3"/>
  <c r="Q1254" i="3"/>
  <c r="Q1226" i="3"/>
  <c r="Q1287" i="3"/>
  <c r="Q1238" i="3"/>
  <c r="Q1198" i="3"/>
  <c r="Q1116" i="3"/>
  <c r="Q32" i="3"/>
  <c r="Q1085" i="3"/>
  <c r="Q1056" i="3"/>
  <c r="Q1012" i="3"/>
  <c r="Q968" i="3"/>
  <c r="Q956" i="3"/>
  <c r="Q980" i="3"/>
  <c r="Q970" i="3"/>
  <c r="Q960" i="3"/>
  <c r="Q845" i="3"/>
  <c r="Q774" i="3"/>
  <c r="Q833" i="3"/>
  <c r="Q800" i="3"/>
  <c r="Q704" i="3"/>
  <c r="Q545" i="3"/>
  <c r="Q461" i="3"/>
  <c r="Q408" i="3"/>
  <c r="Q352" i="3"/>
  <c r="Q346" i="3"/>
  <c r="Q503" i="3"/>
  <c r="Q385" i="3"/>
  <c r="Q354" i="3"/>
  <c r="Q325" i="3"/>
  <c r="Q300" i="3"/>
  <c r="Q287" i="3"/>
  <c r="Q276" i="3"/>
  <c r="Q2546" i="3"/>
  <c r="Q2483" i="3"/>
  <c r="Q2436" i="3"/>
  <c r="Q2400" i="3"/>
  <c r="Q2337" i="3"/>
  <c r="Q2303" i="3"/>
  <c r="Q2233" i="3"/>
  <c r="Q1968" i="3"/>
  <c r="Q151" i="3"/>
  <c r="Q2178" i="3"/>
  <c r="Q2085" i="3"/>
  <c r="Q1990" i="3"/>
  <c r="Q2057" i="3"/>
  <c r="Q1891" i="3"/>
  <c r="Q1756" i="3"/>
  <c r="Q68" i="3"/>
  <c r="Q1162" i="3"/>
  <c r="Q859" i="3"/>
  <c r="Q736" i="3"/>
  <c r="Q550" i="3"/>
  <c r="Q508" i="3"/>
  <c r="Q2198" i="3"/>
  <c r="Q1549" i="3"/>
  <c r="Q351" i="3"/>
  <c r="Q2018" i="3"/>
  <c r="Q671" i="3"/>
  <c r="Q695" i="3"/>
  <c r="Q435" i="3"/>
  <c r="Q310" i="3"/>
  <c r="Q2065" i="3"/>
  <c r="Q2247" i="3"/>
  <c r="Q1003" i="3"/>
  <c r="Q1470" i="3"/>
  <c r="Q708" i="3"/>
  <c r="Q411" i="3"/>
  <c r="Q2293" i="3"/>
  <c r="Q2558" i="3"/>
  <c r="Q2579" i="3"/>
  <c r="Q2559" i="3"/>
  <c r="Q2525" i="3"/>
  <c r="Q2485" i="3"/>
  <c r="Q2445" i="3"/>
  <c r="Q2370" i="3"/>
  <c r="Q262" i="3"/>
  <c r="Q2369" i="3"/>
  <c r="Q2223" i="3"/>
  <c r="Q2270" i="3"/>
  <c r="Q2248" i="3"/>
  <c r="Q2244" i="3"/>
  <c r="Q2172" i="3"/>
  <c r="Q2170" i="3"/>
  <c r="Q2067" i="3"/>
  <c r="Q252" i="3"/>
  <c r="Q249" i="3"/>
  <c r="Q1999" i="3"/>
  <c r="Q221" i="3"/>
  <c r="Q184" i="3"/>
  <c r="Q157" i="3"/>
  <c r="Q126" i="3"/>
  <c r="Q216" i="3"/>
  <c r="Q128" i="3"/>
  <c r="Q1918" i="3"/>
  <c r="Q1874" i="3"/>
  <c r="Q1786" i="3"/>
  <c r="Q1845" i="3"/>
  <c r="Q1826" i="3"/>
  <c r="Q1804" i="3"/>
  <c r="Q1700" i="3"/>
  <c r="Q1660" i="3"/>
  <c r="Q1744" i="3"/>
  <c r="Q1731" i="3"/>
  <c r="Q1707" i="3"/>
  <c r="Q1658" i="3"/>
  <c r="Q1643" i="3"/>
  <c r="Q1659" i="3"/>
  <c r="Q1636" i="3"/>
  <c r="Q1669" i="3"/>
  <c r="Q1650" i="3"/>
  <c r="Q1606" i="3"/>
  <c r="Q1526" i="3"/>
  <c r="Q1596" i="3"/>
  <c r="Q1565" i="3"/>
  <c r="Q1540" i="3"/>
  <c r="Q1471" i="3"/>
  <c r="Q1399" i="3"/>
  <c r="Q1388" i="3"/>
  <c r="Q1363" i="3"/>
  <c r="Q1307" i="3"/>
  <c r="Q1330" i="3"/>
  <c r="Q1252" i="3"/>
  <c r="Q1283" i="3"/>
  <c r="Q1138" i="3"/>
  <c r="Q1137" i="3"/>
  <c r="Q53" i="3"/>
  <c r="Q1062" i="3"/>
  <c r="Q1125" i="3"/>
  <c r="Q1099" i="3"/>
  <c r="Q1055" i="3"/>
  <c r="Q1043" i="3"/>
  <c r="Q995" i="3"/>
  <c r="Q986" i="3"/>
  <c r="Q847" i="3"/>
  <c r="Q816" i="3"/>
  <c r="Q784" i="3"/>
  <c r="Q891" i="3"/>
  <c r="Q763" i="3"/>
  <c r="Q769" i="3"/>
  <c r="Q730" i="3"/>
  <c r="Q649" i="3"/>
  <c r="Q565" i="3"/>
  <c r="Q12" i="3"/>
  <c r="Q348" i="3"/>
  <c r="Q357" i="3"/>
  <c r="Q299" i="3"/>
  <c r="Q286" i="3"/>
  <c r="Q2545" i="3"/>
  <c r="Q2480" i="3"/>
  <c r="Q2399" i="3"/>
  <c r="Q2359" i="3"/>
  <c r="Q2298" i="3"/>
  <c r="Q2080" i="3"/>
  <c r="Q2045" i="3"/>
  <c r="Q2361" i="3"/>
  <c r="Q2052" i="3"/>
  <c r="Q232" i="3"/>
  <c r="Q171" i="3"/>
  <c r="Q136" i="3"/>
  <c r="Q1899" i="3"/>
  <c r="Q1887" i="3"/>
  <c r="Q1795" i="3"/>
  <c r="Q1754" i="3"/>
  <c r="Q1675" i="3"/>
  <c r="Q1289" i="3"/>
  <c r="Q1220" i="3"/>
  <c r="Q978" i="3"/>
  <c r="Q59" i="3"/>
  <c r="Q946" i="3"/>
  <c r="Q789" i="3"/>
  <c r="Q733" i="3"/>
  <c r="Q426" i="3"/>
  <c r="Q397" i="3"/>
  <c r="Q1662" i="3"/>
  <c r="Q529" i="3"/>
  <c r="Q369" i="3"/>
  <c r="Q1681" i="3"/>
  <c r="Q2117" i="3"/>
  <c r="Q492" i="3"/>
  <c r="Q2357" i="3"/>
  <c r="Q2272" i="3"/>
  <c r="Q1569" i="3"/>
  <c r="Q1546" i="3"/>
  <c r="Q2512" i="3"/>
  <c r="Q2418" i="3"/>
  <c r="Q2306" i="3"/>
  <c r="Q259" i="3"/>
  <c r="Q2152" i="3"/>
  <c r="Q2206" i="3"/>
  <c r="Q2092" i="3"/>
  <c r="Q2103" i="3"/>
  <c r="Q2077" i="3"/>
  <c r="Q244" i="3"/>
  <c r="Q1657" i="3"/>
  <c r="Q1521" i="3"/>
  <c r="Q1511" i="3"/>
  <c r="Q1614" i="3"/>
  <c r="Q1447" i="3"/>
  <c r="Q1247" i="3"/>
  <c r="Q1206" i="3"/>
  <c r="Q1145" i="3"/>
  <c r="Q1098" i="3"/>
  <c r="Q1054" i="3"/>
  <c r="Q1010" i="3"/>
  <c r="Q358" i="3"/>
  <c r="Q320" i="3"/>
  <c r="Q298" i="3"/>
  <c r="Q2544" i="3"/>
  <c r="Q2429" i="3"/>
  <c r="Q2387" i="3"/>
  <c r="Q2295" i="3"/>
  <c r="Q1513" i="3"/>
  <c r="Q850" i="3"/>
  <c r="Q781" i="3"/>
  <c r="Q5" i="3"/>
  <c r="Q442" i="3"/>
  <c r="Q305" i="3"/>
  <c r="Q570" i="3"/>
  <c r="Q467" i="3"/>
  <c r="Q2507" i="3"/>
  <c r="Q2457" i="3"/>
  <c r="Q2242" i="3"/>
  <c r="Q201" i="3"/>
  <c r="Q1965" i="3"/>
  <c r="Q1742" i="3"/>
  <c r="Q1557" i="3"/>
  <c r="Q1411" i="3"/>
  <c r="Q1395" i="3"/>
  <c r="Q1277" i="3"/>
  <c r="Q1113" i="3"/>
  <c r="Q1112" i="3"/>
  <c r="Q943" i="3"/>
  <c r="Q928" i="3"/>
  <c r="Q712" i="3"/>
  <c r="Q578" i="3"/>
  <c r="Q444" i="3"/>
  <c r="Q520" i="3"/>
  <c r="Q319" i="3"/>
  <c r="Q297" i="3"/>
  <c r="Q2426" i="3"/>
  <c r="Q2038" i="3"/>
  <c r="Q2016" i="3"/>
  <c r="Q137" i="3"/>
  <c r="Q2212" i="3"/>
  <c r="Q780" i="3"/>
  <c r="Q424" i="3"/>
  <c r="Q106" i="3"/>
  <c r="Q281" i="3"/>
  <c r="Q1476" i="3"/>
  <c r="Q2489" i="3"/>
  <c r="Q2320" i="3"/>
  <c r="Q2346" i="3"/>
  <c r="Q2305" i="3"/>
  <c r="Q2292" i="3"/>
  <c r="Q2266" i="3"/>
  <c r="Q2157" i="3"/>
  <c r="Q2118" i="3"/>
  <c r="Q2099" i="3"/>
  <c r="Q240" i="3"/>
  <c r="Q1797" i="3"/>
  <c r="Q1785" i="3"/>
  <c r="Q1761" i="3"/>
  <c r="Q1741" i="3"/>
  <c r="Q1720" i="3"/>
  <c r="Q85" i="3"/>
  <c r="Q1599" i="3"/>
  <c r="Q1577" i="3"/>
  <c r="Q1556" i="3"/>
  <c r="Q1424" i="3"/>
  <c r="Q1427" i="3"/>
  <c r="Q1410" i="3"/>
  <c r="Q58" i="3"/>
  <c r="Q1297" i="3"/>
  <c r="Q1338" i="3"/>
  <c r="Q1318" i="3"/>
  <c r="Q1286" i="3"/>
  <c r="Q1262" i="3"/>
  <c r="Q1257" i="3"/>
  <c r="Q1176" i="3"/>
  <c r="Q1120" i="3"/>
  <c r="Q41" i="3"/>
  <c r="Q1075" i="3"/>
  <c r="Q1064" i="3"/>
  <c r="Q1019" i="3"/>
  <c r="Q975" i="3"/>
  <c r="Q990" i="3"/>
  <c r="Q917" i="3"/>
  <c r="Q894" i="3"/>
  <c r="Q870" i="3"/>
  <c r="Q617" i="3"/>
  <c r="Q606" i="3"/>
  <c r="Q657" i="3"/>
  <c r="Q577" i="3"/>
  <c r="Q472" i="3"/>
  <c r="Q418" i="3"/>
  <c r="Q416" i="3"/>
  <c r="Q317" i="3"/>
  <c r="Q295" i="3"/>
  <c r="Q279" i="3"/>
  <c r="Q2552" i="3"/>
  <c r="Q2452" i="3"/>
  <c r="Q2349" i="3"/>
  <c r="Q2216" i="3"/>
  <c r="Q2110" i="3"/>
  <c r="Q2010" i="3"/>
  <c r="Q175" i="3"/>
  <c r="Q1945" i="3"/>
  <c r="Q253" i="3"/>
  <c r="Q1838" i="3"/>
  <c r="Q1704" i="3"/>
  <c r="Q1342" i="3"/>
  <c r="Q1221" i="3"/>
  <c r="Q1332" i="3"/>
  <c r="Q1273" i="3"/>
  <c r="Q1279" i="3"/>
  <c r="Q839" i="3"/>
  <c r="Q1060" i="3"/>
  <c r="Q778" i="3"/>
  <c r="Q830" i="3"/>
  <c r="Q21" i="3"/>
  <c r="Q292" i="3"/>
  <c r="Q569" i="3"/>
  <c r="Q1554" i="3"/>
  <c r="Q324" i="3"/>
  <c r="Q1559" i="3"/>
  <c r="Q663" i="3"/>
  <c r="Q2304" i="3"/>
  <c r="Q2542" i="3"/>
  <c r="Q2456" i="3"/>
  <c r="Q2467" i="3"/>
  <c r="Q2401" i="3"/>
  <c r="Q2379" i="3"/>
  <c r="Q261" i="3"/>
  <c r="Q2221" i="3"/>
  <c r="Q2185" i="3"/>
  <c r="Q2205" i="3"/>
  <c r="Q2134" i="3"/>
  <c r="Q2026" i="3"/>
  <c r="Q2093" i="3"/>
  <c r="Q2021" i="3"/>
  <c r="Q241" i="3"/>
  <c r="Q194" i="3"/>
  <c r="Q172" i="3"/>
  <c r="Q1890" i="3"/>
  <c r="Q114" i="3"/>
  <c r="Q1949" i="3"/>
  <c r="Q1851" i="3"/>
  <c r="Q1930" i="3"/>
  <c r="Q1848" i="3"/>
  <c r="Q1775" i="3"/>
  <c r="Q1819" i="3"/>
  <c r="Q1824" i="3"/>
  <c r="Q1760" i="3"/>
  <c r="Q1718" i="3"/>
  <c r="Q91" i="3"/>
  <c r="Q1668" i="3"/>
  <c r="Q1635" i="3"/>
  <c r="Q1613" i="3"/>
  <c r="Q80" i="3"/>
  <c r="Q1533" i="3"/>
  <c r="Q1517" i="3"/>
  <c r="Q1575" i="3"/>
  <c r="Q79" i="3"/>
  <c r="Q1609" i="3"/>
  <c r="Q1478" i="3"/>
  <c r="Q1455" i="3"/>
  <c r="Q1446" i="3"/>
  <c r="Q67" i="3"/>
  <c r="Q1421" i="3"/>
  <c r="Q1500" i="3"/>
  <c r="Q1408" i="3"/>
  <c r="Q1375" i="3"/>
  <c r="Q1356" i="3"/>
  <c r="Q1335" i="3"/>
  <c r="Q1245" i="3"/>
  <c r="Q1255" i="3"/>
  <c r="Q1141" i="3"/>
  <c r="Q1139" i="3"/>
  <c r="Q1077" i="3"/>
  <c r="Q1033" i="3"/>
  <c r="Q1142" i="3"/>
  <c r="Q1084" i="3"/>
  <c r="Q39" i="3"/>
  <c r="Q1074" i="3"/>
  <c r="Q952" i="3"/>
  <c r="Q916" i="3"/>
  <c r="Q869" i="3"/>
  <c r="Q1038" i="3"/>
  <c r="Q792" i="3"/>
  <c r="Q913" i="3"/>
  <c r="Q867" i="3"/>
  <c r="Q618" i="3"/>
  <c r="Q692" i="3"/>
  <c r="Q574" i="3"/>
  <c r="Q496" i="3"/>
  <c r="Q359" i="3"/>
  <c r="Q480" i="3"/>
  <c r="Q391" i="3"/>
  <c r="Q316" i="3"/>
  <c r="Q278" i="3"/>
  <c r="Q2551" i="3"/>
  <c r="Q2447" i="3"/>
  <c r="Q2348" i="3"/>
  <c r="Q2094" i="3"/>
  <c r="Q2002" i="3"/>
  <c r="Q132" i="3"/>
  <c r="Q1946" i="3"/>
  <c r="Q2003" i="3"/>
  <c r="Q2055" i="3"/>
  <c r="Q1871" i="3"/>
  <c r="Q1837" i="3"/>
  <c r="Q1734" i="3"/>
  <c r="Q1703" i="3"/>
  <c r="Q1587" i="3"/>
  <c r="Q52" i="3"/>
  <c r="Q1406" i="3"/>
  <c r="Q965" i="3"/>
  <c r="Q923" i="3"/>
  <c r="Q827" i="3"/>
  <c r="Q532" i="3"/>
  <c r="Q2130" i="3"/>
  <c r="Q1937" i="3"/>
  <c r="Q437" i="3"/>
  <c r="Q2509" i="3"/>
  <c r="Q1111" i="3"/>
  <c r="Q1950" i="3"/>
  <c r="Q662" i="3"/>
  <c r="Q431" i="3"/>
  <c r="Q2549" i="3"/>
  <c r="Q344" i="3"/>
  <c r="Q306" i="3"/>
  <c r="Q290" i="3"/>
  <c r="Q2516" i="3"/>
  <c r="Q2450" i="3"/>
  <c r="Q2448" i="3"/>
  <c r="Q2362" i="3"/>
  <c r="Q2319" i="3"/>
  <c r="Q2246" i="3"/>
  <c r="Q2276" i="3"/>
  <c r="Q2278" i="3"/>
  <c r="Q2260" i="3"/>
  <c r="Q2202" i="3"/>
  <c r="Q2158" i="3"/>
  <c r="Q2195" i="3"/>
  <c r="Q2147" i="3"/>
  <c r="Q2074" i="3"/>
  <c r="Q2049" i="3"/>
  <c r="Q2015" i="3"/>
  <c r="Q2071" i="3"/>
  <c r="Q2043" i="3"/>
  <c r="Q121" i="3"/>
  <c r="Q2001" i="3"/>
  <c r="Q1979" i="3"/>
  <c r="Q200" i="3"/>
  <c r="Q180" i="3"/>
  <c r="Q154" i="3"/>
  <c r="Q225" i="3"/>
  <c r="Q1991" i="3"/>
  <c r="Q228" i="3"/>
  <c r="Q202" i="3"/>
  <c r="Q100" i="3"/>
  <c r="Q101" i="3"/>
  <c r="Q1909" i="3"/>
  <c r="Q1886" i="3"/>
  <c r="Q1850" i="3"/>
  <c r="Q1928" i="3"/>
  <c r="Q1820" i="3"/>
  <c r="Q1839" i="3"/>
  <c r="Q1807" i="3"/>
  <c r="Q1866" i="3"/>
  <c r="Q1868" i="3"/>
  <c r="Q1816" i="3"/>
  <c r="Q1770" i="3"/>
  <c r="Q1673" i="3"/>
  <c r="Q1646" i="3"/>
  <c r="Q1655" i="3"/>
  <c r="Q1608" i="3"/>
  <c r="Q1582" i="3"/>
  <c r="Q1602" i="3"/>
  <c r="Q1562" i="3"/>
  <c r="Q1539" i="3"/>
  <c r="Q1694" i="3"/>
  <c r="Q1437" i="3"/>
  <c r="Q1498" i="3"/>
  <c r="Q1518" i="3"/>
  <c r="Q1433" i="3"/>
  <c r="Q1368" i="3"/>
  <c r="Q1291" i="3"/>
  <c r="Q1251" i="3"/>
  <c r="Q1396" i="3"/>
  <c r="Q1314" i="3"/>
  <c r="Q1175" i="3"/>
  <c r="Q1166" i="3"/>
  <c r="Q1228" i="3"/>
  <c r="Q1202" i="3"/>
  <c r="Q1168" i="3"/>
  <c r="Q1174" i="3"/>
  <c r="Q1080" i="3"/>
  <c r="Q1182" i="3"/>
  <c r="Q959" i="3"/>
  <c r="Q918" i="3"/>
  <c r="Q874" i="3"/>
  <c r="Q1011" i="3"/>
  <c r="Q985" i="3"/>
  <c r="Q944" i="3"/>
  <c r="Q30" i="3"/>
  <c r="Q20" i="3"/>
  <c r="Q844" i="3"/>
  <c r="Q854" i="3"/>
  <c r="Q786" i="3"/>
  <c r="Q846" i="3"/>
  <c r="Q852" i="3"/>
  <c r="Q865" i="3"/>
  <c r="Q818" i="3"/>
  <c r="Q13" i="3"/>
  <c r="Q395" i="3"/>
  <c r="Q413" i="3"/>
  <c r="Q423" i="3"/>
  <c r="Q471" i="3"/>
  <c r="Q393" i="3"/>
  <c r="Q367" i="3"/>
  <c r="Q2531" i="3"/>
  <c r="Q2228" i="3"/>
  <c r="Q2111" i="3"/>
  <c r="Q2343" i="3"/>
  <c r="Q2012" i="3"/>
  <c r="Q183" i="3"/>
  <c r="Q2079" i="3"/>
  <c r="Q1272" i="3"/>
  <c r="Q1160" i="3"/>
  <c r="Q1509" i="3"/>
  <c r="Q991" i="3"/>
  <c r="Q60" i="3"/>
  <c r="Q912" i="3"/>
  <c r="Q1542" i="3"/>
  <c r="Q992" i="3"/>
  <c r="Q856" i="3"/>
  <c r="Q676" i="3"/>
  <c r="Q530" i="3"/>
  <c r="Q518" i="3"/>
  <c r="Q754" i="3"/>
  <c r="Q554" i="3"/>
  <c r="Q447" i="3"/>
  <c r="Q528" i="3"/>
  <c r="Q735" i="3"/>
  <c r="Q509" i="3"/>
  <c r="Q313" i="3"/>
  <c r="Q296" i="3"/>
  <c r="Q1185" i="3"/>
  <c r="Q2574" i="3"/>
  <c r="Q2557" i="3"/>
  <c r="Q2478" i="3"/>
  <c r="Q2463" i="3"/>
  <c r="Q2409" i="3"/>
  <c r="Q2465" i="3"/>
  <c r="Q2397" i="3"/>
  <c r="Q2392" i="3"/>
  <c r="Q2350" i="3"/>
  <c r="Q2333" i="3"/>
  <c r="Q264" i="3"/>
  <c r="Q2243" i="3"/>
  <c r="Q2245" i="3"/>
  <c r="Q2271" i="3"/>
  <c r="Q2281" i="3"/>
  <c r="Q2269" i="3"/>
  <c r="Q2149" i="3"/>
  <c r="Q2173" i="3"/>
  <c r="Q2084" i="3"/>
  <c r="Q2106" i="3"/>
  <c r="Q2047" i="3"/>
  <c r="Q2132" i="3"/>
  <c r="Q2020" i="3"/>
  <c r="Q2004" i="3"/>
  <c r="Q2006" i="3"/>
  <c r="Q242" i="3"/>
  <c r="Q229" i="3"/>
  <c r="Q193" i="3"/>
  <c r="Q1924" i="3"/>
  <c r="Q1907" i="3"/>
  <c r="Q1933" i="3"/>
  <c r="Q1901" i="3"/>
  <c r="Q1859" i="3"/>
  <c r="Q1864" i="3"/>
  <c r="Q1809" i="3"/>
  <c r="Q1813" i="3"/>
  <c r="Q1843" i="3"/>
  <c r="Q1830" i="3"/>
  <c r="Q1806" i="3"/>
  <c r="Q1815" i="3"/>
  <c r="Q1701" i="3"/>
  <c r="Q1645" i="3"/>
  <c r="Q1661" i="3"/>
  <c r="Q1610" i="3"/>
  <c r="Q1527" i="3"/>
  <c r="Q1583" i="3"/>
  <c r="Q1621" i="3"/>
  <c r="Q1541" i="3"/>
  <c r="Q1374" i="3"/>
  <c r="Q1281" i="3"/>
  <c r="Q1387" i="3"/>
  <c r="Q1197" i="3"/>
  <c r="Q1165" i="3"/>
  <c r="Q1117" i="3"/>
  <c r="Q1203" i="3"/>
  <c r="Q976" i="3"/>
  <c r="Q1018" i="3"/>
  <c r="Q1036" i="3"/>
  <c r="Q938" i="3"/>
  <c r="Q877" i="3"/>
  <c r="Q829" i="3"/>
  <c r="Q811" i="3"/>
  <c r="Q817" i="3"/>
  <c r="Q785" i="3"/>
  <c r="Q460" i="3"/>
  <c r="Q515" i="3"/>
  <c r="Q380" i="3"/>
  <c r="Q491" i="3"/>
  <c r="Q428" i="3"/>
  <c r="Q392" i="3"/>
  <c r="Q7" i="3"/>
  <c r="Q338" i="3"/>
  <c r="Q2385" i="3"/>
  <c r="Q2209" i="3"/>
  <c r="Q2455" i="3"/>
  <c r="Q2294" i="3"/>
  <c r="Q2476" i="3"/>
  <c r="Q2150" i="3"/>
  <c r="Q1628" i="3"/>
  <c r="Q1309" i="3"/>
  <c r="Q1015" i="3"/>
  <c r="Q866" i="3"/>
  <c r="Q1219" i="3"/>
  <c r="Q1298" i="3"/>
  <c r="Q1108" i="3"/>
  <c r="Q935" i="3"/>
  <c r="Q729" i="3"/>
  <c r="Q805" i="3"/>
  <c r="Q546" i="3"/>
  <c r="Q384" i="3"/>
  <c r="Q684" i="3"/>
  <c r="Q790" i="3"/>
  <c r="Q752" i="3"/>
  <c r="Q488" i="3"/>
  <c r="Q2095" i="3"/>
  <c r="Q1532" i="3"/>
  <c r="Q440" i="3"/>
  <c r="Q2354" i="3"/>
  <c r="Q1046" i="3"/>
  <c r="Q1911" i="3"/>
  <c r="Q2479" i="3"/>
  <c r="Q2460" i="3"/>
  <c r="Q2511" i="3"/>
  <c r="Q2534" i="3"/>
  <c r="Q2498" i="3"/>
  <c r="Q2459" i="3"/>
  <c r="Q2384" i="3"/>
  <c r="Q2412" i="3"/>
  <c r="Q2339" i="3"/>
  <c r="Q2437" i="3"/>
  <c r="Q2345" i="3"/>
  <c r="Q2190" i="3"/>
  <c r="Q2279" i="3"/>
  <c r="Q2219" i="3"/>
  <c r="Q2116" i="3"/>
  <c r="Q2078" i="3"/>
  <c r="Q2068" i="3"/>
  <c r="Q2037" i="3"/>
  <c r="Q2109" i="3"/>
  <c r="Q215" i="3"/>
  <c r="Q245" i="3"/>
  <c r="Q1962" i="3"/>
  <c r="Q1995" i="3"/>
  <c r="Q1981" i="3"/>
  <c r="Q182" i="3"/>
  <c r="Q1967" i="3"/>
  <c r="Q1931" i="3"/>
  <c r="Q1812" i="3"/>
  <c r="Q1857" i="3"/>
  <c r="Q1834" i="3"/>
  <c r="Q1829" i="3"/>
  <c r="Q1711" i="3"/>
  <c r="Q1781" i="3"/>
  <c r="Q1740" i="3"/>
  <c r="Q1654" i="3"/>
  <c r="Q1561" i="3"/>
  <c r="Q1641" i="3"/>
  <c r="Q1637" i="3"/>
  <c r="Q1629" i="3"/>
  <c r="Q84" i="3"/>
  <c r="Q1443" i="3"/>
  <c r="Q1448" i="3"/>
  <c r="Q1326" i="3"/>
  <c r="Q1359" i="3"/>
  <c r="Q1232" i="3"/>
  <c r="Q1150" i="3"/>
  <c r="Q1181" i="3"/>
  <c r="Q1095" i="3"/>
  <c r="Q31" i="3"/>
  <c r="Q1236" i="3"/>
  <c r="Q1173" i="3"/>
  <c r="Q993" i="3"/>
  <c r="Q989" i="3"/>
  <c r="Q939" i="3"/>
  <c r="Q1040" i="3"/>
  <c r="Q973" i="3"/>
  <c r="Q886" i="3"/>
  <c r="Q964" i="3"/>
  <c r="Q942" i="3"/>
  <c r="Q977" i="3"/>
  <c r="Q828" i="3"/>
  <c r="Q812" i="3"/>
  <c r="Q755" i="3"/>
  <c r="Q535" i="3"/>
  <c r="Q407" i="3"/>
  <c r="Q372" i="3"/>
  <c r="Q516" i="3"/>
  <c r="Q459" i="3"/>
  <c r="Q2435" i="3"/>
  <c r="Q2034" i="3"/>
  <c r="Q2329" i="3"/>
  <c r="Q2069" i="3"/>
  <c r="Q1623" i="3"/>
  <c r="Q1458" i="3"/>
  <c r="Q1235" i="3"/>
  <c r="Q1465" i="3"/>
  <c r="Q950" i="3"/>
  <c r="Q1045" i="3"/>
  <c r="Q49" i="3"/>
  <c r="Q1041" i="3"/>
  <c r="Q934" i="3"/>
  <c r="Q809" i="3"/>
  <c r="Q983" i="3"/>
  <c r="Q600" i="3"/>
  <c r="Q293" i="3"/>
  <c r="Q1692" i="3"/>
  <c r="Q700" i="3"/>
  <c r="Q576" i="3"/>
  <c r="Q463" i="3"/>
  <c r="Q318" i="3"/>
  <c r="Q2274" i="3"/>
  <c r="Q1481" i="3"/>
  <c r="Q1039" i="3"/>
  <c r="Q717" i="3"/>
  <c r="Q409" i="3"/>
  <c r="Q2256" i="3"/>
  <c r="Q1878" i="3"/>
  <c r="Q38" i="3"/>
  <c r="Q301" i="3"/>
  <c r="Q1644" i="3"/>
  <c r="Q563" i="3"/>
  <c r="Q765" i="3"/>
  <c r="Q2506" i="3"/>
  <c r="Q2533" i="3"/>
  <c r="Q2472" i="3"/>
  <c r="Q2427" i="3"/>
  <c r="Q2439" i="3"/>
  <c r="Q2390" i="3"/>
  <c r="Q2430" i="3"/>
  <c r="Q2405" i="3"/>
  <c r="Q2408" i="3"/>
  <c r="Q2285" i="3"/>
  <c r="Q2342" i="3"/>
  <c r="Q2353" i="3"/>
  <c r="Q2302" i="3"/>
  <c r="Q2264" i="3"/>
  <c r="Q2275" i="3"/>
  <c r="Q2108" i="3"/>
  <c r="Q2073" i="3"/>
  <c r="Q2027" i="3"/>
  <c r="Q2112" i="3"/>
  <c r="Q2126" i="3"/>
  <c r="Q2031" i="3"/>
  <c r="Q1986" i="3"/>
  <c r="Q243" i="3"/>
  <c r="Q226" i="3"/>
  <c r="Q238" i="3"/>
  <c r="Q138" i="3"/>
  <c r="Q239" i="3"/>
  <c r="Q223" i="3"/>
  <c r="Q169" i="3"/>
  <c r="Q1966" i="3"/>
  <c r="Q1942" i="3"/>
  <c r="Q1956" i="3"/>
  <c r="Q1944" i="3"/>
  <c r="Q1921" i="3"/>
  <c r="Q1789" i="3"/>
  <c r="Q1858" i="3"/>
  <c r="Q1794" i="3"/>
  <c r="Q1774" i="3"/>
  <c r="Q1833" i="3"/>
  <c r="Q1683" i="3"/>
  <c r="Q1664" i="3"/>
  <c r="Q1510" i="3"/>
  <c r="Q1598" i="3"/>
  <c r="Q1429" i="3"/>
  <c r="Q1441" i="3"/>
  <c r="Q1339" i="3"/>
  <c r="Q1324" i="3"/>
  <c r="Q1331" i="3"/>
  <c r="Q1315" i="3"/>
  <c r="Q1304" i="3"/>
  <c r="Q1261" i="3"/>
  <c r="Q1323" i="3"/>
  <c r="Q1194" i="3"/>
  <c r="Q54" i="3"/>
  <c r="Q1217" i="3"/>
  <c r="Q1134" i="3"/>
  <c r="Q1183" i="3"/>
  <c r="Q1017" i="3"/>
  <c r="Q1000" i="3"/>
  <c r="Q951" i="3"/>
  <c r="Q889" i="3"/>
  <c r="Q782" i="3"/>
  <c r="Q810" i="3"/>
  <c r="Q29" i="3"/>
  <c r="Q741" i="3"/>
  <c r="Q771" i="3"/>
  <c r="Q776" i="3"/>
  <c r="Q370" i="3"/>
  <c r="Q414" i="3"/>
  <c r="Q504" i="3"/>
  <c r="Q544" i="3"/>
  <c r="Q451" i="3"/>
  <c r="Q495" i="3"/>
  <c r="Q345" i="3"/>
  <c r="Q2338" i="3"/>
  <c r="Q2222" i="3"/>
  <c r="Q160" i="3"/>
  <c r="Q2316" i="3"/>
  <c r="Q2238" i="3"/>
  <c r="Q1223" i="3"/>
  <c r="Q1161" i="3"/>
  <c r="Q1585" i="3"/>
  <c r="Q1461" i="3"/>
  <c r="Q1306" i="3"/>
  <c r="Q1127" i="3"/>
  <c r="Q1119" i="3"/>
  <c r="Q903" i="3"/>
  <c r="Q848" i="3"/>
  <c r="Q1186" i="3"/>
  <c r="Q1477" i="3"/>
  <c r="Q1320" i="3"/>
  <c r="Q1244" i="3"/>
  <c r="Q1104" i="3"/>
  <c r="Q1047" i="3"/>
  <c r="Q879" i="3"/>
  <c r="Q483" i="3"/>
  <c r="Q417" i="3"/>
  <c r="Q642" i="3"/>
  <c r="Q456" i="3"/>
  <c r="Q258" i="3"/>
  <c r="Q533" i="3"/>
  <c r="Q742" i="3"/>
  <c r="Q672" i="3"/>
  <c r="Q383" i="3"/>
  <c r="Q1494" i="3"/>
  <c r="Q2310" i="3"/>
  <c r="Q2522" i="3"/>
  <c r="Q2529" i="3"/>
  <c r="Q2258" i="3"/>
  <c r="Q2203" i="3"/>
  <c r="Q2261" i="3"/>
  <c r="Q2267" i="3"/>
  <c r="Q2058" i="3"/>
  <c r="Q1975" i="3"/>
  <c r="Q211" i="3"/>
  <c r="Q166" i="3"/>
  <c r="Q220" i="3"/>
  <c r="Q156" i="3"/>
  <c r="Q119" i="3"/>
  <c r="Q1920" i="3"/>
  <c r="Q1900" i="3"/>
  <c r="Q1783" i="3"/>
  <c r="Q1728" i="3"/>
  <c r="Q1712" i="3"/>
  <c r="Q1679" i="3"/>
  <c r="Q1627" i="3"/>
  <c r="Q1538" i="3"/>
  <c r="Q78" i="3"/>
  <c r="Q1676" i="3"/>
  <c r="Q1667" i="3"/>
  <c r="Q1528" i="3"/>
  <c r="Q1463" i="3"/>
  <c r="Q1450" i="3"/>
  <c r="Q1480" i="3"/>
  <c r="Q1472" i="3"/>
  <c r="Q1301" i="3"/>
  <c r="Q1184" i="3"/>
  <c r="Q1147" i="3"/>
  <c r="Q1237" i="3"/>
  <c r="Q1140" i="3"/>
  <c r="Q34" i="3"/>
  <c r="Q1061" i="3"/>
  <c r="Q982" i="3"/>
  <c r="Q967" i="3"/>
  <c r="Q895" i="3"/>
  <c r="Q1026" i="3"/>
  <c r="Q835" i="3"/>
  <c r="Q822" i="3"/>
  <c r="Q796" i="3"/>
  <c r="Q819" i="3"/>
  <c r="Q831" i="3"/>
  <c r="Q425" i="3"/>
  <c r="Q388" i="3"/>
  <c r="Q478" i="3"/>
  <c r="Q387" i="3"/>
  <c r="Q6" i="3"/>
  <c r="Q500" i="3"/>
  <c r="Q14" i="3"/>
  <c r="Q403" i="3"/>
  <c r="Q356" i="3"/>
  <c r="Q2443" i="3"/>
  <c r="Q1984" i="3"/>
  <c r="Q2425" i="3"/>
  <c r="Q268" i="3"/>
  <c r="Q1409" i="3"/>
  <c r="Q1210" i="3"/>
  <c r="Q1122" i="3"/>
  <c r="Q1083" i="3"/>
  <c r="Q1405" i="3"/>
  <c r="Q1063" i="3"/>
  <c r="Q897" i="3"/>
  <c r="Q1081" i="3"/>
  <c r="Q1619" i="3"/>
  <c r="Q1497" i="3"/>
  <c r="Q1588" i="3"/>
  <c r="Q1311" i="3"/>
  <c r="Q1093" i="3"/>
  <c r="Q855" i="3"/>
  <c r="Q746" i="3"/>
  <c r="Q521" i="3"/>
  <c r="Q687" i="3"/>
  <c r="Q280" i="3"/>
  <c r="Q772" i="3"/>
  <c r="Q768" i="3"/>
  <c r="Q738" i="3"/>
  <c r="Q350" i="3"/>
  <c r="Q767" i="3"/>
  <c r="Q737" i="3"/>
  <c r="Q127" i="3"/>
  <c r="Q630" i="3"/>
  <c r="Q381" i="3"/>
  <c r="Q2582" i="3"/>
  <c r="Q596" i="3"/>
  <c r="Q379" i="3"/>
  <c r="Q1002" i="3"/>
  <c r="Q1343" i="3"/>
  <c r="Q2585" i="3"/>
  <c r="Q2565" i="3"/>
  <c r="Q2513" i="3"/>
  <c r="Q2528" i="3"/>
  <c r="Q2486" i="3"/>
  <c r="Q2440" i="3"/>
  <c r="Q2444" i="3"/>
  <c r="Q2466" i="3"/>
  <c r="Q2417" i="3"/>
  <c r="Q2461" i="3"/>
  <c r="Q2411" i="3"/>
  <c r="Q2396" i="3"/>
  <c r="Q2340" i="3"/>
  <c r="Q2365" i="3"/>
  <c r="Q2335" i="3"/>
  <c r="Q270" i="3"/>
  <c r="Q2249" i="3"/>
  <c r="Q2252" i="3"/>
  <c r="Q2225" i="3"/>
  <c r="Q2257" i="3"/>
  <c r="Q2240" i="3"/>
  <c r="Q2253" i="3"/>
  <c r="Q255" i="3"/>
  <c r="Q2200" i="3"/>
  <c r="Q2154" i="3"/>
  <c r="Q2141" i="3"/>
  <c r="Q2160" i="3"/>
  <c r="Q2151" i="3"/>
  <c r="Q2104" i="3"/>
  <c r="Q2098" i="3"/>
  <c r="Q2029" i="3"/>
  <c r="Q2075" i="3"/>
  <c r="Q251" i="3"/>
  <c r="Q227" i="3"/>
  <c r="Q1994" i="3"/>
  <c r="Q1982" i="3"/>
  <c r="Q142" i="3"/>
  <c r="Q95" i="3"/>
  <c r="Q117" i="3"/>
  <c r="Q1888" i="3"/>
  <c r="Q1800" i="3"/>
  <c r="Q1865" i="3"/>
  <c r="Q1796" i="3"/>
  <c r="Q1748" i="3"/>
  <c r="Q1663" i="3"/>
  <c r="Q1620" i="3"/>
  <c r="Q1595" i="3"/>
  <c r="Q81" i="3"/>
  <c r="Q1695" i="3"/>
  <c r="Q1422" i="3"/>
  <c r="Q1453" i="3"/>
  <c r="Q1444" i="3"/>
  <c r="Q1371" i="3"/>
  <c r="Q1299" i="3"/>
  <c r="Q1242" i="3"/>
  <c r="Q1234" i="3"/>
  <c r="Q1149" i="3"/>
  <c r="Q1214" i="3"/>
  <c r="Q1167" i="3"/>
  <c r="Q1143" i="3"/>
  <c r="Q1193" i="3"/>
  <c r="Q1007" i="3"/>
  <c r="Q966" i="3"/>
  <c r="Q1030" i="3"/>
  <c r="Q947" i="3"/>
  <c r="Q899" i="3"/>
  <c r="Q834" i="3"/>
  <c r="Q748" i="3"/>
  <c r="Q452" i="3"/>
  <c r="Q537" i="3"/>
  <c r="Q361" i="3"/>
  <c r="Q484" i="3"/>
  <c r="Q433" i="3"/>
  <c r="Q373" i="3"/>
  <c r="Q453" i="3"/>
  <c r="Q2032" i="3"/>
  <c r="Q2207" i="3"/>
  <c r="Q2102" i="3"/>
  <c r="Q2048" i="3"/>
  <c r="Q2378" i="3"/>
  <c r="Q2082" i="3"/>
  <c r="Q2424" i="3"/>
  <c r="Q235" i="3"/>
  <c r="Q1280" i="3"/>
  <c r="Q1157" i="3"/>
  <c r="Q1544" i="3"/>
  <c r="Q1195" i="3"/>
  <c r="Q1001" i="3"/>
  <c r="Q1495" i="3"/>
  <c r="Q1364" i="3"/>
  <c r="Q962" i="3"/>
  <c r="Q825" i="3"/>
  <c r="Q637" i="3"/>
  <c r="Q581" i="3"/>
  <c r="Q303" i="3"/>
  <c r="Q396" i="3"/>
  <c r="Q330" i="3"/>
  <c r="Q1573" i="3"/>
  <c r="Q1190" i="3"/>
  <c r="Q683" i="3"/>
  <c r="Q2499" i="3"/>
  <c r="Q667" i="3"/>
  <c r="Q434" i="3"/>
  <c r="Q2493" i="3"/>
  <c r="Q2234" i="3"/>
  <c r="Q1551" i="3"/>
  <c r="Q427" i="3"/>
  <c r="Q353" i="3"/>
  <c r="Q2520" i="3"/>
  <c r="Q248" i="3"/>
  <c r="Q125" i="3"/>
  <c r="Q1896" i="3"/>
  <c r="Q1697" i="3"/>
  <c r="Q75" i="3"/>
  <c r="Q1630" i="3"/>
  <c r="Q1647" i="3"/>
  <c r="Q1674" i="3"/>
  <c r="Q1624" i="3"/>
  <c r="Q1486" i="3"/>
  <c r="Q1436" i="3"/>
  <c r="Q1426" i="3"/>
  <c r="Q1362" i="3"/>
  <c r="Q1295" i="3"/>
  <c r="Q1390" i="3"/>
  <c r="Q1317" i="3"/>
  <c r="Q1148" i="3"/>
  <c r="Q1135" i="3"/>
  <c r="Q1211" i="3"/>
  <c r="Q1163" i="3"/>
  <c r="Q43" i="3"/>
  <c r="Q1071" i="3"/>
  <c r="Q56" i="3"/>
  <c r="Q949" i="3"/>
  <c r="Q981" i="3"/>
  <c r="Q907" i="3"/>
  <c r="Q994" i="3"/>
  <c r="Q929" i="3"/>
  <c r="Q799" i="3"/>
  <c r="Q25" i="3"/>
  <c r="Q804" i="3"/>
  <c r="Q842" i="3"/>
  <c r="Q802" i="3"/>
  <c r="Q470" i="3"/>
  <c r="Q9" i="3"/>
  <c r="Q17" i="3"/>
  <c r="Q436" i="3"/>
  <c r="Q538" i="3"/>
  <c r="Q374" i="3"/>
  <c r="Q363" i="3"/>
  <c r="Q469" i="3"/>
  <c r="Q15" i="3"/>
  <c r="Q2297" i="3"/>
  <c r="Q2193" i="3"/>
  <c r="Q2090" i="3"/>
  <c r="Q2044" i="3"/>
  <c r="Q222" i="3"/>
  <c r="Q246" i="3"/>
  <c r="Q1997" i="3"/>
  <c r="Q1156" i="3"/>
  <c r="Q1530" i="3"/>
  <c r="Q40" i="3"/>
  <c r="Q1305" i="3"/>
  <c r="Q1348" i="3"/>
  <c r="Q1302" i="3"/>
  <c r="Q1459" i="3"/>
  <c r="Q878" i="3"/>
  <c r="Q1082" i="3"/>
  <c r="Q914" i="3"/>
  <c r="Q1665" i="3"/>
  <c r="Q405" i="3"/>
  <c r="Q256" i="3"/>
  <c r="Q2420" i="3"/>
  <c r="Q2143" i="3"/>
  <c r="Q751" i="3"/>
  <c r="Q390" i="3"/>
  <c r="Q2422" i="3"/>
  <c r="Q1536" i="3"/>
  <c r="Q1341" i="3"/>
  <c r="Q904" i="3"/>
  <c r="Q558" i="3"/>
  <c r="Q2484" i="3"/>
  <c r="Q2138" i="3"/>
  <c r="Q1169" i="3"/>
  <c r="Q757" i="3"/>
  <c r="Q35" i="3"/>
  <c r="Q473" i="3"/>
  <c r="Q309" i="3"/>
  <c r="Q1345" i="3"/>
  <c r="Q2163" i="3"/>
  <c r="Q2482" i="3"/>
  <c r="Q2495" i="3"/>
  <c r="Q2490" i="3"/>
  <c r="Q2500" i="3"/>
  <c r="Q2477" i="3"/>
  <c r="Q2494" i="3"/>
  <c r="Q2451" i="3"/>
  <c r="Q272" i="3"/>
  <c r="Q2402" i="3"/>
  <c r="Q2442" i="3"/>
  <c r="Q2454" i="3"/>
  <c r="Q2315" i="3"/>
  <c r="Q266" i="3"/>
  <c r="Q2259" i="3"/>
  <c r="Q2215" i="3"/>
  <c r="Q2277" i="3"/>
  <c r="Q2284" i="3"/>
  <c r="Q2191" i="3"/>
  <c r="Q2188" i="3"/>
  <c r="Q2171" i="3"/>
  <c r="Q2204" i="3"/>
  <c r="Q2122" i="3"/>
  <c r="Q2121" i="3"/>
  <c r="Q2053" i="3"/>
  <c r="Q2014" i="3"/>
  <c r="Q2101" i="3"/>
  <c r="Q2107" i="3"/>
  <c r="Q2091" i="3"/>
  <c r="Q2007" i="3"/>
  <c r="Q231" i="3"/>
  <c r="Q224" i="3"/>
  <c r="Q218" i="3"/>
  <c r="Q113" i="3"/>
  <c r="Q1935" i="3"/>
  <c r="Q1941" i="3"/>
  <c r="Q1936" i="3"/>
  <c r="Q1951" i="3"/>
  <c r="Q1915" i="3"/>
  <c r="Q1814" i="3"/>
  <c r="Q1867" i="3"/>
  <c r="Q1818" i="3"/>
  <c r="Q1810" i="3"/>
  <c r="Q1727" i="3"/>
  <c r="Q1642" i="3"/>
  <c r="Q1656" i="3"/>
  <c r="Q1626" i="3"/>
  <c r="Q1615" i="3"/>
  <c r="Q77" i="3"/>
  <c r="Q1591" i="3"/>
  <c r="Q1632" i="3"/>
  <c r="Q1687" i="3"/>
  <c r="Q1473" i="3"/>
  <c r="Q1519" i="3"/>
  <c r="Q1464" i="3"/>
  <c r="Q1333" i="3"/>
  <c r="Q1294" i="3"/>
  <c r="Q1225" i="3"/>
  <c r="Q1312" i="3"/>
  <c r="Q1389" i="3"/>
  <c r="Q1349" i="3"/>
  <c r="Q1213" i="3"/>
  <c r="Q1196" i="3"/>
  <c r="Q1136" i="3"/>
  <c r="Q1144" i="3"/>
  <c r="Q1042" i="3"/>
  <c r="Q1031" i="3"/>
  <c r="Q996" i="3"/>
  <c r="Q961" i="3"/>
  <c r="Q1027" i="3"/>
  <c r="Q979" i="3"/>
  <c r="Q1020" i="3"/>
  <c r="Q953" i="3"/>
  <c r="Q969" i="3"/>
  <c r="Q940" i="3"/>
  <c r="Q910" i="3"/>
  <c r="Q798" i="3"/>
  <c r="Q824" i="3"/>
  <c r="Q791" i="3"/>
  <c r="Q853" i="3"/>
  <c r="Q843" i="3"/>
  <c r="Q762" i="3"/>
  <c r="Q857" i="3"/>
  <c r="Q494" i="3"/>
  <c r="Q8" i="3"/>
  <c r="Q501" i="3"/>
  <c r="Q464" i="3"/>
  <c r="Q522" i="3"/>
  <c r="Q477" i="3"/>
  <c r="Q389" i="3"/>
  <c r="Q360" i="3"/>
  <c r="Q400" i="3"/>
  <c r="Q2054" i="3"/>
  <c r="Q2358" i="3"/>
  <c r="Q2220" i="3"/>
  <c r="Q2532" i="3"/>
  <c r="Q2177" i="3"/>
  <c r="Q2229" i="3"/>
  <c r="Q2156" i="3"/>
  <c r="Q1492" i="3"/>
  <c r="Q1616" i="3"/>
  <c r="Q1267" i="3"/>
  <c r="Q926" i="3"/>
  <c r="Q1103" i="3"/>
  <c r="Q1051" i="3"/>
  <c r="Q927" i="3"/>
  <c r="Q872" i="3"/>
  <c r="Q806" i="3"/>
  <c r="Q1581" i="3"/>
  <c r="Q1088" i="3"/>
  <c r="Q1275" i="3"/>
  <c r="Q1065" i="3"/>
  <c r="Q759" i="3"/>
  <c r="Q622" i="3"/>
  <c r="Q277" i="3"/>
  <c r="Q753" i="3"/>
  <c r="Q555" i="3"/>
  <c r="Q371" i="3"/>
  <c r="Q2487" i="3"/>
  <c r="Q2167" i="3"/>
  <c r="Q517" i="3"/>
  <c r="Q2332" i="3"/>
  <c r="Q1884" i="3"/>
  <c r="Q1467" i="3"/>
  <c r="Q482" i="3"/>
  <c r="Q294" i="3"/>
  <c r="Q438" i="3"/>
  <c r="Q1759" i="3"/>
  <c r="Q740" i="3"/>
  <c r="Q1115" i="3"/>
  <c r="Q4102" i="2"/>
  <c r="Q4071" i="2"/>
  <c r="Q4040" i="2"/>
  <c r="Q4008" i="2"/>
  <c r="Q3976" i="2"/>
  <c r="Q3944" i="2"/>
  <c r="Q3912" i="2"/>
  <c r="Q3881" i="2"/>
  <c r="Q3851" i="2"/>
  <c r="Q3821" i="2"/>
  <c r="Q3789" i="2"/>
  <c r="Q3757" i="2"/>
  <c r="Q3727" i="2"/>
  <c r="Q3696" i="2"/>
  <c r="Q469" i="2"/>
  <c r="Q3669" i="2"/>
  <c r="Q3645" i="2"/>
  <c r="Q3613" i="2"/>
  <c r="Q3582" i="2"/>
  <c r="Q3551" i="2"/>
  <c r="Q3519" i="2"/>
  <c r="Q3491" i="2"/>
  <c r="Q3459" i="2"/>
  <c r="Q3427" i="2"/>
  <c r="Q434" i="2"/>
  <c r="Q3367" i="2"/>
  <c r="Q3335" i="2"/>
  <c r="Q4103" i="2"/>
  <c r="Q4041" i="2"/>
  <c r="Q3977" i="2"/>
  <c r="Q3913" i="2"/>
  <c r="Q3852" i="2"/>
  <c r="Q3790" i="2"/>
  <c r="Q3728" i="2"/>
  <c r="Q470" i="2"/>
  <c r="Q3646" i="2"/>
  <c r="Q3583" i="2"/>
  <c r="Q3520" i="2"/>
  <c r="Q3460" i="2"/>
  <c r="Q3397" i="2"/>
  <c r="Q3336" i="2"/>
  <c r="Q4096" i="2"/>
  <c r="Q4034" i="2"/>
  <c r="Q3970" i="2"/>
  <c r="Q3906" i="2"/>
  <c r="Q3845" i="2"/>
  <c r="Q3783" i="2"/>
  <c r="Q3721" i="2"/>
  <c r="Q479" i="2"/>
  <c r="Q463" i="2"/>
  <c r="Q3679" i="2"/>
  <c r="Q3663" i="2"/>
  <c r="Q3639" i="2"/>
  <c r="Q3576" i="2"/>
  <c r="Q3513" i="2"/>
  <c r="Q3453" i="2"/>
  <c r="Q3191" i="2"/>
  <c r="Q416" i="2"/>
  <c r="Q384" i="2"/>
  <c r="Q352" i="2"/>
  <c r="Q320" i="2"/>
  <c r="Q288" i="2"/>
  <c r="Q256" i="2"/>
  <c r="Q224" i="2"/>
  <c r="Q192" i="2"/>
  <c r="Q3151" i="2"/>
  <c r="Q3120" i="2"/>
  <c r="Q3089" i="2"/>
  <c r="Q3058" i="2"/>
  <c r="Q3028" i="2"/>
  <c r="Q2998" i="2"/>
  <c r="Q2966" i="2"/>
  <c r="Q2934" i="2"/>
  <c r="Q2902" i="2"/>
  <c r="Q3393" i="2"/>
  <c r="Q3329" i="2"/>
  <c r="Q3297" i="2"/>
  <c r="Q3281" i="2"/>
  <c r="Q3266" i="2"/>
  <c r="Q3235" i="2"/>
  <c r="Q3219" i="2"/>
  <c r="Q3205" i="2"/>
  <c r="Q3175" i="2"/>
  <c r="Q415" i="2"/>
  <c r="Q399" i="2"/>
  <c r="Q367" i="2"/>
  <c r="Q351" i="2"/>
  <c r="Q335" i="2"/>
  <c r="Q303" i="2"/>
  <c r="Q287" i="2"/>
  <c r="Q271" i="2"/>
  <c r="Q239" i="2"/>
  <c r="Q223" i="2"/>
  <c r="Q207" i="2"/>
  <c r="Q3166" i="2"/>
  <c r="Q3150" i="2"/>
  <c r="Q3134" i="2"/>
  <c r="Q3104" i="2"/>
  <c r="Q3088" i="2"/>
  <c r="Q3072" i="2"/>
  <c r="Q3043" i="2"/>
  <c r="Q3027" i="2"/>
  <c r="Q3013" i="2"/>
  <c r="Q2981" i="2"/>
  <c r="Q2965" i="2"/>
  <c r="Q2949" i="2"/>
  <c r="Q2917" i="2"/>
  <c r="Q2901" i="2"/>
  <c r="Q3275" i="2"/>
  <c r="Q3244" i="2"/>
  <c r="Q3213" i="2"/>
  <c r="Q3184" i="2"/>
  <c r="Q409" i="2"/>
  <c r="Q377" i="2"/>
  <c r="Q345" i="2"/>
  <c r="Q313" i="2"/>
  <c r="Q281" i="2"/>
  <c r="Q249" i="2"/>
  <c r="Q217" i="2"/>
  <c r="Q185" i="2"/>
  <c r="Q3144" i="2"/>
  <c r="Q177" i="2"/>
  <c r="Q3082" i="2"/>
  <c r="Q3051" i="2"/>
  <c r="Q172" i="2"/>
  <c r="Q2991" i="2"/>
  <c r="Q2959" i="2"/>
  <c r="Q2927" i="2"/>
  <c r="Q2895" i="2"/>
  <c r="Q2866" i="2"/>
  <c r="Q2834" i="2"/>
  <c r="Q2805" i="2"/>
  <c r="Q2773" i="2"/>
  <c r="Q2745" i="2"/>
  <c r="Q2716" i="2"/>
  <c r="Q3300" i="2"/>
  <c r="Q430" i="2"/>
  <c r="Q3178" i="2"/>
  <c r="Q370" i="2"/>
  <c r="Q306" i="2"/>
  <c r="Q242" i="2"/>
  <c r="Q3169" i="2"/>
  <c r="Q3107" i="2"/>
  <c r="Q3045" i="2"/>
  <c r="Q2984" i="2"/>
  <c r="Q2920" i="2"/>
  <c r="Q2859" i="2"/>
  <c r="Q2798" i="2"/>
  <c r="Q2738" i="2"/>
  <c r="Q4115" i="2"/>
  <c r="Q4120" i="2"/>
  <c r="Q4105" i="2"/>
  <c r="Q4089" i="2"/>
  <c r="Q4074" i="2"/>
  <c r="Q4058" i="2"/>
  <c r="Q4043" i="2"/>
  <c r="Q4027" i="2"/>
  <c r="Q4011" i="2"/>
  <c r="Q3995" i="2"/>
  <c r="Q3979" i="2"/>
  <c r="Q3963" i="2"/>
  <c r="Q3947" i="2"/>
  <c r="Q3931" i="2"/>
  <c r="Q3915" i="2"/>
  <c r="Q3899" i="2"/>
  <c r="Q3884" i="2"/>
  <c r="Q3868" i="2"/>
  <c r="Q493" i="2"/>
  <c r="Q3838" i="2"/>
  <c r="Q3824" i="2"/>
  <c r="Q3808" i="2"/>
  <c r="Q3792" i="2"/>
  <c r="Q3776" i="2"/>
  <c r="Q3760" i="2"/>
  <c r="Q3745" i="2"/>
  <c r="Q3730" i="2"/>
  <c r="Q3714" i="2"/>
  <c r="Q3699" i="2"/>
  <c r="Q3683" i="2"/>
  <c r="Q472" i="2"/>
  <c r="Q456" i="2"/>
  <c r="Q3672" i="2"/>
  <c r="Q3656" i="2"/>
  <c r="Q3648" i="2"/>
  <c r="Q3632" i="2"/>
  <c r="Q3616" i="2"/>
  <c r="Q3600" i="2"/>
  <c r="Q3585" i="2"/>
  <c r="Q3569" i="2"/>
  <c r="Q3554" i="2"/>
  <c r="Q3538" i="2"/>
  <c r="Q3522" i="2"/>
  <c r="Q3506" i="2"/>
  <c r="Q3494" i="2"/>
  <c r="Q3478" i="2"/>
  <c r="Q3462" i="2"/>
  <c r="Q3446" i="2"/>
  <c r="Q3430" i="2"/>
  <c r="Q3414" i="2"/>
  <c r="Q3249" i="2"/>
  <c r="Q3189" i="2"/>
  <c r="Q382" i="2"/>
  <c r="Q318" i="2"/>
  <c r="Q254" i="2"/>
  <c r="Q190" i="2"/>
  <c r="Q3118" i="2"/>
  <c r="Q3056" i="2"/>
  <c r="Q2996" i="2"/>
  <c r="Q2932" i="2"/>
  <c r="Q3503" i="2"/>
  <c r="Q3475" i="2"/>
  <c r="Q3443" i="2"/>
  <c r="Q3411" i="2"/>
  <c r="Q3383" i="2"/>
  <c r="Q3351" i="2"/>
  <c r="Q3283" i="2"/>
  <c r="Q3252" i="2"/>
  <c r="Q3221" i="2"/>
  <c r="Q3192" i="2"/>
  <c r="Q417" i="2"/>
  <c r="Q385" i="2"/>
  <c r="Q353" i="2"/>
  <c r="Q321" i="2"/>
  <c r="Q289" i="2"/>
  <c r="Q257" i="2"/>
  <c r="Q225" i="2"/>
  <c r="Q193" i="2"/>
  <c r="Q3152" i="2"/>
  <c r="Q3121" i="2"/>
  <c r="Q3090" i="2"/>
  <c r="Q3059" i="2"/>
  <c r="Q3029" i="2"/>
  <c r="Q2999" i="2"/>
  <c r="Q2967" i="2"/>
  <c r="Q2935" i="2"/>
  <c r="Q2903" i="2"/>
  <c r="Q2874" i="2"/>
  <c r="Q2842" i="2"/>
  <c r="Q2812" i="2"/>
  <c r="Q2781" i="2"/>
  <c r="Q165" i="2"/>
  <c r="Q2721" i="2"/>
  <c r="Q3389" i="2"/>
  <c r="Q3373" i="2"/>
  <c r="Q3325" i="2"/>
  <c r="Q3293" i="2"/>
  <c r="Q3277" i="2"/>
  <c r="Q3215" i="2"/>
  <c r="Q411" i="2"/>
  <c r="Q347" i="2"/>
  <c r="Q283" i="2"/>
  <c r="Q219" i="2"/>
  <c r="Q3146" i="2"/>
  <c r="Q3084" i="2"/>
  <c r="Q3023" i="2"/>
  <c r="Q2961" i="2"/>
  <c r="Q2897" i="2"/>
  <c r="Q3286" i="2"/>
  <c r="Q3224" i="2"/>
  <c r="Q420" i="2"/>
  <c r="Q356" i="2"/>
  <c r="Q292" i="2"/>
  <c r="Q228" i="2"/>
  <c r="Q3155" i="2"/>
  <c r="Q3282" i="2"/>
  <c r="Q3220" i="2"/>
  <c r="Q2666" i="2"/>
  <c r="Q2880" i="2"/>
  <c r="Q2864" i="2"/>
  <c r="Q2848" i="2"/>
  <c r="Q2832" i="2"/>
  <c r="Q2818" i="2"/>
  <c r="Q2803" i="2"/>
  <c r="Q2787" i="2"/>
  <c r="Q2771" i="2"/>
  <c r="Q2755" i="2"/>
  <c r="Q2743" i="2"/>
  <c r="Q2727" i="2"/>
  <c r="Q2714" i="2"/>
  <c r="Q2682" i="2"/>
  <c r="Q3399" i="2"/>
  <c r="Q3386" i="2"/>
  <c r="Q3370" i="2"/>
  <c r="Q3354" i="2"/>
  <c r="Q3338" i="2"/>
  <c r="Q3322" i="2"/>
  <c r="Q3306" i="2"/>
  <c r="Q3290" i="2"/>
  <c r="Q3274" i="2"/>
  <c r="Q3259" i="2"/>
  <c r="Q3243" i="2"/>
  <c r="Q3228" i="2"/>
  <c r="Q3212" i="2"/>
  <c r="Q3199" i="2"/>
  <c r="Q3183" i="2"/>
  <c r="Q424" i="2"/>
  <c r="Q408" i="2"/>
  <c r="Q392" i="2"/>
  <c r="Q376" i="2"/>
  <c r="Q360" i="2"/>
  <c r="Q344" i="2"/>
  <c r="Q328" i="2"/>
  <c r="Q312" i="2"/>
  <c r="Q296" i="2"/>
  <c r="Q280" i="2"/>
  <c r="Q264" i="2"/>
  <c r="Q248" i="2"/>
  <c r="Q232" i="2"/>
  <c r="Q216" i="2"/>
  <c r="Q200" i="2"/>
  <c r="Q184" i="2"/>
  <c r="Q3159" i="2"/>
  <c r="Q3143" i="2"/>
  <c r="Q3127" i="2"/>
  <c r="Q3113" i="2"/>
  <c r="Q3097" i="2"/>
  <c r="Q3081" i="2"/>
  <c r="Q3065" i="2"/>
  <c r="Q3050" i="2"/>
  <c r="Q3036" i="2"/>
  <c r="Q3022" i="2"/>
  <c r="Q3006" i="2"/>
  <c r="Q2990" i="2"/>
  <c r="Q2974" i="2"/>
  <c r="Q2958" i="2"/>
  <c r="Q2926" i="2"/>
  <c r="Q2910" i="2"/>
  <c r="Q2894" i="2"/>
  <c r="Q4125" i="2"/>
  <c r="Q4094" i="2"/>
  <c r="Q4063" i="2"/>
  <c r="Q3936" i="2"/>
  <c r="Q3873" i="2"/>
  <c r="Q3813" i="2"/>
  <c r="Q3749" i="2"/>
  <c r="Q3688" i="2"/>
  <c r="Q3661" i="2"/>
  <c r="Q3605" i="2"/>
  <c r="Q3543" i="2"/>
  <c r="Q3483" i="2"/>
  <c r="Q3419" i="2"/>
  <c r="Q3359" i="2"/>
  <c r="Q3993" i="2"/>
  <c r="Q3289" i="2"/>
  <c r="Q3258" i="2"/>
  <c r="Q3227" i="2"/>
  <c r="Q3198" i="2"/>
  <c r="Q423" i="2"/>
  <c r="Q391" i="2"/>
  <c r="Q359" i="2"/>
  <c r="Q327" i="2"/>
  <c r="Q295" i="2"/>
  <c r="Q263" i="2"/>
  <c r="Q231" i="2"/>
  <c r="Q199" i="2"/>
  <c r="Q3158" i="2"/>
  <c r="Q3126" i="2"/>
  <c r="Q3096" i="2"/>
  <c r="Q3064" i="2"/>
  <c r="Q3035" i="2"/>
  <c r="Q3005" i="2"/>
  <c r="Q2973" i="2"/>
  <c r="Q2941" i="2"/>
  <c r="Q2925" i="2"/>
  <c r="Q2909" i="2"/>
  <c r="Q171" i="2"/>
  <c r="Q2882" i="2"/>
  <c r="Q2850" i="2"/>
  <c r="Q2820" i="2"/>
  <c r="Q2789" i="2"/>
  <c r="Q2757" i="2"/>
  <c r="Q2729" i="2"/>
  <c r="Q3268" i="2"/>
  <c r="Q429" i="2"/>
  <c r="Q402" i="2"/>
  <c r="Q338" i="2"/>
  <c r="Q274" i="2"/>
  <c r="Q210" i="2"/>
  <c r="Q3137" i="2"/>
  <c r="Q3075" i="2"/>
  <c r="Q3016" i="2"/>
  <c r="Q2952" i="2"/>
  <c r="Q2890" i="2"/>
  <c r="Q2827" i="2"/>
  <c r="Q2766" i="2"/>
  <c r="Q447" i="2"/>
  <c r="Q3592" i="2"/>
  <c r="Q3530" i="2"/>
  <c r="Q3470" i="2"/>
  <c r="Q3407" i="2"/>
  <c r="Q3346" i="2"/>
  <c r="Q3664" i="2"/>
  <c r="Q3280" i="2"/>
  <c r="Q3218" i="2"/>
  <c r="Q414" i="2"/>
  <c r="Q350" i="2"/>
  <c r="Q286" i="2"/>
  <c r="Q222" i="2"/>
  <c r="Q3149" i="2"/>
  <c r="Q3087" i="2"/>
  <c r="Q3026" i="2"/>
  <c r="Q2964" i="2"/>
  <c r="Q2900" i="2"/>
  <c r="Q2159" i="2"/>
  <c r="Q2099" i="2"/>
  <c r="Q2037" i="2"/>
  <c r="Q1973" i="2"/>
  <c r="Q1909" i="2"/>
  <c r="Q1846" i="2"/>
  <c r="Q658" i="2"/>
  <c r="Q617" i="2"/>
  <c r="Q1273" i="2"/>
  <c r="Q1210" i="2"/>
  <c r="Q1096" i="2"/>
  <c r="Q1032" i="2"/>
  <c r="Q969" i="2"/>
  <c r="Q2181" i="2"/>
  <c r="Q2149" i="2"/>
  <c r="Q2119" i="2"/>
  <c r="Q2089" i="2"/>
  <c r="Q2059" i="2"/>
  <c r="Q2533" i="2"/>
  <c r="Q2496" i="2"/>
  <c r="Q2475" i="2"/>
  <c r="Q2449" i="2"/>
  <c r="Q2424" i="2"/>
  <c r="Q2387" i="2"/>
  <c r="Q2372" i="2"/>
  <c r="Q2334" i="2"/>
  <c r="Q2309" i="2"/>
  <c r="Q2272" i="2"/>
  <c r="Q2251" i="2"/>
  <c r="Q2212" i="2"/>
  <c r="Q2190" i="2"/>
  <c r="Q2144" i="2"/>
  <c r="Q2114" i="2"/>
  <c r="Q2084" i="2"/>
  <c r="Q2054" i="2"/>
  <c r="Q2121" i="2"/>
  <c r="Q2061" i="2"/>
  <c r="Q1997" i="2"/>
  <c r="Q1933" i="2"/>
  <c r="Q1870" i="2"/>
  <c r="Q1807" i="2"/>
  <c r="Q85" i="2"/>
  <c r="Q1705" i="2"/>
  <c r="Q1647" i="2"/>
  <c r="Q1586" i="2"/>
  <c r="Q1528" i="2"/>
  <c r="Q1469" i="2"/>
  <c r="Q1406" i="2"/>
  <c r="Q1343" i="2"/>
  <c r="Q777" i="2"/>
  <c r="Q730" i="2"/>
  <c r="Q682" i="2"/>
  <c r="Q519" i="2"/>
  <c r="Q1295" i="2"/>
  <c r="Q1234" i="2"/>
  <c r="Q1176" i="2"/>
  <c r="Q1119" i="2"/>
  <c r="Q1056" i="2"/>
  <c r="Q993" i="2"/>
  <c r="Q867" i="2"/>
  <c r="Q690" i="2"/>
  <c r="Q637" i="2"/>
  <c r="Q542" i="2"/>
  <c r="Q2889" i="2"/>
  <c r="Q2873" i="2"/>
  <c r="Q2857" i="2"/>
  <c r="Q2841" i="2"/>
  <c r="Q2825" i="2"/>
  <c r="Q2811" i="2"/>
  <c r="Q2796" i="2"/>
  <c r="Q2780" i="2"/>
  <c r="Q2764" i="2"/>
  <c r="Q164" i="2"/>
  <c r="Q2736" i="2"/>
  <c r="Q2720" i="2"/>
  <c r="Q2707" i="2"/>
  <c r="Q2691" i="2"/>
  <c r="Q2675" i="2"/>
  <c r="Q2660" i="2"/>
  <c r="Q2644" i="2"/>
  <c r="Q2628" i="2"/>
  <c r="Q2612" i="2"/>
  <c r="Q156" i="2"/>
  <c r="Q2586" i="2"/>
  <c r="Q2572" i="2"/>
  <c r="Q2558" i="2"/>
  <c r="Q2519" i="2"/>
  <c r="Q2460" i="2"/>
  <c r="Q2410" i="2"/>
  <c r="Q2357" i="2"/>
  <c r="Q2294" i="2"/>
  <c r="Q2236" i="2"/>
  <c r="Q2175" i="2"/>
  <c r="Q2143" i="2"/>
  <c r="Q2083" i="2"/>
  <c r="Q2021" i="2"/>
  <c r="Q1957" i="2"/>
  <c r="Q1894" i="2"/>
  <c r="Q1830" i="2"/>
  <c r="Q1770" i="2"/>
  <c r="Q1729" i="2"/>
  <c r="Q1665" i="2"/>
  <c r="Q1608" i="2"/>
  <c r="Q1547" i="2"/>
  <c r="Q1491" i="2"/>
  <c r="Q1430" i="2"/>
  <c r="Q1366" i="2"/>
  <c r="Q801" i="2"/>
  <c r="Q565" i="2"/>
  <c r="Q1313" i="2"/>
  <c r="Q1257" i="2"/>
  <c r="Q1194" i="2"/>
  <c r="Q1142" i="2"/>
  <c r="Q1080" i="2"/>
  <c r="Q953" i="2"/>
  <c r="Q891" i="2"/>
  <c r="Q589" i="2"/>
  <c r="Q627" i="2"/>
  <c r="Q2542" i="2"/>
  <c r="Q2484" i="2"/>
  <c r="Q2433" i="2"/>
  <c r="Q2380" i="2"/>
  <c r="Q2318" i="2"/>
  <c r="Q2259" i="2"/>
  <c r="Q2199" i="2"/>
  <c r="Q2528" i="2"/>
  <c r="Q2497" i="2"/>
  <c r="Q2469" i="2"/>
  <c r="Q2450" i="2"/>
  <c r="Q2418" i="2"/>
  <c r="Q2388" i="2"/>
  <c r="Q2366" i="2"/>
  <c r="Q2335" i="2"/>
  <c r="Q2303" i="2"/>
  <c r="Q2273" i="2"/>
  <c r="Q2245" i="2"/>
  <c r="Q2213" i="2"/>
  <c r="Q2184" i="2"/>
  <c r="Q2599" i="2"/>
  <c r="Q2167" i="2"/>
  <c r="Q103" i="2"/>
  <c r="Q2045" i="2"/>
  <c r="Q1981" i="2"/>
  <c r="Q1917" i="2"/>
  <c r="Q1854" i="2"/>
  <c r="Q1791" i="2"/>
  <c r="Q1743" i="2"/>
  <c r="Q1689" i="2"/>
  <c r="Q1631" i="2"/>
  <c r="Q63" i="2"/>
  <c r="Q1512" i="2"/>
  <c r="Q1454" i="2"/>
  <c r="Q1390" i="2"/>
  <c r="Q1327" i="2"/>
  <c r="Q2014" i="2"/>
  <c r="Q1982" i="2"/>
  <c r="Q1950" i="2"/>
  <c r="Q1918" i="2"/>
  <c r="Q1887" i="2"/>
  <c r="Q1855" i="2"/>
  <c r="Q1823" i="2"/>
  <c r="Q1792" i="2"/>
  <c r="Q1763" i="2"/>
  <c r="Q1744" i="2"/>
  <c r="Q1722" i="2"/>
  <c r="Q1690" i="2"/>
  <c r="Q1658" i="2"/>
  <c r="Q1632" i="2"/>
  <c r="Q1602" i="2"/>
  <c r="Q1571" i="2"/>
  <c r="Q1545" i="2"/>
  <c r="Q1513" i="2"/>
  <c r="Q1485" i="2"/>
  <c r="Q1455" i="2"/>
  <c r="Q1423" i="2"/>
  <c r="Q1391" i="2"/>
  <c r="Q51" i="2"/>
  <c r="Q1328" i="2"/>
  <c r="Q43" i="2"/>
  <c r="Q1274" i="2"/>
  <c r="Q1242" i="2"/>
  <c r="Q1211" i="2"/>
  <c r="Q631" i="2"/>
  <c r="Q1281" i="2"/>
  <c r="Q1218" i="2"/>
  <c r="Q1166" i="2"/>
  <c r="Q1040" i="2"/>
  <c r="Q977" i="2"/>
  <c r="Q952" i="2"/>
  <c r="Q913" i="2"/>
  <c r="Q890" i="2"/>
  <c r="Q853" i="2"/>
  <c r="Q837" i="2"/>
  <c r="Q737" i="2"/>
  <c r="Q657" i="2"/>
  <c r="Q6" i="2"/>
  <c r="Q2128" i="2"/>
  <c r="Q2068" i="2"/>
  <c r="Q2005" i="2"/>
  <c r="Q1941" i="2"/>
  <c r="Q1878" i="2"/>
  <c r="Q817" i="2"/>
  <c r="Q770" i="2"/>
  <c r="Q674" i="2"/>
  <c r="Q512" i="2"/>
  <c r="Q1303" i="2"/>
  <c r="Q1241" i="2"/>
  <c r="Q35" i="2"/>
  <c r="Q1126" i="2"/>
  <c r="Q1064" i="2"/>
  <c r="Q1001" i="2"/>
  <c r="Q937" i="2"/>
  <c r="Q875" i="2"/>
  <c r="Q785" i="2"/>
  <c r="Q706" i="2"/>
  <c r="Q558" i="2"/>
  <c r="Q2165" i="2"/>
  <c r="Q2134" i="2"/>
  <c r="Q2105" i="2"/>
  <c r="Q2074" i="2"/>
  <c r="Q2043" i="2"/>
  <c r="Q2527" i="2"/>
  <c r="Q2503" i="2"/>
  <c r="Q2468" i="2"/>
  <c r="Q2456" i="2"/>
  <c r="Q2417" i="2"/>
  <c r="Q2394" i="2"/>
  <c r="Q2365" i="2"/>
  <c r="Q2340" i="2"/>
  <c r="Q2302" i="2"/>
  <c r="Q2279" i="2"/>
  <c r="Q2244" i="2"/>
  <c r="Q2219" i="2"/>
  <c r="Q2183" i="2"/>
  <c r="Q2505" i="2"/>
  <c r="Q130" i="2"/>
  <c r="Q2396" i="2"/>
  <c r="Q2342" i="2"/>
  <c r="Q2281" i="2"/>
  <c r="Q2221" i="2"/>
  <c r="Q2129" i="2"/>
  <c r="Q2069" i="2"/>
  <c r="Q2646" i="2"/>
  <c r="Q2588" i="2"/>
  <c r="Q2151" i="2"/>
  <c r="Q2091" i="2"/>
  <c r="Q2029" i="2"/>
  <c r="Q1965" i="2"/>
  <c r="Q1901" i="2"/>
  <c r="Q1838" i="2"/>
  <c r="Q1776" i="2"/>
  <c r="Q1736" i="2"/>
  <c r="Q1673" i="2"/>
  <c r="Q1616" i="2"/>
  <c r="Q1555" i="2"/>
  <c r="Q1499" i="2"/>
  <c r="Q1438" i="2"/>
  <c r="Q1374" i="2"/>
  <c r="Q13" i="2"/>
  <c r="Q10" i="2"/>
  <c r="Q605" i="2"/>
  <c r="Q581" i="2"/>
  <c r="Q1265" i="2"/>
  <c r="Q1202" i="2"/>
  <c r="Q1150" i="2"/>
  <c r="Q1088" i="2"/>
  <c r="Q1024" i="2"/>
  <c r="Q961" i="2"/>
  <c r="Q652" i="2"/>
  <c r="Q2865" i="2"/>
  <c r="Q2849" i="2"/>
  <c r="Q2833" i="2"/>
  <c r="Q2804" i="2"/>
  <c r="Q2788" i="2"/>
  <c r="Q2772" i="2"/>
  <c r="Q2744" i="2"/>
  <c r="Q2728" i="2"/>
  <c r="Q2715" i="2"/>
  <c r="Q2683" i="2"/>
  <c r="Q2668" i="2"/>
  <c r="Q2652" i="2"/>
  <c r="Q2620" i="2"/>
  <c r="Q2605" i="2"/>
  <c r="Q2593" i="2"/>
  <c r="Q2566" i="2"/>
  <c r="Q2550" i="2"/>
  <c r="Q2489" i="2"/>
  <c r="Q2441" i="2"/>
  <c r="Q120" i="2"/>
  <c r="Q2326" i="2"/>
  <c r="Q2264" i="2"/>
  <c r="Q2204" i="2"/>
  <c r="Q2113" i="2"/>
  <c r="Q2053" i="2"/>
  <c r="Q1989" i="2"/>
  <c r="Q1925" i="2"/>
  <c r="Q1862" i="2"/>
  <c r="Q1799" i="2"/>
  <c r="Q1751" i="2"/>
  <c r="Q1697" i="2"/>
  <c r="Q1639" i="2"/>
  <c r="Q1578" i="2"/>
  <c r="Q1520" i="2"/>
  <c r="Q1461" i="2"/>
  <c r="Q1398" i="2"/>
  <c r="Q1335" i="2"/>
  <c r="Q762" i="2"/>
  <c r="Q738" i="2"/>
  <c r="Q714" i="2"/>
  <c r="Q1289" i="2"/>
  <c r="Q1226" i="2"/>
  <c r="Q1111" i="2"/>
  <c r="Q985" i="2"/>
  <c r="Q921" i="2"/>
  <c r="Q859" i="2"/>
  <c r="Q829" i="2"/>
  <c r="Q754" i="2"/>
  <c r="Q825" i="2"/>
  <c r="Q670" i="2"/>
  <c r="Q585" i="2"/>
  <c r="Q2651" i="2"/>
  <c r="Q2619" i="2"/>
  <c r="Q2592" i="2"/>
  <c r="Q2565" i="2"/>
  <c r="Q2511" i="2"/>
  <c r="Q137" i="2"/>
  <c r="Q2402" i="2"/>
  <c r="Q2349" i="2"/>
  <c r="Q2288" i="2"/>
  <c r="Q2228" i="2"/>
  <c r="Q2693" i="2"/>
  <c r="Q2630" i="2"/>
  <c r="Q2574" i="2"/>
  <c r="Q2513" i="2"/>
  <c r="Q139" i="2"/>
  <c r="Q2404" i="2"/>
  <c r="Q2351" i="2"/>
  <c r="Q3109" i="2"/>
  <c r="Q175" i="2"/>
  <c r="Q2986" i="2"/>
  <c r="Q2922" i="2"/>
  <c r="Q2861" i="2"/>
  <c r="Q2800" i="2"/>
  <c r="Q2740" i="2"/>
  <c r="Q2625" i="2"/>
  <c r="Q2571" i="2"/>
  <c r="Q2509" i="2"/>
  <c r="Q2136" i="2"/>
  <c r="Q2112" i="2"/>
  <c r="Q2076" i="2"/>
  <c r="Q2052" i="2"/>
  <c r="Q2013" i="2"/>
  <c r="Q1988" i="2"/>
  <c r="Q1949" i="2"/>
  <c r="Q1924" i="2"/>
  <c r="Q1886" i="2"/>
  <c r="Q1861" i="2"/>
  <c r="Q1822" i="2"/>
  <c r="Q1762" i="2"/>
  <c r="Q1721" i="2"/>
  <c r="Q1657" i="2"/>
  <c r="Q1601" i="2"/>
  <c r="Q1544" i="2"/>
  <c r="Q1484" i="2"/>
  <c r="Q1422" i="2"/>
  <c r="Q1359" i="2"/>
  <c r="Q1808" i="2"/>
  <c r="Q1777" i="2"/>
  <c r="Q86" i="2"/>
  <c r="Q1737" i="2"/>
  <c r="Q1706" i="2"/>
  <c r="Q1674" i="2"/>
  <c r="Q1648" i="2"/>
  <c r="Q1617" i="2"/>
  <c r="Q1587" i="2"/>
  <c r="Q1556" i="2"/>
  <c r="Q1529" i="2"/>
  <c r="Q1500" i="2"/>
  <c r="Q1470" i="2"/>
  <c r="Q1439" i="2"/>
  <c r="Q1407" i="2"/>
  <c r="Q1375" i="2"/>
  <c r="Q1344" i="2"/>
  <c r="Q1314" i="2"/>
  <c r="Q1290" i="2"/>
  <c r="Q1258" i="2"/>
  <c r="Q1227" i="2"/>
  <c r="Q3" i="2"/>
  <c r="Q1305" i="2"/>
  <c r="Q1249" i="2"/>
  <c r="Q1187" i="2"/>
  <c r="Q1134" i="2"/>
  <c r="Q1072" i="2"/>
  <c r="Q1009" i="2"/>
  <c r="Q984" i="2"/>
  <c r="Q945" i="2"/>
  <c r="Q920" i="2"/>
  <c r="Q883" i="2"/>
  <c r="Q858" i="2"/>
  <c r="Q800" i="2"/>
  <c r="Q722" i="2"/>
  <c r="Q573" i="2"/>
  <c r="Q4029" i="2"/>
  <c r="Q3997" i="2"/>
  <c r="Q3965" i="2"/>
  <c r="Q3901" i="2"/>
  <c r="Q3840" i="2"/>
  <c r="Q3778" i="2"/>
  <c r="Q3716" i="2"/>
  <c r="Q458" i="2"/>
  <c r="Q3634" i="2"/>
  <c r="Q3571" i="2"/>
  <c r="Q3508" i="2"/>
  <c r="Q3448" i="2"/>
  <c r="Q3388" i="2"/>
  <c r="Q4101" i="2"/>
  <c r="Q4039" i="2"/>
  <c r="Q3975" i="2"/>
  <c r="Q3911" i="2"/>
  <c r="Q3850" i="2"/>
  <c r="Q3788" i="2"/>
  <c r="Q3726" i="2"/>
  <c r="Q468" i="2"/>
  <c r="Q3644" i="2"/>
  <c r="Q3581" i="2"/>
  <c r="Q4111" i="2"/>
  <c r="Q4049" i="2"/>
  <c r="Q3985" i="2"/>
  <c r="Q3921" i="2"/>
  <c r="Q3858" i="2"/>
  <c r="Q3798" i="2"/>
  <c r="Q3736" i="2"/>
  <c r="Q478" i="2"/>
  <c r="Q445" i="2"/>
  <c r="Q3591" i="2"/>
  <c r="Q3528" i="2"/>
  <c r="Q3468" i="2"/>
  <c r="Q3405" i="2"/>
  <c r="Q3344" i="2"/>
  <c r="Q3296" i="2"/>
  <c r="Q3234" i="2"/>
  <c r="Q3174" i="2"/>
  <c r="Q366" i="2"/>
  <c r="Q302" i="2"/>
  <c r="Q238" i="2"/>
  <c r="Q3165" i="2"/>
  <c r="Q3103" i="2"/>
  <c r="Q3042" i="2"/>
  <c r="Q2980" i="2"/>
  <c r="Q2916" i="2"/>
  <c r="Q2855" i="2"/>
  <c r="Q2794" i="2"/>
  <c r="Q2734" i="2"/>
  <c r="Q3292" i="2"/>
  <c r="Q3230" i="2"/>
  <c r="Q3170" i="2"/>
  <c r="Q362" i="2"/>
  <c r="Q298" i="2"/>
  <c r="Q234" i="2"/>
  <c r="Q3161" i="2"/>
  <c r="Q3099" i="2"/>
  <c r="Q3038" i="2"/>
  <c r="Q2976" i="2"/>
  <c r="Q2912" i="2"/>
  <c r="Q2851" i="2"/>
  <c r="Q2790" i="2"/>
  <c r="Q2730" i="2"/>
  <c r="Q3526" i="2"/>
  <c r="Q3466" i="2"/>
  <c r="Q3403" i="2"/>
  <c r="Q3342" i="2"/>
  <c r="Q3278" i="2"/>
  <c r="Q3216" i="2"/>
  <c r="Q412" i="2"/>
  <c r="Q348" i="2"/>
  <c r="Q284" i="2"/>
  <c r="Q220" i="2"/>
  <c r="Q3147" i="2"/>
  <c r="Q3279" i="2"/>
  <c r="Q3248" i="2"/>
  <c r="Q3217" i="2"/>
  <c r="Q3188" i="2"/>
  <c r="Q413" i="2"/>
  <c r="Q381" i="2"/>
  <c r="Q349" i="2"/>
  <c r="Q317" i="2"/>
  <c r="Q285" i="2"/>
  <c r="Q253" i="2"/>
  <c r="Q221" i="2"/>
  <c r="Q189" i="2"/>
  <c r="Q3148" i="2"/>
  <c r="Q3117" i="2"/>
  <c r="Q3086" i="2"/>
  <c r="Q3055" i="2"/>
  <c r="Q3025" i="2"/>
  <c r="Q2995" i="2"/>
  <c r="Q2963" i="2"/>
  <c r="Q2931" i="2"/>
  <c r="Q2899" i="2"/>
  <c r="Q2870" i="2"/>
  <c r="Q2838" i="2"/>
  <c r="Q2809" i="2"/>
  <c r="Q2777" i="2"/>
  <c r="Q2749" i="2"/>
  <c r="Q2717" i="2"/>
  <c r="Q2688" i="2"/>
  <c r="Q2657" i="2"/>
  <c r="Q2674" i="2"/>
  <c r="Q2610" i="2"/>
  <c r="Q2556" i="2"/>
  <c r="Q2495" i="2"/>
  <c r="Q2448" i="2"/>
  <c r="Q2386" i="2"/>
  <c r="Q2333" i="2"/>
  <c r="Q2271" i="2"/>
  <c r="Q2211" i="2"/>
  <c r="Q2701" i="2"/>
  <c r="Q2638" i="2"/>
  <c r="Q2580" i="2"/>
  <c r="Q2521" i="2"/>
  <c r="Q2462" i="2"/>
  <c r="Q2412" i="2"/>
  <c r="Q2359" i="2"/>
  <c r="Q115" i="2"/>
  <c r="Q2261" i="2"/>
  <c r="Q2230" i="2"/>
  <c r="Q2201" i="2"/>
  <c r="Q2169" i="2"/>
  <c r="Q2137" i="2"/>
  <c r="Q2108" i="2"/>
  <c r="Q2078" i="2"/>
  <c r="Q2047" i="2"/>
  <c r="Q2015" i="2"/>
  <c r="Q1983" i="2"/>
  <c r="Q1951" i="2"/>
  <c r="Q1919" i="2"/>
  <c r="Q1888" i="2"/>
  <c r="Q1856" i="2"/>
  <c r="Q1824" i="2"/>
  <c r="Q2884" i="2"/>
  <c r="Q2868" i="2"/>
  <c r="Q2852" i="2"/>
  <c r="Q2836" i="2"/>
  <c r="Q168" i="2"/>
  <c r="Q2807" i="2"/>
  <c r="Q2791" i="2"/>
  <c r="Q2775" i="2"/>
  <c r="Q2759" i="2"/>
  <c r="Q2747" i="2"/>
  <c r="Q2731" i="2"/>
  <c r="Q160" i="2"/>
  <c r="Q2702" i="2"/>
  <c r="Q2686" i="2"/>
  <c r="Q2671" i="2"/>
  <c r="Q2655" i="2"/>
  <c r="Q2639" i="2"/>
  <c r="Q2623" i="2"/>
  <c r="Q2607" i="2"/>
  <c r="Q2596" i="2"/>
  <c r="Q2581" i="2"/>
  <c r="Q2569" i="2"/>
  <c r="Q2553" i="2"/>
  <c r="Q2537" i="2"/>
  <c r="Q2522" i="2"/>
  <c r="Q2507" i="2"/>
  <c r="Q2491" i="2"/>
  <c r="Q2479" i="2"/>
  <c r="Q2463" i="2"/>
  <c r="Q132" i="2"/>
  <c r="Q2444" i="2"/>
  <c r="Q2428" i="2"/>
  <c r="Q2413" i="2"/>
  <c r="Q2398" i="2"/>
  <c r="Q123" i="2"/>
  <c r="Q2376" i="2"/>
  <c r="Q2360" i="2"/>
  <c r="Q2344" i="2"/>
  <c r="Q2329" i="2"/>
  <c r="Q2313" i="2"/>
  <c r="Q2297" i="2"/>
  <c r="Q2283" i="2"/>
  <c r="Q2267" i="2"/>
  <c r="Q2255" i="2"/>
  <c r="Q2239" i="2"/>
  <c r="Q2223" i="2"/>
  <c r="Q2207" i="2"/>
  <c r="Q2194" i="2"/>
  <c r="Q3101" i="2"/>
  <c r="Q3040" i="2"/>
  <c r="Q2978" i="2"/>
  <c r="Q2914" i="2"/>
  <c r="Q2853" i="2"/>
  <c r="Q2792" i="2"/>
  <c r="Q2732" i="2"/>
  <c r="Q2672" i="2"/>
  <c r="Q2608" i="2"/>
  <c r="Q2554" i="2"/>
  <c r="Q2492" i="2"/>
  <c r="Q2120" i="2"/>
  <c r="Q2060" i="2"/>
  <c r="Q1996" i="2"/>
  <c r="Q1932" i="2"/>
  <c r="Q1869" i="2"/>
  <c r="Q1806" i="2"/>
  <c r="Q1756" i="2"/>
  <c r="Q1704" i="2"/>
  <c r="Q1646" i="2"/>
  <c r="Q1585" i="2"/>
  <c r="Q1527" i="2"/>
  <c r="Q1468" i="2"/>
  <c r="Q1405" i="2"/>
  <c r="Q1342" i="2"/>
  <c r="Q2421" i="2"/>
  <c r="Q2369" i="2"/>
  <c r="Q2306" i="2"/>
  <c r="Q2248" i="2"/>
  <c r="Q2187" i="2"/>
  <c r="Q105" i="2"/>
  <c r="Q2064" i="2"/>
  <c r="Q2001" i="2"/>
  <c r="Q1937" i="2"/>
  <c r="Q1874" i="2"/>
  <c r="Q689" i="2"/>
  <c r="Q665" i="2"/>
  <c r="Q644" i="2"/>
  <c r="Q1294" i="2"/>
  <c r="Q1233" i="2"/>
  <c r="Q33" i="2"/>
  <c r="Q1118" i="2"/>
  <c r="Q1055" i="2"/>
  <c r="Q992" i="2"/>
  <c r="Q928" i="2"/>
  <c r="Q866" i="2"/>
  <c r="Q792" i="2"/>
  <c r="Q564" i="2"/>
  <c r="Q1195" i="2"/>
  <c r="Q1175" i="2"/>
  <c r="Q1143" i="2"/>
  <c r="Q1112" i="2"/>
  <c r="Q1081" i="2"/>
  <c r="Q1049" i="2"/>
  <c r="Q1017" i="2"/>
  <c r="Q986" i="2"/>
  <c r="Q954" i="2"/>
  <c r="Q922" i="2"/>
  <c r="Q892" i="2"/>
  <c r="Q860" i="2"/>
  <c r="Q830" i="2"/>
  <c r="Q802" i="2"/>
  <c r="Q771" i="2"/>
  <c r="Q739" i="2"/>
  <c r="Q707" i="2"/>
  <c r="Q675" i="2"/>
  <c r="Q645" i="2"/>
  <c r="Q618" i="2"/>
  <c r="Q590" i="2"/>
  <c r="Q559" i="2"/>
  <c r="Q527" i="2"/>
  <c r="Q634" i="2"/>
  <c r="Q1191" i="2"/>
  <c r="Q1115" i="2"/>
  <c r="Q1052" i="2"/>
  <c r="Q601" i="2"/>
  <c r="Q840" i="2"/>
  <c r="Q677" i="2"/>
  <c r="Q561" i="2"/>
  <c r="Q514" i="2"/>
  <c r="Q789" i="2"/>
  <c r="Q530" i="2"/>
  <c r="Q932" i="2"/>
  <c r="Q757" i="2"/>
  <c r="Q725" i="2"/>
  <c r="Q693" i="2"/>
  <c r="Q647" i="2"/>
  <c r="Q592" i="2"/>
  <c r="Q537" i="2"/>
  <c r="Q1162" i="2"/>
  <c r="Q887" i="2"/>
  <c r="Q805" i="2"/>
  <c r="Q635" i="2"/>
  <c r="Q1795" i="2"/>
  <c r="Q1747" i="2"/>
  <c r="Q1693" i="2"/>
  <c r="Q1635" i="2"/>
  <c r="Q1574" i="2"/>
  <c r="Q1516" i="2"/>
  <c r="Q52" i="2"/>
  <c r="Q1394" i="2"/>
  <c r="Q1331" i="2"/>
  <c r="Q1277" i="2"/>
  <c r="Q957" i="2"/>
  <c r="Q863" i="2"/>
  <c r="Q609" i="2"/>
  <c r="Q4091" i="2"/>
  <c r="Q4100" i="2"/>
  <c r="Q496" i="2"/>
  <c r="Q4015" i="2"/>
  <c r="Q3951" i="2"/>
  <c r="Q3887" i="2"/>
  <c r="Q3828" i="2"/>
  <c r="Q3764" i="2"/>
  <c r="Q3703" i="2"/>
  <c r="Q3676" i="2"/>
  <c r="Q3620" i="2"/>
  <c r="Q3558" i="2"/>
  <c r="Q4117" i="2"/>
  <c r="Q4086" i="2"/>
  <c r="Q4055" i="2"/>
  <c r="Q4024" i="2"/>
  <c r="Q3992" i="2"/>
  <c r="Q3960" i="2"/>
  <c r="Q3928" i="2"/>
  <c r="Q3896" i="2"/>
  <c r="Q3865" i="2"/>
  <c r="Q3835" i="2"/>
  <c r="Q3805" i="2"/>
  <c r="Q3773" i="2"/>
  <c r="Q3743" i="2"/>
  <c r="Q487" i="2"/>
  <c r="Q485" i="2"/>
  <c r="Q453" i="2"/>
  <c r="Q3653" i="2"/>
  <c r="Q3629" i="2"/>
  <c r="Q3597" i="2"/>
  <c r="Q3566" i="2"/>
  <c r="Q3535" i="2"/>
  <c r="Q4072" i="2"/>
  <c r="Q4009" i="2"/>
  <c r="Q3945" i="2"/>
  <c r="Q3882" i="2"/>
  <c r="Q3822" i="2"/>
  <c r="Q3758" i="2"/>
  <c r="Q3697" i="2"/>
  <c r="Q3670" i="2"/>
  <c r="Q3614" i="2"/>
  <c r="Q3552" i="2"/>
  <c r="Q3492" i="2"/>
  <c r="Q3428" i="2"/>
  <c r="Q3368" i="2"/>
  <c r="Q4119" i="2"/>
  <c r="Q4104" i="2"/>
  <c r="Q4088" i="2"/>
  <c r="Q4073" i="2"/>
  <c r="Q4057" i="2"/>
  <c r="Q4042" i="2"/>
  <c r="Q4026" i="2"/>
  <c r="Q4010" i="2"/>
  <c r="Q3994" i="2"/>
  <c r="Q3978" i="2"/>
  <c r="Q3962" i="2"/>
  <c r="Q3946" i="2"/>
  <c r="Q3930" i="2"/>
  <c r="Q3914" i="2"/>
  <c r="Q3898" i="2"/>
  <c r="Q3883" i="2"/>
  <c r="Q3867" i="2"/>
  <c r="Q492" i="2"/>
  <c r="Q3837" i="2"/>
  <c r="Q3823" i="2"/>
  <c r="Q3807" i="2"/>
  <c r="Q3791" i="2"/>
  <c r="Q3775" i="2"/>
  <c r="Q3759" i="2"/>
  <c r="Q3744" i="2"/>
  <c r="Q3729" i="2"/>
  <c r="Q3713" i="2"/>
  <c r="Q3698" i="2"/>
  <c r="Q3682" i="2"/>
  <c r="Q471" i="2"/>
  <c r="Q455" i="2"/>
  <c r="Q3671" i="2"/>
  <c r="Q3655" i="2"/>
  <c r="Q3647" i="2"/>
  <c r="Q3631" i="2"/>
  <c r="Q3615" i="2"/>
  <c r="Q3599" i="2"/>
  <c r="Q3584" i="2"/>
  <c r="Q3568" i="2"/>
  <c r="Q3553" i="2"/>
  <c r="Q3537" i="2"/>
  <c r="Q3521" i="2"/>
  <c r="Q3505" i="2"/>
  <c r="Q3493" i="2"/>
  <c r="Q3477" i="2"/>
  <c r="Q3461" i="2"/>
  <c r="Q3445" i="2"/>
  <c r="Q3429" i="2"/>
  <c r="Q3413" i="2"/>
  <c r="Q4106" i="2"/>
  <c r="Q4075" i="2"/>
  <c r="Q4044" i="2"/>
  <c r="Q4012" i="2"/>
  <c r="Q3980" i="2"/>
  <c r="Q3948" i="2"/>
  <c r="Q3916" i="2"/>
  <c r="Q494" i="2"/>
  <c r="Q3853" i="2"/>
  <c r="Q3825" i="2"/>
  <c r="Q3793" i="2"/>
  <c r="Q3761" i="2"/>
  <c r="Q3731" i="2"/>
  <c r="Q3700" i="2"/>
  <c r="Q473" i="2"/>
  <c r="Q3673" i="2"/>
  <c r="Q3649" i="2"/>
  <c r="Q3617" i="2"/>
  <c r="Q3586" i="2"/>
  <c r="Q3555" i="2"/>
  <c r="Q3523" i="2"/>
  <c r="Q3495" i="2"/>
  <c r="Q3463" i="2"/>
  <c r="Q3431" i="2"/>
  <c r="Q3400" i="2"/>
  <c r="Q3371" i="2"/>
  <c r="Q3339" i="2"/>
  <c r="Q3307" i="2"/>
  <c r="Q3320" i="2"/>
  <c r="Q3257" i="2"/>
  <c r="Q3197" i="2"/>
  <c r="Q390" i="2"/>
  <c r="Q326" i="2"/>
  <c r="Q262" i="2"/>
  <c r="Q198" i="2"/>
  <c r="Q3125" i="2"/>
  <c r="Q3063" i="2"/>
  <c r="Q3004" i="2"/>
  <c r="Q2940" i="2"/>
  <c r="Q2879" i="2"/>
  <c r="Q2817" i="2"/>
  <c r="Q2754" i="2"/>
  <c r="Q3398" i="2"/>
  <c r="Q3385" i="2"/>
  <c r="Q3369" i="2"/>
  <c r="Q3353" i="2"/>
  <c r="Q3337" i="2"/>
  <c r="Q3321" i="2"/>
  <c r="Q3305" i="2"/>
  <c r="Q3267" i="2"/>
  <c r="Q3237" i="2"/>
  <c r="Q3206" i="2"/>
  <c r="Q3177" i="2"/>
  <c r="Q401" i="2"/>
  <c r="Q369" i="2"/>
  <c r="Q337" i="2"/>
  <c r="Q305" i="2"/>
  <c r="Q273" i="2"/>
  <c r="Q241" i="2"/>
  <c r="Q209" i="2"/>
  <c r="Q3168" i="2"/>
  <c r="Q3136" i="2"/>
  <c r="Q3106" i="2"/>
  <c r="Q3074" i="2"/>
  <c r="Q174" i="2"/>
  <c r="Q3015" i="2"/>
  <c r="Q2983" i="2"/>
  <c r="Q2951" i="2"/>
  <c r="Q2919" i="2"/>
  <c r="Q169" i="2"/>
  <c r="Q2858" i="2"/>
  <c r="Q2826" i="2"/>
  <c r="Q2797" i="2"/>
  <c r="Q2765" i="2"/>
  <c r="Q2737" i="2"/>
  <c r="Q2708" i="2"/>
  <c r="Q2676" i="2"/>
  <c r="Q3316" i="2"/>
  <c r="Q3253" i="2"/>
  <c r="Q3193" i="2"/>
  <c r="Q386" i="2"/>
  <c r="Q322" i="2"/>
  <c r="Q258" i="2"/>
  <c r="Q194" i="2"/>
  <c r="Q178" i="2"/>
  <c r="Q3060" i="2"/>
  <c r="Q3000" i="2"/>
  <c r="Q2936" i="2"/>
  <c r="Q2875" i="2"/>
  <c r="Q2813" i="2"/>
  <c r="Q2750" i="2"/>
  <c r="Q432" i="2"/>
  <c r="Q3381" i="2"/>
  <c r="Q3365" i="2"/>
  <c r="Q3349" i="2"/>
  <c r="Q3333" i="2"/>
  <c r="Q3317" i="2"/>
  <c r="Q3301" i="2"/>
  <c r="Q3285" i="2"/>
  <c r="Q3269" i="2"/>
  <c r="Q3254" i="2"/>
  <c r="Q3238" i="2"/>
  <c r="Q3223" i="2"/>
  <c r="Q3207" i="2"/>
  <c r="Q3194" i="2"/>
  <c r="Q3179" i="2"/>
  <c r="Q419" i="2"/>
  <c r="Q403" i="2"/>
  <c r="Q387" i="2"/>
  <c r="Q371" i="2"/>
  <c r="Q355" i="2"/>
  <c r="Q339" i="2"/>
  <c r="Q323" i="2"/>
  <c r="Q307" i="2"/>
  <c r="Q291" i="2"/>
  <c r="Q275" i="2"/>
  <c r="Q259" i="2"/>
  <c r="Q243" i="2"/>
  <c r="Q227" i="2"/>
  <c r="Q211" i="2"/>
  <c r="Q195" i="2"/>
  <c r="Q179" i="2"/>
  <c r="Q3154" i="2"/>
  <c r="Q3138" i="2"/>
  <c r="Q3122" i="2"/>
  <c r="Q3108" i="2"/>
  <c r="Q3092" i="2"/>
  <c r="Q3076" i="2"/>
  <c r="Q176" i="2"/>
  <c r="Q3046" i="2"/>
  <c r="Q3031" i="2"/>
  <c r="Q3017" i="2"/>
  <c r="Q3001" i="2"/>
  <c r="Q2985" i="2"/>
  <c r="Q2969" i="2"/>
  <c r="Q2953" i="2"/>
  <c r="Q2937" i="2"/>
  <c r="Q2921" i="2"/>
  <c r="Q2905" i="2"/>
  <c r="Q3502" i="2"/>
  <c r="Q3442" i="2"/>
  <c r="Q3382" i="2"/>
  <c r="Q3318" i="2"/>
  <c r="Q3255" i="2"/>
  <c r="Q3195" i="2"/>
  <c r="Q388" i="2"/>
  <c r="Q324" i="2"/>
  <c r="Q260" i="2"/>
  <c r="Q196" i="2"/>
  <c r="Q2697" i="2"/>
  <c r="Q2634" i="2"/>
  <c r="Q2576" i="2"/>
  <c r="Q2888" i="2"/>
  <c r="Q2872" i="2"/>
  <c r="Q2856" i="2"/>
  <c r="Q2840" i="2"/>
  <c r="Q2824" i="2"/>
  <c r="Q166" i="2"/>
  <c r="Q2795" i="2"/>
  <c r="Q2779" i="2"/>
  <c r="Q2763" i="2"/>
  <c r="Q163" i="2"/>
  <c r="Q2735" i="2"/>
  <c r="Q2719" i="2"/>
  <c r="Q2706" i="2"/>
  <c r="Q2690" i="2"/>
  <c r="Q158" i="2"/>
  <c r="Q2659" i="2"/>
  <c r="Q2643" i="2"/>
  <c r="Q2627" i="2"/>
  <c r="Q2611" i="2"/>
  <c r="Q155" i="2"/>
  <c r="Q2585" i="2"/>
  <c r="Q149" i="2"/>
  <c r="Q2557" i="2"/>
  <c r="Q2293" i="2"/>
  <c r="Q2235" i="2"/>
  <c r="Q2174" i="2"/>
  <c r="Q2645" i="2"/>
  <c r="Q2613" i="2"/>
  <c r="Q2587" i="2"/>
  <c r="Q2559" i="2"/>
  <c r="Q2662" i="2"/>
  <c r="Q2544" i="2"/>
  <c r="Q142" i="2"/>
  <c r="Q2435" i="2"/>
  <c r="Q2382" i="2"/>
  <c r="Q2320" i="2"/>
  <c r="Q3077" i="2"/>
  <c r="Q3018" i="2"/>
  <c r="Q2954" i="2"/>
  <c r="Q2892" i="2"/>
  <c r="Q2829" i="2"/>
  <c r="Q2768" i="2"/>
  <c r="Q2711" i="2"/>
  <c r="Q2648" i="2"/>
  <c r="Q2590" i="2"/>
  <c r="Q2530" i="2"/>
  <c r="Q2472" i="2"/>
  <c r="Q2641" i="2"/>
  <c r="Q2609" i="2"/>
  <c r="Q2583" i="2"/>
  <c r="Q2555" i="2"/>
  <c r="Q2524" i="2"/>
  <c r="Q2493" i="2"/>
  <c r="Q2142" i="2"/>
  <c r="Q2082" i="2"/>
  <c r="Q2020" i="2"/>
  <c r="Q1956" i="2"/>
  <c r="Q1893" i="2"/>
  <c r="Q1829" i="2"/>
  <c r="Q2030" i="2"/>
  <c r="Q1998" i="2"/>
  <c r="Q1966" i="2"/>
  <c r="Q1934" i="2"/>
  <c r="Q1902" i="2"/>
  <c r="Q1871" i="2"/>
  <c r="Q1839" i="2"/>
  <c r="Q1817" i="2"/>
  <c r="Q1786" i="2"/>
  <c r="Q95" i="2"/>
  <c r="Q81" i="2"/>
  <c r="Q1715" i="2"/>
  <c r="Q1683" i="2"/>
  <c r="Q71" i="2"/>
  <c r="Q1625" i="2"/>
  <c r="Q1595" i="2"/>
  <c r="Q1565" i="2"/>
  <c r="Q1538" i="2"/>
  <c r="Q1506" i="2"/>
  <c r="Q1479" i="2"/>
  <c r="Q1448" i="2"/>
  <c r="Q1416" i="2"/>
  <c r="Q1384" i="2"/>
  <c r="Q1353" i="2"/>
  <c r="Q49" i="2"/>
  <c r="Q1297" i="2"/>
  <c r="Q1267" i="2"/>
  <c r="Q40" i="2"/>
  <c r="Q1204" i="2"/>
  <c r="Q1178" i="2"/>
  <c r="Q1152" i="2"/>
  <c r="Q1121" i="2"/>
  <c r="Q1090" i="2"/>
  <c r="Q1058" i="2"/>
  <c r="Q1026" i="2"/>
  <c r="Q995" i="2"/>
  <c r="Q2178" i="2"/>
  <c r="Q2162" i="2"/>
  <c r="Q2146" i="2"/>
  <c r="Q2131" i="2"/>
  <c r="Q2116" i="2"/>
  <c r="Q2102" i="2"/>
  <c r="Q2086" i="2"/>
  <c r="Q2071" i="2"/>
  <c r="Q2056" i="2"/>
  <c r="Q2040" i="2"/>
  <c r="Q2024" i="2"/>
  <c r="Q2008" i="2"/>
  <c r="Q1992" i="2"/>
  <c r="Q1976" i="2"/>
  <c r="Q1960" i="2"/>
  <c r="Q1944" i="2"/>
  <c r="Q1928" i="2"/>
  <c r="Q1912" i="2"/>
  <c r="Q1897" i="2"/>
  <c r="Q1881" i="2"/>
  <c r="Q1865" i="2"/>
  <c r="Q1849" i="2"/>
  <c r="Q1833" i="2"/>
  <c r="Q1818" i="2"/>
  <c r="Q1802" i="2"/>
  <c r="Q98" i="2"/>
  <c r="Q1773" i="2"/>
  <c r="Q1757" i="2"/>
  <c r="Q84" i="2"/>
  <c r="Q82" i="2"/>
  <c r="Q1732" i="2"/>
  <c r="Q1716" i="2"/>
  <c r="Q1700" i="2"/>
  <c r="Q1684" i="2"/>
  <c r="Q1668" i="2"/>
  <c r="Q72" i="2"/>
  <c r="Q1642" i="2"/>
  <c r="Q1626" i="2"/>
  <c r="Q1611" i="2"/>
  <c r="Q1596" i="2"/>
  <c r="Q1581" i="2"/>
  <c r="Q1566" i="2"/>
  <c r="Q1550" i="2"/>
  <c r="Q1539" i="2"/>
  <c r="Q1523" i="2"/>
  <c r="Q1507" i="2"/>
  <c r="Q1494" i="2"/>
  <c r="Q1480" i="2"/>
  <c r="Q127" i="2"/>
  <c r="Q2345" i="2"/>
  <c r="Q2284" i="2"/>
  <c r="Q2224" i="2"/>
  <c r="Q2163" i="2"/>
  <c r="Q2103" i="2"/>
  <c r="Q2041" i="2"/>
  <c r="Q1977" i="2"/>
  <c r="Q1913" i="2"/>
  <c r="Q2481" i="2"/>
  <c r="Q134" i="2"/>
  <c r="Q2430" i="2"/>
  <c r="Q2399" i="2"/>
  <c r="Q2378" i="2"/>
  <c r="Q2346" i="2"/>
  <c r="Q2315" i="2"/>
  <c r="Q2285" i="2"/>
  <c r="Q2256" i="2"/>
  <c r="Q2225" i="2"/>
  <c r="Q2196" i="2"/>
  <c r="Q2164" i="2"/>
  <c r="Q2133" i="2"/>
  <c r="Q2104" i="2"/>
  <c r="Q2073" i="2"/>
  <c r="Q2042" i="2"/>
  <c r="Q2010" i="2"/>
  <c r="Q1978" i="2"/>
  <c r="Q1946" i="2"/>
  <c r="Q1914" i="2"/>
  <c r="Q1883" i="2"/>
  <c r="Q1851" i="2"/>
  <c r="Q1820" i="2"/>
  <c r="Q1788" i="2"/>
  <c r="Q1759" i="2"/>
  <c r="Q1740" i="2"/>
  <c r="Q1718" i="2"/>
  <c r="Q1686" i="2"/>
  <c r="Q1654" i="2"/>
  <c r="Q1628" i="2"/>
  <c r="Q713" i="2"/>
  <c r="Q1312" i="2"/>
  <c r="Q1256" i="2"/>
  <c r="Q1193" i="2"/>
  <c r="Q1141" i="2"/>
  <c r="Q1079" i="2"/>
  <c r="Q1015" i="2"/>
  <c r="Q1036" i="2"/>
  <c r="Q941" i="2"/>
  <c r="Q963" i="2"/>
  <c r="Q931" i="2"/>
  <c r="Q899" i="2"/>
  <c r="Q869" i="2"/>
  <c r="Q839" i="2"/>
  <c r="Q811" i="2"/>
  <c r="Q779" i="2"/>
  <c r="Q748" i="2"/>
  <c r="Q716" i="2"/>
  <c r="Q684" i="2"/>
  <c r="Q654" i="2"/>
  <c r="Q625" i="2"/>
  <c r="Q599" i="2"/>
  <c r="Q567" i="2"/>
  <c r="Q536" i="2"/>
  <c r="Q506" i="2"/>
  <c r="Q1019" i="2"/>
  <c r="Q988" i="2"/>
  <c r="Q900" i="2"/>
  <c r="Q870" i="2"/>
  <c r="Q804" i="2"/>
  <c r="Q773" i="2"/>
  <c r="Q553" i="2"/>
  <c r="Q1154" i="2"/>
  <c r="Q702" i="2"/>
  <c r="Q1059" i="2"/>
  <c r="Q1027" i="2"/>
  <c r="Q996" i="2"/>
  <c r="Q24" i="2"/>
  <c r="Q862" i="2"/>
  <c r="Q812" i="2"/>
  <c r="Q780" i="2"/>
  <c r="Q640" i="2"/>
  <c r="Q529" i="2"/>
  <c r="Q1214" i="2"/>
  <c r="Q871" i="2"/>
  <c r="Q718" i="2"/>
  <c r="Q1834" i="2"/>
  <c r="Q1774" i="2"/>
  <c r="Q73" i="2"/>
  <c r="Q1669" i="2"/>
  <c r="Q1612" i="2"/>
  <c r="Q1551" i="2"/>
  <c r="Q1495" i="2"/>
  <c r="Q1434" i="2"/>
  <c r="Q1370" i="2"/>
  <c r="Q1309" i="2"/>
  <c r="Q1253" i="2"/>
  <c r="Q500" i="2"/>
  <c r="Q1590" i="2"/>
  <c r="Q1560" i="2"/>
  <c r="Q1533" i="2"/>
  <c r="Q1504" i="2"/>
  <c r="Q1474" i="2"/>
  <c r="Q1443" i="2"/>
  <c r="Q1411" i="2"/>
  <c r="Q1379" i="2"/>
  <c r="Q1348" i="2"/>
  <c r="Q1318" i="2"/>
  <c r="Q42" i="2"/>
  <c r="Q1262" i="2"/>
  <c r="Q1231" i="2"/>
  <c r="Q1199" i="2"/>
  <c r="Q31" i="2"/>
  <c r="Q1147" i="2"/>
  <c r="Q1116" i="2"/>
  <c r="Q1085" i="2"/>
  <c r="Q1053" i="2"/>
  <c r="Q1021" i="2"/>
  <c r="Q990" i="2"/>
  <c r="Q958" i="2"/>
  <c r="Q926" i="2"/>
  <c r="Q894" i="2"/>
  <c r="Q864" i="2"/>
  <c r="Q834" i="2"/>
  <c r="Q806" i="2"/>
  <c r="Q775" i="2"/>
  <c r="Q743" i="2"/>
  <c r="Q711" i="2"/>
  <c r="Q679" i="2"/>
  <c r="Q649" i="2"/>
  <c r="Q622" i="2"/>
  <c r="Q594" i="2"/>
  <c r="Q562" i="2"/>
  <c r="Q531" i="2"/>
  <c r="Q501" i="2"/>
  <c r="Q3949" i="2"/>
  <c r="Q3885" i="2"/>
  <c r="Q3826" i="2"/>
  <c r="Q3762" i="2"/>
  <c r="Q3701" i="2"/>
  <c r="Q3674" i="2"/>
  <c r="Q3618" i="2"/>
  <c r="Q3556" i="2"/>
  <c r="Q3496" i="2"/>
  <c r="Q3432" i="2"/>
  <c r="Q3372" i="2"/>
  <c r="Q4123" i="2"/>
  <c r="Q4084" i="2"/>
  <c r="Q4069" i="2"/>
  <c r="Q495" i="2"/>
  <c r="Q4038" i="2"/>
  <c r="Q4022" i="2"/>
  <c r="Q4006" i="2"/>
  <c r="Q3990" i="2"/>
  <c r="Q3974" i="2"/>
  <c r="Q3958" i="2"/>
  <c r="Q3942" i="2"/>
  <c r="Q3926" i="2"/>
  <c r="Q3910" i="2"/>
  <c r="Q3894" i="2"/>
  <c r="Q3879" i="2"/>
  <c r="Q3863" i="2"/>
  <c r="Q3849" i="2"/>
  <c r="Q3833" i="2"/>
  <c r="Q3819" i="2"/>
  <c r="Q3803" i="2"/>
  <c r="Q3787" i="2"/>
  <c r="Q3771" i="2"/>
  <c r="Q3755" i="2"/>
  <c r="Q3741" i="2"/>
  <c r="Q3725" i="2"/>
  <c r="Q3710" i="2"/>
  <c r="Q3694" i="2"/>
  <c r="Q483" i="2"/>
  <c r="Q467" i="2"/>
  <c r="Q451" i="2"/>
  <c r="Q3667" i="2"/>
  <c r="Q3651" i="2"/>
  <c r="Q3643" i="2"/>
  <c r="Q3627" i="2"/>
  <c r="Q3611" i="2"/>
  <c r="Q3595" i="2"/>
  <c r="Q3580" i="2"/>
  <c r="Q3564" i="2"/>
  <c r="Q3549" i="2"/>
  <c r="Q3533" i="2"/>
  <c r="Q3517" i="2"/>
  <c r="Q3501" i="2"/>
  <c r="Q3489" i="2"/>
  <c r="Q3473" i="2"/>
  <c r="Q3457" i="2"/>
  <c r="Q3441" i="2"/>
  <c r="Q3425" i="2"/>
  <c r="Q3409" i="2"/>
  <c r="Q4116" i="2"/>
  <c r="Q4054" i="2"/>
  <c r="Q3991" i="2"/>
  <c r="Q3927" i="2"/>
  <c r="Q3864" i="2"/>
  <c r="Q3804" i="2"/>
  <c r="Q3742" i="2"/>
  <c r="Q484" i="2"/>
  <c r="Q3652" i="2"/>
  <c r="Q3596" i="2"/>
  <c r="Q3534" i="2"/>
  <c r="Q4095" i="2"/>
  <c r="Q4033" i="2"/>
  <c r="Q3969" i="2"/>
  <c r="Q3905" i="2"/>
  <c r="Q3844" i="2"/>
  <c r="Q3782" i="2"/>
  <c r="Q3720" i="2"/>
  <c r="Q462" i="2"/>
  <c r="Q3638" i="2"/>
  <c r="Q3575" i="2"/>
  <c r="Q3512" i="2"/>
  <c r="Q3452" i="2"/>
  <c r="Q3392" i="2"/>
  <c r="Q2839" i="2"/>
  <c r="Q2778" i="2"/>
  <c r="Q2718" i="2"/>
  <c r="Q3276" i="2"/>
  <c r="Q3214" i="2"/>
  <c r="Q410" i="2"/>
  <c r="Q346" i="2"/>
  <c r="Q282" i="2"/>
  <c r="Q218" i="2"/>
  <c r="Q3145" i="2"/>
  <c r="Q3083" i="2"/>
  <c r="Q173" i="2"/>
  <c r="Q2960" i="2"/>
  <c r="Q2896" i="2"/>
  <c r="Q2835" i="2"/>
  <c r="Q2774" i="2"/>
  <c r="Q3482" i="2"/>
  <c r="Q3418" i="2"/>
  <c r="Q3358" i="2"/>
  <c r="Q3294" i="2"/>
  <c r="Q3232" i="2"/>
  <c r="Q3172" i="2"/>
  <c r="Q364" i="2"/>
  <c r="Q300" i="2"/>
  <c r="Q236" i="2"/>
  <c r="Q3163" i="2"/>
  <c r="Q3287" i="2"/>
  <c r="Q3256" i="2"/>
  <c r="Q3225" i="2"/>
  <c r="Q3196" i="2"/>
  <c r="Q421" i="2"/>
  <c r="Q389" i="2"/>
  <c r="Q357" i="2"/>
  <c r="Q325" i="2"/>
  <c r="Q293" i="2"/>
  <c r="Q261" i="2"/>
  <c r="Q229" i="2"/>
  <c r="Q197" i="2"/>
  <c r="Q3156" i="2"/>
  <c r="Q3124" i="2"/>
  <c r="Q3094" i="2"/>
  <c r="Q3062" i="2"/>
  <c r="Q3033" i="2"/>
  <c r="Q3003" i="2"/>
  <c r="Q2971" i="2"/>
  <c r="Q2939" i="2"/>
  <c r="Q2907" i="2"/>
  <c r="Q2878" i="2"/>
  <c r="Q2846" i="2"/>
  <c r="Q2816" i="2"/>
  <c r="Q2785" i="2"/>
  <c r="Q2753" i="2"/>
  <c r="Q2725" i="2"/>
  <c r="Q2696" i="2"/>
  <c r="Q2665" i="2"/>
  <c r="Q2658" i="2"/>
  <c r="Q154" i="2"/>
  <c r="Q2541" i="2"/>
  <c r="Q2483" i="2"/>
  <c r="Q2432" i="2"/>
  <c r="Q2379" i="2"/>
  <c r="Q2317" i="2"/>
  <c r="Q2258" i="2"/>
  <c r="Q2198" i="2"/>
  <c r="Q2685" i="2"/>
  <c r="Q2622" i="2"/>
  <c r="Q2568" i="2"/>
  <c r="Q2506" i="2"/>
  <c r="Q131" i="2"/>
  <c r="Q2397" i="2"/>
  <c r="Q2343" i="2"/>
  <c r="Q2296" i="2"/>
  <c r="Q2266" i="2"/>
  <c r="Q2238" i="2"/>
  <c r="Q2206" i="2"/>
  <c r="Q2177" i="2"/>
  <c r="Q2145" i="2"/>
  <c r="Q2115" i="2"/>
  <c r="Q2085" i="2"/>
  <c r="Q2055" i="2"/>
  <c r="Q2023" i="2"/>
  <c r="Q1991" i="2"/>
  <c r="Q1959" i="2"/>
  <c r="Q1927" i="2"/>
  <c r="Q1896" i="2"/>
  <c r="Q1864" i="2"/>
  <c r="Q1832" i="2"/>
  <c r="Q3116" i="2"/>
  <c r="Q3054" i="2"/>
  <c r="Q2994" i="2"/>
  <c r="Q2930" i="2"/>
  <c r="Q2869" i="2"/>
  <c r="Q2808" i="2"/>
  <c r="Q2748" i="2"/>
  <c r="Q2687" i="2"/>
  <c r="Q2624" i="2"/>
  <c r="Q2570" i="2"/>
  <c r="Q2508" i="2"/>
  <c r="Q133" i="2"/>
  <c r="Q2166" i="2"/>
  <c r="Q2106" i="2"/>
  <c r="Q2044" i="2"/>
  <c r="Q1980" i="2"/>
  <c r="Q1916" i="2"/>
  <c r="Q1853" i="2"/>
  <c r="Q1790" i="2"/>
  <c r="Q1742" i="2"/>
  <c r="Q1688" i="2"/>
  <c r="Q1630" i="2"/>
  <c r="Q1570" i="2"/>
  <c r="Q1511" i="2"/>
  <c r="Q1453" i="2"/>
  <c r="Q1389" i="2"/>
  <c r="Q1326" i="2"/>
  <c r="Q2437" i="2"/>
  <c r="Q2384" i="2"/>
  <c r="Q2322" i="2"/>
  <c r="Q112" i="2"/>
  <c r="Q107" i="2"/>
  <c r="Q2139" i="2"/>
  <c r="Q2080" i="2"/>
  <c r="Q2017" i="2"/>
  <c r="Q1953" i="2"/>
  <c r="Q1890" i="2"/>
  <c r="Q808" i="2"/>
  <c r="Q596" i="2"/>
  <c r="Q572" i="2"/>
  <c r="Q1280" i="2"/>
  <c r="Q1217" i="2"/>
  <c r="Q1165" i="2"/>
  <c r="Q1103" i="2"/>
  <c r="Q1039" i="2"/>
  <c r="Q976" i="2"/>
  <c r="Q912" i="2"/>
  <c r="Q852" i="2"/>
  <c r="Q761" i="2"/>
  <c r="Q630" i="2"/>
  <c r="Q533" i="2"/>
  <c r="Q1177" i="2"/>
  <c r="Q1151" i="2"/>
  <c r="Q1120" i="2"/>
  <c r="Q1089" i="2"/>
  <c r="Q1057" i="2"/>
  <c r="Q1025" i="2"/>
  <c r="Q994" i="2"/>
  <c r="Q962" i="2"/>
  <c r="Q930" i="2"/>
  <c r="Q898" i="2"/>
  <c r="Q868" i="2"/>
  <c r="Q838" i="2"/>
  <c r="Q810" i="2"/>
  <c r="Q778" i="2"/>
  <c r="Q747" i="2"/>
  <c r="Q715" i="2"/>
  <c r="Q683" i="2"/>
  <c r="Q653" i="2"/>
  <c r="Q624" i="2"/>
  <c r="Q598" i="2"/>
  <c r="Q566" i="2"/>
  <c r="Q535" i="2"/>
  <c r="Q505" i="2"/>
  <c r="Q584" i="2"/>
  <c r="Q545" i="2"/>
  <c r="Q1051" i="2"/>
  <c r="Q956" i="2"/>
  <c r="Q924" i="2"/>
  <c r="Q733" i="2"/>
  <c r="Q701" i="2"/>
  <c r="Q669" i="2"/>
  <c r="Q1044" i="2"/>
  <c r="Q21" i="2"/>
  <c r="Q1464" i="2"/>
  <c r="Q1449" i="2"/>
  <c r="Q1433" i="2"/>
  <c r="Q1417" i="2"/>
  <c r="Q1401" i="2"/>
  <c r="Q1385" i="2"/>
  <c r="Q1369" i="2"/>
  <c r="Q1354" i="2"/>
  <c r="Q1338" i="2"/>
  <c r="Q50" i="2"/>
  <c r="Q1308" i="2"/>
  <c r="Q1298" i="2"/>
  <c r="Q1284" i="2"/>
  <c r="Q1268" i="2"/>
  <c r="Q1252" i="2"/>
  <c r="Q1236" i="2"/>
  <c r="Q1221" i="2"/>
  <c r="Q1205" i="2"/>
  <c r="Q1190" i="2"/>
  <c r="Q1179" i="2"/>
  <c r="Q1169" i="2"/>
  <c r="Q1153" i="2"/>
  <c r="Q1137" i="2"/>
  <c r="Q1122" i="2"/>
  <c r="Q1107" i="2"/>
  <c r="Q1091" i="2"/>
  <c r="Q1075" i="2"/>
  <c r="Q832" i="2"/>
  <c r="Q576" i="2"/>
  <c r="Q1811" i="2"/>
  <c r="Q89" i="2"/>
  <c r="Q1709" i="2"/>
  <c r="Q1651" i="2"/>
  <c r="Q1589" i="2"/>
  <c r="Q1532" i="2"/>
  <c r="Q1473" i="2"/>
  <c r="Q1410" i="2"/>
  <c r="Q1347" i="2"/>
  <c r="Q41" i="2"/>
  <c r="Q1146" i="2"/>
  <c r="Q648" i="2"/>
  <c r="Q4093" i="2"/>
  <c r="Q4031" i="2"/>
  <c r="Q3967" i="2"/>
  <c r="Q3903" i="2"/>
  <c r="Q3780" i="2"/>
  <c r="Q3636" i="2"/>
  <c r="Q4032" i="2"/>
  <c r="Q3904" i="2"/>
  <c r="Q3781" i="2"/>
  <c r="Q3719" i="2"/>
  <c r="Q3637" i="2"/>
  <c r="Q3511" i="2"/>
  <c r="Q3327" i="2"/>
  <c r="Q3295" i="2"/>
  <c r="Q4118" i="2"/>
  <c r="Q4056" i="2"/>
  <c r="Q3929" i="2"/>
  <c r="Q3866" i="2"/>
  <c r="Q3806" i="2"/>
  <c r="Q488" i="2"/>
  <c r="Q486" i="2"/>
  <c r="Q3654" i="2"/>
  <c r="Q3598" i="2"/>
  <c r="Q3536" i="2"/>
  <c r="Q3476" i="2"/>
  <c r="Q3412" i="2"/>
  <c r="Q3352" i="2"/>
  <c r="Q4113" i="2"/>
  <c r="Q4082" i="2"/>
  <c r="Q4052" i="2"/>
  <c r="Q4020" i="2"/>
  <c r="Q3988" i="2"/>
  <c r="Q3956" i="2"/>
  <c r="Q3924" i="2"/>
  <c r="Q3892" i="2"/>
  <c r="Q3861" i="2"/>
  <c r="Q3831" i="2"/>
  <c r="Q3801" i="2"/>
  <c r="Q3769" i="2"/>
  <c r="Q3739" i="2"/>
  <c r="Q3708" i="2"/>
  <c r="Q481" i="2"/>
  <c r="Q3681" i="2"/>
  <c r="Q448" i="2"/>
  <c r="Q3625" i="2"/>
  <c r="Q3593" i="2"/>
  <c r="Q3562" i="2"/>
  <c r="Q3531" i="2"/>
  <c r="Q438" i="2"/>
  <c r="Q3471" i="2"/>
  <c r="Q3439" i="2"/>
  <c r="Q435" i="2"/>
  <c r="Q3379" i="2"/>
  <c r="Q3347" i="2"/>
  <c r="Q3315" i="2"/>
  <c r="Q3304" i="2"/>
  <c r="Q3241" i="2"/>
  <c r="Q3181" i="2"/>
  <c r="Q374" i="2"/>
  <c r="Q310" i="2"/>
  <c r="Q246" i="2"/>
  <c r="Q182" i="2"/>
  <c r="Q3111" i="2"/>
  <c r="Q3048" i="2"/>
  <c r="Q2988" i="2"/>
  <c r="Q2924" i="2"/>
  <c r="Q2863" i="2"/>
  <c r="Q2802" i="2"/>
  <c r="Q2742" i="2"/>
  <c r="Q3518" i="2"/>
  <c r="Q3458" i="2"/>
  <c r="Q433" i="2"/>
  <c r="Q3334" i="2"/>
  <c r="Q3270" i="2"/>
  <c r="Q3208" i="2"/>
  <c r="Q404" i="2"/>
  <c r="Q340" i="2"/>
  <c r="Q276" i="2"/>
  <c r="Q212" i="2"/>
  <c r="Q3139" i="2"/>
  <c r="Q2681" i="2"/>
  <c r="Q2540" i="2"/>
  <c r="Q2510" i="2"/>
  <c r="Q2482" i="2"/>
  <c r="Q135" i="2"/>
  <c r="Q2431" i="2"/>
  <c r="Q2400" i="2"/>
  <c r="Q117" i="2"/>
  <c r="Q2347" i="2"/>
  <c r="Q2316" i="2"/>
  <c r="Q2286" i="2"/>
  <c r="Q2257" i="2"/>
  <c r="Q2226" i="2"/>
  <c r="Q2197" i="2"/>
  <c r="Q2621" i="2"/>
  <c r="Q2594" i="2"/>
  <c r="Q2567" i="2"/>
  <c r="Q2535" i="2"/>
  <c r="Q2477" i="2"/>
  <c r="Q2426" i="2"/>
  <c r="Q2374" i="2"/>
  <c r="Q2311" i="2"/>
  <c r="Q2253" i="2"/>
  <c r="Q2192" i="2"/>
  <c r="Q2160" i="2"/>
  <c r="Q2100" i="2"/>
  <c r="Q2709" i="2"/>
  <c r="Q147" i="2"/>
  <c r="Q2470" i="2"/>
  <c r="Q2419" i="2"/>
  <c r="Q2367" i="2"/>
  <c r="Q3093" i="2"/>
  <c r="Q3032" i="2"/>
  <c r="Q2970" i="2"/>
  <c r="Q2906" i="2"/>
  <c r="Q2845" i="2"/>
  <c r="Q2784" i="2"/>
  <c r="Q2724" i="2"/>
  <c r="Q2664" i="2"/>
  <c r="Q2601" i="2"/>
  <c r="Q2546" i="2"/>
  <c r="Q144" i="2"/>
  <c r="Q2649" i="2"/>
  <c r="Q2617" i="2"/>
  <c r="Q2591" i="2"/>
  <c r="Q2563" i="2"/>
  <c r="Q2547" i="2"/>
  <c r="Q2516" i="2"/>
  <c r="Q2486" i="2"/>
  <c r="Q2127" i="2"/>
  <c r="Q2067" i="2"/>
  <c r="Q2004" i="2"/>
  <c r="Q1940" i="2"/>
  <c r="Q1877" i="2"/>
  <c r="Q1814" i="2"/>
  <c r="Q92" i="2"/>
  <c r="Q1712" i="2"/>
  <c r="Q68" i="2"/>
  <c r="Q1592" i="2"/>
  <c r="Q1535" i="2"/>
  <c r="Q1476" i="2"/>
  <c r="Q1413" i="2"/>
  <c r="Q1350" i="2"/>
  <c r="Q2038" i="2"/>
  <c r="Q2006" i="2"/>
  <c r="Q1974" i="2"/>
  <c r="Q1942" i="2"/>
  <c r="Q1910" i="2"/>
  <c r="Q1879" i="2"/>
  <c r="Q1847" i="2"/>
  <c r="Q1816" i="2"/>
  <c r="Q1785" i="2"/>
  <c r="Q94" i="2"/>
  <c r="Q80" i="2"/>
  <c r="Q1714" i="2"/>
  <c r="Q1682" i="2"/>
  <c r="Q70" i="2"/>
  <c r="Q1624" i="2"/>
  <c r="Q1594" i="2"/>
  <c r="Q1564" i="2"/>
  <c r="Q1537" i="2"/>
  <c r="Q57" i="2"/>
  <c r="Q1478" i="2"/>
  <c r="Q1447" i="2"/>
  <c r="Q1415" i="2"/>
  <c r="Q1383" i="2"/>
  <c r="Q1352" i="2"/>
  <c r="Q1322" i="2"/>
  <c r="Q1296" i="2"/>
  <c r="Q1266" i="2"/>
  <c r="Q1235" i="2"/>
  <c r="Q1203" i="2"/>
  <c r="Q1793" i="2"/>
  <c r="Q1764" i="2"/>
  <c r="Q1745" i="2"/>
  <c r="Q1723" i="2"/>
  <c r="Q1691" i="2"/>
  <c r="Q1659" i="2"/>
  <c r="Q1633" i="2"/>
  <c r="Q1603" i="2"/>
  <c r="Q1572" i="2"/>
  <c r="Q1546" i="2"/>
  <c r="Q1514" i="2"/>
  <c r="Q1486" i="2"/>
  <c r="Q1456" i="2"/>
  <c r="Q1424" i="2"/>
  <c r="Q1392" i="2"/>
  <c r="Q1360" i="2"/>
  <c r="Q1329" i="2"/>
  <c r="Q44" i="2"/>
  <c r="Q1275" i="2"/>
  <c r="Q1243" i="2"/>
  <c r="Q1212" i="2"/>
  <c r="Q37" i="2"/>
  <c r="Q1160" i="2"/>
  <c r="Q1128" i="2"/>
  <c r="Q1098" i="2"/>
  <c r="Q1066" i="2"/>
  <c r="Q1034" i="2"/>
  <c r="Q1003" i="2"/>
  <c r="Q2414" i="2"/>
  <c r="Q2361" i="2"/>
  <c r="Q2298" i="2"/>
  <c r="Q2240" i="2"/>
  <c r="Q2179" i="2"/>
  <c r="Q2117" i="2"/>
  <c r="Q2057" i="2"/>
  <c r="Q1993" i="2"/>
  <c r="Q1929" i="2"/>
  <c r="Q1866" i="2"/>
  <c r="Q2473" i="2"/>
  <c r="Q2454" i="2"/>
  <c r="Q2422" i="2"/>
  <c r="Q2392" i="2"/>
  <c r="Q2370" i="2"/>
  <c r="Q2338" i="2"/>
  <c r="Q2291" i="2"/>
  <c r="Q113" i="2"/>
  <c r="Q2233" i="2"/>
  <c r="Q108" i="2"/>
  <c r="Q2172" i="2"/>
  <c r="Q2140" i="2"/>
  <c r="Q2110" i="2"/>
  <c r="Q102" i="2"/>
  <c r="Q2050" i="2"/>
  <c r="Q2018" i="2"/>
  <c r="Q1986" i="2"/>
  <c r="Q1954" i="2"/>
  <c r="Q1922" i="2"/>
  <c r="Q1891" i="2"/>
  <c r="Q1859" i="2"/>
  <c r="Q1827" i="2"/>
  <c r="Q1796" i="2"/>
  <c r="Q1767" i="2"/>
  <c r="Q1748" i="2"/>
  <c r="Q1726" i="2"/>
  <c r="Q1694" i="2"/>
  <c r="Q1662" i="2"/>
  <c r="Q1636" i="2"/>
  <c r="Q753" i="2"/>
  <c r="Q705" i="2"/>
  <c r="Q12" i="2"/>
  <c r="Q1302" i="2"/>
  <c r="Q1240" i="2"/>
  <c r="Q34" i="2"/>
  <c r="Q1125" i="2"/>
  <c r="Q1063" i="2"/>
  <c r="Q1000" i="2"/>
  <c r="Q936" i="2"/>
  <c r="Q874" i="2"/>
  <c r="Q729" i="2"/>
  <c r="Q673" i="2"/>
  <c r="Q580" i="2"/>
  <c r="Q503" i="2"/>
  <c r="Q1170" i="2"/>
  <c r="Q1013" i="2"/>
  <c r="Q971" i="2"/>
  <c r="Q939" i="2"/>
  <c r="Q907" i="2"/>
  <c r="Q877" i="2"/>
  <c r="Q847" i="2"/>
  <c r="Q18" i="2"/>
  <c r="Q787" i="2"/>
  <c r="Q756" i="2"/>
  <c r="Q724" i="2"/>
  <c r="Q692" i="2"/>
  <c r="Q660" i="2"/>
  <c r="Q633" i="2"/>
  <c r="Q607" i="2"/>
  <c r="Q575" i="2"/>
  <c r="Q544" i="2"/>
  <c r="Q513" i="2"/>
  <c r="Q980" i="2"/>
  <c r="Q1138" i="2"/>
  <c r="Q1028" i="2"/>
  <c r="Q949" i="2"/>
  <c r="Q841" i="2"/>
  <c r="Q774" i="2"/>
  <c r="Q678" i="2"/>
  <c r="Q515" i="2"/>
  <c r="Q856" i="2"/>
  <c r="Q626" i="2"/>
  <c r="Q1130" i="2"/>
  <c r="Q933" i="2"/>
  <c r="Q849" i="2"/>
  <c r="Q546" i="2"/>
  <c r="Q1850" i="2"/>
  <c r="Q1787" i="2"/>
  <c r="Q1739" i="2"/>
  <c r="Q1685" i="2"/>
  <c r="Q1627" i="2"/>
  <c r="Q1567" i="2"/>
  <c r="Q1508" i="2"/>
  <c r="Q1450" i="2"/>
  <c r="Q1386" i="2"/>
  <c r="Q1323" i="2"/>
  <c r="Q1269" i="2"/>
  <c r="Q925" i="2"/>
  <c r="Q1598" i="2"/>
  <c r="Q1568" i="2"/>
  <c r="Q1541" i="2"/>
  <c r="Q1509" i="2"/>
  <c r="Q53" i="2"/>
  <c r="Q1451" i="2"/>
  <c r="Q1419" i="2"/>
  <c r="Q1387" i="2"/>
  <c r="Q1356" i="2"/>
  <c r="Q1324" i="2"/>
  <c r="Q1300" i="2"/>
  <c r="Q1270" i="2"/>
  <c r="Q1238" i="2"/>
  <c r="Q1207" i="2"/>
  <c r="Q1181" i="2"/>
  <c r="Q1155" i="2"/>
  <c r="Q1124" i="2"/>
  <c r="Q1093" i="2"/>
  <c r="Q1061" i="2"/>
  <c r="Q1029" i="2"/>
  <c r="Q998" i="2"/>
  <c r="Q966" i="2"/>
  <c r="Q934" i="2"/>
  <c r="Q902" i="2"/>
  <c r="Q872" i="2"/>
  <c r="Q842" i="2"/>
  <c r="Q814" i="2"/>
  <c r="Q782" i="2"/>
  <c r="Q751" i="2"/>
  <c r="Q719" i="2"/>
  <c r="Q687" i="2"/>
  <c r="Q655" i="2"/>
  <c r="Q628" i="2"/>
  <c r="Q602" i="2"/>
  <c r="Q570" i="2"/>
  <c r="Q539" i="2"/>
  <c r="Q509" i="2"/>
  <c r="Q3842" i="2"/>
  <c r="Q3718" i="2"/>
  <c r="Q460" i="2"/>
  <c r="Q3573" i="2"/>
  <c r="Q4000" i="2"/>
  <c r="Q3968" i="2"/>
  <c r="Q3843" i="2"/>
  <c r="Q461" i="2"/>
  <c r="Q3574" i="2"/>
  <c r="Q3451" i="2"/>
  <c r="Q3391" i="2"/>
  <c r="Q4013" i="2"/>
  <c r="Q3981" i="2"/>
  <c r="Q3933" i="2"/>
  <c r="Q3870" i="2"/>
  <c r="Q3810" i="2"/>
  <c r="Q489" i="2"/>
  <c r="Q3685" i="2"/>
  <c r="Q3658" i="2"/>
  <c r="Q3602" i="2"/>
  <c r="Q3540" i="2"/>
  <c r="Q3480" i="2"/>
  <c r="Q3416" i="2"/>
  <c r="Q3356" i="2"/>
  <c r="Q4108" i="2"/>
  <c r="Q4070" i="2"/>
  <c r="Q4007" i="2"/>
  <c r="Q3943" i="2"/>
  <c r="Q3880" i="2"/>
  <c r="Q3820" i="2"/>
  <c r="Q3756" i="2"/>
  <c r="Q3695" i="2"/>
  <c r="Q3668" i="2"/>
  <c r="Q3612" i="2"/>
  <c r="Q3550" i="2"/>
  <c r="Q4079" i="2"/>
  <c r="Q4017" i="2"/>
  <c r="Q3953" i="2"/>
  <c r="Q3889" i="2"/>
  <c r="Q490" i="2"/>
  <c r="Q3766" i="2"/>
  <c r="Q3705" i="2"/>
  <c r="Q3678" i="2"/>
  <c r="Q3622" i="2"/>
  <c r="Q440" i="2"/>
  <c r="Q3500" i="2"/>
  <c r="Q3436" i="2"/>
  <c r="Q3376" i="2"/>
  <c r="Q3328" i="2"/>
  <c r="Q3265" i="2"/>
  <c r="Q3204" i="2"/>
  <c r="Q398" i="2"/>
  <c r="Q334" i="2"/>
  <c r="Q270" i="2"/>
  <c r="Q206" i="2"/>
  <c r="Q3133" i="2"/>
  <c r="Q3071" i="2"/>
  <c r="Q3012" i="2"/>
  <c r="Q2948" i="2"/>
  <c r="Q2887" i="2"/>
  <c r="Q2823" i="2"/>
  <c r="Q2762" i="2"/>
  <c r="Q2705" i="2"/>
  <c r="Q3324" i="2"/>
  <c r="Q3261" i="2"/>
  <c r="Q3201" i="2"/>
  <c r="Q394" i="2"/>
  <c r="Q330" i="2"/>
  <c r="Q266" i="2"/>
  <c r="Q202" i="2"/>
  <c r="Q3129" i="2"/>
  <c r="Q3067" i="2"/>
  <c r="Q3008" i="2"/>
  <c r="Q2944" i="2"/>
  <c r="Q2883" i="2"/>
  <c r="Q167" i="2"/>
  <c r="Q2758" i="2"/>
  <c r="Q3498" i="2"/>
  <c r="Q3434" i="2"/>
  <c r="Q3374" i="2"/>
  <c r="Q3310" i="2"/>
  <c r="Q3247" i="2"/>
  <c r="Q3187" i="2"/>
  <c r="Q380" i="2"/>
  <c r="Q316" i="2"/>
  <c r="Q252" i="2"/>
  <c r="Q188" i="2"/>
  <c r="Q3264" i="2"/>
  <c r="Q3233" i="2"/>
  <c r="Q427" i="2"/>
  <c r="Q3173" i="2"/>
  <c r="Q397" i="2"/>
  <c r="Q365" i="2"/>
  <c r="Q333" i="2"/>
  <c r="Q301" i="2"/>
  <c r="Q269" i="2"/>
  <c r="Q237" i="2"/>
  <c r="Q205" i="2"/>
  <c r="Q3164" i="2"/>
  <c r="Q3132" i="2"/>
  <c r="Q3102" i="2"/>
  <c r="Q3070" i="2"/>
  <c r="Q3041" i="2"/>
  <c r="Q3011" i="2"/>
  <c r="Q2979" i="2"/>
  <c r="Q2947" i="2"/>
  <c r="Q2915" i="2"/>
  <c r="Q2886" i="2"/>
  <c r="Q2854" i="2"/>
  <c r="Q2822" i="2"/>
  <c r="Q2793" i="2"/>
  <c r="Q2761" i="2"/>
  <c r="Q2733" i="2"/>
  <c r="Q2704" i="2"/>
  <c r="Q2673" i="2"/>
  <c r="Q2642" i="2"/>
  <c r="Q2584" i="2"/>
  <c r="Q2526" i="2"/>
  <c r="Q2467" i="2"/>
  <c r="Q128" i="2"/>
  <c r="Q2364" i="2"/>
  <c r="Q2301" i="2"/>
  <c r="Q2243" i="2"/>
  <c r="Q2182" i="2"/>
  <c r="Q2670" i="2"/>
  <c r="Q157" i="2"/>
  <c r="Q2552" i="2"/>
  <c r="Q2490" i="2"/>
  <c r="Q2443" i="2"/>
  <c r="Q122" i="2"/>
  <c r="Q2328" i="2"/>
  <c r="Q2304" i="2"/>
  <c r="Q2274" i="2"/>
  <c r="Q2246" i="2"/>
  <c r="Q2214" i="2"/>
  <c r="Q2185" i="2"/>
  <c r="Q2153" i="2"/>
  <c r="Q2123" i="2"/>
  <c r="Q2093" i="2"/>
  <c r="Q101" i="2"/>
  <c r="Q2031" i="2"/>
  <c r="Q1999" i="2"/>
  <c r="Q1967" i="2"/>
  <c r="Q1935" i="2"/>
  <c r="Q1903" i="2"/>
  <c r="Q1872" i="2"/>
  <c r="Q1840" i="2"/>
  <c r="Q2891" i="2"/>
  <c r="Q2876" i="2"/>
  <c r="Q2860" i="2"/>
  <c r="Q2844" i="2"/>
  <c r="Q2828" i="2"/>
  <c r="Q2814" i="2"/>
  <c r="Q2799" i="2"/>
  <c r="Q2783" i="2"/>
  <c r="Q2767" i="2"/>
  <c r="Q2751" i="2"/>
  <c r="Q2739" i="2"/>
  <c r="Q2723" i="2"/>
  <c r="Q2710" i="2"/>
  <c r="Q2694" i="2"/>
  <c r="Q2678" i="2"/>
  <c r="Q2663" i="2"/>
  <c r="Q2647" i="2"/>
  <c r="Q2631" i="2"/>
  <c r="Q2615" i="2"/>
  <c r="Q2600" i="2"/>
  <c r="Q2589" i="2"/>
  <c r="Q2575" i="2"/>
  <c r="Q2561" i="2"/>
  <c r="Q2545" i="2"/>
  <c r="Q2529" i="2"/>
  <c r="Q2514" i="2"/>
  <c r="Q2499" i="2"/>
  <c r="Q143" i="2"/>
  <c r="Q2471" i="2"/>
  <c r="Q140" i="2"/>
  <c r="Q2452" i="2"/>
  <c r="Q2436" i="2"/>
  <c r="Q2420" i="2"/>
  <c r="Q2405" i="2"/>
  <c r="Q2390" i="2"/>
  <c r="Q2383" i="2"/>
  <c r="Q2368" i="2"/>
  <c r="Q2352" i="2"/>
  <c r="Q116" i="2"/>
  <c r="Q2321" i="2"/>
  <c r="Q2305" i="2"/>
  <c r="Q2289" i="2"/>
  <c r="Q2275" i="2"/>
  <c r="Q111" i="2"/>
  <c r="Q2247" i="2"/>
  <c r="Q2231" i="2"/>
  <c r="Q2215" i="2"/>
  <c r="Q2202" i="2"/>
  <c r="Q2186" i="2"/>
  <c r="Q3069" i="2"/>
  <c r="Q3010" i="2"/>
  <c r="Q2946" i="2"/>
  <c r="Q2885" i="2"/>
  <c r="Q2821" i="2"/>
  <c r="Q2760" i="2"/>
  <c r="Q2703" i="2"/>
  <c r="Q2640" i="2"/>
  <c r="Q2582" i="2"/>
  <c r="Q2523" i="2"/>
  <c r="Q2464" i="2"/>
  <c r="Q2150" i="2"/>
  <c r="Q2090" i="2"/>
  <c r="Q2028" i="2"/>
  <c r="Q1964" i="2"/>
  <c r="Q1900" i="2"/>
  <c r="Q1837" i="2"/>
  <c r="Q1775" i="2"/>
  <c r="Q1735" i="2"/>
  <c r="Q1672" i="2"/>
  <c r="Q1615" i="2"/>
  <c r="Q1554" i="2"/>
  <c r="Q1498" i="2"/>
  <c r="Q1437" i="2"/>
  <c r="Q1373" i="2"/>
  <c r="Q2453" i="2"/>
  <c r="Q2391" i="2"/>
  <c r="Q2337" i="2"/>
  <c r="Q2276" i="2"/>
  <c r="Q2216" i="2"/>
  <c r="Q2155" i="2"/>
  <c r="Q2095" i="2"/>
  <c r="Q2033" i="2"/>
  <c r="Q1969" i="2"/>
  <c r="Q1905" i="2"/>
  <c r="Q820" i="2"/>
  <c r="Q681" i="2"/>
  <c r="Q541" i="2"/>
  <c r="Q1320" i="2"/>
  <c r="Q1264" i="2"/>
  <c r="Q1201" i="2"/>
  <c r="Q1149" i="2"/>
  <c r="Q1087" i="2"/>
  <c r="Q1023" i="2"/>
  <c r="Q960" i="2"/>
  <c r="Q896" i="2"/>
  <c r="Q604" i="2"/>
  <c r="Q526" i="2"/>
  <c r="Q36" i="2"/>
  <c r="Q1159" i="2"/>
  <c r="Q1127" i="2"/>
  <c r="Q1097" i="2"/>
  <c r="Q1065" i="2"/>
  <c r="Q1033" i="2"/>
  <c r="Q1002" i="2"/>
  <c r="Q970" i="2"/>
  <c r="Q938" i="2"/>
  <c r="Q906" i="2"/>
  <c r="Q876" i="2"/>
  <c r="Q846" i="2"/>
  <c r="Q17" i="2"/>
  <c r="Q786" i="2"/>
  <c r="Q755" i="2"/>
  <c r="Q723" i="2"/>
  <c r="Q691" i="2"/>
  <c r="Q659" i="2"/>
  <c r="Q632" i="2"/>
  <c r="Q606" i="2"/>
  <c r="Q574" i="2"/>
  <c r="Q543" i="2"/>
  <c r="Q2" i="2"/>
  <c r="Q1237" i="2"/>
  <c r="Q1084" i="2"/>
  <c r="Q997" i="2"/>
  <c r="Q726" i="2"/>
  <c r="Q917" i="2"/>
  <c r="Q758" i="2"/>
  <c r="Q662" i="2"/>
  <c r="Q593" i="2"/>
  <c r="Q1043" i="2"/>
  <c r="Q948" i="2"/>
  <c r="Q916" i="2"/>
  <c r="Q741" i="2"/>
  <c r="Q709" i="2"/>
  <c r="Q1183" i="2"/>
  <c r="Q1020" i="2"/>
  <c r="Q694" i="2"/>
  <c r="Q1826" i="2"/>
  <c r="Q1766" i="2"/>
  <c r="Q1725" i="2"/>
  <c r="Q1661" i="2"/>
  <c r="Q1605" i="2"/>
  <c r="Q59" i="2"/>
  <c r="Q1488" i="2"/>
  <c r="Q1426" i="2"/>
  <c r="Q1362" i="2"/>
  <c r="Q46" i="2"/>
  <c r="Q1245" i="2"/>
  <c r="Q1123" i="2"/>
  <c r="Q989" i="2"/>
  <c r="Q909" i="2"/>
  <c r="Q813" i="2"/>
  <c r="Q641" i="2"/>
  <c r="Q569" i="2"/>
  <c r="Q3983" i="2"/>
  <c r="Q3856" i="2"/>
  <c r="Q3796" i="2"/>
  <c r="Q443" i="2"/>
  <c r="Q497" i="2"/>
  <c r="Q4080" i="2"/>
  <c r="Q4050" i="2"/>
  <c r="Q4018" i="2"/>
  <c r="Q3986" i="2"/>
  <c r="Q3954" i="2"/>
  <c r="Q3922" i="2"/>
  <c r="Q3890" i="2"/>
  <c r="Q3859" i="2"/>
  <c r="Q3830" i="2"/>
  <c r="Q3799" i="2"/>
  <c r="Q3767" i="2"/>
  <c r="Q3737" i="2"/>
  <c r="Q3706" i="2"/>
  <c r="Q446" i="2"/>
  <c r="Q3623" i="2"/>
  <c r="Q441" i="2"/>
  <c r="Q3560" i="2"/>
  <c r="Q3529" i="2"/>
  <c r="Q436" i="2"/>
  <c r="Q3469" i="2"/>
  <c r="Q3437" i="2"/>
  <c r="Q3421" i="2"/>
  <c r="Q4121" i="2"/>
  <c r="Q3900" i="2"/>
  <c r="Q3869" i="2"/>
  <c r="Q3839" i="2"/>
  <c r="Q3809" i="2"/>
  <c r="Q3777" i="2"/>
  <c r="Q3746" i="2"/>
  <c r="Q3715" i="2"/>
  <c r="Q3684" i="2"/>
  <c r="Q457" i="2"/>
  <c r="Q3657" i="2"/>
  <c r="Q3633" i="2"/>
  <c r="Q3601" i="2"/>
  <c r="Q3479" i="2"/>
  <c r="Q3447" i="2"/>
  <c r="Q3415" i="2"/>
  <c r="Q3387" i="2"/>
  <c r="Q3361" i="2"/>
  <c r="Q3119" i="2"/>
  <c r="Q3057" i="2"/>
  <c r="Q3357" i="2"/>
  <c r="Q3341" i="2"/>
  <c r="Q3309" i="2"/>
  <c r="Q3262" i="2"/>
  <c r="Q3246" i="2"/>
  <c r="Q3231" i="2"/>
  <c r="Q3202" i="2"/>
  <c r="Q3186" i="2"/>
  <c r="Q3171" i="2"/>
  <c r="Q395" i="2"/>
  <c r="Q379" i="2"/>
  <c r="Q363" i="2"/>
  <c r="Q331" i="2"/>
  <c r="Q315" i="2"/>
  <c r="Q299" i="2"/>
  <c r="Q267" i="2"/>
  <c r="Q251" i="2"/>
  <c r="Q235" i="2"/>
  <c r="Q203" i="2"/>
  <c r="Q187" i="2"/>
  <c r="Q3162" i="2"/>
  <c r="Q3130" i="2"/>
  <c r="Q3115" i="2"/>
  <c r="Q3100" i="2"/>
  <c r="Q3068" i="2"/>
  <c r="Q3053" i="2"/>
  <c r="Q3039" i="2"/>
  <c r="Q3009" i="2"/>
  <c r="Q2993" i="2"/>
  <c r="Q2977" i="2"/>
  <c r="Q2945" i="2"/>
  <c r="Q2929" i="2"/>
  <c r="Q2913" i="2"/>
  <c r="Q3474" i="2"/>
  <c r="Q3410" i="2"/>
  <c r="Q3350" i="2"/>
  <c r="Q2679" i="2"/>
  <c r="Q2616" i="2"/>
  <c r="Q2562" i="2"/>
  <c r="Q2500" i="2"/>
  <c r="Q153" i="2"/>
  <c r="Q2539" i="2"/>
  <c r="Q1801" i="2"/>
  <c r="Q1772" i="2"/>
  <c r="Q83" i="2"/>
  <c r="Q1731" i="2"/>
  <c r="Q1699" i="2"/>
  <c r="Q1667" i="2"/>
  <c r="Q1641" i="2"/>
  <c r="Q1610" i="2"/>
  <c r="Q1580" i="2"/>
  <c r="Q1549" i="2"/>
  <c r="Q1522" i="2"/>
  <c r="Q1493" i="2"/>
  <c r="Q1463" i="2"/>
  <c r="Q1432" i="2"/>
  <c r="Q1400" i="2"/>
  <c r="Q1368" i="2"/>
  <c r="Q1337" i="2"/>
  <c r="Q1307" i="2"/>
  <c r="Q1283" i="2"/>
  <c r="Q1251" i="2"/>
  <c r="Q1220" i="2"/>
  <c r="Q1189" i="2"/>
  <c r="Q1168" i="2"/>
  <c r="Q1136" i="2"/>
  <c r="Q1106" i="2"/>
  <c r="Q1074" i="2"/>
  <c r="Q1042" i="2"/>
  <c r="Q1011" i="2"/>
  <c r="Q2170" i="2"/>
  <c r="Q2154" i="2"/>
  <c r="Q2138" i="2"/>
  <c r="Q2124" i="2"/>
  <c r="Q104" i="2"/>
  <c r="Q2094" i="2"/>
  <c r="Q2079" i="2"/>
  <c r="Q2063" i="2"/>
  <c r="Q2048" i="2"/>
  <c r="Q2032" i="2"/>
  <c r="Q2016" i="2"/>
  <c r="Q2000" i="2"/>
  <c r="Q1984" i="2"/>
  <c r="Q1968" i="2"/>
  <c r="Q1952" i="2"/>
  <c r="Q1936" i="2"/>
  <c r="Q1920" i="2"/>
  <c r="Q1904" i="2"/>
  <c r="Q1889" i="2"/>
  <c r="Q1873" i="2"/>
  <c r="Q1857" i="2"/>
  <c r="Q1841" i="2"/>
  <c r="Q1825" i="2"/>
  <c r="Q1810" i="2"/>
  <c r="Q1794" i="2"/>
  <c r="Q1779" i="2"/>
  <c r="Q1765" i="2"/>
  <c r="Q88" i="2"/>
  <c r="Q1746" i="2"/>
  <c r="Q74" i="2"/>
  <c r="Q1724" i="2"/>
  <c r="Q1708" i="2"/>
  <c r="Q1692" i="2"/>
  <c r="Q1676" i="2"/>
  <c r="Q1660" i="2"/>
  <c r="Q1650" i="2"/>
  <c r="Q1634" i="2"/>
  <c r="Q66" i="2"/>
  <c r="Q1604" i="2"/>
  <c r="Q1588" i="2"/>
  <c r="Q1573" i="2"/>
  <c r="Q1558" i="2"/>
  <c r="Q58" i="2"/>
  <c r="Q1531" i="2"/>
  <c r="Q1515" i="2"/>
  <c r="Q1502" i="2"/>
  <c r="Q1487" i="2"/>
  <c r="Q2429" i="2"/>
  <c r="Q2377" i="2"/>
  <c r="Q2314" i="2"/>
  <c r="Q110" i="2"/>
  <c r="Q2195" i="2"/>
  <c r="Q2132" i="2"/>
  <c r="Q2072" i="2"/>
  <c r="Q2009" i="2"/>
  <c r="Q1945" i="2"/>
  <c r="Q1882" i="2"/>
  <c r="Q2465" i="2"/>
  <c r="Q2446" i="2"/>
  <c r="Q2415" i="2"/>
  <c r="Q125" i="2"/>
  <c r="Q2362" i="2"/>
  <c r="Q2331" i="2"/>
  <c r="Q2299" i="2"/>
  <c r="Q2269" i="2"/>
  <c r="Q2241" i="2"/>
  <c r="Q2209" i="2"/>
  <c r="Q2180" i="2"/>
  <c r="Q2148" i="2"/>
  <c r="Q2118" i="2"/>
  <c r="Q2088" i="2"/>
  <c r="Q2058" i="2"/>
  <c r="Q2026" i="2"/>
  <c r="Q1994" i="2"/>
  <c r="Q1962" i="2"/>
  <c r="Q1930" i="2"/>
  <c r="Q1898" i="2"/>
  <c r="Q1867" i="2"/>
  <c r="Q1835" i="2"/>
  <c r="Q1804" i="2"/>
  <c r="Q96" i="2"/>
  <c r="Q1754" i="2"/>
  <c r="Q1733" i="2"/>
  <c r="Q1702" i="2"/>
  <c r="Q1670" i="2"/>
  <c r="Q1644" i="2"/>
  <c r="Q651" i="2"/>
  <c r="Q5" i="2"/>
  <c r="Q1288" i="2"/>
  <c r="Q1225" i="2"/>
  <c r="Q1173" i="2"/>
  <c r="Q1110" i="2"/>
  <c r="Q1047" i="2"/>
  <c r="Q776" i="2"/>
  <c r="Q697" i="2"/>
  <c r="Q9" i="2"/>
  <c r="Q549" i="2"/>
  <c r="Q608" i="2"/>
  <c r="Q1068" i="2"/>
  <c r="Q710" i="2"/>
  <c r="Q979" i="2"/>
  <c r="Q947" i="2"/>
  <c r="Q915" i="2"/>
  <c r="Q885" i="2"/>
  <c r="Q855" i="2"/>
  <c r="Q823" i="2"/>
  <c r="Q795" i="2"/>
  <c r="Q764" i="2"/>
  <c r="Q732" i="2"/>
  <c r="Q700" i="2"/>
  <c r="Q668" i="2"/>
  <c r="Q639" i="2"/>
  <c r="Q8" i="2"/>
  <c r="Q583" i="2"/>
  <c r="Q552" i="2"/>
  <c r="Q521" i="2"/>
  <c r="Q1004" i="2"/>
  <c r="Q886" i="2"/>
  <c r="Q19" i="2"/>
  <c r="Q788" i="2"/>
  <c r="Q14" i="2"/>
  <c r="Q620" i="2"/>
  <c r="Q1222" i="2"/>
  <c r="Q901" i="2"/>
  <c r="Q20" i="2"/>
  <c r="Q4" i="2"/>
  <c r="Q1067" i="2"/>
  <c r="Q1012" i="2"/>
  <c r="Q878" i="2"/>
  <c r="Q824" i="2"/>
  <c r="Q796" i="2"/>
  <c r="Q765" i="2"/>
  <c r="Q612" i="2"/>
  <c r="Q507" i="2"/>
  <c r="Q26" i="2"/>
  <c r="Q1005" i="2"/>
  <c r="Q750" i="2"/>
  <c r="Q523" i="2"/>
  <c r="Q1803" i="2"/>
  <c r="Q1753" i="2"/>
  <c r="Q1701" i="2"/>
  <c r="Q1643" i="2"/>
  <c r="Q1582" i="2"/>
  <c r="Q1524" i="2"/>
  <c r="Q1465" i="2"/>
  <c r="Q1402" i="2"/>
  <c r="Q1339" i="2"/>
  <c r="Q1285" i="2"/>
  <c r="Q1180" i="2"/>
  <c r="Q797" i="2"/>
  <c r="Q554" i="2"/>
  <c r="Q65" i="2"/>
  <c r="Q1575" i="2"/>
  <c r="Q60" i="2"/>
  <c r="Q1517" i="2"/>
  <c r="Q54" i="2"/>
  <c r="Q1458" i="2"/>
  <c r="Q1427" i="2"/>
  <c r="Q1395" i="2"/>
  <c r="Q1363" i="2"/>
  <c r="Q1332" i="2"/>
  <c r="Q47" i="2"/>
  <c r="Q1278" i="2"/>
  <c r="Q1246" i="2"/>
  <c r="Q1215" i="2"/>
  <c r="Q1184" i="2"/>
  <c r="Q1163" i="2"/>
  <c r="Q1131" i="2"/>
  <c r="Q1101" i="2"/>
  <c r="Q1069" i="2"/>
  <c r="Q1037" i="2"/>
  <c r="Q1006" i="2"/>
  <c r="Q974" i="2"/>
  <c r="Q942" i="2"/>
  <c r="Q910" i="2"/>
  <c r="Q880" i="2"/>
  <c r="Q850" i="2"/>
  <c r="Q818" i="2"/>
  <c r="Q790" i="2"/>
  <c r="Q759" i="2"/>
  <c r="Q727" i="2"/>
  <c r="Q695" i="2"/>
  <c r="Q663" i="2"/>
  <c r="Q636" i="2"/>
  <c r="Q610" i="2"/>
  <c r="Q578" i="2"/>
  <c r="Q547" i="2"/>
  <c r="Q516" i="2"/>
  <c r="Q4047" i="2"/>
  <c r="Q3919" i="2"/>
  <c r="Q3734" i="2"/>
  <c r="Q476" i="2"/>
  <c r="Q3589" i="2"/>
  <c r="Q4065" i="2"/>
  <c r="Q4002" i="2"/>
  <c r="Q3938" i="2"/>
  <c r="Q3875" i="2"/>
  <c r="Q3815" i="2"/>
  <c r="Q3751" i="2"/>
  <c r="Q3690" i="2"/>
  <c r="Q3607" i="2"/>
  <c r="Q3545" i="2"/>
  <c r="Q3485" i="2"/>
  <c r="Q3406" i="2"/>
  <c r="Q4090" i="2"/>
  <c r="Q4059" i="2"/>
  <c r="Q4028" i="2"/>
  <c r="Q3996" i="2"/>
  <c r="Q3964" i="2"/>
  <c r="Q3932" i="2"/>
  <c r="Q3570" i="2"/>
  <c r="Q3539" i="2"/>
  <c r="Q3507" i="2"/>
  <c r="Q3355" i="2"/>
  <c r="Q3323" i="2"/>
  <c r="Q3291" i="2"/>
  <c r="Q3377" i="2"/>
  <c r="Q3345" i="2"/>
  <c r="Q3313" i="2"/>
  <c r="Q3250" i="2"/>
  <c r="Q3190" i="2"/>
  <c r="Q383" i="2"/>
  <c r="Q319" i="2"/>
  <c r="Q255" i="2"/>
  <c r="Q191" i="2"/>
  <c r="Q2997" i="2"/>
  <c r="Q2933" i="2"/>
  <c r="Q3917" i="2"/>
  <c r="Q3854" i="2"/>
  <c r="Q3794" i="2"/>
  <c r="Q3732" i="2"/>
  <c r="Q474" i="2"/>
  <c r="Q3650" i="2"/>
  <c r="Q3587" i="2"/>
  <c r="Q3524" i="2"/>
  <c r="Q3464" i="2"/>
  <c r="Q3401" i="2"/>
  <c r="Q3340" i="2"/>
  <c r="Q4092" i="2"/>
  <c r="Q4077" i="2"/>
  <c r="Q4061" i="2"/>
  <c r="Q4046" i="2"/>
  <c r="Q4030" i="2"/>
  <c r="Q4014" i="2"/>
  <c r="Q3998" i="2"/>
  <c r="Q3982" i="2"/>
  <c r="Q3966" i="2"/>
  <c r="Q3950" i="2"/>
  <c r="Q3934" i="2"/>
  <c r="Q3918" i="2"/>
  <c r="Q3902" i="2"/>
  <c r="Q3886" i="2"/>
  <c r="Q3871" i="2"/>
  <c r="Q3855" i="2"/>
  <c r="Q3841" i="2"/>
  <c r="Q3827" i="2"/>
  <c r="Q3811" i="2"/>
  <c r="Q3795" i="2"/>
  <c r="Q3779" i="2"/>
  <c r="Q3763" i="2"/>
  <c r="Q3747" i="2"/>
  <c r="Q3733" i="2"/>
  <c r="Q3717" i="2"/>
  <c r="Q3702" i="2"/>
  <c r="Q3686" i="2"/>
  <c r="Q475" i="2"/>
  <c r="Q459" i="2"/>
  <c r="Q3675" i="2"/>
  <c r="Q3659" i="2"/>
  <c r="Q442" i="2"/>
  <c r="Q3635" i="2"/>
  <c r="Q3619" i="2"/>
  <c r="Q3603" i="2"/>
  <c r="Q3588" i="2"/>
  <c r="Q3572" i="2"/>
  <c r="Q3557" i="2"/>
  <c r="Q3541" i="2"/>
  <c r="Q3525" i="2"/>
  <c r="Q3509" i="2"/>
  <c r="Q3497" i="2"/>
  <c r="Q3481" i="2"/>
  <c r="Q3465" i="2"/>
  <c r="Q3449" i="2"/>
  <c r="Q3433" i="2"/>
  <c r="Q3417" i="2"/>
  <c r="Q3402" i="2"/>
  <c r="Q4085" i="2"/>
  <c r="Q4023" i="2"/>
  <c r="Q3959" i="2"/>
  <c r="Q3895" i="2"/>
  <c r="Q3834" i="2"/>
  <c r="Q3772" i="2"/>
  <c r="Q3711" i="2"/>
  <c r="Q452" i="2"/>
  <c r="Q3628" i="2"/>
  <c r="Q3565" i="2"/>
  <c r="Q4064" i="2"/>
  <c r="Q4001" i="2"/>
  <c r="Q3937" i="2"/>
  <c r="Q3874" i="2"/>
  <c r="Q3814" i="2"/>
  <c r="Q3750" i="2"/>
  <c r="Q3689" i="2"/>
  <c r="Q3662" i="2"/>
  <c r="Q3606" i="2"/>
  <c r="Q3544" i="2"/>
  <c r="Q3484" i="2"/>
  <c r="Q3420" i="2"/>
  <c r="Q3360" i="2"/>
  <c r="Q3312" i="2"/>
  <c r="Q2871" i="2"/>
  <c r="Q2810" i="2"/>
  <c r="Q162" i="2"/>
  <c r="Q3308" i="2"/>
  <c r="Q3245" i="2"/>
  <c r="Q3185" i="2"/>
  <c r="Q378" i="2"/>
  <c r="Q314" i="2"/>
  <c r="Q250" i="2"/>
  <c r="Q186" i="2"/>
  <c r="Q3114" i="2"/>
  <c r="Q3052" i="2"/>
  <c r="Q2992" i="2"/>
  <c r="Q2928" i="2"/>
  <c r="Q2867" i="2"/>
  <c r="Q2806" i="2"/>
  <c r="Q2746" i="2"/>
  <c r="Q3510" i="2"/>
  <c r="Q3450" i="2"/>
  <c r="Q3390" i="2"/>
  <c r="Q3326" i="2"/>
  <c r="Q3263" i="2"/>
  <c r="Q3203" i="2"/>
  <c r="Q396" i="2"/>
  <c r="Q332" i="2"/>
  <c r="Q268" i="2"/>
  <c r="Q204" i="2"/>
  <c r="Q3131" i="2"/>
  <c r="Q3271" i="2"/>
  <c r="Q3240" i="2"/>
  <c r="Q3209" i="2"/>
  <c r="Q426" i="2"/>
  <c r="Q405" i="2"/>
  <c r="Q373" i="2"/>
  <c r="Q341" i="2"/>
  <c r="Q309" i="2"/>
  <c r="Q277" i="2"/>
  <c r="Q245" i="2"/>
  <c r="Q213" i="2"/>
  <c r="Q181" i="2"/>
  <c r="Q3140" i="2"/>
  <c r="Q3110" i="2"/>
  <c r="Q3078" i="2"/>
  <c r="Q3047" i="2"/>
  <c r="Q3019" i="2"/>
  <c r="Q2987" i="2"/>
  <c r="Q2955" i="2"/>
  <c r="Q2923" i="2"/>
  <c r="Q2893" i="2"/>
  <c r="Q2862" i="2"/>
  <c r="Q2830" i="2"/>
  <c r="Q2801" i="2"/>
  <c r="Q2769" i="2"/>
  <c r="Q2741" i="2"/>
  <c r="Q2712" i="2"/>
  <c r="Q2680" i="2"/>
  <c r="Q2689" i="2"/>
  <c r="Q2626" i="2"/>
  <c r="Q148" i="2"/>
  <c r="Q146" i="2"/>
  <c r="Q136" i="2"/>
  <c r="Q2401" i="2"/>
  <c r="Q2348" i="2"/>
  <c r="Q2287" i="2"/>
  <c r="Q2227" i="2"/>
  <c r="Q159" i="2"/>
  <c r="Q2654" i="2"/>
  <c r="Q2595" i="2"/>
  <c r="Q2536" i="2"/>
  <c r="Q2478" i="2"/>
  <c r="Q2427" i="2"/>
  <c r="Q2375" i="2"/>
  <c r="Q2312" i="2"/>
  <c r="Q2282" i="2"/>
  <c r="Q2254" i="2"/>
  <c r="Q2222" i="2"/>
  <c r="Q2193" i="2"/>
  <c r="Q2161" i="2"/>
  <c r="Q2130" i="2"/>
  <c r="Q2101" i="2"/>
  <c r="Q2070" i="2"/>
  <c r="Q2039" i="2"/>
  <c r="Q2007" i="2"/>
  <c r="Q1975" i="2"/>
  <c r="Q1943" i="2"/>
  <c r="Q1911" i="2"/>
  <c r="Q1880" i="2"/>
  <c r="Q1848" i="2"/>
  <c r="Q3085" i="2"/>
  <c r="Q3024" i="2"/>
  <c r="Q2962" i="2"/>
  <c r="Q2898" i="2"/>
  <c r="Q2837" i="2"/>
  <c r="Q2776" i="2"/>
  <c r="Q161" i="2"/>
  <c r="Q2656" i="2"/>
  <c r="Q2597" i="2"/>
  <c r="Q2538" i="2"/>
  <c r="Q2480" i="2"/>
  <c r="Q2135" i="2"/>
  <c r="Q2075" i="2"/>
  <c r="Q2012" i="2"/>
  <c r="Q1948" i="2"/>
  <c r="Q1885" i="2"/>
  <c r="Q99" i="2"/>
  <c r="Q1761" i="2"/>
  <c r="Q1720" i="2"/>
  <c r="Q1656" i="2"/>
  <c r="Q1600" i="2"/>
  <c r="Q1543" i="2"/>
  <c r="Q1483" i="2"/>
  <c r="Q1421" i="2"/>
  <c r="Q1358" i="2"/>
  <c r="Q2406" i="2"/>
  <c r="Q2353" i="2"/>
  <c r="Q2290" i="2"/>
  <c r="Q2232" i="2"/>
  <c r="Q2171" i="2"/>
  <c r="Q2109" i="2"/>
  <c r="Q2049" i="2"/>
  <c r="Q1985" i="2"/>
  <c r="Q1921" i="2"/>
  <c r="Q1858" i="2"/>
  <c r="Q745" i="2"/>
  <c r="Q721" i="2"/>
  <c r="Q1304" i="2"/>
  <c r="Q1248" i="2"/>
  <c r="Q1186" i="2"/>
  <c r="Q1133" i="2"/>
  <c r="Q1071" i="2"/>
  <c r="Q1008" i="2"/>
  <c r="Q944" i="2"/>
  <c r="Q882" i="2"/>
  <c r="Q1188" i="2"/>
  <c r="Q1167" i="2"/>
  <c r="Q1135" i="2"/>
  <c r="Q1105" i="2"/>
  <c r="Q1073" i="2"/>
  <c r="Q1041" i="2"/>
  <c r="Q1010" i="2"/>
  <c r="Q978" i="2"/>
  <c r="Q946" i="2"/>
  <c r="Q914" i="2"/>
  <c r="Q884" i="2"/>
  <c r="Q854" i="2"/>
  <c r="Q822" i="2"/>
  <c r="Q794" i="2"/>
  <c r="Q763" i="2"/>
  <c r="Q731" i="2"/>
  <c r="Q699" i="2"/>
  <c r="Q667" i="2"/>
  <c r="Q638" i="2"/>
  <c r="Q7" i="2"/>
  <c r="Q582" i="2"/>
  <c r="Q551" i="2"/>
  <c r="Q520" i="2"/>
  <c r="Q1060" i="2"/>
  <c r="Q973" i="2"/>
  <c r="Q781" i="2"/>
  <c r="Q538" i="2"/>
  <c r="Q940" i="2"/>
  <c r="Q908" i="2"/>
  <c r="Q749" i="2"/>
  <c r="Q717" i="2"/>
  <c r="Q685" i="2"/>
  <c r="Q1198" i="2"/>
  <c r="Q1100" i="2"/>
  <c r="Q734" i="2"/>
  <c r="Q1472" i="2"/>
  <c r="Q1457" i="2"/>
  <c r="Q1441" i="2"/>
  <c r="Q1425" i="2"/>
  <c r="Q1409" i="2"/>
  <c r="Q1393" i="2"/>
  <c r="Q1377" i="2"/>
  <c r="Q1361" i="2"/>
  <c r="Q1346" i="2"/>
  <c r="Q1330" i="2"/>
  <c r="Q1316" i="2"/>
  <c r="Q45" i="2"/>
  <c r="Q1292" i="2"/>
  <c r="Q1276" i="2"/>
  <c r="Q1260" i="2"/>
  <c r="Q1244" i="2"/>
  <c r="Q1229" i="2"/>
  <c r="Q1213" i="2"/>
  <c r="Q1197" i="2"/>
  <c r="Q38" i="2"/>
  <c r="Q29" i="2"/>
  <c r="Q1161" i="2"/>
  <c r="Q1145" i="2"/>
  <c r="Q1129" i="2"/>
  <c r="Q1114" i="2"/>
  <c r="Q1099" i="2"/>
  <c r="Q1083" i="2"/>
  <c r="Q1035" i="2"/>
  <c r="Q848" i="2"/>
  <c r="Q661" i="2"/>
  <c r="Q1092" i="2"/>
  <c r="Q15" i="2"/>
  <c r="Q577" i="2"/>
  <c r="Q508" i="2"/>
  <c r="Q1842" i="2"/>
  <c r="Q1780" i="2"/>
  <c r="Q75" i="2"/>
  <c r="Q1677" i="2"/>
  <c r="Q1619" i="2"/>
  <c r="Q1559" i="2"/>
  <c r="Q1503" i="2"/>
  <c r="Q1442" i="2"/>
  <c r="Q1378" i="2"/>
  <c r="Q1317" i="2"/>
  <c r="Q1261" i="2"/>
  <c r="Q1230" i="2"/>
  <c r="Q893" i="2"/>
  <c r="Q621" i="2"/>
  <c r="Q4062" i="2"/>
  <c r="Q3999" i="2"/>
  <c r="Q3935" i="2"/>
  <c r="Q3872" i="2"/>
  <c r="Q3812" i="2"/>
  <c r="Q3748" i="2"/>
  <c r="Q3687" i="2"/>
  <c r="Q3660" i="2"/>
  <c r="Q3604" i="2"/>
  <c r="Q3542" i="2"/>
  <c r="Q4110" i="2"/>
  <c r="Q4078" i="2"/>
  <c r="Q4048" i="2"/>
  <c r="Q4016" i="2"/>
  <c r="Q3984" i="2"/>
  <c r="Q3952" i="2"/>
  <c r="Q3920" i="2"/>
  <c r="Q3888" i="2"/>
  <c r="Q3857" i="2"/>
  <c r="Q3829" i="2"/>
  <c r="Q3797" i="2"/>
  <c r="Q3765" i="2"/>
  <c r="Q3735" i="2"/>
  <c r="Q3704" i="2"/>
  <c r="Q477" i="2"/>
  <c r="Q3677" i="2"/>
  <c r="Q444" i="2"/>
  <c r="Q3621" i="2"/>
  <c r="Q3590" i="2"/>
  <c r="Q3559" i="2"/>
  <c r="Q3527" i="2"/>
  <c r="Q3499" i="2"/>
  <c r="Q3467" i="2"/>
  <c r="Q3435" i="2"/>
  <c r="Q3404" i="2"/>
  <c r="Q3375" i="2"/>
  <c r="Q3343" i="2"/>
  <c r="Q3311" i="2"/>
  <c r="Q4087" i="2"/>
  <c r="Q4025" i="2"/>
  <c r="Q3961" i="2"/>
  <c r="Q3897" i="2"/>
  <c r="Q3836" i="2"/>
  <c r="Q3774" i="2"/>
  <c r="Q3712" i="2"/>
  <c r="Q454" i="2"/>
  <c r="Q3630" i="2"/>
  <c r="Q3567" i="2"/>
  <c r="Q3504" i="2"/>
  <c r="Q3444" i="2"/>
  <c r="Q3384" i="2"/>
  <c r="Q4098" i="2"/>
  <c r="Q4067" i="2"/>
  <c r="Q4036" i="2"/>
  <c r="Q4004" i="2"/>
  <c r="Q3972" i="2"/>
  <c r="Q3940" i="2"/>
  <c r="Q3908" i="2"/>
  <c r="Q3877" i="2"/>
  <c r="Q3847" i="2"/>
  <c r="Q3817" i="2"/>
  <c r="Q3785" i="2"/>
  <c r="Q3753" i="2"/>
  <c r="Q3723" i="2"/>
  <c r="Q3692" i="2"/>
  <c r="Q465" i="2"/>
  <c r="Q3665" i="2"/>
  <c r="Q3641" i="2"/>
  <c r="Q3609" i="2"/>
  <c r="Q3578" i="2"/>
  <c r="Q3547" i="2"/>
  <c r="Q3515" i="2"/>
  <c r="Q3487" i="2"/>
  <c r="Q3455" i="2"/>
  <c r="Q3423" i="2"/>
  <c r="Q3395" i="2"/>
  <c r="Q3363" i="2"/>
  <c r="Q3331" i="2"/>
  <c r="Q3299" i="2"/>
  <c r="Q3272" i="2"/>
  <c r="Q3210" i="2"/>
  <c r="Q406" i="2"/>
  <c r="Q342" i="2"/>
  <c r="Q278" i="2"/>
  <c r="Q214" i="2"/>
  <c r="Q3141" i="2"/>
  <c r="Q3079" i="2"/>
  <c r="Q3020" i="2"/>
  <c r="Q2956" i="2"/>
  <c r="Q170" i="2"/>
  <c r="Q2831" i="2"/>
  <c r="Q2770" i="2"/>
  <c r="Q2713" i="2"/>
  <c r="Q3260" i="2"/>
  <c r="Q3229" i="2"/>
  <c r="Q3200" i="2"/>
  <c r="Q425" i="2"/>
  <c r="Q393" i="2"/>
  <c r="Q361" i="2"/>
  <c r="Q329" i="2"/>
  <c r="Q297" i="2"/>
  <c r="Q265" i="2"/>
  <c r="Q233" i="2"/>
  <c r="Q201" i="2"/>
  <c r="Q3160" i="2"/>
  <c r="Q3128" i="2"/>
  <c r="Q3098" i="2"/>
  <c r="Q3066" i="2"/>
  <c r="Q3037" i="2"/>
  <c r="Q3007" i="2"/>
  <c r="Q2975" i="2"/>
  <c r="Q2943" i="2"/>
  <c r="Q2911" i="2"/>
  <c r="Q3490" i="2"/>
  <c r="Q3426" i="2"/>
  <c r="Q3366" i="2"/>
  <c r="Q3302" i="2"/>
  <c r="Q3239" i="2"/>
  <c r="Q3180" i="2"/>
  <c r="Q372" i="2"/>
  <c r="Q308" i="2"/>
  <c r="Q244" i="2"/>
  <c r="Q180" i="2"/>
  <c r="Q2650" i="2"/>
  <c r="Q2525" i="2"/>
  <c r="Q2494" i="2"/>
  <c r="Q2466" i="2"/>
  <c r="Q2447" i="2"/>
  <c r="Q2416" i="2"/>
  <c r="Q126" i="2"/>
  <c r="Q2363" i="2"/>
  <c r="Q2332" i="2"/>
  <c r="Q2300" i="2"/>
  <c r="Q2270" i="2"/>
  <c r="Q2242" i="2"/>
  <c r="Q2210" i="2"/>
  <c r="Q2637" i="2"/>
  <c r="Q2606" i="2"/>
  <c r="Q2579" i="2"/>
  <c r="Q2551" i="2"/>
  <c r="Q2520" i="2"/>
  <c r="Q145" i="2"/>
  <c r="Q2461" i="2"/>
  <c r="Q2442" i="2"/>
  <c r="Q2411" i="2"/>
  <c r="Q121" i="2"/>
  <c r="Q2358" i="2"/>
  <c r="Q2327" i="2"/>
  <c r="Q2295" i="2"/>
  <c r="Q2265" i="2"/>
  <c r="Q2237" i="2"/>
  <c r="Q2205" i="2"/>
  <c r="Q2176" i="2"/>
  <c r="Q2677" i="2"/>
  <c r="Q2614" i="2"/>
  <c r="Q2560" i="2"/>
  <c r="Q2498" i="2"/>
  <c r="Q2451" i="2"/>
  <c r="Q2389" i="2"/>
  <c r="Q2336" i="2"/>
  <c r="Q3123" i="2"/>
  <c r="Q3061" i="2"/>
  <c r="Q3002" i="2"/>
  <c r="Q2938" i="2"/>
  <c r="Q2877" i="2"/>
  <c r="Q2815" i="2"/>
  <c r="Q2752" i="2"/>
  <c r="Q2695" i="2"/>
  <c r="Q2632" i="2"/>
  <c r="Q150" i="2"/>
  <c r="Q2515" i="2"/>
  <c r="Q141" i="2"/>
  <c r="Q2633" i="2"/>
  <c r="Q2602" i="2"/>
  <c r="Q151" i="2"/>
  <c r="Q2531" i="2"/>
  <c r="Q2501" i="2"/>
  <c r="Q2158" i="2"/>
  <c r="Q2098" i="2"/>
  <c r="Q2036" i="2"/>
  <c r="Q1972" i="2"/>
  <c r="Q1908" i="2"/>
  <c r="Q1845" i="2"/>
  <c r="Q1783" i="2"/>
  <c r="Q78" i="2"/>
  <c r="Q1680" i="2"/>
  <c r="Q1622" i="2"/>
  <c r="Q1562" i="2"/>
  <c r="Q55" i="2"/>
  <c r="Q1445" i="2"/>
  <c r="Q1381" i="2"/>
  <c r="Q2022" i="2"/>
  <c r="Q1990" i="2"/>
  <c r="Q1958" i="2"/>
  <c r="Q1926" i="2"/>
  <c r="Q1895" i="2"/>
  <c r="Q1863" i="2"/>
  <c r="Q1831" i="2"/>
  <c r="Q1800" i="2"/>
  <c r="Q1771" i="2"/>
  <c r="Q1752" i="2"/>
  <c r="Q1730" i="2"/>
  <c r="Q1698" i="2"/>
  <c r="Q1666" i="2"/>
  <c r="Q1640" i="2"/>
  <c r="Q1609" i="2"/>
  <c r="Q1579" i="2"/>
  <c r="Q1548" i="2"/>
  <c r="Q1521" i="2"/>
  <c r="Q1492" i="2"/>
  <c r="Q1462" i="2"/>
  <c r="Q1431" i="2"/>
  <c r="Q1399" i="2"/>
  <c r="Q1367" i="2"/>
  <c r="Q1336" i="2"/>
  <c r="Q1306" i="2"/>
  <c r="Q1282" i="2"/>
  <c r="Q1250" i="2"/>
  <c r="Q1219" i="2"/>
  <c r="Q1809" i="2"/>
  <c r="Q1778" i="2"/>
  <c r="Q87" i="2"/>
  <c r="Q1738" i="2"/>
  <c r="Q1707" i="2"/>
  <c r="Q1675" i="2"/>
  <c r="Q1649" i="2"/>
  <c r="Q1618" i="2"/>
  <c r="Q64" i="2"/>
  <c r="Q1557" i="2"/>
  <c r="Q1530" i="2"/>
  <c r="Q1501" i="2"/>
  <c r="Q1471" i="2"/>
  <c r="Q1440" i="2"/>
  <c r="Q1408" i="2"/>
  <c r="Q1376" i="2"/>
  <c r="Q1345" i="2"/>
  <c r="Q1315" i="2"/>
  <c r="Q1291" i="2"/>
  <c r="Q1259" i="2"/>
  <c r="Q1228" i="2"/>
  <c r="Q1196" i="2"/>
  <c r="Q28" i="2"/>
  <c r="Q1144" i="2"/>
  <c r="Q1113" i="2"/>
  <c r="Q1082" i="2"/>
  <c r="Q1050" i="2"/>
  <c r="Q1018" i="2"/>
  <c r="Q2445" i="2"/>
  <c r="Q124" i="2"/>
  <c r="Q2330" i="2"/>
  <c r="Q2268" i="2"/>
  <c r="Q2208" i="2"/>
  <c r="Q2147" i="2"/>
  <c r="Q2087" i="2"/>
  <c r="Q2025" i="2"/>
  <c r="Q1961" i="2"/>
  <c r="Q100" i="2"/>
  <c r="Q2457" i="2"/>
  <c r="Q2438" i="2"/>
  <c r="Q2407" i="2"/>
  <c r="Q2385" i="2"/>
  <c r="Q2354" i="2"/>
  <c r="Q2323" i="2"/>
  <c r="Q2307" i="2"/>
  <c r="Q2277" i="2"/>
  <c r="Q2249" i="2"/>
  <c r="Q2217" i="2"/>
  <c r="Q2188" i="2"/>
  <c r="Q2156" i="2"/>
  <c r="Q2125" i="2"/>
  <c r="Q2096" i="2"/>
  <c r="Q2065" i="2"/>
  <c r="Q2034" i="2"/>
  <c r="Q2002" i="2"/>
  <c r="Q1970" i="2"/>
  <c r="Q1938" i="2"/>
  <c r="Q1906" i="2"/>
  <c r="Q1875" i="2"/>
  <c r="Q1843" i="2"/>
  <c r="Q1812" i="2"/>
  <c r="Q1781" i="2"/>
  <c r="Q90" i="2"/>
  <c r="Q76" i="2"/>
  <c r="Q1710" i="2"/>
  <c r="Q1678" i="2"/>
  <c r="Q67" i="2"/>
  <c r="Q1620" i="2"/>
  <c r="Q836" i="2"/>
  <c r="Q816" i="2"/>
  <c r="Q557" i="2"/>
  <c r="Q511" i="2"/>
  <c r="Q1272" i="2"/>
  <c r="Q1209" i="2"/>
  <c r="Q1157" i="2"/>
  <c r="Q1095" i="2"/>
  <c r="Q1031" i="2"/>
  <c r="Q968" i="2"/>
  <c r="Q904" i="2"/>
  <c r="Q844" i="2"/>
  <c r="Q769" i="2"/>
  <c r="Q616" i="2"/>
  <c r="Q518" i="2"/>
  <c r="Q498" i="2"/>
  <c r="Q1206" i="2"/>
  <c r="Q833" i="2"/>
  <c r="Q686" i="2"/>
  <c r="Q613" i="2"/>
  <c r="Q987" i="2"/>
  <c r="Q955" i="2"/>
  <c r="Q923" i="2"/>
  <c r="Q23" i="2"/>
  <c r="Q861" i="2"/>
  <c r="Q831" i="2"/>
  <c r="Q803" i="2"/>
  <c r="Q772" i="2"/>
  <c r="Q740" i="2"/>
  <c r="Q708" i="2"/>
  <c r="Q676" i="2"/>
  <c r="Q646" i="2"/>
  <c r="Q619" i="2"/>
  <c r="Q591" i="2"/>
  <c r="Q560" i="2"/>
  <c r="Q528" i="2"/>
  <c r="Q964" i="2"/>
  <c r="Q568" i="2"/>
  <c r="Q522" i="2"/>
  <c r="Q972" i="2"/>
  <c r="Q600" i="2"/>
  <c r="Q30" i="2"/>
  <c r="Q1076" i="2"/>
  <c r="Q981" i="2"/>
  <c r="Q742" i="2"/>
  <c r="Q1819" i="2"/>
  <c r="Q1758" i="2"/>
  <c r="Q1717" i="2"/>
  <c r="Q1653" i="2"/>
  <c r="Q1597" i="2"/>
  <c r="Q1540" i="2"/>
  <c r="Q1481" i="2"/>
  <c r="Q1418" i="2"/>
  <c r="Q1355" i="2"/>
  <c r="Q1299" i="2"/>
  <c r="Q965" i="2"/>
  <c r="Q879" i="2"/>
  <c r="Q766" i="2"/>
  <c r="Q1613" i="2"/>
  <c r="Q1583" i="2"/>
  <c r="Q1552" i="2"/>
  <c r="Q1525" i="2"/>
  <c r="Q1496" i="2"/>
  <c r="Q1466" i="2"/>
  <c r="Q1435" i="2"/>
  <c r="Q1403" i="2"/>
  <c r="Q1371" i="2"/>
  <c r="Q1340" i="2"/>
  <c r="Q1310" i="2"/>
  <c r="Q1286" i="2"/>
  <c r="Q1254" i="2"/>
  <c r="Q1223" i="2"/>
  <c r="Q1192" i="2"/>
  <c r="Q1171" i="2"/>
  <c r="Q1139" i="2"/>
  <c r="Q1108" i="2"/>
  <c r="Q1077" i="2"/>
  <c r="Q1045" i="2"/>
  <c r="Q1014" i="2"/>
  <c r="Q982" i="2"/>
  <c r="Q950" i="2"/>
  <c r="Q918" i="2"/>
  <c r="Q888" i="2"/>
  <c r="Q857" i="2"/>
  <c r="Q826" i="2"/>
  <c r="Q798" i="2"/>
  <c r="Q767" i="2"/>
  <c r="Q735" i="2"/>
  <c r="Q703" i="2"/>
  <c r="Q671" i="2"/>
  <c r="Q642" i="2"/>
  <c r="Q614" i="2"/>
  <c r="Q586" i="2"/>
  <c r="Q555" i="2"/>
  <c r="Q524" i="2"/>
</calcChain>
</file>

<file path=xl/comments1.xml><?xml version="1.0" encoding="utf-8"?>
<comments xmlns="http://schemas.openxmlformats.org/spreadsheetml/2006/main">
  <authors>
    <author>Nicole LAUVERGNAT</author>
  </authors>
  <commentList>
    <comment ref="R1" authorId="0">
      <text>
        <r>
          <rPr>
            <b/>
            <sz val="9"/>
            <color indexed="81"/>
            <rFont val="Tahoma"/>
            <family val="2"/>
          </rPr>
          <t>Nicole LAUVERGNAT:</t>
        </r>
        <r>
          <rPr>
            <sz val="9"/>
            <color indexed="81"/>
            <rFont val="Tahoma"/>
            <family val="2"/>
          </rPr>
          <t xml:space="preserve">
Lettre à chercher dans le nom colonne A</t>
        </r>
      </text>
    </comment>
  </commentList>
</comments>
</file>

<file path=xl/comments2.xml><?xml version="1.0" encoding="utf-8"?>
<comments xmlns="http://schemas.openxmlformats.org/spreadsheetml/2006/main">
  <authors>
    <author>Nicole LAUVERGNAT</author>
  </authors>
  <commentList>
    <comment ref="R1" authorId="0">
      <text>
        <r>
          <rPr>
            <b/>
            <sz val="9"/>
            <color indexed="81"/>
            <rFont val="Tahoma"/>
            <family val="2"/>
          </rPr>
          <t>Nicole LAUVERGNAT:</t>
        </r>
        <r>
          <rPr>
            <sz val="9"/>
            <color indexed="81"/>
            <rFont val="Tahoma"/>
            <family val="2"/>
          </rPr>
          <t xml:space="preserve">
Lettre à chercher dans le nom colonne A</t>
        </r>
      </text>
    </comment>
  </commentList>
</comments>
</file>

<file path=xl/sharedStrings.xml><?xml version="1.0" encoding="utf-8"?>
<sst xmlns="http://schemas.openxmlformats.org/spreadsheetml/2006/main" count="13723" uniqueCount="9736">
  <si>
    <t>Nom_commune</t>
  </si>
  <si>
    <t>Code_postal</t>
  </si>
  <si>
    <t>coordonnees_gps</t>
  </si>
  <si>
    <t>ALEYRAC</t>
  </si>
  <si>
    <t>ARPAVON</t>
  </si>
  <si>
    <t>BARSAC</t>
  </si>
  <si>
    <t>44.726373096,5.304155411</t>
  </si>
  <si>
    <t>CHARENS</t>
  </si>
  <si>
    <t>CURNIER</t>
  </si>
  <si>
    <t>ESPENEL</t>
  </si>
  <si>
    <t>EYROLES</t>
  </si>
  <si>
    <t>GRIGNAN</t>
  </si>
  <si>
    <t>LARNAGE</t>
  </si>
  <si>
    <t>MIRIBEL</t>
  </si>
  <si>
    <t>PARNANS</t>
  </si>
  <si>
    <t>ROYNAC</t>
  </si>
  <si>
    <t>44.648746558,4.933841676</t>
  </si>
  <si>
    <t>SAHUNE</t>
  </si>
  <si>
    <t>44.406403494,5.272125196</t>
  </si>
  <si>
    <t>SAVASSE</t>
  </si>
  <si>
    <t>BOURTH</t>
  </si>
  <si>
    <t>48.763343046,0.805963651</t>
  </si>
  <si>
    <t>CINTRAY</t>
  </si>
  <si>
    <t>CAUMONT</t>
  </si>
  <si>
    <t>CIERREY</t>
  </si>
  <si>
    <t>COUDRES</t>
  </si>
  <si>
    <t>EVREUX</t>
  </si>
  <si>
    <t>49.019784589,1.141523589</t>
  </si>
  <si>
    <t>HECOURT</t>
  </si>
  <si>
    <t>LISORS</t>
  </si>
  <si>
    <t>49.358363224,1.473245512</t>
  </si>
  <si>
    <t>LORLEAU</t>
  </si>
  <si>
    <t>MERCEY</t>
  </si>
  <si>
    <t>49.082836347,1.398541716</t>
  </si>
  <si>
    <t>NOARDS</t>
  </si>
  <si>
    <t>49.210565642,0.508832108</t>
  </si>
  <si>
    <t>PITRES</t>
  </si>
  <si>
    <t>49.3309878,1.2176179999999999</t>
  </si>
  <si>
    <t>PLASNES</t>
  </si>
  <si>
    <t>RUGLES</t>
  </si>
  <si>
    <t>48.816122326,0.691434336</t>
  </si>
  <si>
    <t>ST PAER</t>
  </si>
  <si>
    <t>SASSEY</t>
  </si>
  <si>
    <t>49.050006442,1.2236266310000001</t>
  </si>
  <si>
    <t>LE THIL</t>
  </si>
  <si>
    <t>VERNON</t>
  </si>
  <si>
    <t>49.087718544,1.48471443</t>
  </si>
  <si>
    <t>DANGERS</t>
  </si>
  <si>
    <t>ARNAYON</t>
  </si>
  <si>
    <t>BARNAVE</t>
  </si>
  <si>
    <t>BOUCHET</t>
  </si>
  <si>
    <t>LUISANT</t>
  </si>
  <si>
    <t>CHARPEY</t>
  </si>
  <si>
    <t>MAISONS</t>
  </si>
  <si>
    <t>MOLEANS</t>
  </si>
  <si>
    <t>PIERRES</t>
  </si>
  <si>
    <t>PUISEUX</t>
  </si>
  <si>
    <t>ROUVRES</t>
  </si>
  <si>
    <t>ECHEVIS</t>
  </si>
  <si>
    <t>EYMEUX</t>
  </si>
  <si>
    <t>45.066679994,5.18280369</t>
  </si>
  <si>
    <t>HOSTUN</t>
  </si>
  <si>
    <t>45.031752266,5.203965316</t>
  </si>
  <si>
    <t>UNVERRE</t>
  </si>
  <si>
    <t>MARGES</t>
  </si>
  <si>
    <t>45.131675166,5.030006513</t>
  </si>
  <si>
    <t>BODILIS</t>
  </si>
  <si>
    <t>MORNANS</t>
  </si>
  <si>
    <t>OURCHES</t>
  </si>
  <si>
    <t>GARLAN</t>
  </si>
  <si>
    <t>48.603848032,-3.766569386</t>
  </si>
  <si>
    <t>GOULVEN</t>
  </si>
  <si>
    <t>GUICLAN</t>
  </si>
  <si>
    <t>ROTTIER</t>
  </si>
  <si>
    <t>ST AVIT</t>
  </si>
  <si>
    <t>SAUZET</t>
  </si>
  <si>
    <t>44.589262115,4.825251309</t>
  </si>
  <si>
    <t>PLEUVEN</t>
  </si>
  <si>
    <t>AMBLEON</t>
  </si>
  <si>
    <t>VALENCE</t>
  </si>
  <si>
    <t>VERONNE</t>
  </si>
  <si>
    <t>ARBIGNY</t>
  </si>
  <si>
    <t>VOLVENT</t>
  </si>
  <si>
    <t>BETTANT</t>
  </si>
  <si>
    <t>ROSCOFF</t>
  </si>
  <si>
    <t>BILLIAT</t>
  </si>
  <si>
    <t>AUTHOU</t>
  </si>
  <si>
    <t>49.225779947,0.6973308570000001</t>
  </si>
  <si>
    <t>BOISSEY</t>
  </si>
  <si>
    <t>ST DIVY</t>
  </si>
  <si>
    <t>BUELLAS</t>
  </si>
  <si>
    <t>ST ELOY</t>
  </si>
  <si>
    <t>BARQUET</t>
  </si>
  <si>
    <t>CEIGNES</t>
  </si>
  <si>
    <t>BERNAY</t>
  </si>
  <si>
    <t>49.092558888,0.5890875680000001</t>
  </si>
  <si>
    <t>SPEZET</t>
  </si>
  <si>
    <t>48.186108198,-3.691978915</t>
  </si>
  <si>
    <t>TREBABU</t>
  </si>
  <si>
    <t>BOISNEY</t>
  </si>
  <si>
    <t>TREFLEZ</t>
  </si>
  <si>
    <t>TREMEOC</t>
  </si>
  <si>
    <t>CONAND</t>
  </si>
  <si>
    <t>45.884053467,5.475347591</t>
  </si>
  <si>
    <t>CROTTET</t>
  </si>
  <si>
    <t>BROGLIE</t>
  </si>
  <si>
    <t>DAGNEUX</t>
  </si>
  <si>
    <t>DOUVRES</t>
  </si>
  <si>
    <t>FLAXIEU</t>
  </si>
  <si>
    <t>FOZZANO</t>
  </si>
  <si>
    <t>2A129</t>
  </si>
  <si>
    <t>GROSSA</t>
  </si>
  <si>
    <t>41.602318096,8.86442058</t>
  </si>
  <si>
    <t>LABALME</t>
  </si>
  <si>
    <t>OLIVESE</t>
  </si>
  <si>
    <t>LAVOURS</t>
  </si>
  <si>
    <t>LEYMENT</t>
  </si>
  <si>
    <t>MARBOIS</t>
  </si>
  <si>
    <t>2A254</t>
  </si>
  <si>
    <t>QUENZA</t>
  </si>
  <si>
    <t>41.807500353,9.200726813</t>
  </si>
  <si>
    <t>MAGNIEU</t>
  </si>
  <si>
    <t>COUDRAY</t>
  </si>
  <si>
    <t>MARBOZ</t>
  </si>
  <si>
    <t>46.343877245,5.24375592</t>
  </si>
  <si>
    <t>MIJOUX</t>
  </si>
  <si>
    <t>46.361563083,6.008141903</t>
  </si>
  <si>
    <t>CRESTOT</t>
  </si>
  <si>
    <t>UCCIANI</t>
  </si>
  <si>
    <t>2A358</t>
  </si>
  <si>
    <t>ZEVACO</t>
  </si>
  <si>
    <t>41.887254351,9.045323738</t>
  </si>
  <si>
    <t>ALTIANI</t>
  </si>
  <si>
    <t>OYONNAX</t>
  </si>
  <si>
    <t>DROISY</t>
  </si>
  <si>
    <t>48.797716447,1.125754215</t>
  </si>
  <si>
    <t>CAGNANO</t>
  </si>
  <si>
    <t>PEYRIAT</t>
  </si>
  <si>
    <t>POLLIEU</t>
  </si>
  <si>
    <t>CENTURI</t>
  </si>
  <si>
    <t>FRESNEY</t>
  </si>
  <si>
    <t>CORBARA</t>
  </si>
  <si>
    <t>GHISONI</t>
  </si>
  <si>
    <t>SEYSSEL</t>
  </si>
  <si>
    <t>VESANCY</t>
  </si>
  <si>
    <t>LAUNAY</t>
  </si>
  <si>
    <t>49.10835782,0.7377586650000001</t>
  </si>
  <si>
    <t>VESINES</t>
  </si>
  <si>
    <t>NOCARIO</t>
  </si>
  <si>
    <t>2B194</t>
  </si>
  <si>
    <t>ORTALE</t>
  </si>
  <si>
    <t>42.310583643,9.43481212</t>
  </si>
  <si>
    <t>ACHERY</t>
  </si>
  <si>
    <t>49.694004156,3.397491579</t>
  </si>
  <si>
    <t>PALASCA</t>
  </si>
  <si>
    <t>MISEREY</t>
  </si>
  <si>
    <t>ARTEMPS</t>
  </si>
  <si>
    <t>ATTILLY</t>
  </si>
  <si>
    <t>MORGNY</t>
  </si>
  <si>
    <t>49.377675386,1.579251935</t>
  </si>
  <si>
    <t>BAGNEUX</t>
  </si>
  <si>
    <t>NOYERS</t>
  </si>
  <si>
    <t>49.245452915,1.67360756</t>
  </si>
  <si>
    <t>BIEUXY</t>
  </si>
  <si>
    <t>49.447456964,3.269941259</t>
  </si>
  <si>
    <t>BRUMETZ</t>
  </si>
  <si>
    <t>VIVARIO</t>
  </si>
  <si>
    <t>2B356</t>
  </si>
  <si>
    <t>ZALANA</t>
  </si>
  <si>
    <t>42.25378544,9.381355656</t>
  </si>
  <si>
    <t>CAMELIN</t>
  </si>
  <si>
    <t>CHAMBRY</t>
  </si>
  <si>
    <t>ANDUZE</t>
  </si>
  <si>
    <t>44.050761101,3.9743430699999998</t>
  </si>
  <si>
    <t>CHARMES</t>
  </si>
  <si>
    <t>AUBAIS</t>
  </si>
  <si>
    <t>43.749532227,4.145907728</t>
  </si>
  <si>
    <t>CHAUDUN</t>
  </si>
  <si>
    <t>BARJAC</t>
  </si>
  <si>
    <t>44.312383435,4.34874559</t>
  </si>
  <si>
    <t>CHAUNY</t>
  </si>
  <si>
    <t>49.619538899,3.219139283</t>
  </si>
  <si>
    <t>CORBENY</t>
  </si>
  <si>
    <t>CODOLET</t>
  </si>
  <si>
    <t>CORBES</t>
  </si>
  <si>
    <t>44.07468499,3.95388077</t>
  </si>
  <si>
    <t>DALLON</t>
  </si>
  <si>
    <t>49.823968114,3.230286871</t>
  </si>
  <si>
    <t>DOMAZAN</t>
  </si>
  <si>
    <t>DROIZY</t>
  </si>
  <si>
    <t>49.276869729,3.389239518</t>
  </si>
  <si>
    <t>FOISSAC</t>
  </si>
  <si>
    <t>GARONS</t>
  </si>
  <si>
    <t>43.771631979,4.438417158</t>
  </si>
  <si>
    <t>LEDENON</t>
  </si>
  <si>
    <t>LE PIN</t>
  </si>
  <si>
    <t>44.089306759,4.535395835</t>
  </si>
  <si>
    <t>REVENS</t>
  </si>
  <si>
    <t>44.090947928,3.301176314</t>
  </si>
  <si>
    <t>ROGUES</t>
  </si>
  <si>
    <t>43.878858968,3.561093059</t>
  </si>
  <si>
    <t>SABRAN</t>
  </si>
  <si>
    <t>44.150362673,4.551555771</t>
  </si>
  <si>
    <t>LATILLY</t>
  </si>
  <si>
    <t>CHERISY</t>
  </si>
  <si>
    <t>LEMPIRE</t>
  </si>
  <si>
    <t>DANGEAU</t>
  </si>
  <si>
    <t>SALAZAC</t>
  </si>
  <si>
    <t>SUMENE</t>
  </si>
  <si>
    <t>43.988583913,3.732217623</t>
  </si>
  <si>
    <t>TORNAC</t>
  </si>
  <si>
    <t>44.018773972,3.984901373</t>
  </si>
  <si>
    <t>VAUVERT</t>
  </si>
  <si>
    <t>HAVELU</t>
  </si>
  <si>
    <t>48.787498524,1.5349349</t>
  </si>
  <si>
    <t>JALLANS</t>
  </si>
  <si>
    <t>LORMAYE</t>
  </si>
  <si>
    <t>AUSSON</t>
  </si>
  <si>
    <t>43.091411388,0.589746966</t>
  </si>
  <si>
    <t>CAIGNAC</t>
  </si>
  <si>
    <t>PAPLEUX</t>
  </si>
  <si>
    <t>JUILLEY</t>
  </si>
  <si>
    <t>ROHAIRE</t>
  </si>
  <si>
    <t>PLOISY</t>
  </si>
  <si>
    <t>49.330915556,3.2753732380000002</t>
  </si>
  <si>
    <t>PONTRU</t>
  </si>
  <si>
    <t>49.921756607,3.201133478</t>
  </si>
  <si>
    <t>QUIERZY</t>
  </si>
  <si>
    <t>MARIGNY</t>
  </si>
  <si>
    <t>CUGURON</t>
  </si>
  <si>
    <t>EMPEAUX</t>
  </si>
  <si>
    <t>REMIES</t>
  </si>
  <si>
    <t>49.679263799,3.524325487</t>
  </si>
  <si>
    <t>REMIGNY</t>
  </si>
  <si>
    <t>ESPERCE</t>
  </si>
  <si>
    <t>ROUVROY</t>
  </si>
  <si>
    <t>OUVILLE</t>
  </si>
  <si>
    <t>GARGAS</t>
  </si>
  <si>
    <t>43.758969244,1.459810258</t>
  </si>
  <si>
    <t>SERCHES</t>
  </si>
  <si>
    <t>SERVAL</t>
  </si>
  <si>
    <t>49.351410553,3.682378297</t>
  </si>
  <si>
    <t>SOUPIR</t>
  </si>
  <si>
    <t>49.410437117,3.599620847</t>
  </si>
  <si>
    <t>GOUZENS</t>
  </si>
  <si>
    <t>GRATENS</t>
  </si>
  <si>
    <t>ARZANO</t>
  </si>
  <si>
    <t>47.893174019,-3.442755537</t>
  </si>
  <si>
    <t>LABEGE</t>
  </si>
  <si>
    <t>43.538890053,1.5215087440000001</t>
  </si>
  <si>
    <t>BOTMEUR</t>
  </si>
  <si>
    <t>REVILLE</t>
  </si>
  <si>
    <t>BRELES</t>
  </si>
  <si>
    <t>48.471187173,-4.687140619</t>
  </si>
  <si>
    <t>LAGARDE</t>
  </si>
  <si>
    <t>LAHAGE</t>
  </si>
  <si>
    <t>43.440099279,1.066605467</t>
  </si>
  <si>
    <t>ST CYR</t>
  </si>
  <si>
    <t>49.486374614,-1.415590734</t>
  </si>
  <si>
    <t>VIERZY</t>
  </si>
  <si>
    <t>49.286823774,3.277473288</t>
  </si>
  <si>
    <t>CLEDER</t>
  </si>
  <si>
    <t>48.660341605,-4.124313934</t>
  </si>
  <si>
    <t>VIFFORT</t>
  </si>
  <si>
    <t>CROZON</t>
  </si>
  <si>
    <t>48.244914628,-4.491944902</t>
  </si>
  <si>
    <t>MAURENS</t>
  </si>
  <si>
    <t>GOUEZEC</t>
  </si>
  <si>
    <t>VORGES</t>
  </si>
  <si>
    <t>49.516723933,3.651309306</t>
  </si>
  <si>
    <t>GUILERS</t>
  </si>
  <si>
    <t>MAUZAC</t>
  </si>
  <si>
    <t>43.375804217,1.302495776</t>
  </si>
  <si>
    <t>ABREST</t>
  </si>
  <si>
    <t>46.096050566,3.449986435</t>
  </si>
  <si>
    <t>MELLES</t>
  </si>
  <si>
    <t>42.867201122,0.8085698840000001</t>
  </si>
  <si>
    <t>LANDEDA</t>
  </si>
  <si>
    <t>ST OVIN</t>
  </si>
  <si>
    <t>LANVEOC</t>
  </si>
  <si>
    <t>LENNON</t>
  </si>
  <si>
    <t>48.205463922,-3.9030183220000003</t>
  </si>
  <si>
    <t>LE PARC</t>
  </si>
  <si>
    <t>MONTAUT</t>
  </si>
  <si>
    <t>MAHALON</t>
  </si>
  <si>
    <t>MOTREFF</t>
  </si>
  <si>
    <t>PLEYBEN</t>
  </si>
  <si>
    <t>PLOGOFF</t>
  </si>
  <si>
    <t>DOMERAT</t>
  </si>
  <si>
    <t>PAULHAC</t>
  </si>
  <si>
    <t>EBREUIL</t>
  </si>
  <si>
    <t>POUBEAU</t>
  </si>
  <si>
    <t>PLOURIN</t>
  </si>
  <si>
    <t>LAMAIDS</t>
  </si>
  <si>
    <t>LODDES</t>
  </si>
  <si>
    <t>46.294688952,3.760716111</t>
  </si>
  <si>
    <t>RIEUMES</t>
  </si>
  <si>
    <t>ROUEDE</t>
  </si>
  <si>
    <t>43.056420584,0.883146571</t>
  </si>
  <si>
    <t>AOUGNY</t>
  </si>
  <si>
    <t>49.187422221,3.72530404</t>
  </si>
  <si>
    <t>QUIMPER</t>
  </si>
  <si>
    <t>REDENE</t>
  </si>
  <si>
    <t>47.85540586,-3.4870621870000003</t>
  </si>
  <si>
    <t>MESPLES</t>
  </si>
  <si>
    <t>ST NIC</t>
  </si>
  <si>
    <t>48.210999053,-4.280456957</t>
  </si>
  <si>
    <t>MOLINET</t>
  </si>
  <si>
    <t>BEAUNAY</t>
  </si>
  <si>
    <t>BETHENY</t>
  </si>
  <si>
    <t>BETHON</t>
  </si>
  <si>
    <t>48.613739401,3.612735805</t>
  </si>
  <si>
    <t>AJACCIO</t>
  </si>
  <si>
    <t>PERIGNY</t>
  </si>
  <si>
    <t>BLESME</t>
  </si>
  <si>
    <t>48.732377996,4.776415972</t>
  </si>
  <si>
    <t>RONNET</t>
  </si>
  <si>
    <t>46.201319653,2.7010303970000002</t>
  </si>
  <si>
    <t>SEILHAN</t>
  </si>
  <si>
    <t>COZZANO</t>
  </si>
  <si>
    <t>SEYSSES</t>
  </si>
  <si>
    <t>2A131</t>
  </si>
  <si>
    <t>GUAGNO</t>
  </si>
  <si>
    <t>42.178286555,8.98392941</t>
  </si>
  <si>
    <t>BROYES</t>
  </si>
  <si>
    <t>48.761765356,3.75767622</t>
  </si>
  <si>
    <t>BRUSSON</t>
  </si>
  <si>
    <t>ST LOUP</t>
  </si>
  <si>
    <t>LOPIGNA</t>
  </si>
  <si>
    <t>2A189</t>
  </si>
  <si>
    <t>OLMETO</t>
  </si>
  <si>
    <t>41.712097912,8.904661263</t>
  </si>
  <si>
    <t>VERFEIL</t>
  </si>
  <si>
    <t>PALNECA</t>
  </si>
  <si>
    <t>VERNET</t>
  </si>
  <si>
    <t>43.428151315,1.421314164</t>
  </si>
  <si>
    <t>ST VOIR</t>
  </si>
  <si>
    <t>SANSSAT</t>
  </si>
  <si>
    <t>AIGNAN</t>
  </si>
  <si>
    <t>43.694511209,0.087454457</t>
  </si>
  <si>
    <t>SAULCET</t>
  </si>
  <si>
    <t>CHENAY</t>
  </si>
  <si>
    <t>49.301431184,3.925848517</t>
  </si>
  <si>
    <t>AUBIET</t>
  </si>
  <si>
    <t>43.653489613,0.7845641320000001</t>
  </si>
  <si>
    <t>SAULZET</t>
  </si>
  <si>
    <t>AUGNAX</t>
  </si>
  <si>
    <t>43.723860283,0.7732064190000001</t>
  </si>
  <si>
    <t>SARTENE</t>
  </si>
  <si>
    <t>BIZIAT</t>
  </si>
  <si>
    <t>46.226338767,4.941082276</t>
  </si>
  <si>
    <t>VEAUCE</t>
  </si>
  <si>
    <t>46.170051048,3.05448624</t>
  </si>
  <si>
    <t>ZERUBIA</t>
  </si>
  <si>
    <t>BOLOZON</t>
  </si>
  <si>
    <t>BEAUPUY</t>
  </si>
  <si>
    <t>COUPETZ</t>
  </si>
  <si>
    <t>BECCAS</t>
  </si>
  <si>
    <t>43.432403748,0.15651709800000002</t>
  </si>
  <si>
    <t>VIEURE</t>
  </si>
  <si>
    <t>46.500105474,2.882003956</t>
  </si>
  <si>
    <t>BRIORD</t>
  </si>
  <si>
    <t>45.770630041,5.485482939</t>
  </si>
  <si>
    <t>2B009</t>
  </si>
  <si>
    <t>ALERIA</t>
  </si>
  <si>
    <t>42.106115829,9.49592506</t>
  </si>
  <si>
    <t>CERDON</t>
  </si>
  <si>
    <t>46.071947147,5.476107384</t>
  </si>
  <si>
    <t>2B020</t>
  </si>
  <si>
    <t>AREGNO</t>
  </si>
  <si>
    <t>42.590898593,8.876938813</t>
  </si>
  <si>
    <t>CRAMANT</t>
  </si>
  <si>
    <t>BELMONT</t>
  </si>
  <si>
    <t>CHALEY</t>
  </si>
  <si>
    <t>45.954366591,5.536967199</t>
  </si>
  <si>
    <t>BETPLAN</t>
  </si>
  <si>
    <t>2B033</t>
  </si>
  <si>
    <t>BASTIA</t>
  </si>
  <si>
    <t>42.686420533,9.425134055000001</t>
  </si>
  <si>
    <t>ARCHAIL</t>
  </si>
  <si>
    <t>DROSNAY</t>
  </si>
  <si>
    <t>BIGORNO</t>
  </si>
  <si>
    <t>BARREME</t>
  </si>
  <si>
    <t>CALLIAN</t>
  </si>
  <si>
    <t>2B043</t>
  </si>
  <si>
    <t>BRANDO</t>
  </si>
  <si>
    <t>42.779657479,9.450579341</t>
  </si>
  <si>
    <t>EPENSE</t>
  </si>
  <si>
    <t>48.97435749,4.831264152</t>
  </si>
  <si>
    <t>FISMES</t>
  </si>
  <si>
    <t>49.306116259,3.678969381</t>
  </si>
  <si>
    <t>2B051</t>
  </si>
  <si>
    <t>CAMBIA</t>
  </si>
  <si>
    <t>42.368771929,9.302086757</t>
  </si>
  <si>
    <t>CERESTE</t>
  </si>
  <si>
    <t>CORMOZ</t>
  </si>
  <si>
    <t>46.433602116,5.221431179</t>
  </si>
  <si>
    <t>CURBANS</t>
  </si>
  <si>
    <t>CRASTES</t>
  </si>
  <si>
    <t>COURTES</t>
  </si>
  <si>
    <t>CORSCIA</t>
  </si>
  <si>
    <t>CUELAS</t>
  </si>
  <si>
    <t>43.352139107,0.45138216600000003</t>
  </si>
  <si>
    <t>CUZIEU</t>
  </si>
  <si>
    <t>45.819789364,5.676212455</t>
  </si>
  <si>
    <t>DOMSURE</t>
  </si>
  <si>
    <t>EVOSGES</t>
  </si>
  <si>
    <t>FARGES</t>
  </si>
  <si>
    <t>46.166776481,5.900181528</t>
  </si>
  <si>
    <t>JALONS</t>
  </si>
  <si>
    <t>49.006536947,4.175725988</t>
  </si>
  <si>
    <t>JUVIGNY</t>
  </si>
  <si>
    <t>GALIAX</t>
  </si>
  <si>
    <t>43.612727935,0.014408247</t>
  </si>
  <si>
    <t>LIMANS</t>
  </si>
  <si>
    <t>43.986945683,5.723316286</t>
  </si>
  <si>
    <t>GONDRIN</t>
  </si>
  <si>
    <t>MONCALE</t>
  </si>
  <si>
    <t>JUILLAC</t>
  </si>
  <si>
    <t>LOIVRE</t>
  </si>
  <si>
    <t>49.346078411,3.974874504</t>
  </si>
  <si>
    <t>2B172</t>
  </si>
  <si>
    <t>MURATO</t>
  </si>
  <si>
    <t>42.567488213,9.327568214</t>
  </si>
  <si>
    <t>LABEJAN</t>
  </si>
  <si>
    <t>LABRIHE</t>
  </si>
  <si>
    <t>ONGLES</t>
  </si>
  <si>
    <t>44.031788081,5.725284305</t>
  </si>
  <si>
    <t>MUTIGNY</t>
  </si>
  <si>
    <t>ORAISON</t>
  </si>
  <si>
    <t>MANZIAT</t>
  </si>
  <si>
    <t>2B274</t>
  </si>
  <si>
    <t>SCOLCA</t>
  </si>
  <si>
    <t>42.538730176,9.364871046</t>
  </si>
  <si>
    <t>SIGONCE</t>
  </si>
  <si>
    <t>MAUROUX</t>
  </si>
  <si>
    <t>TARRANO</t>
  </si>
  <si>
    <t>MONFORT</t>
  </si>
  <si>
    <t>ROMIGNY</t>
  </si>
  <si>
    <t>CEILLAC</t>
  </si>
  <si>
    <t>MONTIES</t>
  </si>
  <si>
    <t>VEZZANI</t>
  </si>
  <si>
    <t>MONTCET</t>
  </si>
  <si>
    <t>NANTUA</t>
  </si>
  <si>
    <t>46.154014849,5.6130774070000005</t>
  </si>
  <si>
    <t>CHORGES</t>
  </si>
  <si>
    <t>EMBRUN</t>
  </si>
  <si>
    <t>44.580659411,6.4757196310000005</t>
  </si>
  <si>
    <t>PLIEUX</t>
  </si>
  <si>
    <t>43.952735797,0.742121428</t>
  </si>
  <si>
    <t>SILLERY</t>
  </si>
  <si>
    <t>PLAGNE</t>
  </si>
  <si>
    <t>46.187663445,5.717614314</t>
  </si>
  <si>
    <t>ARAMON</t>
  </si>
  <si>
    <t>43.904355826,4.683236609</t>
  </si>
  <si>
    <t>POLLIAT</t>
  </si>
  <si>
    <t>PONCIN</t>
  </si>
  <si>
    <t>46.089241591,5.416477869</t>
  </si>
  <si>
    <t>ASPERES</t>
  </si>
  <si>
    <t>SUIPPES</t>
  </si>
  <si>
    <t>NEFFES</t>
  </si>
  <si>
    <t>44.496092067,6.025969136</t>
  </si>
  <si>
    <t>TRIGNY</t>
  </si>
  <si>
    <t>49.297709903,3.889808917</t>
  </si>
  <si>
    <t>SABAZAN</t>
  </si>
  <si>
    <t>BERNIS</t>
  </si>
  <si>
    <t>43.771235158,4.28343223</t>
  </si>
  <si>
    <t>ST JUST</t>
  </si>
  <si>
    <t>SALAVRE</t>
  </si>
  <si>
    <t>ROSANS</t>
  </si>
  <si>
    <t>44.400636504,5.46131633</t>
  </si>
  <si>
    <t>CARNAS</t>
  </si>
  <si>
    <t>43.827500493,3.991218963</t>
  </si>
  <si>
    <t>CARSAN</t>
  </si>
  <si>
    <t>44.230186879,4.585328716</t>
  </si>
  <si>
    <t>ST PUY</t>
  </si>
  <si>
    <t>43.868552303,0.45920528200000005</t>
  </si>
  <si>
    <t>TOSSIAT</t>
  </si>
  <si>
    <t>TREVOUX</t>
  </si>
  <si>
    <t>VALEINS</t>
  </si>
  <si>
    <t>MAGENTA</t>
  </si>
  <si>
    <t>LE SAIX</t>
  </si>
  <si>
    <t>CONNAUX</t>
  </si>
  <si>
    <t>ANTIBES</t>
  </si>
  <si>
    <t>BAIROLS</t>
  </si>
  <si>
    <t>VIRIAT</t>
  </si>
  <si>
    <t>46.250752259,5.223071857</t>
  </si>
  <si>
    <t>FOURNES</t>
  </si>
  <si>
    <t>BANNES</t>
  </si>
  <si>
    <t>47.901407523,5.391526672</t>
  </si>
  <si>
    <t>GAILHAN</t>
  </si>
  <si>
    <t>AMBLENY</t>
  </si>
  <si>
    <t>GENERAC</t>
  </si>
  <si>
    <t>CANNES</t>
  </si>
  <si>
    <t>43.552044875,7.004779118</t>
  </si>
  <si>
    <t>ASQUES</t>
  </si>
  <si>
    <t>44.948378078,-0.426184068</t>
  </si>
  <si>
    <t>BOLOGNE</t>
  </si>
  <si>
    <t>BASSENS</t>
  </si>
  <si>
    <t>LECQUES</t>
  </si>
  <si>
    <t>LEVENS</t>
  </si>
  <si>
    <t>43.850270722,7.240062794</t>
  </si>
  <si>
    <t>LUCERAM</t>
  </si>
  <si>
    <t>BRACHAY</t>
  </si>
  <si>
    <t>BIEUJAC</t>
  </si>
  <si>
    <t>MIALET</t>
  </si>
  <si>
    <t>44.125248892,3.938116548</t>
  </si>
  <si>
    <t>BIGANOS</t>
  </si>
  <si>
    <t>MILHAUD</t>
  </si>
  <si>
    <t>BRUGES</t>
  </si>
  <si>
    <t>44.88881954,-0.600222459</t>
  </si>
  <si>
    <t>BELLEU</t>
  </si>
  <si>
    <t>49.357066699,3.340164292</t>
  </si>
  <si>
    <t>PEILLON</t>
  </si>
  <si>
    <t>CABARA</t>
  </si>
  <si>
    <t>44.830699601,-0.16093110600000002</t>
  </si>
  <si>
    <t>PIERLAS</t>
  </si>
  <si>
    <t>BESMONT</t>
  </si>
  <si>
    <t>CAMBES</t>
  </si>
  <si>
    <t>44.740690827,-0.46270465</t>
  </si>
  <si>
    <t>BLESMES</t>
  </si>
  <si>
    <t>ROUSSON</t>
  </si>
  <si>
    <t>ST BRES</t>
  </si>
  <si>
    <t>SERANON</t>
  </si>
  <si>
    <t>EYSINES</t>
  </si>
  <si>
    <t>CASTRES</t>
  </si>
  <si>
    <t>COHONS</t>
  </si>
  <si>
    <t>47.787158483,5.341767327</t>
  </si>
  <si>
    <t>LE FIEU</t>
  </si>
  <si>
    <t>ANDANCE</t>
  </si>
  <si>
    <t>ANNONAY</t>
  </si>
  <si>
    <t>GAURIAC</t>
  </si>
  <si>
    <t>ARDOIX</t>
  </si>
  <si>
    <t>45.191521675,4.743433494</t>
  </si>
  <si>
    <t>GENSAC</t>
  </si>
  <si>
    <t>44.794842091,0.084047195</t>
  </si>
  <si>
    <t>GORNAC</t>
  </si>
  <si>
    <t>44.663326944,-0.183823018</t>
  </si>
  <si>
    <t>CHIGNY</t>
  </si>
  <si>
    <t>49.930254202,3.776579181</t>
  </si>
  <si>
    <t>BERZEME</t>
  </si>
  <si>
    <t>BESSAS</t>
  </si>
  <si>
    <t>44.337648804,4.298027723</t>
  </si>
  <si>
    <t>ECHENAY</t>
  </si>
  <si>
    <t>SARDAN</t>
  </si>
  <si>
    <t>43.866862506,4.034861517</t>
  </si>
  <si>
    <t>LACANAU</t>
  </si>
  <si>
    <t>COINGT</t>
  </si>
  <si>
    <t>49.792206431,4.096641733</t>
  </si>
  <si>
    <t>43.962277051,4.21655263</t>
  </si>
  <si>
    <t>SERVAS</t>
  </si>
  <si>
    <t>44.156302945,4.192812574</t>
  </si>
  <si>
    <t>CHANEAC</t>
  </si>
  <si>
    <t>ETABLES</t>
  </si>
  <si>
    <t>LEOGNAN</t>
  </si>
  <si>
    <t>THOIRAS</t>
  </si>
  <si>
    <t>LORMONT</t>
  </si>
  <si>
    <t>COUPRU</t>
  </si>
  <si>
    <t>49.031876826,3.273861853</t>
  </si>
  <si>
    <t>UCHAUD</t>
  </si>
  <si>
    <t>43.758859191,4.264796843</t>
  </si>
  <si>
    <t>LUSSAC</t>
  </si>
  <si>
    <t>44.966238128,-0.093448524</t>
  </si>
  <si>
    <t>COURBES</t>
  </si>
  <si>
    <t>MARTRES</t>
  </si>
  <si>
    <t>LANGRES</t>
  </si>
  <si>
    <t>EPAGNY</t>
  </si>
  <si>
    <t>49.471947812,3.253395982</t>
  </si>
  <si>
    <t>ARDIEGE</t>
  </si>
  <si>
    <t>EPARCY</t>
  </si>
  <si>
    <t>49.886208669,4.070097284</t>
  </si>
  <si>
    <t>LEUCHEY</t>
  </si>
  <si>
    <t>ARTIGUE</t>
  </si>
  <si>
    <t>ESSISES</t>
  </si>
  <si>
    <t>ETREUX</t>
  </si>
  <si>
    <t>49.999883391,3.659113725</t>
  </si>
  <si>
    <t>MAGNEUX</t>
  </si>
  <si>
    <t>FILAIN</t>
  </si>
  <si>
    <t>49.453080762,3.557821998</t>
  </si>
  <si>
    <t>MERREY</t>
  </si>
  <si>
    <t>48.052905356,5.592289884</t>
  </si>
  <si>
    <t>FORESTE</t>
  </si>
  <si>
    <t>MIRBEL</t>
  </si>
  <si>
    <t>48.289395671,5.040805588</t>
  </si>
  <si>
    <t>PEYRAUD</t>
  </si>
  <si>
    <t>LE PUY</t>
  </si>
  <si>
    <t>44.659402202,0.060465424000000004</t>
  </si>
  <si>
    <t>PRADES</t>
  </si>
  <si>
    <t>44.633165865,4.310195019</t>
  </si>
  <si>
    <t>PRUNET</t>
  </si>
  <si>
    <t>44.595386971,4.254443305</t>
  </si>
  <si>
    <t>ROCHER</t>
  </si>
  <si>
    <t>44.580743053,4.279673268</t>
  </si>
  <si>
    <t>LE BORN</t>
  </si>
  <si>
    <t>BOUDRAC</t>
  </si>
  <si>
    <t>HAUTION</t>
  </si>
  <si>
    <t>BOULOC</t>
  </si>
  <si>
    <t>43.795643971,1.418444134</t>
  </si>
  <si>
    <t>HOUSSET</t>
  </si>
  <si>
    <t>BOUSSAN</t>
  </si>
  <si>
    <t>JUMIGNY</t>
  </si>
  <si>
    <t>LAFFAUX</t>
  </si>
  <si>
    <t>LAIGNY</t>
  </si>
  <si>
    <t>49.862974567,3.861098702</t>
  </si>
  <si>
    <t>CALMONT</t>
  </si>
  <si>
    <t>LAPPION</t>
  </si>
  <si>
    <t>CAPENS</t>
  </si>
  <si>
    <t>43.334639201,1.260330397</t>
  </si>
  <si>
    <t>LESDINS</t>
  </si>
  <si>
    <t>SARREY</t>
  </si>
  <si>
    <t>48.002080997,5.425012463</t>
  </si>
  <si>
    <t>SEMILLY</t>
  </si>
  <si>
    <t>LOUATRE</t>
  </si>
  <si>
    <t>CAUJAC</t>
  </si>
  <si>
    <t>43.294893783,1.457634343</t>
  </si>
  <si>
    <t>COURET</t>
  </si>
  <si>
    <t>43.049315908,0.8174828</t>
  </si>
  <si>
    <t>CUGNAUX</t>
  </si>
  <si>
    <t>SAMPZON</t>
  </si>
  <si>
    <t>ST SEVE</t>
  </si>
  <si>
    <t>MOLAIN</t>
  </si>
  <si>
    <t>50.032755559,3.532996816</t>
  </si>
  <si>
    <t>ESPANES</t>
  </si>
  <si>
    <t>ESTENOS</t>
  </si>
  <si>
    <t>SOYONS</t>
  </si>
  <si>
    <t>44.891795842,4.851099731</t>
  </si>
  <si>
    <t>VOISEY</t>
  </si>
  <si>
    <t>47.879217657,5.7636433270000005</t>
  </si>
  <si>
    <t>SAMONAC</t>
  </si>
  <si>
    <t>SAUMOS</t>
  </si>
  <si>
    <t>44.912530293,-1.005479604</t>
  </si>
  <si>
    <t>FORGUES</t>
  </si>
  <si>
    <t>AHUILLE</t>
  </si>
  <si>
    <t>SENDETS</t>
  </si>
  <si>
    <t>TALENCE</t>
  </si>
  <si>
    <t>AVERTON</t>
  </si>
  <si>
    <t>GOYRANS</t>
  </si>
  <si>
    <t>CAZAUX</t>
  </si>
  <si>
    <t>LE GRES</t>
  </si>
  <si>
    <t>VAYRES</t>
  </si>
  <si>
    <t>44.890711303,-0.32657017600000005</t>
  </si>
  <si>
    <t>VENSAC</t>
  </si>
  <si>
    <t>45.3992136,-1.074533072</t>
  </si>
  <si>
    <t>BALHAM</t>
  </si>
  <si>
    <t>49.491291555,4.151408539</t>
  </si>
  <si>
    <t>PERNANT</t>
  </si>
  <si>
    <t>LATRAPE</t>
  </si>
  <si>
    <t>LESCUNS</t>
  </si>
  <si>
    <t>BOURCQ</t>
  </si>
  <si>
    <t>49.382319289,4.61717938</t>
  </si>
  <si>
    <t>PRISCES</t>
  </si>
  <si>
    <t>GESVRES</t>
  </si>
  <si>
    <t>LOUDET</t>
  </si>
  <si>
    <t>43.140091476,0.5766125510000001</t>
  </si>
  <si>
    <t>CHAGNY</t>
  </si>
  <si>
    <t>49.572734758,4.70013187</t>
  </si>
  <si>
    <t>LOURDE</t>
  </si>
  <si>
    <t>42.984830132,0.6578762410000001</t>
  </si>
  <si>
    <t>LEVARE</t>
  </si>
  <si>
    <t>48.419232192,-0.9067278430000001</t>
  </si>
  <si>
    <t>CEYRAS</t>
  </si>
  <si>
    <t>43.649663984,3.461166305</t>
  </si>
  <si>
    <t>COMBES</t>
  </si>
  <si>
    <t>43.602432075,3.048029808</t>
  </si>
  <si>
    <t>MOULAY</t>
  </si>
  <si>
    <t>48.265253265,-0.6213064070000001</t>
  </si>
  <si>
    <t>LE CROS</t>
  </si>
  <si>
    <t>SELENS</t>
  </si>
  <si>
    <t>49.493936119,3.206061239</t>
  </si>
  <si>
    <t>NOGARET</t>
  </si>
  <si>
    <t>DRAIZE</t>
  </si>
  <si>
    <t>49.65341107,4.333326501</t>
  </si>
  <si>
    <t>NIAFLES</t>
  </si>
  <si>
    <t>FALAISE</t>
  </si>
  <si>
    <t>LE PLAN</t>
  </si>
  <si>
    <t>RAVIGNY</t>
  </si>
  <si>
    <t>GIGEAN</t>
  </si>
  <si>
    <t>43.494207907,3.723271944</t>
  </si>
  <si>
    <t>GIGNAC</t>
  </si>
  <si>
    <t>43.639492103,3.5739775099999997</t>
  </si>
  <si>
    <t>LACOSTE</t>
  </si>
  <si>
    <t>THIERNU</t>
  </si>
  <si>
    <t>LATTES</t>
  </si>
  <si>
    <t>43.563533608,3.902143886</t>
  </si>
  <si>
    <t>REGADES</t>
  </si>
  <si>
    <t>TUPIGNY</t>
  </si>
  <si>
    <t>GIVRON</t>
  </si>
  <si>
    <t>49.65623521,4.295950373</t>
  </si>
  <si>
    <t>VASSENS</t>
  </si>
  <si>
    <t>ST POIX</t>
  </si>
  <si>
    <t>VASSENY</t>
  </si>
  <si>
    <t>ST JORY</t>
  </si>
  <si>
    <t>SAULGES</t>
  </si>
  <si>
    <t>VAUXTIN</t>
  </si>
  <si>
    <t>LAMETZ</t>
  </si>
  <si>
    <t>49.527087581,4.689441676</t>
  </si>
  <si>
    <t>VIEUVY</t>
  </si>
  <si>
    <t>48.446181459,-0.877130218</t>
  </si>
  <si>
    <t>SALERM</t>
  </si>
  <si>
    <t>43.306697048,0.824517075</t>
  </si>
  <si>
    <t>VIVAISE</t>
  </si>
  <si>
    <t>ALLAIN</t>
  </si>
  <si>
    <t>48.549707126,5.920865048</t>
  </si>
  <si>
    <t>LUCQUY</t>
  </si>
  <si>
    <t>49.537348918,4.475459814</t>
  </si>
  <si>
    <t>VOYENNE</t>
  </si>
  <si>
    <t>MARGNY</t>
  </si>
  <si>
    <t>49.61685544,5.361245584</t>
  </si>
  <si>
    <t>SAVERES</t>
  </si>
  <si>
    <t>AUBIGNY</t>
  </si>
  <si>
    <t>TOUILLE</t>
  </si>
  <si>
    <t>BRAIZE</t>
  </si>
  <si>
    <t>46.658534328,2.654038373</t>
  </si>
  <si>
    <t>BENNEY</t>
  </si>
  <si>
    <t>48.524842147,6.22420025</t>
  </si>
  <si>
    <t>CERILLY</t>
  </si>
  <si>
    <t>VIGNAUX</t>
  </si>
  <si>
    <t>CHAPPES</t>
  </si>
  <si>
    <t>ANTRAS</t>
  </si>
  <si>
    <t>43.729963381,0.44424753300000003</t>
  </si>
  <si>
    <t>RETHEL</t>
  </si>
  <si>
    <t>49.513762427,4.383638796</t>
  </si>
  <si>
    <t>BOUVRON</t>
  </si>
  <si>
    <t>ACIGNE</t>
  </si>
  <si>
    <t>48.146472503,-1.519156922</t>
  </si>
  <si>
    <t>AYZIEU</t>
  </si>
  <si>
    <t>43.85844041,-0.025361059000000002</t>
  </si>
  <si>
    <t>BRATTE</t>
  </si>
  <si>
    <t>48.816978701,6.217763257</t>
  </si>
  <si>
    <t>BARRAN</t>
  </si>
  <si>
    <t>43.622100051,0.448531126</t>
  </si>
  <si>
    <t>BAULON</t>
  </si>
  <si>
    <t>47.994959683,-1.929406329</t>
  </si>
  <si>
    <t>GANNAT</t>
  </si>
  <si>
    <t>46.098528458,3.177638829</t>
  </si>
  <si>
    <t>BEAUCE</t>
  </si>
  <si>
    <t>48.346757826,-1.155558635</t>
  </si>
  <si>
    <t>SEMIDE</t>
  </si>
  <si>
    <t>49.328694743,4.576533589</t>
  </si>
  <si>
    <t>SINGLY</t>
  </si>
  <si>
    <t>49.642392895,4.706566654</t>
  </si>
  <si>
    <t>LAVOINE</t>
  </si>
  <si>
    <t>LUSIGNY</t>
  </si>
  <si>
    <t>TAGNON</t>
  </si>
  <si>
    <t>49.449565634,4.292399556</t>
  </si>
  <si>
    <t>MAILLET</t>
  </si>
  <si>
    <t>MARIOL</t>
  </si>
  <si>
    <t>46.025660441,3.486252591</t>
  </si>
  <si>
    <t>THILAY</t>
  </si>
  <si>
    <t>49.899339926,4.808013708</t>
  </si>
  <si>
    <t>MOLLES</t>
  </si>
  <si>
    <t>46.115285061,3.556278469</t>
  </si>
  <si>
    <t>DOMPRIX</t>
  </si>
  <si>
    <t>CONDOM</t>
  </si>
  <si>
    <t>43.971678325,0.374286871</t>
  </si>
  <si>
    <t>DINARD</t>
  </si>
  <si>
    <t>48.624750513,-2.062084653</t>
  </si>
  <si>
    <t>DUFFORT</t>
  </si>
  <si>
    <t>DOMLOUP</t>
  </si>
  <si>
    <t>DURBAN</t>
  </si>
  <si>
    <t>43.539306797,0.565545775</t>
  </si>
  <si>
    <t>ALBIES</t>
  </si>
  <si>
    <t>42.75449595,1.698141074</t>
  </si>
  <si>
    <t>EUVEZIN</t>
  </si>
  <si>
    <t>42.873136055,0.901076172</t>
  </si>
  <si>
    <t>GAUJAC</t>
  </si>
  <si>
    <t>43.474879348,0.8257221680000001</t>
  </si>
  <si>
    <t>ARNAVE</t>
  </si>
  <si>
    <t>42.852578527,1.6462588500000002</t>
  </si>
  <si>
    <t>GIMONT</t>
  </si>
  <si>
    <t>43.620987218,0.879692871</t>
  </si>
  <si>
    <t>LALLEU</t>
  </si>
  <si>
    <t>47.855952859,-1.522336952</t>
  </si>
  <si>
    <t>43.062358722,1.134894033</t>
  </si>
  <si>
    <t>ST PRIX</t>
  </si>
  <si>
    <t>JUILLES</t>
  </si>
  <si>
    <t>LOHEAC</t>
  </si>
  <si>
    <t>47.872591253,-1.888757472</t>
  </si>
  <si>
    <t>BESSET</t>
  </si>
  <si>
    <t>43.072394781,1.846291671</t>
  </si>
  <si>
    <t>SAZERET</t>
  </si>
  <si>
    <t>BESTIAC</t>
  </si>
  <si>
    <t>BETCHAT</t>
  </si>
  <si>
    <t>MAXENT</t>
  </si>
  <si>
    <t>47.978321076,-2.016153538</t>
  </si>
  <si>
    <t>SUSSAT</t>
  </si>
  <si>
    <t>46.152327985,3.055722577</t>
  </si>
  <si>
    <t>THIONNE</t>
  </si>
  <si>
    <t>LAYMONT</t>
  </si>
  <si>
    <t>BURRET</t>
  </si>
  <si>
    <t>42.951550607,1.472306905</t>
  </si>
  <si>
    <t>JAILLON</t>
  </si>
  <si>
    <t>TRETEAU</t>
  </si>
  <si>
    <t>CALZAN</t>
  </si>
  <si>
    <t>43.033346295,1.741123428</t>
  </si>
  <si>
    <t>JOLIVET</t>
  </si>
  <si>
    <t>PLESDER</t>
  </si>
  <si>
    <t>VENDAT</t>
  </si>
  <si>
    <t>46.16167786,3.347219494</t>
  </si>
  <si>
    <t>MARAVAT</t>
  </si>
  <si>
    <t>POILLEY</t>
  </si>
  <si>
    <t>MARSAN</t>
  </si>
  <si>
    <t>43.647903783,0.7237541390000001</t>
  </si>
  <si>
    <t>CASTEX</t>
  </si>
  <si>
    <t>43.166036647,1.319505787</t>
  </si>
  <si>
    <t>POLIGNE</t>
  </si>
  <si>
    <t>43.052924497,1.519269138</t>
  </si>
  <si>
    <t>PRINCE</t>
  </si>
  <si>
    <t>48.237551571,-1.105855416</t>
  </si>
  <si>
    <t>YZEURE</t>
  </si>
  <si>
    <t>46.563772627,3.3796479980000003</t>
  </si>
  <si>
    <t>LARONXE</t>
  </si>
  <si>
    <t>RANNEE</t>
  </si>
  <si>
    <t>47.901406469,-1.200196605</t>
  </si>
  <si>
    <t>AIGLUN</t>
  </si>
  <si>
    <t>44.063525614,6.138562636</t>
  </si>
  <si>
    <t>MIELAN</t>
  </si>
  <si>
    <t>43.428978882,0.310672098</t>
  </si>
  <si>
    <t>ALLONS</t>
  </si>
  <si>
    <t>43.979944656,6.590007837</t>
  </si>
  <si>
    <t>BAYONS</t>
  </si>
  <si>
    <t>44.325166073,6.172891445</t>
  </si>
  <si>
    <t>ROMAGNE</t>
  </si>
  <si>
    <t>BLIEUX</t>
  </si>
  <si>
    <t>43.874518094,6.36267595</t>
  </si>
  <si>
    <t>GARANOU</t>
  </si>
  <si>
    <t>GAUDIES</t>
  </si>
  <si>
    <t>MOUCHES</t>
  </si>
  <si>
    <t>LABATUT</t>
  </si>
  <si>
    <t>LACOURT</t>
  </si>
  <si>
    <t>LONGWY</t>
  </si>
  <si>
    <t>49.521525281,5.76603979</t>
  </si>
  <si>
    <t>POMPIAC</t>
  </si>
  <si>
    <t>LARBONT</t>
  </si>
  <si>
    <t>ST MALO</t>
  </si>
  <si>
    <t>MALIJAI</t>
  </si>
  <si>
    <t>MOULIS</t>
  </si>
  <si>
    <t>42.943508827,1.098775534</t>
  </si>
  <si>
    <t>SARAMON</t>
  </si>
  <si>
    <t>NALZEN</t>
  </si>
  <si>
    <t>42.918882799,1.750950064</t>
  </si>
  <si>
    <t>SARCOS</t>
  </si>
  <si>
    <t>43.370258079,0.681358366</t>
  </si>
  <si>
    <t>SAUVIAC</t>
  </si>
  <si>
    <t>SEISSAN</t>
  </si>
  <si>
    <t>PANNES</t>
  </si>
  <si>
    <t>48.930063451,5.794683369</t>
  </si>
  <si>
    <t>PEIPIN</t>
  </si>
  <si>
    <t>44.141686042,5.94282764</t>
  </si>
  <si>
    <t>QUINSON</t>
  </si>
  <si>
    <t>TOURNAN</t>
  </si>
  <si>
    <t>THOURIE</t>
  </si>
  <si>
    <t>SABARAT</t>
  </si>
  <si>
    <t>PUXIEUX</t>
  </si>
  <si>
    <t>TRIMER</t>
  </si>
  <si>
    <t>48.344757088,-1.897228289</t>
  </si>
  <si>
    <t>URDENS</t>
  </si>
  <si>
    <t>43.862420216,0.712067506</t>
  </si>
  <si>
    <t>REILLON</t>
  </si>
  <si>
    <t>SAFFAIS</t>
  </si>
  <si>
    <t>ST AIL</t>
  </si>
  <si>
    <t>49.169647072,6.00174577</t>
  </si>
  <si>
    <t>ST JURS</t>
  </si>
  <si>
    <t>BEGLES</t>
  </si>
  <si>
    <t>44.801902738,-0.54826001</t>
  </si>
  <si>
    <t>BELABRE</t>
  </si>
  <si>
    <t>BEGUEY</t>
  </si>
  <si>
    <t>44.649226183,-0.32562266500000003</t>
  </si>
  <si>
    <t>SALSEIN</t>
  </si>
  <si>
    <t>SAUTEL</t>
  </si>
  <si>
    <t>42.968268839,1.816477918</t>
  </si>
  <si>
    <t>SAUSSES</t>
  </si>
  <si>
    <t>BOUESSE</t>
  </si>
  <si>
    <t>SIGOYER</t>
  </si>
  <si>
    <t>SENTEIN</t>
  </si>
  <si>
    <t>SIEURAS</t>
  </si>
  <si>
    <t>SIGUER</t>
  </si>
  <si>
    <t>42.708138288,1.553240802</t>
  </si>
  <si>
    <t>THOARD</t>
  </si>
  <si>
    <t>44.147071311,6.124111742</t>
  </si>
  <si>
    <t>SOULAN</t>
  </si>
  <si>
    <t>42.916084432,1.243525892</t>
  </si>
  <si>
    <t>CREVANT</t>
  </si>
  <si>
    <t>UNZENT</t>
  </si>
  <si>
    <t>43.171365625,1.533075823</t>
  </si>
  <si>
    <t>CUZION</t>
  </si>
  <si>
    <t>46.471691841,1.616982973</t>
  </si>
  <si>
    <t>CAPLONG</t>
  </si>
  <si>
    <t>CARDAN</t>
  </si>
  <si>
    <t>44.681906956,-0.321564404</t>
  </si>
  <si>
    <t>CERONS</t>
  </si>
  <si>
    <t>44.627524724,-0.34044151300000003</t>
  </si>
  <si>
    <t>AULNAY</t>
  </si>
  <si>
    <t>48.478968483,4.416160762</t>
  </si>
  <si>
    <t>CREVOUX</t>
  </si>
  <si>
    <t>CESTAS</t>
  </si>
  <si>
    <t>44.723888442,-0.727104453</t>
  </si>
  <si>
    <t>AVREUIL</t>
  </si>
  <si>
    <t>XAMMES</t>
  </si>
  <si>
    <t>48.977812053,5.848716074</t>
  </si>
  <si>
    <t>LEVROUX</t>
  </si>
  <si>
    <t>NEVACHE</t>
  </si>
  <si>
    <t>CURSAN</t>
  </si>
  <si>
    <t>44.795758989,-0.334854607</t>
  </si>
  <si>
    <t>AMANTY</t>
  </si>
  <si>
    <t>48.515476429,5.604950119</t>
  </si>
  <si>
    <t>LE POET</t>
  </si>
  <si>
    <t>BERNON</t>
  </si>
  <si>
    <t>47.986944781,3.99295317</t>
  </si>
  <si>
    <t>POLIGNY</t>
  </si>
  <si>
    <t>EYNESSE</t>
  </si>
  <si>
    <t>MERIGNY</t>
  </si>
  <si>
    <t>FLOUDES</t>
  </si>
  <si>
    <t>REALLON</t>
  </si>
  <si>
    <t>GALGON</t>
  </si>
  <si>
    <t>44.990082989,-0.276279667</t>
  </si>
  <si>
    <t>MOSNAY</t>
  </si>
  <si>
    <t>46.626314816,1.6251132799999999</t>
  </si>
  <si>
    <t>ROUSSET</t>
  </si>
  <si>
    <t>HOSTENS</t>
  </si>
  <si>
    <t>BONZEE</t>
  </si>
  <si>
    <t>49.090231819,5.565278868</t>
  </si>
  <si>
    <t>PARNAC</t>
  </si>
  <si>
    <t>46.440814524,1.465432593</t>
  </si>
  <si>
    <t>HOURTIN</t>
  </si>
  <si>
    <t>CHANNES</t>
  </si>
  <si>
    <t>BRAQUIS</t>
  </si>
  <si>
    <t>LABARDE</t>
  </si>
  <si>
    <t>LADAUX</t>
  </si>
  <si>
    <t>44.703411198,-0.24673745700000002</t>
  </si>
  <si>
    <t>CRANCEY</t>
  </si>
  <si>
    <t>AUVARE</t>
  </si>
  <si>
    <t>44.006897162,6.915237642</t>
  </si>
  <si>
    <t>LOUPES</t>
  </si>
  <si>
    <t>44.810174322,-0.39109029300000003</t>
  </si>
  <si>
    <t>ENGENTE</t>
  </si>
  <si>
    <t>ETOURVY</t>
  </si>
  <si>
    <t>SARZAY</t>
  </si>
  <si>
    <t>46.597589161,1.907061345</t>
  </si>
  <si>
    <t>BONSON</t>
  </si>
  <si>
    <t>43.862030734,7.182702004</t>
  </si>
  <si>
    <t>FEUGES</t>
  </si>
  <si>
    <t>48.396874328,4.108853713</t>
  </si>
  <si>
    <t>BOUYON</t>
  </si>
  <si>
    <t>43.825429432,7.126048104</t>
  </si>
  <si>
    <t>FRAVAUX</t>
  </si>
  <si>
    <t>DOMBRAS</t>
  </si>
  <si>
    <t>MAURIAC</t>
  </si>
  <si>
    <t>DOULCON</t>
  </si>
  <si>
    <t>JEUGNY</t>
  </si>
  <si>
    <t>48.115679007,4.0545353</t>
  </si>
  <si>
    <t>CONTES</t>
  </si>
  <si>
    <t>43.809015431,7.324343911</t>
  </si>
  <si>
    <t>MOURENS</t>
  </si>
  <si>
    <t>LESMONT</t>
  </si>
  <si>
    <t>FONTAN</t>
  </si>
  <si>
    <t>44.021835341,7.544621929</t>
  </si>
  <si>
    <t>PAILLET</t>
  </si>
  <si>
    <t>EUVILLE</t>
  </si>
  <si>
    <t>GOURDON</t>
  </si>
  <si>
    <t>CANGEY</t>
  </si>
  <si>
    <t>47.489086931,1.060308524</t>
  </si>
  <si>
    <t>GRASSE</t>
  </si>
  <si>
    <t>43.655947795,6.931948216</t>
  </si>
  <si>
    <t>LUYERES</t>
  </si>
  <si>
    <t>FUTEAU</t>
  </si>
  <si>
    <t>49.077364172,5.005737461</t>
  </si>
  <si>
    <t>MAGNANT</t>
  </si>
  <si>
    <t>PORTETS</t>
  </si>
  <si>
    <t>LE POUT</t>
  </si>
  <si>
    <t>PUJOLS</t>
  </si>
  <si>
    <t>44.806649235,-0.033068495</t>
  </si>
  <si>
    <t>MAUPAS</t>
  </si>
  <si>
    <t>48.137351818,4.078092449</t>
  </si>
  <si>
    <t>PEILLE</t>
  </si>
  <si>
    <t>43.806648629,7.411504042</t>
  </si>
  <si>
    <t>HEIPPES</t>
  </si>
  <si>
    <t>RIOCAUD</t>
  </si>
  <si>
    <t>CORMERY</t>
  </si>
  <si>
    <t>SADIRAC</t>
  </si>
  <si>
    <t>GEVILLE</t>
  </si>
  <si>
    <t>MOUSSEY</t>
  </si>
  <si>
    <t>DRACHE</t>
  </si>
  <si>
    <t>47.066878853,0.634222225</t>
  </si>
  <si>
    <t>ESVRES</t>
  </si>
  <si>
    <t>47.292710148,0.790484904</t>
  </si>
  <si>
    <t>SOSPEL</t>
  </si>
  <si>
    <t>43.884291324,7.447606672</t>
  </si>
  <si>
    <t>GENILLE</t>
  </si>
  <si>
    <t>ST COME</t>
  </si>
  <si>
    <t>LAVOYE</t>
  </si>
  <si>
    <t>49.048052519,5.139750967</t>
  </si>
  <si>
    <t>THIERY</t>
  </si>
  <si>
    <t>43.974208717,7.042552901</t>
  </si>
  <si>
    <t>UTELLE</t>
  </si>
  <si>
    <t>43.927546341,7.238821475</t>
  </si>
  <si>
    <t>POLISY</t>
  </si>
  <si>
    <t>48.057629484,4.361641801</t>
  </si>
  <si>
    <t>LISSEY</t>
  </si>
  <si>
    <t>49.37656219,5.366862101</t>
  </si>
  <si>
    <t>MAIZEY</t>
  </si>
  <si>
    <t>48.92321043,5.539088334</t>
  </si>
  <si>
    <t>MOSNES</t>
  </si>
  <si>
    <t>47.446011291,1.098117199</t>
  </si>
  <si>
    <t>MOUZAY</t>
  </si>
  <si>
    <t>47.1041706,0.9004937340000001</t>
  </si>
  <si>
    <t>MAULAN</t>
  </si>
  <si>
    <t>48.667370491,5.251923062</t>
  </si>
  <si>
    <t>ALISSAS</t>
  </si>
  <si>
    <t>RUVIGNY</t>
  </si>
  <si>
    <t>MECRIN</t>
  </si>
  <si>
    <t>48.828008822,5.548182051</t>
  </si>
  <si>
    <t>BOFFRES</t>
  </si>
  <si>
    <t>ST PHAL</t>
  </si>
  <si>
    <t>PAULMY</t>
  </si>
  <si>
    <t>46.9807773,0.827671833</t>
  </si>
  <si>
    <t>ST PAUL</t>
  </si>
  <si>
    <t>POUZAY</t>
  </si>
  <si>
    <t>47.083553396,0.545839678</t>
  </si>
  <si>
    <t>49.450073273,5.2388145999999995</t>
  </si>
  <si>
    <t>CORNAS</t>
  </si>
  <si>
    <t>44.965893212,4.841157717</t>
  </si>
  <si>
    <t>NEPVANT</t>
  </si>
  <si>
    <t>URVILLE</t>
  </si>
  <si>
    <t>DARBRES</t>
  </si>
  <si>
    <t>VANLAY</t>
  </si>
  <si>
    <t>48.019316925,4.019088518</t>
  </si>
  <si>
    <t>DORNAS</t>
  </si>
  <si>
    <t>44.851597834,4.357764189</t>
  </si>
  <si>
    <t>FELINES</t>
  </si>
  <si>
    <t>VAUDES</t>
  </si>
  <si>
    <t>48.175671059,4.18287765</t>
  </si>
  <si>
    <t>SORIGNY</t>
  </si>
  <si>
    <t>TABANAC</t>
  </si>
  <si>
    <t>TALAIS</t>
  </si>
  <si>
    <t>45.493325824,-1.033768312</t>
  </si>
  <si>
    <t>TARNES</t>
  </si>
  <si>
    <t>44.976269398,-0.355787897</t>
  </si>
  <si>
    <t>THIZAY</t>
  </si>
  <si>
    <t>47.163896103,0.141646925</t>
  </si>
  <si>
    <t>JAUJAC</t>
  </si>
  <si>
    <t>44.62946858,4.237693475</t>
  </si>
  <si>
    <t>VILLERY</t>
  </si>
  <si>
    <t>TROGUES</t>
  </si>
  <si>
    <t>JOYEUSE</t>
  </si>
  <si>
    <t>RUMONT</t>
  </si>
  <si>
    <t>48.829758136,5.271411739</t>
  </si>
  <si>
    <t>TRUYES</t>
  </si>
  <si>
    <t>47.285745197,0.8508513830000001</t>
  </si>
  <si>
    <t>JUVINAS</t>
  </si>
  <si>
    <t>VEIGNE</t>
  </si>
  <si>
    <t>47.289060756,0.730805864</t>
  </si>
  <si>
    <t>MARIAC</t>
  </si>
  <si>
    <t>44.885755486,4.353058652</t>
  </si>
  <si>
    <t>ALZONNE</t>
  </si>
  <si>
    <t>MERCUER</t>
  </si>
  <si>
    <t>ASSIEU</t>
  </si>
  <si>
    <t>45.409925388,4.877766936</t>
  </si>
  <si>
    <t>PAYZAC</t>
  </si>
  <si>
    <t>44.455172602,4.149312183</t>
  </si>
  <si>
    <t>BELVIS</t>
  </si>
  <si>
    <t>42.856470799,2.074894368</t>
  </si>
  <si>
    <t>PRIVAS</t>
  </si>
  <si>
    <t>44.722434276,4.594124449</t>
  </si>
  <si>
    <t>BRIGNAC</t>
  </si>
  <si>
    <t>TANNOIS</t>
  </si>
  <si>
    <t>BEAUFIN</t>
  </si>
  <si>
    <t>ROCLES</t>
  </si>
  <si>
    <t>44.568283822,4.207891882</t>
  </si>
  <si>
    <t>BESSINS</t>
  </si>
  <si>
    <t>ROMPON</t>
  </si>
  <si>
    <t>44.779024709,4.730260474</t>
  </si>
  <si>
    <t>CAMURAC</t>
  </si>
  <si>
    <t>BILIEU</t>
  </si>
  <si>
    <t>45.445926564,5.549972498</t>
  </si>
  <si>
    <t>CAPENDU</t>
  </si>
  <si>
    <t>VALBOIS</t>
  </si>
  <si>
    <t>CELLES</t>
  </si>
  <si>
    <t>43.666603174,3.361181444</t>
  </si>
  <si>
    <t>CHABONS</t>
  </si>
  <si>
    <t>45.249288013,4.73681701</t>
  </si>
  <si>
    <t>CHATTE</t>
  </si>
  <si>
    <t>45.139949819,5.279511279</t>
  </si>
  <si>
    <t>DONAZAC</t>
  </si>
  <si>
    <t>ALLAIRE</t>
  </si>
  <si>
    <t>CHIRENS</t>
  </si>
  <si>
    <t>FEUILLA</t>
  </si>
  <si>
    <t>ARRADON</t>
  </si>
  <si>
    <t>FLEURY</t>
  </si>
  <si>
    <t>43.214898429,3.175618889</t>
  </si>
  <si>
    <t>LAURET</t>
  </si>
  <si>
    <t>43.831151987,3.881420005</t>
  </si>
  <si>
    <t>DOISSIN</t>
  </si>
  <si>
    <t>LAUROUX</t>
  </si>
  <si>
    <t>GINOLES</t>
  </si>
  <si>
    <t>MARGON</t>
  </si>
  <si>
    <t>43.486459423,3.304057466</t>
  </si>
  <si>
    <t>MAUGUIO</t>
  </si>
  <si>
    <t>CREDIN</t>
  </si>
  <si>
    <t>48.038955118,-2.764996913</t>
  </si>
  <si>
    <t>SARRAS</t>
  </si>
  <si>
    <t>45.187314101,4.784873884</t>
  </si>
  <si>
    <t>MINERVE</t>
  </si>
  <si>
    <t>CRUGUEL</t>
  </si>
  <si>
    <t>GRANIEU</t>
  </si>
  <si>
    <t>MIREVAL</t>
  </si>
  <si>
    <t>ERDEVEN</t>
  </si>
  <si>
    <t>LE GUA</t>
  </si>
  <si>
    <t>45.013715558,5.615804508</t>
  </si>
  <si>
    <t>VANOSC</t>
  </si>
  <si>
    <t>45.224312426,4.534674337</t>
  </si>
  <si>
    <t>IZEAUX</t>
  </si>
  <si>
    <t>45.343254906,5.430567726</t>
  </si>
  <si>
    <t>LAURAC</t>
  </si>
  <si>
    <t>43.229589617,1.96956529</t>
  </si>
  <si>
    <t>JARRIE</t>
  </si>
  <si>
    <t>45.111022271,5.746669518</t>
  </si>
  <si>
    <t>44.506108059,4.225804853</t>
  </si>
  <si>
    <t>MONTAUD</t>
  </si>
  <si>
    <t>GAVRES</t>
  </si>
  <si>
    <t>47.695126529,-3.334342308</t>
  </si>
  <si>
    <t>LAFFREY</t>
  </si>
  <si>
    <t>LEUCATE</t>
  </si>
  <si>
    <t>GESTEL</t>
  </si>
  <si>
    <t>47.808322546,-3.437634061</t>
  </si>
  <si>
    <t>LALLEY</t>
  </si>
  <si>
    <t>44.746690873,5.684493329</t>
  </si>
  <si>
    <t>LIMOUX</t>
  </si>
  <si>
    <t>43.049972342,2.2391332520000002</t>
  </si>
  <si>
    <t>GOURHEL</t>
  </si>
  <si>
    <t>GOURIN</t>
  </si>
  <si>
    <t>48.136588938,-3.604144833</t>
  </si>
  <si>
    <t>LENTIOL</t>
  </si>
  <si>
    <t>OLONZAC</t>
  </si>
  <si>
    <t>ANTHENY</t>
  </si>
  <si>
    <t>PAILHES</t>
  </si>
  <si>
    <t>GUENIN</t>
  </si>
  <si>
    <t>47.905506128,-2.96648019</t>
  </si>
  <si>
    <t>AOUSTE</t>
  </si>
  <si>
    <t>49.795707673,4.313359522</t>
  </si>
  <si>
    <t>PEZENAS</t>
  </si>
  <si>
    <t>GUIDEL</t>
  </si>
  <si>
    <t>47.794418189,-3.492427568</t>
  </si>
  <si>
    <t>PIGNAN</t>
  </si>
  <si>
    <t>43.585562629,3.74964431</t>
  </si>
  <si>
    <t>PAZIOLS</t>
  </si>
  <si>
    <t>LANDAUL</t>
  </si>
  <si>
    <t>MOTTIER</t>
  </si>
  <si>
    <t>LA MURE</t>
  </si>
  <si>
    <t>LAUZACH</t>
  </si>
  <si>
    <t>BELVAL</t>
  </si>
  <si>
    <t>49.77328665,4.638001443</t>
  </si>
  <si>
    <t>LIGNOL</t>
  </si>
  <si>
    <t>48.02730613,-3.271658004</t>
  </si>
  <si>
    <t>LOCMALO</t>
  </si>
  <si>
    <t>BIERMES</t>
  </si>
  <si>
    <t>MAURON</t>
  </si>
  <si>
    <t>48.082675719,-2.304884581</t>
  </si>
  <si>
    <t>MESLAN</t>
  </si>
  <si>
    <t>47.987787085,-3.447800409</t>
  </si>
  <si>
    <t>ROUTIER</t>
  </si>
  <si>
    <t>MEUCON</t>
  </si>
  <si>
    <t>47.723957223,-2.773862267</t>
  </si>
  <si>
    <t>BROGNON</t>
  </si>
  <si>
    <t>BULSON</t>
  </si>
  <si>
    <t>49.629271257,4.91448857</t>
  </si>
  <si>
    <t>BUZANCY</t>
  </si>
  <si>
    <t>CAUROY</t>
  </si>
  <si>
    <t>49.351621342,4.459503492</t>
  </si>
  <si>
    <t>EVELLYS</t>
  </si>
  <si>
    <t>SABLONS</t>
  </si>
  <si>
    <t>SAUVIAN</t>
  </si>
  <si>
    <t>PEAULE</t>
  </si>
  <si>
    <t>47.582874593,-2.335522017</t>
  </si>
  <si>
    <t>PEILLAC</t>
  </si>
  <si>
    <t>SOUBES</t>
  </si>
  <si>
    <t>43.779662331,3.351815424</t>
  </si>
  <si>
    <t>CHILLY</t>
  </si>
  <si>
    <t>49.841732653,4.47094666</t>
  </si>
  <si>
    <t>CLIRON</t>
  </si>
  <si>
    <t>49.809213853,4.61177918</t>
  </si>
  <si>
    <t>ST CHEF</t>
  </si>
  <si>
    <t>DEVILLE</t>
  </si>
  <si>
    <t>PORCARO</t>
  </si>
  <si>
    <t>ETALLE</t>
  </si>
  <si>
    <t>49.852872455,4.446029074</t>
  </si>
  <si>
    <t>TAURIZE</t>
  </si>
  <si>
    <t>EVIGNY</t>
  </si>
  <si>
    <t>49.727694191,4.675768547</t>
  </si>
  <si>
    <t>BRETEIL</t>
  </si>
  <si>
    <t>TRAUSSE</t>
  </si>
  <si>
    <t>CARDROC</t>
  </si>
  <si>
    <t>TAUPONT</t>
  </si>
  <si>
    <t>GIVONNE</t>
  </si>
  <si>
    <t>CLAYES</t>
  </si>
  <si>
    <t>48.179059235,-1.853756753</t>
  </si>
  <si>
    <t>ACHAIN</t>
  </si>
  <si>
    <t>48.916241554,6.590970262</t>
  </si>
  <si>
    <t>DOMAGNE</t>
  </si>
  <si>
    <t>LAIFOUR</t>
  </si>
  <si>
    <t>ANTILLY</t>
  </si>
  <si>
    <t>GAHARD</t>
  </si>
  <si>
    <t>48.288216965,-1.527197455</t>
  </si>
  <si>
    <t>LA SONE</t>
  </si>
  <si>
    <t>ARGANCY</t>
  </si>
  <si>
    <t>SONNAY</t>
  </si>
  <si>
    <t>45.35674595,4.916440916</t>
  </si>
  <si>
    <t>JAVENE</t>
  </si>
  <si>
    <t>48.317090679,-1.205977158</t>
  </si>
  <si>
    <t>MARGUT</t>
  </si>
  <si>
    <t>49.580630133,5.271560025</t>
  </si>
  <si>
    <t>LANDEAN</t>
  </si>
  <si>
    <t>MONTGON</t>
  </si>
  <si>
    <t>BIBICHE</t>
  </si>
  <si>
    <t>VIENNE</t>
  </si>
  <si>
    <t>45.520830747,4.880866824</t>
  </si>
  <si>
    <t>MARPIRE</t>
  </si>
  <si>
    <t>GISSAC</t>
  </si>
  <si>
    <t>43.868465222,2.905330274</t>
  </si>
  <si>
    <t>VIZILLE</t>
  </si>
  <si>
    <t>MEILLAC</t>
  </si>
  <si>
    <t>ALIEZE</t>
  </si>
  <si>
    <t>46.585078016,5.58585556</t>
  </si>
  <si>
    <t>MAYRAN</t>
  </si>
  <si>
    <t>44.389168726,2.371705644</t>
  </si>
  <si>
    <t>NOUART</t>
  </si>
  <si>
    <t>49.450466057,5.055375174</t>
  </si>
  <si>
    <t>AUMONT</t>
  </si>
  <si>
    <t>46.916358761,5.633131722</t>
  </si>
  <si>
    <t>BROUCK</t>
  </si>
  <si>
    <t>49.129738417,6.508100534</t>
  </si>
  <si>
    <t>AUXANGE</t>
  </si>
  <si>
    <t>NAUSSAC</t>
  </si>
  <si>
    <t>MOUAZE</t>
  </si>
  <si>
    <t>48.218232385,-1.607565691</t>
  </si>
  <si>
    <t>MOUSSE</t>
  </si>
  <si>
    <t>47.917523189,-1.279407326</t>
  </si>
  <si>
    <t>ROCROI</t>
  </si>
  <si>
    <t>49.931624443,4.558484752</t>
  </si>
  <si>
    <t>RENNES</t>
  </si>
  <si>
    <t>48.111680407,-1.681868718</t>
  </si>
  <si>
    <t>RUMIGNY</t>
  </si>
  <si>
    <t>BRACON</t>
  </si>
  <si>
    <t>46.925701949,5.868310395</t>
  </si>
  <si>
    <t>BUVILLY</t>
  </si>
  <si>
    <t>ROMAZY</t>
  </si>
  <si>
    <t>48.380548984,-1.493199309</t>
  </si>
  <si>
    <t>CERNON</t>
  </si>
  <si>
    <t>46.412315932,5.643405536</t>
  </si>
  <si>
    <t>EBLANGE</t>
  </si>
  <si>
    <t>ELZANGE</t>
  </si>
  <si>
    <t>EPPING</t>
  </si>
  <si>
    <t>49.105802376,7.319221589</t>
  </si>
  <si>
    <t>NANCHEZ</t>
  </si>
  <si>
    <t>FAMECK</t>
  </si>
  <si>
    <t>49.298305049,6.105829146</t>
  </si>
  <si>
    <t>CHILLE</t>
  </si>
  <si>
    <t>46.693041196,5.571909283</t>
  </si>
  <si>
    <t>FONTOY</t>
  </si>
  <si>
    <t>49.357748175,5.9967647060000004</t>
  </si>
  <si>
    <t>STONNE</t>
  </si>
  <si>
    <t>49.549378922,4.922633585</t>
  </si>
  <si>
    <t>SUZANNE</t>
  </si>
  <si>
    <t>TAILLY</t>
  </si>
  <si>
    <t>49.40748878,5.06855392</t>
  </si>
  <si>
    <t>SOUGEAL</t>
  </si>
  <si>
    <t>COYRON</t>
  </si>
  <si>
    <t>46.512641842,5.697033148</t>
  </si>
  <si>
    <t>CRENANS</t>
  </si>
  <si>
    <t>SAUJAC</t>
  </si>
  <si>
    <t>44.478542625,1.901739632</t>
  </si>
  <si>
    <t>CRISSEY</t>
  </si>
  <si>
    <t>HAMBACH</t>
  </si>
  <si>
    <t>ALLAUCH</t>
  </si>
  <si>
    <t>AURIOL</t>
  </si>
  <si>
    <t>43.360824036,5.658498886</t>
  </si>
  <si>
    <t>HAVANGE</t>
  </si>
  <si>
    <t>WAGNON</t>
  </si>
  <si>
    <t>49.646883888,4.446103773</t>
  </si>
  <si>
    <t>AURONS</t>
  </si>
  <si>
    <t>43.671408402,5.14893774</t>
  </si>
  <si>
    <t>HAYANGE</t>
  </si>
  <si>
    <t>WASIGNY</t>
  </si>
  <si>
    <t>ETIVAL</t>
  </si>
  <si>
    <t>46.492221957,5.793862303</t>
  </si>
  <si>
    <t>ARIGNAC</t>
  </si>
  <si>
    <t>CHAVIN</t>
  </si>
  <si>
    <t>46.561865648,1.6117494190000001</t>
  </si>
  <si>
    <t>HUNTING</t>
  </si>
  <si>
    <t>GERAISE</t>
  </si>
  <si>
    <t>BALACET</t>
  </si>
  <si>
    <t>ILLANGE</t>
  </si>
  <si>
    <t>IPPLING</t>
  </si>
  <si>
    <t>GOURNAY</t>
  </si>
  <si>
    <t>GEMENOS</t>
  </si>
  <si>
    <t>BELLOC</t>
  </si>
  <si>
    <t>43.00739017,1.933669882</t>
  </si>
  <si>
    <t>GUILLY</t>
  </si>
  <si>
    <t>47.084920111,1.7342244560000002</t>
  </si>
  <si>
    <t>BENAIX</t>
  </si>
  <si>
    <t>42.895305448,1.850852879</t>
  </si>
  <si>
    <t>LAMBACH</t>
  </si>
  <si>
    <t>LAJOUX</t>
  </si>
  <si>
    <t>46.391447954,6.009039108</t>
  </si>
  <si>
    <t>LAMBESC</t>
  </si>
  <si>
    <t>LARNAUD</t>
  </si>
  <si>
    <t>LUREUIL</t>
  </si>
  <si>
    <t>LELLING</t>
  </si>
  <si>
    <t>LUZERET</t>
  </si>
  <si>
    <t>MOURIES</t>
  </si>
  <si>
    <t>LE ROVE</t>
  </si>
  <si>
    <t>LAVIGNY</t>
  </si>
  <si>
    <t>ROSNAY</t>
  </si>
  <si>
    <t>MOUHERS</t>
  </si>
  <si>
    <t>OBTERRE</t>
  </si>
  <si>
    <t>CADENET</t>
  </si>
  <si>
    <t>LA LOYE</t>
  </si>
  <si>
    <t>GOURBIT</t>
  </si>
  <si>
    <t>IGNAUX</t>
  </si>
  <si>
    <t>42.742462948,1.845864162</t>
  </si>
  <si>
    <t>MESNAY</t>
  </si>
  <si>
    <t>46.900018759,5.818250676</t>
  </si>
  <si>
    <t>LACAVE</t>
  </si>
  <si>
    <t>43.046604919,1.013144563</t>
  </si>
  <si>
    <t>PRISSAC</t>
  </si>
  <si>
    <t>MOLRING</t>
  </si>
  <si>
    <t>LAPENNE</t>
  </si>
  <si>
    <t>MADIERE</t>
  </si>
  <si>
    <t>46.708243297,1.206668406</t>
  </si>
  <si>
    <t>46.825383647,5.816773193</t>
  </si>
  <si>
    <t>MALLEON</t>
  </si>
  <si>
    <t>ST AOUT</t>
  </si>
  <si>
    <t>MIJANES</t>
  </si>
  <si>
    <t>MONTELS</t>
  </si>
  <si>
    <t>46.898833606,1.9287608710000002</t>
  </si>
  <si>
    <t>URCIERS</t>
  </si>
  <si>
    <t>OTTANGE</t>
  </si>
  <si>
    <t>MORBIER</t>
  </si>
  <si>
    <t>AUDRIEU</t>
  </si>
  <si>
    <t>LE PUCH</t>
  </si>
  <si>
    <t>MOUTOUX</t>
  </si>
  <si>
    <t>PONTOY</t>
  </si>
  <si>
    <t>49.016233369,6.2940513540000005</t>
  </si>
  <si>
    <t>RAHLING</t>
  </si>
  <si>
    <t>BARROU</t>
  </si>
  <si>
    <t>46.881396484,0.77475763</t>
  </si>
  <si>
    <t>REDING</t>
  </si>
  <si>
    <t>48.749444052,7.104111637</t>
  </si>
  <si>
    <t>RETTEL</t>
  </si>
  <si>
    <t>49.434773917,6.336940614</t>
  </si>
  <si>
    <t>BRASLOU</t>
  </si>
  <si>
    <t>BERNESQ</t>
  </si>
  <si>
    <t>ORGELET</t>
  </si>
  <si>
    <t>BRECHES</t>
  </si>
  <si>
    <t>RODALBE</t>
  </si>
  <si>
    <t>PAGNEY</t>
  </si>
  <si>
    <t>47.249741201,5.699474911</t>
  </si>
  <si>
    <t>CHARGE</t>
  </si>
  <si>
    <t>47.431347914,1.041099759</t>
  </si>
  <si>
    <t>PESEUX</t>
  </si>
  <si>
    <t>46.993310722,5.366668785</t>
  </si>
  <si>
    <t>SORGEAT</t>
  </si>
  <si>
    <t>CIGOGNE</t>
  </si>
  <si>
    <t>CINAIS</t>
  </si>
  <si>
    <t>47.157471097,0.17651001400000002</t>
  </si>
  <si>
    <t>PLASNE</t>
  </si>
  <si>
    <t>46.794313254,5.690542388</t>
  </si>
  <si>
    <t>BUCEELS</t>
  </si>
  <si>
    <t>COURCAY</t>
  </si>
  <si>
    <t>CLARBEC</t>
  </si>
  <si>
    <t>VIVIES</t>
  </si>
  <si>
    <t>43.0611608,1.779476523</t>
  </si>
  <si>
    <t>HOMMES</t>
  </si>
  <si>
    <t>47.4232649,0.282955762</t>
  </si>
  <si>
    <t>ASSENAY</t>
  </si>
  <si>
    <t>LEMERE</t>
  </si>
  <si>
    <t>47.0937009,0.335025565</t>
  </si>
  <si>
    <t>CHEVRY</t>
  </si>
  <si>
    <t>CROUAY</t>
  </si>
  <si>
    <t>49.269835792,-0.8170815480000001</t>
  </si>
  <si>
    <t>LUZILLE</t>
  </si>
  <si>
    <t>SOLGNE</t>
  </si>
  <si>
    <t>48.968965221,6.299321183</t>
  </si>
  <si>
    <t>MAILLE</t>
  </si>
  <si>
    <t>47.051518564,0.5872693790000001</t>
  </si>
  <si>
    <t>BERULLE</t>
  </si>
  <si>
    <t>ST MAUR</t>
  </si>
  <si>
    <t>MARCAY</t>
  </si>
  <si>
    <t>47.08304715,0.20933367800000002</t>
  </si>
  <si>
    <t>BEUREY</t>
  </si>
  <si>
    <t>48.175732747,4.473246577</t>
  </si>
  <si>
    <t>SALANS</t>
  </si>
  <si>
    <t>47.160113967,5.794392815</t>
  </si>
  <si>
    <t>SANTANS</t>
  </si>
  <si>
    <t>ESPINS</t>
  </si>
  <si>
    <t>49.000125092,-0.41472749400000003</t>
  </si>
  <si>
    <t>BOUILLY</t>
  </si>
  <si>
    <t>EVRECY</t>
  </si>
  <si>
    <t>49.093973074,-0.5017709770000001</t>
  </si>
  <si>
    <t>SOUCIA</t>
  </si>
  <si>
    <t>46.540172646,5.757784209</t>
  </si>
  <si>
    <t>SOUVANS</t>
  </si>
  <si>
    <t>GERROTS</t>
  </si>
  <si>
    <t>BUXEUIL</t>
  </si>
  <si>
    <t>REUGNY</t>
  </si>
  <si>
    <t>47.486350546,0.871957261</t>
  </si>
  <si>
    <t>TRENAL</t>
  </si>
  <si>
    <t>46.636413188,5.4624955790000005</t>
  </si>
  <si>
    <t>VERGES</t>
  </si>
  <si>
    <t>46.658826692,5.684090724</t>
  </si>
  <si>
    <t>RIVIERE</t>
  </si>
  <si>
    <t>LISIEUX</t>
  </si>
  <si>
    <t>VULMONT</t>
  </si>
  <si>
    <t>WOIPPY</t>
  </si>
  <si>
    <t>49.163956187,6.157552661</t>
  </si>
  <si>
    <t>SAUNAY</t>
  </si>
  <si>
    <t>47.598341175,0.9585376280000001</t>
  </si>
  <si>
    <t>XANREY</t>
  </si>
  <si>
    <t>48.750764812,6.586953758</t>
  </si>
  <si>
    <t>DOSCHES</t>
  </si>
  <si>
    <t>XOCOURT</t>
  </si>
  <si>
    <t>ESSOYES</t>
  </si>
  <si>
    <t>ANLEZY</t>
  </si>
  <si>
    <t>46.966560312,3.498985277</t>
  </si>
  <si>
    <t>QUINCEY</t>
  </si>
  <si>
    <t>ANTHIEN</t>
  </si>
  <si>
    <t>ARLEUF</t>
  </si>
  <si>
    <t>47.040464565,4.015692994</t>
  </si>
  <si>
    <t>VOUVRAY</t>
  </si>
  <si>
    <t>BEYRIES</t>
  </si>
  <si>
    <t>GUMERY</t>
  </si>
  <si>
    <t>48.439340893,3.421653114</t>
  </si>
  <si>
    <t>BICHES</t>
  </si>
  <si>
    <t>46.993703901,3.6543431870000003</t>
  </si>
  <si>
    <t>BROCAS</t>
  </si>
  <si>
    <t>44.045419981,-0.5425735970000001</t>
  </si>
  <si>
    <t>BLISMES</t>
  </si>
  <si>
    <t>CALLEN</t>
  </si>
  <si>
    <t>44.284730099,-0.461463571</t>
  </si>
  <si>
    <t>ANTHON</t>
  </si>
  <si>
    <t>45.784921648,5.15430482</t>
  </si>
  <si>
    <t>BREVES</t>
  </si>
  <si>
    <t>47.429737821,3.624267859</t>
  </si>
  <si>
    <t>MOSLES</t>
  </si>
  <si>
    <t>49.305555243,-0.820426548</t>
  </si>
  <si>
    <t>CHALLUY</t>
  </si>
  <si>
    <t>MOYAUX</t>
  </si>
  <si>
    <t>49.19527432,0.351286647</t>
  </si>
  <si>
    <t>CHAUMOT</t>
  </si>
  <si>
    <t>COLMERY</t>
  </si>
  <si>
    <t>COSSAYE</t>
  </si>
  <si>
    <t>CAZALIS</t>
  </si>
  <si>
    <t>MERGEY</t>
  </si>
  <si>
    <t>48.395920654,4.032952679</t>
  </si>
  <si>
    <t>EMPURY</t>
  </si>
  <si>
    <t>47.347358725,3.8222867860000003</t>
  </si>
  <si>
    <t>DONZACQ</t>
  </si>
  <si>
    <t>GASTES</t>
  </si>
  <si>
    <t>44.32083517,-1.194905744</t>
  </si>
  <si>
    <t>GEAUNE</t>
  </si>
  <si>
    <t>43.632627827,-0.36607832100000004</t>
  </si>
  <si>
    <t>CHELIEU</t>
  </si>
  <si>
    <t>LORMES</t>
  </si>
  <si>
    <t>47.289145913,3.825318823</t>
  </si>
  <si>
    <t>REVIERS</t>
  </si>
  <si>
    <t>LABRIT</t>
  </si>
  <si>
    <t>44.126079726,-0.564074855</t>
  </si>
  <si>
    <t>PARGUES</t>
  </si>
  <si>
    <t>RUBERCY</t>
  </si>
  <si>
    <t>COGNET</t>
  </si>
  <si>
    <t>44.881534871,5.776019482</t>
  </si>
  <si>
    <t>MARPAPS</t>
  </si>
  <si>
    <t>PRASLIN</t>
  </si>
  <si>
    <t>MOUSSY</t>
  </si>
  <si>
    <t>47.196501089,3.458811837</t>
  </si>
  <si>
    <t>EYDOCHE</t>
  </si>
  <si>
    <t>PERROY</t>
  </si>
  <si>
    <t>47.404986749,3.164677484</t>
  </si>
  <si>
    <t>POUGNY</t>
  </si>
  <si>
    <t>47.393831753,3.023949976</t>
  </si>
  <si>
    <t>MUGRON</t>
  </si>
  <si>
    <t>43.740914297,-0.7523369430000001</t>
  </si>
  <si>
    <t>GIERES</t>
  </si>
  <si>
    <t>45.183394441,5.79139064</t>
  </si>
  <si>
    <t>RAVEAU</t>
  </si>
  <si>
    <t>47.17926708,3.11591039</t>
  </si>
  <si>
    <t>NASSIET</t>
  </si>
  <si>
    <t>ST LYE</t>
  </si>
  <si>
    <t>48.344167638,3.981273555</t>
  </si>
  <si>
    <t>MEYRIE</t>
  </si>
  <si>
    <t>45.560180651,5.285157292</t>
  </si>
  <si>
    <t>MOIRANS</t>
  </si>
  <si>
    <t>TRANNES</t>
  </si>
  <si>
    <t>BELLEY</t>
  </si>
  <si>
    <t>AMBLOY</t>
  </si>
  <si>
    <t>47.709042218,0.969546737</t>
  </si>
  <si>
    <t>VOIGNY</t>
  </si>
  <si>
    <t>48.236078834,4.765877343</t>
  </si>
  <si>
    <t>VOUGREY</t>
  </si>
  <si>
    <t>TERNANT</t>
  </si>
  <si>
    <t>AVARAY</t>
  </si>
  <si>
    <t>47.725432481,1.554996126</t>
  </si>
  <si>
    <t>ARAGON</t>
  </si>
  <si>
    <t>43.298607525,2.30724607</t>
  </si>
  <si>
    <t>PREBOIS</t>
  </si>
  <si>
    <t>TINTURY</t>
  </si>
  <si>
    <t>VIMONT</t>
  </si>
  <si>
    <t>49.141611127,-0.19406208100000003</t>
  </si>
  <si>
    <t>BAILLOU</t>
  </si>
  <si>
    <t>BADENS</t>
  </si>
  <si>
    <t>43.221245005,2.5050173840000003</t>
  </si>
  <si>
    <t>RENAGE</t>
  </si>
  <si>
    <t>45.33161467,5.49372395</t>
  </si>
  <si>
    <t>BERRIAC</t>
  </si>
  <si>
    <t>AYRENS</t>
  </si>
  <si>
    <t>44.991338263,2.323632517</t>
  </si>
  <si>
    <t>BOUISSE</t>
  </si>
  <si>
    <t>THENAY</t>
  </si>
  <si>
    <t>CEZENS</t>
  </si>
  <si>
    <t>44.983859691,2.858854471</t>
  </si>
  <si>
    <t>ANNEUX</t>
  </si>
  <si>
    <t>50.156658346,3.125967493</t>
  </si>
  <si>
    <t>EPIAIS</t>
  </si>
  <si>
    <t>47.812408853,1.250584562</t>
  </si>
  <si>
    <t>CONDAT</t>
  </si>
  <si>
    <t>45.348764615,2.791524555</t>
  </si>
  <si>
    <t>ARLEUX</t>
  </si>
  <si>
    <t>50.281849972,3.112754755</t>
  </si>
  <si>
    <t>LE FAU</t>
  </si>
  <si>
    <t>45.108846385,2.600839313</t>
  </si>
  <si>
    <t>AUBERS</t>
  </si>
  <si>
    <t>50.595955527,2.819846481</t>
  </si>
  <si>
    <t>JABRUN</t>
  </si>
  <si>
    <t>44.79414966,2.962949428</t>
  </si>
  <si>
    <t>JUNHAC</t>
  </si>
  <si>
    <t>44.695211426,2.452117392</t>
  </si>
  <si>
    <t>AWOINGT</t>
  </si>
  <si>
    <t>HOUSSAY</t>
  </si>
  <si>
    <t>BANTEUX</t>
  </si>
  <si>
    <t>MAZANGE</t>
  </si>
  <si>
    <t>LANOBRE</t>
  </si>
  <si>
    <t>MEHERS</t>
  </si>
  <si>
    <t>47.326980725,1.4526252880000001</t>
  </si>
  <si>
    <t>CUMIES</t>
  </si>
  <si>
    <t>43.299458474,1.831314194</t>
  </si>
  <si>
    <t>MESLAND</t>
  </si>
  <si>
    <t>BAZUEL</t>
  </si>
  <si>
    <t>50.081957712,3.595479749</t>
  </si>
  <si>
    <t>MEUSNES</t>
  </si>
  <si>
    <t>BERGUES</t>
  </si>
  <si>
    <t>BERSEE</t>
  </si>
  <si>
    <t>50.480546432,3.150979299</t>
  </si>
  <si>
    <t>BERTHEN</t>
  </si>
  <si>
    <t>BIERNE</t>
  </si>
  <si>
    <t>50.971082375,2.401372304</t>
  </si>
  <si>
    <t>NOURRAY</t>
  </si>
  <si>
    <t>HOUNOUX</t>
  </si>
  <si>
    <t>SARDIEU</t>
  </si>
  <si>
    <t>JOUCOU</t>
  </si>
  <si>
    <t>42.825263657,2.084652894</t>
  </si>
  <si>
    <t>BOUSIES</t>
  </si>
  <si>
    <t>LACOMBE</t>
  </si>
  <si>
    <t>RAHART</t>
  </si>
  <si>
    <t>47.870016334,1.060996097</t>
  </si>
  <si>
    <t>LAFAGE</t>
  </si>
  <si>
    <t>43.165563068,1.8679344740000001</t>
  </si>
  <si>
    <t>LAPRADE</t>
  </si>
  <si>
    <t>PLEAUX</t>
  </si>
  <si>
    <t>45.11865405,2.273664137</t>
  </si>
  <si>
    <t>SILLANS</t>
  </si>
  <si>
    <t>ROCHES</t>
  </si>
  <si>
    <t>47.794395297,1.453269163</t>
  </si>
  <si>
    <t>LOUPIA</t>
  </si>
  <si>
    <t>43.061543079,2.12474837</t>
  </si>
  <si>
    <t>THODURE</t>
  </si>
  <si>
    <t>CRESPIN</t>
  </si>
  <si>
    <t>ROUGEOU</t>
  </si>
  <si>
    <t>CROCHTE</t>
  </si>
  <si>
    <t>VERNAS</t>
  </si>
  <si>
    <t>45.777049372,5.267403232</t>
  </si>
  <si>
    <t>SALERS</t>
  </si>
  <si>
    <t>45.145506355,2.496806745</t>
  </si>
  <si>
    <t>VERNIOZ</t>
  </si>
  <si>
    <t>ECUELIN</t>
  </si>
  <si>
    <t>ORSANS</t>
  </si>
  <si>
    <t>43.154678394,1.980081669</t>
  </si>
  <si>
    <t>VELZIC</t>
  </si>
  <si>
    <t>44.995866028,2.5553931050000003</t>
  </si>
  <si>
    <t>PALAJA</t>
  </si>
  <si>
    <t>43.167304205,2.387305399</t>
  </si>
  <si>
    <t>VOIRON</t>
  </si>
  <si>
    <t>45.379004774,5.582449364</t>
  </si>
  <si>
    <t>ERCHIN</t>
  </si>
  <si>
    <t>50.316616217,3.173152316</t>
  </si>
  <si>
    <t>SUEVRES</t>
  </si>
  <si>
    <t>PARAZA</t>
  </si>
  <si>
    <t>43.259476614,2.81685473</t>
  </si>
  <si>
    <t>VALAIRE</t>
  </si>
  <si>
    <t>PEPIEUX</t>
  </si>
  <si>
    <t>PEXIORA</t>
  </si>
  <si>
    <t>ANNOIRE</t>
  </si>
  <si>
    <t>ESTREUX</t>
  </si>
  <si>
    <t>PIEUSSE</t>
  </si>
  <si>
    <t>ARBOIS</t>
  </si>
  <si>
    <t>46.894404349,5.773071251</t>
  </si>
  <si>
    <t>ESWARS</t>
  </si>
  <si>
    <t>50.218901212,3.265779363</t>
  </si>
  <si>
    <t>FECHAIN</t>
  </si>
  <si>
    <t>45.522499989,4.22114093</t>
  </si>
  <si>
    <t>CELLIEU</t>
  </si>
  <si>
    <t>RODOME</t>
  </si>
  <si>
    <t>42.796744213,2.067571079</t>
  </si>
  <si>
    <t>AUGISEY</t>
  </si>
  <si>
    <t>ROUBIA</t>
  </si>
  <si>
    <t>43.249815718,2.797007233</t>
  </si>
  <si>
    <t>AUTHUME</t>
  </si>
  <si>
    <t>CHANDON</t>
  </si>
  <si>
    <t>GRUSON</t>
  </si>
  <si>
    <t>50.59217876,3.215762914</t>
  </si>
  <si>
    <t>BRETTES</t>
  </si>
  <si>
    <t>HALLUIN</t>
  </si>
  <si>
    <t>BUNZAC</t>
  </si>
  <si>
    <t>45.699030425,0.34450921300000004</t>
  </si>
  <si>
    <t>HASPRES</t>
  </si>
  <si>
    <t>CHERIER</t>
  </si>
  <si>
    <t>BOISSIA</t>
  </si>
  <si>
    <t>COMBRE</t>
  </si>
  <si>
    <t>46.021255056,4.262966528</t>
  </si>
  <si>
    <t>SAISSAC</t>
  </si>
  <si>
    <t>CERNANS</t>
  </si>
  <si>
    <t>HERLIES</t>
  </si>
  <si>
    <t>HESTRUD</t>
  </si>
  <si>
    <t>HORDAIN</t>
  </si>
  <si>
    <t>L ETRAT</t>
  </si>
  <si>
    <t>TERMES</t>
  </si>
  <si>
    <t>43.003361823,2.569988908</t>
  </si>
  <si>
    <t>ILLIES</t>
  </si>
  <si>
    <t>50.562679745,2.828431816</t>
  </si>
  <si>
    <t>L HORME</t>
  </si>
  <si>
    <t>CHIRAC</t>
  </si>
  <si>
    <t>45.913502514,0.684647207</t>
  </si>
  <si>
    <t>JEUMONT</t>
  </si>
  <si>
    <t>KILLEM</t>
  </si>
  <si>
    <t>50.957808984,2.5601567259999998</t>
  </si>
  <si>
    <t>COURLAC</t>
  </si>
  <si>
    <t>LURIECQ</t>
  </si>
  <si>
    <t>MARCOUX</t>
  </si>
  <si>
    <t>ETAGNAC</t>
  </si>
  <si>
    <t>LEWARDE</t>
  </si>
  <si>
    <t>NERONDE</t>
  </si>
  <si>
    <t>GIMEUX</t>
  </si>
  <si>
    <t>45.641584099,-0.366783795</t>
  </si>
  <si>
    <t>ALRANCE</t>
  </si>
  <si>
    <t>PONCINS</t>
  </si>
  <si>
    <t>CRESSIA</t>
  </si>
  <si>
    <t>MAUROIS</t>
  </si>
  <si>
    <t>ROANNE</t>
  </si>
  <si>
    <t>46.045173995,4.079980987</t>
  </si>
  <si>
    <t>DESNES</t>
  </si>
  <si>
    <t>46.767768879,5.468146705</t>
  </si>
  <si>
    <t>LESSAC</t>
  </si>
  <si>
    <t>46.070118913,0.648954381</t>
  </si>
  <si>
    <t>MILLAM</t>
  </si>
  <si>
    <t>50.855892482,2.251246339</t>
  </si>
  <si>
    <t>ECRILLE</t>
  </si>
  <si>
    <t>MOUVAUX</t>
  </si>
  <si>
    <t>CAMPUAC</t>
  </si>
  <si>
    <t>ODOMEZ</t>
  </si>
  <si>
    <t>50.448144366,3.53948079</t>
  </si>
  <si>
    <t>CANTOIN</t>
  </si>
  <si>
    <t>CENTRES</t>
  </si>
  <si>
    <t>FONTENU</t>
  </si>
  <si>
    <t>FRAROZ</t>
  </si>
  <si>
    <t>46.728653012,6.095349334</t>
  </si>
  <si>
    <t>COMBRET</t>
  </si>
  <si>
    <t>NIEUIL</t>
  </si>
  <si>
    <t>45.8830095,0.524630602</t>
  </si>
  <si>
    <t>PITGAM</t>
  </si>
  <si>
    <t>50.930202029,2.340573422</t>
  </si>
  <si>
    <t>ORIVAL</t>
  </si>
  <si>
    <t>45.282267251,0.069291345</t>
  </si>
  <si>
    <t>POTELLE</t>
  </si>
  <si>
    <t>GRAMOND</t>
  </si>
  <si>
    <t>PROUVY</t>
  </si>
  <si>
    <t>50.324120232,3.457067283</t>
  </si>
  <si>
    <t>MALANGE</t>
  </si>
  <si>
    <t>MANTRY</t>
  </si>
  <si>
    <t>46.794726176,5.555211245</t>
  </si>
  <si>
    <t>ROUZEDE</t>
  </si>
  <si>
    <t>MARTIEL</t>
  </si>
  <si>
    <t>ROSULT</t>
  </si>
  <si>
    <t>50.452304048,3.362854763</t>
  </si>
  <si>
    <t>RUFFEC</t>
  </si>
  <si>
    <t>46.039882217,0.199511774</t>
  </si>
  <si>
    <t>ROUBAIX</t>
  </si>
  <si>
    <t>MESNOIS</t>
  </si>
  <si>
    <t>MIEGES</t>
  </si>
  <si>
    <t>46.789982519,6.051455026</t>
  </si>
  <si>
    <t>PAULHE</t>
  </si>
  <si>
    <t>44.148422071,3.111620606</t>
  </si>
  <si>
    <t>MOISSEY</t>
  </si>
  <si>
    <t>RIGNAC</t>
  </si>
  <si>
    <t>44.40388919,2.292752177</t>
  </si>
  <si>
    <t>MONTAIN</t>
  </si>
  <si>
    <t>SANTES</t>
  </si>
  <si>
    <t>50.590618061,2.9612853450000003</t>
  </si>
  <si>
    <t>VEAUCHE</t>
  </si>
  <si>
    <t>VILLERS</t>
  </si>
  <si>
    <t>VIVANS</t>
  </si>
  <si>
    <t>46.182577155,3.937176638</t>
  </si>
  <si>
    <t>ALLEGRE</t>
  </si>
  <si>
    <t>SIGOGNE</t>
  </si>
  <si>
    <t>ARAULES</t>
  </si>
  <si>
    <t>SOMAIN</t>
  </si>
  <si>
    <t>50.359950481,3.275538655</t>
  </si>
  <si>
    <t>NOZEROY</t>
  </si>
  <si>
    <t>SPYCKER</t>
  </si>
  <si>
    <t>AUVERS</t>
  </si>
  <si>
    <t>44.996780941,3.390584673</t>
  </si>
  <si>
    <t>LOUPIAC</t>
  </si>
  <si>
    <t>PEINTRE</t>
  </si>
  <si>
    <t>THIANT</t>
  </si>
  <si>
    <t>50.298053247,3.439028965</t>
  </si>
  <si>
    <t>PIMORIN</t>
  </si>
  <si>
    <t>VOUTHON</t>
  </si>
  <si>
    <t>CHADRAC</t>
  </si>
  <si>
    <t>SONNAC</t>
  </si>
  <si>
    <t>44.537156655,2.115427648</t>
  </si>
  <si>
    <t>FONTENY</t>
  </si>
  <si>
    <t>VALADY</t>
  </si>
  <si>
    <t>44.447293714,2.442021873</t>
  </si>
  <si>
    <t>ARCHIAC</t>
  </si>
  <si>
    <t>PRETIN</t>
  </si>
  <si>
    <t>46.931565447,5.835326207</t>
  </si>
  <si>
    <t>CRONCE</t>
  </si>
  <si>
    <t>45.082157555,3.362224082</t>
  </si>
  <si>
    <t>ESPALEM</t>
  </si>
  <si>
    <t>LUYNES</t>
  </si>
  <si>
    <t>RAINANS</t>
  </si>
  <si>
    <t>BALLON</t>
  </si>
  <si>
    <t>46.053206691,-0.973106757</t>
  </si>
  <si>
    <t>WYLDER</t>
  </si>
  <si>
    <t>50.911533781,2.487403748</t>
  </si>
  <si>
    <t>BARZAN</t>
  </si>
  <si>
    <t>45.51136344,-0.886673342</t>
  </si>
  <si>
    <t>ALLEINS</t>
  </si>
  <si>
    <t>ALLONNE</t>
  </si>
  <si>
    <t>AUTEUIL</t>
  </si>
  <si>
    <t>GREZES</t>
  </si>
  <si>
    <t>44.910676356,3.468399557</t>
  </si>
  <si>
    <t>AVRIGNY</t>
  </si>
  <si>
    <t>BACOUEL</t>
  </si>
  <si>
    <t>LOUDES</t>
  </si>
  <si>
    <t>45.098313502,3.744655062</t>
  </si>
  <si>
    <t>CABRIES</t>
  </si>
  <si>
    <t>CERCOUX</t>
  </si>
  <si>
    <t>OUIDES</t>
  </si>
  <si>
    <t>44.905871267,3.739891463</t>
  </si>
  <si>
    <t>CHARRON</t>
  </si>
  <si>
    <t>TAVAUX</t>
  </si>
  <si>
    <t>47.037624924,5.402858802</t>
  </si>
  <si>
    <t>FUVEAU</t>
  </si>
  <si>
    <t>43.459708979,5.553450411</t>
  </si>
  <si>
    <t>ISTRES</t>
  </si>
  <si>
    <t>43.550505683,4.950589268</t>
  </si>
  <si>
    <t>VADANS</t>
  </si>
  <si>
    <t>46.938400986,5.70563838</t>
  </si>
  <si>
    <t>CLERAC</t>
  </si>
  <si>
    <t>45.170927135,-0.234052689</t>
  </si>
  <si>
    <t>VANNOZ</t>
  </si>
  <si>
    <t>46.773442847,5.912066795</t>
  </si>
  <si>
    <t>BONLIER</t>
  </si>
  <si>
    <t>ST HAON</t>
  </si>
  <si>
    <t>VESCLES</t>
  </si>
  <si>
    <t>ECURAT</t>
  </si>
  <si>
    <t>45.794206604,-0.694769798</t>
  </si>
  <si>
    <t>CATIGNY</t>
  </si>
  <si>
    <t>THORAS</t>
  </si>
  <si>
    <t>44.863941782,3.570511621</t>
  </si>
  <si>
    <t>VOITEUR</t>
  </si>
  <si>
    <t>FLOIRAC</t>
  </si>
  <si>
    <t>CHEPOIX</t>
  </si>
  <si>
    <t>VRIANGE</t>
  </si>
  <si>
    <t>ARSAGUE</t>
  </si>
  <si>
    <t>GEMOZAC</t>
  </si>
  <si>
    <t>LE GICQ</t>
  </si>
  <si>
    <t>BASCONS</t>
  </si>
  <si>
    <t>LAGORD</t>
  </si>
  <si>
    <t>46.186806598,-1.1526440390000001</t>
  </si>
  <si>
    <t>AVESSAC</t>
  </si>
  <si>
    <t>BEGAAR</t>
  </si>
  <si>
    <t>43.829279264,-0.8556455270000001</t>
  </si>
  <si>
    <t>CROUTOY</t>
  </si>
  <si>
    <t>VELAUX</t>
  </si>
  <si>
    <t>43.523915071,5.249376461</t>
  </si>
  <si>
    <t>BELHADE</t>
  </si>
  <si>
    <t>LANDES</t>
  </si>
  <si>
    <t>45.995108298,-0.6002970990000001</t>
  </si>
  <si>
    <t>LONZAC</t>
  </si>
  <si>
    <t>45.591439481,-0.39549355700000005</t>
  </si>
  <si>
    <t>COUDOUX</t>
  </si>
  <si>
    <t>BUANES</t>
  </si>
  <si>
    <t>43.714881813,-0.422896048</t>
  </si>
  <si>
    <t>MARANS</t>
  </si>
  <si>
    <t>46.311909061,-0.9796007480000001</t>
  </si>
  <si>
    <t>ERCUIS</t>
  </si>
  <si>
    <t>49.233973067,2.307747582</t>
  </si>
  <si>
    <t>CHAUVE</t>
  </si>
  <si>
    <t>47.158681264,-2.011810247</t>
  </si>
  <si>
    <t>ERQUERY</t>
  </si>
  <si>
    <t>ESCAMES</t>
  </si>
  <si>
    <t>DOAZIT</t>
  </si>
  <si>
    <t>43.692562616000004,-0.646182428</t>
  </si>
  <si>
    <t>NANCRAS</t>
  </si>
  <si>
    <t>49.246118718,1.966897802</t>
  </si>
  <si>
    <t>HONTANX</t>
  </si>
  <si>
    <t>LACRABE</t>
  </si>
  <si>
    <t>43.563896207,-0.327893123</t>
  </si>
  <si>
    <t>AUTHIE</t>
  </si>
  <si>
    <t>49.205664142,-0.430859337</t>
  </si>
  <si>
    <t>MESQUER</t>
  </si>
  <si>
    <t>GANNES</t>
  </si>
  <si>
    <t>49.573683285,2.419744937</t>
  </si>
  <si>
    <t>MOUAIS</t>
  </si>
  <si>
    <t>47.70525292,-1.663949739</t>
  </si>
  <si>
    <t>NANTES</t>
  </si>
  <si>
    <t>47.232046411,-1.5482042520000001</t>
  </si>
  <si>
    <t>ORVAULT</t>
  </si>
  <si>
    <t>MIMIZAN</t>
  </si>
  <si>
    <t>GRANDRU</t>
  </si>
  <si>
    <t>47.592018053,-1.146904596</t>
  </si>
  <si>
    <t>MONGET</t>
  </si>
  <si>
    <t>43.558604827,-0.535470133</t>
  </si>
  <si>
    <t>PLESSE</t>
  </si>
  <si>
    <t>47.55568052,-1.890417671</t>
  </si>
  <si>
    <t>HALLOY</t>
  </si>
  <si>
    <t>49.650430361,1.935742687</t>
  </si>
  <si>
    <t>PORNIC</t>
  </si>
  <si>
    <t>47.122392328,-2.051915756</t>
  </si>
  <si>
    <t>NOUSSE</t>
  </si>
  <si>
    <t>43.721786828,-0.822254534</t>
  </si>
  <si>
    <t>JAULZY</t>
  </si>
  <si>
    <t>49.388309086,3.059169333</t>
  </si>
  <si>
    <t>ST MARD</t>
  </si>
  <si>
    <t>SAFFRE</t>
  </si>
  <si>
    <t>47.491373003,-1.5793220510000001</t>
  </si>
  <si>
    <t>BREMOY</t>
  </si>
  <si>
    <t>48.998431017,-0.7808032410000001</t>
  </si>
  <si>
    <t>POMAREZ</t>
  </si>
  <si>
    <t>CABOURG</t>
  </si>
  <si>
    <t>SARRON</t>
  </si>
  <si>
    <t>43.589507434,-0.266443892</t>
  </si>
  <si>
    <t>ST MOLF</t>
  </si>
  <si>
    <t>LE MEUX</t>
  </si>
  <si>
    <t>TETHIEU</t>
  </si>
  <si>
    <t>COURCY</t>
  </si>
  <si>
    <t>48.969603502,-0.034124016</t>
  </si>
  <si>
    <t>YCHOUX</t>
  </si>
  <si>
    <t>44.357158525,-0.9587246130000001</t>
  </si>
  <si>
    <t>TAUGON</t>
  </si>
  <si>
    <t>46.31759221,-0.8318597550000001</t>
  </si>
  <si>
    <t>ARTENAY</t>
  </si>
  <si>
    <t>DOZULE</t>
  </si>
  <si>
    <t>49.228817844,-0.045432098000000004</t>
  </si>
  <si>
    <t>AUTHON</t>
  </si>
  <si>
    <t>47.637958499,0.883096714</t>
  </si>
  <si>
    <t>LE THOU</t>
  </si>
  <si>
    <t>BOESSES</t>
  </si>
  <si>
    <t>CHOUSSY</t>
  </si>
  <si>
    <t>VARZAY</t>
  </si>
  <si>
    <t>45.700040841,-0.7424028140000001</t>
  </si>
  <si>
    <t>ORROUY</t>
  </si>
  <si>
    <t>49.307390395,2.858014749</t>
  </si>
  <si>
    <t>FEINGS</t>
  </si>
  <si>
    <t>VIRSON</t>
  </si>
  <si>
    <t>46.138523849,-0.8842175950000001</t>
  </si>
  <si>
    <t>QUESMY</t>
  </si>
  <si>
    <t>49.631814305,3.054906163</t>
  </si>
  <si>
    <t>BRIARE</t>
  </si>
  <si>
    <t>47.645140727,2.744866206</t>
  </si>
  <si>
    <t>GOUVIX</t>
  </si>
  <si>
    <t>49.03636044,-0.30876898</t>
  </si>
  <si>
    <t>ASSIGNY</t>
  </si>
  <si>
    <t>GUERON</t>
  </si>
  <si>
    <t>49.248116958,-0.710106644</t>
  </si>
  <si>
    <t>FRESNES</t>
  </si>
  <si>
    <t>HEULAND</t>
  </si>
  <si>
    <t>SALENCY</t>
  </si>
  <si>
    <t>JOSNES</t>
  </si>
  <si>
    <t>47.792313326,1.532314392</t>
  </si>
  <si>
    <t>SENOTS</t>
  </si>
  <si>
    <t>49.260823436,2.013583877</t>
  </si>
  <si>
    <t>CORTRAT</t>
  </si>
  <si>
    <t>COUDROY</t>
  </si>
  <si>
    <t>CRAVANT</t>
  </si>
  <si>
    <t>LOREUX</t>
  </si>
  <si>
    <t>47.403375313,1.843100197</t>
  </si>
  <si>
    <t>LORGES</t>
  </si>
  <si>
    <t>47.821038373,1.499024467</t>
  </si>
  <si>
    <t>CIVRAY</t>
  </si>
  <si>
    <t>46.973596645,2.185369425</t>
  </si>
  <si>
    <t>MARDIE</t>
  </si>
  <si>
    <t>47.89713505,2.068944824</t>
  </si>
  <si>
    <t>BEAUFAI</t>
  </si>
  <si>
    <t>BELLEME</t>
  </si>
  <si>
    <t>LAZENAY</t>
  </si>
  <si>
    <t>BRETHEL</t>
  </si>
  <si>
    <t>RHODON</t>
  </si>
  <si>
    <t>47.753973737,1.26574775</t>
  </si>
  <si>
    <t>MOULON</t>
  </si>
  <si>
    <t>48.018724077,2.5955254229999998</t>
  </si>
  <si>
    <t>ROMILLY</t>
  </si>
  <si>
    <t>47.909414281,2.535838752</t>
  </si>
  <si>
    <t>OLIVET</t>
  </si>
  <si>
    <t>47.854817345,1.8888387450000002</t>
  </si>
  <si>
    <t>ST OUEN</t>
  </si>
  <si>
    <t>RAMOULU</t>
  </si>
  <si>
    <t>SALBRIS</t>
  </si>
  <si>
    <t>CORBON</t>
  </si>
  <si>
    <t>48.460023723,0.641925916</t>
  </si>
  <si>
    <t>SASSAY</t>
  </si>
  <si>
    <t>47.392839939,1.446260732</t>
  </si>
  <si>
    <t>CUISSAI</t>
  </si>
  <si>
    <t>POTIGNY</t>
  </si>
  <si>
    <t>DURCET</t>
  </si>
  <si>
    <t>48.741042492,-0.44227921400000003</t>
  </si>
  <si>
    <t>ECHALOU</t>
  </si>
  <si>
    <t>SERANS</t>
  </si>
  <si>
    <t>TRAINOU</t>
  </si>
  <si>
    <t>TRINAY</t>
  </si>
  <si>
    <t>48.084261842,1.9525837050000001</t>
  </si>
  <si>
    <t>AILLEUX</t>
  </si>
  <si>
    <t>GAPREE</t>
  </si>
  <si>
    <t>48.625055939,0.293229038</t>
  </si>
  <si>
    <t>VRIGNY</t>
  </si>
  <si>
    <t>48.074166413,2.247410617</t>
  </si>
  <si>
    <t>ALBIAC</t>
  </si>
  <si>
    <t>44.767995466,1.8132683790000002</t>
  </si>
  <si>
    <t>BESSEY</t>
  </si>
  <si>
    <t>45.390718663,4.702173563</t>
  </si>
  <si>
    <t>AUTOIRE</t>
  </si>
  <si>
    <t>ST REMY</t>
  </si>
  <si>
    <t>BELAYE</t>
  </si>
  <si>
    <t>44.451161276,1.19023282</t>
  </si>
  <si>
    <t>CHANGY</t>
  </si>
  <si>
    <t>46.146182313,3.900179316</t>
  </si>
  <si>
    <t>SOLIERS</t>
  </si>
  <si>
    <t>AURIAC</t>
  </si>
  <si>
    <t>45.200044596,2.139281096</t>
  </si>
  <si>
    <t>MAHERU</t>
  </si>
  <si>
    <t>48.666069803,0.438910719</t>
  </si>
  <si>
    <t>MEDAVY</t>
  </si>
  <si>
    <t>48.673282103,0.079340478</t>
  </si>
  <si>
    <t>CIEURAC</t>
  </si>
  <si>
    <t>45.606598135,4.265932252</t>
  </si>
  <si>
    <t>CREMPS</t>
  </si>
  <si>
    <t>44.387958229,1.5831564770000002</t>
  </si>
  <si>
    <t>TRUNGY</t>
  </si>
  <si>
    <t>49.194235778,-0.7223598560000001</t>
  </si>
  <si>
    <t>DOUELLE</t>
  </si>
  <si>
    <t>MORTREE</t>
  </si>
  <si>
    <t>FAJOLES</t>
  </si>
  <si>
    <t>PRESLES</t>
  </si>
  <si>
    <t>LE VEY</t>
  </si>
  <si>
    <t>48.916702108,-0.461183873</t>
  </si>
  <si>
    <t>MAROLS</t>
  </si>
  <si>
    <t>45.474394866,4.03966175</t>
  </si>
  <si>
    <t>44.989661134,1.462578597</t>
  </si>
  <si>
    <t>CUBLAC</t>
  </si>
  <si>
    <t>45.156271642,1.30612389</t>
  </si>
  <si>
    <t>ECOUVES</t>
  </si>
  <si>
    <t>FORGES</t>
  </si>
  <si>
    <t>GINDOU</t>
  </si>
  <si>
    <t>44.627336873,1.263895807</t>
  </si>
  <si>
    <t>NANDAX</t>
  </si>
  <si>
    <t>46.098628128,4.169945908</t>
  </si>
  <si>
    <t>NOAILLY</t>
  </si>
  <si>
    <t>FAVARS</t>
  </si>
  <si>
    <t>45.263773839,1.670715844</t>
  </si>
  <si>
    <t>PARIGNY</t>
  </si>
  <si>
    <t>45.159077136,1.864756091</t>
  </si>
  <si>
    <t>44.840331113,1.558467749</t>
  </si>
  <si>
    <t>LADIRAT</t>
  </si>
  <si>
    <t>LANZAC</t>
  </si>
  <si>
    <t>44.870240781,1.469677578</t>
  </si>
  <si>
    <t>ARCHES</t>
  </si>
  <si>
    <t>45.298825401,2.318519058</t>
  </si>
  <si>
    <t>BOISSET</t>
  </si>
  <si>
    <t>LAPLEAU</t>
  </si>
  <si>
    <t>MARTEL</t>
  </si>
  <si>
    <t>44.940607371,1.607786498</t>
  </si>
  <si>
    <t>MEYMAC</t>
  </si>
  <si>
    <t>45.554370627,2.140427334</t>
  </si>
  <si>
    <t>DIENNE</t>
  </si>
  <si>
    <t>45.165376713,2.8078060540000003</t>
  </si>
  <si>
    <t>44.481561258,1.318520995</t>
  </si>
  <si>
    <t>PALISSE</t>
  </si>
  <si>
    <t>PAYRAC</t>
  </si>
  <si>
    <t>44.793534901,1.465372839</t>
  </si>
  <si>
    <t>REYGADE</t>
  </si>
  <si>
    <t>SAUVAIN</t>
  </si>
  <si>
    <t>RAMPOUX</t>
  </si>
  <si>
    <t>LE ROC</t>
  </si>
  <si>
    <t>44.864674696,1.439596683</t>
  </si>
  <si>
    <t>UNIEUX</t>
  </si>
  <si>
    <t>45.406910506,4.268545539</t>
  </si>
  <si>
    <t>VERANNE</t>
  </si>
  <si>
    <t>CHAMPS</t>
  </si>
  <si>
    <t>MEALLET</t>
  </si>
  <si>
    <t>BARGES</t>
  </si>
  <si>
    <t>44.833997809,3.884346386</t>
  </si>
  <si>
    <t>BEAUZAC</t>
  </si>
  <si>
    <t>ST GERY</t>
  </si>
  <si>
    <t>NIEUDAN</t>
  </si>
  <si>
    <t>BLESLE</t>
  </si>
  <si>
    <t>45.317868814,3.176708332</t>
  </si>
  <si>
    <t>CHADRON</t>
  </si>
  <si>
    <t>SEXCLES</t>
  </si>
  <si>
    <t>SIONIAC</t>
  </si>
  <si>
    <t>ANDRES</t>
  </si>
  <si>
    <t>50.866309354,1.9187988210000002</t>
  </si>
  <si>
    <t>QUEZAC</t>
  </si>
  <si>
    <t>44.758888106,2.183713422</t>
  </si>
  <si>
    <t>SOURSAC</t>
  </si>
  <si>
    <t>ANGRES</t>
  </si>
  <si>
    <t>50.410127198,2.751924573</t>
  </si>
  <si>
    <t>THALAMY</t>
  </si>
  <si>
    <t>TURENNE</t>
  </si>
  <si>
    <t>ARQUES</t>
  </si>
  <si>
    <t>50.740878831,2.319768829</t>
  </si>
  <si>
    <t>ATHIES</t>
  </si>
  <si>
    <t>50.307513626,2.841582075</t>
  </si>
  <si>
    <t>TERROU</t>
  </si>
  <si>
    <t>44.782029677,1.9760730340000001</t>
  </si>
  <si>
    <t>THEGRA</t>
  </si>
  <si>
    <t>44.82424234,1.7519205740000001</t>
  </si>
  <si>
    <t>ALLEREY</t>
  </si>
  <si>
    <t>AYETTE</t>
  </si>
  <si>
    <t>50.169688028,2.732289034</t>
  </si>
  <si>
    <t>MAYRAC</t>
  </si>
  <si>
    <t>44.899390846,1.545459535</t>
  </si>
  <si>
    <t>ARCEAU</t>
  </si>
  <si>
    <t>47.376096012,5.196336831</t>
  </si>
  <si>
    <t>AUBAINE</t>
  </si>
  <si>
    <t>BRUGNAC</t>
  </si>
  <si>
    <t>SALINS</t>
  </si>
  <si>
    <t>45.187428832,2.400565151</t>
  </si>
  <si>
    <t>CAHUZAC</t>
  </si>
  <si>
    <t>BEUTIN</t>
  </si>
  <si>
    <t>50.497088067,1.726968379</t>
  </si>
  <si>
    <t>SAUVAT</t>
  </si>
  <si>
    <t>45.307231099,2.441476586</t>
  </si>
  <si>
    <t>MEZERES</t>
  </si>
  <si>
    <t>BIMONT</t>
  </si>
  <si>
    <t>50.541110958,1.909376478</t>
  </si>
  <si>
    <t>CAUZAC</t>
  </si>
  <si>
    <t>44.275202603,0.821230035</t>
  </si>
  <si>
    <t>MONLET</t>
  </si>
  <si>
    <t>45.228942801,3.7142525920000002</t>
  </si>
  <si>
    <t>CAVARC</t>
  </si>
  <si>
    <t>44.681931455,0.641718589</t>
  </si>
  <si>
    <t>TALIZAT</t>
  </si>
  <si>
    <t>PEBRAC</t>
  </si>
  <si>
    <t>45.029533447,3.521441876</t>
  </si>
  <si>
    <t>ESPIENS</t>
  </si>
  <si>
    <t>THIEZAC</t>
  </si>
  <si>
    <t>TIVIERS</t>
  </si>
  <si>
    <t>TRIZAC</t>
  </si>
  <si>
    <t>45.244403511,2.543827212</t>
  </si>
  <si>
    <t>RAURET</t>
  </si>
  <si>
    <t>44.805066261,3.800727009</t>
  </si>
  <si>
    <t>BRIANNY</t>
  </si>
  <si>
    <t>BUFFON</t>
  </si>
  <si>
    <t>47.656080482,4.274404797</t>
  </si>
  <si>
    <t>BUCQUOY</t>
  </si>
  <si>
    <t>VERNOLS</t>
  </si>
  <si>
    <t>BUISSY</t>
  </si>
  <si>
    <t>50.201033172,3.030425741</t>
  </si>
  <si>
    <t>BUSNES</t>
  </si>
  <si>
    <t>50.588780017,2.513918851</t>
  </si>
  <si>
    <t>ANGEDUC</t>
  </si>
  <si>
    <t>CANLERS</t>
  </si>
  <si>
    <t>LAGUPIE</t>
  </si>
  <si>
    <t>50.416732322,1.960978711</t>
  </si>
  <si>
    <t>BERNAC</t>
  </si>
  <si>
    <t>46.051290106,0.170818832</t>
  </si>
  <si>
    <t>LAUZUN</t>
  </si>
  <si>
    <t>44.645185157,0.46995034300000005</t>
  </si>
  <si>
    <t>CHAUGEY</t>
  </si>
  <si>
    <t>BONNES</t>
  </si>
  <si>
    <t>45.236478575,0.143578171</t>
  </si>
  <si>
    <t>CUINCHY</t>
  </si>
  <si>
    <t>BROSSAC</t>
  </si>
  <si>
    <t>TORSIAC</t>
  </si>
  <si>
    <t>CHALAIS</t>
  </si>
  <si>
    <t>ECURIE</t>
  </si>
  <si>
    <t>50.332529469,2.767352299</t>
  </si>
  <si>
    <t>CHARRAS</t>
  </si>
  <si>
    <t>CURLEY</t>
  </si>
  <si>
    <t>47.203708131,4.910342158</t>
  </si>
  <si>
    <t>ASSERAC</t>
  </si>
  <si>
    <t>DIENAY</t>
  </si>
  <si>
    <t>47.521595466,5.059769608</t>
  </si>
  <si>
    <t>COGNAC</t>
  </si>
  <si>
    <t>45.696360682,-0.33527819200000003</t>
  </si>
  <si>
    <t>EGUILLY</t>
  </si>
  <si>
    <t>BOUAYE</t>
  </si>
  <si>
    <t>47.14767047,-1.673143847</t>
  </si>
  <si>
    <t>ERINGES</t>
  </si>
  <si>
    <t>ETEVAUX</t>
  </si>
  <si>
    <t>FARBUS</t>
  </si>
  <si>
    <t>50.360126395,2.826179329</t>
  </si>
  <si>
    <t>ETORMAY</t>
  </si>
  <si>
    <t>BOUSSAY</t>
  </si>
  <si>
    <t>EBREON</t>
  </si>
  <si>
    <t>45.942536487,0.030465554000000002</t>
  </si>
  <si>
    <t>FLACEY</t>
  </si>
  <si>
    <t>47.434258335,5.135486762</t>
  </si>
  <si>
    <t>CASSON</t>
  </si>
  <si>
    <t>47.3922085,-1.555829213</t>
  </si>
  <si>
    <t>EPENEDE</t>
  </si>
  <si>
    <t>CLISSON</t>
  </si>
  <si>
    <t>LA FAYE</t>
  </si>
  <si>
    <t>COUERON</t>
  </si>
  <si>
    <t>FRESNOY</t>
  </si>
  <si>
    <t>SALLES</t>
  </si>
  <si>
    <t>44.529903947,0.889806705</t>
  </si>
  <si>
    <t>FLEURAC</t>
  </si>
  <si>
    <t>COUFFE</t>
  </si>
  <si>
    <t>47.388605337,-1.292718276</t>
  </si>
  <si>
    <t>DONGES</t>
  </si>
  <si>
    <t>47.333379044,-2.072083678</t>
  </si>
  <si>
    <t>FRUGES</t>
  </si>
  <si>
    <t>50.512757999,2.123482081</t>
  </si>
  <si>
    <t>GORGES</t>
  </si>
  <si>
    <t>47.104415751,-1.311128868</t>
  </si>
  <si>
    <t>THEZAC</t>
  </si>
  <si>
    <t>44.433770158,1.015558599</t>
  </si>
  <si>
    <t>HIESSE</t>
  </si>
  <si>
    <t>46.049953019,0.581739986</t>
  </si>
  <si>
    <t>JUIGNAC</t>
  </si>
  <si>
    <t>GOUVES</t>
  </si>
  <si>
    <t>50.296724686,2.643474259</t>
  </si>
  <si>
    <t>VIANNE</t>
  </si>
  <si>
    <t>44.212390865,0.32387554</t>
  </si>
  <si>
    <t>GRENAY</t>
  </si>
  <si>
    <t>50.450432623,2.7454737380000003</t>
  </si>
  <si>
    <t>LARREY</t>
  </si>
  <si>
    <t>47.897111685,4.424910489</t>
  </si>
  <si>
    <t>45.858213226,0.46739584500000003</t>
  </si>
  <si>
    <t>HABARCQ</t>
  </si>
  <si>
    <t>HAISNES</t>
  </si>
  <si>
    <t>50.16121184,2.424692845</t>
  </si>
  <si>
    <t>44.522369104,3.409146157</t>
  </si>
  <si>
    <t>MOUZEIL</t>
  </si>
  <si>
    <t>GABRIAC</t>
  </si>
  <si>
    <t>PANNECE</t>
  </si>
  <si>
    <t>HESTRUS</t>
  </si>
  <si>
    <t>HOUCHIN</t>
  </si>
  <si>
    <t>MILLERY</t>
  </si>
  <si>
    <t>QUILLY</t>
  </si>
  <si>
    <t>47.461713399,-1.9401224570000002</t>
  </si>
  <si>
    <t>MOITRON</t>
  </si>
  <si>
    <t>NERSAC</t>
  </si>
  <si>
    <t>45.625499163,0.062188284</t>
  </si>
  <si>
    <t>INCOURT</t>
  </si>
  <si>
    <t>ORADOUR</t>
  </si>
  <si>
    <t>ROUANS</t>
  </si>
  <si>
    <t>47.176540372,-1.843889302</t>
  </si>
  <si>
    <t>MONTBEL</t>
  </si>
  <si>
    <t>PRANZAC</t>
  </si>
  <si>
    <t>LEFAUX</t>
  </si>
  <si>
    <t>50.546241657,1.6538594930000001</t>
  </si>
  <si>
    <t>NOALHAC</t>
  </si>
  <si>
    <t>LESTREM</t>
  </si>
  <si>
    <t>LINZEUX</t>
  </si>
  <si>
    <t>RIMEIZE</t>
  </si>
  <si>
    <t>44.703252005,3.786008595</t>
  </si>
  <si>
    <t>ORGEUX</t>
  </si>
  <si>
    <t>47.364558205,5.15151447</t>
  </si>
  <si>
    <t>LOUCHES</t>
  </si>
  <si>
    <t>SAUTRON</t>
  </si>
  <si>
    <t>ORVILLE</t>
  </si>
  <si>
    <t>MAISNIL</t>
  </si>
  <si>
    <t>SAVENAY</t>
  </si>
  <si>
    <t>PASQUES</t>
  </si>
  <si>
    <t>TEILLE</t>
  </si>
  <si>
    <t>47.464117824,-1.286797042</t>
  </si>
  <si>
    <t>TOUVOIS</t>
  </si>
  <si>
    <t>MARQUAY</t>
  </si>
  <si>
    <t>ST MARY</t>
  </si>
  <si>
    <t>VALLET</t>
  </si>
  <si>
    <t>47.171558226,-1.261629879</t>
  </si>
  <si>
    <t>MOURIEZ</t>
  </si>
  <si>
    <t>TRELANS</t>
  </si>
  <si>
    <t>VEBRON</t>
  </si>
  <si>
    <t>44.255804282,3.542939414</t>
  </si>
  <si>
    <t>AVRILLE</t>
  </si>
  <si>
    <t>SOYAUX</t>
  </si>
  <si>
    <t>45.639275192,0.20702651900000002</t>
  </si>
  <si>
    <t>SAFFRES</t>
  </si>
  <si>
    <t>PALLUEL</t>
  </si>
  <si>
    <t>ATTRAY</t>
  </si>
  <si>
    <t>48.120293175,2.131827333</t>
  </si>
  <si>
    <t>TORSAC</t>
  </si>
  <si>
    <t>45.568711137,0.20869467</t>
  </si>
  <si>
    <t>TUSSON</t>
  </si>
  <si>
    <t>45.931943126,0.070581798</t>
  </si>
  <si>
    <t>SAMEREY</t>
  </si>
  <si>
    <t>VERVANT</t>
  </si>
  <si>
    <t>BOYNES</t>
  </si>
  <si>
    <t>48.11737423,2.359623267</t>
  </si>
  <si>
    <t>VIBRAC</t>
  </si>
  <si>
    <t>45.643002696,-0.059207411</t>
  </si>
  <si>
    <t>BRETEAU</t>
  </si>
  <si>
    <t>QUELMES</t>
  </si>
  <si>
    <t>SAVILLY</t>
  </si>
  <si>
    <t>QUERNES</t>
  </si>
  <si>
    <t>47.630234776,2.381565577</t>
  </si>
  <si>
    <t>RANSART</t>
  </si>
  <si>
    <t>SOIRANS</t>
  </si>
  <si>
    <t>ARVERT</t>
  </si>
  <si>
    <t>45.746809504,-1.123864567</t>
  </si>
  <si>
    <t>CHAINGY</t>
  </si>
  <si>
    <t>SUSSEY</t>
  </si>
  <si>
    <t>47.214701115,4.372495889</t>
  </si>
  <si>
    <t>BALLANS</t>
  </si>
  <si>
    <t>46.965383102,4.817096603</t>
  </si>
  <si>
    <t>BEDENAC</t>
  </si>
  <si>
    <t>THOIRES</t>
  </si>
  <si>
    <t>CHOLET</t>
  </si>
  <si>
    <t>47.045655014,-0.877532437</t>
  </si>
  <si>
    <t>VANVEY</t>
  </si>
  <si>
    <t>47.841883898,4.72633461</t>
  </si>
  <si>
    <t>LE SARS</t>
  </si>
  <si>
    <t>DARVOY</t>
  </si>
  <si>
    <t>47.85279852,2.089878158</t>
  </si>
  <si>
    <t>ECUILLE</t>
  </si>
  <si>
    <t>SAULTY</t>
  </si>
  <si>
    <t>50.21216237,2.52513093</t>
  </si>
  <si>
    <t>TANGRY</t>
  </si>
  <si>
    <t>50.461446339,2.35925846</t>
  </si>
  <si>
    <t>TILQUES</t>
  </si>
  <si>
    <t>COIVERT</t>
  </si>
  <si>
    <t>HUETRE</t>
  </si>
  <si>
    <t>48.025964784,1.800938297</t>
  </si>
  <si>
    <t>VALHUON</t>
  </si>
  <si>
    <t>COURCON</t>
  </si>
  <si>
    <t>VISERNY</t>
  </si>
  <si>
    <t>NEUILLE</t>
  </si>
  <si>
    <t>BREHAND</t>
  </si>
  <si>
    <t>BROONS</t>
  </si>
  <si>
    <t>48.311312015,-2.240918454</t>
  </si>
  <si>
    <t>LUCHAT</t>
  </si>
  <si>
    <t>45.714816025,-0.763747591</t>
  </si>
  <si>
    <t>ORLEANS</t>
  </si>
  <si>
    <t>VINCLY</t>
  </si>
  <si>
    <t>50.556124532,2.178880034</t>
  </si>
  <si>
    <t>45.466917804,-0.473210654</t>
  </si>
  <si>
    <t>CALLAC</t>
  </si>
  <si>
    <t>48.421972056,-3.416489607</t>
  </si>
  <si>
    <t>NUAILLE</t>
  </si>
  <si>
    <t>CAULNES</t>
  </si>
  <si>
    <t>MARSAIS</t>
  </si>
  <si>
    <t>MESSAC</t>
  </si>
  <si>
    <t>45.346848478,-0.31330692800000004</t>
  </si>
  <si>
    <t>WARLUS</t>
  </si>
  <si>
    <t>50.279070759,2.664359354</t>
  </si>
  <si>
    <t>LE MENE</t>
  </si>
  <si>
    <t>CORLAY</t>
  </si>
  <si>
    <t>48.309913353,-3.037663372</t>
  </si>
  <si>
    <t>WIDEHEM</t>
  </si>
  <si>
    <t>MORAGNE</t>
  </si>
  <si>
    <t>ZOTEUX</t>
  </si>
  <si>
    <t>50.614724392,1.887412517</t>
  </si>
  <si>
    <t>NEUVICQ</t>
  </si>
  <si>
    <t>GRACES</t>
  </si>
  <si>
    <t>48.544781997,-3.182427449</t>
  </si>
  <si>
    <t>APCHAT</t>
  </si>
  <si>
    <t>45.37381113,3.147482543</t>
  </si>
  <si>
    <t>PAILLE</t>
  </si>
  <si>
    <t>45.986093271,-0.38965969300000003</t>
  </si>
  <si>
    <t>AUGNAT</t>
  </si>
  <si>
    <t>45.413969663,3.179736557</t>
  </si>
  <si>
    <t>BAGNOLS</t>
  </si>
  <si>
    <t>BLANZAT</t>
  </si>
  <si>
    <t>CEYRAT</t>
  </si>
  <si>
    <t>45.738073645,3.06490704</t>
  </si>
  <si>
    <t>CEYSSAT</t>
  </si>
  <si>
    <t>ASSIER</t>
  </si>
  <si>
    <t>44.672150464,1.874298156</t>
  </si>
  <si>
    <t>LANTIC</t>
  </si>
  <si>
    <t>48.60420815,-2.898801204</t>
  </si>
  <si>
    <t>VEZINS</t>
  </si>
  <si>
    <t>47.115527988,-0.721680559</t>
  </si>
  <si>
    <t>44.81396644,1.918298979</t>
  </si>
  <si>
    <t>AUXAIS</t>
  </si>
  <si>
    <t>49.215737525,-1.305912287</t>
  </si>
  <si>
    <t>BEDUER</t>
  </si>
  <si>
    <t>44.571239136,1.927503701</t>
  </si>
  <si>
    <t>BAUDRE</t>
  </si>
  <si>
    <t>49.087916334,-1.069158004</t>
  </si>
  <si>
    <t>MAGOAR</t>
  </si>
  <si>
    <t>48.401214491,-3.17709856</t>
  </si>
  <si>
    <t>CHARNAT</t>
  </si>
  <si>
    <t>CAHORS</t>
  </si>
  <si>
    <t>44.450821752,1.440539357</t>
  </si>
  <si>
    <t>CORENT</t>
  </si>
  <si>
    <t>45.66070524,3.192605571</t>
  </si>
  <si>
    <t>44.62156333,1.926519618</t>
  </si>
  <si>
    <t>BERIGNY</t>
  </si>
  <si>
    <t>PLEMET</t>
  </si>
  <si>
    <t>48.174589649,-2.597019243</t>
  </si>
  <si>
    <t>ESTEIL</t>
  </si>
  <si>
    <t>45.45308621,3.366334683</t>
  </si>
  <si>
    <t>CAZALS</t>
  </si>
  <si>
    <t>44.645755952,1.22054568</t>
  </si>
  <si>
    <t>GERZAT</t>
  </si>
  <si>
    <t>45.828040716,3.154098371</t>
  </si>
  <si>
    <t>HERMENT</t>
  </si>
  <si>
    <t>44.991348385,1.6700297430000002</t>
  </si>
  <si>
    <t>LACHAUX</t>
  </si>
  <si>
    <t>CANISY</t>
  </si>
  <si>
    <t>49.074953293,-1.156588491</t>
  </si>
  <si>
    <t>LARODDE</t>
  </si>
  <si>
    <t>CUZANCE</t>
  </si>
  <si>
    <t>LUDESSE</t>
  </si>
  <si>
    <t>FELZINS</t>
  </si>
  <si>
    <t>FIGEAC</t>
  </si>
  <si>
    <t>44.605268545,2.025424256</t>
  </si>
  <si>
    <t>MAZAYE</t>
  </si>
  <si>
    <t>45.785320614,2.874438387</t>
  </si>
  <si>
    <t>SEIGNE</t>
  </si>
  <si>
    <t>45.950690106,-0.214371538</t>
  </si>
  <si>
    <t>MESSEIX</t>
  </si>
  <si>
    <t>SOUBRAN</t>
  </si>
  <si>
    <t>PLUDUAL</t>
  </si>
  <si>
    <t>49.050994364,-1.388817257</t>
  </si>
  <si>
    <t>ROSPEZ</t>
  </si>
  <si>
    <t>48.735707442,-3.386852444</t>
  </si>
  <si>
    <t>45.676578042,-0.7889858120000001</t>
  </si>
  <si>
    <t>GRAMAT</t>
  </si>
  <si>
    <t>44.763506957,1.716494752</t>
  </si>
  <si>
    <t>GREALOU</t>
  </si>
  <si>
    <t>TRIZAY</t>
  </si>
  <si>
    <t>45.88221295,-0.903851912</t>
  </si>
  <si>
    <t>NOALHAT</t>
  </si>
  <si>
    <t>ISSEPTS</t>
  </si>
  <si>
    <t>ST CLET</t>
  </si>
  <si>
    <t>ORCINES</t>
  </si>
  <si>
    <t>48.849057706,-1.264581017</t>
  </si>
  <si>
    <t>VARAIZE</t>
  </si>
  <si>
    <t>VERGNE</t>
  </si>
  <si>
    <t>46.069920705,-0.5153287750000001</t>
  </si>
  <si>
    <t>VERINES</t>
  </si>
  <si>
    <t>ST VRAN</t>
  </si>
  <si>
    <t>PLAUZAT</t>
  </si>
  <si>
    <t>POUZOL</t>
  </si>
  <si>
    <t>46.094874389,2.974160032</t>
  </si>
  <si>
    <t>HAMBYE</t>
  </si>
  <si>
    <t>48.947249191,-1.259754128</t>
  </si>
  <si>
    <t>ACHERES</t>
  </si>
  <si>
    <t>LEOBARD</t>
  </si>
  <si>
    <t>ARANDAS</t>
  </si>
  <si>
    <t>TREMEL</t>
  </si>
  <si>
    <t>48.60491008,-3.617901524</t>
  </si>
  <si>
    <t>BANEINS</t>
  </si>
  <si>
    <t>CHAROST</t>
  </si>
  <si>
    <t>TREZENY</t>
  </si>
  <si>
    <t>CHANES</t>
  </si>
  <si>
    <t>45.749882762,5.683910513</t>
  </si>
  <si>
    <t>PINSAC</t>
  </si>
  <si>
    <t>44.860750249,1.51902048</t>
  </si>
  <si>
    <t>BRENOD</t>
  </si>
  <si>
    <t>46.075616229,5.614402984</t>
  </si>
  <si>
    <t>ETRECHY</t>
  </si>
  <si>
    <t>CHANAY</t>
  </si>
  <si>
    <t>46.005822693,5.768694464</t>
  </si>
  <si>
    <t>CHARIX</t>
  </si>
  <si>
    <t>46.185606234,5.680768417</t>
  </si>
  <si>
    <t>FENIERS</t>
  </si>
  <si>
    <t>ST MYON</t>
  </si>
  <si>
    <t>LIMEUX</t>
  </si>
  <si>
    <t>47.076598944,2.124022191</t>
  </si>
  <si>
    <t>GUERET</t>
  </si>
  <si>
    <t>46.162716122,1.8709024360000002</t>
  </si>
  <si>
    <t>CONZIEU</t>
  </si>
  <si>
    <t>SOTURAC</t>
  </si>
  <si>
    <t>MEREAU</t>
  </si>
  <si>
    <t>47.179281245,2.052306845</t>
  </si>
  <si>
    <t>MORLAC</t>
  </si>
  <si>
    <t>46.726939224,2.316827983</t>
  </si>
  <si>
    <t>NANCAY</t>
  </si>
  <si>
    <t>47.367033827,2.175961503</t>
  </si>
  <si>
    <t>MARSAC</t>
  </si>
  <si>
    <t>46.100069129,1.584206466</t>
  </si>
  <si>
    <t>VARAIRE</t>
  </si>
  <si>
    <t>MAUTES</t>
  </si>
  <si>
    <t>45.936179685,2.385797411</t>
  </si>
  <si>
    <t>VIAZAC</t>
  </si>
  <si>
    <t>44.652374304,2.073037387</t>
  </si>
  <si>
    <t>SUGERES</t>
  </si>
  <si>
    <t>IZENAVE</t>
  </si>
  <si>
    <t>OSMERY</t>
  </si>
  <si>
    <t>46.938516224,2.657332339</t>
  </si>
  <si>
    <t>PARASSY</t>
  </si>
  <si>
    <t>NOUHANT</t>
  </si>
  <si>
    <t>VASSEL</t>
  </si>
  <si>
    <t>45.760771638,3.312281495</t>
  </si>
  <si>
    <t>PRESLY</t>
  </si>
  <si>
    <t>47.387172298,2.322802622</t>
  </si>
  <si>
    <t>VENSAT</t>
  </si>
  <si>
    <t>46.054197344,3.166314729</t>
  </si>
  <si>
    <t>QUINCY</t>
  </si>
  <si>
    <t>47.130050291,2.155949342</t>
  </si>
  <si>
    <t>ANDIRAN</t>
  </si>
  <si>
    <t>VIRLET</t>
  </si>
  <si>
    <t>46.154485549,2.702374992</t>
  </si>
  <si>
    <t>RAYMOND</t>
  </si>
  <si>
    <t>VOINGT</t>
  </si>
  <si>
    <t>45.806195585,2.540949555</t>
  </si>
  <si>
    <t>REIGNY</t>
  </si>
  <si>
    <t>46.589498812,2.3420141770000003</t>
  </si>
  <si>
    <t>FURSAC</t>
  </si>
  <si>
    <t>46.145933217,1.5138414070000001</t>
  </si>
  <si>
    <t>BOURRAN</t>
  </si>
  <si>
    <t>ABIDOS</t>
  </si>
  <si>
    <t>43.395117024,-0.627969424</t>
  </si>
  <si>
    <t>ACCOUS</t>
  </si>
  <si>
    <t>42.923528898,-0.6135898040000001</t>
  </si>
  <si>
    <t>CANCON</t>
  </si>
  <si>
    <t>44.547358683,0.6274655020000001</t>
  </si>
  <si>
    <t>AINHARP</t>
  </si>
  <si>
    <t>TOUCHAY</t>
  </si>
  <si>
    <t>RAMASSE</t>
  </si>
  <si>
    <t>CLAIRAC</t>
  </si>
  <si>
    <t>ARESSY</t>
  </si>
  <si>
    <t>43.27795339,-0.327877568</t>
  </si>
  <si>
    <t>VIERSAT</t>
  </si>
  <si>
    <t>VEREAUX</t>
  </si>
  <si>
    <t>VESDUN</t>
  </si>
  <si>
    <t>46.553347491,2.4392475510000002</t>
  </si>
  <si>
    <t>AUDRIX</t>
  </si>
  <si>
    <t>44.882936302,0.94775039</t>
  </si>
  <si>
    <t>AZERAT</t>
  </si>
  <si>
    <t>45.159612761,1.106040816</t>
  </si>
  <si>
    <t>AUDAUX</t>
  </si>
  <si>
    <t>43.372579306,-0.78004249</t>
  </si>
  <si>
    <t>BUGEAT</t>
  </si>
  <si>
    <t>45.589842957,1.930156269</t>
  </si>
  <si>
    <t>BALIROS</t>
  </si>
  <si>
    <t>44.491359984,0.11539207700000001</t>
  </si>
  <si>
    <t>GUERIN</t>
  </si>
  <si>
    <t>44.411862611,0.058900328</t>
  </si>
  <si>
    <t>BESCAT</t>
  </si>
  <si>
    <t>43.129855711,-0.423702746</t>
  </si>
  <si>
    <t>CORNIL</t>
  </si>
  <si>
    <t>45.213663734,1.696993605</t>
  </si>
  <si>
    <t>BIELLE</t>
  </si>
  <si>
    <t>43.044666537,-0.46759519400000005</t>
  </si>
  <si>
    <t>COSNAC</t>
  </si>
  <si>
    <t>45.130308386,1.585547939</t>
  </si>
  <si>
    <t>EYBURIE</t>
  </si>
  <si>
    <t>LANNES</t>
  </si>
  <si>
    <t>44.023263957,0.286363503</t>
  </si>
  <si>
    <t>EYREIN</t>
  </si>
  <si>
    <t>45.327276031,1.943297249</t>
  </si>
  <si>
    <t>LAPLUME</t>
  </si>
  <si>
    <t>LAUSSOU</t>
  </si>
  <si>
    <t>TORCIEU</t>
  </si>
  <si>
    <t>CIBOURE</t>
  </si>
  <si>
    <t>CARVES</t>
  </si>
  <si>
    <t>44.785639955,1.060438112</t>
  </si>
  <si>
    <t>MONCLAR</t>
  </si>
  <si>
    <t>DOAZON</t>
  </si>
  <si>
    <t>43.455207611,-0.552944395</t>
  </si>
  <si>
    <t>VERJON</t>
  </si>
  <si>
    <t>46.345951929,5.348487018</t>
  </si>
  <si>
    <t>VONGNES</t>
  </si>
  <si>
    <t>ESCOUT</t>
  </si>
  <si>
    <t>43.187226601,-0.55399371</t>
  </si>
  <si>
    <t>NEUVIC</t>
  </si>
  <si>
    <t>45.371444871,2.258618566</t>
  </si>
  <si>
    <t>MONVIEL</t>
  </si>
  <si>
    <t>ETSAUT</t>
  </si>
  <si>
    <t>42.897367513,-0.528593599</t>
  </si>
  <si>
    <t>AMBRIEF</t>
  </si>
  <si>
    <t>SAILLAC</t>
  </si>
  <si>
    <t>44.370235983,0.698096803</t>
  </si>
  <si>
    <t>GESTAS</t>
  </si>
  <si>
    <t>43.352841403,-0.881986453</t>
  </si>
  <si>
    <t>DOISSAT</t>
  </si>
  <si>
    <t>ARRANCY</t>
  </si>
  <si>
    <t>HALSOU</t>
  </si>
  <si>
    <t>43.385066228,-1.4114116540000001</t>
  </si>
  <si>
    <t>AUDIGNY</t>
  </si>
  <si>
    <t>IHOLDY</t>
  </si>
  <si>
    <t>43.273259792,-1.17743484</t>
  </si>
  <si>
    <t>TAYRAC</t>
  </si>
  <si>
    <t>44.206499178,0.8362624200000001</t>
  </si>
  <si>
    <t>LAMAYOU</t>
  </si>
  <si>
    <t>SORNAC</t>
  </si>
  <si>
    <t>45.669434244,2.180638767</t>
  </si>
  <si>
    <t>BERLISE</t>
  </si>
  <si>
    <t>LARRAU</t>
  </si>
  <si>
    <t>43.009837793,-0.9727795530000001</t>
  </si>
  <si>
    <t>VIGEOIS</t>
  </si>
  <si>
    <t>LEMBRAS</t>
  </si>
  <si>
    <t>LARUNS</t>
  </si>
  <si>
    <t>42.892261028,-0.419706783</t>
  </si>
  <si>
    <t>LIMEUIL</t>
  </si>
  <si>
    <t>BONNEIL</t>
  </si>
  <si>
    <t>LEDEUIX</t>
  </si>
  <si>
    <t>ARGILLY</t>
  </si>
  <si>
    <t>AUROUX</t>
  </si>
  <si>
    <t>44.757863595,3.72687095</t>
  </si>
  <si>
    <t>BRASLES</t>
  </si>
  <si>
    <t>AUXONNE</t>
  </si>
  <si>
    <t>MAREUIL</t>
  </si>
  <si>
    <t>BEAUNE</t>
  </si>
  <si>
    <t>47.025576567,4.837332378</t>
  </si>
  <si>
    <t>MACAYE</t>
  </si>
  <si>
    <t>43.322493629,-1.323817491</t>
  </si>
  <si>
    <t>MIALOS</t>
  </si>
  <si>
    <t>43.499857111,-0.41027824</t>
  </si>
  <si>
    <t>CHANAC</t>
  </si>
  <si>
    <t>44.450263818,3.34444683</t>
  </si>
  <si>
    <t>MONCAUP</t>
  </si>
  <si>
    <t>BILLEY</t>
  </si>
  <si>
    <t>47.142403316,5.419333695</t>
  </si>
  <si>
    <t>45.089201111,0.46636461700000004</t>
  </si>
  <si>
    <t>CLAMECY</t>
  </si>
  <si>
    <t>BLANCEY</t>
  </si>
  <si>
    <t>FONTANS</t>
  </si>
  <si>
    <t>PLAZAC</t>
  </si>
  <si>
    <t>45.043914529,1.03822468</t>
  </si>
  <si>
    <t>ORRIULE</t>
  </si>
  <si>
    <t>BOUSSEY</t>
  </si>
  <si>
    <t>ORTHEZ</t>
  </si>
  <si>
    <t>43.494211676,-0.7802467460000001</t>
  </si>
  <si>
    <t>PAGOLLE</t>
  </si>
  <si>
    <t>CRAONNE</t>
  </si>
  <si>
    <t>BUNCEY</t>
  </si>
  <si>
    <t>47.817618901,4.5768700110000005</t>
  </si>
  <si>
    <t>RAMOUS</t>
  </si>
  <si>
    <t>43.525008674,-0.8804490920000001</t>
  </si>
  <si>
    <t>CHARNY</t>
  </si>
  <si>
    <t>47.331625283,4.426160609</t>
  </si>
  <si>
    <t>DAMMARD</t>
  </si>
  <si>
    <t>DHUIZEL</t>
  </si>
  <si>
    <t>SAUCEDE</t>
  </si>
  <si>
    <t>SUSMIOU</t>
  </si>
  <si>
    <t>COURBAN</t>
  </si>
  <si>
    <t>CREPAND</t>
  </si>
  <si>
    <t>VERDETS</t>
  </si>
  <si>
    <t>CRUGEY</t>
  </si>
  <si>
    <t>47.181364989,4.681666854</t>
  </si>
  <si>
    <t>ANGRIE</t>
  </si>
  <si>
    <t>47.577599409,-0.9682819760000001</t>
  </si>
  <si>
    <t>ARBEOST</t>
  </si>
  <si>
    <t>BARACE</t>
  </si>
  <si>
    <t>47.642778877,-0.35775905500000005</t>
  </si>
  <si>
    <t>DRAMBON</t>
  </si>
  <si>
    <t>DUESME</t>
  </si>
  <si>
    <t>47.636968721,4.693116012</t>
  </si>
  <si>
    <t>GRONARD</t>
  </si>
  <si>
    <t>FOISSY</t>
  </si>
  <si>
    <t>47.125151368,4.552123433</t>
  </si>
  <si>
    <t>BETBEZE</t>
  </si>
  <si>
    <t>BROSSAY</t>
  </si>
  <si>
    <t>BIZOUS</t>
  </si>
  <si>
    <t>43.063992632,0.43977697800000004</t>
  </si>
  <si>
    <t>FUSSEY</t>
  </si>
  <si>
    <t>47.128563173,4.816944081</t>
  </si>
  <si>
    <t>CARBAY</t>
  </si>
  <si>
    <t>47.731619849,-1.226024577</t>
  </si>
  <si>
    <t>THENAC</t>
  </si>
  <si>
    <t>44.745775984,0.354529054</t>
  </si>
  <si>
    <t>VAUNAC</t>
  </si>
  <si>
    <t>45.369526829,0.8673395580000001</t>
  </si>
  <si>
    <t>BUGARD</t>
  </si>
  <si>
    <t>43.255027461,0.311348624</t>
  </si>
  <si>
    <t>GLANON</t>
  </si>
  <si>
    <t>47.03994688,5.10704485</t>
  </si>
  <si>
    <t>CHEFFES</t>
  </si>
  <si>
    <t>CABANAC</t>
  </si>
  <si>
    <t>LAUNOY</t>
  </si>
  <si>
    <t>49.262869967,3.406012493</t>
  </si>
  <si>
    <t>CADEAC</t>
  </si>
  <si>
    <t>42.894056676,0.335398081</t>
  </si>
  <si>
    <t>CAMPAN</t>
  </si>
  <si>
    <t>42.961694702,0.21639492700000001</t>
  </si>
  <si>
    <t>LISLET</t>
  </si>
  <si>
    <t>49.676344784,4.021696057</t>
  </si>
  <si>
    <t>CIEUTAT</t>
  </si>
  <si>
    <t>DURTAL</t>
  </si>
  <si>
    <t>47.678265512,-0.254234353</t>
  </si>
  <si>
    <t>BELVOIR</t>
  </si>
  <si>
    <t>CLARAC</t>
  </si>
  <si>
    <t>43.219157266,0.252082486</t>
  </si>
  <si>
    <t>MACOGNY</t>
  </si>
  <si>
    <t>BERCHE</t>
  </si>
  <si>
    <t>47.465980255,6.746962924</t>
  </si>
  <si>
    <t>ESTIRAC</t>
  </si>
  <si>
    <t>LOUESME</t>
  </si>
  <si>
    <t>FERRERE</t>
  </si>
  <si>
    <t>MACONGE</t>
  </si>
  <si>
    <t>GEMBRIE</t>
  </si>
  <si>
    <t>HAGEDET</t>
  </si>
  <si>
    <t>MALAIN</t>
  </si>
  <si>
    <t>47.32078525,4.79419131</t>
  </si>
  <si>
    <t>HECHES</t>
  </si>
  <si>
    <t>42.999813637,0.37342063000000003</t>
  </si>
  <si>
    <t>MALIGNY</t>
  </si>
  <si>
    <t>BRERES</t>
  </si>
  <si>
    <t>47.05776022,5.863897361</t>
  </si>
  <si>
    <t>HORGUES</t>
  </si>
  <si>
    <t>CENDREY</t>
  </si>
  <si>
    <t>JACQUE</t>
  </si>
  <si>
    <t>43.319714435,0.21572468700000003</t>
  </si>
  <si>
    <t>LABORDE</t>
  </si>
  <si>
    <t>MOLINOT</t>
  </si>
  <si>
    <t>MORNAY</t>
  </si>
  <si>
    <t>LORTET</t>
  </si>
  <si>
    <t>43.039579833,0.373840962</t>
  </si>
  <si>
    <t>NANTOUX</t>
  </si>
  <si>
    <t>NOIDAN</t>
  </si>
  <si>
    <t>47.346351689,4.409463506</t>
  </si>
  <si>
    <t>CHEVROZ</t>
  </si>
  <si>
    <t>LUQUET</t>
  </si>
  <si>
    <t>43.259721625,-0.118889</t>
  </si>
  <si>
    <t>LUSTAR</t>
  </si>
  <si>
    <t>43.269409158,0.34078282</t>
  </si>
  <si>
    <t>NORMIER</t>
  </si>
  <si>
    <t>OISILLY</t>
  </si>
  <si>
    <t>PLANAY</t>
  </si>
  <si>
    <t>47.737114943,4.375149091</t>
  </si>
  <si>
    <t>OURDON</t>
  </si>
  <si>
    <t>43.032366224,-0.014110984</t>
  </si>
  <si>
    <t>POMMARD</t>
  </si>
  <si>
    <t>ESNANS</t>
  </si>
  <si>
    <t>47.333337341000004,6.323316241</t>
  </si>
  <si>
    <t>PAREAC</t>
  </si>
  <si>
    <t>43.115007815,0.019973881000000002</t>
  </si>
  <si>
    <t>SAUMUR</t>
  </si>
  <si>
    <t>47.2674899,-0.082988143</t>
  </si>
  <si>
    <t>ETALANS</t>
  </si>
  <si>
    <t>PRECHAC</t>
  </si>
  <si>
    <t>ETUPES</t>
  </si>
  <si>
    <t>47.506174565,6.87418589</t>
  </si>
  <si>
    <t>FLAGEY</t>
  </si>
  <si>
    <t>47.047104227,6.111753757</t>
  </si>
  <si>
    <t>PAISSY</t>
  </si>
  <si>
    <t>49.426959295,3.702037259</t>
  </si>
  <si>
    <t>FONTAIN</t>
  </si>
  <si>
    <t>PARGNAN</t>
  </si>
  <si>
    <t>FRANOIS</t>
  </si>
  <si>
    <t>SABALOS</t>
  </si>
  <si>
    <t>PLOMION</t>
  </si>
  <si>
    <t>YZERNAY</t>
  </si>
  <si>
    <t>AMIGNY</t>
  </si>
  <si>
    <t>49.156655122,-1.185145361</t>
  </si>
  <si>
    <t>SALIGOS</t>
  </si>
  <si>
    <t>BAUPTE</t>
  </si>
  <si>
    <t>49.309892762,-1.367825812</t>
  </si>
  <si>
    <t>PROISY</t>
  </si>
  <si>
    <t>49.890223467,3.753144721</t>
  </si>
  <si>
    <t>SENTOUS</t>
  </si>
  <si>
    <t>HOUTAUD</t>
  </si>
  <si>
    <t>SOUHEY</t>
  </si>
  <si>
    <t>47.487946354,4.420852998</t>
  </si>
  <si>
    <t>LARNOD</t>
  </si>
  <si>
    <t>47.178626281,5.973427465</t>
  </si>
  <si>
    <t>BESLON</t>
  </si>
  <si>
    <t>48.857945861,-1.157702599</t>
  </si>
  <si>
    <t>LEVIER</t>
  </si>
  <si>
    <t>46.959668626,6.11213352</t>
  </si>
  <si>
    <t>TREBONS</t>
  </si>
  <si>
    <t>ROMERY</t>
  </si>
  <si>
    <t>49.888558932,3.733026069</t>
  </si>
  <si>
    <t>THOSTE</t>
  </si>
  <si>
    <t>47.435586508,4.227003901</t>
  </si>
  <si>
    <t>LOUGRES</t>
  </si>
  <si>
    <t>VIDOUZE</t>
  </si>
  <si>
    <t>TRUGNY</t>
  </si>
  <si>
    <t>46.972021191,5.146050017</t>
  </si>
  <si>
    <t>BREHAL</t>
  </si>
  <si>
    <t>48.897200395,-1.531081038</t>
  </si>
  <si>
    <t>BAIXAS</t>
  </si>
  <si>
    <t>42.745702722,2.805480492</t>
  </si>
  <si>
    <t>MEDIERE</t>
  </si>
  <si>
    <t>SERAIN</t>
  </si>
  <si>
    <t>50.024315913,3.3623331370000002</t>
  </si>
  <si>
    <t>MONCEY</t>
  </si>
  <si>
    <t>47.361799381,6.135551844</t>
  </si>
  <si>
    <t>VIANGES</t>
  </si>
  <si>
    <t>MONDON</t>
  </si>
  <si>
    <t>47.448522447,6.312905664</t>
  </si>
  <si>
    <t>SERVAIS</t>
  </si>
  <si>
    <t>VONGES</t>
  </si>
  <si>
    <t>47.2891755,5.395622898</t>
  </si>
  <si>
    <t>ESCARO</t>
  </si>
  <si>
    <t>42.534888566,2.319375252</t>
  </si>
  <si>
    <t>VOUGEOT</t>
  </si>
  <si>
    <t>BEGARD</t>
  </si>
  <si>
    <t>48.634782583,-3.291535083</t>
  </si>
  <si>
    <t>NANCRAY</t>
  </si>
  <si>
    <t>JUJOLS</t>
  </si>
  <si>
    <t>42.582697697,2.284992102</t>
  </si>
  <si>
    <t>MANTET</t>
  </si>
  <si>
    <t>42.453365454,2.294738081</t>
  </si>
  <si>
    <t>CAMLEZ</t>
  </si>
  <si>
    <t>48.783206246,-3.315401686</t>
  </si>
  <si>
    <t>OLLANS</t>
  </si>
  <si>
    <t>47.42068642,6.245382003</t>
  </si>
  <si>
    <t>PESSANS</t>
  </si>
  <si>
    <t>MILLAS</t>
  </si>
  <si>
    <t>42.699215168,2.6899280560000003</t>
  </si>
  <si>
    <t>VENIZEL</t>
  </si>
  <si>
    <t>GAUSSON</t>
  </si>
  <si>
    <t>DOMJEAN</t>
  </si>
  <si>
    <t>VERMAND</t>
  </si>
  <si>
    <t>47.345730017,6.230695456</t>
  </si>
  <si>
    <t>VERVINS</t>
  </si>
  <si>
    <t>GUENROC</t>
  </si>
  <si>
    <t>QUINGEY</t>
  </si>
  <si>
    <t>GUITTE</t>
  </si>
  <si>
    <t>48.290858999,-2.102009002</t>
  </si>
  <si>
    <t>42.614871867,2.430684568</t>
  </si>
  <si>
    <t>KERIEN</t>
  </si>
  <si>
    <t>48.409393401,-3.230681705</t>
  </si>
  <si>
    <t>REYNES</t>
  </si>
  <si>
    <t>42.475183645,2.705765129</t>
  </si>
  <si>
    <t>KERPERT</t>
  </si>
  <si>
    <t>GATHEMO</t>
  </si>
  <si>
    <t>VREGNY</t>
  </si>
  <si>
    <t>49.413101876,3.419484805</t>
  </si>
  <si>
    <t>GENETS</t>
  </si>
  <si>
    <t>48.68899888,-1.472956613</t>
  </si>
  <si>
    <t>WATIGNY</t>
  </si>
  <si>
    <t>SANCEY</t>
  </si>
  <si>
    <t>47.293416609,6.5715831</t>
  </si>
  <si>
    <t>AUROUER</t>
  </si>
  <si>
    <t>SECHIN</t>
  </si>
  <si>
    <t>47.339600802,6.285766154</t>
  </si>
  <si>
    <t>LANNION</t>
  </si>
  <si>
    <t>BEGUES</t>
  </si>
  <si>
    <t>46.122718657,3.141968722</t>
  </si>
  <si>
    <t>LA HAYE</t>
  </si>
  <si>
    <t>TREPOT</t>
  </si>
  <si>
    <t>47.169724476,6.169640864</t>
  </si>
  <si>
    <t>BEZENET</t>
  </si>
  <si>
    <t>PAIMPOL</t>
  </si>
  <si>
    <t>UZELLE</t>
  </si>
  <si>
    <t>47.465667182,6.442601884</t>
  </si>
  <si>
    <t>BLOMARD</t>
  </si>
  <si>
    <t>BRANSAT</t>
  </si>
  <si>
    <t>ANDLAU</t>
  </si>
  <si>
    <t>48.390851515,7.3846552899999995</t>
  </si>
  <si>
    <t>BRESNAY</t>
  </si>
  <si>
    <t>BUSSET</t>
  </si>
  <si>
    <t>46.056234095,3.515656855</t>
  </si>
  <si>
    <t>FREHEL</t>
  </si>
  <si>
    <t>48.634581636,-2.361916102</t>
  </si>
  <si>
    <t>PLESIDY</t>
  </si>
  <si>
    <t>BENFELD</t>
  </si>
  <si>
    <t>MEAUTIS</t>
  </si>
  <si>
    <t>COUZON</t>
  </si>
  <si>
    <t>46.644333954,3.113435093</t>
  </si>
  <si>
    <t>LAPENTY</t>
  </si>
  <si>
    <t>BURBACH</t>
  </si>
  <si>
    <t>LE LUOT</t>
  </si>
  <si>
    <t>MORIGNY</t>
  </si>
  <si>
    <t>LORIGES</t>
  </si>
  <si>
    <t>LUNEAU</t>
  </si>
  <si>
    <t>46.366326981,3.952680063</t>
  </si>
  <si>
    <t>MAGNET</t>
  </si>
  <si>
    <t>46.217253761,3.510854719</t>
  </si>
  <si>
    <t>ST BIHY</t>
  </si>
  <si>
    <t>PERIERS</t>
  </si>
  <si>
    <t>DURSTEL</t>
  </si>
  <si>
    <t>MOULINS</t>
  </si>
  <si>
    <t>46.421484581,3.889269435</t>
  </si>
  <si>
    <t>ERSTEIN</t>
  </si>
  <si>
    <t>PRECEY</t>
  </si>
  <si>
    <t>48.605539148,-1.3763173100000001</t>
  </si>
  <si>
    <t>FOUDAY</t>
  </si>
  <si>
    <t>48.420211683,7.189784932</t>
  </si>
  <si>
    <t>ST PONT</t>
  </si>
  <si>
    <t>TRONGET</t>
  </si>
  <si>
    <t>HAEGEN</t>
  </si>
  <si>
    <t>48.705461106,7.297333514</t>
  </si>
  <si>
    <t>HATTEN</t>
  </si>
  <si>
    <t>48.894269008,8.006138851</t>
  </si>
  <si>
    <t>VERNEIX</t>
  </si>
  <si>
    <t>QUIBOU</t>
  </si>
  <si>
    <t>49.071996516,-1.2122615350000001</t>
  </si>
  <si>
    <t>RAMPAN</t>
  </si>
  <si>
    <t>49.146090056,-1.131682589</t>
  </si>
  <si>
    <t>VIPLAIX</t>
  </si>
  <si>
    <t>VOUSSAC</t>
  </si>
  <si>
    <t>ANGLES</t>
  </si>
  <si>
    <t>43.944118651,6.5520800359999996</t>
  </si>
  <si>
    <t>RONCEY</t>
  </si>
  <si>
    <t>48.983530072,-1.330647379</t>
  </si>
  <si>
    <t>44.249655912,6.15141069</t>
  </si>
  <si>
    <t>BEYNES</t>
  </si>
  <si>
    <t>43.983579453,6.24065297</t>
  </si>
  <si>
    <t>ROBION</t>
  </si>
  <si>
    <t>BEISSAT</t>
  </si>
  <si>
    <t>BLESSAC</t>
  </si>
  <si>
    <t>CEYROUX</t>
  </si>
  <si>
    <t>CROZANT</t>
  </si>
  <si>
    <t>GIGORS</t>
  </si>
  <si>
    <t>44.423746169,6.141119317</t>
  </si>
  <si>
    <t>FLAYAT</t>
  </si>
  <si>
    <t>45.77831027,2.386483305</t>
  </si>
  <si>
    <t>SAVIGNY</t>
  </si>
  <si>
    <t>FLEURAT</t>
  </si>
  <si>
    <t>PONTIS</t>
  </si>
  <si>
    <t>44.495756708,6.364976647</t>
  </si>
  <si>
    <t>GLENIC</t>
  </si>
  <si>
    <t>46.229877964,1.941197354</t>
  </si>
  <si>
    <t>GOUZON</t>
  </si>
  <si>
    <t>46.187077515,2.230630285</t>
  </si>
  <si>
    <t>LEYRAT</t>
  </si>
  <si>
    <t>46.357825864,2.293474941</t>
  </si>
  <si>
    <t>SAUSSEY</t>
  </si>
  <si>
    <t>SERVON</t>
  </si>
  <si>
    <t>48.602792939,-1.411072643</t>
  </si>
  <si>
    <t>ST PONS</t>
  </si>
  <si>
    <t>SAUMANE</t>
  </si>
  <si>
    <t>LE TANU</t>
  </si>
  <si>
    <t>OSTWALD</t>
  </si>
  <si>
    <t>ROUGNAT</t>
  </si>
  <si>
    <t>ANGLURE</t>
  </si>
  <si>
    <t>SERMUR</t>
  </si>
  <si>
    <t>45.969568667,2.415102412</t>
  </si>
  <si>
    <t>ARGERS</t>
  </si>
  <si>
    <t>49.066706501,4.857891789</t>
  </si>
  <si>
    <t>ARRIGNY</t>
  </si>
  <si>
    <t>BANNAY</t>
  </si>
  <si>
    <t>48.855234435,3.722398584</t>
  </si>
  <si>
    <t>ROSTEIG</t>
  </si>
  <si>
    <t>AVANCON</t>
  </si>
  <si>
    <t>ROTHAU</t>
  </si>
  <si>
    <t>48.448217159,7.206586594</t>
  </si>
  <si>
    <t>BLIGNY</t>
  </si>
  <si>
    <t>49.194311459,3.860125092</t>
  </si>
  <si>
    <t>EOURRES</t>
  </si>
  <si>
    <t>L EPINE</t>
  </si>
  <si>
    <t>48.833422317,4.342315456</t>
  </si>
  <si>
    <t>CHAMERY</t>
  </si>
  <si>
    <t>AUBILLY</t>
  </si>
  <si>
    <t>MEREUIL</t>
  </si>
  <si>
    <t>48.792504782,3.92573761</t>
  </si>
  <si>
    <t>MONTJAY</t>
  </si>
  <si>
    <t>THAURON</t>
  </si>
  <si>
    <t>CHICHEY</t>
  </si>
  <si>
    <t>VILLARD</t>
  </si>
  <si>
    <t>CLESLES</t>
  </si>
  <si>
    <t>URMATT</t>
  </si>
  <si>
    <t>48.538683687,7.295054662</t>
  </si>
  <si>
    <t>ANLHIAC</t>
  </si>
  <si>
    <t>COOLUS</t>
  </si>
  <si>
    <t>48.912387083,4.320960034</t>
  </si>
  <si>
    <t>CORMICY</t>
  </si>
  <si>
    <t>CORROY</t>
  </si>
  <si>
    <t>48.702546491,3.9577300600000003</t>
  </si>
  <si>
    <t>COURMAS</t>
  </si>
  <si>
    <t>48.779623669,4.678475776</t>
  </si>
  <si>
    <t>SALEON</t>
  </si>
  <si>
    <t>44.320301023,5.77522929</t>
  </si>
  <si>
    <t>WINGEN</t>
  </si>
  <si>
    <t>49.039125538,7.814413712</t>
  </si>
  <si>
    <t>CUCHERY</t>
  </si>
  <si>
    <t>WOERTH</t>
  </si>
  <si>
    <t>48.941553499,7.744634425</t>
  </si>
  <si>
    <t>ECUEIL</t>
  </si>
  <si>
    <t>49.181778783,3.951565145</t>
  </si>
  <si>
    <t>CORBEIL</t>
  </si>
  <si>
    <t>43.852732901,6.93495405</t>
  </si>
  <si>
    <t>49.320037607,4.00626877</t>
  </si>
  <si>
    <t>ASCROS</t>
  </si>
  <si>
    <t>43.919400433,7.015400618</t>
  </si>
  <si>
    <t>45.292324423,0.412343391</t>
  </si>
  <si>
    <t>COUVROT</t>
  </si>
  <si>
    <t>CUISLES</t>
  </si>
  <si>
    <t>CABRIS</t>
  </si>
  <si>
    <t>43.660108934,6.878443003</t>
  </si>
  <si>
    <t>CAILLE</t>
  </si>
  <si>
    <t>43.768954071,6.75662812</t>
  </si>
  <si>
    <t>CHATRES</t>
  </si>
  <si>
    <t>BENDORF</t>
  </si>
  <si>
    <t>DORMANS</t>
  </si>
  <si>
    <t>COURSAC</t>
  </si>
  <si>
    <t>ETOGES</t>
  </si>
  <si>
    <t>48.891772253,3.852350581</t>
  </si>
  <si>
    <t>MOUZENS</t>
  </si>
  <si>
    <t>CUEBRIS</t>
  </si>
  <si>
    <t>DAGLAN</t>
  </si>
  <si>
    <t>44.748282492,1.187032531</t>
  </si>
  <si>
    <t>ESCOIRE</t>
  </si>
  <si>
    <t>HERPONT</t>
  </si>
  <si>
    <t>FALICON</t>
  </si>
  <si>
    <t>HOURGES</t>
  </si>
  <si>
    <t>ILONSE</t>
  </si>
  <si>
    <t>44.035069016,7.090305268</t>
  </si>
  <si>
    <t>HUIRON</t>
  </si>
  <si>
    <t>48.692298424,4.4945320330000005</t>
  </si>
  <si>
    <t>LAGERY</t>
  </si>
  <si>
    <t>49.207219242,3.731725936</t>
  </si>
  <si>
    <t>GRIVES</t>
  </si>
  <si>
    <t>44.763150304,1.077690174</t>
  </si>
  <si>
    <t>JANVRY</t>
  </si>
  <si>
    <t>49.244630433,3.877612938</t>
  </si>
  <si>
    <t>LIGNON</t>
  </si>
  <si>
    <t>48.589497392,4.530483279</t>
  </si>
  <si>
    <t>RIMPLAS</t>
  </si>
  <si>
    <t>LAVAUR</t>
  </si>
  <si>
    <t>44.62514057,1.024327824</t>
  </si>
  <si>
    <t>48.922115083,3.658602597</t>
  </si>
  <si>
    <t>MOSLINS</t>
  </si>
  <si>
    <t>SAORGE</t>
  </si>
  <si>
    <t>43.993923699,7.53714378</t>
  </si>
  <si>
    <t>NORROIS</t>
  </si>
  <si>
    <t>MEYRALS</t>
  </si>
  <si>
    <t>MONTBRE</t>
  </si>
  <si>
    <t>LA NOUE</t>
  </si>
  <si>
    <t>KIFFIS</t>
  </si>
  <si>
    <t>47.441198823,7.357114413</t>
  </si>
  <si>
    <t>LA TOUR</t>
  </si>
  <si>
    <t>MONSAC</t>
  </si>
  <si>
    <t>44.779801004,0.6922211070000001</t>
  </si>
  <si>
    <t>OEUILLY</t>
  </si>
  <si>
    <t>ORCONTE</t>
  </si>
  <si>
    <t>PLIVOT</t>
  </si>
  <si>
    <t>49.010680268,4.076845332</t>
  </si>
  <si>
    <t>POCANCY</t>
  </si>
  <si>
    <t>49.256955784,3.857534099</t>
  </si>
  <si>
    <t>POILLY</t>
  </si>
  <si>
    <t>49.216520688,3.8143387740000003</t>
  </si>
  <si>
    <t>BALAZUC</t>
  </si>
  <si>
    <t>BARNAS</t>
  </si>
  <si>
    <t>44.668906703,4.159480586</t>
  </si>
  <si>
    <t>POMACLE</t>
  </si>
  <si>
    <t>POURCY</t>
  </si>
  <si>
    <t>49.149460747,3.907135774</t>
  </si>
  <si>
    <t>MUNSTER</t>
  </si>
  <si>
    <t>PEZULS</t>
  </si>
  <si>
    <t>44.909216717,0.804669591</t>
  </si>
  <si>
    <t>PRUNAY</t>
  </si>
  <si>
    <t>49.214314506,4.175345166</t>
  </si>
  <si>
    <t>CHAUZON</t>
  </si>
  <si>
    <t>NIFFER</t>
  </si>
  <si>
    <t>47.714741669,7.498158833</t>
  </si>
  <si>
    <t>SELLES</t>
  </si>
  <si>
    <t>49.297785257,4.282590452</t>
  </si>
  <si>
    <t>DOMPNAC</t>
  </si>
  <si>
    <t>FABRAS</t>
  </si>
  <si>
    <t>44.647944483,4.280826788</t>
  </si>
  <si>
    <t>SOMSOIS</t>
  </si>
  <si>
    <t>SOUDRON</t>
  </si>
  <si>
    <t>LABOULE</t>
  </si>
  <si>
    <t>LAFARRE</t>
  </si>
  <si>
    <t>TREFOLS</t>
  </si>
  <si>
    <t>TREPAIL</t>
  </si>
  <si>
    <t>ST UTIN</t>
  </si>
  <si>
    <t>MAYRES</t>
  </si>
  <si>
    <t>44.664628772,4.101195661</t>
  </si>
  <si>
    <t>MEYRAS</t>
  </si>
  <si>
    <t>44.67701525,4.260018615</t>
  </si>
  <si>
    <t>SICKERT</t>
  </si>
  <si>
    <t>VINDEY</t>
  </si>
  <si>
    <t>48.69928251,3.709121921</t>
  </si>
  <si>
    <t>PREAUX</t>
  </si>
  <si>
    <t>45.136289486,4.653545343</t>
  </si>
  <si>
    <t>VIRGINY</t>
  </si>
  <si>
    <t>LE ROUX</t>
  </si>
  <si>
    <t>TRECON</t>
  </si>
  <si>
    <t>48.866793206,4.08785673</t>
  </si>
  <si>
    <t>49.237934304,3.9172165640000003</t>
  </si>
  <si>
    <t>BEYNOST</t>
  </si>
  <si>
    <t>BIRIEUX</t>
  </si>
  <si>
    <t>BRENNES</t>
  </si>
  <si>
    <t>BUSSON</t>
  </si>
  <si>
    <t>48.331454161,5.344429499</t>
  </si>
  <si>
    <t>CELSOY</t>
  </si>
  <si>
    <t>47.86257512,5.4932725510000004</t>
  </si>
  <si>
    <t>SERGEAC</t>
  </si>
  <si>
    <t>BIESLES</t>
  </si>
  <si>
    <t>SILHAC</t>
  </si>
  <si>
    <t>44.874116995,4.613504408</t>
  </si>
  <si>
    <t>BLAISY</t>
  </si>
  <si>
    <t>48.173588565,5.010097488</t>
  </si>
  <si>
    <t>SOUDAT</t>
  </si>
  <si>
    <t>45.622169486,0.568325229</t>
  </si>
  <si>
    <t>LE TEIL</t>
  </si>
  <si>
    <t>THUEYTS</t>
  </si>
  <si>
    <t>COLIGNY</t>
  </si>
  <si>
    <t>TOULAUD</t>
  </si>
  <si>
    <t>VERDON</t>
  </si>
  <si>
    <t>44.814261274,0.630382265</t>
  </si>
  <si>
    <t>CONFORT</t>
  </si>
  <si>
    <t>CONDES</t>
  </si>
  <si>
    <t>48.142062121,5.143563148</t>
  </si>
  <si>
    <t>COUPRAY</t>
  </si>
  <si>
    <t>CORLIER</t>
  </si>
  <si>
    <t>BRICON</t>
  </si>
  <si>
    <t>48.085812884,4.985355443</t>
  </si>
  <si>
    <t>CROZET</t>
  </si>
  <si>
    <t>46.291682935,5.995342333</t>
  </si>
  <si>
    <t>DONJEUX</t>
  </si>
  <si>
    <t>ANTEUIL</t>
  </si>
  <si>
    <t>AMAGNE</t>
  </si>
  <si>
    <t>49.516074695,4.502827092</t>
  </si>
  <si>
    <t>EPIZON</t>
  </si>
  <si>
    <t>48.367018666,5.322519339</t>
  </si>
  <si>
    <t>ASFELD</t>
  </si>
  <si>
    <t>49.473341079,4.123352844</t>
  </si>
  <si>
    <t>BADEVEL</t>
  </si>
  <si>
    <t>CHANGEY</t>
  </si>
  <si>
    <t>GRILLY</t>
  </si>
  <si>
    <t>46.331834436,6.113479251</t>
  </si>
  <si>
    <t>CHANOY</t>
  </si>
  <si>
    <t>47.920884883,5.284571137</t>
  </si>
  <si>
    <t>BEUTAL</t>
  </si>
  <si>
    <t>47.474672092,6.635832866</t>
  </si>
  <si>
    <t>GILLEY</t>
  </si>
  <si>
    <t>47.689226641,5.632264677</t>
  </si>
  <si>
    <t>BONNAY</t>
  </si>
  <si>
    <t>47.329493241,6.044578481</t>
  </si>
  <si>
    <t>ILLOUD</t>
  </si>
  <si>
    <t>48.216244381,5.553404216</t>
  </si>
  <si>
    <t>MAILLAT</t>
  </si>
  <si>
    <t>BALLAY</t>
  </si>
  <si>
    <t>49.421846706,4.750292905</t>
  </si>
  <si>
    <t>BUFFARD</t>
  </si>
  <si>
    <t>GRANGES</t>
  </si>
  <si>
    <t>BLAGNY</t>
  </si>
  <si>
    <t>49.623310682,5.198136766</t>
  </si>
  <si>
    <t>MIONNAY</t>
  </si>
  <si>
    <t>CERNION</t>
  </si>
  <si>
    <t>CHALEZE</t>
  </si>
  <si>
    <t>MEURES</t>
  </si>
  <si>
    <t>48.187862834,5.060983576</t>
  </si>
  <si>
    <t>CULMONT</t>
  </si>
  <si>
    <t>CURMONT</t>
  </si>
  <si>
    <t>NOGENT</t>
  </si>
  <si>
    <t>48.037396923,5.365000262</t>
  </si>
  <si>
    <t>NIEVROZ</t>
  </si>
  <si>
    <t>47.786959552,5.244604821</t>
  </si>
  <si>
    <t>PERREX</t>
  </si>
  <si>
    <t>46.246600639,4.974132197</t>
  </si>
  <si>
    <t>FLIGNY</t>
  </si>
  <si>
    <t>49.884356371,4.265011618</t>
  </si>
  <si>
    <t>FORCEY</t>
  </si>
  <si>
    <t>48.151043184,5.368967768</t>
  </si>
  <si>
    <t>46.144939074,5.950219547</t>
  </si>
  <si>
    <t>DEVECEY</t>
  </si>
  <si>
    <t>ROMANS</t>
  </si>
  <si>
    <t>46.123828349,5.02137821</t>
  </si>
  <si>
    <t>HAULME</t>
  </si>
  <si>
    <t>49.857698257,4.792256184</t>
  </si>
  <si>
    <t>RUFFIEU</t>
  </si>
  <si>
    <t>ETERNOZ</t>
  </si>
  <si>
    <t>GRENANT</t>
  </si>
  <si>
    <t>PRASLAY</t>
  </si>
  <si>
    <t>HAYBES</t>
  </si>
  <si>
    <t>49.992906297,4.734966441</t>
  </si>
  <si>
    <t>HIERGES</t>
  </si>
  <si>
    <t>ST ELOI</t>
  </si>
  <si>
    <t>JANDUN</t>
  </si>
  <si>
    <t>49.67434798,4.558959359</t>
  </si>
  <si>
    <t>REYNEL</t>
  </si>
  <si>
    <t>48.300474116,5.339327527</t>
  </si>
  <si>
    <t>JONVAL</t>
  </si>
  <si>
    <t>49.569520154,4.662700441</t>
  </si>
  <si>
    <t>FLEUREY</t>
  </si>
  <si>
    <t>ROUGEUX</t>
  </si>
  <si>
    <t>ST BLIN</t>
  </si>
  <si>
    <t>LONGWE</t>
  </si>
  <si>
    <t>49.386044932,4.799986263</t>
  </si>
  <si>
    <t>FRASNE</t>
  </si>
  <si>
    <t>46.851859947,6.146036173</t>
  </si>
  <si>
    <t>GENNES</t>
  </si>
  <si>
    <t>47.247670833,6.131188698</t>
  </si>
  <si>
    <t>46.139240323,5.179306262</t>
  </si>
  <si>
    <t>SOUCLIN</t>
  </si>
  <si>
    <t>THOIRY</t>
  </si>
  <si>
    <t>46.243643952,5.965281658</t>
  </si>
  <si>
    <t>ISSANS</t>
  </si>
  <si>
    <t>47.526958746,6.732001749</t>
  </si>
  <si>
    <t>MARDOR</t>
  </si>
  <si>
    <t>47.884249257,5.210727954</t>
  </si>
  <si>
    <t>TORNAY</t>
  </si>
  <si>
    <t>47.694758741,5.598991518</t>
  </si>
  <si>
    <t>MOUZON</t>
  </si>
  <si>
    <t>49.597000227,5.073947647</t>
  </si>
  <si>
    <t>MALANS</t>
  </si>
  <si>
    <t>47.044524834,6.029357811</t>
  </si>
  <si>
    <t>MALPAS</t>
  </si>
  <si>
    <t>46.827677934,6.28889771</t>
  </si>
  <si>
    <t>VELLES</t>
  </si>
  <si>
    <t>47.834581725,5.723796233</t>
  </si>
  <si>
    <t>VIGNORY</t>
  </si>
  <si>
    <t>ANNOIS</t>
  </si>
  <si>
    <t>49.719521853,3.176029474</t>
  </si>
  <si>
    <t>ARCHON</t>
  </si>
  <si>
    <t>49.74412009,4.119783314</t>
  </si>
  <si>
    <t>BRANGES</t>
  </si>
  <si>
    <t>PLESNOY</t>
  </si>
  <si>
    <t>BEAUME</t>
  </si>
  <si>
    <t>49.820841965,4.151946912</t>
  </si>
  <si>
    <t>49.40545585,4.582670194</t>
  </si>
  <si>
    <t>BELLEAU</t>
  </si>
  <si>
    <t>ASTILLE</t>
  </si>
  <si>
    <t>ORNANS</t>
  </si>
  <si>
    <t>47.101387882,6.151533154</t>
  </si>
  <si>
    <t>BERNOT</t>
  </si>
  <si>
    <t>49.878869204,3.486862327</t>
  </si>
  <si>
    <t>47.251507122,6.379961601</t>
  </si>
  <si>
    <t>BIEVRES</t>
  </si>
  <si>
    <t>RIMOGNE</t>
  </si>
  <si>
    <t>BOUERE</t>
  </si>
  <si>
    <t>47.860941878,-0.484786784</t>
  </si>
  <si>
    <t>RUBIGNY</t>
  </si>
  <si>
    <t>PALISE</t>
  </si>
  <si>
    <t>47.365930773,6.092386055</t>
  </si>
  <si>
    <t>LE VAL</t>
  </si>
  <si>
    <t>47.063051358,5.906786548</t>
  </si>
  <si>
    <t>SAILLY</t>
  </si>
  <si>
    <t>48.4352979,5.272339586</t>
  </si>
  <si>
    <t>CHEMAZE</t>
  </si>
  <si>
    <t>REUGNEY</t>
  </si>
  <si>
    <t>SAULLES</t>
  </si>
  <si>
    <t>CONTEST</t>
  </si>
  <si>
    <t>ROGNON</t>
  </si>
  <si>
    <t>47.419200291,6.308284807</t>
  </si>
  <si>
    <t>ROMAIN</t>
  </si>
  <si>
    <t>47.44400234,6.380377874</t>
  </si>
  <si>
    <t>GRAZAY</t>
  </si>
  <si>
    <t>48.285508422,-0.475450509</t>
  </si>
  <si>
    <t>CHERET</t>
  </si>
  <si>
    <t>49.514292728,3.686902535</t>
  </si>
  <si>
    <t>TANNAY</t>
  </si>
  <si>
    <t>49.524207919,4.825109437</t>
  </si>
  <si>
    <t>ST JUAN</t>
  </si>
  <si>
    <t>JUVIGNE</t>
  </si>
  <si>
    <t>SAMSON</t>
  </si>
  <si>
    <t>47.053562317,5.879558038</t>
  </si>
  <si>
    <t>LESBOIS</t>
  </si>
  <si>
    <t>SERVIN</t>
  </si>
  <si>
    <t>47.305642351,6.471393097</t>
  </si>
  <si>
    <t>CONDREN</t>
  </si>
  <si>
    <t>VIOLOT</t>
  </si>
  <si>
    <t>47.75905009,5.444771458</t>
  </si>
  <si>
    <t>ARGEIN</t>
  </si>
  <si>
    <t>42.923755653,0.9904605040000001</t>
  </si>
  <si>
    <t>ALEXAIN</t>
  </si>
  <si>
    <t>DOUCHY</t>
  </si>
  <si>
    <t>49.794212842,3.130285722</t>
  </si>
  <si>
    <t>OISSEAU</t>
  </si>
  <si>
    <t>ARVIGNA</t>
  </si>
  <si>
    <t>LA FERE</t>
  </si>
  <si>
    <t>BOURGON</t>
  </si>
  <si>
    <t>47.937077085,-0.464538471</t>
  </si>
  <si>
    <t>LA ROE</t>
  </si>
  <si>
    <t>47.89111713,-1.10239084</t>
  </si>
  <si>
    <t>BAGERT</t>
  </si>
  <si>
    <t>43.079639124,1.070089761</t>
  </si>
  <si>
    <t>CHANGE</t>
  </si>
  <si>
    <t>48.107942977,-0.8000001050000001</t>
  </si>
  <si>
    <t>BAULOU</t>
  </si>
  <si>
    <t>43.017685603,1.5419448020000002</t>
  </si>
  <si>
    <t>HAMELIN</t>
  </si>
  <si>
    <t>GANDELU</t>
  </si>
  <si>
    <t>COMMER</t>
  </si>
  <si>
    <t>48.235296415,-0.6206792999999999</t>
  </si>
  <si>
    <t>GAUCHY</t>
  </si>
  <si>
    <t>49.823265723,3.2861365080000002</t>
  </si>
  <si>
    <t>GERGNY</t>
  </si>
  <si>
    <t>49.931502629,3.929198252</t>
  </si>
  <si>
    <t>GROUGIS</t>
  </si>
  <si>
    <t>CAUSSOU</t>
  </si>
  <si>
    <t>CAYCHAX</t>
  </si>
  <si>
    <t>GUIVRY</t>
  </si>
  <si>
    <t>49.65133013,3.120512948</t>
  </si>
  <si>
    <t>CUILLE</t>
  </si>
  <si>
    <t>47.965665345,-1.114787912</t>
  </si>
  <si>
    <t>COUSSA</t>
  </si>
  <si>
    <t>43.064594671,1.689935355</t>
  </si>
  <si>
    <t>COUTENS</t>
  </si>
  <si>
    <t>LESSAY</t>
  </si>
  <si>
    <t>49.22497991,-1.5308811800000002</t>
  </si>
  <si>
    <t>HIRSON</t>
  </si>
  <si>
    <t>49.942804665,4.104797218</t>
  </si>
  <si>
    <t>ENGOMER</t>
  </si>
  <si>
    <t>EYCHEIL</t>
  </si>
  <si>
    <t>VOUTRE</t>
  </si>
  <si>
    <t>48.137341818,-0.29193950500000004</t>
  </si>
  <si>
    <t>LAPEGE</t>
  </si>
  <si>
    <t>42.804183641,1.55570734</t>
  </si>
  <si>
    <t>LASSUR</t>
  </si>
  <si>
    <t>42.741057902,1.717707107</t>
  </si>
  <si>
    <t>MAYENNE</t>
  </si>
  <si>
    <t>LIEURAC</t>
  </si>
  <si>
    <t>NICORPS</t>
  </si>
  <si>
    <t>AUBOUE</t>
  </si>
  <si>
    <t>49.211177877,5.975027321</t>
  </si>
  <si>
    <t>LISSAC</t>
  </si>
  <si>
    <t>43.266926392,1.509272663</t>
  </si>
  <si>
    <t>LUZENAC</t>
  </si>
  <si>
    <t>MANSES</t>
  </si>
  <si>
    <t>43.107583601,1.814275617</t>
  </si>
  <si>
    <t>48.120680908,-0.9348887650000001</t>
  </si>
  <si>
    <t>MIGLOS</t>
  </si>
  <si>
    <t>42.779333434,1.6055962460000002</t>
  </si>
  <si>
    <t>ORGEIX</t>
  </si>
  <si>
    <t>42.675507146,1.8766880110000002</t>
  </si>
  <si>
    <t>MONNES</t>
  </si>
  <si>
    <t>49.145972296,3.228814357</t>
  </si>
  <si>
    <t>RIMONT</t>
  </si>
  <si>
    <t>42.988267242,1.284044986</t>
  </si>
  <si>
    <t>STE FOI</t>
  </si>
  <si>
    <t>COLMEY</t>
  </si>
  <si>
    <t>49.463033124,5.552625308</t>
  </si>
  <si>
    <t>MORSAIN</t>
  </si>
  <si>
    <t>CREPEY</t>
  </si>
  <si>
    <t>48.528026688,5.961070156</t>
  </si>
  <si>
    <t>SIMPLE</t>
  </si>
  <si>
    <t>47.882824365,-0.8547331920000001</t>
  </si>
  <si>
    <t>NAUROY</t>
  </si>
  <si>
    <t>49.95109226,3.259127291</t>
  </si>
  <si>
    <t>SAURAT</t>
  </si>
  <si>
    <t>42.883408944,1.504356747</t>
  </si>
  <si>
    <t>VAIGES</t>
  </si>
  <si>
    <t>48.050299777,-0.471111475</t>
  </si>
  <si>
    <t>ALLAMPS</t>
  </si>
  <si>
    <t>NOYALES</t>
  </si>
  <si>
    <t>AMANCE</t>
  </si>
  <si>
    <t>48.755372418,6.309828599</t>
  </si>
  <si>
    <t>GERMINY</t>
  </si>
  <si>
    <t>AUTREY</t>
  </si>
  <si>
    <t>48.532031235,6.12666014</t>
  </si>
  <si>
    <t>PREMONT</t>
  </si>
  <si>
    <t>GOGNEY</t>
  </si>
  <si>
    <t>48.61473199,6.869799921</t>
  </si>
  <si>
    <t>ST POIS</t>
  </si>
  <si>
    <t>CHAMOY</t>
  </si>
  <si>
    <t>48.114379354,3.965919628</t>
  </si>
  <si>
    <t>CHARMOY</t>
  </si>
  <si>
    <t>JAULNY</t>
  </si>
  <si>
    <t>48.966943128,5.892815975</t>
  </si>
  <si>
    <t>SAPONAY</t>
  </si>
  <si>
    <t>BRULEY</t>
  </si>
  <si>
    <t>48.71309218,5.857578313</t>
  </si>
  <si>
    <t>DAVREY</t>
  </si>
  <si>
    <t>48.046664284,3.959892952</t>
  </si>
  <si>
    <t>DOSNON</t>
  </si>
  <si>
    <t>48.614913769,4.246672036</t>
  </si>
  <si>
    <t>SINCENY</t>
  </si>
  <si>
    <t>SORBAIS</t>
  </si>
  <si>
    <t>BASSUET</t>
  </si>
  <si>
    <t>TREFCON</t>
  </si>
  <si>
    <t>FRESNAY</t>
  </si>
  <si>
    <t>FULIGNY</t>
  </si>
  <si>
    <t>LAGESSE</t>
  </si>
  <si>
    <t>BRIMONT</t>
  </si>
  <si>
    <t>VESLUD</t>
  </si>
  <si>
    <t>49.538681235,3.730443735</t>
  </si>
  <si>
    <t>LHUITRE</t>
  </si>
  <si>
    <t>ETREVAL</t>
  </si>
  <si>
    <t>VEZILLY</t>
  </si>
  <si>
    <t>CAUREL</t>
  </si>
  <si>
    <t>49.304628652,4.14448458</t>
  </si>
  <si>
    <t>FLIREY</t>
  </si>
  <si>
    <t>48.883619669,5.851376529</t>
  </si>
  <si>
    <t>AGONGES</t>
  </si>
  <si>
    <t>AVERMES</t>
  </si>
  <si>
    <t>AVRILLY</t>
  </si>
  <si>
    <t>MOUSSON</t>
  </si>
  <si>
    <t>BEAULON</t>
  </si>
  <si>
    <t>BESSON</t>
  </si>
  <si>
    <t>46.480747323,3.25480062</t>
  </si>
  <si>
    <t>MONTFEY</t>
  </si>
  <si>
    <t>ONVILLE</t>
  </si>
  <si>
    <t>CHAPEAU</t>
  </si>
  <si>
    <t>PARROY</t>
  </si>
  <si>
    <t>48.66806947,6.607929483</t>
  </si>
  <si>
    <t>PIENNES</t>
  </si>
  <si>
    <t>CINDRE</t>
  </si>
  <si>
    <t>46.322871786,3.551382705</t>
  </si>
  <si>
    <t>CRUGNY</t>
  </si>
  <si>
    <t>49.253618012,3.734388607</t>
  </si>
  <si>
    <t>CRECHY</t>
  </si>
  <si>
    <t>46.269421755,3.423422807</t>
  </si>
  <si>
    <t>DAMERY</t>
  </si>
  <si>
    <t>49.080074557,3.87873015</t>
  </si>
  <si>
    <t>PLANTY</t>
  </si>
  <si>
    <t>48.268470679,3.6508663390000002</t>
  </si>
  <si>
    <t>PRUGNY</t>
  </si>
  <si>
    <t>48.247423183,3.942960955</t>
  </si>
  <si>
    <t>GOUISE</t>
  </si>
  <si>
    <t>46.410852974,3.438327977</t>
  </si>
  <si>
    <t>HURIEL</t>
  </si>
  <si>
    <t>46.377382962,2.481901234</t>
  </si>
  <si>
    <t>RACINES</t>
  </si>
  <si>
    <t>LALOEUF</t>
  </si>
  <si>
    <t>JENZAT</t>
  </si>
  <si>
    <t>46.159750955,3.196822442</t>
  </si>
  <si>
    <t>RANCES</t>
  </si>
  <si>
    <t>48.46219256,4.554497637</t>
  </si>
  <si>
    <t>MAZIRAT</t>
  </si>
  <si>
    <t>SANZEY</t>
  </si>
  <si>
    <t>48.765618338,5.827033001</t>
  </si>
  <si>
    <t>SAULCY</t>
  </si>
  <si>
    <t>48.277595214,4.8353528180000005</t>
  </si>
  <si>
    <t>POEZAT</t>
  </si>
  <si>
    <t>46.075888177,3.226948066</t>
  </si>
  <si>
    <t>46.444307501,3.036674783</t>
  </si>
  <si>
    <t>TRAINEL</t>
  </si>
  <si>
    <t>MOUTROT</t>
  </si>
  <si>
    <t>NOMENY</t>
  </si>
  <si>
    <t>48.877183297,6.233075111</t>
  </si>
  <si>
    <t>LINTHES</t>
  </si>
  <si>
    <t>ST LEON</t>
  </si>
  <si>
    <t>MARFAUX</t>
  </si>
  <si>
    <t>MARSON</t>
  </si>
  <si>
    <t>48.927062387,4.542789443</t>
  </si>
  <si>
    <t>POMPEY</t>
  </si>
  <si>
    <t>48.77297427,6.110595246</t>
  </si>
  <si>
    <t>PULNOY</t>
  </si>
  <si>
    <t>48.701913885,6.265787059</t>
  </si>
  <si>
    <t>VITREY</t>
  </si>
  <si>
    <t>48.49439093,6.042379586</t>
  </si>
  <si>
    <t>VINETS</t>
  </si>
  <si>
    <t>48.544929483,4.225034715</t>
  </si>
  <si>
    <t>XOUSSE</t>
  </si>
  <si>
    <t>48.654083128,6.708296794</t>
  </si>
  <si>
    <t>MOIVRE</t>
  </si>
  <si>
    <t>48.940618873,4.676578886</t>
  </si>
  <si>
    <t>TREBAN</t>
  </si>
  <si>
    <t>46.399289283,3.165455142</t>
  </si>
  <si>
    <t>VALIGNY</t>
  </si>
  <si>
    <t>AIROUX</t>
  </si>
  <si>
    <t>43.366970654,1.8742319850000002</t>
  </si>
  <si>
    <t>SAULNES</t>
  </si>
  <si>
    <t>ALAIGNE</t>
  </si>
  <si>
    <t>49.015423516,3.923812786</t>
  </si>
  <si>
    <t>SERRES</t>
  </si>
  <si>
    <t>48.691530039,6.454896547</t>
  </si>
  <si>
    <t>42.94772822,2.3865072</t>
  </si>
  <si>
    <t>AVIOTH</t>
  </si>
  <si>
    <t>49.566531977,5.39088128</t>
  </si>
  <si>
    <t>BAULNY</t>
  </si>
  <si>
    <t>49.265981147,5.024189624</t>
  </si>
  <si>
    <t>BARLES</t>
  </si>
  <si>
    <t>44.272819381,6.253258479</t>
  </si>
  <si>
    <t>BELFLOU</t>
  </si>
  <si>
    <t>PLEURS</t>
  </si>
  <si>
    <t>48.69712634,3.870632456</t>
  </si>
  <si>
    <t>BARRAS</t>
  </si>
  <si>
    <t>44.100626374,6.098443052</t>
  </si>
  <si>
    <t>PRINGY</t>
  </si>
  <si>
    <t>48.773479519,4.482981462</t>
  </si>
  <si>
    <t>BLOMAC</t>
  </si>
  <si>
    <t>43.213679958,2.589035933</t>
  </si>
  <si>
    <t>QUEUDES</t>
  </si>
  <si>
    <t>TONNOY</t>
  </si>
  <si>
    <t>48.554741341,6.258737556</t>
  </si>
  <si>
    <t>BEAUJEU</t>
  </si>
  <si>
    <t>BISLEE</t>
  </si>
  <si>
    <t>48.87331629,5.509669108</t>
  </si>
  <si>
    <t>CAILLA</t>
  </si>
  <si>
    <t>42.810495076,2.196926889</t>
  </si>
  <si>
    <t>49.330044956,3.75720138</t>
  </si>
  <si>
    <t>BLANZEE</t>
  </si>
  <si>
    <t>BRUNET</t>
  </si>
  <si>
    <t>43.885919144,6.033181131</t>
  </si>
  <si>
    <t>CARLIPA</t>
  </si>
  <si>
    <t>ST BON</t>
  </si>
  <si>
    <t>48.680793338,3.475151446</t>
  </si>
  <si>
    <t>COMIGNE</t>
  </si>
  <si>
    <t>COURSAN</t>
  </si>
  <si>
    <t>BAALON</t>
  </si>
  <si>
    <t>49.482758388,5.258664895</t>
  </si>
  <si>
    <t>SAUDOY</t>
  </si>
  <si>
    <t>48.682017538,3.698662917</t>
  </si>
  <si>
    <t>CHEPPY</t>
  </si>
  <si>
    <t>49.224095876,5.073049476</t>
  </si>
  <si>
    <t>SCRUPT</t>
  </si>
  <si>
    <t>48.716211409,4.808963175</t>
  </si>
  <si>
    <t>NIBLES</t>
  </si>
  <si>
    <t>44.288927751,6.008602523</t>
  </si>
  <si>
    <t>ESCALES</t>
  </si>
  <si>
    <t>SOMPUIS</t>
  </si>
  <si>
    <t>TAISSY</t>
  </si>
  <si>
    <t>49.203725764,4.082252241</t>
  </si>
  <si>
    <t>ROUGON</t>
  </si>
  <si>
    <t>43.796622967,6.392796619</t>
  </si>
  <si>
    <t>TRAMERY</t>
  </si>
  <si>
    <t>FOURTOU</t>
  </si>
  <si>
    <t>GRANES</t>
  </si>
  <si>
    <t>42.895107361,2.253371863</t>
  </si>
  <si>
    <t>48.949926057,3.620800965</t>
  </si>
  <si>
    <t>VERGONS</t>
  </si>
  <si>
    <t>DAMLOUP</t>
  </si>
  <si>
    <t>VOLONNE</t>
  </si>
  <si>
    <t>ANROSEY</t>
  </si>
  <si>
    <t>JAMETZ</t>
  </si>
  <si>
    <t>49.425869752,5.39102016</t>
  </si>
  <si>
    <t>PADERN</t>
  </si>
  <si>
    <t>42.869599475,2.651238756</t>
  </si>
  <si>
    <t>RIBAUTE</t>
  </si>
  <si>
    <t>RAMBAUD</t>
  </si>
  <si>
    <t>REOTIER</t>
  </si>
  <si>
    <t>RISOUL</t>
  </si>
  <si>
    <t>44.624541358,6.623016283</t>
  </si>
  <si>
    <t>MONTSEC</t>
  </si>
  <si>
    <t>LEMMES</t>
  </si>
  <si>
    <t>49.068934463,5.294337097</t>
  </si>
  <si>
    <t>MORLEY</t>
  </si>
  <si>
    <t>48.574966687,5.225191521</t>
  </si>
  <si>
    <t>44.421324064,5.71540376</t>
  </si>
  <si>
    <t>SIGEAN</t>
  </si>
  <si>
    <t>43.039590728,2.981175918</t>
  </si>
  <si>
    <t>MUZERAY</t>
  </si>
  <si>
    <t>TALLARD</t>
  </si>
  <si>
    <t>SOUPEX</t>
  </si>
  <si>
    <t>43.38158805,1.890136932</t>
  </si>
  <si>
    <t>PILLON</t>
  </si>
  <si>
    <t>49.371846645,5.579562471</t>
  </si>
  <si>
    <t>TUCHAN</t>
  </si>
  <si>
    <t>42.90627739,2.727780393</t>
  </si>
  <si>
    <t>LE BROC</t>
  </si>
  <si>
    <t>MOUILLY</t>
  </si>
  <si>
    <t>MURVAUX</t>
  </si>
  <si>
    <t>REFFROY</t>
  </si>
  <si>
    <t>DURANUS</t>
  </si>
  <si>
    <t>FOULAIN</t>
  </si>
  <si>
    <t>GILETTE</t>
  </si>
  <si>
    <t>FRAMPAS</t>
  </si>
  <si>
    <t>PAREID</t>
  </si>
  <si>
    <t>49.123771912,5.706618895</t>
  </si>
  <si>
    <t>RAIVAL</t>
  </si>
  <si>
    <t>48.885885991,5.25140862</t>
  </si>
  <si>
    <t>LE MAS</t>
  </si>
  <si>
    <t>43.83679644,6.858400301</t>
  </si>
  <si>
    <t>MENTON</t>
  </si>
  <si>
    <t>43.791862947,7.493340539</t>
  </si>
  <si>
    <t>MOUGINS</t>
  </si>
  <si>
    <t>RESSON</t>
  </si>
  <si>
    <t>48.771574353,5.231297392</t>
  </si>
  <si>
    <t>HACOURT</t>
  </si>
  <si>
    <t>ARVIEU</t>
  </si>
  <si>
    <t>44.19077226,2.667615091</t>
  </si>
  <si>
    <t>ISOMES</t>
  </si>
  <si>
    <t>47.638154548,5.305895961</t>
  </si>
  <si>
    <t>RIGAUD</t>
  </si>
  <si>
    <t>43.993354962,6.974785142</t>
  </si>
  <si>
    <t>SAUVOY</t>
  </si>
  <si>
    <t>48.639669403,5.598801702</t>
  </si>
  <si>
    <t>BOUSSAC</t>
  </si>
  <si>
    <t>STENAY</t>
  </si>
  <si>
    <t>49.500232488,5.198066327</t>
  </si>
  <si>
    <t>SORBEY</t>
  </si>
  <si>
    <t>49.403778143,5.585050568</t>
  </si>
  <si>
    <t>TOUDON</t>
  </si>
  <si>
    <t>43.891965757,7.108033544</t>
  </si>
  <si>
    <t>SOUILLY</t>
  </si>
  <si>
    <t>THILLOT</t>
  </si>
  <si>
    <t>MATHONS</t>
  </si>
  <si>
    <t>ACCONS</t>
  </si>
  <si>
    <t>44.888443768,4.392010929</t>
  </si>
  <si>
    <t>MERTRUD</t>
  </si>
  <si>
    <t>AILHON</t>
  </si>
  <si>
    <t>44.597864208,4.332925449</t>
  </si>
  <si>
    <t>COUPIAC</t>
  </si>
  <si>
    <t>AUBENAS</t>
  </si>
  <si>
    <t>ESTAING</t>
  </si>
  <si>
    <t>VERDUN</t>
  </si>
  <si>
    <t>49.145648325,5.362851302</t>
  </si>
  <si>
    <t>FLAGNAC</t>
  </si>
  <si>
    <t>VIGNOT</t>
  </si>
  <si>
    <t>48.780773955,5.612448843</t>
  </si>
  <si>
    <t>CHAMPIS</t>
  </si>
  <si>
    <t>BANGOR</t>
  </si>
  <si>
    <t>47.313069437,-3.192784025</t>
  </si>
  <si>
    <t>WOIMBEY</t>
  </si>
  <si>
    <t>PANSEY</t>
  </si>
  <si>
    <t>48.477952929,5.282090003</t>
  </si>
  <si>
    <t>BILLIO</t>
  </si>
  <si>
    <t>47.867798245,-2.6475652419999998</t>
  </si>
  <si>
    <t>MOURET</t>
  </si>
  <si>
    <t>44.514570098,2.521735204</t>
  </si>
  <si>
    <t>BULEON</t>
  </si>
  <si>
    <t>47.920177593,-2.6750454020000003</t>
  </si>
  <si>
    <t>BEGANNE</t>
  </si>
  <si>
    <t>PEIGNEY</t>
  </si>
  <si>
    <t>FLAVIAC</t>
  </si>
  <si>
    <t>CAUDAN</t>
  </si>
  <si>
    <t>47.813267455,-3.341411551</t>
  </si>
  <si>
    <t>OLEMPS</t>
  </si>
  <si>
    <t>44.338810182,2.547170796</t>
  </si>
  <si>
    <t>CLEGUER</t>
  </si>
  <si>
    <t>CAMOEL</t>
  </si>
  <si>
    <t>47.477623944,-2.398693476</t>
  </si>
  <si>
    <t>LAGORCE</t>
  </si>
  <si>
    <t>RODELLE</t>
  </si>
  <si>
    <t>SARCEY</t>
  </si>
  <si>
    <t>48.057385006,5.297882582</t>
  </si>
  <si>
    <t>SOYERS</t>
  </si>
  <si>
    <t>47.86898272,5.693727085</t>
  </si>
  <si>
    <t>LUSSAS</t>
  </si>
  <si>
    <t>44.619277692,4.466052275</t>
  </si>
  <si>
    <t>MOREAC</t>
  </si>
  <si>
    <t>47.933038525,-2.803850649</t>
  </si>
  <si>
    <t>MALBOSC</t>
  </si>
  <si>
    <t>MAUVES</t>
  </si>
  <si>
    <t>45.028897315,4.81870465</t>
  </si>
  <si>
    <t>PLOURAY</t>
  </si>
  <si>
    <t>LOCMINE</t>
  </si>
  <si>
    <t>44.20357377,2.242906357</t>
  </si>
  <si>
    <t>RADENAC</t>
  </si>
  <si>
    <t>PRADONS</t>
  </si>
  <si>
    <t>MENEAC</t>
  </si>
  <si>
    <t>48.131560753,-2.454075892</t>
  </si>
  <si>
    <t>47.984786624,-0.35202663500000003</t>
  </si>
  <si>
    <t>NOSTANG</t>
  </si>
  <si>
    <t>VIMENET</t>
  </si>
  <si>
    <t>PLESCOP</t>
  </si>
  <si>
    <t>ST LERY</t>
  </si>
  <si>
    <t>PLOEREN</t>
  </si>
  <si>
    <t>COSMES</t>
  </si>
  <si>
    <t>47.918443234,-0.8702088090000001</t>
  </si>
  <si>
    <t>AUBAGNE</t>
  </si>
  <si>
    <t>SILFIAC</t>
  </si>
  <si>
    <t>GESNES</t>
  </si>
  <si>
    <t>48.150397196,-0.593631417</t>
  </si>
  <si>
    <t>TREDION</t>
  </si>
  <si>
    <t>LE HAM</t>
  </si>
  <si>
    <t>48.373506445,-0.354395434</t>
  </si>
  <si>
    <t>VANNES</t>
  </si>
  <si>
    <t>47.659791963,-2.757100271</t>
  </si>
  <si>
    <t>HAMBERS</t>
  </si>
  <si>
    <t>ALSTING</t>
  </si>
  <si>
    <t>ALZING</t>
  </si>
  <si>
    <t>49.276565045,6.553389254</t>
  </si>
  <si>
    <t>JOUQUES</t>
  </si>
  <si>
    <t>LANDIVY</t>
  </si>
  <si>
    <t>SERENT</t>
  </si>
  <si>
    <t>47.824857271,-2.497399367</t>
  </si>
  <si>
    <t>SALAVAS</t>
  </si>
  <si>
    <t>ASPACH</t>
  </si>
  <si>
    <t>48.653091221,6.967210044</t>
  </si>
  <si>
    <t>AUMETZ</t>
  </si>
  <si>
    <t>49.418321436,5.947174959</t>
  </si>
  <si>
    <t>VINEZAC</t>
  </si>
  <si>
    <t>VOCANCE</t>
  </si>
  <si>
    <t>ROGNAC</t>
  </si>
  <si>
    <t>43.496969737,5.231164978</t>
  </si>
  <si>
    <t>BIDING</t>
  </si>
  <si>
    <t>49.063490264,6.790596094</t>
  </si>
  <si>
    <t>LE PAS</t>
  </si>
  <si>
    <t>48.421869305,-0.6948766270000001</t>
  </si>
  <si>
    <t>ARREUX</t>
  </si>
  <si>
    <t>49.826390951,4.661253104</t>
  </si>
  <si>
    <t>PEUTON</t>
  </si>
  <si>
    <t>47.889263183,-0.8126986530000001</t>
  </si>
  <si>
    <t>ATTIGNY</t>
  </si>
  <si>
    <t>BOUSSE</t>
  </si>
  <si>
    <t>49.275827307,6.204739797</t>
  </si>
  <si>
    <t>RENAZE</t>
  </si>
  <si>
    <t>47.784618229,-1.040067713</t>
  </si>
  <si>
    <t>BACOURT</t>
  </si>
  <si>
    <t>CAPPEL</t>
  </si>
  <si>
    <t>49.076396827,6.843374228</t>
  </si>
  <si>
    <t>BEBING</t>
  </si>
  <si>
    <t>48.722102302,6.991617471</t>
  </si>
  <si>
    <t>CORNAY</t>
  </si>
  <si>
    <t>49.298705813,4.93291855</t>
  </si>
  <si>
    <t>DAMOUZY</t>
  </si>
  <si>
    <t>DOMMERY</t>
  </si>
  <si>
    <t>BAYEUX</t>
  </si>
  <si>
    <t>49.277826763,-0.7051522170000001</t>
  </si>
  <si>
    <t>ETTING</t>
  </si>
  <si>
    <t>49.025236392,7.186647323</t>
  </si>
  <si>
    <t>ECORDAL</t>
  </si>
  <si>
    <t>ETZLING</t>
  </si>
  <si>
    <t>ANDERNY</t>
  </si>
  <si>
    <t>ANDILLY</t>
  </si>
  <si>
    <t>CHESNY</t>
  </si>
  <si>
    <t>49.052464358,6.24324382</t>
  </si>
  <si>
    <t>FAGNON</t>
  </si>
  <si>
    <t>49.732804898,4.619220606</t>
  </si>
  <si>
    <t>FORBACH</t>
  </si>
  <si>
    <t>BOULON</t>
  </si>
  <si>
    <t>49.046937275,-0.37725555800000005</t>
  </si>
  <si>
    <t>COINCY</t>
  </si>
  <si>
    <t>49.106266899,6.268273486</t>
  </si>
  <si>
    <t>AZELOT</t>
  </si>
  <si>
    <t>48.583910035,6.229028652</t>
  </si>
  <si>
    <t>CONTHIL</t>
  </si>
  <si>
    <t>CUTTING</t>
  </si>
  <si>
    <t>DESTRY</t>
  </si>
  <si>
    <t>48.945843093,6.585493148</t>
  </si>
  <si>
    <t>BATILLY</t>
  </si>
  <si>
    <t>DOLVING</t>
  </si>
  <si>
    <t>CAIRON</t>
  </si>
  <si>
    <t>49.234119805,-0.437739166</t>
  </si>
  <si>
    <t>ENNERY</t>
  </si>
  <si>
    <t>49.227753834,6.2187224</t>
  </si>
  <si>
    <t>CANCHY</t>
  </si>
  <si>
    <t>49.330726167,-0.985745065</t>
  </si>
  <si>
    <t>BLAMONT</t>
  </si>
  <si>
    <t>HEMILLY</t>
  </si>
  <si>
    <t>HAUVINE</t>
  </si>
  <si>
    <t>HOLVING</t>
  </si>
  <si>
    <t>CERNAY</t>
  </si>
  <si>
    <t>49.016333958,0.323907275</t>
  </si>
  <si>
    <t>LALOBBE</t>
  </si>
  <si>
    <t>COMMES</t>
  </si>
  <si>
    <t>49.335065786,-0.7391524770000001</t>
  </si>
  <si>
    <t>IMLING</t>
  </si>
  <si>
    <t>48.711535097,7.018196129</t>
  </si>
  <si>
    <t>GRENING</t>
  </si>
  <si>
    <t>KANFEN</t>
  </si>
  <si>
    <t>49.434791148,6.114757655</t>
  </si>
  <si>
    <t>MAZERNY</t>
  </si>
  <si>
    <t>CREPON</t>
  </si>
  <si>
    <t>49.314339869,-0.546719774</t>
  </si>
  <si>
    <t>NEUVIZY</t>
  </si>
  <si>
    <t>CRUSNES</t>
  </si>
  <si>
    <t>NOIRVAL</t>
  </si>
  <si>
    <t>PERTHES</t>
  </si>
  <si>
    <t>LENING</t>
  </si>
  <si>
    <t>48.957972416,6.8187508690000005</t>
  </si>
  <si>
    <t>EINVAUX</t>
  </si>
  <si>
    <t>RENWEZ</t>
  </si>
  <si>
    <t>49.849335003,4.605098104</t>
  </si>
  <si>
    <t>LIXHEIM</t>
  </si>
  <si>
    <t>LORQUIN</t>
  </si>
  <si>
    <t>49.599977735,5.172880268</t>
  </si>
  <si>
    <t>HOMMERT</t>
  </si>
  <si>
    <t>FIRFOL</t>
  </si>
  <si>
    <t>49.152329032,0.32190160100000004</t>
  </si>
  <si>
    <t>FROLOIS</t>
  </si>
  <si>
    <t>MEGANGE</t>
  </si>
  <si>
    <t>KUNTZIG</t>
  </si>
  <si>
    <t>LANING</t>
  </si>
  <si>
    <t>49.02892793,6.771480191</t>
  </si>
  <si>
    <t>GUGNEY</t>
  </si>
  <si>
    <t>48.395288327,6.058414173</t>
  </si>
  <si>
    <t>LEMBERG</t>
  </si>
  <si>
    <t>HAROUE</t>
  </si>
  <si>
    <t>48.474374376,6.187151589</t>
  </si>
  <si>
    <t>HATRIZE</t>
  </si>
  <si>
    <t>MULCEY</t>
  </si>
  <si>
    <t>48.808132788,6.664056677</t>
  </si>
  <si>
    <t>NEBING</t>
  </si>
  <si>
    <t>48.909014569,6.814419644</t>
  </si>
  <si>
    <t>MANHOUE</t>
  </si>
  <si>
    <t>TOURNES</t>
  </si>
  <si>
    <t>LANDRES</t>
  </si>
  <si>
    <t>VERPEL</t>
  </si>
  <si>
    <t>49.38214902,4.928793996</t>
  </si>
  <si>
    <t>LA MAXE</t>
  </si>
  <si>
    <t>METZING</t>
  </si>
  <si>
    <t>NELLING</t>
  </si>
  <si>
    <t>ARTIGAT</t>
  </si>
  <si>
    <t>MESSEIN</t>
  </si>
  <si>
    <t>MAIZET</t>
  </si>
  <si>
    <t>49.075628624,-0.455422451</t>
  </si>
  <si>
    <t>MALTOT</t>
  </si>
  <si>
    <t>49.131501409,-0.42222295400000004</t>
  </si>
  <si>
    <t>MANERBE</t>
  </si>
  <si>
    <t>BELESTA</t>
  </si>
  <si>
    <t>PEVANGE</t>
  </si>
  <si>
    <t>PEXONNE</t>
  </si>
  <si>
    <t>BONNAC</t>
  </si>
  <si>
    <t>43.172562491,1.587740674</t>
  </si>
  <si>
    <t>PUZIEUX</t>
  </si>
  <si>
    <t>LE BOSC</t>
  </si>
  <si>
    <t>PULNEY</t>
  </si>
  <si>
    <t>48.390652404,6.03216741</t>
  </si>
  <si>
    <t>RAVILLE</t>
  </si>
  <si>
    <t>VANTOUX</t>
  </si>
  <si>
    <t>42.916741057,1.6968107749999999</t>
  </si>
  <si>
    <t>REMILLY</t>
  </si>
  <si>
    <t>ROLBING</t>
  </si>
  <si>
    <t>DURFORT</t>
  </si>
  <si>
    <t>ROUVES</t>
  </si>
  <si>
    <t>48.902501075,6.205173224</t>
  </si>
  <si>
    <t>VIRMING</t>
  </si>
  <si>
    <t>NONANT</t>
  </si>
  <si>
    <t>49.23660576,-0.6482166450000001</t>
  </si>
  <si>
    <t>ESPLAS</t>
  </si>
  <si>
    <t>43.186766026,1.499674927</t>
  </si>
  <si>
    <t>GESTIES</t>
  </si>
  <si>
    <t>L HERM</t>
  </si>
  <si>
    <t>42.972901063,1.679606672</t>
  </si>
  <si>
    <t>ZIMMING</t>
  </si>
  <si>
    <t>RANCHY</t>
  </si>
  <si>
    <t>49.255068575,-0.764358027</t>
  </si>
  <si>
    <t>ROCQUES</t>
  </si>
  <si>
    <t>LARNAT</t>
  </si>
  <si>
    <t>42.797422003,1.627743089</t>
  </si>
  <si>
    <t>THELOD</t>
  </si>
  <si>
    <t>48.543354485,6.050394241</t>
  </si>
  <si>
    <t>LERCOUL</t>
  </si>
  <si>
    <t>ARTHEL</t>
  </si>
  <si>
    <t>47.24355899,3.406359261</t>
  </si>
  <si>
    <t>TRIEUX</t>
  </si>
  <si>
    <t>49.322175908,5.944324489</t>
  </si>
  <si>
    <t>ASNOIS</t>
  </si>
  <si>
    <t>47.397219844,3.587487468</t>
  </si>
  <si>
    <t>SUISSE</t>
  </si>
  <si>
    <t>48.966392881,6.5782495690000005</t>
  </si>
  <si>
    <t>LORDAT</t>
  </si>
  <si>
    <t>42.798524031,1.7841389150000002</t>
  </si>
  <si>
    <t>TALANGE</t>
  </si>
  <si>
    <t>LOUBAUT</t>
  </si>
  <si>
    <t>URUFFE</t>
  </si>
  <si>
    <t>48.568582389,5.746556074</t>
  </si>
  <si>
    <t>TRAGNY</t>
  </si>
  <si>
    <t>48.956792321,6.373787638</t>
  </si>
  <si>
    <t>TREMERY</t>
  </si>
  <si>
    <t>BRASSY</t>
  </si>
  <si>
    <t>47.263841907,3.933904396</t>
  </si>
  <si>
    <t>MAZERES</t>
  </si>
  <si>
    <t>UCKANGE</t>
  </si>
  <si>
    <t>VILLING</t>
  </si>
  <si>
    <t>LE PORT</t>
  </si>
  <si>
    <t>VIVIERS</t>
  </si>
  <si>
    <t>42.791020982,1.8608722860000002</t>
  </si>
  <si>
    <t>CHIDDES</t>
  </si>
  <si>
    <t>ST PAIR</t>
  </si>
  <si>
    <t>ST LARY</t>
  </si>
  <si>
    <t>WAVILLE</t>
  </si>
  <si>
    <t>WUISSE</t>
  </si>
  <si>
    <t>48.854918157,6.668231298</t>
  </si>
  <si>
    <t>SEGURA</t>
  </si>
  <si>
    <t>43.031478531,1.692274971</t>
  </si>
  <si>
    <t>ZILLING</t>
  </si>
  <si>
    <t>DECIZE</t>
  </si>
  <si>
    <t>46.808744282,3.466100371</t>
  </si>
  <si>
    <t>BEHONNE</t>
  </si>
  <si>
    <t>VAYCHIS</t>
  </si>
  <si>
    <t>CERVON</t>
  </si>
  <si>
    <t>47.24000234,3.752410248</t>
  </si>
  <si>
    <t>VERNAUX</t>
  </si>
  <si>
    <t>CHALAUX</t>
  </si>
  <si>
    <t>ISENAY</t>
  </si>
  <si>
    <t>46.918162577,3.710471885</t>
  </si>
  <si>
    <t>CHASNAY</t>
  </si>
  <si>
    <t>TOUQUES</t>
  </si>
  <si>
    <t>CHATIN</t>
  </si>
  <si>
    <t>47.102931601,3.882450813</t>
  </si>
  <si>
    <t>VALSEME</t>
  </si>
  <si>
    <t>MYENNES</t>
  </si>
  <si>
    <t>CHOUGNY</t>
  </si>
  <si>
    <t>48.173798296,4.603793185</t>
  </si>
  <si>
    <t>VENDES</t>
  </si>
  <si>
    <t>49.142007226,-0.600047038</t>
  </si>
  <si>
    <t>GARCHY</t>
  </si>
  <si>
    <t>47.277306123,3.053373604</t>
  </si>
  <si>
    <t>GOULOUX</t>
  </si>
  <si>
    <t>GRENOIS</t>
  </si>
  <si>
    <t>CHERVEY</t>
  </si>
  <si>
    <t>CLEREY</t>
  </si>
  <si>
    <t>48.208104882,4.194165447</t>
  </si>
  <si>
    <t>BRAGEAC</t>
  </si>
  <si>
    <t>COCLOIS</t>
  </si>
  <si>
    <t>BREZONS</t>
  </si>
  <si>
    <t>CORMOST</t>
  </si>
  <si>
    <t>CARLAT</t>
  </si>
  <si>
    <t>44.88330103,2.5718545710000003</t>
  </si>
  <si>
    <t>CAYROLS</t>
  </si>
  <si>
    <t>CELOUX</t>
  </si>
  <si>
    <t>45.137785845,3.2603215150000002</t>
  </si>
  <si>
    <t>CUNFIN</t>
  </si>
  <si>
    <t>48.044553038,4.669866924</t>
  </si>
  <si>
    <t>MILLAY</t>
  </si>
  <si>
    <t>46.834875506,3.990725841</t>
  </si>
  <si>
    <t>ECLANCE</t>
  </si>
  <si>
    <t>EPAGNE</t>
  </si>
  <si>
    <t>48.397555291,4.469982831</t>
  </si>
  <si>
    <t>DRUGEAC</t>
  </si>
  <si>
    <t>FROIDOS</t>
  </si>
  <si>
    <t>GIRGOLS</t>
  </si>
  <si>
    <t>MURLIN</t>
  </si>
  <si>
    <t>47.195657335,3.173197702</t>
  </si>
  <si>
    <t>ARNEKE</t>
  </si>
  <si>
    <t>50.840877454,2.41838774</t>
  </si>
  <si>
    <t>NEVERS</t>
  </si>
  <si>
    <t>46.98810691,3.157096352</t>
  </si>
  <si>
    <t>LUGARDE</t>
  </si>
  <si>
    <t>OUAGNE</t>
  </si>
  <si>
    <t>47.402208169,3.498267676</t>
  </si>
  <si>
    <t>MASSIAC</t>
  </si>
  <si>
    <t>BAUVIN</t>
  </si>
  <si>
    <t>50.515851898,2.893236267</t>
  </si>
  <si>
    <t>RUAGES</t>
  </si>
  <si>
    <t>47.311491531,3.683376533</t>
  </si>
  <si>
    <t>LEVIGNY</t>
  </si>
  <si>
    <t>LAIMONT</t>
  </si>
  <si>
    <t>ST PERE</t>
  </si>
  <si>
    <t>TAZILLY</t>
  </si>
  <si>
    <t>MESSON</t>
  </si>
  <si>
    <t>48.263170001,3.914465528</t>
  </si>
  <si>
    <t>LOISON</t>
  </si>
  <si>
    <t>49.303985849,5.5914334530000005</t>
  </si>
  <si>
    <t>VIGNOL</t>
  </si>
  <si>
    <t>47.358290781,3.662384982</t>
  </si>
  <si>
    <t>AVELIN</t>
  </si>
  <si>
    <t>50.53985223,3.085767467</t>
  </si>
  <si>
    <t>AMBERAC</t>
  </si>
  <si>
    <t>CAMBRAI</t>
  </si>
  <si>
    <t>BARRET</t>
  </si>
  <si>
    <t>45.488987184,-0.20586319600000003</t>
  </si>
  <si>
    <t>COMINES</t>
  </si>
  <si>
    <t>BERTRY</t>
  </si>
  <si>
    <t>50.082689506,3.439865586</t>
  </si>
  <si>
    <t>BRILLAC</t>
  </si>
  <si>
    <t>CUINCY</t>
  </si>
  <si>
    <t>50.374057404,3.034039062</t>
  </si>
  <si>
    <t>CARNIN</t>
  </si>
  <si>
    <t>50.519303864,2.960551735</t>
  </si>
  <si>
    <t>CHABRAC</t>
  </si>
  <si>
    <t>CYSOING</t>
  </si>
  <si>
    <t>CAUDRY</t>
  </si>
  <si>
    <t>50.119152208,3.41876024</t>
  </si>
  <si>
    <t>NANTOIS</t>
  </si>
  <si>
    <t>CHARME</t>
  </si>
  <si>
    <t>45.950256063,0.11989774</t>
  </si>
  <si>
    <t>TROUANS</t>
  </si>
  <si>
    <t>VAILLY</t>
  </si>
  <si>
    <t>48.372321243,4.125619333</t>
  </si>
  <si>
    <t>CHILLAC</t>
  </si>
  <si>
    <t>CURGIES</t>
  </si>
  <si>
    <t>CONDAC</t>
  </si>
  <si>
    <t>46.027716235,0.22846443300000002</t>
  </si>
  <si>
    <t>ENGLOS</t>
  </si>
  <si>
    <t>50.626250676,2.9565349540000003</t>
  </si>
  <si>
    <t>DENAIN</t>
  </si>
  <si>
    <t>50.330382423,3.389795401</t>
  </si>
  <si>
    <t>DIMONT</t>
  </si>
  <si>
    <t>50.1831228,4.02259099</t>
  </si>
  <si>
    <t>DEVIAT</t>
  </si>
  <si>
    <t>45.408224727,0.015094352</t>
  </si>
  <si>
    <t>DOUZAT</t>
  </si>
  <si>
    <t>45.700778823,-0.002642175</t>
  </si>
  <si>
    <t>ECCLES</t>
  </si>
  <si>
    <t>50.198416882,4.097580516</t>
  </si>
  <si>
    <t>VOSNON</t>
  </si>
  <si>
    <t>48.108643524,3.834913023</t>
  </si>
  <si>
    <t>FAUMONT</t>
  </si>
  <si>
    <t>FLOYON</t>
  </si>
  <si>
    <t>50.041268036,3.884282304</t>
  </si>
  <si>
    <t>FLETRE</t>
  </si>
  <si>
    <t>50.75520217,2.6507200600000003</t>
  </si>
  <si>
    <t>BELPECH</t>
  </si>
  <si>
    <t>SEUZEY</t>
  </si>
  <si>
    <t>48.988615887,5.560169247</t>
  </si>
  <si>
    <t>SILMONT</t>
  </si>
  <si>
    <t>GUIMPS</t>
  </si>
  <si>
    <t>45.466208505,-0.254566203</t>
  </si>
  <si>
    <t>HIERSAC</t>
  </si>
  <si>
    <t>CAILHAU</t>
  </si>
  <si>
    <t>HERRIN</t>
  </si>
  <si>
    <t>50.549370265,2.963110989</t>
  </si>
  <si>
    <t>HOLQUE</t>
  </si>
  <si>
    <t>50.855957221,2.204693984</t>
  </si>
  <si>
    <t>CASTANS</t>
  </si>
  <si>
    <t>HASNON</t>
  </si>
  <si>
    <t>50.413243637,3.387473147</t>
  </si>
  <si>
    <t>JENLAIN</t>
  </si>
  <si>
    <t>LANDAS</t>
  </si>
  <si>
    <t>50.47256495,3.29444532</t>
  </si>
  <si>
    <t>CAVANAC</t>
  </si>
  <si>
    <t>LINARS</t>
  </si>
  <si>
    <t>45.653846057,0.07404894000000001</t>
  </si>
  <si>
    <t>LONGRE</t>
  </si>
  <si>
    <t>45.995391464,-0.023304701</t>
  </si>
  <si>
    <t>LESQUIN</t>
  </si>
  <si>
    <t>LONNES</t>
  </si>
  <si>
    <t>45.938895451,0.181701995</t>
  </si>
  <si>
    <t>COUIZA</t>
  </si>
  <si>
    <t>42.932875499,2.245259466</t>
  </si>
  <si>
    <t>LECLUSE</t>
  </si>
  <si>
    <t>45.743170366,0.075712348</t>
  </si>
  <si>
    <t>BEIGNON</t>
  </si>
  <si>
    <t>BIGNAN</t>
  </si>
  <si>
    <t>47.877128765,-2.759589533</t>
  </si>
  <si>
    <t>BREHAN</t>
  </si>
  <si>
    <t>48.070150572,-2.686850781</t>
  </si>
  <si>
    <t>MARBAIX</t>
  </si>
  <si>
    <t>CAMORS</t>
  </si>
  <si>
    <t>47.830036303,-3.000061211</t>
  </si>
  <si>
    <t>MARPENT</t>
  </si>
  <si>
    <t>GARDIE</t>
  </si>
  <si>
    <t>43.074617908,2.29913261</t>
  </si>
  <si>
    <t>COURNON</t>
  </si>
  <si>
    <t>MAULDE</t>
  </si>
  <si>
    <t>50.494953025,3.425045822</t>
  </si>
  <si>
    <t>GINCLA</t>
  </si>
  <si>
    <t>42.764306137,2.332734362</t>
  </si>
  <si>
    <t>MORNAC</t>
  </si>
  <si>
    <t>45.684836343,0.29270932</t>
  </si>
  <si>
    <t>NIEPPE</t>
  </si>
  <si>
    <t>50.699034889,2.832889912</t>
  </si>
  <si>
    <t>45.795787915,0.6107580770000001</t>
  </si>
  <si>
    <t>GUEGON</t>
  </si>
  <si>
    <t>47.925504665,-2.586230282</t>
  </si>
  <si>
    <t>GUILLAC</t>
  </si>
  <si>
    <t>MONTAY</t>
  </si>
  <si>
    <t>50.121890457,3.534175122</t>
  </si>
  <si>
    <t>PARZAC</t>
  </si>
  <si>
    <t>45.924352216,0.4207479</t>
  </si>
  <si>
    <t>LE HEZO</t>
  </si>
  <si>
    <t>HOEDIC</t>
  </si>
  <si>
    <t>47.339850821,-2.875335445</t>
  </si>
  <si>
    <t>NIVELLE</t>
  </si>
  <si>
    <t>PILLAC</t>
  </si>
  <si>
    <t>45.319102334,0.181132224</t>
  </si>
  <si>
    <t>MAGRIE</t>
  </si>
  <si>
    <t>43.024891168,2.203997928</t>
  </si>
  <si>
    <t>RONCHIN</t>
  </si>
  <si>
    <t>ROUSIES</t>
  </si>
  <si>
    <t>QUIEVY</t>
  </si>
  <si>
    <t>50.163050103,3.422392904</t>
  </si>
  <si>
    <t>MARZAN</t>
  </si>
  <si>
    <t>47.541392612,-2.353511797</t>
  </si>
  <si>
    <t>MELRAND</t>
  </si>
  <si>
    <t>ROEULX</t>
  </si>
  <si>
    <t>50.312791992,3.329283705</t>
  </si>
  <si>
    <t>RUESNES</t>
  </si>
  <si>
    <t>PLOUAY</t>
  </si>
  <si>
    <t>47.927051006,-3.337276295</t>
  </si>
  <si>
    <t>MOUSSAN</t>
  </si>
  <si>
    <t>NEVIAN</t>
  </si>
  <si>
    <t>43.20392759,2.8859489480000002</t>
  </si>
  <si>
    <t>PONTIVY</t>
  </si>
  <si>
    <t>SERCUS</t>
  </si>
  <si>
    <t>50.708278347,2.451440869</t>
  </si>
  <si>
    <t>PRIZIAC</t>
  </si>
  <si>
    <t>STEENE</t>
  </si>
  <si>
    <t>50.953443569,2.371741461</t>
  </si>
  <si>
    <t>TURGON</t>
  </si>
  <si>
    <t>45.952079201000004,0.410935816</t>
  </si>
  <si>
    <t>PEYRENS</t>
  </si>
  <si>
    <t>QUEVEN</t>
  </si>
  <si>
    <t>47.784331042,-3.418526738</t>
  </si>
  <si>
    <t>PLAIGNE</t>
  </si>
  <si>
    <t>RIANTEC</t>
  </si>
  <si>
    <t>PREIXAN</t>
  </si>
  <si>
    <t>YVIERS</t>
  </si>
  <si>
    <t>45.273842545,-0.024638137</t>
  </si>
  <si>
    <t>QUILLAN</t>
  </si>
  <si>
    <t>RUFFIAC</t>
  </si>
  <si>
    <t>ST AVE</t>
  </si>
  <si>
    <t>47.698698157,-2.74177733</t>
  </si>
  <si>
    <t>RICAUD</t>
  </si>
  <si>
    <t>43.34672977,1.8954399</t>
  </si>
  <si>
    <t>ANNEZAY</t>
  </si>
  <si>
    <t>46.020547949,-0.34752278200000003</t>
  </si>
  <si>
    <t>AUMAGNE</t>
  </si>
  <si>
    <t>CHAGNON</t>
  </si>
  <si>
    <t>WAMBAIX</t>
  </si>
  <si>
    <t>SARZEAU</t>
  </si>
  <si>
    <t>SEGLIEN</t>
  </si>
  <si>
    <t>SURZUR</t>
  </si>
  <si>
    <t>47.569107019,-2.627192139</t>
  </si>
  <si>
    <t>WATTEN</t>
  </si>
  <si>
    <t>50.834642896,2.225848168</t>
  </si>
  <si>
    <t>BOUHET</t>
  </si>
  <si>
    <t>46.162686916,-0.858684065</t>
  </si>
  <si>
    <t>42.945027563,2.328454093</t>
  </si>
  <si>
    <t>BRESDON</t>
  </si>
  <si>
    <t>WAVRIN</t>
  </si>
  <si>
    <t>50.57251799,2.933087991</t>
  </si>
  <si>
    <t>AGNETZ</t>
  </si>
  <si>
    <t>49.396148302,2.382384446</t>
  </si>
  <si>
    <t>WAZIERS</t>
  </si>
  <si>
    <t>AIRION</t>
  </si>
  <si>
    <t>49.422455866,2.418512833</t>
  </si>
  <si>
    <t>WICRES</t>
  </si>
  <si>
    <t>50.569113982,2.868268575</t>
  </si>
  <si>
    <t>ATTICHY</t>
  </si>
  <si>
    <t>BELLOY</t>
  </si>
  <si>
    <t>49.535251873,2.652646136</t>
  </si>
  <si>
    <t>CHAUNAC</t>
  </si>
  <si>
    <t>CHERAC</t>
  </si>
  <si>
    <t>45.713131372,-0.447002975</t>
  </si>
  <si>
    <t>49.121701276,6.464207444</t>
  </si>
  <si>
    <t>AUNEUIL</t>
  </si>
  <si>
    <t>BASSING</t>
  </si>
  <si>
    <t>AUZITS</t>
  </si>
  <si>
    <t>44.499720985,2.322163792</t>
  </si>
  <si>
    <t>CONTRE</t>
  </si>
  <si>
    <t>46.011832032,-0.261822777</t>
  </si>
  <si>
    <t>BORNEL</t>
  </si>
  <si>
    <t>49.207510919,2.191366872</t>
  </si>
  <si>
    <t>COURANT</t>
  </si>
  <si>
    <t>BERLING</t>
  </si>
  <si>
    <t>BARBERY</t>
  </si>
  <si>
    <t>BROMMAT</t>
  </si>
  <si>
    <t>CRESSE</t>
  </si>
  <si>
    <t>45.916192283,-0.211783155</t>
  </si>
  <si>
    <t>BRUSQUE</t>
  </si>
  <si>
    <t>BETTING</t>
  </si>
  <si>
    <t>BRESLES</t>
  </si>
  <si>
    <t>CABANES</t>
  </si>
  <si>
    <t>BUCAMPS</t>
  </si>
  <si>
    <t>CAMARES</t>
  </si>
  <si>
    <t>BINING</t>
  </si>
  <si>
    <t>49.025274054,7.248435582</t>
  </si>
  <si>
    <t>ECOYEUX</t>
  </si>
  <si>
    <t>BULLES</t>
  </si>
  <si>
    <t>49.45731691,2.33503176</t>
  </si>
  <si>
    <t>FENIOUX</t>
  </si>
  <si>
    <t>BREHAIN</t>
  </si>
  <si>
    <t>CANDOR</t>
  </si>
  <si>
    <t>49.628559309,2.887450323</t>
  </si>
  <si>
    <t>CONNAC</t>
  </si>
  <si>
    <t>44.021060263,2.593981735</t>
  </si>
  <si>
    <t>FOURAS</t>
  </si>
  <si>
    <t>45.981363912,-1.07407525</t>
  </si>
  <si>
    <t>BUDING</t>
  </si>
  <si>
    <t>49.328090893,6.323391726</t>
  </si>
  <si>
    <t>49.628007909,2.453311234</t>
  </si>
  <si>
    <t>CORNUS</t>
  </si>
  <si>
    <t>43.892440395,3.200661426</t>
  </si>
  <si>
    <t>BUDLING</t>
  </si>
  <si>
    <t>CAISNES</t>
  </si>
  <si>
    <t>CAUFFRY</t>
  </si>
  <si>
    <t>HAIMPS</t>
  </si>
  <si>
    <t>45.862409464,-0.255502813</t>
  </si>
  <si>
    <t>CARLING</t>
  </si>
  <si>
    <t>CEMPUIS</t>
  </si>
  <si>
    <t>DRULHE</t>
  </si>
  <si>
    <t>44.455414312,2.134756937</t>
  </si>
  <si>
    <t>CATENOY</t>
  </si>
  <si>
    <t>CHAMBLY</t>
  </si>
  <si>
    <t>LA JARD</t>
  </si>
  <si>
    <t>CATHEUX</t>
  </si>
  <si>
    <t>FLAVIN</t>
  </si>
  <si>
    <t>44.287169888,2.623272135</t>
  </si>
  <si>
    <t>CHELLES</t>
  </si>
  <si>
    <t>GALGAN</t>
  </si>
  <si>
    <t>44.503499705,2.179773875</t>
  </si>
  <si>
    <t>COUDUN</t>
  </si>
  <si>
    <t>49.458407021,2.798130075</t>
  </si>
  <si>
    <t>BOISSE</t>
  </si>
  <si>
    <t>MAZERAY</t>
  </si>
  <si>
    <t>MELJAC</t>
  </si>
  <si>
    <t>44.133769646,2.434978915</t>
  </si>
  <si>
    <t>MILLAU</t>
  </si>
  <si>
    <t>44.097355053,3.117377106</t>
  </si>
  <si>
    <t>MEURSAC</t>
  </si>
  <si>
    <t>DALHAIN</t>
  </si>
  <si>
    <t>DENTING</t>
  </si>
  <si>
    <t>ELVANGE</t>
  </si>
  <si>
    <t>FLECHY</t>
  </si>
  <si>
    <t>49.659033884,2.230904564</t>
  </si>
  <si>
    <t>MUROLS</t>
  </si>
  <si>
    <t>44.76089486,2.577024165</t>
  </si>
  <si>
    <t>LE MUNG</t>
  </si>
  <si>
    <t>ERCHING</t>
  </si>
  <si>
    <t>FAILLY</t>
  </si>
  <si>
    <t>49.163207901,6.271843045</t>
  </si>
  <si>
    <t>ESCHES</t>
  </si>
  <si>
    <t>49.231165094,2.173953725</t>
  </si>
  <si>
    <t>CHEMERY</t>
  </si>
  <si>
    <t>HEILLES</t>
  </si>
  <si>
    <t>PISANY</t>
  </si>
  <si>
    <t>45.705135232,-0.7947836140000001</t>
  </si>
  <si>
    <t>HERMES</t>
  </si>
  <si>
    <t>49.358981474,2.256440548</t>
  </si>
  <si>
    <t>PLASSAC</t>
  </si>
  <si>
    <t>49.037563929,6.205283017</t>
  </si>
  <si>
    <t>FROISSY</t>
  </si>
  <si>
    <t>LAFRAYE</t>
  </si>
  <si>
    <t>FREMERY</t>
  </si>
  <si>
    <t>HAMPONT</t>
  </si>
  <si>
    <t>SAUJON</t>
  </si>
  <si>
    <t>45.675320737,-0.936420314</t>
  </si>
  <si>
    <t>LABOSSE</t>
  </si>
  <si>
    <t>TAUSSAC</t>
  </si>
  <si>
    <t>TANZAC</t>
  </si>
  <si>
    <t>45.557364005,-0.624855652</t>
  </si>
  <si>
    <t>THAIRE</t>
  </si>
  <si>
    <t>46.077231447,-1.003799331</t>
  </si>
  <si>
    <t>VEYREAU</t>
  </si>
  <si>
    <t>45.676236494,-0.650958649</t>
  </si>
  <si>
    <t>NAMPCEL</t>
  </si>
  <si>
    <t>VIVIEZ</t>
  </si>
  <si>
    <t>44.556148585,2.221013994</t>
  </si>
  <si>
    <t>45.350084294,-0.33970863700000004</t>
  </si>
  <si>
    <t>IBIGNY</t>
  </si>
  <si>
    <t>48.645554381,6.898244264</t>
  </si>
  <si>
    <t>LOUEUSE</t>
  </si>
  <si>
    <t>JUVILLE</t>
  </si>
  <si>
    <t>PONCHON</t>
  </si>
  <si>
    <t>BOULBON</t>
  </si>
  <si>
    <t>CASSIS</t>
  </si>
  <si>
    <t>43.223157649,5.550671108</t>
  </si>
  <si>
    <t>MAULERS</t>
  </si>
  <si>
    <t>MAYSEL</t>
  </si>
  <si>
    <t>49.252173726,2.367582402</t>
  </si>
  <si>
    <t>LAMANON</t>
  </si>
  <si>
    <t>ROTANGY</t>
  </si>
  <si>
    <t>ROTHOIS</t>
  </si>
  <si>
    <t>BOURGES</t>
  </si>
  <si>
    <t>BOUZAIS</t>
  </si>
  <si>
    <t>CERBOIS</t>
  </si>
  <si>
    <t>MIRAMAS</t>
  </si>
  <si>
    <t>PARADOU</t>
  </si>
  <si>
    <t>CHASSY</t>
  </si>
  <si>
    <t>47.043226173,2.832949418</t>
  </si>
  <si>
    <t>MALLING</t>
  </si>
  <si>
    <t>CORQUOY</t>
  </si>
  <si>
    <t>MALROY</t>
  </si>
  <si>
    <t>49.173706458,6.216840546</t>
  </si>
  <si>
    <t>NOINTEL</t>
  </si>
  <si>
    <t>PEYPIN</t>
  </si>
  <si>
    <t>43.384453702,5.571560948</t>
  </si>
  <si>
    <t>MARSAL</t>
  </si>
  <si>
    <t>48.782310999,6.615327944</t>
  </si>
  <si>
    <t>DREVANT</t>
  </si>
  <si>
    <t>OUDEUIL</t>
  </si>
  <si>
    <t>PASSEL</t>
  </si>
  <si>
    <t>49.556335867,2.966027808</t>
  </si>
  <si>
    <t>SARNOIS</t>
  </si>
  <si>
    <t>LUNERY</t>
  </si>
  <si>
    <t>46.938734688,2.257674847</t>
  </si>
  <si>
    <t>SENLIS</t>
  </si>
  <si>
    <t>49.211886416,2.585700146</t>
  </si>
  <si>
    <t>MARCAIS</t>
  </si>
  <si>
    <t>POUILLY</t>
  </si>
  <si>
    <t>MASSAY</t>
  </si>
  <si>
    <t>47.154957315,1.985119421</t>
  </si>
  <si>
    <t>SOLENTE</t>
  </si>
  <si>
    <t>TRICOT</t>
  </si>
  <si>
    <t>49.563364511,2.584902877</t>
  </si>
  <si>
    <t>PELTRE</t>
  </si>
  <si>
    <t>49.072184719,6.223948615</t>
  </si>
  <si>
    <t>VENETTE</t>
  </si>
  <si>
    <t>REDANGE</t>
  </si>
  <si>
    <t>AVENAY</t>
  </si>
  <si>
    <t>49.095792808,-0.465448599</t>
  </si>
  <si>
    <t>RHODES</t>
  </si>
  <si>
    <t>48.755776267,6.906615901</t>
  </si>
  <si>
    <t>49.191259743,1.8272401679999999</t>
  </si>
  <si>
    <t>RIMLING</t>
  </si>
  <si>
    <t>BAVENT</t>
  </si>
  <si>
    <t>49.22635274,-0.18274804800000002</t>
  </si>
  <si>
    <t>ROMBAS</t>
  </si>
  <si>
    <t>49.243961923,6.087093949</t>
  </si>
  <si>
    <t>VIERZON</t>
  </si>
  <si>
    <t>VORNAY</t>
  </si>
  <si>
    <t>46.966016782,2.5944527710000003</t>
  </si>
  <si>
    <t>BRIOUZE</t>
  </si>
  <si>
    <t>CORREZE</t>
  </si>
  <si>
    <t>49.039603621,6.317050478</t>
  </si>
  <si>
    <t>SOUCHT</t>
  </si>
  <si>
    <t>48.96194111,7.3198592399999995</t>
  </si>
  <si>
    <t>CALIGNY</t>
  </si>
  <si>
    <t>THEDING</t>
  </si>
  <si>
    <t>CEAUCE</t>
  </si>
  <si>
    <t>48.493754808,-0.634654444</t>
  </si>
  <si>
    <t>CHOUAIN</t>
  </si>
  <si>
    <t>VALMONT</t>
  </si>
  <si>
    <t>VARIZE</t>
  </si>
  <si>
    <t>WAMBEZ</t>
  </si>
  <si>
    <t>49.522185274,1.843886365</t>
  </si>
  <si>
    <t>COTTUN</t>
  </si>
  <si>
    <t>49.268375432,-0.7856820520000001</t>
  </si>
  <si>
    <t>VELVING</t>
  </si>
  <si>
    <t>CRISTOT</t>
  </si>
  <si>
    <t>MAUSSAC</t>
  </si>
  <si>
    <t>DONNAY</t>
  </si>
  <si>
    <t>48.947228966,-0.417844831</t>
  </si>
  <si>
    <t>ZETTING</t>
  </si>
  <si>
    <t>BOITRON</t>
  </si>
  <si>
    <t>EPANEY</t>
  </si>
  <si>
    <t>48.945385969,-0.159639725</t>
  </si>
  <si>
    <t>DIESEN</t>
  </si>
  <si>
    <t>49.175604561,6.69333879</t>
  </si>
  <si>
    <t>ERAINES</t>
  </si>
  <si>
    <t>CERISE</t>
  </si>
  <si>
    <t>48.4441031,0.13143743800000002</t>
  </si>
  <si>
    <t>ETREHAM</t>
  </si>
  <si>
    <t>BEUVRON</t>
  </si>
  <si>
    <t>COMBLOT</t>
  </si>
  <si>
    <t>CHARRIN</t>
  </si>
  <si>
    <t>GAVRUS</t>
  </si>
  <si>
    <t>49.116554093,-0.507356663</t>
  </si>
  <si>
    <t>CIZELY</t>
  </si>
  <si>
    <t>46.983172704,3.468877625</t>
  </si>
  <si>
    <t>SARRAN</t>
  </si>
  <si>
    <t>45.412119152,1.9312099470000001</t>
  </si>
  <si>
    <t>COULMER</t>
  </si>
  <si>
    <t>LIGNOU</t>
  </si>
  <si>
    <t>48.674084714,-0.343323835</t>
  </si>
  <si>
    <t>TUDEILS</t>
  </si>
  <si>
    <t>DORNECY</t>
  </si>
  <si>
    <t>DORNES</t>
  </si>
  <si>
    <t>46.719126438,3.337662074</t>
  </si>
  <si>
    <t>UZERCHE</t>
  </si>
  <si>
    <t>VARETZ</t>
  </si>
  <si>
    <t>45.188888394,1.433836032</t>
  </si>
  <si>
    <t>LEFFARD</t>
  </si>
  <si>
    <t>VIGNOLS</t>
  </si>
  <si>
    <t>GACOGNE</t>
  </si>
  <si>
    <t>FLEURE</t>
  </si>
  <si>
    <t>48.683144983,-0.051116045000000006</t>
  </si>
  <si>
    <t>ARRANS</t>
  </si>
  <si>
    <t>47.690185682,4.328104867</t>
  </si>
  <si>
    <t>MIEUXCE</t>
  </si>
  <si>
    <t>SERIGNY</t>
  </si>
  <si>
    <t>AUXANT</t>
  </si>
  <si>
    <t>47.130635408,4.620400352</t>
  </si>
  <si>
    <t>NANNAY</t>
  </si>
  <si>
    <t>47.261221075,3.164527522</t>
  </si>
  <si>
    <t>NEUILLY</t>
  </si>
  <si>
    <t>POISEUX</t>
  </si>
  <si>
    <t>MESSEI</t>
  </si>
  <si>
    <t>48.714310531,-0.539231361</t>
  </si>
  <si>
    <t>MUTRECY</t>
  </si>
  <si>
    <t>BROCHON</t>
  </si>
  <si>
    <t>PREMERY</t>
  </si>
  <si>
    <t>CHANNAY</t>
  </si>
  <si>
    <t>ORGERES</t>
  </si>
  <si>
    <t>CHASSEY</t>
  </si>
  <si>
    <t>CHEUGE</t>
  </si>
  <si>
    <t>47.389945753,5.380962036</t>
  </si>
  <si>
    <t>CHIVRES</t>
  </si>
  <si>
    <t>CLOMOT</t>
  </si>
  <si>
    <t>47.192385079,4.486757718</t>
  </si>
  <si>
    <t>47.361561156,3.58107069</t>
  </si>
  <si>
    <t>SEVRAI</t>
  </si>
  <si>
    <t>48.704681918,-0.15183707800000001</t>
  </si>
  <si>
    <t>CULETRE</t>
  </si>
  <si>
    <t>TANQUES</t>
  </si>
  <si>
    <t>ETAULES</t>
  </si>
  <si>
    <t>BACHANT</t>
  </si>
  <si>
    <t>GERLAND</t>
  </si>
  <si>
    <t>BAIVES</t>
  </si>
  <si>
    <t>50.066605232,4.203953007</t>
  </si>
  <si>
    <t>SEMALLE</t>
  </si>
  <si>
    <t>JUILLY</t>
  </si>
  <si>
    <t>47.490146382,4.400976955</t>
  </si>
  <si>
    <t>AUCHEL</t>
  </si>
  <si>
    <t>50.510306095,2.468582104</t>
  </si>
  <si>
    <t>SUBLES</t>
  </si>
  <si>
    <t>49.239303136,-0.750449322</t>
  </si>
  <si>
    <t>TESSEL</t>
  </si>
  <si>
    <t>49.151475697,-0.5689123930000001</t>
  </si>
  <si>
    <t>CANTIN</t>
  </si>
  <si>
    <t>50.309968205,3.124206571</t>
  </si>
  <si>
    <t>CAPELLE</t>
  </si>
  <si>
    <t>MANLAY</t>
  </si>
  <si>
    <t>47.120638264,4.333082953</t>
  </si>
  <si>
    <t>CASSEL</t>
  </si>
  <si>
    <t>50.795687128,2.4940022170000002</t>
  </si>
  <si>
    <t>TREPREL</t>
  </si>
  <si>
    <t>BARLIN</t>
  </si>
  <si>
    <t>50.456732103,2.615155103</t>
  </si>
  <si>
    <t>CAUROIR</t>
  </si>
  <si>
    <t>TROARN</t>
  </si>
  <si>
    <t>49.192184515,-0.18357298900000002</t>
  </si>
  <si>
    <t>ALETTE</t>
  </si>
  <si>
    <t>50.523928746,1.850225596</t>
  </si>
  <si>
    <t>CHERENG</t>
  </si>
  <si>
    <t>ARDRES</t>
  </si>
  <si>
    <t>50.877060311,1.9838258460000002</t>
  </si>
  <si>
    <t>MESMONT</t>
  </si>
  <si>
    <t>MOLESME</t>
  </si>
  <si>
    <t>BLINGEL</t>
  </si>
  <si>
    <t>MOLPHEY</t>
  </si>
  <si>
    <t>AVROULT</t>
  </si>
  <si>
    <t>ALLEUZE</t>
  </si>
  <si>
    <t>MONTOT</t>
  </si>
  <si>
    <t>47.152562427,5.243502459</t>
  </si>
  <si>
    <t>BARALLE</t>
  </si>
  <si>
    <t>APCHON</t>
  </si>
  <si>
    <t>45.244303271,2.697343487</t>
  </si>
  <si>
    <t>BOURLON</t>
  </si>
  <si>
    <t>45.210247781,3.146423521</t>
  </si>
  <si>
    <t>BREMES</t>
  </si>
  <si>
    <t>50.847619734,1.955616057</t>
  </si>
  <si>
    <t>BEUGIN</t>
  </si>
  <si>
    <t>50.442506655,2.508643803</t>
  </si>
  <si>
    <t>ORIGNY</t>
  </si>
  <si>
    <t>47.712682887,4.632659231</t>
  </si>
  <si>
    <t>CALAIS</t>
  </si>
  <si>
    <t>50.950594309,1.875252187</t>
  </si>
  <si>
    <t>BEUGNY</t>
  </si>
  <si>
    <t>50.118856288,2.932679594</t>
  </si>
  <si>
    <t>PRENOIS</t>
  </si>
  <si>
    <t>CAMBRIN</t>
  </si>
  <si>
    <t>ESTREES</t>
  </si>
  <si>
    <t>BLESSY</t>
  </si>
  <si>
    <t>50.616675685,2.3310891270000003</t>
  </si>
  <si>
    <t>CUSSAC</t>
  </si>
  <si>
    <t>44.981600767,2.936287162</t>
  </si>
  <si>
    <t>ESTRUN</t>
  </si>
  <si>
    <t>50.24430623,3.294319739</t>
  </si>
  <si>
    <t>CARVIN</t>
  </si>
  <si>
    <t>50.489405891,2.948672684</t>
  </si>
  <si>
    <t>BOFFLES</t>
  </si>
  <si>
    <t>FENAIN</t>
  </si>
  <si>
    <t>50.367264417,3.299999325</t>
  </si>
  <si>
    <t>JOURSAC</t>
  </si>
  <si>
    <t>SALIVES</t>
  </si>
  <si>
    <t>CLENLEU</t>
  </si>
  <si>
    <t>GENECH</t>
  </si>
  <si>
    <t>50.528642451,3.222128834</t>
  </si>
  <si>
    <t>JUSSAC</t>
  </si>
  <si>
    <t>44.995311549,2.418096232</t>
  </si>
  <si>
    <t>SAUSSY</t>
  </si>
  <si>
    <t>47.461967916,4.980731723</t>
  </si>
  <si>
    <t>CAMIERS</t>
  </si>
  <si>
    <t>LASTIC</t>
  </si>
  <si>
    <t>45.111344485,3.218857916</t>
  </si>
  <si>
    <t>LEYNHAC</t>
  </si>
  <si>
    <t>DIVION</t>
  </si>
  <si>
    <t>50.469810017,2.5044915039999998</t>
  </si>
  <si>
    <t>DOURGES</t>
  </si>
  <si>
    <t>MOLEDES</t>
  </si>
  <si>
    <t>DANNES</t>
  </si>
  <si>
    <t>50.592893162,1.6063006930000001</t>
  </si>
  <si>
    <t>DUISANS</t>
  </si>
  <si>
    <t>TURCEY</t>
  </si>
  <si>
    <t>47.408786742,4.719014611</t>
  </si>
  <si>
    <t>LOMPRET</t>
  </si>
  <si>
    <t>EPINOY</t>
  </si>
  <si>
    <t>50.231014354,3.159235581</t>
  </si>
  <si>
    <t>RAGEADE</t>
  </si>
  <si>
    <t>LOUVIL</t>
  </si>
  <si>
    <t>50.556365858,3.189629123</t>
  </si>
  <si>
    <t>RAULHAC</t>
  </si>
  <si>
    <t>VEILLY</t>
  </si>
  <si>
    <t>47.126663321,4.597033643</t>
  </si>
  <si>
    <t>ESSARS</t>
  </si>
  <si>
    <t>50.54868382,2.662403455</t>
  </si>
  <si>
    <t>EQUIRRE</t>
  </si>
  <si>
    <t>VESVRES</t>
  </si>
  <si>
    <t>FAMPOUX</t>
  </si>
  <si>
    <t>FERQUES</t>
  </si>
  <si>
    <t>FERFAY</t>
  </si>
  <si>
    <t>50.521480516,2.431001889</t>
  </si>
  <si>
    <t>FEUCHY</t>
  </si>
  <si>
    <t>50.284575538,2.848675653</t>
  </si>
  <si>
    <t>FICHEUX</t>
  </si>
  <si>
    <t>50.423734586,2.252939319</t>
  </si>
  <si>
    <t>BOBITAL</t>
  </si>
  <si>
    <t>FOSSEUX</t>
  </si>
  <si>
    <t>VALETTE</t>
  </si>
  <si>
    <t>FRETHUN</t>
  </si>
  <si>
    <t>BRELIDY</t>
  </si>
  <si>
    <t>MOUCHIN</t>
  </si>
  <si>
    <t>NOMAIN</t>
  </si>
  <si>
    <t>50.501581448,3.238609693</t>
  </si>
  <si>
    <t>VITRAC</t>
  </si>
  <si>
    <t>44.810479874,2.313784231</t>
  </si>
  <si>
    <t>HENINEL</t>
  </si>
  <si>
    <t>ORCHIES</t>
  </si>
  <si>
    <t>HERMIES</t>
  </si>
  <si>
    <t>BENEST</t>
  </si>
  <si>
    <t>46.038840345,0.45323278400000006</t>
  </si>
  <si>
    <t>HILLION</t>
  </si>
  <si>
    <t>BESSAC</t>
  </si>
  <si>
    <t>45.431340926,-0.013888054</t>
  </si>
  <si>
    <t>HEUCHIN</t>
  </si>
  <si>
    <t>HESMOND</t>
  </si>
  <si>
    <t>HOUDAIN</t>
  </si>
  <si>
    <t>HINGES</t>
  </si>
  <si>
    <t>50.571207984,2.629550747</t>
  </si>
  <si>
    <t>KERBORS</t>
  </si>
  <si>
    <t>HOULLE</t>
  </si>
  <si>
    <t>50.796954195,2.164059835</t>
  </si>
  <si>
    <t>LANGOAT</t>
  </si>
  <si>
    <t>RACHES</t>
  </si>
  <si>
    <t>50.420150014,3.137003448</t>
  </si>
  <si>
    <t>HULLUCH</t>
  </si>
  <si>
    <t>ISQUES</t>
  </si>
  <si>
    <t>50.682062224,1.655651648</t>
  </si>
  <si>
    <t>LAIRES</t>
  </si>
  <si>
    <t>50.538610875,2.256277055</t>
  </si>
  <si>
    <t>CHENON</t>
  </si>
  <si>
    <t>45.944371689,0.222053204</t>
  </si>
  <si>
    <t>LACRES</t>
  </si>
  <si>
    <t>50.603128227,1.761947581</t>
  </si>
  <si>
    <t>EMPURE</t>
  </si>
  <si>
    <t>46.024374447,0.048979164000000006</t>
  </si>
  <si>
    <t>LEBIEZ</t>
  </si>
  <si>
    <t>50.459489702,1.977978738</t>
  </si>
  <si>
    <t>LOCARN</t>
  </si>
  <si>
    <t>48.332425147,-3.409971201</t>
  </si>
  <si>
    <t>LEPINE</t>
  </si>
  <si>
    <t>50.385325954,1.728373054</t>
  </si>
  <si>
    <t>GRASSAC</t>
  </si>
  <si>
    <t>JAULDES</t>
  </si>
  <si>
    <t>LOHUEC</t>
  </si>
  <si>
    <t>48.462189358,-3.526941475</t>
  </si>
  <si>
    <t>JUILLE</t>
  </si>
  <si>
    <t>45.926694253,0.142451708</t>
  </si>
  <si>
    <t>LIEVIN</t>
  </si>
  <si>
    <t>50.424319541,2.772813142</t>
  </si>
  <si>
    <t>MERLEAC</t>
  </si>
  <si>
    <t>LILLERS</t>
  </si>
  <si>
    <t>SALOME</t>
  </si>
  <si>
    <t>50.535957597,2.836527114</t>
  </si>
  <si>
    <t>LINGHEM</t>
  </si>
  <si>
    <t>TOUZAC</t>
  </si>
  <si>
    <t>SEBOURG</t>
  </si>
  <si>
    <t>MARTHON</t>
  </si>
  <si>
    <t>PLEDRAN</t>
  </si>
  <si>
    <t>MERPINS</t>
  </si>
  <si>
    <t>STAPLE</t>
  </si>
  <si>
    <t>50.75275059,2.448040029</t>
  </si>
  <si>
    <t>MAMETZ</t>
  </si>
  <si>
    <t>50.629525756,2.3086150290000003</t>
  </si>
  <si>
    <t>MOUTON</t>
  </si>
  <si>
    <t>45.887007456,0.23657587900000002</t>
  </si>
  <si>
    <t>PLOEZAL</t>
  </si>
  <si>
    <t>TRESSIN</t>
  </si>
  <si>
    <t>MARANT</t>
  </si>
  <si>
    <t>50.470998766,1.840978276</t>
  </si>
  <si>
    <t>MARENLA</t>
  </si>
  <si>
    <t>MENCAS</t>
  </si>
  <si>
    <t>50.557007503,2.144279073</t>
  </si>
  <si>
    <t>WALLERS</t>
  </si>
  <si>
    <t>PLOUHA</t>
  </si>
  <si>
    <t>48.682031087,-2.931519031</t>
  </si>
  <si>
    <t>REIGNAC</t>
  </si>
  <si>
    <t>PLOUISY</t>
  </si>
  <si>
    <t>WARHEM</t>
  </si>
  <si>
    <t>50.97671032,2.5031188269999998</t>
  </si>
  <si>
    <t>ROUGNAC</t>
  </si>
  <si>
    <t>PLUFUR</t>
  </si>
  <si>
    <t>48.610933451,-3.572433927</t>
  </si>
  <si>
    <t>OIGNIES</t>
  </si>
  <si>
    <t>PELVES</t>
  </si>
  <si>
    <t>50.286892464,2.917867855</t>
  </si>
  <si>
    <t>PORDIC</t>
  </si>
  <si>
    <t>48.567376479,-2.830210008</t>
  </si>
  <si>
    <t>POMMERA</t>
  </si>
  <si>
    <t>QUESSOY</t>
  </si>
  <si>
    <t>POMMIER</t>
  </si>
  <si>
    <t>QUEVERT</t>
  </si>
  <si>
    <t>QUEANT</t>
  </si>
  <si>
    <t>50.177247917,2.985031021</t>
  </si>
  <si>
    <t>AVRECHY</t>
  </si>
  <si>
    <t>QUILEN</t>
  </si>
  <si>
    <t>50.529275727,1.9333012040000002</t>
  </si>
  <si>
    <t>BABOEUF</t>
  </si>
  <si>
    <t>BARGNY</t>
  </si>
  <si>
    <t>49.177533546,2.956970104</t>
  </si>
  <si>
    <t>TOUVRE</t>
  </si>
  <si>
    <t>45.658410432,0.26786527200000004</t>
  </si>
  <si>
    <t>PERNES</t>
  </si>
  <si>
    <t>50.487174979,2.403005906</t>
  </si>
  <si>
    <t>BOREST</t>
  </si>
  <si>
    <t>49.188521905,2.672291176</t>
  </si>
  <si>
    <t>VOUZAN</t>
  </si>
  <si>
    <t>45.600046653,0.360260956</t>
  </si>
  <si>
    <t>XAMBES</t>
  </si>
  <si>
    <t>45.823837896,0.106631531</t>
  </si>
  <si>
    <t>TRAMAIN</t>
  </si>
  <si>
    <t>TREBRY</t>
  </si>
  <si>
    <t>48.345687559,-2.557666647</t>
  </si>
  <si>
    <t>TREDIAS</t>
  </si>
  <si>
    <t>RECOURT</t>
  </si>
  <si>
    <t>TREMEUR</t>
  </si>
  <si>
    <t>TREOGAN</t>
  </si>
  <si>
    <t>COIVREL</t>
  </si>
  <si>
    <t>RINXENT</t>
  </si>
  <si>
    <t>SANGHEN</t>
  </si>
  <si>
    <t>BEURLAY</t>
  </si>
  <si>
    <t>50.696003873,1.889383649</t>
  </si>
  <si>
    <t>DARGIES</t>
  </si>
  <si>
    <t>SOUCHEZ</t>
  </si>
  <si>
    <t>ST OMER</t>
  </si>
  <si>
    <t>45.609584732,-0.38573938100000005</t>
  </si>
  <si>
    <t>SARTON</t>
  </si>
  <si>
    <t>50.108816987,2.430220728</t>
  </si>
  <si>
    <t>THELUS</t>
  </si>
  <si>
    <t>50.350949508,2.799328418</t>
  </si>
  <si>
    <t>CHAMBON</t>
  </si>
  <si>
    <t>TOLLENT</t>
  </si>
  <si>
    <t>SORRUS</t>
  </si>
  <si>
    <t>50.456363919,1.714263458</t>
  </si>
  <si>
    <t>CRESSAT</t>
  </si>
  <si>
    <t>CHIVES</t>
  </si>
  <si>
    <t>45.950674456,-0.12221039700000001</t>
  </si>
  <si>
    <t>CIERZAC</t>
  </si>
  <si>
    <t>LEPAUD</t>
  </si>
  <si>
    <t>46.230912742,2.384598528</t>
  </si>
  <si>
    <t>LUSSAT</t>
  </si>
  <si>
    <t>46.186111931,2.331407648</t>
  </si>
  <si>
    <t>GENVRY</t>
  </si>
  <si>
    <t>49.611416183,2.9960574070000003</t>
  </si>
  <si>
    <t>VERQUIN</t>
  </si>
  <si>
    <t>MAINSAT</t>
  </si>
  <si>
    <t>VERTON</t>
  </si>
  <si>
    <t>50.402180925,1.651556154</t>
  </si>
  <si>
    <t>MEASNES</t>
  </si>
  <si>
    <t>NAILLAT</t>
  </si>
  <si>
    <t>WISSANT</t>
  </si>
  <si>
    <t>PIONNAT</t>
  </si>
  <si>
    <t>RETERRE</t>
  </si>
  <si>
    <t>HAUTBOS</t>
  </si>
  <si>
    <t>46.281004043,1.990979849</t>
  </si>
  <si>
    <t>46.109179083,-0.8921168960000001</t>
  </si>
  <si>
    <t>SARDENT</t>
  </si>
  <si>
    <t>WISMES</t>
  </si>
  <si>
    <t>50.660982214,2.079603658</t>
  </si>
  <si>
    <t>GREZAC</t>
  </si>
  <si>
    <t>45.603360226,-0.8362235250000001</t>
  </si>
  <si>
    <t>ARTONNE</t>
  </si>
  <si>
    <t>45.726691572,-0.96551235</t>
  </si>
  <si>
    <t>AMBERT</t>
  </si>
  <si>
    <t>45.555678137,3.756882059</t>
  </si>
  <si>
    <t>ARLANC</t>
  </si>
  <si>
    <t>45.420760483,3.722981313</t>
  </si>
  <si>
    <t>BAFFIE</t>
  </si>
  <si>
    <t>45.47675407,3.828344794</t>
  </si>
  <si>
    <t>JONZAC</t>
  </si>
  <si>
    <t>45.441884213,-0.42720730100000004</t>
  </si>
  <si>
    <t>LATAULE</t>
  </si>
  <si>
    <t>AUBIAT</t>
  </si>
  <si>
    <t>45.980481097,3.1926708870000002</t>
  </si>
  <si>
    <t>BANSAT</t>
  </si>
  <si>
    <t>45.483010289,3.361393534</t>
  </si>
  <si>
    <t>AUBIERE</t>
  </si>
  <si>
    <t>MASSAC</t>
  </si>
  <si>
    <t>45.863256009,-0.21787233</t>
  </si>
  <si>
    <t>BROUSSE</t>
  </si>
  <si>
    <t>MONTILS</t>
  </si>
  <si>
    <t>BULHON</t>
  </si>
  <si>
    <t>45.885288974,3.391656289</t>
  </si>
  <si>
    <t>MOSNAC</t>
  </si>
  <si>
    <t>45.502529695,-0.5422321800000001</t>
  </si>
  <si>
    <t>NEULLES</t>
  </si>
  <si>
    <t>BOUDES</t>
  </si>
  <si>
    <t>45.452348089,3.183158286</t>
  </si>
  <si>
    <t>BUSSEOL</t>
  </si>
  <si>
    <t>46.061432019,3.094027569</t>
  </si>
  <si>
    <t>BANEUIL</t>
  </si>
  <si>
    <t>PLASSAY</t>
  </si>
  <si>
    <t>PRIGNAC</t>
  </si>
  <si>
    <t>BOSSET</t>
  </si>
  <si>
    <t>44.952267365,0.362473166</t>
  </si>
  <si>
    <t>PIMPREZ</t>
  </si>
  <si>
    <t>CHIDRAC</t>
  </si>
  <si>
    <t>RETAUD</t>
  </si>
  <si>
    <t>45.672681044,-0.729164606</t>
  </si>
  <si>
    <t>BOURROU</t>
  </si>
  <si>
    <t>COUDES</t>
  </si>
  <si>
    <t>45.610808955,3.202278104</t>
  </si>
  <si>
    <t>FERNOEL</t>
  </si>
  <si>
    <t>GIGNAT</t>
  </si>
  <si>
    <t>45.486198257,3.219054702</t>
  </si>
  <si>
    <t>RAVENEL</t>
  </si>
  <si>
    <t>CUNLHAT</t>
  </si>
  <si>
    <t>ISSOIRE</t>
  </si>
  <si>
    <t>LEMPTY</t>
  </si>
  <si>
    <t>45.829396286,3.329314616</t>
  </si>
  <si>
    <t>45.8382699,3.226500215</t>
  </si>
  <si>
    <t>ENNEZAT</t>
  </si>
  <si>
    <t>CLADECH</t>
  </si>
  <si>
    <t>MADRIAT</t>
  </si>
  <si>
    <t>CUNEGES</t>
  </si>
  <si>
    <t>JUMEAUX</t>
  </si>
  <si>
    <t>ETOUARS</t>
  </si>
  <si>
    <t>45.700635906,2.570275445</t>
  </si>
  <si>
    <t>LEMPDES</t>
  </si>
  <si>
    <t>LEZOUX</t>
  </si>
  <si>
    <t>45.829163758,3.385973943</t>
  </si>
  <si>
    <t>FIRBEIX</t>
  </si>
  <si>
    <t>FRAISSE</t>
  </si>
  <si>
    <t>GAUGEAC</t>
  </si>
  <si>
    <t>OLLOIX</t>
  </si>
  <si>
    <t>45.622596775,3.05001309</t>
  </si>
  <si>
    <t>MOISSAT</t>
  </si>
  <si>
    <t>ORLEAT</t>
  </si>
  <si>
    <t>45.859959551,3.438789576</t>
  </si>
  <si>
    <t>SAINTES</t>
  </si>
  <si>
    <t>PIONSAT</t>
  </si>
  <si>
    <t>45.831035337,-0.282000702</t>
  </si>
  <si>
    <t>LALINDE</t>
  </si>
  <si>
    <t>SOUBISE</t>
  </si>
  <si>
    <t>TESSON</t>
  </si>
  <si>
    <t>45.631856515,-0.656437154</t>
  </si>
  <si>
    <t>THIEUX</t>
  </si>
  <si>
    <t>49.543909809,2.309725232</t>
  </si>
  <si>
    <t>VOISSAY</t>
  </si>
  <si>
    <t>TOURLY</t>
  </si>
  <si>
    <t>49.220237511,1.941690775</t>
  </si>
  <si>
    <t>ALLOGNY</t>
  </si>
  <si>
    <t>ARCOMPS</t>
  </si>
  <si>
    <t>BEFFES</t>
  </si>
  <si>
    <t>47.092824083,3.001078523</t>
  </si>
  <si>
    <t>ST OURS</t>
  </si>
  <si>
    <t>ORLIAC</t>
  </si>
  <si>
    <t>44.713467476,1.062086419</t>
  </si>
  <si>
    <t>CHARLY</t>
  </si>
  <si>
    <t>46.902448553,2.762930024</t>
  </si>
  <si>
    <t>PAULIN</t>
  </si>
  <si>
    <t>44.995281104,1.334666381</t>
  </si>
  <si>
    <t>THURET</t>
  </si>
  <si>
    <t>45.974068456,3.261424375</t>
  </si>
  <si>
    <t>PAZAYAC</t>
  </si>
  <si>
    <t>CROISY</t>
  </si>
  <si>
    <t>46.930446335,2.828993746</t>
  </si>
  <si>
    <t>CROSSES</t>
  </si>
  <si>
    <t>AVOINE</t>
  </si>
  <si>
    <t>48.671827281,-0.099849848</t>
  </si>
  <si>
    <t>QUINSAC</t>
  </si>
  <si>
    <t>BANVOU</t>
  </si>
  <si>
    <t>48.66406921,-0.55664944</t>
  </si>
  <si>
    <t>GARIGNY</t>
  </si>
  <si>
    <t>VODABLE</t>
  </si>
  <si>
    <t>TEILHET</t>
  </si>
  <si>
    <t>ABITAIN</t>
  </si>
  <si>
    <t>GRACAY</t>
  </si>
  <si>
    <t>47.141347793,1.85667928</t>
  </si>
  <si>
    <t>BERJOU</t>
  </si>
  <si>
    <t>48.848834632,-0.47820484300000005</t>
  </si>
  <si>
    <t>GROISES</t>
  </si>
  <si>
    <t>LANTAN</t>
  </si>
  <si>
    <t>46.904931926,2.6619424780000003</t>
  </si>
  <si>
    <t>ANDREIN</t>
  </si>
  <si>
    <t>BRIEUX</t>
  </si>
  <si>
    <t>48.833877888,-0.079879857</t>
  </si>
  <si>
    <t>VOLVIC</t>
  </si>
  <si>
    <t>45.868243202,3.018668093</t>
  </si>
  <si>
    <t>ARBONNE</t>
  </si>
  <si>
    <t>ARETTE</t>
  </si>
  <si>
    <t>43.040263836,-0.7360177370000001</t>
  </si>
  <si>
    <t>AINHOA</t>
  </si>
  <si>
    <t>43.297483814,-1.4852272260000001</t>
  </si>
  <si>
    <t>ANDOINS</t>
  </si>
  <si>
    <t>ANGAIS</t>
  </si>
  <si>
    <t>43.238820932,-0.247858813</t>
  </si>
  <si>
    <t>ARAMITS</t>
  </si>
  <si>
    <t>CRULAI</t>
  </si>
  <si>
    <t>48.696350639,0.659010579</t>
  </si>
  <si>
    <t>DAMIGNY</t>
  </si>
  <si>
    <t>BARCUS</t>
  </si>
  <si>
    <t>43.177321727,-0.794750083</t>
  </si>
  <si>
    <t>ARGELOS</t>
  </si>
  <si>
    <t>ARNEGUY</t>
  </si>
  <si>
    <t>SAGONNE</t>
  </si>
  <si>
    <t>BEDOUS</t>
  </si>
  <si>
    <t>43.005739798,-0.588571032</t>
  </si>
  <si>
    <t>ASCARAT</t>
  </si>
  <si>
    <t>BALEIX</t>
  </si>
  <si>
    <t>43.376501467,-0.13552318700000002</t>
  </si>
  <si>
    <t>BARZUN</t>
  </si>
  <si>
    <t>43.215736223,-0.13314145900000002</t>
  </si>
  <si>
    <t>HELOUP</t>
  </si>
  <si>
    <t>48.396608876,0.035236785</t>
  </si>
  <si>
    <t>BONLOC</t>
  </si>
  <si>
    <t>43.367222705,-1.2674204260000002</t>
  </si>
  <si>
    <t>BORDES</t>
  </si>
  <si>
    <t>43.243524701,-0.273608566</t>
  </si>
  <si>
    <t>TENDRON</t>
  </si>
  <si>
    <t>CARRERE</t>
  </si>
  <si>
    <t>VERNAIS</t>
  </si>
  <si>
    <t>BONNUT</t>
  </si>
  <si>
    <t>43.550017796,-0.7659743520000001</t>
  </si>
  <si>
    <t>DOGNEN</t>
  </si>
  <si>
    <t>43.288484424,-0.7329533330000001</t>
  </si>
  <si>
    <t>AFFIEUX</t>
  </si>
  <si>
    <t>BEYNAT</t>
  </si>
  <si>
    <t>45.13135572,1.729754132</t>
  </si>
  <si>
    <t>TEYJAT</t>
  </si>
  <si>
    <t>45.590759875,0.57975468</t>
  </si>
  <si>
    <t>PERROU</t>
  </si>
  <si>
    <t>48.575950466,-0.549495847</t>
  </si>
  <si>
    <t>GERONCE</t>
  </si>
  <si>
    <t>CASTET</t>
  </si>
  <si>
    <t>43.054726107,-0.37280167200000003</t>
  </si>
  <si>
    <t>GUICHE</t>
  </si>
  <si>
    <t>43.510013681,-1.2075124480000001</t>
  </si>
  <si>
    <t>POINTEL</t>
  </si>
  <si>
    <t>CONCEZE</t>
  </si>
  <si>
    <t>HENDAYE</t>
  </si>
  <si>
    <t>CESCAU</t>
  </si>
  <si>
    <t>43.412604072,-0.503447967</t>
  </si>
  <si>
    <t>DARAZAC</t>
  </si>
  <si>
    <t>TURSAC</t>
  </si>
  <si>
    <t>44.971978391,1.042469583</t>
  </si>
  <si>
    <t>GUMOND</t>
  </si>
  <si>
    <t>45.219885191,1.9620077390000001</t>
  </si>
  <si>
    <t>VELINES</t>
  </si>
  <si>
    <t>DENGUIN</t>
  </si>
  <si>
    <t>LACELLE</t>
  </si>
  <si>
    <t>VILLAC</t>
  </si>
  <si>
    <t>45.184072392,1.24846404</t>
  </si>
  <si>
    <t>ISPOURE</t>
  </si>
  <si>
    <t>JATXOU</t>
  </si>
  <si>
    <t>43.406752269,-1.4117693340000002</t>
  </si>
  <si>
    <t>AISSEY</t>
  </si>
  <si>
    <t>47.269953499,6.326897797</t>
  </si>
  <si>
    <t>ESPIUTE</t>
  </si>
  <si>
    <t>LASCAUX</t>
  </si>
  <si>
    <t>LACARRE</t>
  </si>
  <si>
    <t>LICHOS</t>
  </si>
  <si>
    <t>43.30939325,-0.8806996920000001</t>
  </si>
  <si>
    <t>HELETTE</t>
  </si>
  <si>
    <t>MENOIRE</t>
  </si>
  <si>
    <t>AUDEUX</t>
  </si>
  <si>
    <t>47.258248301,5.868240246</t>
  </si>
  <si>
    <t>BANNANS</t>
  </si>
  <si>
    <t>MESTES</t>
  </si>
  <si>
    <t>45.493497471,2.317368858</t>
  </si>
  <si>
    <t>IZESTE</t>
  </si>
  <si>
    <t>43.084183717,-0.44448106400000004</t>
  </si>
  <si>
    <t>BELFAYS</t>
  </si>
  <si>
    <t>NONARDS</t>
  </si>
  <si>
    <t>SEVIGNY</t>
  </si>
  <si>
    <t>MONTORY</t>
  </si>
  <si>
    <t>BONNAL</t>
  </si>
  <si>
    <t>47.506886386,6.364785376</t>
  </si>
  <si>
    <t>LAHONCE</t>
  </si>
  <si>
    <t>TREMONT</t>
  </si>
  <si>
    <t>LAROIN</t>
  </si>
  <si>
    <t>43.296976145,-0.43620767600000004</t>
  </si>
  <si>
    <t>OUILLON</t>
  </si>
  <si>
    <t>ADINFER</t>
  </si>
  <si>
    <t>LEMBEYE</t>
  </si>
  <si>
    <t>CHAZOT</t>
  </si>
  <si>
    <t>47.32828307,6.539264417</t>
  </si>
  <si>
    <t>LESCAR</t>
  </si>
  <si>
    <t>43.340569666,-0.428247123</t>
  </si>
  <si>
    <t>ANNEZIN</t>
  </si>
  <si>
    <t>AVESNES</t>
  </si>
  <si>
    <t>LUCARRE</t>
  </si>
  <si>
    <t>BASSEUX</t>
  </si>
  <si>
    <t>TARNAC</t>
  </si>
  <si>
    <t>45.67319365,1.9557011590000002</t>
  </si>
  <si>
    <t>TROCHE</t>
  </si>
  <si>
    <t>45.397024047,1.447783565</t>
  </si>
  <si>
    <t>MERACQ</t>
  </si>
  <si>
    <t>43.511576764,-0.383996294</t>
  </si>
  <si>
    <t>TARSACQ</t>
  </si>
  <si>
    <t>DOMPREL</t>
  </si>
  <si>
    <t>MONCLA</t>
  </si>
  <si>
    <t>43.58098681,-0.222710546</t>
  </si>
  <si>
    <t>BECOURT</t>
  </si>
  <si>
    <t>EPENOY</t>
  </si>
  <si>
    <t>47.134386311,6.384503961</t>
  </si>
  <si>
    <t>MOUHOUS</t>
  </si>
  <si>
    <t>MOURENX</t>
  </si>
  <si>
    <t>ANDREST</t>
  </si>
  <si>
    <t>47.209301901,5.059598976</t>
  </si>
  <si>
    <t>ANERES</t>
  </si>
  <si>
    <t>43.076407247,0.464619753</t>
  </si>
  <si>
    <t>ETRAPPE</t>
  </si>
  <si>
    <t>BLEQUIN</t>
  </si>
  <si>
    <t>FAIMBE</t>
  </si>
  <si>
    <t>47.484835143,6.615215601</t>
  </si>
  <si>
    <t>BOURECQ</t>
  </si>
  <si>
    <t>ARREAU</t>
  </si>
  <si>
    <t>42.913031694,0.351868085</t>
  </si>
  <si>
    <t>ORSANCO</t>
  </si>
  <si>
    <t>OSSENX</t>
  </si>
  <si>
    <t>43.376565396,-0.808836365</t>
  </si>
  <si>
    <t>BINGES</t>
  </si>
  <si>
    <t>47.325446544,5.268697902</t>
  </si>
  <si>
    <t>ARGUEL</t>
  </si>
  <si>
    <t>BRIMEUX</t>
  </si>
  <si>
    <t>AVAJAN</t>
  </si>
  <si>
    <t>42.8472822,0.402519516</t>
  </si>
  <si>
    <t>BOUHEY</t>
  </si>
  <si>
    <t>47.201285682,4.677752246</t>
  </si>
  <si>
    <t>FRANEY</t>
  </si>
  <si>
    <t>47.258902874,5.8120640130000005</t>
  </si>
  <si>
    <t>AZEREIX</t>
  </si>
  <si>
    <t>PORTET</t>
  </si>
  <si>
    <t>43.577569636,-0.187146175</t>
  </si>
  <si>
    <t>BARLEST</t>
  </si>
  <si>
    <t>GONSANS</t>
  </si>
  <si>
    <t>CARENCY</t>
  </si>
  <si>
    <t>GOUMOIS</t>
  </si>
  <si>
    <t>CHELERS</t>
  </si>
  <si>
    <t>BERTREN</t>
  </si>
  <si>
    <t>JOUGNE</t>
  </si>
  <si>
    <t>46.76420948,6.403780981</t>
  </si>
  <si>
    <t>43.19698546,0.214207254</t>
  </si>
  <si>
    <t>CLENAY</t>
  </si>
  <si>
    <t>47.413632921,5.114675935</t>
  </si>
  <si>
    <t>LAISSEY</t>
  </si>
  <si>
    <t>DENIER</t>
  </si>
  <si>
    <t>50.290646736,2.446966848</t>
  </si>
  <si>
    <t>DIEVAL</t>
  </si>
  <si>
    <t>50.436683492,2.448256206</t>
  </si>
  <si>
    <t>URRUGNE</t>
  </si>
  <si>
    <t>CORPEAU</t>
  </si>
  <si>
    <t>LAVIRON</t>
  </si>
  <si>
    <t>DOURIEZ</t>
  </si>
  <si>
    <t>COUCHEY</t>
  </si>
  <si>
    <t>DOUVRIN</t>
  </si>
  <si>
    <t>VIALER</t>
  </si>
  <si>
    <t>43.508658465,-0.178923041</t>
  </si>
  <si>
    <t>LIESLE</t>
  </si>
  <si>
    <t>47.066447044,5.812438009</t>
  </si>
  <si>
    <t>CLARENS</t>
  </si>
  <si>
    <t>VIGNES</t>
  </si>
  <si>
    <t>43.523642378,-0.41001365</t>
  </si>
  <si>
    <t>ECUIRES</t>
  </si>
  <si>
    <t>COUSSAN</t>
  </si>
  <si>
    <t>LOMBARD</t>
  </si>
  <si>
    <t>ALLIER</t>
  </si>
  <si>
    <t>43.179996096,0.125954174</t>
  </si>
  <si>
    <t>ANCIZAN</t>
  </si>
  <si>
    <t>DAROIS</t>
  </si>
  <si>
    <t>47.393960138,4.933172959</t>
  </si>
  <si>
    <t>ANTIST</t>
  </si>
  <si>
    <t>43.119377652,0.13478172800000002</t>
  </si>
  <si>
    <t>DIANCEY</t>
  </si>
  <si>
    <t>ECHALOT</t>
  </si>
  <si>
    <t>GAUDENT</t>
  </si>
  <si>
    <t>ECHENON</t>
  </si>
  <si>
    <t>FRESSIN</t>
  </si>
  <si>
    <t>GAUSSAN</t>
  </si>
  <si>
    <t>FREVENT</t>
  </si>
  <si>
    <t>47.452430956,5.049465476</t>
  </si>
  <si>
    <t>GREZIAN</t>
  </si>
  <si>
    <t>JARRET</t>
  </si>
  <si>
    <t>43.074907437,-0.016732457000000003</t>
  </si>
  <si>
    <t>GENLIS</t>
  </si>
  <si>
    <t>47.240931749,5.221175688</t>
  </si>
  <si>
    <t>GUIGNY</t>
  </si>
  <si>
    <t>50.327986897,1.994533793</t>
  </si>
  <si>
    <t>BARTRES</t>
  </si>
  <si>
    <t>GUINES</t>
  </si>
  <si>
    <t>50.858212437,1.8703988690000002</t>
  </si>
  <si>
    <t>HARNES</t>
  </si>
  <si>
    <t>50.452000901,2.903610754</t>
  </si>
  <si>
    <t>BENQUE</t>
  </si>
  <si>
    <t>LANCON</t>
  </si>
  <si>
    <t>42.881791363,0.368137196</t>
  </si>
  <si>
    <t>MORTEAU</t>
  </si>
  <si>
    <t>MOUTHE</t>
  </si>
  <si>
    <t>46.681774929,6.205504524</t>
  </si>
  <si>
    <t>HERMIN</t>
  </si>
  <si>
    <t>50.414066018,2.552776889</t>
  </si>
  <si>
    <t>BOULIN</t>
  </si>
  <si>
    <t>43.254023292,0.135283266</t>
  </si>
  <si>
    <t>LANTHES</t>
  </si>
  <si>
    <t>HESDIN</t>
  </si>
  <si>
    <t>50.37411406,2.038174396</t>
  </si>
  <si>
    <t>CAMALES</t>
  </si>
  <si>
    <t>LOURDES</t>
  </si>
  <si>
    <t>LEUGLAY</t>
  </si>
  <si>
    <t>47.318621616,6.686548393</t>
  </si>
  <si>
    <t>INXENT</t>
  </si>
  <si>
    <t>50.536361693,1.787883448</t>
  </si>
  <si>
    <t>LONGVIC</t>
  </si>
  <si>
    <t>IVERGNY</t>
  </si>
  <si>
    <t>MINGOT</t>
  </si>
  <si>
    <t>43.374323391,0.171140058</t>
  </si>
  <si>
    <t>JOURNY</t>
  </si>
  <si>
    <t>50.754040814,2.002398911</t>
  </si>
  <si>
    <t>CAUBOUS</t>
  </si>
  <si>
    <t>MAGNIEN</t>
  </si>
  <si>
    <t>MONLONG</t>
  </si>
  <si>
    <t>LABROYE</t>
  </si>
  <si>
    <t>ORDIZAN</t>
  </si>
  <si>
    <t>PAILHAC</t>
  </si>
  <si>
    <t>ROULANS</t>
  </si>
  <si>
    <t>LICQUES</t>
  </si>
  <si>
    <t>LE MEIX</t>
  </si>
  <si>
    <t>43.03052215,-0.17080381</t>
  </si>
  <si>
    <t>GOUAUX</t>
  </si>
  <si>
    <t>42.856315944,0.37321693</t>
  </si>
  <si>
    <t>MISSERY</t>
  </si>
  <si>
    <t>ST VIT</t>
  </si>
  <si>
    <t>47.185580658,5.82077343</t>
  </si>
  <si>
    <t>GOURGUE</t>
  </si>
  <si>
    <t>SAULES</t>
  </si>
  <si>
    <t>47.124753643,6.200959744</t>
  </si>
  <si>
    <t>TALAZAC</t>
  </si>
  <si>
    <t>GUCHAN</t>
  </si>
  <si>
    <t>42.846763173,0.34740096800000003</t>
  </si>
  <si>
    <t>TOSTAT</t>
  </si>
  <si>
    <t>43.329699292,0.111669266</t>
  </si>
  <si>
    <t>GUCHEN</t>
  </si>
  <si>
    <t>42.857166746,0.321900521</t>
  </si>
  <si>
    <t>SURMONT</t>
  </si>
  <si>
    <t>MOULLE</t>
  </si>
  <si>
    <t>50.788125832,2.170611069</t>
  </si>
  <si>
    <t>HACHAN</t>
  </si>
  <si>
    <t>43.285167288,0.455448887</t>
  </si>
  <si>
    <t>TALLANS</t>
  </si>
  <si>
    <t>VIELLA</t>
  </si>
  <si>
    <t>42.87144018,0.02526235</t>
  </si>
  <si>
    <t>MOSSON</t>
  </si>
  <si>
    <t>47.920801192,4.628817484</t>
  </si>
  <si>
    <t>NOREUIL</t>
  </si>
  <si>
    <t>VIEUZOS</t>
  </si>
  <si>
    <t>JEZEAU</t>
  </si>
  <si>
    <t>42.911130581,0.407697356</t>
  </si>
  <si>
    <t>THULAY</t>
  </si>
  <si>
    <t>47.428406883,6.859117138</t>
  </si>
  <si>
    <t>VIGNEC</t>
  </si>
  <si>
    <t>42.818689013,0.285141857</t>
  </si>
  <si>
    <t>LA VEZE</t>
  </si>
  <si>
    <t>ALENYA</t>
  </si>
  <si>
    <t>42.640886096,2.98154834</t>
  </si>
  <si>
    <t>LAMEAC</t>
  </si>
  <si>
    <t>43.332589803,0.231790714</t>
  </si>
  <si>
    <t>OUTREAU</t>
  </si>
  <si>
    <t>LANSAC</t>
  </si>
  <si>
    <t>43.221396547,0.172135445</t>
  </si>
  <si>
    <t>PARENTY</t>
  </si>
  <si>
    <t>LAPEYRE</t>
  </si>
  <si>
    <t>HEMEVEZ</t>
  </si>
  <si>
    <t>LIBAROS</t>
  </si>
  <si>
    <t>CAMELAS</t>
  </si>
  <si>
    <t>RENEVE</t>
  </si>
  <si>
    <t>47.411116645,5.407129622</t>
  </si>
  <si>
    <t>PRESSY</t>
  </si>
  <si>
    <t>50.474020593,2.389909228</t>
  </si>
  <si>
    <t>43.329384435,0.084781541</t>
  </si>
  <si>
    <t>ROILLY</t>
  </si>
  <si>
    <t>47.417254366,4.340894258</t>
  </si>
  <si>
    <t>PREURES</t>
  </si>
  <si>
    <t>CASTEIL</t>
  </si>
  <si>
    <t>ROUVRAY</t>
  </si>
  <si>
    <t>CATLLAR</t>
  </si>
  <si>
    <t>CERBERE</t>
  </si>
  <si>
    <t>MAZOUAU</t>
  </si>
  <si>
    <t>LAULNE</t>
  </si>
  <si>
    <t>49.250533138,-1.4560174320000001</t>
  </si>
  <si>
    <t>MOMERES</t>
  </si>
  <si>
    <t>CORBERE</t>
  </si>
  <si>
    <t>NESTIER</t>
  </si>
  <si>
    <t>LESTRE</t>
  </si>
  <si>
    <t>49.525605669,-1.322808473</t>
  </si>
  <si>
    <t>DORRES</t>
  </si>
  <si>
    <t>42.513560436,1.9270615370000002</t>
  </si>
  <si>
    <t>ORIGNAC</t>
  </si>
  <si>
    <t>ROMBLY</t>
  </si>
  <si>
    <t>50.594903156,2.390550453</t>
  </si>
  <si>
    <t>OSMETS</t>
  </si>
  <si>
    <t>43.307699802,0.264684356</t>
  </si>
  <si>
    <t>SACHIN</t>
  </si>
  <si>
    <t>50.492355586,2.366827141</t>
  </si>
  <si>
    <t>POUZAC</t>
  </si>
  <si>
    <t>43.081134157,0.130223148</t>
  </si>
  <si>
    <t>LLUPIA</t>
  </si>
  <si>
    <t>42.625565745,2.7826888160000003</t>
  </si>
  <si>
    <t>SACOUE</t>
  </si>
  <si>
    <t>42.985485178,0.528839884</t>
  </si>
  <si>
    <t>SAILHAN</t>
  </si>
  <si>
    <t>SEGROIS</t>
  </si>
  <si>
    <t>SEIGNY</t>
  </si>
  <si>
    <t>47.576961031,4.439366686</t>
  </si>
  <si>
    <t>SAMURAN</t>
  </si>
  <si>
    <t>SEMAREY</t>
  </si>
  <si>
    <t>MONTNER</t>
  </si>
  <si>
    <t>NOHEDES</t>
  </si>
  <si>
    <t>SEGALAS</t>
  </si>
  <si>
    <t>SEMOND</t>
  </si>
  <si>
    <t>47.713045261,4.572788742</t>
  </si>
  <si>
    <t>OREILLA</t>
  </si>
  <si>
    <t>TALMAY</t>
  </si>
  <si>
    <t>47.366644381,5.46029203</t>
  </si>
  <si>
    <t>PLANES</t>
  </si>
  <si>
    <t>42.472483896,2.145448791</t>
  </si>
  <si>
    <t>SIRADAN</t>
  </si>
  <si>
    <t>TARSUL</t>
  </si>
  <si>
    <t>47.518863362,4.979226103</t>
  </si>
  <si>
    <t>SOMBRUN</t>
  </si>
  <si>
    <t>50.534491163,2.147007646</t>
  </si>
  <si>
    <t>TICHEY</t>
  </si>
  <si>
    <t>47.012469724,5.288486992</t>
  </si>
  <si>
    <t>SETQUES</t>
  </si>
  <si>
    <t>TROUBAT</t>
  </si>
  <si>
    <t>TOUTRY</t>
  </si>
  <si>
    <t>47.500827642,4.128862764</t>
  </si>
  <si>
    <t>ROMAGNY</t>
  </si>
  <si>
    <t>SOMBRIN</t>
  </si>
  <si>
    <t>SURQUES</t>
  </si>
  <si>
    <t>TENEUR</t>
  </si>
  <si>
    <t>50.452399935,2.219643361</t>
  </si>
  <si>
    <t>TERNAS</t>
  </si>
  <si>
    <t>50.339652028,2.397949613</t>
  </si>
  <si>
    <t>TINGRY</t>
  </si>
  <si>
    <t>50.611108895,1.72238565</t>
  </si>
  <si>
    <t>VISKER</t>
  </si>
  <si>
    <t>43.138571548,0.06841775600000001</t>
  </si>
  <si>
    <t>TRILLA</t>
  </si>
  <si>
    <t>42.738721892,2.521748745</t>
  </si>
  <si>
    <t>VERCHIN</t>
  </si>
  <si>
    <t>URBANYA</t>
  </si>
  <si>
    <t>CAIXAS</t>
  </si>
  <si>
    <t>42.600347566,2.662051578</t>
  </si>
  <si>
    <t>VOLNAY</t>
  </si>
  <si>
    <t>46.999062912,4.783181409</t>
  </si>
  <si>
    <t>CAMPOME</t>
  </si>
  <si>
    <t>BERHET</t>
  </si>
  <si>
    <t>48.697506385,-3.30845977</t>
  </si>
  <si>
    <t>LE WAST</t>
  </si>
  <si>
    <t>WIMILLE</t>
  </si>
  <si>
    <t>CLAIRA</t>
  </si>
  <si>
    <t>42.763894047,2.944971914</t>
  </si>
  <si>
    <t>WINGLES</t>
  </si>
  <si>
    <t>CODALET</t>
  </si>
  <si>
    <t>CARNOET</t>
  </si>
  <si>
    <t>48.217245547,-3.039755655</t>
  </si>
  <si>
    <t>CORSAVY</t>
  </si>
  <si>
    <t>AULNAT</t>
  </si>
  <si>
    <t>45.793081262,3.170796502</t>
  </si>
  <si>
    <t>CORSEUL</t>
  </si>
  <si>
    <t>FUILLA</t>
  </si>
  <si>
    <t>42.564710952,2.355328782</t>
  </si>
  <si>
    <t>CREHEN</t>
  </si>
  <si>
    <t>48.53989692,-2.190296083</t>
  </si>
  <si>
    <t>DUAULT</t>
  </si>
  <si>
    <t>48.364888617,-3.436000756</t>
  </si>
  <si>
    <t>LE VAST</t>
  </si>
  <si>
    <t>BILLOM</t>
  </si>
  <si>
    <t>45.725080658,3.323968575</t>
  </si>
  <si>
    <t>42.767584782,2.565180203</t>
  </si>
  <si>
    <t>VERNIX</t>
  </si>
  <si>
    <t>48.715075659,-1.227847517</t>
  </si>
  <si>
    <t>BIOLLET</t>
  </si>
  <si>
    <t>GOMENE</t>
  </si>
  <si>
    <t>48.180098194,-2.49202851</t>
  </si>
  <si>
    <t>YQUELON</t>
  </si>
  <si>
    <t>BOUZEL</t>
  </si>
  <si>
    <t>45.780624427,3.318414741</t>
  </si>
  <si>
    <t>BRENAT</t>
  </si>
  <si>
    <t>45.549666343,3.309698694</t>
  </si>
  <si>
    <t>NAHUJA</t>
  </si>
  <si>
    <t>42.423754225,1.997939825</t>
  </si>
  <si>
    <t>NEFIACH</t>
  </si>
  <si>
    <t>KERFOT</t>
  </si>
  <si>
    <t>48.736872066,-3.031479505</t>
  </si>
  <si>
    <t>DAMBACH</t>
  </si>
  <si>
    <t>ORTAFFA</t>
  </si>
  <si>
    <t>CHALUS</t>
  </si>
  <si>
    <t>45.464569046,3.208725174</t>
  </si>
  <si>
    <t>OSSEJA</t>
  </si>
  <si>
    <t>42.395193885,1.9970722740000002</t>
  </si>
  <si>
    <t>LANLEFF</t>
  </si>
  <si>
    <t>RIGARDA</t>
  </si>
  <si>
    <t>BREBAN</t>
  </si>
  <si>
    <t>48.579587069,4.391791034</t>
  </si>
  <si>
    <t>MEGRIT</t>
  </si>
  <si>
    <t>48.389735749,-2.267409842</t>
  </si>
  <si>
    <t>SAHORRE</t>
  </si>
  <si>
    <t>CULHAT</t>
  </si>
  <si>
    <t>45.860881154,3.344020743</t>
  </si>
  <si>
    <t>ESCHAU</t>
  </si>
  <si>
    <t>48.483559484,7.730438792</t>
  </si>
  <si>
    <t>DAVAYAT</t>
  </si>
  <si>
    <t>DURTOL</t>
  </si>
  <si>
    <t>45.79617562,3.050189055</t>
  </si>
  <si>
    <t>HEGENEY</t>
  </si>
  <si>
    <t>SOREDE</t>
  </si>
  <si>
    <t>42.499716442,2.9809151160000003</t>
  </si>
  <si>
    <t>TAILLET</t>
  </si>
  <si>
    <t>LE TECH</t>
  </si>
  <si>
    <t>PLERIN</t>
  </si>
  <si>
    <t>48.543995224,-2.7697161990000003</t>
  </si>
  <si>
    <t>CUPERLY</t>
  </si>
  <si>
    <t>MANZAT</t>
  </si>
  <si>
    <t>45.944678498,2.9398075820000003</t>
  </si>
  <si>
    <t>ALTORF</t>
  </si>
  <si>
    <t>48.524446839,7.53798293</t>
  </si>
  <si>
    <t>MARSAT</t>
  </si>
  <si>
    <t>45.873599861,3.083550646</t>
  </si>
  <si>
    <t>MAUZUN</t>
  </si>
  <si>
    <t>45.704503757,3.42649935</t>
  </si>
  <si>
    <t>45.38632206,3.699457978</t>
  </si>
  <si>
    <t>LALAYE</t>
  </si>
  <si>
    <t>48.338391253,7.234771211</t>
  </si>
  <si>
    <t>EPERNAY</t>
  </si>
  <si>
    <t>LEMBACH</t>
  </si>
  <si>
    <t>MONTCEL</t>
  </si>
  <si>
    <t>LOBSANN</t>
  </si>
  <si>
    <t>BISSERT</t>
  </si>
  <si>
    <t>ETREPY</t>
  </si>
  <si>
    <t>48.762648095,4.809421833</t>
  </si>
  <si>
    <t>MORIAT</t>
  </si>
  <si>
    <t>45.404621944,3.259297955</t>
  </si>
  <si>
    <t>PLURIEN</t>
  </si>
  <si>
    <t>BRUMATH</t>
  </si>
  <si>
    <t>GLANNES</t>
  </si>
  <si>
    <t>ORCIVAL</t>
  </si>
  <si>
    <t>GRAUVES</t>
  </si>
  <si>
    <t>MOTHERN</t>
  </si>
  <si>
    <t>BUTTEN</t>
  </si>
  <si>
    <t>48.971142697,7.243946609</t>
  </si>
  <si>
    <t>PARENT</t>
  </si>
  <si>
    <t>45.623812998,3.226686816</t>
  </si>
  <si>
    <t>PIGNOLS</t>
  </si>
  <si>
    <t>QUINTIN</t>
  </si>
  <si>
    <t>RANDAN</t>
  </si>
  <si>
    <t>46.011922112,3.363440011</t>
  </si>
  <si>
    <t>OBERNAI</t>
  </si>
  <si>
    <t>PLAINE</t>
  </si>
  <si>
    <t>48.424240948,7.13741202</t>
  </si>
  <si>
    <t>RANRUPT</t>
  </si>
  <si>
    <t>FOUCHY</t>
  </si>
  <si>
    <t>48.316630184,7.246707812</t>
  </si>
  <si>
    <t>ROSHEIM</t>
  </si>
  <si>
    <t>MERLAUT</t>
  </si>
  <si>
    <t>TREVRON</t>
  </si>
  <si>
    <t>ANZEME</t>
  </si>
  <si>
    <t>46.253729205,1.849735938</t>
  </si>
  <si>
    <t>MUIZON</t>
  </si>
  <si>
    <t>49.272350132,3.886991506</t>
  </si>
  <si>
    <t>AUGERES</t>
  </si>
  <si>
    <t>AURIAT</t>
  </si>
  <si>
    <t>45.871292474,1.633941754</t>
  </si>
  <si>
    <t>BANIZE</t>
  </si>
  <si>
    <t>45.936484064,1.99792556</t>
  </si>
  <si>
    <t>BAZELAT</t>
  </si>
  <si>
    <t>OUTINES</t>
  </si>
  <si>
    <t>HOERDT</t>
  </si>
  <si>
    <t>48.690415225,7.784588222</t>
  </si>
  <si>
    <t>HOFFEN</t>
  </si>
  <si>
    <t>48.933494232,7.9322651870000005</t>
  </si>
  <si>
    <t>BONNAT</t>
  </si>
  <si>
    <t>46.322953434,1.91390738</t>
  </si>
  <si>
    <t>PIERRY</t>
  </si>
  <si>
    <t>49.019179428,3.949186569</t>
  </si>
  <si>
    <t>PROSNES</t>
  </si>
  <si>
    <t>REUVES</t>
  </si>
  <si>
    <t>48.797792962,3.802161923</t>
  </si>
  <si>
    <t>49.096367967,3.91310869</t>
  </si>
  <si>
    <t>ROUFFY</t>
  </si>
  <si>
    <t>48.944613674,4.090817738</t>
  </si>
  <si>
    <t>SERVANT</t>
  </si>
  <si>
    <t>SINGLES</t>
  </si>
  <si>
    <t>47.642633917,7.231959175</t>
  </si>
  <si>
    <t>AUBURE</t>
  </si>
  <si>
    <t>48.204806522,7.210750341</t>
  </si>
  <si>
    <t>MUSSIG</t>
  </si>
  <si>
    <t>48.22714406,7.518229677</t>
  </si>
  <si>
    <t>ALDUDES</t>
  </si>
  <si>
    <t>ANGOUS</t>
  </si>
  <si>
    <t>43.292107548,-0.812056286</t>
  </si>
  <si>
    <t>MUTZIG</t>
  </si>
  <si>
    <t>48.538237053,7.455326704</t>
  </si>
  <si>
    <t>ANHAUX</t>
  </si>
  <si>
    <t>43.146295958,-1.30074926</t>
  </si>
  <si>
    <t>SEZANNE</t>
  </si>
  <si>
    <t>ARANCOU</t>
  </si>
  <si>
    <t>ARRIEN</t>
  </si>
  <si>
    <t>43.313141199,-0.162470897</t>
  </si>
  <si>
    <t>ARROSES</t>
  </si>
  <si>
    <t>ELBACH</t>
  </si>
  <si>
    <t>47.642269155,7.070322886</t>
  </si>
  <si>
    <t>THIBIE</t>
  </si>
  <si>
    <t>48.918086126,4.210538316</t>
  </si>
  <si>
    <t>ASCAIN</t>
  </si>
  <si>
    <t>43.339026893,-1.6311270370000002</t>
  </si>
  <si>
    <t>SEEBACH</t>
  </si>
  <si>
    <t>ST BARD</t>
  </si>
  <si>
    <t>FRANKEN</t>
  </si>
  <si>
    <t>TRESLON</t>
  </si>
  <si>
    <t>AUBOUS</t>
  </si>
  <si>
    <t>43.576370374,-0.140654787</t>
  </si>
  <si>
    <t>TROISSY</t>
  </si>
  <si>
    <t>HECKEN</t>
  </si>
  <si>
    <t>47.692966368,7.115543878</t>
  </si>
  <si>
    <t>OTTROTT</t>
  </si>
  <si>
    <t>UNCHAIR</t>
  </si>
  <si>
    <t>AYDIUS</t>
  </si>
  <si>
    <t>42.998678052,-0.51916004</t>
  </si>
  <si>
    <t>VADENAY</t>
  </si>
  <si>
    <t>AYHERRE</t>
  </si>
  <si>
    <t>BARDOS</t>
  </si>
  <si>
    <t>43.468021686,-1.223183326</t>
  </si>
  <si>
    <t>BAYONNE</t>
  </si>
  <si>
    <t>HOUSSEN</t>
  </si>
  <si>
    <t>RHINAU</t>
  </si>
  <si>
    <t>48.31165058,7.704332834</t>
  </si>
  <si>
    <t>BERENX</t>
  </si>
  <si>
    <t>43.493414293,-0.8676198610000001</t>
  </si>
  <si>
    <t>ILLZACH</t>
  </si>
  <si>
    <t>BIDACHE</t>
  </si>
  <si>
    <t>BOUCAU</t>
  </si>
  <si>
    <t>43.525330282,-1.4795191380000001</t>
  </si>
  <si>
    <t>LANDSER</t>
  </si>
  <si>
    <t>AGONAC</t>
  </si>
  <si>
    <t>45.281594362,0.745371185</t>
  </si>
  <si>
    <t>MOLLAU</t>
  </si>
  <si>
    <t>47.858804901,6.965773493</t>
  </si>
  <si>
    <t>BARDOU</t>
  </si>
  <si>
    <t>44.741010251,0.687257652</t>
  </si>
  <si>
    <t>SAVERNE</t>
  </si>
  <si>
    <t>MOOSCH</t>
  </si>
  <si>
    <t>47.848068013,7.030734083</t>
  </si>
  <si>
    <t>44.716655037,0.656378884</t>
  </si>
  <si>
    <t>CHARRE</t>
  </si>
  <si>
    <t>43.310776556,-0.855337714</t>
  </si>
  <si>
    <t>CLARACQ</t>
  </si>
  <si>
    <t>STEIGE</t>
  </si>
  <si>
    <t>48.362897904,7.229935539</t>
  </si>
  <si>
    <t>STRUTH</t>
  </si>
  <si>
    <t>48.895314764,7.268592247</t>
  </si>
  <si>
    <t>RODERN</t>
  </si>
  <si>
    <t>48.236782655,7.261129349</t>
  </si>
  <si>
    <t>BUSSAC</t>
  </si>
  <si>
    <t>45.266918345,0.601992544</t>
  </si>
  <si>
    <t>ROSENAU</t>
  </si>
  <si>
    <t>URBEIS</t>
  </si>
  <si>
    <t>48.332839711,7.20171798</t>
  </si>
  <si>
    <t>BAISSEY</t>
  </si>
  <si>
    <t>HERRERE</t>
  </si>
  <si>
    <t>JASSES</t>
  </si>
  <si>
    <t>43.313357145,-0.734025158</t>
  </si>
  <si>
    <t>WISCHES</t>
  </si>
  <si>
    <t>STRUETH</t>
  </si>
  <si>
    <t>CHERVAL</t>
  </si>
  <si>
    <t>ARBENT</t>
  </si>
  <si>
    <t>46.283607621,5.690755574</t>
  </si>
  <si>
    <t>LACADEE</t>
  </si>
  <si>
    <t>CREYSSE</t>
  </si>
  <si>
    <t>ST CIRQ</t>
  </si>
  <si>
    <t>SIREUIL</t>
  </si>
  <si>
    <t>FANLAC</t>
  </si>
  <si>
    <t>45.0694963,1.093460109</t>
  </si>
  <si>
    <t>LIVRON</t>
  </si>
  <si>
    <t>43.232889303,-0.127973273</t>
  </si>
  <si>
    <t>CHALLEX</t>
  </si>
  <si>
    <t>LOMBIA</t>
  </si>
  <si>
    <t>43.329618933,-0.132461083</t>
  </si>
  <si>
    <t>LONCON</t>
  </si>
  <si>
    <t>43.471403507,-0.41982890100000003</t>
  </si>
  <si>
    <t>46.283052925,6.047291131</t>
  </si>
  <si>
    <t>MASLACQ</t>
  </si>
  <si>
    <t>MAUCOR</t>
  </si>
  <si>
    <t>43.356734035,-0.284736315</t>
  </si>
  <si>
    <t>GUEMAR</t>
  </si>
  <si>
    <t>48.194170334,7.414287638</t>
  </si>
  <si>
    <t>MEHARIN</t>
  </si>
  <si>
    <t>DORTAN</t>
  </si>
  <si>
    <t>46.313828684,5.641766262</t>
  </si>
  <si>
    <t>MARNAC</t>
  </si>
  <si>
    <t>44.830425811,1.028461641</t>
  </si>
  <si>
    <t>GERMAY</t>
  </si>
  <si>
    <t>48.40791333,5.371121229</t>
  </si>
  <si>
    <t>MEILLON</t>
  </si>
  <si>
    <t>MENDIVE</t>
  </si>
  <si>
    <t>45.568638004,0.8983395540000001</t>
  </si>
  <si>
    <t>FAREINS</t>
  </si>
  <si>
    <t>HOHROD</t>
  </si>
  <si>
    <t>48.063172237,7.132346625</t>
  </si>
  <si>
    <t>GRIEGES</t>
  </si>
  <si>
    <t>NAILHAC</t>
  </si>
  <si>
    <t>MOUMOUR</t>
  </si>
  <si>
    <t>NOUSTY</t>
  </si>
  <si>
    <t>43.265331197,-0.218744391</t>
  </si>
  <si>
    <t>NONTRON</t>
  </si>
  <si>
    <t>45.422347793,1.226800055</t>
  </si>
  <si>
    <t>ILLIAT</t>
  </si>
  <si>
    <t>46.186478333,4.888314493</t>
  </si>
  <si>
    <t>POMPORT</t>
  </si>
  <si>
    <t>PARDIES</t>
  </si>
  <si>
    <t>JOYEUX</t>
  </si>
  <si>
    <t>45.950086711,5.102600154</t>
  </si>
  <si>
    <t>LAGNIEU</t>
  </si>
  <si>
    <t>LOMPNAS</t>
  </si>
  <si>
    <t>LIEPVRE</t>
  </si>
  <si>
    <t>ST ABIT</t>
  </si>
  <si>
    <t>MANOIS</t>
  </si>
  <si>
    <t>48.266137917,5.373792131</t>
  </si>
  <si>
    <t>ST DOS</t>
  </si>
  <si>
    <t>43.473428413,-1.024221407</t>
  </si>
  <si>
    <t>ST GOIN</t>
  </si>
  <si>
    <t>NEYRON</t>
  </si>
  <si>
    <t>45.818849625,4.930893467</t>
  </si>
  <si>
    <t>ONCIEU</t>
  </si>
  <si>
    <t>45.965268733,5.471426786</t>
  </si>
  <si>
    <t>OUTRIAZ</t>
  </si>
  <si>
    <t>SAUBOLE</t>
  </si>
  <si>
    <t>PEYRIEU</t>
  </si>
  <si>
    <t>48.061210741,5.48483015</t>
  </si>
  <si>
    <t>OZIERES</t>
  </si>
  <si>
    <t>ILLTAL</t>
  </si>
  <si>
    <t>47.563811568,7.299977348</t>
  </si>
  <si>
    <t>UREPEL</t>
  </si>
  <si>
    <t>43.059020881,-1.4057036360000001</t>
  </si>
  <si>
    <t>LIGUEUX</t>
  </si>
  <si>
    <t>POISEUL</t>
  </si>
  <si>
    <t>THONAC</t>
  </si>
  <si>
    <t>45.037216033,1.105463173</t>
  </si>
  <si>
    <t>ANSOST</t>
  </si>
  <si>
    <t>43.432867324,0.11070608200000001</t>
  </si>
  <si>
    <t>RIXHEIM</t>
  </si>
  <si>
    <t>ASTUGUE</t>
  </si>
  <si>
    <t>SAUDRON</t>
  </si>
  <si>
    <t>AVERAN</t>
  </si>
  <si>
    <t>43.136195759,-0.001853962</t>
  </si>
  <si>
    <t>LAHITTE</t>
  </si>
  <si>
    <t>AUBONNE</t>
  </si>
  <si>
    <t>TERNAT</t>
  </si>
  <si>
    <t>47.913599314,5.127678089</t>
  </si>
  <si>
    <t>THIVET</t>
  </si>
  <si>
    <t>47.987078643,5.298403563</t>
  </si>
  <si>
    <t>BAVANS</t>
  </si>
  <si>
    <t>47.483488625,6.725023538</t>
  </si>
  <si>
    <t>BATSERE</t>
  </si>
  <si>
    <t>STETTEN</t>
  </si>
  <si>
    <t>VERNOUX</t>
  </si>
  <si>
    <t>VILLES</t>
  </si>
  <si>
    <t>46.095438878,5.7578721</t>
  </si>
  <si>
    <t>WALHEIM</t>
  </si>
  <si>
    <t>BRANNE</t>
  </si>
  <si>
    <t>47.379863408,6.480150076</t>
  </si>
  <si>
    <t>VONNAS</t>
  </si>
  <si>
    <t>46.216716077,4.997308805</t>
  </si>
  <si>
    <t>BOURISP</t>
  </si>
  <si>
    <t>BALLOTS</t>
  </si>
  <si>
    <t>CAHARET</t>
  </si>
  <si>
    <t>CAIXON</t>
  </si>
  <si>
    <t>43.408527109,0.020842455000000003</t>
  </si>
  <si>
    <t>CHARNAY</t>
  </si>
  <si>
    <t>AVEIZE</t>
  </si>
  <si>
    <t>45.679296842,4.475382112</t>
  </si>
  <si>
    <t>BEAUTOR</t>
  </si>
  <si>
    <t>ESCALA</t>
  </si>
  <si>
    <t>43.087444355,0.411300953</t>
  </si>
  <si>
    <t>CLERON</t>
  </si>
  <si>
    <t>47.082006859,6.071081456</t>
  </si>
  <si>
    <t>ESPECHE</t>
  </si>
  <si>
    <t>CENVES</t>
  </si>
  <si>
    <t>46.279231213,4.660565806</t>
  </si>
  <si>
    <t>CUBRIAL</t>
  </si>
  <si>
    <t>DENAZE</t>
  </si>
  <si>
    <t>47.881239956,-0.88327446</t>
  </si>
  <si>
    <t>CHENAS</t>
  </si>
  <si>
    <t>46.216941218,4.708256756</t>
  </si>
  <si>
    <t>GAZOST</t>
  </si>
  <si>
    <t>43.00043965,0.023662156</t>
  </si>
  <si>
    <t>BRAINE</t>
  </si>
  <si>
    <t>49.348518224,3.536763117</t>
  </si>
  <si>
    <t>43.433780975,0.091040065</t>
  </si>
  <si>
    <t>DURNES</t>
  </si>
  <si>
    <t>47.106434584,6.222743371</t>
  </si>
  <si>
    <t>GORRON</t>
  </si>
  <si>
    <t>48.421738866,-0.8014147330000001</t>
  </si>
  <si>
    <t>BUCILLY</t>
  </si>
  <si>
    <t>DENICE</t>
  </si>
  <si>
    <t>46.004774371,4.651715339</t>
  </si>
  <si>
    <t>HAUBAN</t>
  </si>
  <si>
    <t>43.098763777,0.162804462</t>
  </si>
  <si>
    <t>DUERNE</t>
  </si>
  <si>
    <t>45.68106773,4.522908035</t>
  </si>
  <si>
    <t>ECURCEY</t>
  </si>
  <si>
    <t>ECHALAS</t>
  </si>
  <si>
    <t>EMAGNY</t>
  </si>
  <si>
    <t>47.304098687,5.868927656</t>
  </si>
  <si>
    <t>JUILLAN</t>
  </si>
  <si>
    <t>CERIZY</t>
  </si>
  <si>
    <t>49.766172395,3.32359533</t>
  </si>
  <si>
    <t>GIVORS</t>
  </si>
  <si>
    <t>45.581348886,4.757971049</t>
  </si>
  <si>
    <t>FERTANS</t>
  </si>
  <si>
    <t>LOMBRES</t>
  </si>
  <si>
    <t>LOZANNE</t>
  </si>
  <si>
    <t>49.54391254,3.261593233</t>
  </si>
  <si>
    <t>ORIGNE</t>
  </si>
  <si>
    <t>47.952479845,-0.734943066</t>
  </si>
  <si>
    <t>MESSIMY</t>
  </si>
  <si>
    <t>GELLIN</t>
  </si>
  <si>
    <t>46.717675938,6.234807455</t>
  </si>
  <si>
    <t>MADIRAN</t>
  </si>
  <si>
    <t>MANSAN</t>
  </si>
  <si>
    <t>43.34103024,0.19224796800000002</t>
  </si>
  <si>
    <t>MARSAS</t>
  </si>
  <si>
    <t>43.052602014,0.22096226800000002</t>
  </si>
  <si>
    <t>CHIERRY</t>
  </si>
  <si>
    <t>47.054177095,6.488024089</t>
  </si>
  <si>
    <t>CIERGES</t>
  </si>
  <si>
    <t>49.163369393,3.435507258</t>
  </si>
  <si>
    <t>NEUILH</t>
  </si>
  <si>
    <t>43.074859871,0.06995531</t>
  </si>
  <si>
    <t>ORIEUX</t>
  </si>
  <si>
    <t>43.234450158,0.29441806800000003</t>
  </si>
  <si>
    <t>ORLEIX</t>
  </si>
  <si>
    <t>43.276531409,0.117366065</t>
  </si>
  <si>
    <t>BARBAS</t>
  </si>
  <si>
    <t>48.570790327,6.849550079</t>
  </si>
  <si>
    <t>CUFFIES</t>
  </si>
  <si>
    <t>DANIZY</t>
  </si>
  <si>
    <t>49.666963247,3.401269705</t>
  </si>
  <si>
    <t>OUZOUS</t>
  </si>
  <si>
    <t>43.037059412,-0.10393110500000001</t>
  </si>
  <si>
    <t>LIZINE</t>
  </si>
  <si>
    <t>47.055221042,5.993329034</t>
  </si>
  <si>
    <t>DOMPTIN</t>
  </si>
  <si>
    <t>PEYRUN</t>
  </si>
  <si>
    <t>43.330100308,0.192196785</t>
  </si>
  <si>
    <t>DORENGT</t>
  </si>
  <si>
    <t>LUXIOL</t>
  </si>
  <si>
    <t>47.379564427,6.347673143</t>
  </si>
  <si>
    <t>EPIEDS</t>
  </si>
  <si>
    <t>49.104891041,3.450978187</t>
  </si>
  <si>
    <t>MAICHE</t>
  </si>
  <si>
    <t>47.239836809,6.798527928</t>
  </si>
  <si>
    <t>PUNTOUS</t>
  </si>
  <si>
    <t>RECURT</t>
  </si>
  <si>
    <t>43.200282251,0.435289154</t>
  </si>
  <si>
    <t>MATHAY</t>
  </si>
  <si>
    <t>47.442693838,6.770695033</t>
  </si>
  <si>
    <t>49.265998549,3.159612081</t>
  </si>
  <si>
    <t>MONCLEY</t>
  </si>
  <si>
    <t>VERNAY</t>
  </si>
  <si>
    <t>46.164450794,4.527464306</t>
  </si>
  <si>
    <t>SASSIS</t>
  </si>
  <si>
    <t>42.876459171,-0.016788448</t>
  </si>
  <si>
    <t>FOSSOY</t>
  </si>
  <si>
    <t>49.045148479,3.4850403070000002</t>
  </si>
  <si>
    <t>YZERON</t>
  </si>
  <si>
    <t>45.709113285,4.59520752</t>
  </si>
  <si>
    <t>CHAREY</t>
  </si>
  <si>
    <t>48.99642018,5.865152157</t>
  </si>
  <si>
    <t>CLEMERY</t>
  </si>
  <si>
    <t>SINZOS</t>
  </si>
  <si>
    <t>43.219693634,0.211693488</t>
  </si>
  <si>
    <t>OUHANS</t>
  </si>
  <si>
    <t>47.001146271,6.301940624</t>
  </si>
  <si>
    <t>SIREIX</t>
  </si>
  <si>
    <t>42.966213106,-0.154148731</t>
  </si>
  <si>
    <t>OUVANS</t>
  </si>
  <si>
    <t>47.276265058,6.488170458</t>
  </si>
  <si>
    <t>GRUGIES</t>
  </si>
  <si>
    <t>CREVIC</t>
  </si>
  <si>
    <t>48.639628382,6.406531045</t>
  </si>
  <si>
    <t>SOLAIZE</t>
  </si>
  <si>
    <t>PLACEY</t>
  </si>
  <si>
    <t>47.25795692,5.848539543</t>
  </si>
  <si>
    <t>TOURNAY</t>
  </si>
  <si>
    <t>LYON 08</t>
  </si>
  <si>
    <t>UGNOUAS</t>
  </si>
  <si>
    <t>LYON 09</t>
  </si>
  <si>
    <t>HOLNON</t>
  </si>
  <si>
    <t>49.861136661,3.202266631</t>
  </si>
  <si>
    <t>EULMONT</t>
  </si>
  <si>
    <t>IVIERS</t>
  </si>
  <si>
    <t>49.785933284,4.135324918</t>
  </si>
  <si>
    <t>RILLANS</t>
  </si>
  <si>
    <t>JEANTES</t>
  </si>
  <si>
    <t>LANCHY</t>
  </si>
  <si>
    <t>49.829470974,3.074060636</t>
  </si>
  <si>
    <t>ENVEITG</t>
  </si>
  <si>
    <t>FROUARD</t>
  </si>
  <si>
    <t>ESTAVAR</t>
  </si>
  <si>
    <t>SOCHAUX</t>
  </si>
  <si>
    <t>ESTOHER</t>
  </si>
  <si>
    <t>BEVEUGE</t>
  </si>
  <si>
    <t>LESGES</t>
  </si>
  <si>
    <t>49.309603214,3.500318823</t>
  </si>
  <si>
    <t>TORPES</t>
  </si>
  <si>
    <t>47.172432775,5.880815921</t>
  </si>
  <si>
    <t>LIERVAL</t>
  </si>
  <si>
    <t>CENANS</t>
  </si>
  <si>
    <t>47.432930892,6.188764491</t>
  </si>
  <si>
    <t>URTIERE</t>
  </si>
  <si>
    <t>VALONNE</t>
  </si>
  <si>
    <t>VAUFREY</t>
  </si>
  <si>
    <t>LUZOIR</t>
  </si>
  <si>
    <t>49.927526828,3.959425162</t>
  </si>
  <si>
    <t>LLAURO</t>
  </si>
  <si>
    <t>42.54567737,2.744513872</t>
  </si>
  <si>
    <t>VENISE</t>
  </si>
  <si>
    <t>47.349654114,6.113475713</t>
  </si>
  <si>
    <t>CHANCEY</t>
  </si>
  <si>
    <t>VENNANS</t>
  </si>
  <si>
    <t>LAGNEY</t>
  </si>
  <si>
    <t>48.745418193,5.828144869</t>
  </si>
  <si>
    <t>MOSSET</t>
  </si>
  <si>
    <t>42.674019411,2.305078163</t>
  </si>
  <si>
    <t>VENNES</t>
  </si>
  <si>
    <t>47.158571889,6.540960423</t>
  </si>
  <si>
    <t>LAMATH</t>
  </si>
  <si>
    <t>48.520152089,6.442458268</t>
  </si>
  <si>
    <t>WILLER</t>
  </si>
  <si>
    <t>47.580050573,7.324728639</t>
  </si>
  <si>
    <t>WINKEL</t>
  </si>
  <si>
    <t>47.45877269,7.264556064</t>
  </si>
  <si>
    <t>LUDRES</t>
  </si>
  <si>
    <t>48.620641854,6.17313981</t>
  </si>
  <si>
    <t>OLLEZY</t>
  </si>
  <si>
    <t>49.73003112,3.145792647</t>
  </si>
  <si>
    <t>OMISSY</t>
  </si>
  <si>
    <t>49.880775891,3.297904005</t>
  </si>
  <si>
    <t>SOURNIA</t>
  </si>
  <si>
    <t>ORGEVAL</t>
  </si>
  <si>
    <t>TERRATS</t>
  </si>
  <si>
    <t>DENEVRE</t>
  </si>
  <si>
    <t>PAVANT</t>
  </si>
  <si>
    <t>48.954478155,3.286775662</t>
  </si>
  <si>
    <t>PITHON</t>
  </si>
  <si>
    <t>49.756233204,3.103642764</t>
  </si>
  <si>
    <t>ESPRELS</t>
  </si>
  <si>
    <t>VINGRAU</t>
  </si>
  <si>
    <t>CHESSY</t>
  </si>
  <si>
    <t>45.890709358,4.6168722859999995</t>
  </si>
  <si>
    <t>RESIGNY</t>
  </si>
  <si>
    <t>FRAMONT</t>
  </si>
  <si>
    <t>ECULLY</t>
  </si>
  <si>
    <t>45.781880399,4.772636694</t>
  </si>
  <si>
    <t>BOERSCH</t>
  </si>
  <si>
    <t>FRESSE</t>
  </si>
  <si>
    <t>47.761199127,6.675543304</t>
  </si>
  <si>
    <t>LACENAS</t>
  </si>
  <si>
    <t>REPAIX</t>
  </si>
  <si>
    <t>48.612817361,6.830650209</t>
  </si>
  <si>
    <t>48.520401944,6.356142964</t>
  </si>
  <si>
    <t>JUSSEY</t>
  </si>
  <si>
    <t>47.81710493,5.890039654</t>
  </si>
  <si>
    <t>LAMBREY</t>
  </si>
  <si>
    <t>ODENAS</t>
  </si>
  <si>
    <t>46.09360939,4.644968564</t>
  </si>
  <si>
    <t>ST MAX</t>
  </si>
  <si>
    <t>48.704906413,6.206375947</t>
  </si>
  <si>
    <t>RIVERIE</t>
  </si>
  <si>
    <t>RIVOLET</t>
  </si>
  <si>
    <t>MEMBREY</t>
  </si>
  <si>
    <t>TRAVECY</t>
  </si>
  <si>
    <t>45.88527465,4.554673484</t>
  </si>
  <si>
    <t>TRONDES</t>
  </si>
  <si>
    <t>VALHEY</t>
  </si>
  <si>
    <t>48.683793112000004,6.495084591</t>
  </si>
  <si>
    <t>NAVENNE</t>
  </si>
  <si>
    <t>VALLOIS</t>
  </si>
  <si>
    <t>PALANTE</t>
  </si>
  <si>
    <t>ST FONS</t>
  </si>
  <si>
    <t>PESMES</t>
  </si>
  <si>
    <t>47.291311997,5.572686793</t>
  </si>
  <si>
    <t>VITERNE</t>
  </si>
  <si>
    <t>POYANS</t>
  </si>
  <si>
    <t>47.444382142,5.476407564</t>
  </si>
  <si>
    <t>BIOZAT</t>
  </si>
  <si>
    <t>46.081481692,3.288851769</t>
  </si>
  <si>
    <t>CESSET</t>
  </si>
  <si>
    <t>46.299244675,3.198543667</t>
  </si>
  <si>
    <t>VOURLES</t>
  </si>
  <si>
    <t>FEYZIN</t>
  </si>
  <si>
    <t>45.673319126,4.857955606</t>
  </si>
  <si>
    <t>BELRAIN</t>
  </si>
  <si>
    <t>BONNET</t>
  </si>
  <si>
    <t>48.525579194,5.425485591</t>
  </si>
  <si>
    <t>LYON 01</t>
  </si>
  <si>
    <t>LYON 04</t>
  </si>
  <si>
    <t>LYON 05</t>
  </si>
  <si>
    <t>LYON 06</t>
  </si>
  <si>
    <t>CUSSET</t>
  </si>
  <si>
    <t>46.137529368,3.482821444</t>
  </si>
  <si>
    <t>ARBECEY</t>
  </si>
  <si>
    <t>VERLANS</t>
  </si>
  <si>
    <t>ARSANS</t>
  </si>
  <si>
    <t>47.367520245,5.631663711</t>
  </si>
  <si>
    <t>LETELON</t>
  </si>
  <si>
    <t>AMEUGNY</t>
  </si>
  <si>
    <t>BARNAY</t>
  </si>
  <si>
    <t>47.085347138,4.32127509</t>
  </si>
  <si>
    <t>LIMOISE</t>
  </si>
  <si>
    <t>ETRAYE</t>
  </si>
  <si>
    <t>49.327354671,5.355794337</t>
  </si>
  <si>
    <t>GINCREY</t>
  </si>
  <si>
    <t>BOUGEY</t>
  </si>
  <si>
    <t>47.783539249,5.862399712</t>
  </si>
  <si>
    <t>BLANOT</t>
  </si>
  <si>
    <t>46.481308755,4.740425115</t>
  </si>
  <si>
    <t>SIEGEN</t>
  </si>
  <si>
    <t>48.956930251,8.039668738</t>
  </si>
  <si>
    <t>MONTORD</t>
  </si>
  <si>
    <t>46.549744461,4.625849592</t>
  </si>
  <si>
    <t>BOUHANS</t>
  </si>
  <si>
    <t>46.458374884,2.612909244</t>
  </si>
  <si>
    <t>46.930650572,4.628952666</t>
  </si>
  <si>
    <t>LOISEY</t>
  </si>
  <si>
    <t>48.770403521,5.29960573</t>
  </si>
  <si>
    <t>WANGEN</t>
  </si>
  <si>
    <t>48.619244046,7.463361472</t>
  </si>
  <si>
    <t>LA COTE</t>
  </si>
  <si>
    <t>CUGNEY</t>
  </si>
  <si>
    <t>47.364524728,5.720317112</t>
  </si>
  <si>
    <t>SORBIER</t>
  </si>
  <si>
    <t>TARGET</t>
  </si>
  <si>
    <t>46.285039032,3.047720144</t>
  </si>
  <si>
    <t>TERJAT</t>
  </si>
  <si>
    <t>46.214947327,2.61916688</t>
  </si>
  <si>
    <t>DELAIN</t>
  </si>
  <si>
    <t>47.592432967,5.645531395</t>
  </si>
  <si>
    <t>TREVOL</t>
  </si>
  <si>
    <t>46.63727968,3.316073994</t>
  </si>
  <si>
    <t>VAUMAS</t>
  </si>
  <si>
    <t>46.448513399,3.6247721139999998</t>
  </si>
  <si>
    <t>CURDIN</t>
  </si>
  <si>
    <t>46.593201012,3.997463773</t>
  </si>
  <si>
    <t>OSCHES</t>
  </si>
  <si>
    <t>49.046285952,5.249075576</t>
  </si>
  <si>
    <t>YGRANDE</t>
  </si>
  <si>
    <t>DENNEVY</t>
  </si>
  <si>
    <t>LE FAY</t>
  </si>
  <si>
    <t>46.664470594,5.336959191</t>
  </si>
  <si>
    <t>47.794746675,7.1791157420000005</t>
  </si>
  <si>
    <t>FUISSE</t>
  </si>
  <si>
    <t>46.278850938,4.746257742</t>
  </si>
  <si>
    <t>BEVONS</t>
  </si>
  <si>
    <t>44.177651942,5.879434005</t>
  </si>
  <si>
    <t>RONVAUX</t>
  </si>
  <si>
    <t>47.26752458,5.595598977</t>
  </si>
  <si>
    <t>MELECEY</t>
  </si>
  <si>
    <t>FRIESEN</t>
  </si>
  <si>
    <t>MOIMAY</t>
  </si>
  <si>
    <t>47.559969143000004,6.399553878</t>
  </si>
  <si>
    <t>CLARET</t>
  </si>
  <si>
    <t>44.374065284,5.965022565</t>
  </si>
  <si>
    <t>CLUMANC</t>
  </si>
  <si>
    <t>COLMARS</t>
  </si>
  <si>
    <t>JAMBLES</t>
  </si>
  <si>
    <t>47.551879698,5.615071956</t>
  </si>
  <si>
    <t>DAUPHIN</t>
  </si>
  <si>
    <t>LEYNES</t>
  </si>
  <si>
    <t>46.264555024,4.729455978</t>
  </si>
  <si>
    <t>MAILLY</t>
  </si>
  <si>
    <t>46.227392675,4.111812342</t>
  </si>
  <si>
    <t>KUNHEIM</t>
  </si>
  <si>
    <t>LEYMEN</t>
  </si>
  <si>
    <t>47.500159404,7.484583338</t>
  </si>
  <si>
    <t>LARCHE</t>
  </si>
  <si>
    <t>LUCELLE</t>
  </si>
  <si>
    <t>TROYON</t>
  </si>
  <si>
    <t>49.000990295,5.486939843</t>
  </si>
  <si>
    <t>MORIEZ</t>
  </si>
  <si>
    <t>43.963722009,6.4626470430000005</t>
  </si>
  <si>
    <t>PEYRUIS</t>
  </si>
  <si>
    <t>MURBACH</t>
  </si>
  <si>
    <t>PIEGUT</t>
  </si>
  <si>
    <t>44.453184157,6.131485794</t>
  </si>
  <si>
    <t>MORLET</t>
  </si>
  <si>
    <t>46.953649393,4.50517515</t>
  </si>
  <si>
    <t>ST GAND</t>
  </si>
  <si>
    <t>NANTON</t>
  </si>
  <si>
    <t>46.619714572,4.815745164</t>
  </si>
  <si>
    <t>SAULNOT</t>
  </si>
  <si>
    <t>NAVILLY</t>
  </si>
  <si>
    <t>WISEPPE</t>
  </si>
  <si>
    <t>OZENAY</t>
  </si>
  <si>
    <t>46.535413789,4.843328886</t>
  </si>
  <si>
    <t>RODEREN</t>
  </si>
  <si>
    <t>OZOLLES</t>
  </si>
  <si>
    <t>PALLEAU</t>
  </si>
  <si>
    <t>BERRIC</t>
  </si>
  <si>
    <t>47.63852606,-2.5273473969999998</t>
  </si>
  <si>
    <t>CARNAC</t>
  </si>
  <si>
    <t>47.608568525,-3.069968945</t>
  </si>
  <si>
    <t>VOIRES</t>
  </si>
  <si>
    <t>47.100447615,6.256992736</t>
  </si>
  <si>
    <t>UBRAYE</t>
  </si>
  <si>
    <t>43.90729568,6.686851013</t>
  </si>
  <si>
    <t>PONTOUX</t>
  </si>
  <si>
    <t>DAMGAN</t>
  </si>
  <si>
    <t>47.522360225,-2.585773021</t>
  </si>
  <si>
    <t>BALLONS</t>
  </si>
  <si>
    <t>VESOUL</t>
  </si>
  <si>
    <t>47.631808417,6.1549856720000005</t>
  </si>
  <si>
    <t>ANCELLE</t>
  </si>
  <si>
    <t>ARVIEUX</t>
  </si>
  <si>
    <t>GUELTAS</t>
  </si>
  <si>
    <t>HELLEAN</t>
  </si>
  <si>
    <t>BESAYES</t>
  </si>
  <si>
    <t>ANTULLY</t>
  </si>
  <si>
    <t>LORIENT</t>
  </si>
  <si>
    <t>BRETTE</t>
  </si>
  <si>
    <t>44.59195674,5.325729837</t>
  </si>
  <si>
    <t>PLOEMEL</t>
  </si>
  <si>
    <t>CRUPIES</t>
  </si>
  <si>
    <t>DIVAJEU</t>
  </si>
  <si>
    <t>LETTRET</t>
  </si>
  <si>
    <t>DONZERE</t>
  </si>
  <si>
    <t>CERSOT</t>
  </si>
  <si>
    <t>46.705977145,4.632329065</t>
  </si>
  <si>
    <t>REGUINY</t>
  </si>
  <si>
    <t>GUMIANE</t>
  </si>
  <si>
    <t>MOYDANS</t>
  </si>
  <si>
    <t>LACHAU</t>
  </si>
  <si>
    <t>44.216101513,5.651804943</t>
  </si>
  <si>
    <t>46.655294603,4.675297321</t>
  </si>
  <si>
    <t>MANTHES</t>
  </si>
  <si>
    <t>MARCHES</t>
  </si>
  <si>
    <t>SERLEY</t>
  </si>
  <si>
    <t>46.788571182,5.24133104</t>
  </si>
  <si>
    <t>CLESSE</t>
  </si>
  <si>
    <t>46.418243975,4.821447828</t>
  </si>
  <si>
    <t>SAUZON</t>
  </si>
  <si>
    <t>47.354062986,-3.230901296</t>
  </si>
  <si>
    <t>SEVREY</t>
  </si>
  <si>
    <t>46.735362444,4.828737791</t>
  </si>
  <si>
    <t>SULNIAC</t>
  </si>
  <si>
    <t>CUISERY</t>
  </si>
  <si>
    <t>TRONCHY</t>
  </si>
  <si>
    <t>ORCINAS</t>
  </si>
  <si>
    <t>VEYNES</t>
  </si>
  <si>
    <t>44.557376774,5.822928594</t>
  </si>
  <si>
    <t>VINDECY</t>
  </si>
  <si>
    <t>AMIRAT</t>
  </si>
  <si>
    <t>43.896713676,6.812953852</t>
  </si>
  <si>
    <t>REMUZAT</t>
  </si>
  <si>
    <t>ETRIGNY</t>
  </si>
  <si>
    <t>AVOISE</t>
  </si>
  <si>
    <t>47.859656569,-0.19359921600000002</t>
  </si>
  <si>
    <t>CARROS</t>
  </si>
  <si>
    <t>43.784756619,7.184265344</t>
  </si>
  <si>
    <t>BERFAY</t>
  </si>
  <si>
    <t>48.002557843,0.75000194</t>
  </si>
  <si>
    <t>GIBLES</t>
  </si>
  <si>
    <t>46.31815958,4.380241976</t>
  </si>
  <si>
    <t>BITCHE</t>
  </si>
  <si>
    <t>49.047518731,7.459760815</t>
  </si>
  <si>
    <t>COARAZE</t>
  </si>
  <si>
    <t>COURMES</t>
  </si>
  <si>
    <t>ST UZE</t>
  </si>
  <si>
    <t>45.189842098,4.86704741</t>
  </si>
  <si>
    <t>JOUDES</t>
  </si>
  <si>
    <t>46.473476524,5.339288955</t>
  </si>
  <si>
    <t>CHENOIS</t>
  </si>
  <si>
    <t>DALUIS</t>
  </si>
  <si>
    <t>44.038701304,6.799744015</t>
  </si>
  <si>
    <t>GORBIO</t>
  </si>
  <si>
    <t>43.78613749,7.444438994</t>
  </si>
  <si>
    <t>48.448390367,0.158831933</t>
  </si>
  <si>
    <t>LACROST</t>
  </si>
  <si>
    <t>COLMEN</t>
  </si>
  <si>
    <t>49.350849336,6.534375917</t>
  </si>
  <si>
    <t>SOYANS</t>
  </si>
  <si>
    <t>44.63778121,5.025641427</t>
  </si>
  <si>
    <t>LAIVES</t>
  </si>
  <si>
    <t>46.653228929,4.835357397</t>
  </si>
  <si>
    <t>CONLIE</t>
  </si>
  <si>
    <t>48.122052734,-0.013107447000000001</t>
  </si>
  <si>
    <t>LALHEUE</t>
  </si>
  <si>
    <t>TRIORS</t>
  </si>
  <si>
    <t>45.095023877,5.111985696</t>
  </si>
  <si>
    <t>LIEUCHE</t>
  </si>
  <si>
    <t>VALOUSE</t>
  </si>
  <si>
    <t>LOUHANS</t>
  </si>
  <si>
    <t>DIEUZE</t>
  </si>
  <si>
    <t>48.808039105,6.717660596</t>
  </si>
  <si>
    <t>PEGOMAS</t>
  </si>
  <si>
    <t>ROUBION</t>
  </si>
  <si>
    <t>EVRANGE</t>
  </si>
  <si>
    <t>AMBENAY</t>
  </si>
  <si>
    <t>LIGRON</t>
  </si>
  <si>
    <t>47.769528325,-0.013376332000000001</t>
  </si>
  <si>
    <t>MAZILLE</t>
  </si>
  <si>
    <t>LOMBRON</t>
  </si>
  <si>
    <t>LOUZES</t>
  </si>
  <si>
    <t>48.427951038,0.293053491</t>
  </si>
  <si>
    <t>LUCEAU</t>
  </si>
  <si>
    <t>47.717871928,0.39142609300000003</t>
  </si>
  <si>
    <t>SIGALE</t>
  </si>
  <si>
    <t>43.875573985,6.966258326</t>
  </si>
  <si>
    <t>LE LUDE</t>
  </si>
  <si>
    <t>BALINES</t>
  </si>
  <si>
    <t>FOVILLE</t>
  </si>
  <si>
    <t>MARCON</t>
  </si>
  <si>
    <t>47.705026573,0.52640553</t>
  </si>
  <si>
    <t>MEZERAY</t>
  </si>
  <si>
    <t>GAVISSE</t>
  </si>
  <si>
    <t>ARCENS</t>
  </si>
  <si>
    <t>44.900285261,4.31760549</t>
  </si>
  <si>
    <t>PERONNE</t>
  </si>
  <si>
    <t>PLOTTES</t>
  </si>
  <si>
    <t>ROMENAY</t>
  </si>
  <si>
    <t>BURZET</t>
  </si>
  <si>
    <t>44.748040175,4.233897461</t>
  </si>
  <si>
    <t>REQUEIL</t>
  </si>
  <si>
    <t>CHARNAS</t>
  </si>
  <si>
    <t>ST BOIL</t>
  </si>
  <si>
    <t>HEMING</t>
  </si>
  <si>
    <t>48.699499483,6.970696105</t>
  </si>
  <si>
    <t>BRIONNE</t>
  </si>
  <si>
    <t>HERANGE</t>
  </si>
  <si>
    <t>CHIROLS</t>
  </si>
  <si>
    <t>GLUIRAS</t>
  </si>
  <si>
    <t>HOLLING</t>
  </si>
  <si>
    <t>INSMING</t>
  </si>
  <si>
    <t>JAUNAC</t>
  </si>
  <si>
    <t>44.920391584,4.39270158</t>
  </si>
  <si>
    <t>JOANNAS</t>
  </si>
  <si>
    <t>KERBACH</t>
  </si>
  <si>
    <t>DOUAINS</t>
  </si>
  <si>
    <t>LANARCE</t>
  </si>
  <si>
    <t>LARNAS</t>
  </si>
  <si>
    <t>44.45379344,4.596055727</t>
  </si>
  <si>
    <t>LIEHON</t>
  </si>
  <si>
    <t>48.993722131,6.260501249</t>
  </si>
  <si>
    <t>SOUILLE</t>
  </si>
  <si>
    <t>LIMONY</t>
  </si>
  <si>
    <t>45.353708943,4.750060095</t>
  </si>
  <si>
    <t>48.185425244,0.18826841500000002</t>
  </si>
  <si>
    <t>MEYSSE</t>
  </si>
  <si>
    <t>44.619505029,4.716451816</t>
  </si>
  <si>
    <t>ST YAN</t>
  </si>
  <si>
    <t>46.407402736,4.057688963</t>
  </si>
  <si>
    <t>MIRABEL</t>
  </si>
  <si>
    <t>EPEGARD</t>
  </si>
  <si>
    <t>SENOZAN</t>
  </si>
  <si>
    <t>MERTEN</t>
  </si>
  <si>
    <t>49.2465153,6.664299094</t>
  </si>
  <si>
    <t>FLIPOU</t>
  </si>
  <si>
    <t>49.313114859,1.283712401</t>
  </si>
  <si>
    <t>PRANLES</t>
  </si>
  <si>
    <t>SOLOGNY</t>
  </si>
  <si>
    <t>METTING</t>
  </si>
  <si>
    <t>FOULBEC</t>
  </si>
  <si>
    <t>46.838549568,5.335636579</t>
  </si>
  <si>
    <t>AUSSOIS</t>
  </si>
  <si>
    <t>TRAMBLY</t>
  </si>
  <si>
    <t>UCHIZY</t>
  </si>
  <si>
    <t>46.498574285,4.888188426</t>
  </si>
  <si>
    <t>GAUCIEL</t>
  </si>
  <si>
    <t>NITTING</t>
  </si>
  <si>
    <t>GIVERNY</t>
  </si>
  <si>
    <t>NOUILLY</t>
  </si>
  <si>
    <t>VAUBAN</t>
  </si>
  <si>
    <t>46.264321403,4.221923336</t>
  </si>
  <si>
    <t>OBRECK</t>
  </si>
  <si>
    <t>48.851701833,6.599602448</t>
  </si>
  <si>
    <t>VERJUX</t>
  </si>
  <si>
    <t>46.877852892,4.97648981</t>
  </si>
  <si>
    <t>OETING</t>
  </si>
  <si>
    <t>49.171565423,6.90970575</t>
  </si>
  <si>
    <t>OMMERAY</t>
  </si>
  <si>
    <t>DULLIN</t>
  </si>
  <si>
    <t>45.550877648,5.74968244</t>
  </si>
  <si>
    <t>FRENEY</t>
  </si>
  <si>
    <t>45.18380356,6.6123488550000005</t>
  </si>
  <si>
    <t>RENING</t>
  </si>
  <si>
    <t>48.949259502,6.84245056</t>
  </si>
  <si>
    <t>MALOUY</t>
  </si>
  <si>
    <t>49.128418702,0.528368838</t>
  </si>
  <si>
    <t>MARBEUF</t>
  </si>
  <si>
    <t>VAGNAS</t>
  </si>
  <si>
    <t>44.359508765,4.3439215220000005</t>
  </si>
  <si>
    <t>48.365197753,0.09221135</t>
  </si>
  <si>
    <t>MARTOT</t>
  </si>
  <si>
    <t>49.278036212,1.07039813</t>
  </si>
  <si>
    <t>47.761240026,-0.06303692500000001</t>
  </si>
  <si>
    <t>ST JURE</t>
  </si>
  <si>
    <t>VEYRAS</t>
  </si>
  <si>
    <t>44.734370979,4.556524963</t>
  </si>
  <si>
    <t>NANCES</t>
  </si>
  <si>
    <t>45.585789452,5.802899497</t>
  </si>
  <si>
    <t>CHALLES</t>
  </si>
  <si>
    <t>SAULNY</t>
  </si>
  <si>
    <t>49.15996281,6.095058314</t>
  </si>
  <si>
    <t>PALLUD</t>
  </si>
  <si>
    <t>45.69312628,6.39039527</t>
  </si>
  <si>
    <t>SECOURT</t>
  </si>
  <si>
    <t>45.422903068,6.714642325</t>
  </si>
  <si>
    <t>BAALONS</t>
  </si>
  <si>
    <t>QUEIGE</t>
  </si>
  <si>
    <t>45.707848568,6.465031084</t>
  </si>
  <si>
    <t>PERRUEL</t>
  </si>
  <si>
    <t>COGNERS</t>
  </si>
  <si>
    <t>TINCRY</t>
  </si>
  <si>
    <t>48.908225414,6.405444771</t>
  </si>
  <si>
    <t>BLOMBAY</t>
  </si>
  <si>
    <t>DUNEAU</t>
  </si>
  <si>
    <t>48.067075135,0.533825972</t>
  </si>
  <si>
    <t>PORTES</t>
  </si>
  <si>
    <t>49.025096567,0.947873</t>
  </si>
  <si>
    <t>DAIGNY</t>
  </si>
  <si>
    <t>49.705144001,5.001611885</t>
  </si>
  <si>
    <t>VILLER</t>
  </si>
  <si>
    <t>48.988067945,6.646112133</t>
  </si>
  <si>
    <t>LAVARE</t>
  </si>
  <si>
    <t>48.058162708,0.657456327</t>
  </si>
  <si>
    <t>MAIGNE</t>
  </si>
  <si>
    <t>47.939583961,-0.054770014000000006</t>
  </si>
  <si>
    <t>MAMERS</t>
  </si>
  <si>
    <t>48.354469545,0.371033953</t>
  </si>
  <si>
    <t>FLOING</t>
  </si>
  <si>
    <t>49.723049914,4.932738702</t>
  </si>
  <si>
    <t>LE MANS</t>
  </si>
  <si>
    <t>ST LUC</t>
  </si>
  <si>
    <t>48.973899191,1.2322973990000001</t>
  </si>
  <si>
    <t>AMBILLY</t>
  </si>
  <si>
    <t>GERMONT</t>
  </si>
  <si>
    <t>NAUVAY</t>
  </si>
  <si>
    <t>48.254233904,0.392942493</t>
  </si>
  <si>
    <t>GLAIRE</t>
  </si>
  <si>
    <t>49.716790926,4.905723377</t>
  </si>
  <si>
    <t>ARQUIAN</t>
  </si>
  <si>
    <t>GOMONT</t>
  </si>
  <si>
    <t>49.510084613000004,4.168533216</t>
  </si>
  <si>
    <t>AUTHIOU</t>
  </si>
  <si>
    <t>PIRMIL</t>
  </si>
  <si>
    <t>47.910593806,-0.089480531</t>
  </si>
  <si>
    <t>49.301219937,0.48873605700000006</t>
  </si>
  <si>
    <t>BOSSEY</t>
  </si>
  <si>
    <t>46.15019887,6.172261216</t>
  </si>
  <si>
    <t>BRINAY</t>
  </si>
  <si>
    <t>47.013793384,3.706720581</t>
  </si>
  <si>
    <t>49.274634979,4.887906328</t>
  </si>
  <si>
    <t>LETANNE</t>
  </si>
  <si>
    <t>CORNIER</t>
  </si>
  <si>
    <t>ELOISE</t>
  </si>
  <si>
    <t>46.083731215,5.8472167</t>
  </si>
  <si>
    <t>CORANCY</t>
  </si>
  <si>
    <t>MOGUES</t>
  </si>
  <si>
    <t>49.659516516,5.283406341</t>
  </si>
  <si>
    <t>FACHIN</t>
  </si>
  <si>
    <t>47.002628528,3.966677893</t>
  </si>
  <si>
    <t>ALLUYES</t>
  </si>
  <si>
    <t>MOURON</t>
  </si>
  <si>
    <t>49.315240055,4.784347498</t>
  </si>
  <si>
    <t>SAOSNES</t>
  </si>
  <si>
    <t>JAILLY</t>
  </si>
  <si>
    <t>47.085369428,3.469429759</t>
  </si>
  <si>
    <t>ARDELU</t>
  </si>
  <si>
    <t>48.35520945,1.91276132</t>
  </si>
  <si>
    <t>PAUVRES</t>
  </si>
  <si>
    <t>LULLIN</t>
  </si>
  <si>
    <t>46.279427526,6.510505279</t>
  </si>
  <si>
    <t>THOIGNE</t>
  </si>
  <si>
    <t>BEAUCHE</t>
  </si>
  <si>
    <t>47.951430296,0.46997837200000003</t>
  </si>
  <si>
    <t>MIEUSSY</t>
  </si>
  <si>
    <t>MINZIER</t>
  </si>
  <si>
    <t>NEYDENS</t>
  </si>
  <si>
    <t>PUBLIER</t>
  </si>
  <si>
    <t>SORBON</t>
  </si>
  <si>
    <t>49.551321138,4.371624656</t>
  </si>
  <si>
    <t>SEMELAY</t>
  </si>
  <si>
    <t>SERVOZ</t>
  </si>
  <si>
    <t>45.945165525,6.784502636</t>
  </si>
  <si>
    <t>TEIGNY</t>
  </si>
  <si>
    <t>47.388542956,3.6691776650000003</t>
  </si>
  <si>
    <t>EPERNON</t>
  </si>
  <si>
    <t>CEVINS</t>
  </si>
  <si>
    <t>45.609765379,6.497573807</t>
  </si>
  <si>
    <t>TRESNAY</t>
  </si>
  <si>
    <t>CHANAZ</t>
  </si>
  <si>
    <t>45.804130615,5.79674086</t>
  </si>
  <si>
    <t>48.151453155,1.332491716</t>
  </si>
  <si>
    <t>ABSCON</t>
  </si>
  <si>
    <t>50.327672259,3.297955363</t>
  </si>
  <si>
    <t>46.293525379,6.5527388030000004</t>
  </si>
  <si>
    <t>ANHIERS</t>
  </si>
  <si>
    <t>FRIAIZE</t>
  </si>
  <si>
    <t>CHIGNIN</t>
  </si>
  <si>
    <t>ANICHE</t>
  </si>
  <si>
    <t>50.330752803,3.255832923</t>
  </si>
  <si>
    <t>FRUNCE</t>
  </si>
  <si>
    <t>48.405703163,1.199002261</t>
  </si>
  <si>
    <t>COGNIN</t>
  </si>
  <si>
    <t>45.560375899,5.891508186</t>
  </si>
  <si>
    <t>ALLIAT</t>
  </si>
  <si>
    <t>42.816304472,1.581326864</t>
  </si>
  <si>
    <t>CORBEL</t>
  </si>
  <si>
    <t>45.439091821,5.828465693</t>
  </si>
  <si>
    <t>ARTRES</t>
  </si>
  <si>
    <t>50.295615075,3.538042319</t>
  </si>
  <si>
    <t>ARABAUX</t>
  </si>
  <si>
    <t>ARROUT</t>
  </si>
  <si>
    <t>42.947553939,1.019991475</t>
  </si>
  <si>
    <t>BOMPAS</t>
  </si>
  <si>
    <t>42.862952248,1.6197266350000001</t>
  </si>
  <si>
    <t>ANGIENS</t>
  </si>
  <si>
    <t>BRASSAC</t>
  </si>
  <si>
    <t>LUIGNY</t>
  </si>
  <si>
    <t>48.236654717,1.027495384</t>
  </si>
  <si>
    <t>CAZAVET</t>
  </si>
  <si>
    <t>42.928618209,1.048496687</t>
  </si>
  <si>
    <t>BONDUES</t>
  </si>
  <si>
    <t>ESCOSSE</t>
  </si>
  <si>
    <t>OUERRE</t>
  </si>
  <si>
    <t>48.708306402,1.488816978</t>
  </si>
  <si>
    <t>BRILLON</t>
  </si>
  <si>
    <t>FORNEX</t>
  </si>
  <si>
    <t>43.163652384,1.2415036210000001</t>
  </si>
  <si>
    <t>BUSIGNY</t>
  </si>
  <si>
    <t>BOISSAY</t>
  </si>
  <si>
    <t>CAESTRE</t>
  </si>
  <si>
    <t>LANOUX</t>
  </si>
  <si>
    <t>43.119838698,1.423612747</t>
  </si>
  <si>
    <t>LARCAT</t>
  </si>
  <si>
    <t>42.768528463,1.646420102</t>
  </si>
  <si>
    <t>LESCURE</t>
  </si>
  <si>
    <t>LOUBENS</t>
  </si>
  <si>
    <t>LUDIES</t>
  </si>
  <si>
    <t>43.119607899,1.716391213</t>
  </si>
  <si>
    <t>MASSAT</t>
  </si>
  <si>
    <t>42.872905226,1.420836754</t>
  </si>
  <si>
    <t>MERIGON</t>
  </si>
  <si>
    <t>ELESMES</t>
  </si>
  <si>
    <t>SONNAZ</t>
  </si>
  <si>
    <t>45.619760797,5.917146912</t>
  </si>
  <si>
    <t>EMMERIN</t>
  </si>
  <si>
    <t>CATENAY</t>
  </si>
  <si>
    <t>TIGNES</t>
  </si>
  <si>
    <t>45.481597499,6.936410072</t>
  </si>
  <si>
    <t>MONTFA</t>
  </si>
  <si>
    <t>43.101009141,1.2885480999999999</t>
  </si>
  <si>
    <t>FAMARS</t>
  </si>
  <si>
    <t>50.312145083,3.521156457</t>
  </si>
  <si>
    <t>THIVARS</t>
  </si>
  <si>
    <t>NESCUS</t>
  </si>
  <si>
    <t>42.991700754,1.435692065</t>
  </si>
  <si>
    <t>ORGIBET</t>
  </si>
  <si>
    <t>PAMIERS</t>
  </si>
  <si>
    <t>AMANCY</t>
  </si>
  <si>
    <t>46.073169717,6.330360006</t>
  </si>
  <si>
    <t>LE PLA</t>
  </si>
  <si>
    <t>42.68796665,2.055910207</t>
  </si>
  <si>
    <t>ANNECY</t>
  </si>
  <si>
    <t>45.901643496,6.118095198</t>
  </si>
  <si>
    <t>PRAYOLS</t>
  </si>
  <si>
    <t>FRASNOY</t>
  </si>
  <si>
    <t>BENODET</t>
  </si>
  <si>
    <t>RAISSAC</t>
  </si>
  <si>
    <t>FRETIN</t>
  </si>
  <si>
    <t>50.565756773,3.132009062</t>
  </si>
  <si>
    <t>BOLAZEC</t>
  </si>
  <si>
    <t>CERVENS</t>
  </si>
  <si>
    <t>GLAGEON</t>
  </si>
  <si>
    <t>CHATEL</t>
  </si>
  <si>
    <t>46.24886452,6.816892781</t>
  </si>
  <si>
    <t>TIGNAC</t>
  </si>
  <si>
    <t>42.750660264,1.799290889</t>
  </si>
  <si>
    <t>COMBRIT</t>
  </si>
  <si>
    <t>HANTAY</t>
  </si>
  <si>
    <t>50.537970612,2.868538242</t>
  </si>
  <si>
    <t>ELLIANT</t>
  </si>
  <si>
    <t>GOULIEN</t>
  </si>
  <si>
    <t>42.806367069,1.6924718040000002</t>
  </si>
  <si>
    <t>DOMANCY</t>
  </si>
  <si>
    <t>HAUSSY</t>
  </si>
  <si>
    <t>50.222504552,3.479192611</t>
  </si>
  <si>
    <t>DUINGT</t>
  </si>
  <si>
    <t>45.820806962,6.195797324</t>
  </si>
  <si>
    <t>HAVELUY</t>
  </si>
  <si>
    <t>ETERCY</t>
  </si>
  <si>
    <t>45.892684038,6.007393917</t>
  </si>
  <si>
    <t>LE JUCH</t>
  </si>
  <si>
    <t>FOUCART</t>
  </si>
  <si>
    <t>LANNOY</t>
  </si>
  <si>
    <t>50.666201415,3.210297134</t>
  </si>
  <si>
    <t>LANMEUR</t>
  </si>
  <si>
    <t>48.291580812,4.485997306</t>
  </si>
  <si>
    <t>LESDAIN</t>
  </si>
  <si>
    <t>FRESLES</t>
  </si>
  <si>
    <t>MAGLAND</t>
  </si>
  <si>
    <t>MANIGOD</t>
  </si>
  <si>
    <t>MARLIOZ</t>
  </si>
  <si>
    <t>LOTHEY</t>
  </si>
  <si>
    <t>48.183845781,-4.025688336</t>
  </si>
  <si>
    <t>FULTOT</t>
  </si>
  <si>
    <t>49.758766271,0.7818538890000001</t>
  </si>
  <si>
    <t>LOFFRE</t>
  </si>
  <si>
    <t>50.354015042,3.172924392</t>
  </si>
  <si>
    <t>MESPAUL</t>
  </si>
  <si>
    <t>MORLAIX</t>
  </si>
  <si>
    <t>MARETZ</t>
  </si>
  <si>
    <t>50.045030994,3.420012247</t>
  </si>
  <si>
    <t>PENCRAN</t>
  </si>
  <si>
    <t>MERRIS</t>
  </si>
  <si>
    <t>50.717946067,2.657324452</t>
  </si>
  <si>
    <t>METEREN</t>
  </si>
  <si>
    <t>GRAVAL</t>
  </si>
  <si>
    <t>49.727841093,1.5500020380000001</t>
  </si>
  <si>
    <t>HAUSSEZ</t>
  </si>
  <si>
    <t>REYVROZ</t>
  </si>
  <si>
    <t>PLOUGAR</t>
  </si>
  <si>
    <t>CHESLEY</t>
  </si>
  <si>
    <t>ONNAING</t>
  </si>
  <si>
    <t>ILLOIS</t>
  </si>
  <si>
    <t>49.745395011,1.645750187</t>
  </si>
  <si>
    <t>PRESEAU</t>
  </si>
  <si>
    <t>LONGROY</t>
  </si>
  <si>
    <t>PROVIN</t>
  </si>
  <si>
    <t>50.513151312,2.911350424</t>
  </si>
  <si>
    <t>PLOUYE</t>
  </si>
  <si>
    <t>48.320663328,-3.734425167</t>
  </si>
  <si>
    <t>PLOVAN</t>
  </si>
  <si>
    <t>47.932953107,-4.359921263</t>
  </si>
  <si>
    <t>RAISMES</t>
  </si>
  <si>
    <t>SEVRIER</t>
  </si>
  <si>
    <t>REUMONT</t>
  </si>
  <si>
    <t>ST PABU</t>
  </si>
  <si>
    <t>RIEULAY</t>
  </si>
  <si>
    <t>ST YVI</t>
  </si>
  <si>
    <t>47.959951178,-3.93884767</t>
  </si>
  <si>
    <t>JUVANZE</t>
  </si>
  <si>
    <t>SAMEON</t>
  </si>
  <si>
    <t>50.476123457,3.332809671</t>
  </si>
  <si>
    <t>SECLIN</t>
  </si>
  <si>
    <t>50.54656789,3.035041999</t>
  </si>
  <si>
    <t>VINZIER</t>
  </si>
  <si>
    <t>NOINTOT</t>
  </si>
  <si>
    <t>MATHAUX</t>
  </si>
  <si>
    <t>CARGESE</t>
  </si>
  <si>
    <t>TRELON</t>
  </si>
  <si>
    <t>50.076093206,4.122679154</t>
  </si>
  <si>
    <t>CORRANO</t>
  </si>
  <si>
    <t>OUDALLE</t>
  </si>
  <si>
    <t>VERTAIN</t>
  </si>
  <si>
    <t>VIESLY</t>
  </si>
  <si>
    <t>50.157257246,3.456662028</t>
  </si>
  <si>
    <t>49.487395643,1.216017278</t>
  </si>
  <si>
    <t>POIVRES</t>
  </si>
  <si>
    <t>RIVILLE</t>
  </si>
  <si>
    <t>BIHOREL</t>
  </si>
  <si>
    <t>POLISOT</t>
  </si>
  <si>
    <t>ROUMARE</t>
  </si>
  <si>
    <t>WILLEMS</t>
  </si>
  <si>
    <t>ROUTES</t>
  </si>
  <si>
    <t>49.730227115,0.748297462</t>
  </si>
  <si>
    <t>WILLIES</t>
  </si>
  <si>
    <t>RHEGES</t>
  </si>
  <si>
    <t>48.531965025,3.994323467</t>
  </si>
  <si>
    <t>2B005</t>
  </si>
  <si>
    <t>ALANDO</t>
  </si>
  <si>
    <t>42.307923468,9.286438857</t>
  </si>
  <si>
    <t>CLERES</t>
  </si>
  <si>
    <t>49.591061814,1.103626038</t>
  </si>
  <si>
    <t>ANSACQ</t>
  </si>
  <si>
    <t>49.350399881,2.3643605450000003</t>
  </si>
  <si>
    <t>APPILLY</t>
  </si>
  <si>
    <t>CAMPANA</t>
  </si>
  <si>
    <t>CAMPILE</t>
  </si>
  <si>
    <t>CROPUS</t>
  </si>
  <si>
    <t>49.737349447,1.147038569</t>
  </si>
  <si>
    <t>BAILLY</t>
  </si>
  <si>
    <t>49.499270345,2.982496823</t>
  </si>
  <si>
    <t>SEMOINE</t>
  </si>
  <si>
    <t>DROSAY</t>
  </si>
  <si>
    <t>49.792481466,0.7378580050000001</t>
  </si>
  <si>
    <t>TROYES</t>
  </si>
  <si>
    <t>48.296733685,4.078437147</t>
  </si>
  <si>
    <t>ELBEUF</t>
  </si>
  <si>
    <t>49.276327724,0.9973919360000001</t>
  </si>
  <si>
    <t>FECAMP</t>
  </si>
  <si>
    <t>49.752532787,0.39589252</t>
  </si>
  <si>
    <t>MAZZOLA</t>
  </si>
  <si>
    <t>2B184</t>
  </si>
  <si>
    <t>OLCANI</t>
  </si>
  <si>
    <t>42.806047774,9.386810335</t>
  </si>
  <si>
    <t>BROMBOS</t>
  </si>
  <si>
    <t>ALAIRAC</t>
  </si>
  <si>
    <t>YVETOT</t>
  </si>
  <si>
    <t>49.617560375,0.7610134110000001</t>
  </si>
  <si>
    <t>2B193</t>
  </si>
  <si>
    <t>OMESSA</t>
  </si>
  <si>
    <t>42.382592655,9.193716559</t>
  </si>
  <si>
    <t>ARZENS</t>
  </si>
  <si>
    <t>43.201263792,2.204570916</t>
  </si>
  <si>
    <t>AMILLIS</t>
  </si>
  <si>
    <t>2B202</t>
  </si>
  <si>
    <t>PARATA</t>
  </si>
  <si>
    <t>42.367370002,9.419511907</t>
  </si>
  <si>
    <t>42.926167193,2.494425537</t>
  </si>
  <si>
    <t>CERNOY</t>
  </si>
  <si>
    <t>49.443155591,2.539653543</t>
  </si>
  <si>
    <t>CHAMANT</t>
  </si>
  <si>
    <t>AZILLE</t>
  </si>
  <si>
    <t>43.273886088,2.6567986340000003</t>
  </si>
  <si>
    <t>BOMBON</t>
  </si>
  <si>
    <t>48.568221511,2.86744698</t>
  </si>
  <si>
    <t>BIZANET</t>
  </si>
  <si>
    <t>2B257</t>
  </si>
  <si>
    <t>RAPALE</t>
  </si>
  <si>
    <t>42.620693423,9.304226711</t>
  </si>
  <si>
    <t>SERMANO</t>
  </si>
  <si>
    <t>2B283</t>
  </si>
  <si>
    <t>SOLARO</t>
  </si>
  <si>
    <t>41.879729465,9.320741438</t>
  </si>
  <si>
    <t>CRILLON</t>
  </si>
  <si>
    <t>CUVILLY</t>
  </si>
  <si>
    <t>LUNERAY</t>
  </si>
  <si>
    <t>CHEVRU</t>
  </si>
  <si>
    <t>48.734121005,3.196060775</t>
  </si>
  <si>
    <t>TALLONE</t>
  </si>
  <si>
    <t>LE CLAT</t>
  </si>
  <si>
    <t>COUDONS</t>
  </si>
  <si>
    <t>VALLICA</t>
  </si>
  <si>
    <t>COUBERT</t>
  </si>
  <si>
    <t>2B341</t>
  </si>
  <si>
    <t>VENACO</t>
  </si>
  <si>
    <t>42.213918028,9.137186586</t>
  </si>
  <si>
    <t>DOUZENS</t>
  </si>
  <si>
    <t>VERDESE</t>
  </si>
  <si>
    <t>ESPEZEL</t>
  </si>
  <si>
    <t>FERRAN</t>
  </si>
  <si>
    <t>43.152748102,2.09057897</t>
  </si>
  <si>
    <t>ARRIGAS</t>
  </si>
  <si>
    <t>AUBORD</t>
  </si>
  <si>
    <t>43.75155312,4.317357669</t>
  </si>
  <si>
    <t>FLOURE</t>
  </si>
  <si>
    <t>43.179033117,2.484793831</t>
  </si>
  <si>
    <t>EVERLY</t>
  </si>
  <si>
    <t>48.460480426,3.263007142</t>
  </si>
  <si>
    <t>BEZOUCE</t>
  </si>
  <si>
    <t>PAVILLY</t>
  </si>
  <si>
    <t>BRIGNON</t>
  </si>
  <si>
    <t>FORFRY</t>
  </si>
  <si>
    <t>49.053502909,2.849150783</t>
  </si>
  <si>
    <t>REBETS</t>
  </si>
  <si>
    <t>49.513458842,1.39387742</t>
  </si>
  <si>
    <t>MAILHAC</t>
  </si>
  <si>
    <t>MALRAS</t>
  </si>
  <si>
    <t>43.061168845,2.167509921</t>
  </si>
  <si>
    <t>JAIGNES</t>
  </si>
  <si>
    <t>LE GARN</t>
  </si>
  <si>
    <t>MALVIES</t>
  </si>
  <si>
    <t>42.91593424,2.557617788</t>
  </si>
  <si>
    <t>LOGNES</t>
  </si>
  <si>
    <t>48.833863469,2.634038048</t>
  </si>
  <si>
    <t>MAZUBY</t>
  </si>
  <si>
    <t>42.787445107,2.033106642</t>
  </si>
  <si>
    <t>MERIAL</t>
  </si>
  <si>
    <t>42.765401011,1.925448376</t>
  </si>
  <si>
    <t>LUZANCY</t>
  </si>
  <si>
    <t>MONTJOI</t>
  </si>
  <si>
    <t>NEBIAS</t>
  </si>
  <si>
    <t>42.890363204,2.105634177</t>
  </si>
  <si>
    <t>PEZENS</t>
  </si>
  <si>
    <t>43.254834276,2.248217297</t>
  </si>
  <si>
    <t>NEMOURS</t>
  </si>
  <si>
    <t>MOLIENS</t>
  </si>
  <si>
    <t>PUIVERT</t>
  </si>
  <si>
    <t>SOUILHE</t>
  </si>
  <si>
    <t>TREBES</t>
  </si>
  <si>
    <t>43.20540778,2.459776321</t>
  </si>
  <si>
    <t>VERAZA</t>
  </si>
  <si>
    <t>42.992434616,2.307872723</t>
  </si>
  <si>
    <t>REBAIS</t>
  </si>
  <si>
    <t>48.857882089,3.232929625</t>
  </si>
  <si>
    <t>SAUCHAY</t>
  </si>
  <si>
    <t>44.321509547,2.793618598</t>
  </si>
  <si>
    <t>SAUSSAY</t>
  </si>
  <si>
    <t>PARNES</t>
  </si>
  <si>
    <t>49.200079566,1.749354908</t>
  </si>
  <si>
    <t>SEYNES</t>
  </si>
  <si>
    <t>44.112294529,4.294140544</t>
  </si>
  <si>
    <t>PLAILLY</t>
  </si>
  <si>
    <t>TREVES</t>
  </si>
  <si>
    <t>44.070507274,3.391727119</t>
  </si>
  <si>
    <t>VABRES</t>
  </si>
  <si>
    <t>44.026274268,3.8851424850000003</t>
  </si>
  <si>
    <t>48.431194151,3.019926486</t>
  </si>
  <si>
    <t>BOZOULS</t>
  </si>
  <si>
    <t>REILLY</t>
  </si>
  <si>
    <t>49.240753486,1.856795146</t>
  </si>
  <si>
    <t>VENEJAN</t>
  </si>
  <si>
    <t>CAMJAC</t>
  </si>
  <si>
    <t>44.17923909,2.3948977</t>
  </si>
  <si>
    <t>SAVINS</t>
  </si>
  <si>
    <t>48.511738958,3.204850906</t>
  </si>
  <si>
    <t>AGASSAC</t>
  </si>
  <si>
    <t>AIGNES</t>
  </si>
  <si>
    <t>43.33457269,1.586507415</t>
  </si>
  <si>
    <t>AURAGNE</t>
  </si>
  <si>
    <t>AULNOY</t>
  </si>
  <si>
    <t>48.848856082,3.089501816</t>
  </si>
  <si>
    <t>BALLOY</t>
  </si>
  <si>
    <t>48.397093788,3.151318742</t>
  </si>
  <si>
    <t>CRANSAC</t>
  </si>
  <si>
    <t>SARCUS</t>
  </si>
  <si>
    <t>49.680973944,1.876411321</t>
  </si>
  <si>
    <t>BELLOT</t>
  </si>
  <si>
    <t>48.841877156,3.323964459</t>
  </si>
  <si>
    <t>BACHOS</t>
  </si>
  <si>
    <t>42.89864973,0.603064272</t>
  </si>
  <si>
    <t>LE FEL</t>
  </si>
  <si>
    <t>44.669737703,2.5175823900000003</t>
  </si>
  <si>
    <t>BALESTA</t>
  </si>
  <si>
    <t>CESSON</t>
  </si>
  <si>
    <t>48.564774863,2.595138436</t>
  </si>
  <si>
    <t>BEHOUST</t>
  </si>
  <si>
    <t>BLAGNAC</t>
  </si>
  <si>
    <t>48.854527247,1.8697606420000001</t>
  </si>
  <si>
    <t>BLAJAN</t>
  </si>
  <si>
    <t>43.254360927,0.6475839</t>
  </si>
  <si>
    <t>BREVAL</t>
  </si>
  <si>
    <t>48.955162869,1.541122957</t>
  </si>
  <si>
    <t>BULLION</t>
  </si>
  <si>
    <t>CADOURS</t>
  </si>
  <si>
    <t>MANHAC</t>
  </si>
  <si>
    <t>44.260723048,2.478297484</t>
  </si>
  <si>
    <t>WARLUIS</t>
  </si>
  <si>
    <t>CANENS</t>
  </si>
  <si>
    <t>43.216361347,1.332587723</t>
  </si>
  <si>
    <t>MARTRIN</t>
  </si>
  <si>
    <t>ALENCON</t>
  </si>
  <si>
    <t>CARAMAN</t>
  </si>
  <si>
    <t>48.872186167,2.770267522</t>
  </si>
  <si>
    <t>CRAVENT</t>
  </si>
  <si>
    <t>PRUINES</t>
  </si>
  <si>
    <t>BURSARD</t>
  </si>
  <si>
    <t>CHARLAS</t>
  </si>
  <si>
    <t>GAMBAIS</t>
  </si>
  <si>
    <t>CIADOUX</t>
  </si>
  <si>
    <t>FIGAROL</t>
  </si>
  <si>
    <t>CHANDAI</t>
  </si>
  <si>
    <t>GUERNES</t>
  </si>
  <si>
    <t>JUZIERS</t>
  </si>
  <si>
    <t>FRONSAC</t>
  </si>
  <si>
    <t>FRONTON</t>
  </si>
  <si>
    <t>FRETOY</t>
  </si>
  <si>
    <t>48.706271271,3.202290315</t>
  </si>
  <si>
    <t>GOUAIX</t>
  </si>
  <si>
    <t>48.476200115,3.296410573</t>
  </si>
  <si>
    <t>ECORCEI</t>
  </si>
  <si>
    <t>GOUDEX</t>
  </si>
  <si>
    <t>43.379061158,0.957005548</t>
  </si>
  <si>
    <t>GRAVON</t>
  </si>
  <si>
    <t>48.388125751,3.125136442</t>
  </si>
  <si>
    <t>ORGERUS</t>
  </si>
  <si>
    <t>48.543465992,0.6490174780000001</t>
  </si>
  <si>
    <t>GRAZAC</t>
  </si>
  <si>
    <t>43.311077732,1.448512405</t>
  </si>
  <si>
    <t>GREPIAC</t>
  </si>
  <si>
    <t>ORPHIN</t>
  </si>
  <si>
    <t>48.576457697,1.7831957840000001</t>
  </si>
  <si>
    <t>LE PECQ</t>
  </si>
  <si>
    <t>HERICY</t>
  </si>
  <si>
    <t>48.441915491,2.788647722</t>
  </si>
  <si>
    <t>GUEPREI</t>
  </si>
  <si>
    <t>L AIGLE</t>
  </si>
  <si>
    <t>LAREOLE</t>
  </si>
  <si>
    <t>LESIGNY</t>
  </si>
  <si>
    <t>LOISAIL</t>
  </si>
  <si>
    <t>LONRAI</t>
  </si>
  <si>
    <t>48.453048496,0.036834817</t>
  </si>
  <si>
    <t>LE MAGE</t>
  </si>
  <si>
    <t>LIEOUX</t>
  </si>
  <si>
    <t>43.149483817,0.7740196650000001</t>
  </si>
  <si>
    <t>NANGIS</t>
  </si>
  <si>
    <t>48.554486709,3.008884705</t>
  </si>
  <si>
    <t>MAURAN</t>
  </si>
  <si>
    <t>43.18445726,1.022692617</t>
  </si>
  <si>
    <t>PEYNIER</t>
  </si>
  <si>
    <t>ROGNES</t>
  </si>
  <si>
    <t>43.664860999,5.352064736</t>
  </si>
  <si>
    <t>CAUNAY</t>
  </si>
  <si>
    <t>46.202024416,0.089178403</t>
  </si>
  <si>
    <t>QUIERS</t>
  </si>
  <si>
    <t>48.614127609,2.961158017</t>
  </si>
  <si>
    <t>POUVRAI</t>
  </si>
  <si>
    <t>48.270235214,2.495579468</t>
  </si>
  <si>
    <t>CHICHE</t>
  </si>
  <si>
    <t>46.795612558,-0.351976814</t>
  </si>
  <si>
    <t>COULON</t>
  </si>
  <si>
    <t>46.337274538,-0.584801054</t>
  </si>
  <si>
    <t>NENIGAN</t>
  </si>
  <si>
    <t>EXOUDUN</t>
  </si>
  <si>
    <t>GOURGE</t>
  </si>
  <si>
    <t>46.72534715,-0.18422206200000002</t>
  </si>
  <si>
    <t>SERRIS</t>
  </si>
  <si>
    <t>48.845661019,2.787101817</t>
  </si>
  <si>
    <t>49.009010795,2.662553618</t>
  </si>
  <si>
    <t>ROQUES</t>
  </si>
  <si>
    <t>43.507221197,1.354368386</t>
  </si>
  <si>
    <t>VILLUIS</t>
  </si>
  <si>
    <t>PAMPLIE</t>
  </si>
  <si>
    <t>SALEICH</t>
  </si>
  <si>
    <t>SOUEICH</t>
  </si>
  <si>
    <t>BOUAFLE</t>
  </si>
  <si>
    <t>TOUTENS</t>
  </si>
  <si>
    <t>ST LIN</t>
  </si>
  <si>
    <t>46.532632801,-0.22952175700000002</t>
  </si>
  <si>
    <t>VENDINE</t>
  </si>
  <si>
    <t>ALEMBON</t>
  </si>
  <si>
    <t>SAIVRES</t>
  </si>
  <si>
    <t>SANSAIS</t>
  </si>
  <si>
    <t>GAZERAN</t>
  </si>
  <si>
    <t>AMETTES</t>
  </si>
  <si>
    <t>SAURAIS</t>
  </si>
  <si>
    <t>AMPLIER</t>
  </si>
  <si>
    <t>AVENSAC</t>
  </si>
  <si>
    <t>AVEZAN</t>
  </si>
  <si>
    <t>43.883200038,0.80119094</t>
  </si>
  <si>
    <t>THOUARS</t>
  </si>
  <si>
    <t>BAZIAN</t>
  </si>
  <si>
    <t>43.668631721,0.317221566</t>
  </si>
  <si>
    <t>COMBRAY</t>
  </si>
  <si>
    <t>TRAYES</t>
  </si>
  <si>
    <t>46.66979692,-0.482509754</t>
  </si>
  <si>
    <t>LOMMOYE</t>
  </si>
  <si>
    <t>BERAUT</t>
  </si>
  <si>
    <t>43.924769977,0.40696401200000004</t>
  </si>
  <si>
    <t>CORDEY</t>
  </si>
  <si>
    <t>48.852171529,-0.22281567800000002</t>
  </si>
  <si>
    <t>ALBERT</t>
  </si>
  <si>
    <t>50.003897613,2.648835031</t>
  </si>
  <si>
    <t>ALLERY</t>
  </si>
  <si>
    <t>49.959286214,1.8853434199999999</t>
  </si>
  <si>
    <t>AMIENS</t>
  </si>
  <si>
    <t>49.900410245,2.2897061069999998</t>
  </si>
  <si>
    <t>BOULAUR</t>
  </si>
  <si>
    <t>ANDECHY</t>
  </si>
  <si>
    <t>BAPAUME</t>
  </si>
  <si>
    <t>DRUBEC</t>
  </si>
  <si>
    <t>49.249896953,0.10487091500000001</t>
  </si>
  <si>
    <t>49.85739681,2.977569988</t>
  </si>
  <si>
    <t>AUTHEUX</t>
  </si>
  <si>
    <t>50.118780827,2.491531028</t>
  </si>
  <si>
    <t>CHELAN</t>
  </si>
  <si>
    <t>43.351314833,0.544906094</t>
  </si>
  <si>
    <t>49.042953885,1.793560905</t>
  </si>
  <si>
    <t>ESPAON</t>
  </si>
  <si>
    <t>43.429265022,0.870359477</t>
  </si>
  <si>
    <t>ESTANG</t>
  </si>
  <si>
    <t>43.872611251,-0.10423265400000001</t>
  </si>
  <si>
    <t>BETHUNE</t>
  </si>
  <si>
    <t>IZOTGES</t>
  </si>
  <si>
    <t>BEUVRY</t>
  </si>
  <si>
    <t>50.532780412,2.691184428</t>
  </si>
  <si>
    <t>L ABSIE</t>
  </si>
  <si>
    <t>LUSSAN</t>
  </si>
  <si>
    <t>43.620201008,0.739929146</t>
  </si>
  <si>
    <t>ADILLY</t>
  </si>
  <si>
    <t>46.701598921,-0.31568265500000003</t>
  </si>
  <si>
    <t>MAGNAN</t>
  </si>
  <si>
    <t>43.762633987,-0.116126566</t>
  </si>
  <si>
    <t>MALABAT</t>
  </si>
  <si>
    <t>LISORES</t>
  </si>
  <si>
    <t>LITTEAU</t>
  </si>
  <si>
    <t>BREILLY</t>
  </si>
  <si>
    <t>AUBIGNE</t>
  </si>
  <si>
    <t>BOURSIN</t>
  </si>
  <si>
    <t>BREUIL</t>
  </si>
  <si>
    <t>49.737709816,2.949094256</t>
  </si>
  <si>
    <t>MIRANDE</t>
  </si>
  <si>
    <t>MONBRUN</t>
  </si>
  <si>
    <t>BOYAVAL</t>
  </si>
  <si>
    <t>50.18763909,1.8735714250000002</t>
  </si>
  <si>
    <t>CAOURS</t>
  </si>
  <si>
    <t>50.128165835,1.8812469690000002</t>
  </si>
  <si>
    <t>BURBURE</t>
  </si>
  <si>
    <t>MATHIEU</t>
  </si>
  <si>
    <t>MORMES</t>
  </si>
  <si>
    <t>43.795848308000004,-0.151567911</t>
  </si>
  <si>
    <t>MESLAY</t>
  </si>
  <si>
    <t>48.954063858,-0.39336811600000005</t>
  </si>
  <si>
    <t>NOILHAN</t>
  </si>
  <si>
    <t>MAULEON</t>
  </si>
  <si>
    <t>NOULENS</t>
  </si>
  <si>
    <t>49.796854889,2.769662046</t>
  </si>
  <si>
    <t>46.330641373,-0.011600044</t>
  </si>
  <si>
    <t>PESSAN</t>
  </si>
  <si>
    <t>43.608593121,0.6649104290000001</t>
  </si>
  <si>
    <t>CITERNE</t>
  </si>
  <si>
    <t>FENERY</t>
  </si>
  <si>
    <t>46.684757298,-0.364177217</t>
  </si>
  <si>
    <t>49.746134182,2.088345304</t>
  </si>
  <si>
    <t>CRAMONT</t>
  </si>
  <si>
    <t>CREUSE</t>
  </si>
  <si>
    <t>49.835463664,2.158848275</t>
  </si>
  <si>
    <t>OLENDON</t>
  </si>
  <si>
    <t>CURCHY</t>
  </si>
  <si>
    <t>49.779305713,2.869663935</t>
  </si>
  <si>
    <t>CORMONT</t>
  </si>
  <si>
    <t>49.214316699,0.33657264200000003</t>
  </si>
  <si>
    <t>49.730878822,2.736904661</t>
  </si>
  <si>
    <t>LORIGNE</t>
  </si>
  <si>
    <t>RAPILLY</t>
  </si>
  <si>
    <t>COURSET</t>
  </si>
  <si>
    <t>CREQUY</t>
  </si>
  <si>
    <t>50.502695322,2.03795885</t>
  </si>
  <si>
    <t>ST OST</t>
  </si>
  <si>
    <t>43.375696248,0.46492756100000004</t>
  </si>
  <si>
    <t>LASSON</t>
  </si>
  <si>
    <t>DESVRES</t>
  </si>
  <si>
    <t>ECQUES</t>
  </si>
  <si>
    <t>50.675133978,2.289317102</t>
  </si>
  <si>
    <t>SAMATAN</t>
  </si>
  <si>
    <t>PRAHECQ</t>
  </si>
  <si>
    <t>ESTREE</t>
  </si>
  <si>
    <t>50.495717815,1.803518912</t>
  </si>
  <si>
    <t>TARSAC</t>
  </si>
  <si>
    <t>43.667359086,-0.111990765</t>
  </si>
  <si>
    <t>ETAING</t>
  </si>
  <si>
    <t>50.271897748,2.9982286830000002</t>
  </si>
  <si>
    <t>TASQUE</t>
  </si>
  <si>
    <t>43.637214267,0.010682602000000001</t>
  </si>
  <si>
    <t>ERCOURT</t>
  </si>
  <si>
    <t>ETAPLES</t>
  </si>
  <si>
    <t>ETELFAY</t>
  </si>
  <si>
    <t>TILLAC</t>
  </si>
  <si>
    <t>43.47894997,0.264965756</t>
  </si>
  <si>
    <t>TOUGET</t>
  </si>
  <si>
    <t>43.686775445,0.91824154</t>
  </si>
  <si>
    <t>FIENNES</t>
  </si>
  <si>
    <t>FLECHIN</t>
  </si>
  <si>
    <t>AILLAS</t>
  </si>
  <si>
    <t>44.483361356,-0.066640972</t>
  </si>
  <si>
    <t>ANGLADE</t>
  </si>
  <si>
    <t>FRENCQ</t>
  </si>
  <si>
    <t>50.561579506,1.689319113</t>
  </si>
  <si>
    <t>ARCINS</t>
  </si>
  <si>
    <t>45.07657784,-0.710067921</t>
  </si>
  <si>
    <t>SALLEN</t>
  </si>
  <si>
    <t>49.117740687,-0.861888665</t>
  </si>
  <si>
    <t>AUBIAC</t>
  </si>
  <si>
    <t>44.470399624,-0.244216121</t>
  </si>
  <si>
    <t>SAONNET</t>
  </si>
  <si>
    <t>SURRAIN</t>
  </si>
  <si>
    <t>GOSNAY</t>
  </si>
  <si>
    <t>50.508572036,2.587051121</t>
  </si>
  <si>
    <t>GINCHY</t>
  </si>
  <si>
    <t>50.022589311,2.8359925290000003</t>
  </si>
  <si>
    <t>USSEAU</t>
  </si>
  <si>
    <t>GRIGNY</t>
  </si>
  <si>
    <t>50.382136963,2.064187454</t>
  </si>
  <si>
    <t>VIENNAY</t>
  </si>
  <si>
    <t>GUEMPS</t>
  </si>
  <si>
    <t>50.917906472,1.997150447</t>
  </si>
  <si>
    <t>BOMMES</t>
  </si>
  <si>
    <t>44.552763287,-0.34506916200000004</t>
  </si>
  <si>
    <t>BOULIAC</t>
  </si>
  <si>
    <t>44.828208777,-0.179878049</t>
  </si>
  <si>
    <t>AVELUY</t>
  </si>
  <si>
    <t>50.031160014,2.660056696</t>
  </si>
  <si>
    <t>HELFAUT</t>
  </si>
  <si>
    <t>BARLEUX</t>
  </si>
  <si>
    <t>CANEJAN</t>
  </si>
  <si>
    <t>CARCANS</t>
  </si>
  <si>
    <t>VERSON</t>
  </si>
  <si>
    <t>49.163978046,-0.46263109</t>
  </si>
  <si>
    <t>VICQUES</t>
  </si>
  <si>
    <t>COIRAC</t>
  </si>
  <si>
    <t>44.686237767,-0.172784878</t>
  </si>
  <si>
    <t>VIGNATS</t>
  </si>
  <si>
    <t>HUCLIER</t>
  </si>
  <si>
    <t>LIOMER</t>
  </si>
  <si>
    <t>49.859392832,1.809221562</t>
  </si>
  <si>
    <t>HUMBERT</t>
  </si>
  <si>
    <t>BIACHES</t>
  </si>
  <si>
    <t>MACHIEL</t>
  </si>
  <si>
    <t>ESPIET</t>
  </si>
  <si>
    <t>44.795564076,-0.265333229</t>
  </si>
  <si>
    <t>ANDELAT</t>
  </si>
  <si>
    <t>MALPART</t>
  </si>
  <si>
    <t>LAMBRES</t>
  </si>
  <si>
    <t>BOUCHON</t>
  </si>
  <si>
    <t>AUZERS</t>
  </si>
  <si>
    <t>45.276262008,2.464357598</t>
  </si>
  <si>
    <t>BOURDON</t>
  </si>
  <si>
    <t>GUITRES</t>
  </si>
  <si>
    <t>MEAULTE</t>
  </si>
  <si>
    <t>LIERES</t>
  </si>
  <si>
    <t>50.549444543,2.409108771</t>
  </si>
  <si>
    <t>JUGAZAN</t>
  </si>
  <si>
    <t>BRACHES</t>
  </si>
  <si>
    <t>LA LOGE</t>
  </si>
  <si>
    <t>LAVAZAN</t>
  </si>
  <si>
    <t>LORGIES</t>
  </si>
  <si>
    <t>MORISEL</t>
  </si>
  <si>
    <t>LUMBRES</t>
  </si>
  <si>
    <t>GLENAT</t>
  </si>
  <si>
    <t>44.903890991,2.171878064</t>
  </si>
  <si>
    <t>CONTAY</t>
  </si>
  <si>
    <t>50.009867671,2.467811249</t>
  </si>
  <si>
    <t>NAMPONT</t>
  </si>
  <si>
    <t>MAREST</t>
  </si>
  <si>
    <t>50.467064405,2.419123071</t>
  </si>
  <si>
    <t>LUCMAU</t>
  </si>
  <si>
    <t>44.293816637,-0.34116853</t>
  </si>
  <si>
    <t>LAURIE</t>
  </si>
  <si>
    <t>45.284545267,3.082958406</t>
  </si>
  <si>
    <t>CREMERY</t>
  </si>
  <si>
    <t>NAOURS</t>
  </si>
  <si>
    <t>50.045030731,2.284352404</t>
  </si>
  <si>
    <t>45.062477464,-0.375883497</t>
  </si>
  <si>
    <t>LEUCAMP</t>
  </si>
  <si>
    <t>LEYVAUX</t>
  </si>
  <si>
    <t>DEMUIN</t>
  </si>
  <si>
    <t>49.817310324,2.539304734</t>
  </si>
  <si>
    <t>NOUVION</t>
  </si>
  <si>
    <t>DEVISE</t>
  </si>
  <si>
    <t>49.851312248,3.008193203</t>
  </si>
  <si>
    <t>MORVAL</t>
  </si>
  <si>
    <t>50.0286016,2.867977926</t>
  </si>
  <si>
    <t>PARGNY</t>
  </si>
  <si>
    <t>49.808827521,2.9477715570000003</t>
  </si>
  <si>
    <t>PERNOIS</t>
  </si>
  <si>
    <t>DOMVAST</t>
  </si>
  <si>
    <t>NESLES</t>
  </si>
  <si>
    <t>50.622444686,1.6598551970000002</t>
  </si>
  <si>
    <t>NARNHAC</t>
  </si>
  <si>
    <t>DRUCAT</t>
  </si>
  <si>
    <t>50.146034715,1.8615962920000002</t>
  </si>
  <si>
    <t>PUGNAC</t>
  </si>
  <si>
    <t>45.08337627,-0.498516491</t>
  </si>
  <si>
    <t>PARLAN</t>
  </si>
  <si>
    <t>44.827595483,2.173190807</t>
  </si>
  <si>
    <t>QUEYRAC</t>
  </si>
  <si>
    <t>ERGNIES</t>
  </si>
  <si>
    <t>RAUZAN</t>
  </si>
  <si>
    <t>44.782627809,-0.130793806</t>
  </si>
  <si>
    <t>44.82301855,2.475730256</t>
  </si>
  <si>
    <t>REILHAC</t>
  </si>
  <si>
    <t>ROFFIAC</t>
  </si>
  <si>
    <t>SAIGNES</t>
  </si>
  <si>
    <t>OURTON</t>
  </si>
  <si>
    <t>50.455496194,2.4724005030000002</t>
  </si>
  <si>
    <t>RIVERY</t>
  </si>
  <si>
    <t>49.910414263,2.339282379</t>
  </si>
  <si>
    <t>ROUVREL</t>
  </si>
  <si>
    <t>49.735986353,2.11515915</t>
  </si>
  <si>
    <t>ROBECQ</t>
  </si>
  <si>
    <t>50.594276841,2.55009506</t>
  </si>
  <si>
    <t>RUMILLY</t>
  </si>
  <si>
    <t>45.037423174,3.1955992</t>
  </si>
  <si>
    <t>VEBRET</t>
  </si>
  <si>
    <t>45.356076766,2.515413708</t>
  </si>
  <si>
    <t>SAUGON</t>
  </si>
  <si>
    <t>45.184840046,-0.501892615</t>
  </si>
  <si>
    <t>SEMENS</t>
  </si>
  <si>
    <t>44.613785443,-0.233124661</t>
  </si>
  <si>
    <t>SILLAS</t>
  </si>
  <si>
    <t>44.369413107,-0.058447549</t>
  </si>
  <si>
    <t>ALLOUE</t>
  </si>
  <si>
    <t>46.020203116,0.525767135</t>
  </si>
  <si>
    <t>SERQUES</t>
  </si>
  <si>
    <t>SERVINS</t>
  </si>
  <si>
    <t>TAURIAC</t>
  </si>
  <si>
    <t>WOIREL</t>
  </si>
  <si>
    <t>49.959025637,1.820689211</t>
  </si>
  <si>
    <t>HEILLY</t>
  </si>
  <si>
    <t>49.960977466,2.530183407</t>
  </si>
  <si>
    <t>TRESSES</t>
  </si>
  <si>
    <t>BALZAC</t>
  </si>
  <si>
    <t>45.712202634,0.133797922</t>
  </si>
  <si>
    <t>BASSAC</t>
  </si>
  <si>
    <t>45.665341443,-0.099257171</t>
  </si>
  <si>
    <t>ARIFAT</t>
  </si>
  <si>
    <t>43.775693165,2.353374322</t>
  </si>
  <si>
    <t>BELLON</t>
  </si>
  <si>
    <t>45.312420995,0.11698891300000001</t>
  </si>
  <si>
    <t>BERLATS</t>
  </si>
  <si>
    <t>ADISSAN</t>
  </si>
  <si>
    <t>AGONES</t>
  </si>
  <si>
    <t>43.900869518,3.726913559</t>
  </si>
  <si>
    <t>ANIANE</t>
  </si>
  <si>
    <t>43.683376049,3.592224268</t>
  </si>
  <si>
    <t>ARBORAS</t>
  </si>
  <si>
    <t>WAILLY</t>
  </si>
  <si>
    <t>50.249067706,2.72392779</t>
  </si>
  <si>
    <t>CAMBON</t>
  </si>
  <si>
    <t>43.911427982,2.223160515</t>
  </si>
  <si>
    <t>LIHONS</t>
  </si>
  <si>
    <t>49.82836314,2.755260684</t>
  </si>
  <si>
    <t>AUMELAS</t>
  </si>
  <si>
    <t>50.016924591,1.807940067</t>
  </si>
  <si>
    <t>WISQUES</t>
  </si>
  <si>
    <t>WITTES</t>
  </si>
  <si>
    <t>50.67165473,2.386636102</t>
  </si>
  <si>
    <t>BASSAN</t>
  </si>
  <si>
    <t>43.408679473,3.255403645</t>
  </si>
  <si>
    <t>BERLOU</t>
  </si>
  <si>
    <t>43.49870426,2.950043462</t>
  </si>
  <si>
    <t>COURRIS</t>
  </si>
  <si>
    <t>BESSAN</t>
  </si>
  <si>
    <t>43.357093228,3.416018544</t>
  </si>
  <si>
    <t>CONDEON</t>
  </si>
  <si>
    <t>MARLERS</t>
  </si>
  <si>
    <t>BRENAS</t>
  </si>
  <si>
    <t>43.640715511,3.253661369</t>
  </si>
  <si>
    <t>FAYSSAC</t>
  </si>
  <si>
    <t>BRISSAC</t>
  </si>
  <si>
    <t>COUTURE</t>
  </si>
  <si>
    <t>DIGNAC</t>
  </si>
  <si>
    <t>45.554396447,0.283538648</t>
  </si>
  <si>
    <t>ECURAS</t>
  </si>
  <si>
    <t>45.682474867,0.569578303</t>
  </si>
  <si>
    <t>LACAZE</t>
  </si>
  <si>
    <t>43.742908109,2.508868091</t>
  </si>
  <si>
    <t>ETRIAC</t>
  </si>
  <si>
    <t>45.527360023,-0.009492294</t>
  </si>
  <si>
    <t>CEBAZAT</t>
  </si>
  <si>
    <t>43.689681232,1.794649479</t>
  </si>
  <si>
    <t>LOMBERS</t>
  </si>
  <si>
    <t>LOUBERS</t>
  </si>
  <si>
    <t>JARNAC</t>
  </si>
  <si>
    <t>45.686466487,-0.165262647</t>
  </si>
  <si>
    <t>MAGRIN</t>
  </si>
  <si>
    <t>43.615134232,1.920562474</t>
  </si>
  <si>
    <t>MASSALS</t>
  </si>
  <si>
    <t>MEZENS</t>
  </si>
  <si>
    <t>43.79144811,1.658237469</t>
  </si>
  <si>
    <t>MIOLLES</t>
  </si>
  <si>
    <t>MONTGEY</t>
  </si>
  <si>
    <t>GABIAN</t>
  </si>
  <si>
    <t>43.518304172,3.264444507</t>
  </si>
  <si>
    <t>GORNIES</t>
  </si>
  <si>
    <t>MAINZAC</t>
  </si>
  <si>
    <t>PARISOT</t>
  </si>
  <si>
    <t>MANSLE</t>
  </si>
  <si>
    <t>45.879121265,0.173133971</t>
  </si>
  <si>
    <t>MESNAC</t>
  </si>
  <si>
    <t>45.775871483,-0.341713349</t>
  </si>
  <si>
    <t>PUZEAUX</t>
  </si>
  <si>
    <t>DOMAIZE</t>
  </si>
  <si>
    <t>LAROQUE</t>
  </si>
  <si>
    <t>EFFIAT</t>
  </si>
  <si>
    <t>46.044305692,3.2687823480000002</t>
  </si>
  <si>
    <t>ROLLOT</t>
  </si>
  <si>
    <t>49.593867245,2.648629152</t>
  </si>
  <si>
    <t>ESPIRAT</t>
  </si>
  <si>
    <t>LODEVE</t>
  </si>
  <si>
    <t>43.730626684,3.30582418</t>
  </si>
  <si>
    <t>LOUPIAN</t>
  </si>
  <si>
    <t>GELLES</t>
  </si>
  <si>
    <t>45.762216229,2.770582566</t>
  </si>
  <si>
    <t>GIMEAUX</t>
  </si>
  <si>
    <t>POURSAC</t>
  </si>
  <si>
    <t>SALOUEL</t>
  </si>
  <si>
    <t>LIMONS</t>
  </si>
  <si>
    <t>45.976106642,3.445751581</t>
  </si>
  <si>
    <t>MOUREZE</t>
  </si>
  <si>
    <t>TERTRY</t>
  </si>
  <si>
    <t>49.859976329,3.070738755</t>
  </si>
  <si>
    <t>NEBIAN</t>
  </si>
  <si>
    <t>43.599472127,3.437541643</t>
  </si>
  <si>
    <t>SERENAC</t>
  </si>
  <si>
    <t>NEFFIES</t>
  </si>
  <si>
    <t>SOREZE</t>
  </si>
  <si>
    <t>43.4412539,2.080276777</t>
  </si>
  <si>
    <t>PEROLS</t>
  </si>
  <si>
    <t>43.561092186,3.952329857</t>
  </si>
  <si>
    <t>POUJOLS</t>
  </si>
  <si>
    <t>POUSSAN</t>
  </si>
  <si>
    <t>ORBEIL</t>
  </si>
  <si>
    <t>45.571546841,3.268056143</t>
  </si>
  <si>
    <t>YVRENCH</t>
  </si>
  <si>
    <t>YONVAL</t>
  </si>
  <si>
    <t>50.089882547,1.786416734</t>
  </si>
  <si>
    <t>PERRIER</t>
  </si>
  <si>
    <t>ROUJAN</t>
  </si>
  <si>
    <t>43.51047969,3.309504322</t>
  </si>
  <si>
    <t>ARTHES</t>
  </si>
  <si>
    <t>43.964144713,2.225927724</t>
  </si>
  <si>
    <t>GARIES</t>
  </si>
  <si>
    <t>43.810461105,1.03395835</t>
  </si>
  <si>
    <t>43.953279983,2.029798541</t>
  </si>
  <si>
    <t>REIGNAT</t>
  </si>
  <si>
    <t>GASQUES</t>
  </si>
  <si>
    <t>BIGNAY</t>
  </si>
  <si>
    <t>45.921309507,-0.6015989900000001</t>
  </si>
  <si>
    <t>GLATENS</t>
  </si>
  <si>
    <t>BURLATS</t>
  </si>
  <si>
    <t>BUSQUE</t>
  </si>
  <si>
    <t>43.785099901,1.9480986150000001</t>
  </si>
  <si>
    <t>LAFITTE</t>
  </si>
  <si>
    <t>LE CHAY</t>
  </si>
  <si>
    <t>LEOJAC</t>
  </si>
  <si>
    <t>44.00324996,1.4504968200000001</t>
  </si>
  <si>
    <t>CONSAC</t>
  </si>
  <si>
    <t>45.418192684,-0.5892353840000001</t>
  </si>
  <si>
    <t>MERLES</t>
  </si>
  <si>
    <t>44.064948219,0.9665253380000001</t>
  </si>
  <si>
    <t>CRAVANS</t>
  </si>
  <si>
    <t>FENOLS</t>
  </si>
  <si>
    <t>43.849330838,2.055922349</t>
  </si>
  <si>
    <t>TEYRAN</t>
  </si>
  <si>
    <t>43.684740378,3.928709476</t>
  </si>
  <si>
    <t>ORGUEIL</t>
  </si>
  <si>
    <t>44.037632792,0.9753620060000001</t>
  </si>
  <si>
    <t>VAILHAN</t>
  </si>
  <si>
    <t>SARDON</t>
  </si>
  <si>
    <t>45.963632068,3.222355064</t>
  </si>
  <si>
    <t>SAURIER</t>
  </si>
  <si>
    <t>VELIEUX</t>
  </si>
  <si>
    <t>LACAUNE</t>
  </si>
  <si>
    <t>SAUVIAT</t>
  </si>
  <si>
    <t>LAUTREC</t>
  </si>
  <si>
    <t>TAUVES</t>
  </si>
  <si>
    <t>45.563589746,2.627392602</t>
  </si>
  <si>
    <t>LESCOUT</t>
  </si>
  <si>
    <t>THIERS</t>
  </si>
  <si>
    <t>45.8618565,3.539563551</t>
  </si>
  <si>
    <t>JUSSAS</t>
  </si>
  <si>
    <t>45.277225573,-0.355776696</t>
  </si>
  <si>
    <t>MAILHOC</t>
  </si>
  <si>
    <t>LOULAY</t>
  </si>
  <si>
    <t>46.044444695,-0.5136556130000001</t>
  </si>
  <si>
    <t>MAZAMET</t>
  </si>
  <si>
    <t>CABASSE</t>
  </si>
  <si>
    <t>LUSSANT</t>
  </si>
  <si>
    <t>CARCES</t>
  </si>
  <si>
    <t>43.469117875,6.177308069</t>
  </si>
  <si>
    <t>MIGRON</t>
  </si>
  <si>
    <t>45.805914485,-0.39752018800000005</t>
  </si>
  <si>
    <t>VICHEL</t>
  </si>
  <si>
    <t>45.424153468,3.2410200750000002</t>
  </si>
  <si>
    <t>CHELUN</t>
  </si>
  <si>
    <t>47.85485826,-1.243524251</t>
  </si>
  <si>
    <t>45.978569309,2.895367056</t>
  </si>
  <si>
    <t>MONTROY</t>
  </si>
  <si>
    <t>EVENOS</t>
  </si>
  <si>
    <t>43.186355963,5.872957836</t>
  </si>
  <si>
    <t>CUGUEN</t>
  </si>
  <si>
    <t>48.440648262,-1.656344051</t>
  </si>
  <si>
    <t>OZILLAC</t>
  </si>
  <si>
    <t>RAYSSAC</t>
  </si>
  <si>
    <t>AHETZE</t>
  </si>
  <si>
    <t>43.404294744,-1.570713048</t>
  </si>
  <si>
    <t>45.316141284,-0.292539168</t>
  </si>
  <si>
    <t>FREJUS</t>
  </si>
  <si>
    <t>43.471998616,6.7637263690000005</t>
  </si>
  <si>
    <t>ANGLET</t>
  </si>
  <si>
    <t>43.490658951,-1.515103364</t>
  </si>
  <si>
    <t>HYERES</t>
  </si>
  <si>
    <t>43.116948473,6.158103808</t>
  </si>
  <si>
    <t>GUICHEN</t>
  </si>
  <si>
    <t>LANGON</t>
  </si>
  <si>
    <t>47.733735609,-1.871838736</t>
  </si>
  <si>
    <t>LIFFRE</t>
  </si>
  <si>
    <t>48.204131984,-1.5143772979999999</t>
  </si>
  <si>
    <t>44.075604247,2.043282226</t>
  </si>
  <si>
    <t>REGUSSE</t>
  </si>
  <si>
    <t>44.091412199,2.345002853</t>
  </si>
  <si>
    <t>TREVIEN</t>
  </si>
  <si>
    <t>MEDREAC</t>
  </si>
  <si>
    <t>43.453778156,-0.32025741700000004</t>
  </si>
  <si>
    <t>MERNEL</t>
  </si>
  <si>
    <t>47.898750244,-1.95287698</t>
  </si>
  <si>
    <t>TOULON</t>
  </si>
  <si>
    <t>43.136537115,5.93259923</t>
  </si>
  <si>
    <t>VITERBE</t>
  </si>
  <si>
    <t>BEGUIOS</t>
  </si>
  <si>
    <t>BELLOCQ</t>
  </si>
  <si>
    <t>BELVEZE</t>
  </si>
  <si>
    <t>BETRACQ</t>
  </si>
  <si>
    <t>BEUSTE</t>
  </si>
  <si>
    <t>43.221626363,-0.22914030300000002</t>
  </si>
  <si>
    <t>CAMPSAS</t>
  </si>
  <si>
    <t>BIDART</t>
  </si>
  <si>
    <t>43.437601642,-1.578569412</t>
  </si>
  <si>
    <t>BILLERE</t>
  </si>
  <si>
    <t>BEDOIN</t>
  </si>
  <si>
    <t>44.137350993,5.234739322</t>
  </si>
  <si>
    <t>CAYLUS</t>
  </si>
  <si>
    <t>44.242510748,1.7537218870000002</t>
  </si>
  <si>
    <t>RETIERS</t>
  </si>
  <si>
    <t>BRANTES</t>
  </si>
  <si>
    <t>CAYRAC</t>
  </si>
  <si>
    <t>44.103802867,1.478388565</t>
  </si>
  <si>
    <t>LE RHEU</t>
  </si>
  <si>
    <t>DONZAC</t>
  </si>
  <si>
    <t>44.102761733,0.8144717840000001</t>
  </si>
  <si>
    <t>BIZANOS</t>
  </si>
  <si>
    <t>BOURNOS</t>
  </si>
  <si>
    <t>BUGNEIN</t>
  </si>
  <si>
    <t>THAIMS</t>
  </si>
  <si>
    <t>45.615581984,-0.791566745</t>
  </si>
  <si>
    <t>CRESTET</t>
  </si>
  <si>
    <t>BUZIET</t>
  </si>
  <si>
    <t>43.143807213,-0.476482889</t>
  </si>
  <si>
    <t>VANZAC</t>
  </si>
  <si>
    <t>45.358499448,-0.29862318800000004</t>
  </si>
  <si>
    <t>FINHAN</t>
  </si>
  <si>
    <t>43.912642829,1.219511685</t>
  </si>
  <si>
    <t>CABIDOS</t>
  </si>
  <si>
    <t>GORDES</t>
  </si>
  <si>
    <t>43.909437899,5.198111507</t>
  </si>
  <si>
    <t>ALLOUIS</t>
  </si>
  <si>
    <t>GRILLON</t>
  </si>
  <si>
    <t>ANNOIX</t>
  </si>
  <si>
    <t>46.968944845,2.542704485</t>
  </si>
  <si>
    <t>OPPEDE</t>
  </si>
  <si>
    <t>43.831476862,5.170066721</t>
  </si>
  <si>
    <t>47.383306106,2.872936943</t>
  </si>
  <si>
    <t>DIUSSE</t>
  </si>
  <si>
    <t>43.567138964,-0.17139588900000002</t>
  </si>
  <si>
    <t>BARLIEU</t>
  </si>
  <si>
    <t>RASTEAU</t>
  </si>
  <si>
    <t>BEDDES</t>
  </si>
  <si>
    <t>46.60794717,2.209982646</t>
  </si>
  <si>
    <t>43.851701357,5.110242206</t>
  </si>
  <si>
    <t>ESCURES</t>
  </si>
  <si>
    <t>MAUBEC</t>
  </si>
  <si>
    <t>43.803475892,0.9235553070000001</t>
  </si>
  <si>
    <t>TAILLIS</t>
  </si>
  <si>
    <t>47.16422615,2.112618286</t>
  </si>
  <si>
    <t>ESPOEY</t>
  </si>
  <si>
    <t>43.251472901,-0.15500821</t>
  </si>
  <si>
    <t>POUPAS</t>
  </si>
  <si>
    <t>43.962517128,0.835969409</t>
  </si>
  <si>
    <t>SEGURET</t>
  </si>
  <si>
    <t>VIGNOC</t>
  </si>
  <si>
    <t>48.256947791,-1.76362755</t>
  </si>
  <si>
    <t>GARLIN</t>
  </si>
  <si>
    <t>43.560198945,-0.272523858</t>
  </si>
  <si>
    <t>SAVENES</t>
  </si>
  <si>
    <t>GARRIS</t>
  </si>
  <si>
    <t>43.340013104,-1.058486947</t>
  </si>
  <si>
    <t>CLEMONT</t>
  </si>
  <si>
    <t>BEAUFOU</t>
  </si>
  <si>
    <t>VAISSAC</t>
  </si>
  <si>
    <t>CONTRES</t>
  </si>
  <si>
    <t>VAZERAC</t>
  </si>
  <si>
    <t>BANDOL</t>
  </si>
  <si>
    <t>43.147802391,5.747556336</t>
  </si>
  <si>
    <t>ILHARRE</t>
  </si>
  <si>
    <t>DOUADIC</t>
  </si>
  <si>
    <t>INEUIL</t>
  </si>
  <si>
    <t>46.769291278,2.2760476130000002</t>
  </si>
  <si>
    <t>LIZERAY</t>
  </si>
  <si>
    <t>DAMVIX</t>
  </si>
  <si>
    <t>46.321205508,-0.74353571</t>
  </si>
  <si>
    <t>LA CRAU</t>
  </si>
  <si>
    <t>FAYENCE</t>
  </si>
  <si>
    <t>LESCUN</t>
  </si>
  <si>
    <t>42.917723387,-0.677353666</t>
  </si>
  <si>
    <t>OULCHES</t>
  </si>
  <si>
    <t>PAULNAY</t>
  </si>
  <si>
    <t>46.624006313,1.183470175</t>
  </si>
  <si>
    <t>PIGNANS</t>
  </si>
  <si>
    <t>MONEIN</t>
  </si>
  <si>
    <t>43.291135741,-0.562556146</t>
  </si>
  <si>
    <t>LAIROUX</t>
  </si>
  <si>
    <t>PARNAY</t>
  </si>
  <si>
    <t>46.851454698,2.555779973</t>
  </si>
  <si>
    <t>MORLAAS</t>
  </si>
  <si>
    <t>SAULNAY</t>
  </si>
  <si>
    <t>46.594964693,1.4286459200000001</t>
  </si>
  <si>
    <t>PETOSSE</t>
  </si>
  <si>
    <t>ORDIARP</t>
  </si>
  <si>
    <t>OREGUE</t>
  </si>
  <si>
    <t>43.404886065,-1.165345684</t>
  </si>
  <si>
    <t>46.699447053,1.636508353</t>
  </si>
  <si>
    <t>AMBOISE</t>
  </si>
  <si>
    <t>47.224092467,0.187166359</t>
  </si>
  <si>
    <t>PONTACQ</t>
  </si>
  <si>
    <t>BENAIS</t>
  </si>
  <si>
    <t>47.315365889,0.21781207600000002</t>
  </si>
  <si>
    <t>STE FOY</t>
  </si>
  <si>
    <t>BRIZAY</t>
  </si>
  <si>
    <t>47.096260376,0.38805286</t>
  </si>
  <si>
    <t>ANSOUIS</t>
  </si>
  <si>
    <t>ST BOES</t>
  </si>
  <si>
    <t>CHEILLE</t>
  </si>
  <si>
    <t>BENAYES</t>
  </si>
  <si>
    <t>LAURIS</t>
  </si>
  <si>
    <t>43.763206405,5.302982751</t>
  </si>
  <si>
    <t>BEYSSAC</t>
  </si>
  <si>
    <t>SEDZERE</t>
  </si>
  <si>
    <t>BILHAC</t>
  </si>
  <si>
    <t>44.942058048,1.7770289080000001</t>
  </si>
  <si>
    <t>MONIEUX</t>
  </si>
  <si>
    <t>HUISMES</t>
  </si>
  <si>
    <t>ADRIERS</t>
  </si>
  <si>
    <t>ANTIGNY</t>
  </si>
  <si>
    <t>URCUIT</t>
  </si>
  <si>
    <t>43.485044529,-1.350222338</t>
  </si>
  <si>
    <t>JAULNAY</t>
  </si>
  <si>
    <t>ANTRAN</t>
  </si>
  <si>
    <t>46.876860335,0.53053187</t>
  </si>
  <si>
    <t>SANNES</t>
  </si>
  <si>
    <t>43.757264196,5.487646861</t>
  </si>
  <si>
    <t>LARCAY</t>
  </si>
  <si>
    <t>47.352611071,0.7760956480000001</t>
  </si>
  <si>
    <t>46.103113189,0.40832823</t>
  </si>
  <si>
    <t>LIGUEIL</t>
  </si>
  <si>
    <t>46.906260812,0.09083186800000001</t>
  </si>
  <si>
    <t>SORGUES</t>
  </si>
  <si>
    <t>DARNETS</t>
  </si>
  <si>
    <t>BASSES</t>
  </si>
  <si>
    <t>47.044791395,0.12405387200000001</t>
  </si>
  <si>
    <t>SUZETTE</t>
  </si>
  <si>
    <t>GOULLES</t>
  </si>
  <si>
    <t>BERUGES</t>
  </si>
  <si>
    <t>MORAND</t>
  </si>
  <si>
    <t>47.564235492,1.008235724</t>
  </si>
  <si>
    <t>AIZENAY</t>
  </si>
  <si>
    <t>NOIZAY</t>
  </si>
  <si>
    <t>47.416963852,0.897105091</t>
  </si>
  <si>
    <t>46.61379528,0.5993319890000001</t>
  </si>
  <si>
    <t>46.387267567,-1.4007047240000001</t>
  </si>
  <si>
    <t>45.113738837,1.420671944</t>
  </si>
  <si>
    <t>ORBIGNY</t>
  </si>
  <si>
    <t>MANSAC</t>
  </si>
  <si>
    <t>45.160201859,1.381924462</t>
  </si>
  <si>
    <t>MEYSSAC</t>
  </si>
  <si>
    <t>BANIOS</t>
  </si>
  <si>
    <t>43.037757903,0.22871439200000002</t>
  </si>
  <si>
    <t>CUGAND</t>
  </si>
  <si>
    <t>47.060413722,-1.252885771</t>
  </si>
  <si>
    <t>DISSAY</t>
  </si>
  <si>
    <t>46.696365014,0.44306715500000005</t>
  </si>
  <si>
    <t>BARTHE</t>
  </si>
  <si>
    <t>43.286400999,0.47676617600000004</t>
  </si>
  <si>
    <t>BEGOLE</t>
  </si>
  <si>
    <t>43.159802534,0.31962919300000003</t>
  </si>
  <si>
    <t>ST ROCH</t>
  </si>
  <si>
    <t>FOUGERE</t>
  </si>
  <si>
    <t>SADROC</t>
  </si>
  <si>
    <t>45.274330222,1.549464218</t>
  </si>
  <si>
    <t>JOUSSE</t>
  </si>
  <si>
    <t>46.224039833,0.45730296600000003</t>
  </si>
  <si>
    <t>BETPOUY</t>
  </si>
  <si>
    <t>BETTES</t>
  </si>
  <si>
    <t>43.080272674,0.219242283</t>
  </si>
  <si>
    <t>TAVANT</t>
  </si>
  <si>
    <t>47.117554224,0.38654796</t>
  </si>
  <si>
    <t>CAPVERN</t>
  </si>
  <si>
    <t>46.677696078,0.09586428500000001</t>
  </si>
  <si>
    <t>MARNAY</t>
  </si>
  <si>
    <t>46.393306045,0.347292834</t>
  </si>
  <si>
    <t>MERVENT</t>
  </si>
  <si>
    <t>MAULAY</t>
  </si>
  <si>
    <t>46.968082463,0.21546637000000002</t>
  </si>
  <si>
    <t>ST JAL</t>
  </si>
  <si>
    <t>45.393029284,1.649078218</t>
  </si>
  <si>
    <t>MAZEUIL</t>
  </si>
  <si>
    <t>MONDION</t>
  </si>
  <si>
    <t>CHEUST</t>
  </si>
  <si>
    <t>43.055682553,0.028349939</t>
  </si>
  <si>
    <t>PEAULT</t>
  </si>
  <si>
    <t>46.501539437,-1.226950995</t>
  </si>
  <si>
    <t>DEVEZE</t>
  </si>
  <si>
    <t>43.27625506,0.549347555</t>
  </si>
  <si>
    <t>BLANDIN</t>
  </si>
  <si>
    <t>OUZILLY</t>
  </si>
  <si>
    <t>ESCOTS</t>
  </si>
  <si>
    <t>43.060322106,0.261523502</t>
  </si>
  <si>
    <t>SEILHAC</t>
  </si>
  <si>
    <t>QUINCAY</t>
  </si>
  <si>
    <t>ESTERRE</t>
  </si>
  <si>
    <t>BRESSON</t>
  </si>
  <si>
    <t>ST LAON</t>
  </si>
  <si>
    <t>CESSIEU</t>
  </si>
  <si>
    <t>CHALON</t>
  </si>
  <si>
    <t>45.451719203,4.936820568</t>
  </si>
  <si>
    <t>GAZAVE</t>
  </si>
  <si>
    <t>43.029700352,0.42172939</t>
  </si>
  <si>
    <t>AISEREY</t>
  </si>
  <si>
    <t>SAIRES</t>
  </si>
  <si>
    <t>46.890248913,0.23152803900000002</t>
  </si>
  <si>
    <t>TERNAY</t>
  </si>
  <si>
    <t>47.035217994,-0.05332589200000001</t>
  </si>
  <si>
    <t>GOUDON</t>
  </si>
  <si>
    <t>43.245376317,0.237101357</t>
  </si>
  <si>
    <t>IZAOURT</t>
  </si>
  <si>
    <t>VOULON</t>
  </si>
  <si>
    <t>46.365264229,0.24063763500000002</t>
  </si>
  <si>
    <t>YVERSAY</t>
  </si>
  <si>
    <t>LALANNE</t>
  </si>
  <si>
    <t>CHOZEAU</t>
  </si>
  <si>
    <t>AUREIL</t>
  </si>
  <si>
    <t>45.809313378,1.400814906</t>
  </si>
  <si>
    <t>AVOSNES</t>
  </si>
  <si>
    <t>CLELLES</t>
  </si>
  <si>
    <t>BAGNOT</t>
  </si>
  <si>
    <t>47.050381838,5.072658592</t>
  </si>
  <si>
    <t>VOUVANT</t>
  </si>
  <si>
    <t>CORENC</t>
  </si>
  <si>
    <t>45.225828872,5.759070941</t>
  </si>
  <si>
    <t>BARJON</t>
  </si>
  <si>
    <t>47.616311744,4.962156157</t>
  </si>
  <si>
    <t>AMBERRE</t>
  </si>
  <si>
    <t>CROLLES</t>
  </si>
  <si>
    <t>BIGNOUX</t>
  </si>
  <si>
    <t>47.178622203,4.2359230740000005</t>
  </si>
  <si>
    <t>LOUCRUP</t>
  </si>
  <si>
    <t>LIMOGES</t>
  </si>
  <si>
    <t>46.835826378,0.30130928</t>
  </si>
  <si>
    <t>MARVAL</t>
  </si>
  <si>
    <t>45.634479158,0.795687048</t>
  </si>
  <si>
    <t>NISTOS</t>
  </si>
  <si>
    <t>42.989924689,0.462761627</t>
  </si>
  <si>
    <t>FROGES</t>
  </si>
  <si>
    <t>45.265282901,5.926409288</t>
  </si>
  <si>
    <t>REMPNAT</t>
  </si>
  <si>
    <t>CHATAIN</t>
  </si>
  <si>
    <t>ROYERES</t>
  </si>
  <si>
    <t>JARDIN</t>
  </si>
  <si>
    <t>45.492817454,4.910201981</t>
  </si>
  <si>
    <t>CHERVES</t>
  </si>
  <si>
    <t>LUZINAY</t>
  </si>
  <si>
    <t>CIVAUX</t>
  </si>
  <si>
    <t>46.44236533,0.668198627</t>
  </si>
  <si>
    <t>PINTAC</t>
  </si>
  <si>
    <t>43.28576134,-0.005376654000000001</t>
  </si>
  <si>
    <t>43.147134567,0.273190198</t>
  </si>
  <si>
    <t>45.566120791,5.258356839</t>
  </si>
  <si>
    <t>MERLAS</t>
  </si>
  <si>
    <t>45.439603113,5.658484181</t>
  </si>
  <si>
    <t>CHENOVE</t>
  </si>
  <si>
    <t>VIDEIX</t>
  </si>
  <si>
    <t>45.782726303,0.732004457</t>
  </si>
  <si>
    <t>COUSSAY</t>
  </si>
  <si>
    <t>ANOULD</t>
  </si>
  <si>
    <t>48.184868516,6.940598622</t>
  </si>
  <si>
    <t>SANOUS</t>
  </si>
  <si>
    <t>43.37874206,0.0035010590000000004</t>
  </si>
  <si>
    <t>46.483024341,0.5224089660000001</t>
  </si>
  <si>
    <t>GENCAY</t>
  </si>
  <si>
    <t>46.37036924,0.41456253</t>
  </si>
  <si>
    <t>GUESNES</t>
  </si>
  <si>
    <t>SEMEAC</t>
  </si>
  <si>
    <t>43.224678349,0.109450502</t>
  </si>
  <si>
    <t>COURLON</t>
  </si>
  <si>
    <t>DARCEY</t>
  </si>
  <si>
    <t>47.546984067,4.5663666880000005</t>
  </si>
  <si>
    <t>SOREAC</t>
  </si>
  <si>
    <t>43.312183173,0.159290557</t>
  </si>
  <si>
    <t>SOULOM</t>
  </si>
  <si>
    <t>42.949603584,-0.072257809</t>
  </si>
  <si>
    <t>ECHIGEY</t>
  </si>
  <si>
    <t>TARBES</t>
  </si>
  <si>
    <t>43.234659038,0.066150886</t>
  </si>
  <si>
    <t>LEUGNY</t>
  </si>
  <si>
    <t>46.897993988,0.693959273</t>
  </si>
  <si>
    <t>LE FETE</t>
  </si>
  <si>
    <t>VISCOS</t>
  </si>
  <si>
    <t>42.917182991,-0.053460966000000006</t>
  </si>
  <si>
    <t>CLEURIE</t>
  </si>
  <si>
    <t>BAREGES</t>
  </si>
  <si>
    <t>NAINTRE</t>
  </si>
  <si>
    <t>ROYBON</t>
  </si>
  <si>
    <t>45.248097083,5.249065766</t>
  </si>
  <si>
    <t>POUANT</t>
  </si>
  <si>
    <t>47.019428695,0.27836184</t>
  </si>
  <si>
    <t>POUILLE</t>
  </si>
  <si>
    <t>FRENOIS</t>
  </si>
  <si>
    <t>ROIFFE</t>
  </si>
  <si>
    <t>47.125041607,0.051527668000000006</t>
  </si>
  <si>
    <t>GEMEAUX</t>
  </si>
  <si>
    <t>42.728302583,2.9417425340000003</t>
  </si>
  <si>
    <t>GRIGNON</t>
  </si>
  <si>
    <t>GIGNEY</t>
  </si>
  <si>
    <t>48.230643142,6.33448529</t>
  </si>
  <si>
    <t>CANOHES</t>
  </si>
  <si>
    <t>IZEURE</t>
  </si>
  <si>
    <t>47.165977613,5.120305734</t>
  </si>
  <si>
    <t>SILLARS</t>
  </si>
  <si>
    <t>LAIGNES</t>
  </si>
  <si>
    <t>VERRUE</t>
  </si>
  <si>
    <t>46.869584362,0.17854681600000002</t>
  </si>
  <si>
    <t>ESTAGEL</t>
  </si>
  <si>
    <t>VIVONNE</t>
  </si>
  <si>
    <t>FILLOLS</t>
  </si>
  <si>
    <t>VOUILLE</t>
  </si>
  <si>
    <t>JORXEY</t>
  </si>
  <si>
    <t>48.304085593,6.236247141</t>
  </si>
  <si>
    <t>VOULEME</t>
  </si>
  <si>
    <t>LESSEUX</t>
  </si>
  <si>
    <t>LUVIGNY</t>
  </si>
  <si>
    <t>OLETTE</t>
  </si>
  <si>
    <t>42.596222631,2.242230373</t>
  </si>
  <si>
    <t>MEULSON</t>
  </si>
  <si>
    <t>MAZELEY</t>
  </si>
  <si>
    <t>RAILLEU</t>
  </si>
  <si>
    <t>MIMEURE</t>
  </si>
  <si>
    <t>CROMAC</t>
  </si>
  <si>
    <t>46.35987299,1.3107918299999999</t>
  </si>
  <si>
    <t>DINSAC</t>
  </si>
  <si>
    <t>46.240729592,1.110594591</t>
  </si>
  <si>
    <t>MUSIGNY</t>
  </si>
  <si>
    <t>TAULIS</t>
  </si>
  <si>
    <t>42.514311506,2.618777476</t>
  </si>
  <si>
    <t>EYJEAUX</t>
  </si>
  <si>
    <t>FEYTIAT</t>
  </si>
  <si>
    <t>OBTREE</t>
  </si>
  <si>
    <t>47.932259709,4.566202501</t>
  </si>
  <si>
    <t>FOLLES</t>
  </si>
  <si>
    <t>46.124936116,1.4565105200000001</t>
  </si>
  <si>
    <t>GLANDON</t>
  </si>
  <si>
    <t>SEPTEME</t>
  </si>
  <si>
    <t>PANGES</t>
  </si>
  <si>
    <t>47.374090393,4.802747108</t>
  </si>
  <si>
    <t>SIEVOZ</t>
  </si>
  <si>
    <t>44.905124878,5.851338785</t>
  </si>
  <si>
    <t>PLUVET</t>
  </si>
  <si>
    <t>47.198586475,5.263570056</t>
  </si>
  <si>
    <t>ROMONT</t>
  </si>
  <si>
    <t>48.346928821,6.580773208</t>
  </si>
  <si>
    <t>TRAMOLE</t>
  </si>
  <si>
    <t>MEUZAC</t>
  </si>
  <si>
    <t>45.553533336,1.416951808</t>
  </si>
  <si>
    <t>NANTIAT</t>
  </si>
  <si>
    <t>PRALON</t>
  </si>
  <si>
    <t>47.310460761,4.775519702</t>
  </si>
  <si>
    <t>SENAIDE</t>
  </si>
  <si>
    <t>SENONES</t>
  </si>
  <si>
    <t>SIONNE</t>
  </si>
  <si>
    <t>48.398031014,5.627999142</t>
  </si>
  <si>
    <t>VOREPPE</t>
  </si>
  <si>
    <t>TRAMPOT</t>
  </si>
  <si>
    <t>AROMAS</t>
  </si>
  <si>
    <t>46.305487592,5.485367228</t>
  </si>
  <si>
    <t>BIARNE</t>
  </si>
  <si>
    <t>47.145428651,5.45150817</t>
  </si>
  <si>
    <t>45.773039818,0.823613833</t>
  </si>
  <si>
    <t>VEYRAC</t>
  </si>
  <si>
    <t>45.903344843,1.090045299</t>
  </si>
  <si>
    <t>SAULIEU</t>
  </si>
  <si>
    <t>VOUXEY</t>
  </si>
  <si>
    <t>48.347685038,5.790745226</t>
  </si>
  <si>
    <t>SAVOISY</t>
  </si>
  <si>
    <t>SEURRE</t>
  </si>
  <si>
    <t>47.007519111,5.151970942</t>
  </si>
  <si>
    <t>AROFFE</t>
  </si>
  <si>
    <t>48.40903449,5.899573913</t>
  </si>
  <si>
    <t>CHAMOLE</t>
  </si>
  <si>
    <t>TALANT</t>
  </si>
  <si>
    <t>47.339208246,4.997536279</t>
  </si>
  <si>
    <t>CHARNOD</t>
  </si>
  <si>
    <t>ANDRYES</t>
  </si>
  <si>
    <t>ANGELY</t>
  </si>
  <si>
    <t>47.560339843,4.011705628</t>
  </si>
  <si>
    <t>ANNEOT</t>
  </si>
  <si>
    <t>47.516887609,3.8792942740000003</t>
  </si>
  <si>
    <t>TRECLUN</t>
  </si>
  <si>
    <t>BELRUPT</t>
  </si>
  <si>
    <t>VELOGNY</t>
  </si>
  <si>
    <t>AUXERRE</t>
  </si>
  <si>
    <t>VERNOT</t>
  </si>
  <si>
    <t>47.491689207,4.962887245</t>
  </si>
  <si>
    <t>CHEMIN</t>
  </si>
  <si>
    <t>46.97667545,5.312859514</t>
  </si>
  <si>
    <t>BONNARD</t>
  </si>
  <si>
    <t>COSGES</t>
  </si>
  <si>
    <t>46.747094976,5.392017443</t>
  </si>
  <si>
    <t>CARISEY</t>
  </si>
  <si>
    <t>CRAMANS</t>
  </si>
  <si>
    <t>CHABLIS</t>
  </si>
  <si>
    <t>BOQUEHO</t>
  </si>
  <si>
    <t>DOUCIER</t>
  </si>
  <si>
    <t>COADOUT</t>
  </si>
  <si>
    <t>ECLEUX</t>
  </si>
  <si>
    <t>46.995095515,5.737273448</t>
  </si>
  <si>
    <t>COURGIS</t>
  </si>
  <si>
    <t>DARNEY</t>
  </si>
  <si>
    <t>48.077626547,6.054535267</t>
  </si>
  <si>
    <t>LAUBACH</t>
  </si>
  <si>
    <t>GLOMEL</t>
  </si>
  <si>
    <t>48.205708613,-3.388055268</t>
  </si>
  <si>
    <t>GOUAREC</t>
  </si>
  <si>
    <t>DESTORD</t>
  </si>
  <si>
    <t>GERUGE</t>
  </si>
  <si>
    <t>46.624877399,5.531173569</t>
  </si>
  <si>
    <t>GILLOIS</t>
  </si>
  <si>
    <t>SCEAUX</t>
  </si>
  <si>
    <t>NEUBOIS</t>
  </si>
  <si>
    <t>ISLAND</t>
  </si>
  <si>
    <t>47.459888386,3.856424739</t>
  </si>
  <si>
    <t>DOUNOUX</t>
  </si>
  <si>
    <t>LANLOUP</t>
  </si>
  <si>
    <t>LALANDE</t>
  </si>
  <si>
    <t>JEURRE</t>
  </si>
  <si>
    <t>46.369183323,5.704551036</t>
  </si>
  <si>
    <t>FIMENIL</t>
  </si>
  <si>
    <t>LOULLE</t>
  </si>
  <si>
    <t>46.705367484,5.883216718</t>
  </si>
  <si>
    <t>MELISEY</t>
  </si>
  <si>
    <t>LOUDEAC</t>
  </si>
  <si>
    <t>MAISOD</t>
  </si>
  <si>
    <t>46.479103266,5.691941413</t>
  </si>
  <si>
    <t>GORHEY</t>
  </si>
  <si>
    <t>48.189679684,6.288747556</t>
  </si>
  <si>
    <t>MERONA</t>
  </si>
  <si>
    <t>46.553502701,5.6362928320000005</t>
  </si>
  <si>
    <t>OUANNE</t>
  </si>
  <si>
    <t>47.657370509,3.4191231010000003</t>
  </si>
  <si>
    <t>PAILLY</t>
  </si>
  <si>
    <t>48.341498291,3.333866151</t>
  </si>
  <si>
    <t>PUBERG</t>
  </si>
  <si>
    <t>48.915463365,7.307348499</t>
  </si>
  <si>
    <t>QUENNE</t>
  </si>
  <si>
    <t>47.77958261,3.650439431</t>
  </si>
  <si>
    <t>RANGEN</t>
  </si>
  <si>
    <t>48.672528232,7.47671226</t>
  </si>
  <si>
    <t>HYMONT</t>
  </si>
  <si>
    <t>48.264088721,6.137970213</t>
  </si>
  <si>
    <t>PLESTAN</t>
  </si>
  <si>
    <t>PAGNOZ</t>
  </si>
  <si>
    <t>46.974222649,5.825614496</t>
  </si>
  <si>
    <t>LIEZEY</t>
  </si>
  <si>
    <t>48.095003183,6.802051871</t>
  </si>
  <si>
    <t>PARCEY</t>
  </si>
  <si>
    <t>47.021256756,5.4756827</t>
  </si>
  <si>
    <t>PLEVEN</t>
  </si>
  <si>
    <t>48.491284536,-2.321190205</t>
  </si>
  <si>
    <t>PLAISIA</t>
  </si>
  <si>
    <t>PLEVIN</t>
  </si>
  <si>
    <t>48.223693027,-3.516379949</t>
  </si>
  <si>
    <t>SALIGNY</t>
  </si>
  <si>
    <t>SAALES</t>
  </si>
  <si>
    <t>48.351975806,7.110091186</t>
  </si>
  <si>
    <t>PLUMONT</t>
  </si>
  <si>
    <t>RECANOZ</t>
  </si>
  <si>
    <t>NOMEXY</t>
  </si>
  <si>
    <t>48.307336895,6.371926913</t>
  </si>
  <si>
    <t>REVIGNY</t>
  </si>
  <si>
    <t>PLUDUNO</t>
  </si>
  <si>
    <t>NORROY</t>
  </si>
  <si>
    <t>48.213847771,5.918287665</t>
  </si>
  <si>
    <t>SOLBACH</t>
  </si>
  <si>
    <t>SAMPANS</t>
  </si>
  <si>
    <t>VINNEUF</t>
  </si>
  <si>
    <t>SAUGEOT</t>
  </si>
  <si>
    <t>ST GLEN</t>
  </si>
  <si>
    <t>BELFORT</t>
  </si>
  <si>
    <t>REGNEY</t>
  </si>
  <si>
    <t>48.286861537,6.307806896</t>
  </si>
  <si>
    <t>BERMONT</t>
  </si>
  <si>
    <t>UXELLES</t>
  </si>
  <si>
    <t>VAUDREY</t>
  </si>
  <si>
    <t>ST AME</t>
  </si>
  <si>
    <t>48.024374616,6.65262484</t>
  </si>
  <si>
    <t>LEPUIX</t>
  </si>
  <si>
    <t>47.780270864,6.82207645</t>
  </si>
  <si>
    <t>SARTES</t>
  </si>
  <si>
    <t>48.243715607,5.667963655</t>
  </si>
  <si>
    <t>TREGROM</t>
  </si>
  <si>
    <t>BENQUET</t>
  </si>
  <si>
    <t>TENDON</t>
  </si>
  <si>
    <t>48.108081862,6.674976597</t>
  </si>
  <si>
    <t>ARRENES</t>
  </si>
  <si>
    <t>CACHEN</t>
  </si>
  <si>
    <t>44.079337009,-0.416813704</t>
  </si>
  <si>
    <t>BETETE</t>
  </si>
  <si>
    <t>46.361798811,2.06964137</t>
  </si>
  <si>
    <t>CASSEN</t>
  </si>
  <si>
    <t>43.759790818,-0.865534428</t>
  </si>
  <si>
    <t>VAGNEY</t>
  </si>
  <si>
    <t>48.018534035,6.7239229510000005</t>
  </si>
  <si>
    <t>CASTETS</t>
  </si>
  <si>
    <t>VINCEY</t>
  </si>
  <si>
    <t>48.330460682,6.328475366</t>
  </si>
  <si>
    <t>GAREIN</t>
  </si>
  <si>
    <t>44.048861095,-0.649730412</t>
  </si>
  <si>
    <t>BALGAU</t>
  </si>
  <si>
    <t>47.927153819,7.532532901</t>
  </si>
  <si>
    <t>GARREY</t>
  </si>
  <si>
    <t>43.668562262,-0.889271797</t>
  </si>
  <si>
    <t>GELOUX</t>
  </si>
  <si>
    <t>43.980253284,-0.6402032310000001</t>
  </si>
  <si>
    <t>DRAVEIL</t>
  </si>
  <si>
    <t>GIBRET</t>
  </si>
  <si>
    <t>43.681870911,-0.822434886</t>
  </si>
  <si>
    <t>GOUSSE</t>
  </si>
  <si>
    <t>43.774580198,-0.909656576</t>
  </si>
  <si>
    <t>CLUGNAT</t>
  </si>
  <si>
    <t>BRANNAY</t>
  </si>
  <si>
    <t>HEUGAS</t>
  </si>
  <si>
    <t>43.644240214,-1.08138868</t>
  </si>
  <si>
    <t>LAHOSSE</t>
  </si>
  <si>
    <t>BRETTEN</t>
  </si>
  <si>
    <t>LAUREDE</t>
  </si>
  <si>
    <t>LEPINAS</t>
  </si>
  <si>
    <t>PERREUX</t>
  </si>
  <si>
    <t>COLMAR</t>
  </si>
  <si>
    <t>48.109938104,7.38487511</t>
  </si>
  <si>
    <t>LE LEUY</t>
  </si>
  <si>
    <t>LUGLON</t>
  </si>
  <si>
    <t>44.083728063,-0.724962863</t>
  </si>
  <si>
    <t>MAGESCQ</t>
  </si>
  <si>
    <t>CORNANT</t>
  </si>
  <si>
    <t>FISLIS</t>
  </si>
  <si>
    <t>47.513694598,7.382296609</t>
  </si>
  <si>
    <t>MAILLAS</t>
  </si>
  <si>
    <t>MAYLIS</t>
  </si>
  <si>
    <t>43.692841273,-0.699820591</t>
  </si>
  <si>
    <t>FRELAND</t>
  </si>
  <si>
    <t>ETAULE</t>
  </si>
  <si>
    <t>47.528769475,3.913979897</t>
  </si>
  <si>
    <t>MOUSTEY</t>
  </si>
  <si>
    <t>SAGNAT</t>
  </si>
  <si>
    <t>46.31303615,1.624922718</t>
  </si>
  <si>
    <t>ETIGNY</t>
  </si>
  <si>
    <t>48.136687998,3.275848028</t>
  </si>
  <si>
    <t>NERBIS</t>
  </si>
  <si>
    <t>43.751493419,-0.724712156</t>
  </si>
  <si>
    <t>SANNAT</t>
  </si>
  <si>
    <t>46.123098803,2.415392469</t>
  </si>
  <si>
    <t>SOUMANS</t>
  </si>
  <si>
    <t>WISSOUS</t>
  </si>
  <si>
    <t>ONDRES</t>
  </si>
  <si>
    <t>43.566037675,-1.454196885</t>
  </si>
  <si>
    <t>YERRES</t>
  </si>
  <si>
    <t>48.71619444,2.493068637</t>
  </si>
  <si>
    <t>OZOURT</t>
  </si>
  <si>
    <t>43.658262587,-0.878052444</t>
  </si>
  <si>
    <t>PERQUIE</t>
  </si>
  <si>
    <t>CLAMART</t>
  </si>
  <si>
    <t>ST FIEL</t>
  </si>
  <si>
    <t>CLICHY</t>
  </si>
  <si>
    <t>48.904081231,2.3059669879999998</t>
  </si>
  <si>
    <t>MEUDON</t>
  </si>
  <si>
    <t>48.804093282,2.227332801</t>
  </si>
  <si>
    <t>IRANCY</t>
  </si>
  <si>
    <t>47.711975829,3.690155522</t>
  </si>
  <si>
    <t>JOIGNY</t>
  </si>
  <si>
    <t>48.009028729,3.410057888</t>
  </si>
  <si>
    <t>48.064017438,3.810190598</t>
  </si>
  <si>
    <t>LINTHAL</t>
  </si>
  <si>
    <t>LUTTER</t>
  </si>
  <si>
    <t>47.458141008,7.371348352</t>
  </si>
  <si>
    <t>TARDES</t>
  </si>
  <si>
    <t>46.141614778,2.35481114</t>
  </si>
  <si>
    <t>MERTZEN</t>
  </si>
  <si>
    <t>PANTIN</t>
  </si>
  <si>
    <t>48.898544399,2.409100445</t>
  </si>
  <si>
    <t>NAILLY</t>
  </si>
  <si>
    <t>48.221087112,3.206290867</t>
  </si>
  <si>
    <t>STAINS</t>
  </si>
  <si>
    <t>48.956644571,2.384861241</t>
  </si>
  <si>
    <t>PASILLY</t>
  </si>
  <si>
    <t>SAUBION</t>
  </si>
  <si>
    <t>SORBETS</t>
  </si>
  <si>
    <t>MITZACH</t>
  </si>
  <si>
    <t>TARNOS</t>
  </si>
  <si>
    <t>43.5367516,-1.464803751</t>
  </si>
  <si>
    <t>AREINES</t>
  </si>
  <si>
    <t>ARTINS</t>
  </si>
  <si>
    <t>47.750083146,0.747599152</t>
  </si>
  <si>
    <t>RUNGIS</t>
  </si>
  <si>
    <t>48.749674317,2.352601278</t>
  </si>
  <si>
    <t>BOUFFRY</t>
  </si>
  <si>
    <t>BORREZE</t>
  </si>
  <si>
    <t>SANTENY</t>
  </si>
  <si>
    <t>ODEREN</t>
  </si>
  <si>
    <t>47.928246826,6.993806603</t>
  </si>
  <si>
    <t>OSTHEIM</t>
  </si>
  <si>
    <t>BOUZIC</t>
  </si>
  <si>
    <t>44.720873372,1.217529049</t>
  </si>
  <si>
    <t>COUDDES</t>
  </si>
  <si>
    <t>COUFFY</t>
  </si>
  <si>
    <t>47.248848011,1.436751036</t>
  </si>
  <si>
    <t>CAPDROT</t>
  </si>
  <si>
    <t>CARLUX</t>
  </si>
  <si>
    <t>44.886910585,1.360331489</t>
  </si>
  <si>
    <t>TANLAY</t>
  </si>
  <si>
    <t>47.844919681,4.087014252</t>
  </si>
  <si>
    <t>FORTAN</t>
  </si>
  <si>
    <t>47.844055153,0.913608489</t>
  </si>
  <si>
    <t>THOREY</t>
  </si>
  <si>
    <t>47.899983889,4.114781363</t>
  </si>
  <si>
    <t>LANCOME</t>
  </si>
  <si>
    <t>ERAGNY</t>
  </si>
  <si>
    <t>49.020680055,2.10161862</t>
  </si>
  <si>
    <t>47.816687493,1.111361188</t>
  </si>
  <si>
    <t>VENIZY</t>
  </si>
  <si>
    <t>48.066348013,3.6777739240000002</t>
  </si>
  <si>
    <t>VENOUSE</t>
  </si>
  <si>
    <t>MARINES</t>
  </si>
  <si>
    <t>UFFHEIM</t>
  </si>
  <si>
    <t>DUSSAC</t>
  </si>
  <si>
    <t>45.395688724,1.073482141</t>
  </si>
  <si>
    <t>NUCOURT</t>
  </si>
  <si>
    <t>AFFOUX</t>
  </si>
  <si>
    <t>45.843773423,4.413312279</t>
  </si>
  <si>
    <t>EYZERAC</t>
  </si>
  <si>
    <t>AMPUIS</t>
  </si>
  <si>
    <t>45.50340929,4.803076894</t>
  </si>
  <si>
    <t>FOULEIX</t>
  </si>
  <si>
    <t>ST WITZ</t>
  </si>
  <si>
    <t>CERCIE</t>
  </si>
  <si>
    <t>46.12541626,4.6675716</t>
  </si>
  <si>
    <t>DENNEY</t>
  </si>
  <si>
    <t>47.655468333,6.907889094</t>
  </si>
  <si>
    <t>TAVERNY</t>
  </si>
  <si>
    <t>DORANS</t>
  </si>
  <si>
    <t>47.58489849,6.836278948</t>
  </si>
  <si>
    <t>45.650878986,4.790358557</t>
  </si>
  <si>
    <t>SAMBIN</t>
  </si>
  <si>
    <t>47.43267727,1.277202167</t>
  </si>
  <si>
    <t>LARZAC</t>
  </si>
  <si>
    <t>44.739409839,0.999752818</t>
  </si>
  <si>
    <t>GROSNE</t>
  </si>
  <si>
    <t>47.571346658,6.994915276</t>
  </si>
  <si>
    <t>CUBLIZE</t>
  </si>
  <si>
    <t>GLEIZE</t>
  </si>
  <si>
    <t>45.990992389,4.687747517</t>
  </si>
  <si>
    <t>45.608600369,4.787169917</t>
  </si>
  <si>
    <t>GOYAVE</t>
  </si>
  <si>
    <t>16.121635958,-61.613880145</t>
  </si>
  <si>
    <t>IRIGNY</t>
  </si>
  <si>
    <t>45.674938568,4.817932221</t>
  </si>
  <si>
    <t>SUARCE</t>
  </si>
  <si>
    <t>47.561268549,7.080919049</t>
  </si>
  <si>
    <t>VINEUIL</t>
  </si>
  <si>
    <t>JULLIE</t>
  </si>
  <si>
    <t>46.243467518,4.665286891</t>
  </si>
  <si>
    <t>VOUZON</t>
  </si>
  <si>
    <t>47.642928264,2.049298357</t>
  </si>
  <si>
    <t>MINZAC</t>
  </si>
  <si>
    <t>44.962507711,0.030634629000000003</t>
  </si>
  <si>
    <t>VALDOIE</t>
  </si>
  <si>
    <t>BAULNE</t>
  </si>
  <si>
    <t>48.495262414,2.381133504</t>
  </si>
  <si>
    <t>MORANCE</t>
  </si>
  <si>
    <t>MONTREM</t>
  </si>
  <si>
    <t>MORNANT</t>
  </si>
  <si>
    <t>NABIRAT</t>
  </si>
  <si>
    <t>PAUNAT</t>
  </si>
  <si>
    <t>44.903184898,0.85450649</t>
  </si>
  <si>
    <t>BRUNOY</t>
  </si>
  <si>
    <t>48.696482514,2.503772936</t>
  </si>
  <si>
    <t>CHUYER</t>
  </si>
  <si>
    <t>45.455724393,4.703072566</t>
  </si>
  <si>
    <t>REGINA</t>
  </si>
  <si>
    <t>3.932842656,-52.526975315</t>
  </si>
  <si>
    <t>CLEPPE</t>
  </si>
  <si>
    <t>45.759917181,4.177046751</t>
  </si>
  <si>
    <t>ETAMPES</t>
  </si>
  <si>
    <t>RIBERAC</t>
  </si>
  <si>
    <t>SAGELAT</t>
  </si>
  <si>
    <t>ST AGNE</t>
  </si>
  <si>
    <t>ST LEU</t>
  </si>
  <si>
    <t>-21.166060117,55.333293615</t>
  </si>
  <si>
    <t>LIMOURS</t>
  </si>
  <si>
    <t>MACLAS</t>
  </si>
  <si>
    <t>45.360680051,4.698054958</t>
  </si>
  <si>
    <t>ORVEAU</t>
  </si>
  <si>
    <t>48.449035789,2.296459096</t>
  </si>
  <si>
    <t>OUCHES</t>
  </si>
  <si>
    <t>46.013840661,3.995662864</t>
  </si>
  <si>
    <t>SACLAS</t>
  </si>
  <si>
    <t>48.35805762,2.113633134</t>
  </si>
  <si>
    <t>SACLAY</t>
  </si>
  <si>
    <t>48.735923981,2.166033197</t>
  </si>
  <si>
    <t>PLANFOY</t>
  </si>
  <si>
    <t>CHICONI</t>
  </si>
  <si>
    <t>THURINS</t>
  </si>
  <si>
    <t>ROISEY</t>
  </si>
  <si>
    <t>45.391033983,4.656919152</t>
  </si>
  <si>
    <t>CORBAS</t>
  </si>
  <si>
    <t>45.668354577,4.908524891</t>
  </si>
  <si>
    <t>ARUTUA</t>
  </si>
  <si>
    <t>MEYZIEU</t>
  </si>
  <si>
    <t>LYON 03</t>
  </si>
  <si>
    <t>LYON 07</t>
  </si>
  <si>
    <t>GAMBIER</t>
  </si>
  <si>
    <t>SOURZAC</t>
  </si>
  <si>
    <t>TAMNIES</t>
  </si>
  <si>
    <t>ANCIER</t>
  </si>
  <si>
    <t>47.444244497,5.636250912</t>
  </si>
  <si>
    <t>THENON</t>
  </si>
  <si>
    <t>45.132232231,1.063564071</t>
  </si>
  <si>
    <t>PUTEAUX</t>
  </si>
  <si>
    <t>ANJEUX</t>
  </si>
  <si>
    <t>47.881927334,6.209512977</t>
  </si>
  <si>
    <t>HIKUERU</t>
  </si>
  <si>
    <t>HIVA OA</t>
  </si>
  <si>
    <t>HUAHINE</t>
  </si>
  <si>
    <t>VILLARS</t>
  </si>
  <si>
    <t>MAHINA</t>
  </si>
  <si>
    <t>44.839614218,1.224310036</t>
  </si>
  <si>
    <t>MAKEMO</t>
  </si>
  <si>
    <t>BELFAHY</t>
  </si>
  <si>
    <t>AMAGNEY</t>
  </si>
  <si>
    <t>AMANCEY</t>
  </si>
  <si>
    <t>MAUPITI</t>
  </si>
  <si>
    <t>TRELINS</t>
  </si>
  <si>
    <t>URBISE</t>
  </si>
  <si>
    <t>46.251153959,3.886138052</t>
  </si>
  <si>
    <t>BOULOT</t>
  </si>
  <si>
    <t>47.354639477,5.96027087</t>
  </si>
  <si>
    <t>AVILLEY</t>
  </si>
  <si>
    <t>ARTHIES</t>
  </si>
  <si>
    <t>PAPARA</t>
  </si>
  <si>
    <t>TAHUATA</t>
  </si>
  <si>
    <t>CHARIEZ</t>
  </si>
  <si>
    <t>CESSEY</t>
  </si>
  <si>
    <t>47.11286865,5.923859033</t>
  </si>
  <si>
    <t>DOMONT</t>
  </si>
  <si>
    <t>49.030025383,2.323249469</t>
  </si>
  <si>
    <t>TAKAROA</t>
  </si>
  <si>
    <t>TUREIA</t>
  </si>
  <si>
    <t>GONESSE</t>
  </si>
  <si>
    <t>UA POU</t>
  </si>
  <si>
    <t>GROSLAY</t>
  </si>
  <si>
    <t>BLAVOZY</t>
  </si>
  <si>
    <t>DUMBEA</t>
  </si>
  <si>
    <t>HODENT</t>
  </si>
  <si>
    <t>49.142472662,1.762560638</t>
  </si>
  <si>
    <t>BRIOUDE</t>
  </si>
  <si>
    <t>MOINDOU</t>
  </si>
  <si>
    <t>CUSANCE</t>
  </si>
  <si>
    <t>CHASTEL</t>
  </si>
  <si>
    <t>NOUMEA</t>
  </si>
  <si>
    <t>MERIEL</t>
  </si>
  <si>
    <t>49.077094583,2.213411713</t>
  </si>
  <si>
    <t>CHILHAC</t>
  </si>
  <si>
    <t>CROMARY</t>
  </si>
  <si>
    <t>COLLAT</t>
  </si>
  <si>
    <t>45.243686764,3.601275289</t>
  </si>
  <si>
    <t>COUBON</t>
  </si>
  <si>
    <t>45.000067239,3.927204594</t>
  </si>
  <si>
    <t>EYSSON</t>
  </si>
  <si>
    <t>47.202272422,6.431042361</t>
  </si>
  <si>
    <t>LAMOTHE</t>
  </si>
  <si>
    <t>FAYMONT</t>
  </si>
  <si>
    <t>LANDOS</t>
  </si>
  <si>
    <t>44.849826477,3.844508278</t>
  </si>
  <si>
    <t>LANGEAC</t>
  </si>
  <si>
    <t>ALIXAN</t>
  </si>
  <si>
    <t>44.98219132,5.0170743</t>
  </si>
  <si>
    <t>47.525398149,6.177855421</t>
  </si>
  <si>
    <t>ANCONE</t>
  </si>
  <si>
    <t>44.579727269,4.720685488</t>
  </si>
  <si>
    <t>AUCELON</t>
  </si>
  <si>
    <t>PINOLS</t>
  </si>
  <si>
    <t>45.039284755,3.385255131</t>
  </si>
  <si>
    <t>HUGIER</t>
  </si>
  <si>
    <t>47.311751897,5.706555511</t>
  </si>
  <si>
    <t>LANANS</t>
  </si>
  <si>
    <t>47.292448205,6.447602058</t>
  </si>
  <si>
    <t>JASNEY</t>
  </si>
  <si>
    <t>47.870227159,6.176489672</t>
  </si>
  <si>
    <t>SALZUIT</t>
  </si>
  <si>
    <t>ST ELIE</t>
  </si>
  <si>
    <t>APATOU</t>
  </si>
  <si>
    <t>4.830256463,-54.269342801</t>
  </si>
  <si>
    <t>LARRET</t>
  </si>
  <si>
    <t>47.627843712,5.632892995</t>
  </si>
  <si>
    <t>MESMAY</t>
  </si>
  <si>
    <t>47.05854161,5.849913154</t>
  </si>
  <si>
    <t>MERSUAY</t>
  </si>
  <si>
    <t>MOLLANS</t>
  </si>
  <si>
    <t>CAMPBON</t>
  </si>
  <si>
    <t>NARBIEF</t>
  </si>
  <si>
    <t>MONTCEY</t>
  </si>
  <si>
    <t>LABOREL</t>
  </si>
  <si>
    <t>DERVAL</t>
  </si>
  <si>
    <t>47.657679164,-1.677663624</t>
  </si>
  <si>
    <t>MARSAZ</t>
  </si>
  <si>
    <t>45.12113807,4.932374556</t>
  </si>
  <si>
    <t>NOMMAY</t>
  </si>
  <si>
    <t>47.539821166,6.846682767</t>
  </si>
  <si>
    <t>MISCON</t>
  </si>
  <si>
    <t>44.624590817,5.514587648</t>
  </si>
  <si>
    <t>CILAOS</t>
  </si>
  <si>
    <t>-21.143838284,55.458799844</t>
  </si>
  <si>
    <t>BOUENI</t>
  </si>
  <si>
    <t>-12.924149701,45.098530658</t>
  </si>
  <si>
    <t>SIGAVE</t>
  </si>
  <si>
    <t>-14.270411199,-178.155263035</t>
  </si>
  <si>
    <t>PEYRUS</t>
  </si>
  <si>
    <t>44.906823943,5.121979717</t>
  </si>
  <si>
    <t>PIERRIC</t>
  </si>
  <si>
    <t>RAYNANS</t>
  </si>
  <si>
    <t>POYOLS</t>
  </si>
  <si>
    <t>44.597566104,5.41795217</t>
  </si>
  <si>
    <t>PROPIAC</t>
  </si>
  <si>
    <t>RIGNEY</t>
  </si>
  <si>
    <t>47.38849918,6.181546029</t>
  </si>
  <si>
    <t>RIAILLE</t>
  </si>
  <si>
    <t>47.352243408,5.579937112</t>
  </si>
  <si>
    <t>ROMEYER</t>
  </si>
  <si>
    <t>SOUDAN</t>
  </si>
  <si>
    <t>47.725573144,-1.290455556</t>
  </si>
  <si>
    <t>TRIGNAC</t>
  </si>
  <si>
    <t>VENISEY</t>
  </si>
  <si>
    <t>VEREUX</t>
  </si>
  <si>
    <t>47.526786446,5.638614166</t>
  </si>
  <si>
    <t>VERTOU</t>
  </si>
  <si>
    <t>47.160424591,-1.470621633</t>
  </si>
  <si>
    <t>SOURANS</t>
  </si>
  <si>
    <t>ST MAY</t>
  </si>
  <si>
    <t>44.424391774,5.32965711</t>
  </si>
  <si>
    <t>AMILLY</t>
  </si>
  <si>
    <t>47.986510467,2.7825529380000003</t>
  </si>
  <si>
    <t>BACCON</t>
  </si>
  <si>
    <t>47.884481316,1.624247644</t>
  </si>
  <si>
    <t>SEDERON</t>
  </si>
  <si>
    <t>RURUTU</t>
  </si>
  <si>
    <t>BONNEE</t>
  </si>
  <si>
    <t>47.794423562,2.392507944</t>
  </si>
  <si>
    <t>AIZIER</t>
  </si>
  <si>
    <t>49.43028264,0.6261445330000001</t>
  </si>
  <si>
    <t>BRIANT</t>
  </si>
  <si>
    <t>46.300517423,4.150861448</t>
  </si>
  <si>
    <t>TUBUAI</t>
  </si>
  <si>
    <t>UA HUKA</t>
  </si>
  <si>
    <t>46.243107268,4.761930566</t>
  </si>
  <si>
    <t>CHAUSSY</t>
  </si>
  <si>
    <t>BIBOST</t>
  </si>
  <si>
    <t>45.796657875,4.548690433</t>
  </si>
  <si>
    <t>POUEBO</t>
  </si>
  <si>
    <t>AMBONIL</t>
  </si>
  <si>
    <t>DAMEREY</t>
  </si>
  <si>
    <t>DICONNE</t>
  </si>
  <si>
    <t>AUBRES</t>
  </si>
  <si>
    <t>44.389651661,5.154695909</t>
  </si>
  <si>
    <t>DIGOIN</t>
  </si>
  <si>
    <t>46.489208419,4.025676264</t>
  </si>
  <si>
    <t>FLEURIE</t>
  </si>
  <si>
    <t>LANCIE</t>
  </si>
  <si>
    <t>46.172917666,4.724982416</t>
  </si>
  <si>
    <t>LONGES</t>
  </si>
  <si>
    <t>45.50435904,4.6798079470000005</t>
  </si>
  <si>
    <t>LUCENAY</t>
  </si>
  <si>
    <t>NIBELLE</t>
  </si>
  <si>
    <t>CHAROLS</t>
  </si>
  <si>
    <t>OULLINS</t>
  </si>
  <si>
    <t>48.012316072,2.668906969</t>
  </si>
  <si>
    <t>COBONNE</t>
  </si>
  <si>
    <t>PRESNOY</t>
  </si>
  <si>
    <t>CREPOL</t>
  </si>
  <si>
    <t>45.175338235,5.069171046</t>
  </si>
  <si>
    <t>EYZAHUT</t>
  </si>
  <si>
    <t>46.498898579,4.381111558</t>
  </si>
  <si>
    <t>SIGLOY</t>
  </si>
  <si>
    <t>47.839644342,2.22289797</t>
  </si>
  <si>
    <t>ECOUIS</t>
  </si>
  <si>
    <t>49.306797174,1.430973556</t>
  </si>
  <si>
    <t>MOROGES</t>
  </si>
  <si>
    <t>THIMORY</t>
  </si>
  <si>
    <t>TAPONAS</t>
  </si>
  <si>
    <t>TERNAND</t>
  </si>
  <si>
    <t>POISSON</t>
  </si>
  <si>
    <t>AUJOLS</t>
  </si>
  <si>
    <t>44.424680262,1.541489114</t>
  </si>
  <si>
    <t>BALADOU</t>
  </si>
  <si>
    <t>PRISSE</t>
  </si>
  <si>
    <t>46.324206864,4.748895956</t>
  </si>
  <si>
    <t>JONAGE</t>
  </si>
  <si>
    <t>45.79118854,5.041463261</t>
  </si>
  <si>
    <t>LEONCEL</t>
  </si>
  <si>
    <t>46.532602598,4.562291041</t>
  </si>
  <si>
    <t>MENGLON</t>
  </si>
  <si>
    <t>LYON 02</t>
  </si>
  <si>
    <t>COUZOU</t>
  </si>
  <si>
    <t>44.769933644,1.6331561460000001</t>
  </si>
  <si>
    <t>ESPERE</t>
  </si>
  <si>
    <t>44.514120264,1.37054443</t>
  </si>
  <si>
    <t>GAILLON</t>
  </si>
  <si>
    <t>GISORS</t>
  </si>
  <si>
    <t>49.278861756,1.768430505</t>
  </si>
  <si>
    <t>47.79009351,6.053045602</t>
  </si>
  <si>
    <t>GREZELS</t>
  </si>
  <si>
    <t>ANGIREY</t>
  </si>
  <si>
    <t>OMBLEZE</t>
  </si>
  <si>
    <t>PELONNE</t>
  </si>
  <si>
    <t>PEYRINS</t>
  </si>
  <si>
    <t>PIEGON</t>
  </si>
  <si>
    <t>44.299040225,5.124947059</t>
  </si>
  <si>
    <t>LAUZES</t>
  </si>
  <si>
    <t>44.563221037,1.577887897</t>
  </si>
  <si>
    <t>BOUGNON</t>
  </si>
  <si>
    <t>PONSAS</t>
  </si>
  <si>
    <t>45.15827608,4.842077815</t>
  </si>
  <si>
    <t>PONTAIX</t>
  </si>
  <si>
    <t>MILHAC</t>
  </si>
  <si>
    <t>44.796615793,1.347918085</t>
  </si>
  <si>
    <t>ROUSSAS</t>
  </si>
  <si>
    <t>PADIRAC</t>
  </si>
  <si>
    <t>BRUSSEY</t>
  </si>
  <si>
    <t>SIMARD</t>
  </si>
  <si>
    <t>46.716647945,5.183023725</t>
  </si>
  <si>
    <t>SOMMANT</t>
  </si>
  <si>
    <t>SORNAY</t>
  </si>
  <si>
    <t>46.621355455,5.170126082</t>
  </si>
  <si>
    <t>CHAMPEY</t>
  </si>
  <si>
    <t>TANCON</t>
  </si>
  <si>
    <t>46.200864993,4.270541199</t>
  </si>
  <si>
    <t>MANDRES</t>
  </si>
  <si>
    <t>QUISSAC</t>
  </si>
  <si>
    <t>44.806185142,1.704032454</t>
  </si>
  <si>
    <t>CINTREY</t>
  </si>
  <si>
    <t>RUDELLE</t>
  </si>
  <si>
    <t>ST CERE</t>
  </si>
  <si>
    <t>PRESLE</t>
  </si>
  <si>
    <t>TRUINAS</t>
  </si>
  <si>
    <t>TULETTE</t>
  </si>
  <si>
    <t>44.496849244,1.059610518</t>
  </si>
  <si>
    <t>FALLON</t>
  </si>
  <si>
    <t>47.507759529,6.477386393</t>
  </si>
  <si>
    <t>BEAUFAY</t>
  </si>
  <si>
    <t>VAYRAC</t>
  </si>
  <si>
    <t>44.945272341,1.692844397</t>
  </si>
  <si>
    <t>BEILLE</t>
  </si>
  <si>
    <t>48.084165496,0.510079633</t>
  </si>
  <si>
    <t>44.137653256,0.568156925</t>
  </si>
  <si>
    <t>AURADOU</t>
  </si>
  <si>
    <t>GERVANS</t>
  </si>
  <si>
    <t>BAZENS</t>
  </si>
  <si>
    <t>44.268073985,0.42760661600000005</t>
  </si>
  <si>
    <t>BEAUGAS</t>
  </si>
  <si>
    <t>ALIZAY</t>
  </si>
  <si>
    <t>49.322053211,1.178381905</t>
  </si>
  <si>
    <t>47.978859674,0.297139462</t>
  </si>
  <si>
    <t>PUCHAY</t>
  </si>
  <si>
    <t>49.354242314,1.52594943</t>
  </si>
  <si>
    <t>PULLAY</t>
  </si>
  <si>
    <t>48.727919325,0.8641970080000001</t>
  </si>
  <si>
    <t>LA PYLE</t>
  </si>
  <si>
    <t>LIEVANS</t>
  </si>
  <si>
    <t>44.596701205,0.27788897300000004</t>
  </si>
  <si>
    <t>LOMONT</t>
  </si>
  <si>
    <t>47.625263578,6.597507827</t>
  </si>
  <si>
    <t>AVIRON</t>
  </si>
  <si>
    <t>49.056583825,1.11951494</t>
  </si>
  <si>
    <t>CORMES</t>
  </si>
  <si>
    <t>48.168279834,0.709160298</t>
  </si>
  <si>
    <t>CRISSE</t>
  </si>
  <si>
    <t>48.18071137,-0.064666371</t>
  </si>
  <si>
    <t>DAMAZAN</t>
  </si>
  <si>
    <t>DUREIL</t>
  </si>
  <si>
    <t>47.829919472,-0.13419561300000002</t>
  </si>
  <si>
    <t>DAUSSE</t>
  </si>
  <si>
    <t>44.387893353,0.887966294</t>
  </si>
  <si>
    <t>ECOMMOY</t>
  </si>
  <si>
    <t>FATINES</t>
  </si>
  <si>
    <t>OIGNEY</t>
  </si>
  <si>
    <t>47.756336472,5.850368403</t>
  </si>
  <si>
    <t>LAUGNAC</t>
  </si>
  <si>
    <t>MASSELS</t>
  </si>
  <si>
    <t>MOIRAX</t>
  </si>
  <si>
    <t>44.139749408,0.6080469070000001</t>
  </si>
  <si>
    <t>BRESTOT</t>
  </si>
  <si>
    <t>RUHANS</t>
  </si>
  <si>
    <t>47.459034103,6.135553024</t>
  </si>
  <si>
    <t>RAZIMET</t>
  </si>
  <si>
    <t>47.280956403,5.695856414</t>
  </si>
  <si>
    <t>COMBON</t>
  </si>
  <si>
    <t>49.095598041,0.885003485</t>
  </si>
  <si>
    <t>THEULEY</t>
  </si>
  <si>
    <t>TRAVES</t>
  </si>
  <si>
    <t>47.606124041,5.962639587</t>
  </si>
  <si>
    <t>VENERE</t>
  </si>
  <si>
    <t>47.359048801,5.678220567</t>
  </si>
  <si>
    <t>DARDEZ</t>
  </si>
  <si>
    <t>49.083732801,1.207260601</t>
  </si>
  <si>
    <t>48.934681883,1.395802004</t>
  </si>
  <si>
    <t>48.384870641,1.230667398</t>
  </si>
  <si>
    <t>CHALLET</t>
  </si>
  <si>
    <t>AMANZE</t>
  </si>
  <si>
    <t>46.326471131,4.236350327</t>
  </si>
  <si>
    <t>TENNIE</t>
  </si>
  <si>
    <t>48.109760495,-0.08636026200000001</t>
  </si>
  <si>
    <t>TRESSON</t>
  </si>
  <si>
    <t>SEMBAS</t>
  </si>
  <si>
    <t>44.323143487,0.646193152</t>
  </si>
  <si>
    <t>ARTAIX</t>
  </si>
  <si>
    <t>46.249654263,3.993343309</t>
  </si>
  <si>
    <t>BARIZEY</t>
  </si>
  <si>
    <t>GUERNY</t>
  </si>
  <si>
    <t>49.225023885,1.680057315</t>
  </si>
  <si>
    <t>CHAUDON</t>
  </si>
  <si>
    <t>L HABIT</t>
  </si>
  <si>
    <t>BRIENNE</t>
  </si>
  <si>
    <t>IVILLE</t>
  </si>
  <si>
    <t>49.177153074,0.926766525</t>
  </si>
  <si>
    <t>46.89871492,4.774991466</t>
  </si>
  <si>
    <t>LIEUREY</t>
  </si>
  <si>
    <t>AVRIEUX</t>
  </si>
  <si>
    <t>46.412363268,4.251788737</t>
  </si>
  <si>
    <t>BRENOUX</t>
  </si>
  <si>
    <t>BESSANS</t>
  </si>
  <si>
    <t>46.583331273,4.111563606</t>
  </si>
  <si>
    <t>CHATEAU</t>
  </si>
  <si>
    <t>MORSAN</t>
  </si>
  <si>
    <t>49.17999788,0.5965364550000001</t>
  </si>
  <si>
    <t>MOLEZON</t>
  </si>
  <si>
    <t>GILLES</t>
  </si>
  <si>
    <t>48.909549586,1.5186018140000002</t>
  </si>
  <si>
    <t>PALHERS</t>
  </si>
  <si>
    <t>HANCHES</t>
  </si>
  <si>
    <t>PELOUSE</t>
  </si>
  <si>
    <t>ROUSSES</t>
  </si>
  <si>
    <t>PISEUX</t>
  </si>
  <si>
    <t>48.772377334,0.9659079330000001</t>
  </si>
  <si>
    <t>COUCHES</t>
  </si>
  <si>
    <t>LOGRON</t>
  </si>
  <si>
    <t>48.140999378,1.254001053</t>
  </si>
  <si>
    <t>CRONAT</t>
  </si>
  <si>
    <t>46.720545834,3.711507074</t>
  </si>
  <si>
    <t>LUMEAU</t>
  </si>
  <si>
    <t>48.10701196,1.77719024</t>
  </si>
  <si>
    <t>MERCURY</t>
  </si>
  <si>
    <t>REUILLY</t>
  </si>
  <si>
    <t>MODANE</t>
  </si>
  <si>
    <t>45.174184052,6.648379473</t>
  </si>
  <si>
    <t>ROUTOT</t>
  </si>
  <si>
    <t>49.384901525,0.726442083</t>
  </si>
  <si>
    <t>DAVAYE</t>
  </si>
  <si>
    <t>46.303646031,4.7485143</t>
  </si>
  <si>
    <t>VIALAS</t>
  </si>
  <si>
    <t>44.342670995,3.890622143</t>
  </si>
  <si>
    <t>ANGERS</t>
  </si>
  <si>
    <t>47.476657084,-0.556221025</t>
  </si>
  <si>
    <t>IGORNAY</t>
  </si>
  <si>
    <t>JALOGNY</t>
  </si>
  <si>
    <t>MORIERS</t>
  </si>
  <si>
    <t>MERVANS</t>
  </si>
  <si>
    <t>POUPRY</t>
  </si>
  <si>
    <t>48.099877344,1.8334667100000002</t>
  </si>
  <si>
    <t>TOURNON</t>
  </si>
  <si>
    <t>TRAIZE</t>
  </si>
  <si>
    <t>45.671869819,5.7361332990000005</t>
  </si>
  <si>
    <t>MONTRET</t>
  </si>
  <si>
    <t>ST EMAN</t>
  </si>
  <si>
    <t>ALLEVES</t>
  </si>
  <si>
    <t>48.44237425,1.406909861</t>
  </si>
  <si>
    <t>UMPEAU</t>
  </si>
  <si>
    <t>48.468177274,1.665060084</t>
  </si>
  <si>
    <t>CERCIER</t>
  </si>
  <si>
    <t>YMERAY</t>
  </si>
  <si>
    <t>48.508814329,1.70374033</t>
  </si>
  <si>
    <t>DESINGY</t>
  </si>
  <si>
    <t>DAOULAS</t>
  </si>
  <si>
    <t>FRANGY</t>
  </si>
  <si>
    <t>46.022892537,5.921950886</t>
  </si>
  <si>
    <t>LE FAOU</t>
  </si>
  <si>
    <t>GROISY</t>
  </si>
  <si>
    <t>46.018491376,6.175681042</t>
  </si>
  <si>
    <t>GRUFFY</t>
  </si>
  <si>
    <t>45.783468754,6.063276759</t>
  </si>
  <si>
    <t>LORNAY</t>
  </si>
  <si>
    <t>45.910639808,5.889657529</t>
  </si>
  <si>
    <t>LOVAGNY</t>
  </si>
  <si>
    <t>LUGRIN</t>
  </si>
  <si>
    <t>46.393204841,6.675133387</t>
  </si>
  <si>
    <t>GUENGAT</t>
  </si>
  <si>
    <t>COMBRES</t>
  </si>
  <si>
    <t>MARNAZ</t>
  </si>
  <si>
    <t>46.052213127,6.522849681</t>
  </si>
  <si>
    <t>HANVEC</t>
  </si>
  <si>
    <t>48.329908986,-4.139712897</t>
  </si>
  <si>
    <t>MESSERY</t>
  </si>
  <si>
    <t>THUREY</t>
  </si>
  <si>
    <t>46.743144882,5.125676332</t>
  </si>
  <si>
    <t>TINTRY</t>
  </si>
  <si>
    <t>46.931330775,4.489561479</t>
  </si>
  <si>
    <t>DAMBRON</t>
  </si>
  <si>
    <t>ORCIER</t>
  </si>
  <si>
    <t>46.3130079,6.500630143</t>
  </si>
  <si>
    <t>TOURNUS</t>
  </si>
  <si>
    <t>GARNAY</t>
  </si>
  <si>
    <t>48.699745587,1.33832052</t>
  </si>
  <si>
    <t>LOCTUDY</t>
  </si>
  <si>
    <t>ST SIXT</t>
  </si>
  <si>
    <t>GOHORY</t>
  </si>
  <si>
    <t>48.165354535,1.223530431</t>
  </si>
  <si>
    <t>LOPEREC</t>
  </si>
  <si>
    <t>MELLAC</t>
  </si>
  <si>
    <t>47.898564577,-3.587911207</t>
  </si>
  <si>
    <t>USINENS</t>
  </si>
  <si>
    <t>ARNAGE</t>
  </si>
  <si>
    <t>47.928651015,0.191183237</t>
  </si>
  <si>
    <t>LETHUIN</t>
  </si>
  <si>
    <t>ARTHEZE</t>
  </si>
  <si>
    <t>PLOEVEN</t>
  </si>
  <si>
    <t>BLEVES</t>
  </si>
  <si>
    <t>48.449330805,0.335282262</t>
  </si>
  <si>
    <t>PLOMEUR</t>
  </si>
  <si>
    <t>MARBOUE</t>
  </si>
  <si>
    <t>YVOIRE</t>
  </si>
  <si>
    <t>46.363374886,6.3321934970000004</t>
  </si>
  <si>
    <t>MEAUCE</t>
  </si>
  <si>
    <t>48.48421992,0.9863877480000001</t>
  </si>
  <si>
    <t>VERRIE</t>
  </si>
  <si>
    <t>47.268487298,-0.18694718300000002</t>
  </si>
  <si>
    <t>ORROUER</t>
  </si>
  <si>
    <t>DEHAULT</t>
  </si>
  <si>
    <t>OULINS</t>
  </si>
  <si>
    <t>48.86660986,1.489142011</t>
  </si>
  <si>
    <t>AGNEAUX</t>
  </si>
  <si>
    <t>SANTEC</t>
  </si>
  <si>
    <t>48.699878192,-4.031586179</t>
  </si>
  <si>
    <t>TOURCH</t>
  </si>
  <si>
    <t>48.027114963,-3.823394056</t>
  </si>
  <si>
    <t>ST PIAT</t>
  </si>
  <si>
    <t>LE GREZ</t>
  </si>
  <si>
    <t>LAMNAY</t>
  </si>
  <si>
    <t>48.105819666,0.7090545890000001</t>
  </si>
  <si>
    <t>49.06090316,-1.35533348</t>
  </si>
  <si>
    <t>LHOMME</t>
  </si>
  <si>
    <t>47.760772754,0.563588129</t>
  </si>
  <si>
    <t>2A090</t>
  </si>
  <si>
    <t>COGGIA</t>
  </si>
  <si>
    <t>42.112405574,8.735278053</t>
  </si>
  <si>
    <t>48.08238742,1.5252792670000002</t>
  </si>
  <si>
    <t>BRECEY</t>
  </si>
  <si>
    <t>48.725278146,-1.173649176</t>
  </si>
  <si>
    <t>CAILLY</t>
  </si>
  <si>
    <t>49.58640294,1.230227539</t>
  </si>
  <si>
    <t>YEVRES</t>
  </si>
  <si>
    <t>48.190857307,1.191164332</t>
  </si>
  <si>
    <t>MEURCE</t>
  </si>
  <si>
    <t>48.23683443,0.20148063700000002</t>
  </si>
  <si>
    <t>2A282</t>
  </si>
  <si>
    <t>SOCCIA</t>
  </si>
  <si>
    <t>42.209514801,8.922484339</t>
  </si>
  <si>
    <t>BERRIEN</t>
  </si>
  <si>
    <t>BOHARS</t>
  </si>
  <si>
    <t>48.431361752,-4.521861946</t>
  </si>
  <si>
    <t>AGHIONE</t>
  </si>
  <si>
    <t>NOUANS</t>
  </si>
  <si>
    <t>48.237896885,0.228517461</t>
  </si>
  <si>
    <t>COMMANA</t>
  </si>
  <si>
    <t>DIRINON</t>
  </si>
  <si>
    <t>PIZIEUX</t>
  </si>
  <si>
    <t>PREVAL</t>
  </si>
  <si>
    <t>48.226926015,0.6196528450000001</t>
  </si>
  <si>
    <t>CROLLON</t>
  </si>
  <si>
    <t>GUIMAEC</t>
  </si>
  <si>
    <t>2B084</t>
  </si>
  <si>
    <t>CATERI</t>
  </si>
  <si>
    <t>42.569234613,8.896582034</t>
  </si>
  <si>
    <t>DIEPPE</t>
  </si>
  <si>
    <t>49.921833303,1.087169563</t>
  </si>
  <si>
    <t>EQUILLY</t>
  </si>
  <si>
    <t>2B113</t>
  </si>
  <si>
    <t>FICAJA</t>
  </si>
  <si>
    <t>42.421419454,9.377909174</t>
  </si>
  <si>
    <t>HENVIC</t>
  </si>
  <si>
    <t>48.632652469,-3.931407953</t>
  </si>
  <si>
    <t>GALERIA</t>
  </si>
  <si>
    <t>KERLAZ</t>
  </si>
  <si>
    <t>48.091448262,-4.263538123</t>
  </si>
  <si>
    <t>DUCLAIR</t>
  </si>
  <si>
    <t>49.264973448,-1.389292824</t>
  </si>
  <si>
    <t>WALBACH</t>
  </si>
  <si>
    <t>LEUHAN</t>
  </si>
  <si>
    <t>48.100578004,-3.778505893</t>
  </si>
  <si>
    <t>EPRETOT</t>
  </si>
  <si>
    <t>MELGVEN</t>
  </si>
  <si>
    <t>FESQUES</t>
  </si>
  <si>
    <t>TRANGE</t>
  </si>
  <si>
    <t>48.029621931,0.116126899</t>
  </si>
  <si>
    <t>2B177</t>
  </si>
  <si>
    <t>NOCETA</t>
  </si>
  <si>
    <t>42.202866893,9.209151</t>
  </si>
  <si>
    <t>2B179</t>
  </si>
  <si>
    <t>NOVALE</t>
  </si>
  <si>
    <t>42.30481733,9.411128601</t>
  </si>
  <si>
    <t>VIVOIN</t>
  </si>
  <si>
    <t>48.240856363,0.16235524</t>
  </si>
  <si>
    <t>PLONEIS</t>
  </si>
  <si>
    <t>BRINDAS</t>
  </si>
  <si>
    <t>SOVERIA</t>
  </si>
  <si>
    <t>GREGES</t>
  </si>
  <si>
    <t>49.923310488,1.148598401</t>
  </si>
  <si>
    <t>GRUGNY</t>
  </si>
  <si>
    <t>49.618494973,1.106526859</t>
  </si>
  <si>
    <t>GUEURES</t>
  </si>
  <si>
    <t>ROSNOEN</t>
  </si>
  <si>
    <t>ST MEEN</t>
  </si>
  <si>
    <t>2B327</t>
  </si>
  <si>
    <t>TOMINO</t>
  </si>
  <si>
    <t>42.943861568,9.44531518</t>
  </si>
  <si>
    <t>SIBIRIL</t>
  </si>
  <si>
    <t>VIGNALE</t>
  </si>
  <si>
    <t>EPIERRE</t>
  </si>
  <si>
    <t>TREGUNC</t>
  </si>
  <si>
    <t>FLUMET</t>
  </si>
  <si>
    <t>45.835049528,6.529729977</t>
  </si>
  <si>
    <t>TREOGAT</t>
  </si>
  <si>
    <t>GERBAIX</t>
  </si>
  <si>
    <t>LISSIEU</t>
  </si>
  <si>
    <t>2A019</t>
  </si>
  <si>
    <t>ARBORI</t>
  </si>
  <si>
    <t>42.128066991,8.795671346</t>
  </si>
  <si>
    <t>JARRIER</t>
  </si>
  <si>
    <t>BAGARD</t>
  </si>
  <si>
    <t>44.070336681,4.044108852</t>
  </si>
  <si>
    <t>AULLENE</t>
  </si>
  <si>
    <t>LANDRY</t>
  </si>
  <si>
    <t>45.563817026,6.762155929</t>
  </si>
  <si>
    <t>2A027</t>
  </si>
  <si>
    <t>AZZANA</t>
  </si>
  <si>
    <t>42.112842887,8.931331876</t>
  </si>
  <si>
    <t>MAROMME</t>
  </si>
  <si>
    <t>BLAUZAC</t>
  </si>
  <si>
    <t>BALOGNA</t>
  </si>
  <si>
    <t>MARQUES</t>
  </si>
  <si>
    <t>BOURDIC</t>
  </si>
  <si>
    <t>POMEYS</t>
  </si>
  <si>
    <t>45.64608203,4.445614319</t>
  </si>
  <si>
    <t>MEULERS</t>
  </si>
  <si>
    <t>CARBINI</t>
  </si>
  <si>
    <t>2A114</t>
  </si>
  <si>
    <t>FIGARI</t>
  </si>
  <si>
    <t>41.516178304,9.120206954</t>
  </si>
  <si>
    <t>RANCHAL</t>
  </si>
  <si>
    <t>GRANACE</t>
  </si>
  <si>
    <t>PUYGROS</t>
  </si>
  <si>
    <t>CENDRAS</t>
  </si>
  <si>
    <t>COLLIAS</t>
  </si>
  <si>
    <t>COMBAS</t>
  </si>
  <si>
    <t>43.85865859,4.120630214</t>
  </si>
  <si>
    <t>ROSAZIA</t>
  </si>
  <si>
    <t>2A266</t>
  </si>
  <si>
    <t>SALICE</t>
  </si>
  <si>
    <t>42.104686784,8.902309872</t>
  </si>
  <si>
    <t>SAMPOLO</t>
  </si>
  <si>
    <t>ISSIRAC</t>
  </si>
  <si>
    <t>TARARE</t>
  </si>
  <si>
    <t>45.903634598,4.423812459</t>
  </si>
  <si>
    <t>THEIZE</t>
  </si>
  <si>
    <t>45.940654486,4.627085658</t>
  </si>
  <si>
    <t>2A323</t>
  </si>
  <si>
    <t>TAVACO</t>
  </si>
  <si>
    <t>42.031657485,8.884974446</t>
  </si>
  <si>
    <t>2A324</t>
  </si>
  <si>
    <t>TAVERA</t>
  </si>
  <si>
    <t>42.069723105,9.016762047</t>
  </si>
  <si>
    <t>45.534613461,4.689033446</t>
  </si>
  <si>
    <t>MEYNES</t>
  </si>
  <si>
    <t>43.877095689,4.554271156</t>
  </si>
  <si>
    <t>2A359</t>
  </si>
  <si>
    <t>ZICAVO</t>
  </si>
  <si>
    <t>41.884420509,9.16690313</t>
  </si>
  <si>
    <t>SAHURS</t>
  </si>
  <si>
    <t>49.366794668,0.947741885</t>
  </si>
  <si>
    <t>MOUSSAC</t>
  </si>
  <si>
    <t>PUJAUT</t>
  </si>
  <si>
    <t>43.9995667,4.764683854</t>
  </si>
  <si>
    <t>45.598689316,6.044416778</t>
  </si>
  <si>
    <t>45.605093314,4.806827005</t>
  </si>
  <si>
    <t>VENTHON</t>
  </si>
  <si>
    <t>2B058</t>
  </si>
  <si>
    <t>CANARI</t>
  </si>
  <si>
    <t>42.843000293,9.345137885</t>
  </si>
  <si>
    <t>CASALTA</t>
  </si>
  <si>
    <t>VOGLANS</t>
  </si>
  <si>
    <t>CHIATRA</t>
  </si>
  <si>
    <t>FURIANI</t>
  </si>
  <si>
    <t>BAIGNES</t>
  </si>
  <si>
    <t>47.869754289,5.839978813</t>
  </si>
  <si>
    <t>BERNEX</t>
  </si>
  <si>
    <t>46.35664861,6.698800749</t>
  </si>
  <si>
    <t>LE BIOT</t>
  </si>
  <si>
    <t>BAULAY</t>
  </si>
  <si>
    <t>47.788171282,6.016057136</t>
  </si>
  <si>
    <t>BLUFFY</t>
  </si>
  <si>
    <t>45.865439736,6.221885698</t>
  </si>
  <si>
    <t>BESNANS</t>
  </si>
  <si>
    <t>BOGEVE</t>
  </si>
  <si>
    <t>46.19419042,6.438853785</t>
  </si>
  <si>
    <t>BRIZON</t>
  </si>
  <si>
    <t>46.035217957,6.433851808</t>
  </si>
  <si>
    <t>NOVELLA</t>
  </si>
  <si>
    <t>CERNEX</t>
  </si>
  <si>
    <t>46.062772895,6.038597176</t>
  </si>
  <si>
    <t>2B185</t>
  </si>
  <si>
    <t>OLETTA</t>
  </si>
  <si>
    <t>42.641773997,9.333297468</t>
  </si>
  <si>
    <t>THARAUX</t>
  </si>
  <si>
    <t>PERELLI</t>
  </si>
  <si>
    <t>CHAGEY</t>
  </si>
  <si>
    <t>47.620729475,6.735202576</t>
  </si>
  <si>
    <t>CHENEX</t>
  </si>
  <si>
    <t>46.103014281,5.9912507470000005</t>
  </si>
  <si>
    <t>45.989427879,5.956693318</t>
  </si>
  <si>
    <t>CHOISY</t>
  </si>
  <si>
    <t>45.997116059,6.054504249</t>
  </si>
  <si>
    <t>CHANTES</t>
  </si>
  <si>
    <t>CLUSES</t>
  </si>
  <si>
    <t>46.063196772,6.5796374360000005</t>
  </si>
  <si>
    <t>CITERS</t>
  </si>
  <si>
    <t>47.754681732,6.418838796</t>
  </si>
  <si>
    <t>CORDON</t>
  </si>
  <si>
    <t>45.909802078,6.570861032</t>
  </si>
  <si>
    <t>VISSEC</t>
  </si>
  <si>
    <t>43.896613799,3.452796664</t>
  </si>
  <si>
    <t>VIBEUF</t>
  </si>
  <si>
    <t>49.689187125,0.9126468940000001</t>
  </si>
  <si>
    <t>43.555993437,1.7831376570000002</t>
  </si>
  <si>
    <t>2B265</t>
  </si>
  <si>
    <t>RUTALI</t>
  </si>
  <si>
    <t>42.582984073,9.38185368</t>
  </si>
  <si>
    <t>CORNOT</t>
  </si>
  <si>
    <t>47.689993788,5.8387981920000005</t>
  </si>
  <si>
    <t>BACHAS</t>
  </si>
  <si>
    <t>43.24888453,0.9408253980000001</t>
  </si>
  <si>
    <t>BAGIRY</t>
  </si>
  <si>
    <t>42.98020466,0.624001971</t>
  </si>
  <si>
    <t>ECUELLE</t>
  </si>
  <si>
    <t>ERREVET</t>
  </si>
  <si>
    <t>BAZIEGE</t>
  </si>
  <si>
    <t>MEGEVE</t>
  </si>
  <si>
    <t>45.840219274,6.623731902</t>
  </si>
  <si>
    <t>MESIGNY</t>
  </si>
  <si>
    <t>2B332</t>
  </si>
  <si>
    <t>URTACA</t>
  </si>
  <si>
    <t>42.620839816,9.147910762</t>
  </si>
  <si>
    <t>ETOBON</t>
  </si>
  <si>
    <t>47.643300534,6.6780540980000005</t>
  </si>
  <si>
    <t>ONNION</t>
  </si>
  <si>
    <t>46.181964609,6.49854257</t>
  </si>
  <si>
    <t>BOUZIN</t>
  </si>
  <si>
    <t>43.191249605,0.8832572030000001</t>
  </si>
  <si>
    <t>AIGUEZE</t>
  </si>
  <si>
    <t>CAMBIAC</t>
  </si>
  <si>
    <t>BLANDAS</t>
  </si>
  <si>
    <t>BOUQUET</t>
  </si>
  <si>
    <t>CARDET</t>
  </si>
  <si>
    <t>44.014972736,4.088802688</t>
  </si>
  <si>
    <t>CAZERES</t>
  </si>
  <si>
    <t>COURRY</t>
  </si>
  <si>
    <t>44.30255311,4.160581509</t>
  </si>
  <si>
    <t>COURTRY</t>
  </si>
  <si>
    <t>THONES</t>
  </si>
  <si>
    <t>45.885033863,6.319189727</t>
  </si>
  <si>
    <t>FRANCON</t>
  </si>
  <si>
    <t>FRESSAC</t>
  </si>
  <si>
    <t>EGLIGNY</t>
  </si>
  <si>
    <t>VILLAZ</t>
  </si>
  <si>
    <t>45.953069324,6.201369764</t>
  </si>
  <si>
    <t>VULBENS</t>
  </si>
  <si>
    <t>44.075823261,4.5714839099999995</t>
  </si>
  <si>
    <t>MARAST</t>
  </si>
  <si>
    <t>47.557309789,6.380194023</t>
  </si>
  <si>
    <t>47.296977358,5.771757885</t>
  </si>
  <si>
    <t>HERRAN</t>
  </si>
  <si>
    <t>42.971823696,0.8860376520000001</t>
  </si>
  <si>
    <t>LASALLE</t>
  </si>
  <si>
    <t>MENOUX</t>
  </si>
  <si>
    <t>47.810313921,6.101352841</t>
  </si>
  <si>
    <t>ARGUEIL</t>
  </si>
  <si>
    <t>44.166647818,4.375505761</t>
  </si>
  <si>
    <t>GRESSY</t>
  </si>
  <si>
    <t>48.96520568,2.663956552</t>
  </si>
  <si>
    <t>AUMALE</t>
  </si>
  <si>
    <t>49.769397385,1.755249711</t>
  </si>
  <si>
    <t>MANDUEL</t>
  </si>
  <si>
    <t>IVERNY</t>
  </si>
  <si>
    <t>48.996680686,2.790687296</t>
  </si>
  <si>
    <t>AUTIGNY</t>
  </si>
  <si>
    <t>JAULNES</t>
  </si>
  <si>
    <t>JOUARRE</t>
  </si>
  <si>
    <t>LATOUE</t>
  </si>
  <si>
    <t>43.172436871,0.781997794</t>
  </si>
  <si>
    <t>LAUNAC</t>
  </si>
  <si>
    <t>43.750150764,1.171058082</t>
  </si>
  <si>
    <t>LESCHES</t>
  </si>
  <si>
    <t>NOIRON</t>
  </si>
  <si>
    <t>47.383140906,5.6261583569999996</t>
  </si>
  <si>
    <t>BELBEUF</t>
  </si>
  <si>
    <t>44.263691826,4.039017708</t>
  </si>
  <si>
    <t>LILHAC</t>
  </si>
  <si>
    <t>43.285131961,0.8092324830000001</t>
  </si>
  <si>
    <t>BOLBEC</t>
  </si>
  <si>
    <t>49.575610887,0.48485642300000004</t>
  </si>
  <si>
    <t>MARLIAC</t>
  </si>
  <si>
    <t>PONTCEY</t>
  </si>
  <si>
    <t>BRACHY</t>
  </si>
  <si>
    <t>49.816749324,0.9491525860000001</t>
  </si>
  <si>
    <t>MILHAS</t>
  </si>
  <si>
    <t>42.977864562,0.8276041030000001</t>
  </si>
  <si>
    <t>BREAUTE</t>
  </si>
  <si>
    <t>MORMANT</t>
  </si>
  <si>
    <t>MOUROUX</t>
  </si>
  <si>
    <t>47.972439028,6.092000859</t>
  </si>
  <si>
    <t>CRITOT</t>
  </si>
  <si>
    <t>49.615322722,1.243984742</t>
  </si>
  <si>
    <t>48.914641715,2.628103898</t>
  </si>
  <si>
    <t>PIBRAC</t>
  </si>
  <si>
    <t>43.62773601,1.261194206</t>
  </si>
  <si>
    <t>VAROGNE</t>
  </si>
  <si>
    <t>ETRETAT</t>
  </si>
  <si>
    <t>SERNHAC</t>
  </si>
  <si>
    <t>43.572560418,1.729299288</t>
  </si>
  <si>
    <t>VILORY</t>
  </si>
  <si>
    <t>47.729809442,6.223327755</t>
  </si>
  <si>
    <t>ST MERY</t>
  </si>
  <si>
    <t>REBIGUE</t>
  </si>
  <si>
    <t>VERGEZE</t>
  </si>
  <si>
    <t>ROUMENS</t>
  </si>
  <si>
    <t>48.714730715,2.5917274790000002</t>
  </si>
  <si>
    <t>BALLORE</t>
  </si>
  <si>
    <t>THOMERY</t>
  </si>
  <si>
    <t>ST ROME</t>
  </si>
  <si>
    <t>43.259691527,0.9177493830000001</t>
  </si>
  <si>
    <t>BLANZY</t>
  </si>
  <si>
    <t>46.704453837,4.392760385</t>
  </si>
  <si>
    <t>BOSJEAN</t>
  </si>
  <si>
    <t>SIGNAC</t>
  </si>
  <si>
    <t>42.909945011,0.618753632</t>
  </si>
  <si>
    <t>TARABEL</t>
  </si>
  <si>
    <t>CAUBIAC</t>
  </si>
  <si>
    <t>ANDRESY</t>
  </si>
  <si>
    <t>BURNAND</t>
  </si>
  <si>
    <t>LES IFS</t>
  </si>
  <si>
    <t>43.114052209,0.616586466</t>
  </si>
  <si>
    <t>L UNION</t>
  </si>
  <si>
    <t>LINTOT</t>
  </si>
  <si>
    <t>49.560241706,0.5662869580000001</t>
  </si>
  <si>
    <t>DRUDAS</t>
  </si>
  <si>
    <t>43.761903777,1.097435844</t>
  </si>
  <si>
    <t>EAUNES</t>
  </si>
  <si>
    <t>43.427412173,1.3587170830000002</t>
  </si>
  <si>
    <t>AURADE</t>
  </si>
  <si>
    <t>43.55872631,1.073647383</t>
  </si>
  <si>
    <t>CHAPET</t>
  </si>
  <si>
    <t>48.968308805,1.938957991</t>
  </si>
  <si>
    <t>CHATOU</t>
  </si>
  <si>
    <t>48.896391692,2.153571449</t>
  </si>
  <si>
    <t>BERRAC</t>
  </si>
  <si>
    <t>44.010958132,0.549565866</t>
  </si>
  <si>
    <t>CHOISEL</t>
  </si>
  <si>
    <t>BETOUS</t>
  </si>
  <si>
    <t>43.718172563,0.025786636</t>
  </si>
  <si>
    <t>GANTIES</t>
  </si>
  <si>
    <t>BEZERIL</t>
  </si>
  <si>
    <t>GRENADE</t>
  </si>
  <si>
    <t>CLESSY</t>
  </si>
  <si>
    <t>46.555626972,4.086035075</t>
  </si>
  <si>
    <t>CONDAL</t>
  </si>
  <si>
    <t>46.464655729,5.281949113</t>
  </si>
  <si>
    <t>NEVILLE</t>
  </si>
  <si>
    <t>LARCAN</t>
  </si>
  <si>
    <t>43.171277454,0.72243299</t>
  </si>
  <si>
    <t>DEMIGNY</t>
  </si>
  <si>
    <t>LATOUR</t>
  </si>
  <si>
    <t>43.202393745,1.281911448</t>
  </si>
  <si>
    <t>DETTEY</t>
  </si>
  <si>
    <t>46.76766532,4.187203946</t>
  </si>
  <si>
    <t>LUSCAN</t>
  </si>
  <si>
    <t>43.013378899,0.626769243</t>
  </si>
  <si>
    <t>EPINAC</t>
  </si>
  <si>
    <t>46.991068451,4.519791925</t>
  </si>
  <si>
    <t>OISSEL</t>
  </si>
  <si>
    <t>49.347832187,1.073934533</t>
  </si>
  <si>
    <t>49.318526333,0.9965106810000001</t>
  </si>
  <si>
    <t>PALUEL</t>
  </si>
  <si>
    <t>49.844037096,0.630747575</t>
  </si>
  <si>
    <t>FOURCES</t>
  </si>
  <si>
    <t>HURIGNY</t>
  </si>
  <si>
    <t>GAUJAN</t>
  </si>
  <si>
    <t>43.401752485,0.72659727</t>
  </si>
  <si>
    <t>HAULIES</t>
  </si>
  <si>
    <t>MALTAT</t>
  </si>
  <si>
    <t>46.675129418,3.808997777</t>
  </si>
  <si>
    <t>JUSTIAN</t>
  </si>
  <si>
    <t>MANCEY</t>
  </si>
  <si>
    <t>46.570030695,4.845176587</t>
  </si>
  <si>
    <t>46.6989211,4.925672796</t>
  </si>
  <si>
    <t>MATOUR</t>
  </si>
  <si>
    <t>46.311115518,4.477677955</t>
  </si>
  <si>
    <t>43.160853697,1.058917659</t>
  </si>
  <si>
    <t>MESVRES</t>
  </si>
  <si>
    <t>MONTCOY</t>
  </si>
  <si>
    <t>NOCHIZE</t>
  </si>
  <si>
    <t>RIOLAS</t>
  </si>
  <si>
    <t>43.35081801,0.918473105</t>
  </si>
  <si>
    <t>MANCIET</t>
  </si>
  <si>
    <t>MARCIAC</t>
  </si>
  <si>
    <t>48.872526688,1.798179809</t>
  </si>
  <si>
    <t>TRAPPES</t>
  </si>
  <si>
    <t>AIFFRES</t>
  </si>
  <si>
    <t>ST JEAN</t>
  </si>
  <si>
    <t>46.678877714,4.900712661</t>
  </si>
  <si>
    <t>MOUCHAN</t>
  </si>
  <si>
    <t>ST LYS</t>
  </si>
  <si>
    <t>43.5101808,1.198806816</t>
  </si>
  <si>
    <t>MOUREDE</t>
  </si>
  <si>
    <t>ARVILLE</t>
  </si>
  <si>
    <t>PANJAS</t>
  </si>
  <si>
    <t>43.827614659,-0.07587004700000001</t>
  </si>
  <si>
    <t>BLANDY</t>
  </si>
  <si>
    <t>48.560218583,2.794532549</t>
  </si>
  <si>
    <t>SAUBENS</t>
  </si>
  <si>
    <t>CERIZAY</t>
  </si>
  <si>
    <t>BLENNES</t>
  </si>
  <si>
    <t>PROJAN</t>
  </si>
  <si>
    <t>43.607058158,-0.23262503</t>
  </si>
  <si>
    <t>RICOURT</t>
  </si>
  <si>
    <t>VILLATE</t>
  </si>
  <si>
    <t>RISCLE</t>
  </si>
  <si>
    <t>43.641104763,-0.075390176</t>
  </si>
  <si>
    <t>43.841920625,0.29748852400000003</t>
  </si>
  <si>
    <t>ARDIZAS</t>
  </si>
  <si>
    <t>46.72477196,-0.40067350300000004</t>
  </si>
  <si>
    <t>48.969607617,2.756065855</t>
  </si>
  <si>
    <t>BASCOUS</t>
  </si>
  <si>
    <t>SANSAN</t>
  </si>
  <si>
    <t>43.52777387,0.612875826</t>
  </si>
  <si>
    <t>BERNEDE</t>
  </si>
  <si>
    <t>CHENOU</t>
  </si>
  <si>
    <t>48.165124346,2.6524763680000003</t>
  </si>
  <si>
    <t>SARRANT</t>
  </si>
  <si>
    <t>AVESSE</t>
  </si>
  <si>
    <t>47.957830661,-0.267448002</t>
  </si>
  <si>
    <t>COMPANS</t>
  </si>
  <si>
    <t>GLENAY</t>
  </si>
  <si>
    <t>46.856510854,-0.24117321900000002</t>
  </si>
  <si>
    <t>TAYBOSC</t>
  </si>
  <si>
    <t>43.381581006,0.31221771800000003</t>
  </si>
  <si>
    <t>CASTIN</t>
  </si>
  <si>
    <t>43.694258653,0.5358687950000001</t>
  </si>
  <si>
    <t>TOURDUN</t>
  </si>
  <si>
    <t>TUDELLE</t>
  </si>
  <si>
    <t>BRULON</t>
  </si>
  <si>
    <t>47.980570687,-0.23081986000000002</t>
  </si>
  <si>
    <t>DHUISY</t>
  </si>
  <si>
    <t>49.034961324,3.164016594</t>
  </si>
  <si>
    <t>URGOSSE</t>
  </si>
  <si>
    <t>COLOGNE</t>
  </si>
  <si>
    <t>FERICY</t>
  </si>
  <si>
    <t>48.46494806,2.804263667</t>
  </si>
  <si>
    <t>AUDENGE</t>
  </si>
  <si>
    <t>48.421264015,2.948518581</t>
  </si>
  <si>
    <t>GISCARO</t>
  </si>
  <si>
    <t>BALIZAC</t>
  </si>
  <si>
    <t>BRIVES</t>
  </si>
  <si>
    <t>DANGEUL</t>
  </si>
  <si>
    <t>44.601992781,-0.32418753100000003</t>
  </si>
  <si>
    <t>DOLLON</t>
  </si>
  <si>
    <t>48.036047107,0.5935678480000001</t>
  </si>
  <si>
    <t>BAURECH</t>
  </si>
  <si>
    <t>GUERARD</t>
  </si>
  <si>
    <t>BEGADAN</t>
  </si>
  <si>
    <t>JUTIGNY</t>
  </si>
  <si>
    <t>LANNUX</t>
  </si>
  <si>
    <t>43.644787466,-0.223551936</t>
  </si>
  <si>
    <t>48.244888746,0.126071864</t>
  </si>
  <si>
    <t>LAURAET</t>
  </si>
  <si>
    <t>46.878768719,-0.652310395</t>
  </si>
  <si>
    <t>LONGNES</t>
  </si>
  <si>
    <t>PLIBOUX</t>
  </si>
  <si>
    <t>BONZAC</t>
  </si>
  <si>
    <t>45.007292298,-0.220605991</t>
  </si>
  <si>
    <t>LOMBEZ</t>
  </si>
  <si>
    <t>43.466740668,0.902329785</t>
  </si>
  <si>
    <t>LUPIAC</t>
  </si>
  <si>
    <t>43.688593658,0.187404863</t>
  </si>
  <si>
    <t>CAPIAN</t>
  </si>
  <si>
    <t>44.717338899,-0.32778123400000003</t>
  </si>
  <si>
    <t>MAGNAS</t>
  </si>
  <si>
    <t>43.893350219,0.723780332</t>
  </si>
  <si>
    <t>MAINCY</t>
  </si>
  <si>
    <t>48.55378834,2.706115035</t>
  </si>
  <si>
    <t>CAUDROT</t>
  </si>
  <si>
    <t>CAZATS</t>
  </si>
  <si>
    <t>44.472323596,-0.20235772400000002</t>
  </si>
  <si>
    <t>43.843244524,-0.128734404</t>
  </si>
  <si>
    <t>SCILLE</t>
  </si>
  <si>
    <t>46.600442562,-0.5573495380000001</t>
  </si>
  <si>
    <t>RUAUDIN</t>
  </si>
  <si>
    <t>MEILHAN</t>
  </si>
  <si>
    <t>MERENS</t>
  </si>
  <si>
    <t>43.750606163,0.55011209</t>
  </si>
  <si>
    <t>SEPVRET</t>
  </si>
  <si>
    <t>NOISIEL</t>
  </si>
  <si>
    <t>CLEYRAC</t>
  </si>
  <si>
    <t>COUTRAS</t>
  </si>
  <si>
    <t>OISSERY</t>
  </si>
  <si>
    <t>VANZAY</t>
  </si>
  <si>
    <t>46.231634674,0.11074377</t>
  </si>
  <si>
    <t>DAUBEZE</t>
  </si>
  <si>
    <t>LE VERT</t>
  </si>
  <si>
    <t>48.517561066,2.5504307390000003</t>
  </si>
  <si>
    <t>NOGARO</t>
  </si>
  <si>
    <t>43.761327366,-0.030667017</t>
  </si>
  <si>
    <t>ROUILLY</t>
  </si>
  <si>
    <t>ORNEZAN</t>
  </si>
  <si>
    <t>SEGRIE</t>
  </si>
  <si>
    <t>48.211982727,0.016669073</t>
  </si>
  <si>
    <t>PEBEES</t>
  </si>
  <si>
    <t>43.460487466000004,1.026044795</t>
  </si>
  <si>
    <t>TELOCHE</t>
  </si>
  <si>
    <t>GUILLOS</t>
  </si>
  <si>
    <t>TANCROU</t>
  </si>
  <si>
    <t>TIGEAUX</t>
  </si>
  <si>
    <t>VERNIE</t>
  </si>
  <si>
    <t>48.18232829,0.018682471000000003</t>
  </si>
  <si>
    <t>VIBRAYE</t>
  </si>
  <si>
    <t>LANTON</t>
  </si>
  <si>
    <t>44.774541826000004,-0.9774358980000001</t>
  </si>
  <si>
    <t>ST CLAR</t>
  </si>
  <si>
    <t>49.942959194,2.50700375</t>
  </si>
  <si>
    <t>VIGNELY</t>
  </si>
  <si>
    <t>49.731463257,2.050372258</t>
  </si>
  <si>
    <t>BROUCHY</t>
  </si>
  <si>
    <t>CONJUX</t>
  </si>
  <si>
    <t>45.792996794,5.825555384</t>
  </si>
  <si>
    <t>ST MONT</t>
  </si>
  <si>
    <t>YEBLES</t>
  </si>
  <si>
    <t>48.637231884,2.769101712</t>
  </si>
  <si>
    <t>SAMARAN</t>
  </si>
  <si>
    <t>DETRIER</t>
  </si>
  <si>
    <t>MAZION</t>
  </si>
  <si>
    <t>45.168817025,-0.605471618</t>
  </si>
  <si>
    <t>CAMBRON</t>
  </si>
  <si>
    <t>MORIZES</t>
  </si>
  <si>
    <t>SIMORRE</t>
  </si>
  <si>
    <t>PESSAC</t>
  </si>
  <si>
    <t>44.791653811,-0.6764644</t>
  </si>
  <si>
    <t>48.836908799,2.080545301</t>
  </si>
  <si>
    <t>VERLUS</t>
  </si>
  <si>
    <t>43.599773521,-0.19945489100000002</t>
  </si>
  <si>
    <t>43.600278527,-0.138670723</t>
  </si>
  <si>
    <t>COMBLES</t>
  </si>
  <si>
    <t>VIOZAN</t>
  </si>
  <si>
    <t>43.394817216,0.46982132</t>
  </si>
  <si>
    <t>AUSSOS</t>
  </si>
  <si>
    <t>43.375264706,0.6408301940000001</t>
  </si>
  <si>
    <t>DAOURS</t>
  </si>
  <si>
    <t>49.903490133,2.438534868</t>
  </si>
  <si>
    <t>RIMONS</t>
  </si>
  <si>
    <t>44.674913391,0.014344773000000002</t>
  </si>
  <si>
    <t>MARTHOD</t>
  </si>
  <si>
    <t>ERCHES</t>
  </si>
  <si>
    <t>49.72411577,2.671799698</t>
  </si>
  <si>
    <t>AVENSAN</t>
  </si>
  <si>
    <t>LE BARP</t>
  </si>
  <si>
    <t>BERSON</t>
  </si>
  <si>
    <t>45.117033789,-0.574427672</t>
  </si>
  <si>
    <t>BERTHEZ</t>
  </si>
  <si>
    <t>ORELLE</t>
  </si>
  <si>
    <t>45.198511017,6.560489664</t>
  </si>
  <si>
    <t>45.442003535,6.16898552</t>
  </si>
  <si>
    <t>ROGNAIX</t>
  </si>
  <si>
    <t>HOUDAN</t>
  </si>
  <si>
    <t>48.798129815,1.596685402</t>
  </si>
  <si>
    <t>CAMIRAN</t>
  </si>
  <si>
    <t>FRANLEU</t>
  </si>
  <si>
    <t>FRANSU</t>
  </si>
  <si>
    <t>50.112584558,2.091374221</t>
  </si>
  <si>
    <t>ST AVRE</t>
  </si>
  <si>
    <t>SOUSSAC</t>
  </si>
  <si>
    <t>CESSAC</t>
  </si>
  <si>
    <t>44.741765609,-0.185294223</t>
  </si>
  <si>
    <t>DAIGNAC</t>
  </si>
  <si>
    <t>RAIZEUX</t>
  </si>
  <si>
    <t>HANGARD</t>
  </si>
  <si>
    <t>UZESTE</t>
  </si>
  <si>
    <t>44.433158104,-0.32442761200000003</t>
  </si>
  <si>
    <t>44.649658195,-0.255794573</t>
  </si>
  <si>
    <t>VIRSAC</t>
  </si>
  <si>
    <t>45.025867289,-0.43574005</t>
  </si>
  <si>
    <t>EYRANS</t>
  </si>
  <si>
    <t>45.192918594,-0.610227767</t>
  </si>
  <si>
    <t>ASPIRAN</t>
  </si>
  <si>
    <t>FARGUES</t>
  </si>
  <si>
    <t>FONTET</t>
  </si>
  <si>
    <t>44.555765503,-0.028475228</t>
  </si>
  <si>
    <t>FRANCS</t>
  </si>
  <si>
    <t>44.94290962,-0.00028444200000000004</t>
  </si>
  <si>
    <t>GISCOS</t>
  </si>
  <si>
    <t>44.266006703,-0.162959399</t>
  </si>
  <si>
    <t>VIMINES</t>
  </si>
  <si>
    <t>ARCAIS</t>
  </si>
  <si>
    <t>46.300820042,-0.695263943</t>
  </si>
  <si>
    <t>ILLATS</t>
  </si>
  <si>
    <t>44.607025695,-0.38038733500000005</t>
  </si>
  <si>
    <t>ARGONAY</t>
  </si>
  <si>
    <t>LE CRES</t>
  </si>
  <si>
    <t>44.537264835,-0.241257185</t>
  </si>
  <si>
    <t>LICOURT</t>
  </si>
  <si>
    <t>BOISME</t>
  </si>
  <si>
    <t>46.782697175,-0.43316631800000005</t>
  </si>
  <si>
    <t>45.063749381,-0.534852666</t>
  </si>
  <si>
    <t>BOUGON</t>
  </si>
  <si>
    <t>46.368296979,-0.05832186</t>
  </si>
  <si>
    <t>FONTES</t>
  </si>
  <si>
    <t>43.542129033,3.390105629</t>
  </si>
  <si>
    <t>BOUSSY</t>
  </si>
  <si>
    <t>45.851079011,5.98371052</t>
  </si>
  <si>
    <t>GANGES</t>
  </si>
  <si>
    <t>43.945543763,3.7051118240000003</t>
  </si>
  <si>
    <t>LAURENS</t>
  </si>
  <si>
    <t>MADIRAC</t>
  </si>
  <si>
    <t>MARIONS</t>
  </si>
  <si>
    <t>MAGALAS</t>
  </si>
  <si>
    <t>44.857828496,-0.220833981</t>
  </si>
  <si>
    <t>44.50401934,-0.509753196</t>
  </si>
  <si>
    <t>45.961591942,5.88105896</t>
  </si>
  <si>
    <t>MIANNAY</t>
  </si>
  <si>
    <t>ECHIRE</t>
  </si>
  <si>
    <t>46.394612447,-0.427402691</t>
  </si>
  <si>
    <t>PEUJARD</t>
  </si>
  <si>
    <t>MIRVAUX</t>
  </si>
  <si>
    <t>POMEROL</t>
  </si>
  <si>
    <t>MOREUIL</t>
  </si>
  <si>
    <t>LOISIN</t>
  </si>
  <si>
    <t>46.280324816,6.304361559</t>
  </si>
  <si>
    <t>46.112147702,-0.224106454</t>
  </si>
  <si>
    <t>LAGEON</t>
  </si>
  <si>
    <t>46.730317155,-0.24909571500000002</t>
  </si>
  <si>
    <t>PROYART</t>
  </si>
  <si>
    <t>MORZINE</t>
  </si>
  <si>
    <t>MARNES</t>
  </si>
  <si>
    <t>46.853480539,-0.017929053</t>
  </si>
  <si>
    <t>SAUSSAN</t>
  </si>
  <si>
    <t>SERVIAN</t>
  </si>
  <si>
    <t>SOUMONT</t>
  </si>
  <si>
    <t>NERNIER</t>
  </si>
  <si>
    <t>TOURBES</t>
  </si>
  <si>
    <t>TRESSAN</t>
  </si>
  <si>
    <t>VENDRES</t>
  </si>
  <si>
    <t>QUINTAL</t>
  </si>
  <si>
    <t>49.93440839,1.948323931</t>
  </si>
  <si>
    <t>SAMOENS</t>
  </si>
  <si>
    <t>CANCALE</t>
  </si>
  <si>
    <t>46.387434783,-0.097415076</t>
  </si>
  <si>
    <t>VALINES</t>
  </si>
  <si>
    <t>SCIECQ</t>
  </si>
  <si>
    <t>46.370191467,-0.474632474</t>
  </si>
  <si>
    <t>44.541464531,-0.883652019</t>
  </si>
  <si>
    <t>SELIGNE</t>
  </si>
  <si>
    <t>SAUCATS</t>
  </si>
  <si>
    <t>CREVIN</t>
  </si>
  <si>
    <t>47.930330451,-1.656788878</t>
  </si>
  <si>
    <t>VALLANS</t>
  </si>
  <si>
    <t>DROUGES</t>
  </si>
  <si>
    <t>VANCAIS</t>
  </si>
  <si>
    <t>EPINIAC</t>
  </si>
  <si>
    <t>VASLES</t>
  </si>
  <si>
    <t>46.573897594,-0.049294185000000004</t>
  </si>
  <si>
    <t>ERBREE</t>
  </si>
  <si>
    <t>48.109336415,-1.116868389</t>
  </si>
  <si>
    <t>TARGON</t>
  </si>
  <si>
    <t>44.734485288,-0.267840842</t>
  </si>
  <si>
    <t>VISMES</t>
  </si>
  <si>
    <t>50.00250362,1.671051727</t>
  </si>
  <si>
    <t>GUIGNEN</t>
  </si>
  <si>
    <t>LAILLE</t>
  </si>
  <si>
    <t>47.967022301,-1.7139368190000002</t>
  </si>
  <si>
    <t>ALGANS</t>
  </si>
  <si>
    <t>43.599929423,1.8914698840000002</t>
  </si>
  <si>
    <t>LANGAN</t>
  </si>
  <si>
    <t>48.236015015,-1.8451887500000002</t>
  </si>
  <si>
    <t>BELARGA</t>
  </si>
  <si>
    <t>ALLENAY</t>
  </si>
  <si>
    <t>LIEURON</t>
  </si>
  <si>
    <t>BEZIERS</t>
  </si>
  <si>
    <t>APPELLE</t>
  </si>
  <si>
    <t>AUSSAC</t>
  </si>
  <si>
    <t>43.863411959,2.038670884</t>
  </si>
  <si>
    <t>MELESSE</t>
  </si>
  <si>
    <t>ARREST</t>
  </si>
  <si>
    <t>50.12908117,1.619223188</t>
  </si>
  <si>
    <t>LE BEZ</t>
  </si>
  <si>
    <t>43.622264294,2.45287161</t>
  </si>
  <si>
    <t>ANCOURT</t>
  </si>
  <si>
    <t>CEBAZAN</t>
  </si>
  <si>
    <t>PARIGNE</t>
  </si>
  <si>
    <t>43.857252813,3.876855727</t>
  </si>
  <si>
    <t>CARLUS</t>
  </si>
  <si>
    <t>43.888161349,2.104952503</t>
  </si>
  <si>
    <t>CARMAUX</t>
  </si>
  <si>
    <t>PIPRIAC</t>
  </si>
  <si>
    <t>COMBEFA</t>
  </si>
  <si>
    <t>GRABELS</t>
  </si>
  <si>
    <t>JONCELS</t>
  </si>
  <si>
    <t>LAGAMAS</t>
  </si>
  <si>
    <t>BIARRE</t>
  </si>
  <si>
    <t>49.72163682,2.88362912</t>
  </si>
  <si>
    <t>ESCROUX</t>
  </si>
  <si>
    <t>BEAUTOT</t>
  </si>
  <si>
    <t>BOSQUEL</t>
  </si>
  <si>
    <t>MONTADY</t>
  </si>
  <si>
    <t>BRESLE</t>
  </si>
  <si>
    <t>49.990424412,2.550356565</t>
  </si>
  <si>
    <t>ST PERN</t>
  </si>
  <si>
    <t>MURLES</t>
  </si>
  <si>
    <t>43.702190958,3.757521861</t>
  </si>
  <si>
    <t>PAULHAN</t>
  </si>
  <si>
    <t>POILHES</t>
  </si>
  <si>
    <t>CANDAS</t>
  </si>
  <si>
    <t>50.099753121,2.280764868</t>
  </si>
  <si>
    <t>POPIAN</t>
  </si>
  <si>
    <t>43.624061194,3.533438874</t>
  </si>
  <si>
    <t>POUZOLS</t>
  </si>
  <si>
    <t>CERISY</t>
  </si>
  <si>
    <t>49.896256894,2.62238339</t>
  </si>
  <si>
    <t>MILHARS</t>
  </si>
  <si>
    <t>PREMIAN</t>
  </si>
  <si>
    <t>CANEHAN</t>
  </si>
  <si>
    <t>ANJOUIN</t>
  </si>
  <si>
    <t>ARTHON</t>
  </si>
  <si>
    <t>46.693483153,1.7114134920000001</t>
  </si>
  <si>
    <t>CORBIE</t>
  </si>
  <si>
    <t>49.920358005,2.494964721</t>
  </si>
  <si>
    <t>BARAIZE</t>
  </si>
  <si>
    <t>PEYROLE</t>
  </si>
  <si>
    <t>POUDIS</t>
  </si>
  <si>
    <t>43.524240114,1.9810695370000002</t>
  </si>
  <si>
    <t>CHABRIS</t>
  </si>
  <si>
    <t>DOINGT</t>
  </si>
  <si>
    <t>49.923579936,2.962097019</t>
  </si>
  <si>
    <t>DOUILLY</t>
  </si>
  <si>
    <t>SALASC</t>
  </si>
  <si>
    <t>43.62208723,3.312554429</t>
  </si>
  <si>
    <t>ELETOT</t>
  </si>
  <si>
    <t>49.789373354,0.457060312</t>
  </si>
  <si>
    <t>CHOUDAY</t>
  </si>
  <si>
    <t>COINGS</t>
  </si>
  <si>
    <t>46.884092235,1.72118053</t>
  </si>
  <si>
    <t>ERCHEU</t>
  </si>
  <si>
    <t>49.701469289,2.946451491</t>
  </si>
  <si>
    <t>GIROUX</t>
  </si>
  <si>
    <t>47.065081262,1.906789023</t>
  </si>
  <si>
    <t>LINIEZ</t>
  </si>
  <si>
    <t>47.014306405,1.7565518820000001</t>
  </si>
  <si>
    <t>VALROS</t>
  </si>
  <si>
    <t>43.419355088,3.3612881850000003</t>
  </si>
  <si>
    <t>SALIES</t>
  </si>
  <si>
    <t>43.886104573,2.133263252</t>
  </si>
  <si>
    <t>SENAUX</t>
  </si>
  <si>
    <t>43.765757342,2.615699185</t>
  </si>
  <si>
    <t>SERVIES</t>
  </si>
  <si>
    <t>LURAIS</t>
  </si>
  <si>
    <t>46.687633742,0.9374954660000001</t>
  </si>
  <si>
    <t>FOLIES</t>
  </si>
  <si>
    <t>49.762889019,2.666352275</t>
  </si>
  <si>
    <t>AMANLIS</t>
  </si>
  <si>
    <t>TERSSAC</t>
  </si>
  <si>
    <t>MOUHET</t>
  </si>
  <si>
    <t>46.389290617,1.4420814690000001</t>
  </si>
  <si>
    <t>ALBIAS</t>
  </si>
  <si>
    <t>44.081453454,1.44893286</t>
  </si>
  <si>
    <t>BALAZE</t>
  </si>
  <si>
    <t>48.177906445,-1.183241566</t>
  </si>
  <si>
    <t>NIHERNE</t>
  </si>
  <si>
    <t>BETTON</t>
  </si>
  <si>
    <t>48.181255767,-1.646455875</t>
  </si>
  <si>
    <t>BOURRET</t>
  </si>
  <si>
    <t>CANALS</t>
  </si>
  <si>
    <t>43.860129012,1.298897585</t>
  </si>
  <si>
    <t>HAILLES</t>
  </si>
  <si>
    <t>44.124811397,1.685352497</t>
  </si>
  <si>
    <t>LIMESY</t>
  </si>
  <si>
    <t>49.608175296,0.9236348790000001</t>
  </si>
  <si>
    <t>CUMONT</t>
  </si>
  <si>
    <t>43.871406038,0.9027416370000001</t>
  </si>
  <si>
    <t>ESPINAS</t>
  </si>
  <si>
    <t>GRAMONT</t>
  </si>
  <si>
    <t>LACOUR</t>
  </si>
  <si>
    <t>44.285263858,0.9646474060000001</t>
  </si>
  <si>
    <t>SAZERAY</t>
  </si>
  <si>
    <t>43.941576522,0.829756099</t>
  </si>
  <si>
    <t>MEAUZAC</t>
  </si>
  <si>
    <t>CINTRE</t>
  </si>
  <si>
    <t>48.10859218,-1.885947268</t>
  </si>
  <si>
    <t>COESMES</t>
  </si>
  <si>
    <t>VIGOUX</t>
  </si>
  <si>
    <t>46.51721226,1.474652606</t>
  </si>
  <si>
    <t>ABILLY</t>
  </si>
  <si>
    <t>46.9411668,0.7346711570000001</t>
  </si>
  <si>
    <t>GEVEZE</t>
  </si>
  <si>
    <t>48.213318833,-1.799006208</t>
  </si>
  <si>
    <t>LUCHEUX</t>
  </si>
  <si>
    <t>GUIPEL</t>
  </si>
  <si>
    <t>48.292447195,-1.7236234559999999</t>
  </si>
  <si>
    <t>REYNIES</t>
  </si>
  <si>
    <t>MARIEUX</t>
  </si>
  <si>
    <t>BRIDORE</t>
  </si>
  <si>
    <t>CHANCAY</t>
  </si>
  <si>
    <t>SISTELS</t>
  </si>
  <si>
    <t>BARGEME</t>
  </si>
  <si>
    <t>BARJOLS</t>
  </si>
  <si>
    <t>DIERRE</t>
  </si>
  <si>
    <t>47.35372369,0.955116426</t>
  </si>
  <si>
    <t>LOCHES</t>
  </si>
  <si>
    <t>47.120419677,0.974019717</t>
  </si>
  <si>
    <t>FLAYOSC</t>
  </si>
  <si>
    <t>47.411233359,0.54262196</t>
  </si>
  <si>
    <t>MARRAY</t>
  </si>
  <si>
    <t>47.62368948,0.70382805</t>
  </si>
  <si>
    <t>METTRAY</t>
  </si>
  <si>
    <t>GASSIN</t>
  </si>
  <si>
    <t>43.239612711,6.585814204</t>
  </si>
  <si>
    <t>MONNAIE</t>
  </si>
  <si>
    <t>GRIMAUD</t>
  </si>
  <si>
    <t>ROMILLE</t>
  </si>
  <si>
    <t>LE LUC</t>
  </si>
  <si>
    <t>43.380492372,6.306553979</t>
  </si>
  <si>
    <t>SOMMERY</t>
  </si>
  <si>
    <t>LE MUY</t>
  </si>
  <si>
    <t>43.46874,6.576981879</t>
  </si>
  <si>
    <t>NEOULES</t>
  </si>
  <si>
    <t>SEPMES</t>
  </si>
  <si>
    <t>47.081055319,0.684078775</t>
  </si>
  <si>
    <t>SEUILLY</t>
  </si>
  <si>
    <t>VERETZ</t>
  </si>
  <si>
    <t>47.352521558,0.8100771290000001</t>
  </si>
  <si>
    <t>SIGNES</t>
  </si>
  <si>
    <t>43.277606259,5.857143898</t>
  </si>
  <si>
    <t>SALEUX</t>
  </si>
  <si>
    <t>49.861905119,2.2185092060000002</t>
  </si>
  <si>
    <t>TEILLAY</t>
  </si>
  <si>
    <t>VERGEAL</t>
  </si>
  <si>
    <t>TALMAS</t>
  </si>
  <si>
    <t>50.040973169,2.344278261</t>
  </si>
  <si>
    <t>AVIGNON</t>
  </si>
  <si>
    <t>APPRIEU</t>
  </si>
  <si>
    <t>BAUDRES</t>
  </si>
  <si>
    <t>BOSSIEU</t>
  </si>
  <si>
    <t>BUISSON</t>
  </si>
  <si>
    <t>46.857297048,1.926084135</t>
  </si>
  <si>
    <t>CAROMB</t>
  </si>
  <si>
    <t>44.111970943,5.106880021</t>
  </si>
  <si>
    <t>BURCIN</t>
  </si>
  <si>
    <t>45.433492554,5.447626771</t>
  </si>
  <si>
    <t>CHITRAY</t>
  </si>
  <si>
    <t>CUCURON</t>
  </si>
  <si>
    <t>43.92793003,5.523415981</t>
  </si>
  <si>
    <t>BARBEY</t>
  </si>
  <si>
    <t>48.366051746,3.049435365</t>
  </si>
  <si>
    <t>LAPALUD</t>
  </si>
  <si>
    <t>ORANGE</t>
  </si>
  <si>
    <t>44.128989058,4.810276775</t>
  </si>
  <si>
    <t>49.917299939,1.956473328</t>
  </si>
  <si>
    <t>HEUGNES</t>
  </si>
  <si>
    <t>BOISDON</t>
  </si>
  <si>
    <t>LIGNAC</t>
  </si>
  <si>
    <t>46.476307444,1.200398017</t>
  </si>
  <si>
    <t>RUSTREL</t>
  </si>
  <si>
    <t>SABLET</t>
  </si>
  <si>
    <t>44.194625067,5.001057038</t>
  </si>
  <si>
    <t>MEOBECQ</t>
  </si>
  <si>
    <t>DOMARIN</t>
  </si>
  <si>
    <t>ALBINE</t>
  </si>
  <si>
    <t>43.444223338,2.527445115</t>
  </si>
  <si>
    <t>DOMENE</t>
  </si>
  <si>
    <t>45.204162097,5.83701212</t>
  </si>
  <si>
    <t>CERNEUX</t>
  </si>
  <si>
    <t>AMARENS</t>
  </si>
  <si>
    <t>EYBENS</t>
  </si>
  <si>
    <t>45.15127352,5.748621389</t>
  </si>
  <si>
    <t>AMBRES</t>
  </si>
  <si>
    <t>43.728624217,1.8315381890000002</t>
  </si>
  <si>
    <t>45.661973741,5.076866133</t>
  </si>
  <si>
    <t>43.550734683,2.582555705</t>
  </si>
  <si>
    <t>ARFONS</t>
  </si>
  <si>
    <t>43.424306581,2.189383773</t>
  </si>
  <si>
    <t>VEDENE</t>
  </si>
  <si>
    <t>43.971115337,4.902945698</t>
  </si>
  <si>
    <t>HERBEYS</t>
  </si>
  <si>
    <t>47.030399775,1.306351682</t>
  </si>
  <si>
    <t>IZERON</t>
  </si>
  <si>
    <t>45.142350951,5.394158827</t>
  </si>
  <si>
    <t>JARCIEU</t>
  </si>
  <si>
    <t>LEYRIEU</t>
  </si>
  <si>
    <t>LUMBIN</t>
  </si>
  <si>
    <t>45.304215722,5.913855298</t>
  </si>
  <si>
    <t>CARBES</t>
  </si>
  <si>
    <t>43.635388538,2.152511117</t>
  </si>
  <si>
    <t>MARCIEU</t>
  </si>
  <si>
    <t>ESMANS</t>
  </si>
  <si>
    <t>48.343224326,2.9692820380000002</t>
  </si>
  <si>
    <t>FROMONT</t>
  </si>
  <si>
    <t>MIZOEN</t>
  </si>
  <si>
    <t>45.043547104,6.182361602</t>
  </si>
  <si>
    <t>GASTINS</t>
  </si>
  <si>
    <t>CHAUCHE</t>
  </si>
  <si>
    <t>MORETTE</t>
  </si>
  <si>
    <t>GUIGNES</t>
  </si>
  <si>
    <t>49.021562823,2.705808218</t>
  </si>
  <si>
    <t>LIZINES</t>
  </si>
  <si>
    <t>OULLES</t>
  </si>
  <si>
    <t>45.074241717,5.963174757</t>
  </si>
  <si>
    <t>GIVRAND</t>
  </si>
  <si>
    <t>BOSSEE</t>
  </si>
  <si>
    <t>47.112496942,0.7332839120000001</t>
  </si>
  <si>
    <t>BOURNAN</t>
  </si>
  <si>
    <t>MONTANS</t>
  </si>
  <si>
    <t>PISIEU</t>
  </si>
  <si>
    <t>45.386665227,5.07381333</t>
  </si>
  <si>
    <t>46.341912536,-0.787909481</t>
  </si>
  <si>
    <t>43.699839604,2.230094248</t>
  </si>
  <si>
    <t>MONTRY</t>
  </si>
  <si>
    <t>48.886181681,2.8236533230000003</t>
  </si>
  <si>
    <t>POIROUX</t>
  </si>
  <si>
    <t>CHINON</t>
  </si>
  <si>
    <t>47.172099023,0.244987584</t>
  </si>
  <si>
    <t>46.532880446,-1.300817767</t>
  </si>
  <si>
    <t>MORTERY</t>
  </si>
  <si>
    <t>ST AREY</t>
  </si>
  <si>
    <t>CUSSAY</t>
  </si>
  <si>
    <t>47.019012871,0.76883864</t>
  </si>
  <si>
    <t>PAMFOU</t>
  </si>
  <si>
    <t>48.468477987,2.864276256</t>
  </si>
  <si>
    <t>POIGNY</t>
  </si>
  <si>
    <t>48.545158013,3.277404571</t>
  </si>
  <si>
    <t>GIZEUX</t>
  </si>
  <si>
    <t>47.389275223,0.187895908</t>
  </si>
  <si>
    <t>POINCY</t>
  </si>
  <si>
    <t>48.973052624,2.924509346</t>
  </si>
  <si>
    <t>PROVINS</t>
  </si>
  <si>
    <t>TEILLET</t>
  </si>
  <si>
    <t>LIMERAY</t>
  </si>
  <si>
    <t>TEULAT</t>
  </si>
  <si>
    <t>43.636266806,1.710839097</t>
  </si>
  <si>
    <t>LOUANS</t>
  </si>
  <si>
    <t>47.179621771,0.7387401520000001</t>
  </si>
  <si>
    <t>TONNAC</t>
  </si>
  <si>
    <t>44.071651142,1.853163045</t>
  </si>
  <si>
    <t>TREBAS</t>
  </si>
  <si>
    <t>43.954893792,2.488295034</t>
  </si>
  <si>
    <t>VEILHES</t>
  </si>
  <si>
    <t>NOUATRE</t>
  </si>
  <si>
    <t>SERIGNE</t>
  </si>
  <si>
    <t>PERNAY</t>
  </si>
  <si>
    <t>47.453412012,0.517650487</t>
  </si>
  <si>
    <t>RAZINES</t>
  </si>
  <si>
    <t>TRIAIZE</t>
  </si>
  <si>
    <t>BIOULE</t>
  </si>
  <si>
    <t>44.099644877,1.54355139</t>
  </si>
  <si>
    <t>SINARD</t>
  </si>
  <si>
    <t>44.943090151,5.656049674</t>
  </si>
  <si>
    <t>BOUDOU</t>
  </si>
  <si>
    <t>44.103935942,1.015661803</t>
  </si>
  <si>
    <t>SUCCIEU</t>
  </si>
  <si>
    <t>AVANTON</t>
  </si>
  <si>
    <t>SOLERS</t>
  </si>
  <si>
    <t>48.659188075,2.725984418</t>
  </si>
  <si>
    <t>SAZILLY</t>
  </si>
  <si>
    <t>SOURDUN</t>
  </si>
  <si>
    <t>SONZAY</t>
  </si>
  <si>
    <t>47.512989533,0.47735026700000005</t>
  </si>
  <si>
    <t>46.141505081,0.301075615</t>
  </si>
  <si>
    <t>THENISY</t>
  </si>
  <si>
    <t>VAUJANY</t>
  </si>
  <si>
    <t>TOUQUIN</t>
  </si>
  <si>
    <t>FAUDOAS</t>
  </si>
  <si>
    <t>VELANNE</t>
  </si>
  <si>
    <t>TOUSSON</t>
  </si>
  <si>
    <t>FAUROUX</t>
  </si>
  <si>
    <t>43.948110338,0.959368973</t>
  </si>
  <si>
    <t>GINALS</t>
  </si>
  <si>
    <t>44.220197914,1.87955391</t>
  </si>
  <si>
    <t>ITEUIL</t>
  </si>
  <si>
    <t>46.485257553,0.29176713600000004</t>
  </si>
  <si>
    <t>JARDRES</t>
  </si>
  <si>
    <t>BARRAUX</t>
  </si>
  <si>
    <t>JOUHET</t>
  </si>
  <si>
    <t>46.489321986,0.8740018020000001</t>
  </si>
  <si>
    <t>LATILLE</t>
  </si>
  <si>
    <t>MOISSAC</t>
  </si>
  <si>
    <t>LAVOUX</t>
  </si>
  <si>
    <t>46.594270387,0.5235748650000001</t>
  </si>
  <si>
    <t>BERNIN</t>
  </si>
  <si>
    <t>45.265037605,5.863705343</t>
  </si>
  <si>
    <t>LINIERS</t>
  </si>
  <si>
    <t>BIVIERS</t>
  </si>
  <si>
    <t>LOUDUN</t>
  </si>
  <si>
    <t>47.010064761,0.099279749</t>
  </si>
  <si>
    <t>VOULTON</t>
  </si>
  <si>
    <t>BEFFIA</t>
  </si>
  <si>
    <t>46.531206963,5.548245485</t>
  </si>
  <si>
    <t>BREZINS</t>
  </si>
  <si>
    <t>ANDELU</t>
  </si>
  <si>
    <t>48.88775093,1.810612795</t>
  </si>
  <si>
    <t>BESAIN</t>
  </si>
  <si>
    <t>46.786166189,5.796201255</t>
  </si>
  <si>
    <t>CHANAS</t>
  </si>
  <si>
    <t>45.317608075,4.831566846</t>
  </si>
  <si>
    <t>BONLIEU</t>
  </si>
  <si>
    <t>BORNAY</t>
  </si>
  <si>
    <t>46.612072381,5.553195414</t>
  </si>
  <si>
    <t>CENSEAU</t>
  </si>
  <si>
    <t>LA PUYE</t>
  </si>
  <si>
    <t>QUEAUX</t>
  </si>
  <si>
    <t>46.312463232,0.6357348930000001</t>
  </si>
  <si>
    <t>CHAPOIS</t>
  </si>
  <si>
    <t>COLOMBE</t>
  </si>
  <si>
    <t>ROUILLE</t>
  </si>
  <si>
    <t>DAVRON</t>
  </si>
  <si>
    <t>48.863716585,1.947514342</t>
  </si>
  <si>
    <t>EMANCE</t>
  </si>
  <si>
    <t>48.591015463,1.733915555</t>
  </si>
  <si>
    <t>CREMIEU</t>
  </si>
  <si>
    <t>BAUDUEN</t>
  </si>
  <si>
    <t>DIEMOZ</t>
  </si>
  <si>
    <t>45.58831439,5.089058714</t>
  </si>
  <si>
    <t>GALLUIS</t>
  </si>
  <si>
    <t>ENGINS</t>
  </si>
  <si>
    <t>45.193186015,5.609139346</t>
  </si>
  <si>
    <t>GRESSEY</t>
  </si>
  <si>
    <t>CHOISEY</t>
  </si>
  <si>
    <t>SANXAY</t>
  </si>
  <si>
    <t>46.496252969,-0.008484985</t>
  </si>
  <si>
    <t>SAULGE</t>
  </si>
  <si>
    <t>46.366733715,0.8655400280000001</t>
  </si>
  <si>
    <t>COLONNE</t>
  </si>
  <si>
    <t>COGOLIN</t>
  </si>
  <si>
    <t>CORRENS</t>
  </si>
  <si>
    <t>46.886758097,0.494697716</t>
  </si>
  <si>
    <t>LAVARS</t>
  </si>
  <si>
    <t>44.853523739,5.679081443</t>
  </si>
  <si>
    <t>CUVIER</t>
  </si>
  <si>
    <t>46.838852025,6.066042262</t>
  </si>
  <si>
    <t>DOURNON</t>
  </si>
  <si>
    <t>MARNANS</t>
  </si>
  <si>
    <t>MASSIEU</t>
  </si>
  <si>
    <t>LORGUES</t>
  </si>
  <si>
    <t>MEYLAN</t>
  </si>
  <si>
    <t>45.21231425,5.784253117</t>
  </si>
  <si>
    <t>AMBAZAC</t>
  </si>
  <si>
    <t>GENDREY</t>
  </si>
  <si>
    <t>MOISSON</t>
  </si>
  <si>
    <t>MULCENT</t>
  </si>
  <si>
    <t>NOYAREY</t>
  </si>
  <si>
    <t>RIBOUX</t>
  </si>
  <si>
    <t>43.307663398,5.757074525</t>
  </si>
  <si>
    <t>OPTEVOZ</t>
  </si>
  <si>
    <t>PLAISIR</t>
  </si>
  <si>
    <t>POISSY</t>
  </si>
  <si>
    <t>48.923459545,2.02742189</t>
  </si>
  <si>
    <t>LAMOURA</t>
  </si>
  <si>
    <t>POISAT</t>
  </si>
  <si>
    <t>45.154233567,5.769575648</t>
  </si>
  <si>
    <t>45.690891576,0.8492429140000001</t>
  </si>
  <si>
    <t>MARNOZ</t>
  </si>
  <si>
    <t>46.953297707,5.836372293</t>
  </si>
  <si>
    <t>MENOTEY</t>
  </si>
  <si>
    <t>BLAUVAC</t>
  </si>
  <si>
    <t>PENSOL</t>
  </si>
  <si>
    <t>45.600185841,0.827453156</t>
  </si>
  <si>
    <t>43.896300301,5.343541623</t>
  </si>
  <si>
    <t>JOUCAS</t>
  </si>
  <si>
    <t>43.926834624,5.25282527</t>
  </si>
  <si>
    <t>LAFARE</t>
  </si>
  <si>
    <t>44.15529569,5.049986263</t>
  </si>
  <si>
    <t>LAGNES</t>
  </si>
  <si>
    <t>43.892516491,5.114850474</t>
  </si>
  <si>
    <t>43.841955502,5.137315241</t>
  </si>
  <si>
    <t>46.708738989,5.569799328</t>
  </si>
  <si>
    <t>PLENISE</t>
  </si>
  <si>
    <t>POINTRE</t>
  </si>
  <si>
    <t>MONTEUX</t>
  </si>
  <si>
    <t>BRULAIN</t>
  </si>
  <si>
    <t>PERTUIS</t>
  </si>
  <si>
    <t>SAIGNON</t>
  </si>
  <si>
    <t>ST PRIM</t>
  </si>
  <si>
    <t>RANCHOT</t>
  </si>
  <si>
    <t>RELANS</t>
  </si>
  <si>
    <t>46.766295135,5.438254326</t>
  </si>
  <si>
    <t>UCHAUX</t>
  </si>
  <si>
    <t>44.215720166,4.801821427</t>
  </si>
  <si>
    <t>VALREAS</t>
  </si>
  <si>
    <t>CHAURAY</t>
  </si>
  <si>
    <t>TENCIN</t>
  </si>
  <si>
    <t>45.311243492,5.958918637</t>
  </si>
  <si>
    <t>47.208130492,5.718176634</t>
  </si>
  <si>
    <t>TULLINS</t>
  </si>
  <si>
    <t>ROMANGE</t>
  </si>
  <si>
    <t>COURLAY</t>
  </si>
  <si>
    <t>VIOLES</t>
  </si>
  <si>
    <t>44.176754878,4.951343752</t>
  </si>
  <si>
    <t>SAFFLOZ</t>
  </si>
  <si>
    <t>ENSIGNE</t>
  </si>
  <si>
    <t>EPANNES</t>
  </si>
  <si>
    <t>BESSAY</t>
  </si>
  <si>
    <t>46.539976056,-1.170185801</t>
  </si>
  <si>
    <t>VIGNIEU</t>
  </si>
  <si>
    <t>THERVAY</t>
  </si>
  <si>
    <t>THOIRIA</t>
  </si>
  <si>
    <t>CHATAS</t>
  </si>
  <si>
    <t>48.364989844,7.038487892</t>
  </si>
  <si>
    <t>VOUREY</t>
  </si>
  <si>
    <t>45.316595946,5.522268386</t>
  </si>
  <si>
    <t>DINOZE</t>
  </si>
  <si>
    <t>48.138819378,6.481495874</t>
  </si>
  <si>
    <t>AMANGE</t>
  </si>
  <si>
    <t>47.167494802,5.564771256</t>
  </si>
  <si>
    <t>ANGOUME</t>
  </si>
  <si>
    <t>EPINAL</t>
  </si>
  <si>
    <t>48.163226366,6.479839946</t>
  </si>
  <si>
    <t>PERIGNE</t>
  </si>
  <si>
    <t>AURICE</t>
  </si>
  <si>
    <t>43.803186809,-0.598653848</t>
  </si>
  <si>
    <t>BAIGTS</t>
  </si>
  <si>
    <t>43.68757691,-0.7928111320000001</t>
  </si>
  <si>
    <t>BALANOD</t>
  </si>
  <si>
    <t>46.356136618,-0.22851510100000003</t>
  </si>
  <si>
    <t>FRAIZE</t>
  </si>
  <si>
    <t>48.18678756,7.018174039</t>
  </si>
  <si>
    <t>BOUGUE</t>
  </si>
  <si>
    <t>43.903041811,-0.398148271</t>
  </si>
  <si>
    <t>CLASSUN</t>
  </si>
  <si>
    <t>46.432601985,-0.095548647</t>
  </si>
  <si>
    <t>BREVANS</t>
  </si>
  <si>
    <t>PALLUAU</t>
  </si>
  <si>
    <t>CHANCIA</t>
  </si>
  <si>
    <t>LANGLEY</t>
  </si>
  <si>
    <t>LUBBON</t>
  </si>
  <si>
    <t>44.115606461,-0.016584044000000003</t>
  </si>
  <si>
    <t>LERRAIN</t>
  </si>
  <si>
    <t>46.330516762,5.61663082</t>
  </si>
  <si>
    <t>LUBINE</t>
  </si>
  <si>
    <t>48.317702257,7.166670334</t>
  </si>
  <si>
    <t>CORNOD</t>
  </si>
  <si>
    <t>46.30810638,5.54761903</t>
  </si>
  <si>
    <t>49.876918231,1.807772521</t>
  </si>
  <si>
    <t>AUMATRE</t>
  </si>
  <si>
    <t>49.878690212,1.924234849</t>
  </si>
  <si>
    <t>CUISIA</t>
  </si>
  <si>
    <t>46.54693231,5.40479785</t>
  </si>
  <si>
    <t>BALATRE</t>
  </si>
  <si>
    <t>MORGANX</t>
  </si>
  <si>
    <t>BEAUVAL</t>
  </si>
  <si>
    <t>OSSAGES</t>
  </si>
  <si>
    <t>PADOUX</t>
  </si>
  <si>
    <t>48.287359334,6.565519345</t>
  </si>
  <si>
    <t>PISSOS</t>
  </si>
  <si>
    <t>44.295646323,-0.7806987870000001</t>
  </si>
  <si>
    <t>LE FIED</t>
  </si>
  <si>
    <t>POUDENX</t>
  </si>
  <si>
    <t>POYANNE</t>
  </si>
  <si>
    <t>BERNES</t>
  </si>
  <si>
    <t>49.908915167,3.101136396</t>
  </si>
  <si>
    <t>SABRES</t>
  </si>
  <si>
    <t>44.14619657,-0.735131289</t>
  </si>
  <si>
    <t>PUNEROT</t>
  </si>
  <si>
    <t>CHAUNAY</t>
  </si>
  <si>
    <t>ST GEIN</t>
  </si>
  <si>
    <t>GROZON</t>
  </si>
  <si>
    <t>46.889589257,5.690385412</t>
  </si>
  <si>
    <t>ST GOR</t>
  </si>
  <si>
    <t>44.070250667,-0.235043151</t>
  </si>
  <si>
    <t>LOISIA</t>
  </si>
  <si>
    <t>46.494169384,5.462316684</t>
  </si>
  <si>
    <t>FROZES</t>
  </si>
  <si>
    <t>46.6641343,0.134078831</t>
  </si>
  <si>
    <t>JOURNET</t>
  </si>
  <si>
    <t>MAYNAL</t>
  </si>
  <si>
    <t>46.566951722,5.413477009</t>
  </si>
  <si>
    <t>TALLER</t>
  </si>
  <si>
    <t>43.885351713,-1.062354348</t>
  </si>
  <si>
    <t>MEUSSIA</t>
  </si>
  <si>
    <t>SANCHEY</t>
  </si>
  <si>
    <t>SAPOIS</t>
  </si>
  <si>
    <t>48.035544297,6.781927935</t>
  </si>
  <si>
    <t>MOIRON</t>
  </si>
  <si>
    <t>46.635007476,5.559628268</t>
  </si>
  <si>
    <t>LINAZAY</t>
  </si>
  <si>
    <t>AVERDON</t>
  </si>
  <si>
    <t>LUCHAPT</t>
  </si>
  <si>
    <t>MESSEME</t>
  </si>
  <si>
    <t>MILLAC</t>
  </si>
  <si>
    <t>46.195390413,0.705453805</t>
  </si>
  <si>
    <t>BOURSAY</t>
  </si>
  <si>
    <t>UZEMAIN</t>
  </si>
  <si>
    <t>MORTON</t>
  </si>
  <si>
    <t>47.104186245,-0.013742993</t>
  </si>
  <si>
    <t>OUGNEY</t>
  </si>
  <si>
    <t>47.240896133,5.660045721</t>
  </si>
  <si>
    <t>OUNANS</t>
  </si>
  <si>
    <t>46.990743544,5.6631479</t>
  </si>
  <si>
    <t>VECOUX</t>
  </si>
  <si>
    <t>47.969586715,6.662932476</t>
  </si>
  <si>
    <t>PINDRAY</t>
  </si>
  <si>
    <t>VIMENIL</t>
  </si>
  <si>
    <t>PLEURE</t>
  </si>
  <si>
    <t>46.916172683,5.460578932</t>
  </si>
  <si>
    <t>DHUIZON</t>
  </si>
  <si>
    <t>EPUISAY</t>
  </si>
  <si>
    <t>FRANCAY</t>
  </si>
  <si>
    <t>ARMEAU</t>
  </si>
  <si>
    <t>48.047722951,3.337288949</t>
  </si>
  <si>
    <t>SMARVES</t>
  </si>
  <si>
    <t>ASQUINS</t>
  </si>
  <si>
    <t>ETALON</t>
  </si>
  <si>
    <t>49.761087895,2.848936412</t>
  </si>
  <si>
    <t>GIEVRES</t>
  </si>
  <si>
    <t>46.747205894,5.946695744</t>
  </si>
  <si>
    <t>AVALLON</t>
  </si>
  <si>
    <t>THOLLET</t>
  </si>
  <si>
    <t>BEUGNON</t>
  </si>
  <si>
    <t>LESTIOU</t>
  </si>
  <si>
    <t>CHAMOUX</t>
  </si>
  <si>
    <t>BELLAC</t>
  </si>
  <si>
    <t>46.104614928,1.041337031</t>
  </si>
  <si>
    <t>TAXENNE</t>
  </si>
  <si>
    <t>BEYNAC</t>
  </si>
  <si>
    <t>45.767642988,1.164936741</t>
  </si>
  <si>
    <t>BLANZAC</t>
  </si>
  <si>
    <t>50.107537538,2.183467336</t>
  </si>
  <si>
    <t>CHEROY</t>
  </si>
  <si>
    <t>48.202014924,3.007763395</t>
  </si>
  <si>
    <t>45.657411692,0.9640972830000001</t>
  </si>
  <si>
    <t>COLLAN</t>
  </si>
  <si>
    <t>47.840879869,3.870699194</t>
  </si>
  <si>
    <t>VITREUX</t>
  </si>
  <si>
    <t>COUZEIX</t>
  </si>
  <si>
    <t>VULVOZ</t>
  </si>
  <si>
    <t>46.321657824,5.785563907</t>
  </si>
  <si>
    <t>HAMELET</t>
  </si>
  <si>
    <t>GLANGES</t>
  </si>
  <si>
    <t>DOMATS</t>
  </si>
  <si>
    <t>48.117160131,3.059095674</t>
  </si>
  <si>
    <t>LINARDS</t>
  </si>
  <si>
    <t>ESCAMPS</t>
  </si>
  <si>
    <t>BIAUDOS</t>
  </si>
  <si>
    <t>ETIVEY</t>
  </si>
  <si>
    <t>47.671812324,4.146712386</t>
  </si>
  <si>
    <t>MASLEON</t>
  </si>
  <si>
    <t>BOSTENS</t>
  </si>
  <si>
    <t>THESEE</t>
  </si>
  <si>
    <t>47.324149257,1.330762094</t>
  </si>
  <si>
    <t>THOURY</t>
  </si>
  <si>
    <t>47.615016418,1.610787159</t>
  </si>
  <si>
    <t>RANCON</t>
  </si>
  <si>
    <t>46.129001563,1.180409853</t>
  </si>
  <si>
    <t>VENDOME</t>
  </si>
  <si>
    <t>JAULGES</t>
  </si>
  <si>
    <t>CLEDES</t>
  </si>
  <si>
    <t>43.606882515,-0.37457811700000004</t>
  </si>
  <si>
    <t>VILLENY</t>
  </si>
  <si>
    <t>45.802096773,0.981234036</t>
  </si>
  <si>
    <t>GAUJACQ</t>
  </si>
  <si>
    <t>ESSERT</t>
  </si>
  <si>
    <t>MATIGNY</t>
  </si>
  <si>
    <t>APINAC</t>
  </si>
  <si>
    <t>45.392236674,3.994151071</t>
  </si>
  <si>
    <t>HAURIET</t>
  </si>
  <si>
    <t>ARTHUN</t>
  </si>
  <si>
    <t>45.76879931,4.038673958</t>
  </si>
  <si>
    <t>MENADES</t>
  </si>
  <si>
    <t>LABENNE</t>
  </si>
  <si>
    <t>METIGNY</t>
  </si>
  <si>
    <t>CALOIRE</t>
  </si>
  <si>
    <t>LACQUY</t>
  </si>
  <si>
    <t>43.956544773,-0.285441489</t>
  </si>
  <si>
    <t>MICHERY</t>
  </si>
  <si>
    <t>LALUQUE</t>
  </si>
  <si>
    <t>LARBEY</t>
  </si>
  <si>
    <t>43.70355996,-0.733463784</t>
  </si>
  <si>
    <t>MOUFFY</t>
  </si>
  <si>
    <t>47.648432296,3.513819741</t>
  </si>
  <si>
    <t>LESGOR</t>
  </si>
  <si>
    <t>43.85802099,-0.907929084</t>
  </si>
  <si>
    <t>RETJONS</t>
  </si>
  <si>
    <t>MAURIES</t>
  </si>
  <si>
    <t>MAURRIN</t>
  </si>
  <si>
    <t>NAMPTY</t>
  </si>
  <si>
    <t>49.789083431,2.216128629</t>
  </si>
  <si>
    <t>SURDOUX</t>
  </si>
  <si>
    <t>VAULRY</t>
  </si>
  <si>
    <t>46.027455017,1.083828287</t>
  </si>
  <si>
    <t>LAVIEU</t>
  </si>
  <si>
    <t>45.540331109,4.042601287</t>
  </si>
  <si>
    <t>MISSON</t>
  </si>
  <si>
    <t>43.58446224,-0.9583592280000001</t>
  </si>
  <si>
    <t>AULNOIS</t>
  </si>
  <si>
    <t>BAZIEN</t>
  </si>
  <si>
    <t>48.414417593,6.675718989</t>
  </si>
  <si>
    <t>NEULISE</t>
  </si>
  <si>
    <t>RENUNG</t>
  </si>
  <si>
    <t>43.746480455,-0.36928918200000005</t>
  </si>
  <si>
    <t>PAVEZIN</t>
  </si>
  <si>
    <t>48.408924192,7.073658381</t>
  </si>
  <si>
    <t>PRALONG</t>
  </si>
  <si>
    <t>PROUZEL</t>
  </si>
  <si>
    <t>ST MORE</t>
  </si>
  <si>
    <t>PUNCHY</t>
  </si>
  <si>
    <t>49.792481278,2.807413551</t>
  </si>
  <si>
    <t>RIORGES</t>
  </si>
  <si>
    <t>SAMADET</t>
  </si>
  <si>
    <t>ROISEL</t>
  </si>
  <si>
    <t>49.9453898,3.095820555</t>
  </si>
  <si>
    <t>COUSSEY</t>
  </si>
  <si>
    <t>LE SEN</t>
  </si>
  <si>
    <t>44.143802366,-0.500758987</t>
  </si>
  <si>
    <t>RONSSOY</t>
  </si>
  <si>
    <t>ELOYES</t>
  </si>
  <si>
    <t>48.093124947,6.620032629</t>
  </si>
  <si>
    <t>TARTAS</t>
  </si>
  <si>
    <t>43.818253513,-0.7832050740000001</t>
  </si>
  <si>
    <t>TISSEY</t>
  </si>
  <si>
    <t>47.859216515,3.899617128</t>
  </si>
  <si>
    <t>URGONS</t>
  </si>
  <si>
    <t>43.638949192,-0.43251470700000005</t>
  </si>
  <si>
    <t>ESCLES</t>
  </si>
  <si>
    <t>48.117949126,6.175011062</t>
  </si>
  <si>
    <t>TRICHEY</t>
  </si>
  <si>
    <t>FOMEREY</t>
  </si>
  <si>
    <t>SAVEUSE</t>
  </si>
  <si>
    <t>YZOSSE</t>
  </si>
  <si>
    <t>43.717209951,-1.01591878</t>
  </si>
  <si>
    <t>SOURDON</t>
  </si>
  <si>
    <t>THENNES</t>
  </si>
  <si>
    <t>FRIZON</t>
  </si>
  <si>
    <t>48.285618137,6.353504067</t>
  </si>
  <si>
    <t>BUSLOUP</t>
  </si>
  <si>
    <t>VILLON</t>
  </si>
  <si>
    <t>47.900016171,4.18677944</t>
  </si>
  <si>
    <t>GOLBEY</t>
  </si>
  <si>
    <t>48.200353998,6.425046498</t>
  </si>
  <si>
    <t>ANGEOT</t>
  </si>
  <si>
    <t>47.695619442,7.006125002</t>
  </si>
  <si>
    <t>VERGIES</t>
  </si>
  <si>
    <t>BOTANS</t>
  </si>
  <si>
    <t>47.595791901,6.849036543</t>
  </si>
  <si>
    <t>BLASSAC</t>
  </si>
  <si>
    <t>BERTRE</t>
  </si>
  <si>
    <t>43.605475345,1.943118615</t>
  </si>
  <si>
    <t>CERZAT</t>
  </si>
  <si>
    <t>45.158965332,3.471885327</t>
  </si>
  <si>
    <t>CADALEN</t>
  </si>
  <si>
    <t>MENARS</t>
  </si>
  <si>
    <t>47.646997867,1.39955721</t>
  </si>
  <si>
    <t>47.637019452,6.812135412</t>
  </si>
  <si>
    <t>MAZIROT</t>
  </si>
  <si>
    <t>MULSANS</t>
  </si>
  <si>
    <t>NAVEIL</t>
  </si>
  <si>
    <t>47.786778446,1.02337078</t>
  </si>
  <si>
    <t>DOURGNE</t>
  </si>
  <si>
    <t>LE MONT</t>
  </si>
  <si>
    <t>GAILLAC</t>
  </si>
  <si>
    <t>DESGES</t>
  </si>
  <si>
    <t>45.02227252,3.4421123810000003</t>
  </si>
  <si>
    <t>RECHESY</t>
  </si>
  <si>
    <t>43.84956095,1.649602281</t>
  </si>
  <si>
    <t>ARPAJON</t>
  </si>
  <si>
    <t>47.734457218,0.772093184</t>
  </si>
  <si>
    <t>LAGRAVE</t>
  </si>
  <si>
    <t>LEMPAUT</t>
  </si>
  <si>
    <t>POUSSAY</t>
  </si>
  <si>
    <t>POUXEUX</t>
  </si>
  <si>
    <t>MARZENS</t>
  </si>
  <si>
    <t>45.024347358,3.594301609</t>
  </si>
  <si>
    <t>RUGNEY</t>
  </si>
  <si>
    <t>48.348543476,6.252427195</t>
  </si>
  <si>
    <t>PADIES</t>
  </si>
  <si>
    <t>44.044990419,2.36503239</t>
  </si>
  <si>
    <t>CROSNE</t>
  </si>
  <si>
    <t>48.719905832,2.463053506</t>
  </si>
  <si>
    <t>43.611259502,1.971098934</t>
  </si>
  <si>
    <t>SOCOURT</t>
  </si>
  <si>
    <t>48.657051798,2.3874761700000002</t>
  </si>
  <si>
    <t>CIVENS</t>
  </si>
  <si>
    <t>45.767732126,4.233255391</t>
  </si>
  <si>
    <t>48.646397715,2.15459332</t>
  </si>
  <si>
    <t>MAISSE</t>
  </si>
  <si>
    <t>48.396505697,2.37074022</t>
  </si>
  <si>
    <t>TAILHAC</t>
  </si>
  <si>
    <t>VAUBEXY</t>
  </si>
  <si>
    <t>ECOCHE</t>
  </si>
  <si>
    <t>46.151357336,4.30581388</t>
  </si>
  <si>
    <t>FARNAY</t>
  </si>
  <si>
    <t>45.48491432,4.601654917</t>
  </si>
  <si>
    <t>SIEURAC</t>
  </si>
  <si>
    <t>FIRMINY</t>
  </si>
  <si>
    <t>BRAINS</t>
  </si>
  <si>
    <t>47.170320147,-1.7260919380000002</t>
  </si>
  <si>
    <t>44.008859016,0.9541872610000001</t>
  </si>
  <si>
    <t>CROSSAC</t>
  </si>
  <si>
    <t>LORETTE</t>
  </si>
  <si>
    <t>ERBRAY</t>
  </si>
  <si>
    <t>47.669017594,-1.321549645</t>
  </si>
  <si>
    <t>ST YON</t>
  </si>
  <si>
    <t>48.561147043,2.19200076</t>
  </si>
  <si>
    <t>FEGREAC</t>
  </si>
  <si>
    <t>TIGERY</t>
  </si>
  <si>
    <t>48.644113864,2.519273008</t>
  </si>
  <si>
    <t>GETIGNE</t>
  </si>
  <si>
    <t>BESSENS</t>
  </si>
  <si>
    <t>MARLHES</t>
  </si>
  <si>
    <t>ANTONY</t>
  </si>
  <si>
    <t>48.749986765,2.299028344</t>
  </si>
  <si>
    <t>BROSSES</t>
  </si>
  <si>
    <t>GARCHES</t>
  </si>
  <si>
    <t>GOLFECH</t>
  </si>
  <si>
    <t>48.776484949,2.296467846</t>
  </si>
  <si>
    <t>CHENEY</t>
  </si>
  <si>
    <t>47.912801447,3.9617380740000003</t>
  </si>
  <si>
    <t>MALAUSE</t>
  </si>
  <si>
    <t>MONTECH</t>
  </si>
  <si>
    <t>DIXMONT</t>
  </si>
  <si>
    <t>GENILAC</t>
  </si>
  <si>
    <t>ARCUEIL</t>
  </si>
  <si>
    <t>EGLENY</t>
  </si>
  <si>
    <t>47.809695205,3.37508688</t>
  </si>
  <si>
    <t>CRETEIL</t>
  </si>
  <si>
    <t>AVERNES</t>
  </si>
  <si>
    <t>BRENON</t>
  </si>
  <si>
    <t>43.765572332,6.53776499</t>
  </si>
  <si>
    <t>VIOLAY</t>
  </si>
  <si>
    <t>45.852075112,4.348999074</t>
  </si>
  <si>
    <t>CALLAS</t>
  </si>
  <si>
    <t>43.565639763,6.573592517</t>
  </si>
  <si>
    <t>AUBAZAT</t>
  </si>
  <si>
    <t>LAILLY</t>
  </si>
  <si>
    <t>48.261699605,3.504098622</t>
  </si>
  <si>
    <t>AUTRAC</t>
  </si>
  <si>
    <t>45.336834191,3.129658841</t>
  </si>
  <si>
    <t>45.353710712,3.398693507</t>
  </si>
  <si>
    <t>LINDRY</t>
  </si>
  <si>
    <t>47.80077664,3.428703992</t>
  </si>
  <si>
    <t>CHAUVRY</t>
  </si>
  <si>
    <t>MAILLOT</t>
  </si>
  <si>
    <t>ASCOUX</t>
  </si>
  <si>
    <t>48.127537371,2.249710084</t>
  </si>
  <si>
    <t>CAYRES</t>
  </si>
  <si>
    <t>44.922095891,3.810409003</t>
  </si>
  <si>
    <t>LA MOLE</t>
  </si>
  <si>
    <t>CEYSSAC</t>
  </si>
  <si>
    <t>ERMONT</t>
  </si>
  <si>
    <t>48.987977731,2.256658819</t>
  </si>
  <si>
    <t>CHANIAT</t>
  </si>
  <si>
    <t>47.695620921,3.9813164590000003</t>
  </si>
  <si>
    <t>COHADE</t>
  </si>
  <si>
    <t>45.335166515,3.3707398790000003</t>
  </si>
  <si>
    <t>PERCEY</t>
  </si>
  <si>
    <t>47.969368533,3.8375563230000003</t>
  </si>
  <si>
    <t>COINCES</t>
  </si>
  <si>
    <t>GOUDET</t>
  </si>
  <si>
    <t>44.893954483,3.921562123</t>
  </si>
  <si>
    <t>45.192047472,4.184253649</t>
  </si>
  <si>
    <t>TOURVES</t>
  </si>
  <si>
    <t>PERSAN</t>
  </si>
  <si>
    <t>49.149617756,2.269394222</t>
  </si>
  <si>
    <t>43.445700753,6.051575213</t>
  </si>
  <si>
    <t>ROFFEY</t>
  </si>
  <si>
    <t>47.912235905,3.911833741</t>
  </si>
  <si>
    <t>DONNERY</t>
  </si>
  <si>
    <t>VARAGES</t>
  </si>
  <si>
    <t>45.134483981,3.7597640390000002</t>
  </si>
  <si>
    <t>SANNOIS</t>
  </si>
  <si>
    <t>VAUREAL</t>
  </si>
  <si>
    <t>BOLLENE</t>
  </si>
  <si>
    <t>JARGEAU</t>
  </si>
  <si>
    <t>RIOTORD</t>
  </si>
  <si>
    <t>STIGNY</t>
  </si>
  <si>
    <t>47.779592189,4.238338901</t>
  </si>
  <si>
    <t>FAUCON</t>
  </si>
  <si>
    <t>44.252378442,5.142941179</t>
  </si>
  <si>
    <t>FLASSAN</t>
  </si>
  <si>
    <t>VALLAN</t>
  </si>
  <si>
    <t>47.745671176,3.54085876</t>
  </si>
  <si>
    <t>VAUMORT</t>
  </si>
  <si>
    <t>MESSAS</t>
  </si>
  <si>
    <t>47.808368961,1.635782103</t>
  </si>
  <si>
    <t>VERNOY</t>
  </si>
  <si>
    <t>48.093921496,3.125824416</t>
  </si>
  <si>
    <t>VEZELAY</t>
  </si>
  <si>
    <t>MODENE</t>
  </si>
  <si>
    <t>44.106054075,5.128036037</t>
  </si>
  <si>
    <t>NESPLOY</t>
  </si>
  <si>
    <t>MORNAS</t>
  </si>
  <si>
    <t>44.203929633,4.739977331</t>
  </si>
  <si>
    <t>VIREAUX</t>
  </si>
  <si>
    <t>ST VERT</t>
  </si>
  <si>
    <t>PIOLENC</t>
  </si>
  <si>
    <t>OUANARY</t>
  </si>
  <si>
    <t>PUYVERT</t>
  </si>
  <si>
    <t>SAUGUES</t>
  </si>
  <si>
    <t>CAMOPI</t>
  </si>
  <si>
    <t>2.838065892,-52.796516696</t>
  </si>
  <si>
    <t>LE THOR</t>
  </si>
  <si>
    <t>MEZIRE</t>
  </si>
  <si>
    <t>47.531551976,6.923100683</t>
  </si>
  <si>
    <t>CORSEPT</t>
  </si>
  <si>
    <t>FROSSAY</t>
  </si>
  <si>
    <t>SALAZIE</t>
  </si>
  <si>
    <t>DOURDAN</t>
  </si>
  <si>
    <t>VIGLAIN</t>
  </si>
  <si>
    <t>CEZAIS</t>
  </si>
  <si>
    <t>46.591653227,-0.8023108470000001</t>
  </si>
  <si>
    <t>VIMORY</t>
  </si>
  <si>
    <t>47.948426906,2.678569005</t>
  </si>
  <si>
    <t>ANGLARS</t>
  </si>
  <si>
    <t>CURZON</t>
  </si>
  <si>
    <t>46.451311344,-1.30081099</t>
  </si>
  <si>
    <t>BOUZIES</t>
  </si>
  <si>
    <t>CAILLAC</t>
  </si>
  <si>
    <t>PUCEUL</t>
  </si>
  <si>
    <t>47.518777994,-1.6201372090000001</t>
  </si>
  <si>
    <t>CAJARC</t>
  </si>
  <si>
    <t>44.494024706,1.83859695</t>
  </si>
  <si>
    <t>MANIHI</t>
  </si>
  <si>
    <t>CORNAC</t>
  </si>
  <si>
    <t>44.901623225,1.918552761</t>
  </si>
  <si>
    <t>DURBANS</t>
  </si>
  <si>
    <t>GLANES</t>
  </si>
  <si>
    <t>44.918951606,1.87209952</t>
  </si>
  <si>
    <t>SEVERAC</t>
  </si>
  <si>
    <t>TORFOU</t>
  </si>
  <si>
    <t>48.531838018,2.234442297</t>
  </si>
  <si>
    <t>GORSES</t>
  </si>
  <si>
    <t>44.793880438,2.031816166</t>
  </si>
  <si>
    <t>REAUMUR</t>
  </si>
  <si>
    <t>TUMARAA</t>
  </si>
  <si>
    <t>PUYBRUN</t>
  </si>
  <si>
    <t>OUEGOA</t>
  </si>
  <si>
    <t>DRANCY</t>
  </si>
  <si>
    <t>48.923469067,2.444562389</t>
  </si>
  <si>
    <t>CACHAN</t>
  </si>
  <si>
    <t>48.791662561,2.332077446</t>
  </si>
  <si>
    <t>BERRIE</t>
  </si>
  <si>
    <t>47.060031271,-0.072747928</t>
  </si>
  <si>
    <t>ESTOUY</t>
  </si>
  <si>
    <t>48.189870074,2.322124381</t>
  </si>
  <si>
    <t>VAYLATS</t>
  </si>
  <si>
    <t>BEUXES</t>
  </si>
  <si>
    <t>47.087478877,0.173659636</t>
  </si>
  <si>
    <t>BLANZAY</t>
  </si>
  <si>
    <t>BEZONS</t>
  </si>
  <si>
    <t>48.926070398,2.21192311</t>
  </si>
  <si>
    <t>GEMIGNY</t>
  </si>
  <si>
    <t>BOUGLON</t>
  </si>
  <si>
    <t>47.805221795,2.2719663150000002</t>
  </si>
  <si>
    <t>46.441864682,0.537626185</t>
  </si>
  <si>
    <t>DOUSSAY</t>
  </si>
  <si>
    <t>FOSSES</t>
  </si>
  <si>
    <t>49.099828484,2.4993922140000002</t>
  </si>
  <si>
    <t>DONDAS</t>
  </si>
  <si>
    <t>44.240874237,0.85334257</t>
  </si>
  <si>
    <t>DOUDRAC</t>
  </si>
  <si>
    <t>LORRIS</t>
  </si>
  <si>
    <t>47.862618246,2.49849363</t>
  </si>
  <si>
    <t>DURANCE</t>
  </si>
  <si>
    <t>LIGLET</t>
  </si>
  <si>
    <t>46.50640715,1.083733005</t>
  </si>
  <si>
    <t>LIGUGE</t>
  </si>
  <si>
    <t>46.520800643,0.298073311</t>
  </si>
  <si>
    <t>LIZANT</t>
  </si>
  <si>
    <t>46.079725764,0.283688094</t>
  </si>
  <si>
    <t>46.470932904,0.22615901600000002</t>
  </si>
  <si>
    <t>NARGIS</t>
  </si>
  <si>
    <t>48.110992742,2.737630912</t>
  </si>
  <si>
    <t>ORCHES</t>
  </si>
  <si>
    <t>46.882264819,0.327294699</t>
  </si>
  <si>
    <t>PARMAIN</t>
  </si>
  <si>
    <t>PISCOP</t>
  </si>
  <si>
    <t>49.016539208,2.341408982</t>
  </si>
  <si>
    <t>PAYROUX</t>
  </si>
  <si>
    <t>PERSAC</t>
  </si>
  <si>
    <t>46.341211214,0.73107586</t>
  </si>
  <si>
    <t>PRESSAC</t>
  </si>
  <si>
    <t>PRINCAY</t>
  </si>
  <si>
    <t>RANTON</t>
  </si>
  <si>
    <t>46.999341709,-0.033047905</t>
  </si>
  <si>
    <t>RASLAY</t>
  </si>
  <si>
    <t>47.112514358,0.003912346000000001</t>
  </si>
  <si>
    <t>MONCAUT</t>
  </si>
  <si>
    <t>VEMARS</t>
  </si>
  <si>
    <t>49.06293876,2.567173124</t>
  </si>
  <si>
    <t>SANTEAU</t>
  </si>
  <si>
    <t>SENNELY</t>
  </si>
  <si>
    <t>SAVIGNE</t>
  </si>
  <si>
    <t>TAVERS</t>
  </si>
  <si>
    <t>47.762952203,1.593023392</t>
  </si>
  <si>
    <t>SOSSAIS</t>
  </si>
  <si>
    <t>VENNECY</t>
  </si>
  <si>
    <t>46.430956071,0.48158943800000004</t>
  </si>
  <si>
    <t>LE BUIS</t>
  </si>
  <si>
    <t>BURGNAC</t>
  </si>
  <si>
    <t>CAYENNE</t>
  </si>
  <si>
    <t>MATOURY</t>
  </si>
  <si>
    <t>ST VITE</t>
  </si>
  <si>
    <t>SAMAZAN</t>
  </si>
  <si>
    <t>CADRIEU</t>
  </si>
  <si>
    <t>CARAYAC</t>
  </si>
  <si>
    <t>SEYCHES</t>
  </si>
  <si>
    <t>TREMONS</t>
  </si>
  <si>
    <t>MEILHAC</t>
  </si>
  <si>
    <t>CONCOTS</t>
  </si>
  <si>
    <t>CREGOLS</t>
  </si>
  <si>
    <t>ALLENC</t>
  </si>
  <si>
    <t>44.552035798,3.676554379</t>
  </si>
  <si>
    <t>DURAVEL</t>
  </si>
  <si>
    <t>PAGEAS</t>
  </si>
  <si>
    <t>45.682316983,1.016897507</t>
  </si>
  <si>
    <t>PANAZOL</t>
  </si>
  <si>
    <t>DEMBENI</t>
  </si>
  <si>
    <t>GINTRAC</t>
  </si>
  <si>
    <t>GABRIAS</t>
  </si>
  <si>
    <t>44.620416897,1.82378164</t>
  </si>
  <si>
    <t>KOUNGOU</t>
  </si>
  <si>
    <t>44.515905841,3.343774889</t>
  </si>
  <si>
    <t>SUSSAC</t>
  </si>
  <si>
    <t>45.657852763,1.652037873</t>
  </si>
  <si>
    <t>THOURON</t>
  </si>
  <si>
    <t>LUZECH</t>
  </si>
  <si>
    <t>44.486229911,1.276085274</t>
  </si>
  <si>
    <t>MASCLAT</t>
  </si>
  <si>
    <t>48.113512102,6.513870044</t>
  </si>
  <si>
    <t>MERCUES</t>
  </si>
  <si>
    <t>48.289659369,6.724206039</t>
  </si>
  <si>
    <t>ORNIAC</t>
  </si>
  <si>
    <t>44.542987139,1.677505095</t>
  </si>
  <si>
    <t>RUEYRES</t>
  </si>
  <si>
    <t>BUSSANG</t>
  </si>
  <si>
    <t>ST GAL</t>
  </si>
  <si>
    <t>44.667573634,3.416717981</t>
  </si>
  <si>
    <t>NAPUKA</t>
  </si>
  <si>
    <t>PAPEETE</t>
  </si>
  <si>
    <t>ST SOZY</t>
  </si>
  <si>
    <t>CLAUDON</t>
  </si>
  <si>
    <t>SALVIAC</t>
  </si>
  <si>
    <t>44.418316352,1.259830644</t>
  </si>
  <si>
    <t>44.826159958,3.169474149</t>
  </si>
  <si>
    <t>44.193202109,-0.080125689</t>
  </si>
  <si>
    <t>AMBRUS</t>
  </si>
  <si>
    <t>44.230183089,0.24608918500000002</t>
  </si>
  <si>
    <t>BEHUARD</t>
  </si>
  <si>
    <t>UTUROA</t>
  </si>
  <si>
    <t>BOURNEL</t>
  </si>
  <si>
    <t>CANALA</t>
  </si>
  <si>
    <t>BOUSSES</t>
  </si>
  <si>
    <t>FARINO</t>
  </si>
  <si>
    <t>LA FOA</t>
  </si>
  <si>
    <t>ISCHES</t>
  </si>
  <si>
    <t>48.017520268,5.820889716</t>
  </si>
  <si>
    <t>JEUXEY</t>
  </si>
  <si>
    <t>48.200396168,6.489573602</t>
  </si>
  <si>
    <t>CUZORN</t>
  </si>
  <si>
    <t>44.547296272,0.9488905710000001</t>
  </si>
  <si>
    <t>FRECHOU</t>
  </si>
  <si>
    <t>DISTRE</t>
  </si>
  <si>
    <t>47.223541976,-0.12368989</t>
  </si>
  <si>
    <t>MANDRAY</t>
  </si>
  <si>
    <t>ETRICHE</t>
  </si>
  <si>
    <t>MEMENIL</t>
  </si>
  <si>
    <t>LAYRAC</t>
  </si>
  <si>
    <t>44.120652099,0.654853479</t>
  </si>
  <si>
    <t>LE PUID</t>
  </si>
  <si>
    <t>NICOLE</t>
  </si>
  <si>
    <t>44.332321618,0.332089621</t>
  </si>
  <si>
    <t>NOMDIEU</t>
  </si>
  <si>
    <t>47.220590262,0.003509757</t>
  </si>
  <si>
    <t>POMPIEY</t>
  </si>
  <si>
    <t>RUPPES</t>
  </si>
  <si>
    <t>48.466772087,5.771379085</t>
  </si>
  <si>
    <t>SAUMONT</t>
  </si>
  <si>
    <t>TILLEUX</t>
  </si>
  <si>
    <t>UXEGNEY</t>
  </si>
  <si>
    <t>VENTRON</t>
  </si>
  <si>
    <t>ALTIER</t>
  </si>
  <si>
    <t>44.45942682,3.856773716</t>
  </si>
  <si>
    <t>VITTEL</t>
  </si>
  <si>
    <t>48.200871204,5.954333962</t>
  </si>
  <si>
    <t>49.300008793,-1.324313954</t>
  </si>
  <si>
    <t>BACILLY</t>
  </si>
  <si>
    <t>ANNOUX</t>
  </si>
  <si>
    <t>47.62377829,4.05079391</t>
  </si>
  <si>
    <t>BASSOU</t>
  </si>
  <si>
    <t>47.9230872,3.508070237</t>
  </si>
  <si>
    <t>LAUBERT</t>
  </si>
  <si>
    <t>BLANNAY</t>
  </si>
  <si>
    <t>BLENEAU</t>
  </si>
  <si>
    <t>CHAVOY</t>
  </si>
  <si>
    <t>48.736226399,-1.334107848</t>
  </si>
  <si>
    <t>COLOMBY</t>
  </si>
  <si>
    <t>CHARBUY</t>
  </si>
  <si>
    <t>47.848796857,3.330216307</t>
  </si>
  <si>
    <t>CHICHEE</t>
  </si>
  <si>
    <t>CHITRY</t>
  </si>
  <si>
    <t>47.768141176,3.700620395</t>
  </si>
  <si>
    <t>49.449467151,-1.408674046</t>
  </si>
  <si>
    <t>DOLLOT</t>
  </si>
  <si>
    <t>48.21013489,3.06486048</t>
  </si>
  <si>
    <t>47.135710152,-0.037665279</t>
  </si>
  <si>
    <t>JOUANCY</t>
  </si>
  <si>
    <t>47.686473899,3.374305791</t>
  </si>
  <si>
    <t>TIERCE</t>
  </si>
  <si>
    <t>47.6245965,-0.44373248</t>
  </si>
  <si>
    <t>TRELAZE</t>
  </si>
  <si>
    <t>SORMERY</t>
  </si>
  <si>
    <t>THAROT</t>
  </si>
  <si>
    <t>47.534124249,3.862622228</t>
  </si>
  <si>
    <t>VALLERY</t>
  </si>
  <si>
    <t>VERLIN</t>
  </si>
  <si>
    <t>48.018806928,3.2233844400000002</t>
  </si>
  <si>
    <t>CAVIGNY</t>
  </si>
  <si>
    <t>DOVILLE</t>
  </si>
  <si>
    <t>GOUVETS</t>
  </si>
  <si>
    <t>GRATOT</t>
  </si>
  <si>
    <t>49.06827784,-1.494858127</t>
  </si>
  <si>
    <t>PEROUSE</t>
  </si>
  <si>
    <t>URCEREY</t>
  </si>
  <si>
    <t>48.324105131,2.258455453</t>
  </si>
  <si>
    <t>LISSES</t>
  </si>
  <si>
    <t>48.597005764,2.424587432</t>
  </si>
  <si>
    <t>MENNECY</t>
  </si>
  <si>
    <t>PUSSAY</t>
  </si>
  <si>
    <t>48.35015426,1.997202842</t>
  </si>
  <si>
    <t>VILLABE</t>
  </si>
  <si>
    <t>SEVRES</t>
  </si>
  <si>
    <t>48.820931268,2.209262898</t>
  </si>
  <si>
    <t>VANVES</t>
  </si>
  <si>
    <t>48.821542393,2.287396637</t>
  </si>
  <si>
    <t>BOBIGNY</t>
  </si>
  <si>
    <t>COUBRON</t>
  </si>
  <si>
    <t>SEVRAN</t>
  </si>
  <si>
    <t>48.938717628,2.530589988</t>
  </si>
  <si>
    <t>NOISEAU</t>
  </si>
  <si>
    <t>THIAIS</t>
  </si>
  <si>
    <t>48.760790808,2.385495992</t>
  </si>
  <si>
    <t>COMMENY</t>
  </si>
  <si>
    <t>ECOUEN</t>
  </si>
  <si>
    <t>49.025890296,2.384418866</t>
  </si>
  <si>
    <t>49.078002941,2.109321347</t>
  </si>
  <si>
    <t>LOUVRES</t>
  </si>
  <si>
    <t>49.135001307,1.908791193</t>
  </si>
  <si>
    <t>VIARMES</t>
  </si>
  <si>
    <t>BAILLIF</t>
  </si>
  <si>
    <t>MACOUBA</t>
  </si>
  <si>
    <t>KOUROU</t>
  </si>
  <si>
    <t>4.933188156,-52.766507739</t>
  </si>
  <si>
    <t>BOURAIL</t>
  </si>
  <si>
    <t>KOUMAC</t>
  </si>
  <si>
    <t>KOUAOUA</t>
  </si>
  <si>
    <t>MONACO</t>
  </si>
  <si>
    <t>43.7384176,7.4246158</t>
  </si>
  <si>
    <t>Code INSEE</t>
  </si>
  <si>
    <t>Nb car</t>
  </si>
  <si>
    <t>CP</t>
  </si>
  <si>
    <t>Nom</t>
  </si>
  <si>
    <t>L1</t>
  </si>
  <si>
    <t>L2</t>
  </si>
  <si>
    <t>L3</t>
  </si>
  <si>
    <t>L4</t>
  </si>
  <si>
    <t>L5</t>
  </si>
  <si>
    <t>L6</t>
  </si>
  <si>
    <t>L7</t>
  </si>
  <si>
    <t>C1</t>
  </si>
  <si>
    <t>C2</t>
  </si>
  <si>
    <t>C3</t>
  </si>
  <si>
    <t>C4</t>
  </si>
  <si>
    <t>C5</t>
  </si>
  <si>
    <t>C6</t>
  </si>
  <si>
    <t>C7</t>
  </si>
  <si>
    <t>Occ</t>
  </si>
  <si>
    <t>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</si>
</sst>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0" fontId="0" fillId="0" borderId="0" xfId="0" applyAlignment="1">
      <alignment horizontal="center"/>
    </xf>
    <xf numFmtId="0" fontId="0" fillId="33" borderId="0" xfId="0" applyFill="1"/>
    <xf numFmtId="49" fontId="0" fillId="33" borderId="0" xfId="0" applyNumberFormat="1" applyFill="1" applyAlignment="1">
      <alignment horizontal="center"/>
    </xf>
    <xf numFmtId="0" fontId="0" fillId="34" borderId="0" xfId="0" applyFill="1" applyAlignment="1">
      <alignment horizontal="center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86"/>
  <sheetViews>
    <sheetView tabSelected="1" workbookViewId="0">
      <selection activeCell="H10" sqref="H10"/>
    </sheetView>
  </sheetViews>
  <sheetFormatPr baseColWidth="10" defaultRowHeight="15" x14ac:dyDescent="0.25"/>
  <cols>
    <col min="1" max="1" width="45.42578125" customWidth="1"/>
    <col min="3" max="3" width="12.28515625" customWidth="1"/>
    <col min="4" max="4" width="31.28515625" customWidth="1"/>
    <col min="5" max="5" width="6.140625" customWidth="1"/>
  </cols>
  <sheetData>
    <row r="1" spans="1:5" s="1" customFormat="1" x14ac:dyDescent="0.25">
      <c r="A1" s="4" t="s">
        <v>0</v>
      </c>
      <c r="B1" s="4" t="s">
        <v>1</v>
      </c>
      <c r="C1" s="4" t="s">
        <v>9716</v>
      </c>
      <c r="D1" s="4" t="s">
        <v>2</v>
      </c>
      <c r="E1" s="4" t="s">
        <v>9717</v>
      </c>
    </row>
    <row r="2" spans="1:5" x14ac:dyDescent="0.25">
      <c r="A2" t="s">
        <v>2426</v>
      </c>
      <c r="B2">
        <v>64150</v>
      </c>
      <c r="C2">
        <v>64003</v>
      </c>
      <c r="D2" t="s">
        <v>2427</v>
      </c>
      <c r="E2">
        <f>LEN(A2)</f>
        <v>6</v>
      </c>
    </row>
    <row r="3" spans="1:5" x14ac:dyDescent="0.25">
      <c r="A3" t="s">
        <v>8754</v>
      </c>
      <c r="B3">
        <v>37160</v>
      </c>
      <c r="C3">
        <v>37001</v>
      </c>
      <c r="D3" t="s">
        <v>8755</v>
      </c>
      <c r="E3">
        <f>LEN(A3)</f>
        <v>6</v>
      </c>
    </row>
    <row r="4" spans="1:5" x14ac:dyDescent="0.25">
      <c r="A4" t="s">
        <v>273</v>
      </c>
      <c r="B4">
        <v>3200</v>
      </c>
      <c r="C4">
        <v>3001</v>
      </c>
      <c r="D4" t="s">
        <v>274</v>
      </c>
      <c r="E4">
        <f>LEN(A4)</f>
        <v>6</v>
      </c>
    </row>
    <row r="5" spans="1:5" x14ac:dyDescent="0.25">
      <c r="A5" t="s">
        <v>5957</v>
      </c>
      <c r="B5">
        <v>59215</v>
      </c>
      <c r="C5">
        <v>59002</v>
      </c>
      <c r="D5" t="s">
        <v>5958</v>
      </c>
      <c r="E5">
        <f>LEN(A5)</f>
        <v>6</v>
      </c>
    </row>
    <row r="6" spans="1:5" x14ac:dyDescent="0.25">
      <c r="A6" t="s">
        <v>3473</v>
      </c>
      <c r="B6">
        <v>7160</v>
      </c>
      <c r="C6">
        <v>7001</v>
      </c>
      <c r="D6" t="s">
        <v>3474</v>
      </c>
      <c r="E6">
        <f>LEN(A6)</f>
        <v>6</v>
      </c>
    </row>
    <row r="7" spans="1:5" x14ac:dyDescent="0.25">
      <c r="A7" t="s">
        <v>2428</v>
      </c>
      <c r="B7">
        <v>64490</v>
      </c>
      <c r="C7">
        <v>64006</v>
      </c>
      <c r="D7" t="s">
        <v>2429</v>
      </c>
      <c r="E7">
        <f>LEN(A7)</f>
        <v>6</v>
      </c>
    </row>
    <row r="8" spans="1:5" x14ac:dyDescent="0.25">
      <c r="A8" t="s">
        <v>1196</v>
      </c>
      <c r="B8">
        <v>57340</v>
      </c>
      <c r="C8">
        <v>57004</v>
      </c>
      <c r="D8" t="s">
        <v>1197</v>
      </c>
      <c r="E8">
        <f>LEN(A8)</f>
        <v>6</v>
      </c>
    </row>
    <row r="9" spans="1:5" x14ac:dyDescent="0.25">
      <c r="A9" t="s">
        <v>152</v>
      </c>
      <c r="B9">
        <v>2800</v>
      </c>
      <c r="C9">
        <v>2002</v>
      </c>
      <c r="D9" t="s">
        <v>153</v>
      </c>
      <c r="E9">
        <f>LEN(A9)</f>
        <v>6</v>
      </c>
    </row>
    <row r="10" spans="1:5" x14ac:dyDescent="0.25">
      <c r="A10" t="s">
        <v>723</v>
      </c>
      <c r="B10">
        <v>35690</v>
      </c>
      <c r="C10">
        <v>35001</v>
      </c>
      <c r="D10" t="s">
        <v>724</v>
      </c>
      <c r="E10">
        <f>LEN(A10)</f>
        <v>6</v>
      </c>
    </row>
    <row r="11" spans="1:5" x14ac:dyDescent="0.25">
      <c r="A11" t="s">
        <v>6434</v>
      </c>
      <c r="B11">
        <v>79200</v>
      </c>
      <c r="C11">
        <v>79002</v>
      </c>
      <c r="D11" t="s">
        <v>6435</v>
      </c>
      <c r="E11">
        <f>LEN(A11)</f>
        <v>6</v>
      </c>
    </row>
    <row r="12" spans="1:5" x14ac:dyDescent="0.25">
      <c r="A12" t="s">
        <v>7469</v>
      </c>
      <c r="B12">
        <v>69170</v>
      </c>
      <c r="C12">
        <v>69001</v>
      </c>
      <c r="D12" t="s">
        <v>7470</v>
      </c>
      <c r="E12">
        <f>LEN(A12)</f>
        <v>6</v>
      </c>
    </row>
    <row r="13" spans="1:5" x14ac:dyDescent="0.25">
      <c r="A13" t="s">
        <v>3982</v>
      </c>
      <c r="B13">
        <v>60600</v>
      </c>
      <c r="C13">
        <v>60007</v>
      </c>
      <c r="D13" t="s">
        <v>3983</v>
      </c>
      <c r="E13">
        <f>LEN(A13)</f>
        <v>6</v>
      </c>
    </row>
    <row r="14" spans="1:5" x14ac:dyDescent="0.25">
      <c r="A14" t="s">
        <v>5197</v>
      </c>
      <c r="B14">
        <v>24460</v>
      </c>
      <c r="C14">
        <v>24002</v>
      </c>
      <c r="D14" t="s">
        <v>5198</v>
      </c>
      <c r="E14">
        <f>LEN(A14)</f>
        <v>6</v>
      </c>
    </row>
    <row r="15" spans="1:5" x14ac:dyDescent="0.25">
      <c r="A15" t="s">
        <v>6656</v>
      </c>
      <c r="B15">
        <v>34190</v>
      </c>
      <c r="C15">
        <v>34005</v>
      </c>
      <c r="D15" t="s">
        <v>6657</v>
      </c>
      <c r="E15">
        <f>LEN(A15)</f>
        <v>6</v>
      </c>
    </row>
    <row r="16" spans="1:5" x14ac:dyDescent="0.25">
      <c r="A16" t="s">
        <v>6820</v>
      </c>
      <c r="B16">
        <v>64210</v>
      </c>
      <c r="C16">
        <v>64009</v>
      </c>
      <c r="D16" t="s">
        <v>6821</v>
      </c>
      <c r="E16">
        <f>LEN(A16)</f>
        <v>6</v>
      </c>
    </row>
    <row r="17" spans="1:5" x14ac:dyDescent="0.25">
      <c r="A17" t="s">
        <v>814</v>
      </c>
      <c r="B17">
        <v>4510</v>
      </c>
      <c r="C17">
        <v>4001</v>
      </c>
      <c r="D17" t="s">
        <v>815</v>
      </c>
      <c r="E17">
        <f>LEN(A17)</f>
        <v>6</v>
      </c>
    </row>
    <row r="18" spans="1:5" x14ac:dyDescent="0.25">
      <c r="A18" t="s">
        <v>814</v>
      </c>
      <c r="B18">
        <v>6910</v>
      </c>
      <c r="C18">
        <v>6001</v>
      </c>
      <c r="D18" t="s">
        <v>2881</v>
      </c>
      <c r="E18">
        <f>LEN(A18)</f>
        <v>6</v>
      </c>
    </row>
    <row r="19" spans="1:5" x14ac:dyDescent="0.25">
      <c r="A19" t="s">
        <v>338</v>
      </c>
      <c r="B19">
        <v>32290</v>
      </c>
      <c r="C19">
        <v>32001</v>
      </c>
      <c r="D19" t="s">
        <v>339</v>
      </c>
      <c r="E19">
        <f>LEN(A19)</f>
        <v>6</v>
      </c>
    </row>
    <row r="20" spans="1:5" x14ac:dyDescent="0.25">
      <c r="A20" t="s">
        <v>6272</v>
      </c>
      <c r="B20">
        <v>31550</v>
      </c>
      <c r="C20">
        <v>31002</v>
      </c>
      <c r="D20" t="s">
        <v>6273</v>
      </c>
      <c r="E20">
        <f>LEN(A20)</f>
        <v>6</v>
      </c>
    </row>
    <row r="21" spans="1:5" x14ac:dyDescent="0.25">
      <c r="A21" t="s">
        <v>3476</v>
      </c>
      <c r="B21">
        <v>7200</v>
      </c>
      <c r="C21">
        <v>7002</v>
      </c>
      <c r="D21" t="s">
        <v>3477</v>
      </c>
      <c r="E21">
        <f>LEN(A21)</f>
        <v>6</v>
      </c>
    </row>
    <row r="22" spans="1:5" x14ac:dyDescent="0.25">
      <c r="A22" t="s">
        <v>6508</v>
      </c>
      <c r="B22">
        <v>33124</v>
      </c>
      <c r="C22">
        <v>33002</v>
      </c>
      <c r="D22" t="s">
        <v>6509</v>
      </c>
      <c r="E22">
        <f>LEN(A22)</f>
        <v>6</v>
      </c>
    </row>
    <row r="23" spans="1:5" x14ac:dyDescent="0.25">
      <c r="A23" t="s">
        <v>4644</v>
      </c>
      <c r="B23">
        <v>64250</v>
      </c>
      <c r="C23">
        <v>64014</v>
      </c>
      <c r="D23" t="s">
        <v>4645</v>
      </c>
      <c r="E23">
        <f>LEN(A23)</f>
        <v>6</v>
      </c>
    </row>
    <row r="24" spans="1:5" x14ac:dyDescent="0.25">
      <c r="A24" t="s">
        <v>3985</v>
      </c>
      <c r="B24">
        <v>60600</v>
      </c>
      <c r="C24">
        <v>60008</v>
      </c>
      <c r="D24" t="s">
        <v>3986</v>
      </c>
      <c r="E24">
        <f>LEN(A24)</f>
        <v>6</v>
      </c>
    </row>
    <row r="25" spans="1:5" x14ac:dyDescent="0.25">
      <c r="A25" t="s">
        <v>3345</v>
      </c>
      <c r="B25">
        <v>11320</v>
      </c>
      <c r="C25">
        <v>11002</v>
      </c>
      <c r="D25" t="s">
        <v>3346</v>
      </c>
      <c r="E25">
        <f>LEN(A25)</f>
        <v>6</v>
      </c>
    </row>
    <row r="26" spans="1:5" x14ac:dyDescent="0.25">
      <c r="A26" t="s">
        <v>4708</v>
      </c>
      <c r="B26">
        <v>25360</v>
      </c>
      <c r="C26">
        <v>25009</v>
      </c>
      <c r="D26" t="s">
        <v>4709</v>
      </c>
      <c r="E26">
        <f>LEN(A26)</f>
        <v>6</v>
      </c>
    </row>
    <row r="27" spans="1:5" x14ac:dyDescent="0.25">
      <c r="A27" t="s">
        <v>7689</v>
      </c>
      <c r="B27">
        <v>27500</v>
      </c>
      <c r="C27">
        <v>27006</v>
      </c>
      <c r="D27" t="s">
        <v>7690</v>
      </c>
      <c r="E27">
        <f>LEN(A27)</f>
        <v>6</v>
      </c>
    </row>
    <row r="28" spans="1:5" x14ac:dyDescent="0.25">
      <c r="A28" t="s">
        <v>6134</v>
      </c>
      <c r="B28">
        <v>20212</v>
      </c>
      <c r="C28" t="s">
        <v>6133</v>
      </c>
      <c r="D28" t="s">
        <v>6135</v>
      </c>
      <c r="E28">
        <f>LEN(A28)</f>
        <v>6</v>
      </c>
    </row>
    <row r="29" spans="1:5" x14ac:dyDescent="0.25">
      <c r="A29" t="s">
        <v>6406</v>
      </c>
      <c r="B29">
        <v>80300</v>
      </c>
      <c r="C29">
        <v>80016</v>
      </c>
      <c r="D29" t="s">
        <v>6407</v>
      </c>
      <c r="E29">
        <f>LEN(A29)</f>
        <v>6</v>
      </c>
    </row>
    <row r="30" spans="1:5" x14ac:dyDescent="0.25">
      <c r="A30" t="s">
        <v>1936</v>
      </c>
      <c r="B30">
        <v>31460</v>
      </c>
      <c r="C30">
        <v>31006</v>
      </c>
      <c r="D30" t="s">
        <v>8181</v>
      </c>
      <c r="E30">
        <f>LEN(A30)</f>
        <v>6</v>
      </c>
    </row>
    <row r="31" spans="1:5" x14ac:dyDescent="0.25">
      <c r="A31" t="s">
        <v>1936</v>
      </c>
      <c r="B31">
        <v>46500</v>
      </c>
      <c r="C31">
        <v>46002</v>
      </c>
      <c r="D31" t="s">
        <v>1937</v>
      </c>
      <c r="E31">
        <f>LEN(A31)</f>
        <v>6</v>
      </c>
    </row>
    <row r="32" spans="1:5" x14ac:dyDescent="0.25">
      <c r="A32" t="s">
        <v>8726</v>
      </c>
      <c r="B32">
        <v>82350</v>
      </c>
      <c r="C32">
        <v>82002</v>
      </c>
      <c r="D32" t="s">
        <v>8727</v>
      </c>
      <c r="E32">
        <f>LEN(A32)</f>
        <v>6</v>
      </c>
    </row>
    <row r="33" spans="1:5" x14ac:dyDescent="0.25">
      <c r="A33" t="s">
        <v>761</v>
      </c>
      <c r="B33">
        <v>9310</v>
      </c>
      <c r="C33">
        <v>9004</v>
      </c>
      <c r="D33" t="s">
        <v>762</v>
      </c>
      <c r="E33">
        <f>LEN(A33)</f>
        <v>6</v>
      </c>
    </row>
    <row r="34" spans="1:5" x14ac:dyDescent="0.25">
      <c r="A34" t="s">
        <v>8829</v>
      </c>
      <c r="B34">
        <v>81240</v>
      </c>
      <c r="C34">
        <v>81005</v>
      </c>
      <c r="D34" t="s">
        <v>8830</v>
      </c>
      <c r="E34">
        <f>LEN(A34)</f>
        <v>6</v>
      </c>
    </row>
    <row r="35" spans="1:5" x14ac:dyDescent="0.25">
      <c r="A35" t="s">
        <v>4915</v>
      </c>
      <c r="B35">
        <v>66200</v>
      </c>
      <c r="C35">
        <v>66002</v>
      </c>
      <c r="D35" t="s">
        <v>4916</v>
      </c>
      <c r="E35">
        <f>LEN(A35)</f>
        <v>6</v>
      </c>
    </row>
    <row r="36" spans="1:5" x14ac:dyDescent="0.25">
      <c r="A36" t="s">
        <v>364</v>
      </c>
      <c r="B36">
        <v>20270</v>
      </c>
      <c r="C36" t="s">
        <v>363</v>
      </c>
      <c r="D36" t="s">
        <v>365</v>
      </c>
      <c r="E36">
        <f>LEN(A36)</f>
        <v>6</v>
      </c>
    </row>
    <row r="37" spans="1:5" x14ac:dyDescent="0.25">
      <c r="A37" t="s">
        <v>364</v>
      </c>
      <c r="B37">
        <v>20270</v>
      </c>
      <c r="C37" t="s">
        <v>363</v>
      </c>
      <c r="D37" t="s">
        <v>365</v>
      </c>
      <c r="E37">
        <f>LEN(A37)</f>
        <v>6</v>
      </c>
    </row>
    <row r="38" spans="1:5" x14ac:dyDescent="0.25">
      <c r="A38" t="s">
        <v>4273</v>
      </c>
      <c r="B38">
        <v>62650</v>
      </c>
      <c r="C38">
        <v>62021</v>
      </c>
      <c r="D38" t="s">
        <v>4274</v>
      </c>
      <c r="E38">
        <f>LEN(A38)</f>
        <v>6</v>
      </c>
    </row>
    <row r="39" spans="1:5" x14ac:dyDescent="0.25">
      <c r="A39" t="s">
        <v>8634</v>
      </c>
      <c r="B39">
        <v>81470</v>
      </c>
      <c r="C39">
        <v>81006</v>
      </c>
      <c r="D39" t="s">
        <v>8635</v>
      </c>
      <c r="E39">
        <f>LEN(A39)</f>
        <v>6</v>
      </c>
    </row>
    <row r="40" spans="1:5" x14ac:dyDescent="0.25">
      <c r="A40" t="s">
        <v>1221</v>
      </c>
      <c r="B40">
        <v>39270</v>
      </c>
      <c r="C40">
        <v>39007</v>
      </c>
      <c r="D40" t="s">
        <v>1222</v>
      </c>
      <c r="E40">
        <f>LEN(A40)</f>
        <v>6</v>
      </c>
    </row>
    <row r="41" spans="1:5" x14ac:dyDescent="0.25">
      <c r="A41" t="s">
        <v>7616</v>
      </c>
      <c r="B41">
        <v>26300</v>
      </c>
      <c r="C41">
        <v>26004</v>
      </c>
      <c r="D41" t="s">
        <v>7617</v>
      </c>
      <c r="E41">
        <f>LEN(A41)</f>
        <v>6</v>
      </c>
    </row>
    <row r="42" spans="1:5" x14ac:dyDescent="0.25">
      <c r="A42" t="s">
        <v>7800</v>
      </c>
      <c r="B42">
        <v>27460</v>
      </c>
      <c r="C42">
        <v>27008</v>
      </c>
      <c r="D42" t="s">
        <v>7801</v>
      </c>
      <c r="E42">
        <f>LEN(A42)</f>
        <v>6</v>
      </c>
    </row>
    <row r="43" spans="1:5" x14ac:dyDescent="0.25">
      <c r="A43" t="s">
        <v>701</v>
      </c>
      <c r="B43">
        <v>54170</v>
      </c>
      <c r="C43">
        <v>54008</v>
      </c>
      <c r="D43" t="s">
        <v>702</v>
      </c>
      <c r="E43">
        <f>LEN(A43)</f>
        <v>6</v>
      </c>
    </row>
    <row r="44" spans="1:5" x14ac:dyDescent="0.25">
      <c r="A44" t="s">
        <v>9569</v>
      </c>
      <c r="B44">
        <v>48190</v>
      </c>
      <c r="C44">
        <v>48003</v>
      </c>
      <c r="D44" t="s">
        <v>9570</v>
      </c>
      <c r="E44">
        <f>LEN(A44)</f>
        <v>6</v>
      </c>
    </row>
    <row r="45" spans="1:5" x14ac:dyDescent="0.25">
      <c r="A45" t="s">
        <v>6408</v>
      </c>
      <c r="B45">
        <v>80270</v>
      </c>
      <c r="C45">
        <v>80019</v>
      </c>
      <c r="D45" t="s">
        <v>6409</v>
      </c>
      <c r="E45">
        <f>LEN(A45)</f>
        <v>6</v>
      </c>
    </row>
    <row r="46" spans="1:5" x14ac:dyDescent="0.25">
      <c r="A46" t="s">
        <v>5969</v>
      </c>
      <c r="B46">
        <v>9400</v>
      </c>
      <c r="C46">
        <v>9006</v>
      </c>
      <c r="D46" t="s">
        <v>5970</v>
      </c>
      <c r="E46">
        <f>LEN(A46)</f>
        <v>6</v>
      </c>
    </row>
    <row r="47" spans="1:5" x14ac:dyDescent="0.25">
      <c r="A47" t="s">
        <v>4819</v>
      </c>
      <c r="B47">
        <v>65360</v>
      </c>
      <c r="C47">
        <v>65005</v>
      </c>
      <c r="D47" t="s">
        <v>4820</v>
      </c>
      <c r="E47">
        <f>LEN(A47)</f>
        <v>6</v>
      </c>
    </row>
    <row r="48" spans="1:5" x14ac:dyDescent="0.25">
      <c r="A48" t="s">
        <v>818</v>
      </c>
      <c r="B48">
        <v>4170</v>
      </c>
      <c r="C48">
        <v>4005</v>
      </c>
      <c r="D48" t="s">
        <v>819</v>
      </c>
      <c r="E48">
        <f>LEN(A48)</f>
        <v>6</v>
      </c>
    </row>
    <row r="49" spans="1:5" x14ac:dyDescent="0.25">
      <c r="A49" t="s">
        <v>818</v>
      </c>
      <c r="B49">
        <v>47420</v>
      </c>
      <c r="C49">
        <v>47007</v>
      </c>
      <c r="D49" t="s">
        <v>9603</v>
      </c>
      <c r="E49">
        <f>LEN(A49)</f>
        <v>6</v>
      </c>
    </row>
    <row r="50" spans="1:5" x14ac:dyDescent="0.25">
      <c r="A50" t="s">
        <v>6636</v>
      </c>
      <c r="B50">
        <v>16490</v>
      </c>
      <c r="C50">
        <v>16007</v>
      </c>
      <c r="D50" t="s">
        <v>6637</v>
      </c>
      <c r="E50">
        <f>LEN(A50)</f>
        <v>6</v>
      </c>
    </row>
    <row r="51" spans="1:5" x14ac:dyDescent="0.25">
      <c r="A51" t="s">
        <v>9639</v>
      </c>
      <c r="B51">
        <v>48800</v>
      </c>
      <c r="C51">
        <v>48004</v>
      </c>
      <c r="D51" t="s">
        <v>9640</v>
      </c>
      <c r="E51">
        <f>LEN(A51)</f>
        <v>6</v>
      </c>
    </row>
    <row r="52" spans="1:5" x14ac:dyDescent="0.25">
      <c r="A52" t="s">
        <v>5078</v>
      </c>
      <c r="B52">
        <v>67120</v>
      </c>
      <c r="C52">
        <v>67008</v>
      </c>
      <c r="D52" t="s">
        <v>5079</v>
      </c>
      <c r="E52">
        <f>LEN(A52)</f>
        <v>6</v>
      </c>
    </row>
    <row r="53" spans="1:5" x14ac:dyDescent="0.25">
      <c r="A53" t="s">
        <v>3547</v>
      </c>
      <c r="B53">
        <v>57320</v>
      </c>
      <c r="C53">
        <v>57016</v>
      </c>
      <c r="D53" t="s">
        <v>3548</v>
      </c>
      <c r="E53">
        <f>LEN(A53)</f>
        <v>6</v>
      </c>
    </row>
    <row r="54" spans="1:5" x14ac:dyDescent="0.25">
      <c r="A54" t="s">
        <v>3014</v>
      </c>
      <c r="B54">
        <v>8300</v>
      </c>
      <c r="C54">
        <v>8008</v>
      </c>
      <c r="D54" t="s">
        <v>3015</v>
      </c>
      <c r="E54">
        <f>LEN(A54)</f>
        <v>6</v>
      </c>
    </row>
    <row r="55" spans="1:5" x14ac:dyDescent="0.25">
      <c r="A55" t="s">
        <v>3240</v>
      </c>
      <c r="B55">
        <v>10140</v>
      </c>
      <c r="C55">
        <v>10005</v>
      </c>
      <c r="D55" t="s">
        <v>6061</v>
      </c>
      <c r="E55">
        <f>LEN(A55)</f>
        <v>6</v>
      </c>
    </row>
    <row r="56" spans="1:5" x14ac:dyDescent="0.25">
      <c r="A56" t="s">
        <v>3240</v>
      </c>
      <c r="B56">
        <v>54770</v>
      </c>
      <c r="C56">
        <v>54012</v>
      </c>
      <c r="D56" t="s">
        <v>3241</v>
      </c>
      <c r="E56">
        <f>LEN(A56)</f>
        <v>6</v>
      </c>
    </row>
    <row r="57" spans="1:5" x14ac:dyDescent="0.25">
      <c r="A57" t="s">
        <v>3240</v>
      </c>
      <c r="B57">
        <v>70160</v>
      </c>
      <c r="C57">
        <v>70012</v>
      </c>
      <c r="D57" t="s">
        <v>7750</v>
      </c>
      <c r="E57">
        <f>LEN(A57)</f>
        <v>6</v>
      </c>
    </row>
    <row r="58" spans="1:5" x14ac:dyDescent="0.25">
      <c r="A58" t="s">
        <v>6023</v>
      </c>
      <c r="B58">
        <v>74800</v>
      </c>
      <c r="C58">
        <v>74007</v>
      </c>
      <c r="D58" t="s">
        <v>6024</v>
      </c>
      <c r="E58">
        <f>LEN(A58)</f>
        <v>6</v>
      </c>
    </row>
    <row r="59" spans="1:5" x14ac:dyDescent="0.25">
      <c r="A59" t="s">
        <v>9072</v>
      </c>
      <c r="B59">
        <v>39700</v>
      </c>
      <c r="C59">
        <v>39008</v>
      </c>
      <c r="D59" t="s">
        <v>9073</v>
      </c>
      <c r="E59">
        <f>LEN(A59)</f>
        <v>6</v>
      </c>
    </row>
    <row r="60" spans="1:5" x14ac:dyDescent="0.25">
      <c r="A60" t="s">
        <v>904</v>
      </c>
      <c r="B60">
        <v>55130</v>
      </c>
      <c r="C60">
        <v>55005</v>
      </c>
      <c r="D60" t="s">
        <v>905</v>
      </c>
      <c r="E60">
        <f>LEN(A60)</f>
        <v>6</v>
      </c>
    </row>
    <row r="61" spans="1:5" x14ac:dyDescent="0.25">
      <c r="A61" t="s">
        <v>7848</v>
      </c>
      <c r="B61">
        <v>71800</v>
      </c>
      <c r="C61">
        <v>71006</v>
      </c>
      <c r="D61" t="s">
        <v>7849</v>
      </c>
      <c r="E61">
        <f>LEN(A61)</f>
        <v>6</v>
      </c>
    </row>
    <row r="62" spans="1:5" x14ac:dyDescent="0.25">
      <c r="A62" t="s">
        <v>4525</v>
      </c>
      <c r="B62">
        <v>63600</v>
      </c>
      <c r="C62">
        <v>63003</v>
      </c>
      <c r="D62" t="s">
        <v>4526</v>
      </c>
      <c r="E62">
        <f>LEN(A62)</f>
        <v>6</v>
      </c>
    </row>
    <row r="63" spans="1:5" x14ac:dyDescent="0.25">
      <c r="A63" t="s">
        <v>1494</v>
      </c>
      <c r="B63">
        <v>41310</v>
      </c>
      <c r="C63">
        <v>41001</v>
      </c>
      <c r="D63" t="s">
        <v>1495</v>
      </c>
      <c r="E63">
        <f>LEN(A63)</f>
        <v>6</v>
      </c>
    </row>
    <row r="64" spans="1:5" x14ac:dyDescent="0.25">
      <c r="A64" t="s">
        <v>8837</v>
      </c>
      <c r="B64">
        <v>81500</v>
      </c>
      <c r="C64">
        <v>81011</v>
      </c>
      <c r="D64" t="s">
        <v>8838</v>
      </c>
      <c r="E64">
        <f>LEN(A64)</f>
        <v>6</v>
      </c>
    </row>
    <row r="65" spans="1:5" x14ac:dyDescent="0.25">
      <c r="A65" t="s">
        <v>9604</v>
      </c>
      <c r="B65">
        <v>47160</v>
      </c>
      <c r="C65">
        <v>47008</v>
      </c>
      <c r="D65" t="s">
        <v>9605</v>
      </c>
      <c r="E65">
        <f>LEN(A65)</f>
        <v>6</v>
      </c>
    </row>
    <row r="66" spans="1:5" x14ac:dyDescent="0.25">
      <c r="A66" t="s">
        <v>6410</v>
      </c>
      <c r="B66">
        <v>80000</v>
      </c>
      <c r="C66">
        <v>80021</v>
      </c>
      <c r="D66" t="s">
        <v>6411</v>
      </c>
      <c r="E66">
        <f>LEN(A66)</f>
        <v>6</v>
      </c>
    </row>
    <row r="67" spans="1:5" x14ac:dyDescent="0.25">
      <c r="A67" t="s">
        <v>6410</v>
      </c>
      <c r="B67">
        <v>80080</v>
      </c>
      <c r="C67">
        <v>80021</v>
      </c>
      <c r="D67" t="s">
        <v>6411</v>
      </c>
      <c r="E67">
        <f>LEN(A67)</f>
        <v>6</v>
      </c>
    </row>
    <row r="68" spans="1:5" x14ac:dyDescent="0.25">
      <c r="A68" t="s">
        <v>6410</v>
      </c>
      <c r="B68">
        <v>80090</v>
      </c>
      <c r="C68">
        <v>80021</v>
      </c>
      <c r="D68" t="s">
        <v>6411</v>
      </c>
      <c r="E68">
        <f>LEN(A68)</f>
        <v>6</v>
      </c>
    </row>
    <row r="69" spans="1:5" x14ac:dyDescent="0.25">
      <c r="A69" t="s">
        <v>2660</v>
      </c>
      <c r="B69">
        <v>50620</v>
      </c>
      <c r="C69">
        <v>50006</v>
      </c>
      <c r="D69" t="s">
        <v>2661</v>
      </c>
      <c r="E69">
        <f>LEN(A69)</f>
        <v>6</v>
      </c>
    </row>
    <row r="70" spans="1:5" x14ac:dyDescent="0.25">
      <c r="A70" t="s">
        <v>7681</v>
      </c>
      <c r="B70">
        <v>28300</v>
      </c>
      <c r="C70">
        <v>28006</v>
      </c>
      <c r="D70" t="s">
        <v>7915</v>
      </c>
      <c r="E70">
        <f>LEN(A70)</f>
        <v>6</v>
      </c>
    </row>
    <row r="71" spans="1:5" x14ac:dyDescent="0.25">
      <c r="A71" t="s">
        <v>7681</v>
      </c>
      <c r="B71">
        <v>45200</v>
      </c>
      <c r="C71">
        <v>45004</v>
      </c>
      <c r="D71" t="s">
        <v>7682</v>
      </c>
      <c r="E71">
        <f>LEN(A71)</f>
        <v>6</v>
      </c>
    </row>
    <row r="72" spans="1:5" x14ac:dyDescent="0.25">
      <c r="A72" t="s">
        <v>5715</v>
      </c>
      <c r="B72">
        <v>6910</v>
      </c>
      <c r="C72">
        <v>6002</v>
      </c>
      <c r="D72" t="s">
        <v>5716</v>
      </c>
      <c r="E72">
        <f>LEN(A72)</f>
        <v>6</v>
      </c>
    </row>
    <row r="73" spans="1:5" x14ac:dyDescent="0.25">
      <c r="A73" t="s">
        <v>7472</v>
      </c>
      <c r="B73">
        <v>69420</v>
      </c>
      <c r="C73">
        <v>69007</v>
      </c>
      <c r="D73" t="s">
        <v>7473</v>
      </c>
      <c r="E73">
        <f>LEN(A73)</f>
        <v>6</v>
      </c>
    </row>
    <row r="74" spans="1:5" x14ac:dyDescent="0.25">
      <c r="A74" t="s">
        <v>7555</v>
      </c>
      <c r="B74">
        <v>70100</v>
      </c>
      <c r="C74">
        <v>70018</v>
      </c>
      <c r="D74" t="s">
        <v>7556</v>
      </c>
      <c r="E74">
        <f>LEN(A74)</f>
        <v>6</v>
      </c>
    </row>
    <row r="75" spans="1:5" x14ac:dyDescent="0.25">
      <c r="A75" t="s">
        <v>7619</v>
      </c>
      <c r="B75">
        <v>26200</v>
      </c>
      <c r="C75">
        <v>26008</v>
      </c>
      <c r="D75" t="s">
        <v>7620</v>
      </c>
      <c r="E75">
        <f>LEN(A75)</f>
        <v>6</v>
      </c>
    </row>
    <row r="76" spans="1:5" x14ac:dyDescent="0.25">
      <c r="A76" t="s">
        <v>8959</v>
      </c>
      <c r="B76">
        <v>78770</v>
      </c>
      <c r="C76">
        <v>78013</v>
      </c>
      <c r="D76" t="s">
        <v>8960</v>
      </c>
      <c r="E76">
        <f>LEN(A76)</f>
        <v>6</v>
      </c>
    </row>
    <row r="77" spans="1:5" x14ac:dyDescent="0.25">
      <c r="A77" t="s">
        <v>2757</v>
      </c>
      <c r="B77">
        <v>67140</v>
      </c>
      <c r="C77">
        <v>67010</v>
      </c>
      <c r="D77" t="s">
        <v>2758</v>
      </c>
      <c r="E77">
        <f>LEN(A77)</f>
        <v>6</v>
      </c>
    </row>
    <row r="78" spans="1:5" x14ac:dyDescent="0.25">
      <c r="A78" t="s">
        <v>2019</v>
      </c>
      <c r="B78">
        <v>62340</v>
      </c>
      <c r="C78">
        <v>62031</v>
      </c>
      <c r="D78" t="s">
        <v>2020</v>
      </c>
      <c r="E78">
        <f>LEN(A78)</f>
        <v>6</v>
      </c>
    </row>
    <row r="79" spans="1:5" x14ac:dyDescent="0.25">
      <c r="A79" t="s">
        <v>172</v>
      </c>
      <c r="B79">
        <v>30140</v>
      </c>
      <c r="C79">
        <v>30010</v>
      </c>
      <c r="D79" t="s">
        <v>173</v>
      </c>
      <c r="E79">
        <f>LEN(A79)</f>
        <v>6</v>
      </c>
    </row>
    <row r="80" spans="1:5" x14ac:dyDescent="0.25">
      <c r="A80" t="s">
        <v>4762</v>
      </c>
      <c r="B80">
        <v>65150</v>
      </c>
      <c r="C80">
        <v>65009</v>
      </c>
      <c r="D80" t="s">
        <v>4763</v>
      </c>
      <c r="E80">
        <f>LEN(A80)</f>
        <v>6</v>
      </c>
    </row>
    <row r="81" spans="1:5" x14ac:dyDescent="0.25">
      <c r="A81" t="s">
        <v>4647</v>
      </c>
      <c r="B81">
        <v>64510</v>
      </c>
      <c r="C81">
        <v>64023</v>
      </c>
      <c r="D81" t="s">
        <v>4648</v>
      </c>
      <c r="E81">
        <f>LEN(A81)</f>
        <v>6</v>
      </c>
    </row>
    <row r="82" spans="1:5" x14ac:dyDescent="0.25">
      <c r="A82" t="s">
        <v>7226</v>
      </c>
      <c r="B82">
        <v>89440</v>
      </c>
      <c r="C82">
        <v>89008</v>
      </c>
      <c r="D82" t="s">
        <v>7227</v>
      </c>
      <c r="E82">
        <f>LEN(A82)</f>
        <v>6</v>
      </c>
    </row>
    <row r="83" spans="1:5" x14ac:dyDescent="0.25">
      <c r="A83" t="s">
        <v>9298</v>
      </c>
      <c r="B83">
        <v>90150</v>
      </c>
      <c r="C83">
        <v>90002</v>
      </c>
      <c r="D83" t="s">
        <v>9299</v>
      </c>
      <c r="E83">
        <f>LEN(A83)</f>
        <v>6</v>
      </c>
    </row>
    <row r="84" spans="1:5" x14ac:dyDescent="0.25">
      <c r="A84" t="s">
        <v>7901</v>
      </c>
      <c r="B84">
        <v>49000</v>
      </c>
      <c r="C84">
        <v>49007</v>
      </c>
      <c r="D84" t="s">
        <v>7902</v>
      </c>
      <c r="E84">
        <f>LEN(A84)</f>
        <v>6</v>
      </c>
    </row>
    <row r="85" spans="1:5" x14ac:dyDescent="0.25">
      <c r="A85" t="s">
        <v>7901</v>
      </c>
      <c r="B85">
        <v>49100</v>
      </c>
      <c r="C85">
        <v>49007</v>
      </c>
      <c r="D85" t="s">
        <v>7902</v>
      </c>
      <c r="E85">
        <f>LEN(A85)</f>
        <v>6</v>
      </c>
    </row>
    <row r="86" spans="1:5" x14ac:dyDescent="0.25">
      <c r="A86" t="s">
        <v>2801</v>
      </c>
      <c r="B86">
        <v>4170</v>
      </c>
      <c r="C86">
        <v>4007</v>
      </c>
      <c r="D86" t="s">
        <v>2802</v>
      </c>
      <c r="E86">
        <f>LEN(A86)</f>
        <v>6</v>
      </c>
    </row>
    <row r="87" spans="1:5" x14ac:dyDescent="0.25">
      <c r="A87" t="s">
        <v>2801</v>
      </c>
      <c r="B87">
        <v>81260</v>
      </c>
      <c r="C87">
        <v>81014</v>
      </c>
      <c r="D87" t="s">
        <v>8840</v>
      </c>
      <c r="E87">
        <f>LEN(A87)</f>
        <v>6</v>
      </c>
    </row>
    <row r="88" spans="1:5" x14ac:dyDescent="0.25">
      <c r="A88" t="s">
        <v>2801</v>
      </c>
      <c r="B88">
        <v>85750</v>
      </c>
      <c r="C88">
        <v>85004</v>
      </c>
      <c r="D88" t="s">
        <v>6994</v>
      </c>
      <c r="E88">
        <f>LEN(A88)</f>
        <v>6</v>
      </c>
    </row>
    <row r="89" spans="1:5" x14ac:dyDescent="0.25">
      <c r="A89" t="s">
        <v>6825</v>
      </c>
      <c r="B89">
        <v>64600</v>
      </c>
      <c r="C89">
        <v>64024</v>
      </c>
      <c r="D89" t="s">
        <v>6826</v>
      </c>
      <c r="E89">
        <f>LEN(A89)</f>
        <v>6</v>
      </c>
    </row>
    <row r="90" spans="1:5" x14ac:dyDescent="0.25">
      <c r="A90" t="s">
        <v>5152</v>
      </c>
      <c r="B90">
        <v>64190</v>
      </c>
      <c r="C90">
        <v>64025</v>
      </c>
      <c r="D90" t="s">
        <v>5153</v>
      </c>
      <c r="E90">
        <f>LEN(A90)</f>
        <v>6</v>
      </c>
    </row>
    <row r="91" spans="1:5" x14ac:dyDescent="0.25">
      <c r="A91" t="s">
        <v>2024</v>
      </c>
      <c r="B91">
        <v>62143</v>
      </c>
      <c r="C91">
        <v>62032</v>
      </c>
      <c r="D91" t="s">
        <v>2025</v>
      </c>
      <c r="E91">
        <f>LEN(A91)</f>
        <v>6</v>
      </c>
    </row>
    <row r="92" spans="1:5" x14ac:dyDescent="0.25">
      <c r="A92" t="s">
        <v>2557</v>
      </c>
      <c r="B92">
        <v>49440</v>
      </c>
      <c r="C92">
        <v>49008</v>
      </c>
      <c r="D92" t="s">
        <v>2558</v>
      </c>
      <c r="E92">
        <f>LEN(A92)</f>
        <v>6</v>
      </c>
    </row>
    <row r="93" spans="1:5" x14ac:dyDescent="0.25">
      <c r="A93" t="s">
        <v>5156</v>
      </c>
      <c r="B93">
        <v>64220</v>
      </c>
      <c r="C93">
        <v>64026</v>
      </c>
      <c r="D93" t="s">
        <v>5157</v>
      </c>
      <c r="E93">
        <f>LEN(A93)</f>
        <v>6</v>
      </c>
    </row>
    <row r="94" spans="1:5" x14ac:dyDescent="0.25">
      <c r="A94" t="s">
        <v>6658</v>
      </c>
      <c r="B94">
        <v>34150</v>
      </c>
      <c r="C94">
        <v>34010</v>
      </c>
      <c r="D94" t="s">
        <v>6659</v>
      </c>
      <c r="E94">
        <f>LEN(A94)</f>
        <v>6</v>
      </c>
    </row>
    <row r="95" spans="1:5" x14ac:dyDescent="0.25">
      <c r="A95" t="s">
        <v>5963</v>
      </c>
      <c r="B95">
        <v>59580</v>
      </c>
      <c r="C95">
        <v>59008</v>
      </c>
      <c r="D95" t="s">
        <v>5964</v>
      </c>
      <c r="E95">
        <f>LEN(A95)</f>
        <v>6</v>
      </c>
    </row>
    <row r="96" spans="1:5" x14ac:dyDescent="0.25">
      <c r="A96" t="s">
        <v>7560</v>
      </c>
      <c r="B96">
        <v>70800</v>
      </c>
      <c r="C96">
        <v>70023</v>
      </c>
      <c r="D96" t="s">
        <v>7561</v>
      </c>
      <c r="E96">
        <f>LEN(A96)</f>
        <v>6</v>
      </c>
    </row>
    <row r="97" spans="1:5" x14ac:dyDescent="0.25">
      <c r="A97" t="s">
        <v>1422</v>
      </c>
      <c r="B97">
        <v>58270</v>
      </c>
      <c r="C97">
        <v>58006</v>
      </c>
      <c r="D97" t="s">
        <v>1423</v>
      </c>
      <c r="E97">
        <f>LEN(A97)</f>
        <v>6</v>
      </c>
    </row>
    <row r="98" spans="1:5" x14ac:dyDescent="0.25">
      <c r="A98" t="s">
        <v>6027</v>
      </c>
      <c r="B98">
        <v>74000</v>
      </c>
      <c r="C98">
        <v>74010</v>
      </c>
      <c r="D98" t="s">
        <v>6028</v>
      </c>
      <c r="E98">
        <f>LEN(A98)</f>
        <v>6</v>
      </c>
    </row>
    <row r="99" spans="1:5" x14ac:dyDescent="0.25">
      <c r="A99" t="s">
        <v>6027</v>
      </c>
      <c r="B99">
        <v>74370</v>
      </c>
      <c r="C99">
        <v>74010</v>
      </c>
      <c r="D99" t="s">
        <v>6028</v>
      </c>
      <c r="E99">
        <f>LEN(A99)</f>
        <v>6</v>
      </c>
    </row>
    <row r="100" spans="1:5" x14ac:dyDescent="0.25">
      <c r="A100" t="s">
        <v>6027</v>
      </c>
      <c r="B100">
        <v>74370</v>
      </c>
      <c r="C100">
        <v>74010</v>
      </c>
      <c r="D100" t="s">
        <v>6028</v>
      </c>
      <c r="E100">
        <f>LEN(A100)</f>
        <v>6</v>
      </c>
    </row>
    <row r="101" spans="1:5" x14ac:dyDescent="0.25">
      <c r="A101" t="s">
        <v>6027</v>
      </c>
      <c r="B101">
        <v>74600</v>
      </c>
      <c r="C101">
        <v>74010</v>
      </c>
      <c r="D101" t="s">
        <v>6028</v>
      </c>
      <c r="E101">
        <f>LEN(A101)</f>
        <v>6</v>
      </c>
    </row>
    <row r="102" spans="1:5" x14ac:dyDescent="0.25">
      <c r="A102" t="s">
        <v>6027</v>
      </c>
      <c r="B102">
        <v>74600</v>
      </c>
      <c r="C102">
        <v>74010</v>
      </c>
      <c r="D102" t="s">
        <v>6028</v>
      </c>
      <c r="E102">
        <f>LEN(A102)</f>
        <v>6</v>
      </c>
    </row>
    <row r="103" spans="1:5" x14ac:dyDescent="0.25">
      <c r="A103" t="s">
        <v>6027</v>
      </c>
      <c r="B103">
        <v>74600</v>
      </c>
      <c r="C103">
        <v>74010</v>
      </c>
      <c r="D103" t="s">
        <v>6028</v>
      </c>
      <c r="E103">
        <f>LEN(A103)</f>
        <v>6</v>
      </c>
    </row>
    <row r="104" spans="1:5" x14ac:dyDescent="0.25">
      <c r="A104" t="s">
        <v>6027</v>
      </c>
      <c r="B104">
        <v>74940</v>
      </c>
      <c r="C104">
        <v>74010</v>
      </c>
      <c r="D104" t="s">
        <v>6028</v>
      </c>
      <c r="E104">
        <f>LEN(A104)</f>
        <v>6</v>
      </c>
    </row>
    <row r="105" spans="1:5" x14ac:dyDescent="0.25">
      <c r="A105" t="s">
        <v>6027</v>
      </c>
      <c r="B105">
        <v>74960</v>
      </c>
      <c r="C105">
        <v>74010</v>
      </c>
      <c r="D105" t="s">
        <v>6028</v>
      </c>
      <c r="E105">
        <f>LEN(A105)</f>
        <v>6</v>
      </c>
    </row>
    <row r="106" spans="1:5" x14ac:dyDescent="0.25">
      <c r="A106" t="s">
        <v>6027</v>
      </c>
      <c r="B106">
        <v>74960</v>
      </c>
      <c r="C106">
        <v>74010</v>
      </c>
      <c r="D106" t="s">
        <v>6028</v>
      </c>
      <c r="E106">
        <f>LEN(A106)</f>
        <v>6</v>
      </c>
    </row>
    <row r="107" spans="1:5" x14ac:dyDescent="0.25">
      <c r="A107" t="s">
        <v>7228</v>
      </c>
      <c r="B107">
        <v>89200</v>
      </c>
      <c r="C107">
        <v>89011</v>
      </c>
      <c r="D107" t="s">
        <v>7229</v>
      </c>
      <c r="E107">
        <f>LEN(A107)</f>
        <v>6</v>
      </c>
    </row>
    <row r="108" spans="1:5" x14ac:dyDescent="0.25">
      <c r="A108" t="s">
        <v>1520</v>
      </c>
      <c r="B108">
        <v>59400</v>
      </c>
      <c r="C108">
        <v>59010</v>
      </c>
      <c r="D108" t="s">
        <v>1521</v>
      </c>
      <c r="E108">
        <f>LEN(A108)</f>
        <v>6</v>
      </c>
    </row>
    <row r="109" spans="1:5" x14ac:dyDescent="0.25">
      <c r="A109" t="s">
        <v>3106</v>
      </c>
      <c r="B109">
        <v>2480</v>
      </c>
      <c r="C109">
        <v>2019</v>
      </c>
      <c r="D109" t="s">
        <v>3107</v>
      </c>
      <c r="E109">
        <f>LEN(A109)</f>
        <v>6</v>
      </c>
    </row>
    <row r="110" spans="1:5" x14ac:dyDescent="0.25">
      <c r="A110" t="s">
        <v>6883</v>
      </c>
      <c r="B110">
        <v>18340</v>
      </c>
      <c r="C110">
        <v>18006</v>
      </c>
      <c r="D110" t="s">
        <v>6884</v>
      </c>
      <c r="E110">
        <f>LEN(A110)</f>
        <v>6</v>
      </c>
    </row>
    <row r="111" spans="1:5" x14ac:dyDescent="0.25">
      <c r="A111" t="s">
        <v>9645</v>
      </c>
      <c r="B111">
        <v>89440</v>
      </c>
      <c r="C111">
        <v>89012</v>
      </c>
      <c r="D111" t="s">
        <v>9646</v>
      </c>
      <c r="E111">
        <f>LEN(A111)</f>
        <v>6</v>
      </c>
    </row>
    <row r="112" spans="1:5" x14ac:dyDescent="0.25">
      <c r="A112" t="s">
        <v>7108</v>
      </c>
      <c r="B112">
        <v>88650</v>
      </c>
      <c r="C112">
        <v>88009</v>
      </c>
      <c r="D112" t="s">
        <v>7109</v>
      </c>
      <c r="E112">
        <f>LEN(A112)</f>
        <v>6</v>
      </c>
    </row>
    <row r="113" spans="1:5" x14ac:dyDescent="0.25">
      <c r="A113" t="s">
        <v>6138</v>
      </c>
      <c r="B113">
        <v>60250</v>
      </c>
      <c r="C113">
        <v>60016</v>
      </c>
      <c r="D113" t="s">
        <v>6139</v>
      </c>
      <c r="E113">
        <f>LEN(A113)</f>
        <v>6</v>
      </c>
    </row>
    <row r="114" spans="1:5" x14ac:dyDescent="0.25">
      <c r="A114" t="s">
        <v>5301</v>
      </c>
      <c r="B114">
        <v>65140</v>
      </c>
      <c r="C114">
        <v>65013</v>
      </c>
      <c r="D114" t="s">
        <v>5302</v>
      </c>
      <c r="E114">
        <f>LEN(A114)</f>
        <v>6</v>
      </c>
    </row>
    <row r="115" spans="1:5" x14ac:dyDescent="0.25">
      <c r="A115" t="s">
        <v>1439</v>
      </c>
      <c r="B115">
        <v>38280</v>
      </c>
      <c r="C115">
        <v>38011</v>
      </c>
      <c r="D115" t="s">
        <v>1440</v>
      </c>
      <c r="E115">
        <f>LEN(A115)</f>
        <v>6</v>
      </c>
    </row>
    <row r="116" spans="1:5" x14ac:dyDescent="0.25">
      <c r="A116" t="s">
        <v>4824</v>
      </c>
      <c r="B116">
        <v>65200</v>
      </c>
      <c r="C116">
        <v>65016</v>
      </c>
      <c r="D116" t="s">
        <v>4825</v>
      </c>
      <c r="E116">
        <f>LEN(A116)</f>
        <v>6</v>
      </c>
    </row>
    <row r="117" spans="1:5" x14ac:dyDescent="0.25">
      <c r="A117" t="s">
        <v>9368</v>
      </c>
      <c r="B117">
        <v>92160</v>
      </c>
      <c r="C117">
        <v>92002</v>
      </c>
      <c r="D117" t="s">
        <v>9369</v>
      </c>
      <c r="E117">
        <f>LEN(A117)</f>
        <v>6</v>
      </c>
    </row>
    <row r="118" spans="1:5" x14ac:dyDescent="0.25">
      <c r="A118" t="s">
        <v>6972</v>
      </c>
      <c r="B118">
        <v>86100</v>
      </c>
      <c r="C118">
        <v>86007</v>
      </c>
      <c r="D118" t="s">
        <v>6973</v>
      </c>
      <c r="E118">
        <f>LEN(A118)</f>
        <v>6</v>
      </c>
    </row>
    <row r="119" spans="1:5" x14ac:dyDescent="0.25">
      <c r="A119" t="s">
        <v>718</v>
      </c>
      <c r="B119">
        <v>9800</v>
      </c>
      <c r="C119">
        <v>9011</v>
      </c>
      <c r="D119" t="s">
        <v>764</v>
      </c>
      <c r="E119">
        <f>LEN(A119)</f>
        <v>6</v>
      </c>
    </row>
    <row r="120" spans="1:5" x14ac:dyDescent="0.25">
      <c r="A120" t="s">
        <v>718</v>
      </c>
      <c r="B120">
        <v>32360</v>
      </c>
      <c r="C120">
        <v>32003</v>
      </c>
      <c r="D120" t="s">
        <v>719</v>
      </c>
      <c r="E120">
        <f>LEN(A120)</f>
        <v>6</v>
      </c>
    </row>
    <row r="121" spans="1:5" x14ac:dyDescent="0.25">
      <c r="A121" t="s">
        <v>5119</v>
      </c>
      <c r="B121">
        <v>23000</v>
      </c>
      <c r="C121">
        <v>23004</v>
      </c>
      <c r="D121" t="s">
        <v>5120</v>
      </c>
      <c r="E121">
        <f>LEN(A121)</f>
        <v>6</v>
      </c>
    </row>
    <row r="122" spans="1:5" x14ac:dyDescent="0.25">
      <c r="A122" t="s">
        <v>299</v>
      </c>
      <c r="B122">
        <v>51170</v>
      </c>
      <c r="C122">
        <v>51013</v>
      </c>
      <c r="D122" t="s">
        <v>300</v>
      </c>
      <c r="E122">
        <f>LEN(A122)</f>
        <v>6</v>
      </c>
    </row>
    <row r="123" spans="1:5" x14ac:dyDescent="0.25">
      <c r="A123" t="s">
        <v>1138</v>
      </c>
      <c r="B123">
        <v>8290</v>
      </c>
      <c r="C123">
        <v>8016</v>
      </c>
      <c r="D123" t="s">
        <v>1139</v>
      </c>
      <c r="E123">
        <f>LEN(A123)</f>
        <v>6</v>
      </c>
    </row>
    <row r="124" spans="1:5" x14ac:dyDescent="0.25">
      <c r="A124" t="s">
        <v>7632</v>
      </c>
      <c r="B124">
        <v>97317</v>
      </c>
      <c r="C124">
        <v>97360</v>
      </c>
      <c r="D124" t="s">
        <v>7633</v>
      </c>
      <c r="E124">
        <f>LEN(A124)</f>
        <v>6</v>
      </c>
    </row>
    <row r="125" spans="1:5" x14ac:dyDescent="0.25">
      <c r="A125" t="s">
        <v>2278</v>
      </c>
      <c r="B125">
        <v>63420</v>
      </c>
      <c r="C125">
        <v>63007</v>
      </c>
      <c r="D125" t="s">
        <v>2279</v>
      </c>
      <c r="E125">
        <f>LEN(A125)</f>
        <v>6</v>
      </c>
    </row>
    <row r="126" spans="1:5" x14ac:dyDescent="0.25">
      <c r="A126" t="s">
        <v>4287</v>
      </c>
      <c r="B126">
        <v>15400</v>
      </c>
      <c r="C126">
        <v>15009</v>
      </c>
      <c r="D126" t="s">
        <v>4288</v>
      </c>
      <c r="E126">
        <f>LEN(A126)</f>
        <v>6</v>
      </c>
    </row>
    <row r="127" spans="1:5" x14ac:dyDescent="0.25">
      <c r="A127" t="s">
        <v>9222</v>
      </c>
      <c r="B127">
        <v>42550</v>
      </c>
      <c r="C127">
        <v>42006</v>
      </c>
      <c r="D127" t="s">
        <v>9223</v>
      </c>
      <c r="E127">
        <f>LEN(A127)</f>
        <v>6</v>
      </c>
    </row>
    <row r="128" spans="1:5" x14ac:dyDescent="0.25">
      <c r="A128" t="s">
        <v>1502</v>
      </c>
      <c r="B128">
        <v>11600</v>
      </c>
      <c r="C128">
        <v>11011</v>
      </c>
      <c r="D128" t="s">
        <v>1503</v>
      </c>
      <c r="E128">
        <f>LEN(A128)</f>
        <v>6</v>
      </c>
    </row>
    <row r="129" spans="1:5" x14ac:dyDescent="0.25">
      <c r="A129" t="s">
        <v>453</v>
      </c>
      <c r="B129">
        <v>30390</v>
      </c>
      <c r="C129">
        <v>30012</v>
      </c>
      <c r="D129" t="s">
        <v>454</v>
      </c>
      <c r="E129">
        <f>LEN(A129)</f>
        <v>6</v>
      </c>
    </row>
    <row r="130" spans="1:5" x14ac:dyDescent="0.25">
      <c r="A130" t="s">
        <v>5228</v>
      </c>
      <c r="B130">
        <v>1100</v>
      </c>
      <c r="C130">
        <v>1014</v>
      </c>
      <c r="D130" t="s">
        <v>5229</v>
      </c>
      <c r="E130">
        <f>LEN(A130)</f>
        <v>6</v>
      </c>
    </row>
    <row r="131" spans="1:5" x14ac:dyDescent="0.25">
      <c r="A131" t="s">
        <v>1603</v>
      </c>
      <c r="B131">
        <v>39600</v>
      </c>
      <c r="C131">
        <v>39013</v>
      </c>
      <c r="D131" t="s">
        <v>1604</v>
      </c>
      <c r="E131">
        <f>LEN(A131)</f>
        <v>6</v>
      </c>
    </row>
    <row r="132" spans="1:5" x14ac:dyDescent="0.25">
      <c r="A132" t="s">
        <v>8074</v>
      </c>
      <c r="B132">
        <v>20160</v>
      </c>
      <c r="C132" t="s">
        <v>8073</v>
      </c>
      <c r="D132" t="s">
        <v>8075</v>
      </c>
      <c r="E132">
        <f>LEN(A132)</f>
        <v>6</v>
      </c>
    </row>
    <row r="133" spans="1:5" x14ac:dyDescent="0.25">
      <c r="A133" t="s">
        <v>8557</v>
      </c>
      <c r="B133">
        <v>79210</v>
      </c>
      <c r="C133">
        <v>79010</v>
      </c>
      <c r="D133" t="s">
        <v>8558</v>
      </c>
      <c r="E133">
        <f>LEN(A133)</f>
        <v>6</v>
      </c>
    </row>
    <row r="134" spans="1:5" x14ac:dyDescent="0.25">
      <c r="A134" t="s">
        <v>2041</v>
      </c>
      <c r="B134">
        <v>21310</v>
      </c>
      <c r="C134">
        <v>21016</v>
      </c>
      <c r="D134" t="s">
        <v>2042</v>
      </c>
      <c r="E134">
        <f>LEN(A134)</f>
        <v>6</v>
      </c>
    </row>
    <row r="135" spans="1:5" x14ac:dyDescent="0.25">
      <c r="A135" t="s">
        <v>5779</v>
      </c>
      <c r="B135">
        <v>7310</v>
      </c>
      <c r="C135">
        <v>7012</v>
      </c>
      <c r="D135" t="s">
        <v>5780</v>
      </c>
      <c r="E135">
        <f>LEN(A135)</f>
        <v>6</v>
      </c>
    </row>
    <row r="136" spans="1:5" x14ac:dyDescent="0.25">
      <c r="A136" t="s">
        <v>1985</v>
      </c>
      <c r="B136">
        <v>15200</v>
      </c>
      <c r="C136">
        <v>15010</v>
      </c>
      <c r="D136" t="s">
        <v>1986</v>
      </c>
      <c r="E136">
        <f>LEN(A136)</f>
        <v>6</v>
      </c>
    </row>
    <row r="137" spans="1:5" x14ac:dyDescent="0.25">
      <c r="A137" t="s">
        <v>1985</v>
      </c>
      <c r="B137">
        <v>88380</v>
      </c>
      <c r="C137">
        <v>88011</v>
      </c>
      <c r="D137" t="s">
        <v>9587</v>
      </c>
      <c r="E137">
        <f>LEN(A137)</f>
        <v>6</v>
      </c>
    </row>
    <row r="138" spans="1:5" x14ac:dyDescent="0.25">
      <c r="A138" t="s">
        <v>3108</v>
      </c>
      <c r="B138">
        <v>2360</v>
      </c>
      <c r="C138">
        <v>2021</v>
      </c>
      <c r="D138" t="s">
        <v>3109</v>
      </c>
      <c r="E138">
        <f>LEN(A138)</f>
        <v>6</v>
      </c>
    </row>
    <row r="139" spans="1:5" x14ac:dyDescent="0.25">
      <c r="A139" t="s">
        <v>6513</v>
      </c>
      <c r="B139">
        <v>33460</v>
      </c>
      <c r="C139">
        <v>33010</v>
      </c>
      <c r="D139" t="s">
        <v>6514</v>
      </c>
      <c r="E139">
        <f>LEN(A139)</f>
        <v>6</v>
      </c>
    </row>
    <row r="140" spans="1:5" x14ac:dyDescent="0.25">
      <c r="A140" t="s">
        <v>5931</v>
      </c>
      <c r="B140">
        <v>28700</v>
      </c>
      <c r="C140">
        <v>28009</v>
      </c>
      <c r="D140" t="s">
        <v>5932</v>
      </c>
      <c r="E140">
        <f>LEN(A140)</f>
        <v>6</v>
      </c>
    </row>
    <row r="141" spans="1:5" x14ac:dyDescent="0.25">
      <c r="A141" t="s">
        <v>532</v>
      </c>
      <c r="B141">
        <v>7290</v>
      </c>
      <c r="C141">
        <v>7013</v>
      </c>
      <c r="D141" t="s">
        <v>533</v>
      </c>
      <c r="E141">
        <f>LEN(A141)</f>
        <v>6</v>
      </c>
    </row>
    <row r="142" spans="1:5" x14ac:dyDescent="0.25">
      <c r="A142" t="s">
        <v>4276</v>
      </c>
      <c r="B142">
        <v>62610</v>
      </c>
      <c r="C142">
        <v>62038</v>
      </c>
      <c r="D142" t="s">
        <v>4277</v>
      </c>
      <c r="E142">
        <f>LEN(A142)</f>
        <v>6</v>
      </c>
    </row>
    <row r="143" spans="1:5" x14ac:dyDescent="0.25">
      <c r="A143" t="s">
        <v>4276</v>
      </c>
      <c r="B143">
        <v>62610</v>
      </c>
      <c r="C143">
        <v>62038</v>
      </c>
      <c r="D143" t="s">
        <v>4277</v>
      </c>
      <c r="E143">
        <f>LEN(A143)</f>
        <v>6</v>
      </c>
    </row>
    <row r="144" spans="1:5" x14ac:dyDescent="0.25">
      <c r="A144" t="s">
        <v>4276</v>
      </c>
      <c r="B144">
        <v>62610</v>
      </c>
      <c r="C144">
        <v>62038</v>
      </c>
      <c r="D144" t="s">
        <v>4277</v>
      </c>
      <c r="E144">
        <f>LEN(A144)</f>
        <v>6</v>
      </c>
    </row>
    <row r="145" spans="1:5" x14ac:dyDescent="0.25">
      <c r="A145" t="s">
        <v>369</v>
      </c>
      <c r="B145">
        <v>20220</v>
      </c>
      <c r="C145" t="s">
        <v>368</v>
      </c>
      <c r="D145" t="s">
        <v>370</v>
      </c>
      <c r="E145">
        <f>LEN(A145)</f>
        <v>6</v>
      </c>
    </row>
    <row r="146" spans="1:5" x14ac:dyDescent="0.25">
      <c r="A146" t="s">
        <v>2436</v>
      </c>
      <c r="B146">
        <v>64320</v>
      </c>
      <c r="C146">
        <v>64041</v>
      </c>
      <c r="D146" t="s">
        <v>2437</v>
      </c>
      <c r="E146">
        <f>LEN(A146)</f>
        <v>6</v>
      </c>
    </row>
    <row r="147" spans="1:5" x14ac:dyDescent="0.25">
      <c r="A147" t="s">
        <v>4642</v>
      </c>
      <c r="B147">
        <v>64570</v>
      </c>
      <c r="C147">
        <v>64040</v>
      </c>
      <c r="D147" t="s">
        <v>4643</v>
      </c>
      <c r="E147">
        <f>LEN(A147)</f>
        <v>6</v>
      </c>
    </row>
    <row r="148" spans="1:5" x14ac:dyDescent="0.25">
      <c r="A148" t="s">
        <v>8841</v>
      </c>
      <c r="B148">
        <v>81110</v>
      </c>
      <c r="C148">
        <v>81016</v>
      </c>
      <c r="D148" t="s">
        <v>8842</v>
      </c>
      <c r="E148">
        <f>LEN(A148)</f>
        <v>6</v>
      </c>
    </row>
    <row r="149" spans="1:5" x14ac:dyDescent="0.25">
      <c r="A149" t="s">
        <v>3157</v>
      </c>
      <c r="B149">
        <v>9800</v>
      </c>
      <c r="C149">
        <v>9014</v>
      </c>
      <c r="D149" t="s">
        <v>3158</v>
      </c>
      <c r="E149">
        <f>LEN(A149)</f>
        <v>6</v>
      </c>
    </row>
    <row r="150" spans="1:5" x14ac:dyDescent="0.25">
      <c r="A150" t="s">
        <v>2838</v>
      </c>
      <c r="B150">
        <v>51800</v>
      </c>
      <c r="C150">
        <v>51015</v>
      </c>
      <c r="D150" t="s">
        <v>2839</v>
      </c>
      <c r="E150">
        <f>LEN(A150)</f>
        <v>6</v>
      </c>
    </row>
    <row r="151" spans="1:5" x14ac:dyDescent="0.25">
      <c r="A151" t="s">
        <v>4776</v>
      </c>
      <c r="B151">
        <v>80140</v>
      </c>
      <c r="C151">
        <v>80026</v>
      </c>
      <c r="D151" t="s">
        <v>9102</v>
      </c>
      <c r="E151">
        <f>LEN(A151)</f>
        <v>6</v>
      </c>
    </row>
    <row r="152" spans="1:5" x14ac:dyDescent="0.25">
      <c r="A152" t="s">
        <v>6650</v>
      </c>
      <c r="B152">
        <v>81360</v>
      </c>
      <c r="C152">
        <v>81017</v>
      </c>
      <c r="D152" t="s">
        <v>6651</v>
      </c>
      <c r="E152">
        <f>LEN(A152)</f>
        <v>6</v>
      </c>
    </row>
    <row r="153" spans="1:5" x14ac:dyDescent="0.25">
      <c r="A153" t="s">
        <v>4527</v>
      </c>
      <c r="B153">
        <v>63220</v>
      </c>
      <c r="C153">
        <v>63010</v>
      </c>
      <c r="D153" t="s">
        <v>4528</v>
      </c>
      <c r="E153">
        <f>LEN(A153)</f>
        <v>6</v>
      </c>
    </row>
    <row r="154" spans="1:5" x14ac:dyDescent="0.25">
      <c r="A154" t="s">
        <v>1426</v>
      </c>
      <c r="B154">
        <v>58430</v>
      </c>
      <c r="C154">
        <v>58010</v>
      </c>
      <c r="D154" t="s">
        <v>1427</v>
      </c>
      <c r="E154">
        <f>LEN(A154)</f>
        <v>6</v>
      </c>
    </row>
    <row r="155" spans="1:5" x14ac:dyDescent="0.25">
      <c r="A155" t="s">
        <v>1526</v>
      </c>
      <c r="B155">
        <v>59151</v>
      </c>
      <c r="C155">
        <v>59015</v>
      </c>
      <c r="D155" t="s">
        <v>1527</v>
      </c>
      <c r="E155">
        <f>LEN(A155)</f>
        <v>6</v>
      </c>
    </row>
    <row r="156" spans="1:5" x14ac:dyDescent="0.25">
      <c r="A156" t="s">
        <v>9167</v>
      </c>
      <c r="B156">
        <v>89500</v>
      </c>
      <c r="C156">
        <v>89018</v>
      </c>
      <c r="D156" t="s">
        <v>9168</v>
      </c>
      <c r="E156">
        <f>LEN(A156)</f>
        <v>6</v>
      </c>
    </row>
    <row r="157" spans="1:5" x14ac:dyDescent="0.25">
      <c r="A157" t="s">
        <v>7960</v>
      </c>
      <c r="B157">
        <v>72230</v>
      </c>
      <c r="C157">
        <v>72008</v>
      </c>
      <c r="D157" t="s">
        <v>7961</v>
      </c>
      <c r="E157">
        <f>LEN(A157)</f>
        <v>6</v>
      </c>
    </row>
    <row r="158" spans="1:5" x14ac:dyDescent="0.25">
      <c r="A158" t="s">
        <v>767</v>
      </c>
      <c r="B158">
        <v>9400</v>
      </c>
      <c r="C158">
        <v>9016</v>
      </c>
      <c r="D158" t="s">
        <v>768</v>
      </c>
      <c r="E158">
        <f>LEN(A158)</f>
        <v>6</v>
      </c>
    </row>
    <row r="159" spans="1:5" x14ac:dyDescent="0.25">
      <c r="A159" t="s">
        <v>3793</v>
      </c>
      <c r="B159">
        <v>59285</v>
      </c>
      <c r="C159">
        <v>59018</v>
      </c>
      <c r="D159" t="s">
        <v>3794</v>
      </c>
      <c r="E159">
        <f>LEN(A159)</f>
        <v>6</v>
      </c>
    </row>
    <row r="160" spans="1:5" x14ac:dyDescent="0.25">
      <c r="A160" t="s">
        <v>7219</v>
      </c>
      <c r="B160">
        <v>88170</v>
      </c>
      <c r="C160">
        <v>88013</v>
      </c>
      <c r="D160" t="s">
        <v>7220</v>
      </c>
      <c r="E160">
        <f>LEN(A160)</f>
        <v>6</v>
      </c>
    </row>
    <row r="161" spans="1:5" x14ac:dyDescent="0.25">
      <c r="A161" t="s">
        <v>7206</v>
      </c>
      <c r="B161">
        <v>39240</v>
      </c>
      <c r="C161">
        <v>39018</v>
      </c>
      <c r="D161" t="s">
        <v>7207</v>
      </c>
      <c r="E161">
        <f>LEN(A161)</f>
        <v>6</v>
      </c>
    </row>
    <row r="162" spans="1:5" x14ac:dyDescent="0.25">
      <c r="A162" t="s">
        <v>7206</v>
      </c>
      <c r="B162">
        <v>39240</v>
      </c>
      <c r="C162">
        <v>39018</v>
      </c>
      <c r="D162" t="s">
        <v>7207</v>
      </c>
      <c r="E162">
        <f>LEN(A162)</f>
        <v>6</v>
      </c>
    </row>
    <row r="163" spans="1:5" x14ac:dyDescent="0.25">
      <c r="A163" t="s">
        <v>7206</v>
      </c>
      <c r="B163">
        <v>39240</v>
      </c>
      <c r="C163">
        <v>39018</v>
      </c>
      <c r="D163" t="s">
        <v>7207</v>
      </c>
      <c r="E163">
        <f>LEN(A163)</f>
        <v>6</v>
      </c>
    </row>
    <row r="164" spans="1:5" x14ac:dyDescent="0.25">
      <c r="A164" t="s">
        <v>2028</v>
      </c>
      <c r="B164">
        <v>11190</v>
      </c>
      <c r="C164">
        <v>11015</v>
      </c>
      <c r="D164" t="s">
        <v>3352</v>
      </c>
      <c r="E164">
        <f>LEN(A164)</f>
        <v>6</v>
      </c>
    </row>
    <row r="165" spans="1:5" x14ac:dyDescent="0.25">
      <c r="A165" t="s">
        <v>2028</v>
      </c>
      <c r="B165">
        <v>12290</v>
      </c>
      <c r="C165">
        <v>12010</v>
      </c>
      <c r="D165" t="s">
        <v>6251</v>
      </c>
      <c r="E165">
        <f>LEN(A165)</f>
        <v>6</v>
      </c>
    </row>
    <row r="166" spans="1:5" x14ac:dyDescent="0.25">
      <c r="A166" t="s">
        <v>2028</v>
      </c>
      <c r="B166">
        <v>62510</v>
      </c>
      <c r="C166">
        <v>62040</v>
      </c>
      <c r="D166" t="s">
        <v>2029</v>
      </c>
      <c r="E166">
        <f>LEN(A166)</f>
        <v>6</v>
      </c>
    </row>
    <row r="167" spans="1:5" x14ac:dyDescent="0.25">
      <c r="A167" t="s">
        <v>4218</v>
      </c>
      <c r="B167">
        <v>21500</v>
      </c>
      <c r="C167">
        <v>21025</v>
      </c>
      <c r="D167" t="s">
        <v>4219</v>
      </c>
      <c r="E167">
        <f>LEN(A167)</f>
        <v>6</v>
      </c>
    </row>
    <row r="168" spans="1:5" x14ac:dyDescent="0.25">
      <c r="A168" t="s">
        <v>4769</v>
      </c>
      <c r="B168">
        <v>65240</v>
      </c>
      <c r="C168">
        <v>65031</v>
      </c>
      <c r="D168" t="s">
        <v>4770</v>
      </c>
      <c r="E168">
        <f>LEN(A168)</f>
        <v>6</v>
      </c>
    </row>
    <row r="169" spans="1:5" x14ac:dyDescent="0.25">
      <c r="A169" t="s">
        <v>8646</v>
      </c>
      <c r="B169">
        <v>80820</v>
      </c>
      <c r="C169">
        <v>80029</v>
      </c>
      <c r="D169" t="s">
        <v>8647</v>
      </c>
      <c r="E169">
        <f>LEN(A169)</f>
        <v>6</v>
      </c>
    </row>
    <row r="170" spans="1:5" x14ac:dyDescent="0.25">
      <c r="A170" t="s">
        <v>3566</v>
      </c>
      <c r="B170">
        <v>8090</v>
      </c>
      <c r="C170">
        <v>8022</v>
      </c>
      <c r="D170" t="s">
        <v>3567</v>
      </c>
      <c r="E170">
        <f>LEN(A170)</f>
        <v>6</v>
      </c>
    </row>
    <row r="171" spans="1:5" x14ac:dyDescent="0.25">
      <c r="A171" t="s">
        <v>5160</v>
      </c>
      <c r="B171">
        <v>64420</v>
      </c>
      <c r="C171">
        <v>64053</v>
      </c>
      <c r="D171" t="s">
        <v>5161</v>
      </c>
      <c r="E171">
        <f>LEN(A171)</f>
        <v>6</v>
      </c>
    </row>
    <row r="172" spans="1:5" x14ac:dyDescent="0.25">
      <c r="A172" t="s">
        <v>5976</v>
      </c>
      <c r="B172">
        <v>9800</v>
      </c>
      <c r="C172">
        <v>9018</v>
      </c>
      <c r="D172" t="s">
        <v>5977</v>
      </c>
      <c r="E172">
        <f>LEN(A172)</f>
        <v>6</v>
      </c>
    </row>
    <row r="173" spans="1:5" x14ac:dyDescent="0.25">
      <c r="A173" t="s">
        <v>5567</v>
      </c>
      <c r="B173">
        <v>70100</v>
      </c>
      <c r="C173">
        <v>70030</v>
      </c>
      <c r="D173" t="s">
        <v>5568</v>
      </c>
      <c r="E173">
        <f>LEN(A173)</f>
        <v>6</v>
      </c>
    </row>
    <row r="174" spans="1:5" x14ac:dyDescent="0.25">
      <c r="A174" t="s">
        <v>7855</v>
      </c>
      <c r="B174">
        <v>71110</v>
      </c>
      <c r="C174">
        <v>71012</v>
      </c>
      <c r="D174" t="s">
        <v>7856</v>
      </c>
      <c r="E174">
        <f>LEN(A174)</f>
        <v>6</v>
      </c>
    </row>
    <row r="175" spans="1:5" x14ac:dyDescent="0.25">
      <c r="A175" t="s">
        <v>3711</v>
      </c>
      <c r="B175">
        <v>58700</v>
      </c>
      <c r="C175">
        <v>58013</v>
      </c>
      <c r="D175" t="s">
        <v>3712</v>
      </c>
      <c r="E175">
        <f>LEN(A175)</f>
        <v>6</v>
      </c>
    </row>
    <row r="176" spans="1:5" x14ac:dyDescent="0.25">
      <c r="A176" t="s">
        <v>6755</v>
      </c>
      <c r="B176">
        <v>81160</v>
      </c>
      <c r="C176">
        <v>81018</v>
      </c>
      <c r="D176" t="s">
        <v>6756</v>
      </c>
      <c r="E176">
        <f>LEN(A176)</f>
        <v>6</v>
      </c>
    </row>
    <row r="177" spans="1:5" x14ac:dyDescent="0.25">
      <c r="A177" t="s">
        <v>8686</v>
      </c>
      <c r="B177">
        <v>36330</v>
      </c>
      <c r="C177">
        <v>36009</v>
      </c>
      <c r="D177" t="s">
        <v>8687</v>
      </c>
      <c r="E177">
        <f>LEN(A177)</f>
        <v>6</v>
      </c>
    </row>
    <row r="178" spans="1:5" x14ac:dyDescent="0.25">
      <c r="A178" t="s">
        <v>9225</v>
      </c>
      <c r="B178">
        <v>42130</v>
      </c>
      <c r="C178">
        <v>42009</v>
      </c>
      <c r="D178" t="s">
        <v>9226</v>
      </c>
      <c r="E178">
        <f>LEN(A178)</f>
        <v>6</v>
      </c>
    </row>
    <row r="179" spans="1:5" x14ac:dyDescent="0.25">
      <c r="A179" t="s">
        <v>7433</v>
      </c>
      <c r="B179">
        <v>41800</v>
      </c>
      <c r="C179">
        <v>41004</v>
      </c>
      <c r="D179" t="s">
        <v>7434</v>
      </c>
      <c r="E179">
        <f>LEN(A179)</f>
        <v>6</v>
      </c>
    </row>
    <row r="180" spans="1:5" x14ac:dyDescent="0.25">
      <c r="A180" t="s">
        <v>5973</v>
      </c>
      <c r="B180">
        <v>59269</v>
      </c>
      <c r="C180">
        <v>59019</v>
      </c>
      <c r="D180" t="s">
        <v>5974</v>
      </c>
      <c r="E180">
        <f>LEN(A180)</f>
        <v>6</v>
      </c>
    </row>
    <row r="181" spans="1:5" x14ac:dyDescent="0.25">
      <c r="A181" t="s">
        <v>7548</v>
      </c>
      <c r="B181">
        <v>98761</v>
      </c>
      <c r="C181">
        <v>98713</v>
      </c>
      <c r="E181">
        <f>LEN(A181)</f>
        <v>6</v>
      </c>
    </row>
    <row r="182" spans="1:5" x14ac:dyDescent="0.25">
      <c r="A182" t="s">
        <v>7548</v>
      </c>
      <c r="B182">
        <v>98762</v>
      </c>
      <c r="C182">
        <v>98713</v>
      </c>
      <c r="E182">
        <f>LEN(A182)</f>
        <v>6</v>
      </c>
    </row>
    <row r="183" spans="1:5" x14ac:dyDescent="0.25">
      <c r="A183" t="s">
        <v>7548</v>
      </c>
      <c r="B183">
        <v>98785</v>
      </c>
      <c r="C183">
        <v>98713</v>
      </c>
      <c r="E183">
        <f>LEN(A183)</f>
        <v>6</v>
      </c>
    </row>
    <row r="184" spans="1:5" x14ac:dyDescent="0.25">
      <c r="A184" t="s">
        <v>2221</v>
      </c>
      <c r="B184">
        <v>17530</v>
      </c>
      <c r="C184">
        <v>17021</v>
      </c>
      <c r="D184" t="s">
        <v>2222</v>
      </c>
      <c r="E184">
        <f>LEN(A184)</f>
        <v>6</v>
      </c>
    </row>
    <row r="185" spans="1:5" x14ac:dyDescent="0.25">
      <c r="A185" t="s">
        <v>3455</v>
      </c>
      <c r="B185">
        <v>12120</v>
      </c>
      <c r="C185">
        <v>12011</v>
      </c>
      <c r="D185" t="s">
        <v>3456</v>
      </c>
      <c r="E185">
        <f>LEN(A185)</f>
        <v>6</v>
      </c>
    </row>
    <row r="186" spans="1:5" x14ac:dyDescent="0.25">
      <c r="A186" t="s">
        <v>246</v>
      </c>
      <c r="B186">
        <v>29300</v>
      </c>
      <c r="C186">
        <v>29002</v>
      </c>
      <c r="D186" t="s">
        <v>247</v>
      </c>
      <c r="E186">
        <f>LEN(A186)</f>
        <v>6</v>
      </c>
    </row>
    <row r="187" spans="1:5" x14ac:dyDescent="0.25">
      <c r="A187" t="s">
        <v>6167</v>
      </c>
      <c r="B187">
        <v>11290</v>
      </c>
      <c r="C187">
        <v>11018</v>
      </c>
      <c r="D187" t="s">
        <v>6168</v>
      </c>
      <c r="E187">
        <f>LEN(A187)</f>
        <v>6</v>
      </c>
    </row>
    <row r="188" spans="1:5" x14ac:dyDescent="0.25">
      <c r="A188" t="s">
        <v>5167</v>
      </c>
      <c r="B188">
        <v>64310</v>
      </c>
      <c r="C188">
        <v>64065</v>
      </c>
      <c r="D188" t="s">
        <v>5168</v>
      </c>
      <c r="E188">
        <f>LEN(A188)</f>
        <v>6</v>
      </c>
    </row>
    <row r="189" spans="1:5" x14ac:dyDescent="0.25">
      <c r="A189" t="s">
        <v>9401</v>
      </c>
      <c r="B189">
        <v>45300</v>
      </c>
      <c r="C189">
        <v>45010</v>
      </c>
      <c r="D189" t="s">
        <v>9402</v>
      </c>
      <c r="E189">
        <f>LEN(A189)</f>
        <v>6</v>
      </c>
    </row>
    <row r="190" spans="1:5" x14ac:dyDescent="0.25">
      <c r="A190" t="s">
        <v>2883</v>
      </c>
      <c r="B190">
        <v>6260</v>
      </c>
      <c r="C190">
        <v>6005</v>
      </c>
      <c r="D190" t="s">
        <v>2884</v>
      </c>
      <c r="E190">
        <f>LEN(A190)</f>
        <v>6</v>
      </c>
    </row>
    <row r="191" spans="1:5" x14ac:dyDescent="0.25">
      <c r="A191" t="s">
        <v>3018</v>
      </c>
      <c r="B191">
        <v>8190</v>
      </c>
      <c r="C191">
        <v>8024</v>
      </c>
      <c r="D191" t="s">
        <v>3019</v>
      </c>
      <c r="E191">
        <f>LEN(A191)</f>
        <v>6</v>
      </c>
    </row>
    <row r="192" spans="1:5" x14ac:dyDescent="0.25">
      <c r="A192" t="s">
        <v>3715</v>
      </c>
      <c r="B192">
        <v>58190</v>
      </c>
      <c r="C192">
        <v>58016</v>
      </c>
      <c r="D192" t="s">
        <v>3716</v>
      </c>
      <c r="E192">
        <f>LEN(A192)</f>
        <v>6</v>
      </c>
    </row>
    <row r="193" spans="1:5" x14ac:dyDescent="0.25">
      <c r="A193" t="s">
        <v>3715</v>
      </c>
      <c r="B193">
        <v>86250</v>
      </c>
      <c r="C193">
        <v>86012</v>
      </c>
      <c r="D193" t="s">
        <v>6978</v>
      </c>
      <c r="E193">
        <f>LEN(A193)</f>
        <v>6</v>
      </c>
    </row>
    <row r="194" spans="1:5" x14ac:dyDescent="0.25">
      <c r="A194" t="s">
        <v>3554</v>
      </c>
      <c r="B194">
        <v>57790</v>
      </c>
      <c r="C194">
        <v>57034</v>
      </c>
      <c r="D194" t="s">
        <v>3555</v>
      </c>
      <c r="E194">
        <f>LEN(A194)</f>
        <v>6</v>
      </c>
    </row>
    <row r="195" spans="1:5" x14ac:dyDescent="0.25">
      <c r="A195" t="s">
        <v>3554</v>
      </c>
      <c r="B195">
        <v>68130</v>
      </c>
      <c r="C195">
        <v>68010</v>
      </c>
      <c r="D195" t="s">
        <v>5146</v>
      </c>
      <c r="E195">
        <f>LEN(A195)</f>
        <v>6</v>
      </c>
    </row>
    <row r="196" spans="1:5" x14ac:dyDescent="0.25">
      <c r="A196" t="s">
        <v>495</v>
      </c>
      <c r="B196">
        <v>33240</v>
      </c>
      <c r="C196">
        <v>33016</v>
      </c>
      <c r="D196" t="s">
        <v>496</v>
      </c>
      <c r="E196">
        <f>LEN(A196)</f>
        <v>6</v>
      </c>
    </row>
    <row r="197" spans="1:5" x14ac:dyDescent="0.25">
      <c r="A197" t="s">
        <v>495</v>
      </c>
      <c r="B197">
        <v>82120</v>
      </c>
      <c r="C197">
        <v>82004</v>
      </c>
      <c r="D197" t="s">
        <v>9355</v>
      </c>
      <c r="E197">
        <f>LEN(A197)</f>
        <v>6</v>
      </c>
    </row>
    <row r="198" spans="1:5" x14ac:dyDescent="0.25">
      <c r="A198" t="s">
        <v>2289</v>
      </c>
      <c r="B198">
        <v>46320</v>
      </c>
      <c r="C198">
        <v>46009</v>
      </c>
      <c r="D198" t="s">
        <v>2290</v>
      </c>
      <c r="E198">
        <f>LEN(A198)</f>
        <v>6</v>
      </c>
    </row>
    <row r="199" spans="1:5" x14ac:dyDescent="0.25">
      <c r="A199" t="s">
        <v>1056</v>
      </c>
      <c r="B199">
        <v>38150</v>
      </c>
      <c r="C199">
        <v>38017</v>
      </c>
      <c r="D199" t="s">
        <v>1057</v>
      </c>
      <c r="E199">
        <f>LEN(A199)</f>
        <v>6</v>
      </c>
    </row>
    <row r="200" spans="1:5" x14ac:dyDescent="0.25">
      <c r="A200" t="s">
        <v>2030</v>
      </c>
      <c r="B200">
        <v>62223</v>
      </c>
      <c r="C200">
        <v>62042</v>
      </c>
      <c r="D200" t="s">
        <v>2031</v>
      </c>
      <c r="E200">
        <f>LEN(A200)</f>
        <v>6</v>
      </c>
    </row>
    <row r="201" spans="1:5" x14ac:dyDescent="0.25">
      <c r="A201" t="s">
        <v>2030</v>
      </c>
      <c r="B201">
        <v>80200</v>
      </c>
      <c r="C201">
        <v>80034</v>
      </c>
      <c r="D201" t="s">
        <v>6417</v>
      </c>
      <c r="E201">
        <f>LEN(A201)</f>
        <v>6</v>
      </c>
    </row>
    <row r="202" spans="1:5" x14ac:dyDescent="0.25">
      <c r="A202" t="s">
        <v>2202</v>
      </c>
      <c r="B202">
        <v>45170</v>
      </c>
      <c r="C202">
        <v>45011</v>
      </c>
      <c r="D202" t="s">
        <v>2203</v>
      </c>
      <c r="E202">
        <f>LEN(A202)</f>
        <v>6</v>
      </c>
    </row>
    <row r="203" spans="1:5" x14ac:dyDescent="0.25">
      <c r="A203" t="s">
        <v>175</v>
      </c>
      <c r="B203">
        <v>30250</v>
      </c>
      <c r="C203">
        <v>30019</v>
      </c>
      <c r="D203" t="s">
        <v>176</v>
      </c>
      <c r="E203">
        <f>LEN(A203)</f>
        <v>6</v>
      </c>
    </row>
    <row r="204" spans="1:5" x14ac:dyDescent="0.25">
      <c r="A204" t="s">
        <v>1530</v>
      </c>
      <c r="B204">
        <v>59249</v>
      </c>
      <c r="C204">
        <v>59025</v>
      </c>
      <c r="D204" t="s">
        <v>1531</v>
      </c>
      <c r="E204">
        <f>LEN(A204)</f>
        <v>6</v>
      </c>
    </row>
    <row r="205" spans="1:5" x14ac:dyDescent="0.25">
      <c r="A205" t="s">
        <v>6517</v>
      </c>
      <c r="B205">
        <v>33430</v>
      </c>
      <c r="C205">
        <v>33017</v>
      </c>
      <c r="D205" t="s">
        <v>6518</v>
      </c>
      <c r="E205">
        <f>LEN(A205)</f>
        <v>6</v>
      </c>
    </row>
    <row r="206" spans="1:5" x14ac:dyDescent="0.25">
      <c r="A206" t="s">
        <v>6517</v>
      </c>
      <c r="B206">
        <v>47310</v>
      </c>
      <c r="C206">
        <v>47016</v>
      </c>
      <c r="D206" t="s">
        <v>7794</v>
      </c>
      <c r="E206">
        <f>LEN(A206)</f>
        <v>6</v>
      </c>
    </row>
    <row r="207" spans="1:5" x14ac:dyDescent="0.25">
      <c r="A207" t="s">
        <v>4534</v>
      </c>
      <c r="B207">
        <v>63260</v>
      </c>
      <c r="C207">
        <v>63013</v>
      </c>
      <c r="D207" t="s">
        <v>4535</v>
      </c>
      <c r="E207">
        <f>LEN(A207)</f>
        <v>6</v>
      </c>
    </row>
    <row r="208" spans="1:5" x14ac:dyDescent="0.25">
      <c r="A208" t="s">
        <v>4534</v>
      </c>
      <c r="B208">
        <v>63260</v>
      </c>
      <c r="C208">
        <v>63013</v>
      </c>
      <c r="D208" t="s">
        <v>4535</v>
      </c>
      <c r="E208">
        <f>LEN(A208)</f>
        <v>6</v>
      </c>
    </row>
    <row r="209" spans="1:5" x14ac:dyDescent="0.25">
      <c r="A209" t="s">
        <v>343</v>
      </c>
      <c r="B209">
        <v>32270</v>
      </c>
      <c r="C209">
        <v>32012</v>
      </c>
      <c r="D209" t="s">
        <v>344</v>
      </c>
      <c r="E209">
        <f>LEN(A209)</f>
        <v>6</v>
      </c>
    </row>
    <row r="210" spans="1:5" x14ac:dyDescent="0.25">
      <c r="A210" t="s">
        <v>6208</v>
      </c>
      <c r="B210">
        <v>30620</v>
      </c>
      <c r="C210">
        <v>30020</v>
      </c>
      <c r="D210" t="s">
        <v>6209</v>
      </c>
      <c r="E210">
        <f>LEN(A210)</f>
        <v>6</v>
      </c>
    </row>
    <row r="211" spans="1:5" x14ac:dyDescent="0.25">
      <c r="A211" t="s">
        <v>3208</v>
      </c>
      <c r="B211">
        <v>54580</v>
      </c>
      <c r="C211">
        <v>54028</v>
      </c>
      <c r="D211" t="s">
        <v>3209</v>
      </c>
      <c r="E211">
        <f>LEN(A211)</f>
        <v>6</v>
      </c>
    </row>
    <row r="212" spans="1:5" x14ac:dyDescent="0.25">
      <c r="A212" t="s">
        <v>5173</v>
      </c>
      <c r="B212">
        <v>64330</v>
      </c>
      <c r="C212">
        <v>64074</v>
      </c>
      <c r="D212" t="s">
        <v>5174</v>
      </c>
      <c r="E212">
        <f>LEN(A212)</f>
        <v>6</v>
      </c>
    </row>
    <row r="213" spans="1:5" x14ac:dyDescent="0.25">
      <c r="A213" t="s">
        <v>7703</v>
      </c>
      <c r="B213">
        <v>26110</v>
      </c>
      <c r="C213">
        <v>26016</v>
      </c>
      <c r="D213" t="s">
        <v>7704</v>
      </c>
      <c r="E213">
        <f>LEN(A213)</f>
        <v>6</v>
      </c>
    </row>
    <row r="214" spans="1:5" x14ac:dyDescent="0.25">
      <c r="A214" t="s">
        <v>5147</v>
      </c>
      <c r="B214">
        <v>68150</v>
      </c>
      <c r="C214">
        <v>68014</v>
      </c>
      <c r="D214" t="s">
        <v>5148</v>
      </c>
      <c r="E214">
        <f>LEN(A214)</f>
        <v>6</v>
      </c>
    </row>
    <row r="215" spans="1:5" x14ac:dyDescent="0.25">
      <c r="A215" t="s">
        <v>4254</v>
      </c>
      <c r="B215">
        <v>62260</v>
      </c>
      <c r="C215">
        <v>62048</v>
      </c>
      <c r="D215" t="s">
        <v>4255</v>
      </c>
      <c r="E215">
        <f>LEN(A215)</f>
        <v>6</v>
      </c>
    </row>
    <row r="216" spans="1:5" x14ac:dyDescent="0.25">
      <c r="A216" t="s">
        <v>2446</v>
      </c>
      <c r="B216">
        <v>64190</v>
      </c>
      <c r="C216">
        <v>64075</v>
      </c>
      <c r="D216" t="s">
        <v>2447</v>
      </c>
      <c r="E216">
        <f>LEN(A216)</f>
        <v>6</v>
      </c>
    </row>
    <row r="217" spans="1:5" x14ac:dyDescent="0.25">
      <c r="A217" t="s">
        <v>4717</v>
      </c>
      <c r="B217">
        <v>25170</v>
      </c>
      <c r="C217">
        <v>25030</v>
      </c>
      <c r="D217" t="s">
        <v>4718</v>
      </c>
      <c r="E217">
        <f>LEN(A217)</f>
        <v>6</v>
      </c>
    </row>
    <row r="218" spans="1:5" x14ac:dyDescent="0.25">
      <c r="A218" t="s">
        <v>2442</v>
      </c>
      <c r="B218">
        <v>24260</v>
      </c>
      <c r="C218">
        <v>24015</v>
      </c>
      <c r="D218" t="s">
        <v>2443</v>
      </c>
      <c r="E218">
        <f>LEN(A218)</f>
        <v>6</v>
      </c>
    </row>
    <row r="219" spans="1:5" x14ac:dyDescent="0.25">
      <c r="A219" t="s">
        <v>2282</v>
      </c>
      <c r="B219">
        <v>63340</v>
      </c>
      <c r="C219">
        <v>63017</v>
      </c>
      <c r="D219" t="s">
        <v>2283</v>
      </c>
      <c r="E219">
        <f>LEN(A219)</f>
        <v>6</v>
      </c>
    </row>
    <row r="220" spans="1:5" x14ac:dyDescent="0.25">
      <c r="A220" t="s">
        <v>346</v>
      </c>
      <c r="B220">
        <v>32120</v>
      </c>
      <c r="C220">
        <v>32014</v>
      </c>
      <c r="D220" t="s">
        <v>347</v>
      </c>
      <c r="E220">
        <f>LEN(A220)</f>
        <v>6</v>
      </c>
    </row>
    <row r="221" spans="1:5" x14ac:dyDescent="0.25">
      <c r="A221" t="s">
        <v>7732</v>
      </c>
      <c r="B221">
        <v>46090</v>
      </c>
      <c r="C221">
        <v>46010</v>
      </c>
      <c r="D221" t="s">
        <v>7733</v>
      </c>
      <c r="E221">
        <f>LEN(A221)</f>
        <v>6</v>
      </c>
    </row>
    <row r="222" spans="1:5" x14ac:dyDescent="0.25">
      <c r="A222" t="s">
        <v>5020</v>
      </c>
      <c r="B222">
        <v>63510</v>
      </c>
      <c r="C222">
        <v>63019</v>
      </c>
      <c r="D222" t="s">
        <v>5021</v>
      </c>
      <c r="E222">
        <f>LEN(A222)</f>
        <v>6</v>
      </c>
    </row>
    <row r="223" spans="1:5" x14ac:dyDescent="0.25">
      <c r="A223" t="s">
        <v>892</v>
      </c>
      <c r="B223">
        <v>10240</v>
      </c>
      <c r="C223">
        <v>10017</v>
      </c>
      <c r="D223" t="s">
        <v>893</v>
      </c>
      <c r="E223">
        <f>LEN(A223)</f>
        <v>6</v>
      </c>
    </row>
    <row r="224" spans="1:5" x14ac:dyDescent="0.25">
      <c r="A224" t="s">
        <v>892</v>
      </c>
      <c r="B224">
        <v>17470</v>
      </c>
      <c r="C224">
        <v>17024</v>
      </c>
      <c r="D224" t="s">
        <v>3966</v>
      </c>
      <c r="E224">
        <f>LEN(A224)</f>
        <v>6</v>
      </c>
    </row>
    <row r="225" spans="1:5" x14ac:dyDescent="0.25">
      <c r="A225" t="s">
        <v>892</v>
      </c>
      <c r="B225">
        <v>17470</v>
      </c>
      <c r="C225">
        <v>17024</v>
      </c>
      <c r="D225" t="s">
        <v>3966</v>
      </c>
      <c r="E225">
        <f>LEN(A225)</f>
        <v>6</v>
      </c>
    </row>
    <row r="226" spans="1:5" x14ac:dyDescent="0.25">
      <c r="A226" t="s">
        <v>892</v>
      </c>
      <c r="B226">
        <v>86330</v>
      </c>
      <c r="C226">
        <v>86013</v>
      </c>
      <c r="D226" t="s">
        <v>6980</v>
      </c>
      <c r="E226">
        <f>LEN(A226)</f>
        <v>6</v>
      </c>
    </row>
    <row r="227" spans="1:5" x14ac:dyDescent="0.25">
      <c r="A227" t="s">
        <v>6275</v>
      </c>
      <c r="B227">
        <v>77120</v>
      </c>
      <c r="C227">
        <v>77013</v>
      </c>
      <c r="D227" t="s">
        <v>6276</v>
      </c>
      <c r="E227">
        <f>LEN(A227)</f>
        <v>6</v>
      </c>
    </row>
    <row r="228" spans="1:5" x14ac:dyDescent="0.25">
      <c r="A228" t="s">
        <v>8237</v>
      </c>
      <c r="B228">
        <v>76390</v>
      </c>
      <c r="C228">
        <v>76035</v>
      </c>
      <c r="D228" t="s">
        <v>8238</v>
      </c>
      <c r="E228">
        <f>LEN(A228)</f>
        <v>6</v>
      </c>
    </row>
    <row r="229" spans="1:5" x14ac:dyDescent="0.25">
      <c r="A229" t="s">
        <v>3556</v>
      </c>
      <c r="B229">
        <v>57710</v>
      </c>
      <c r="C229">
        <v>57041</v>
      </c>
      <c r="D229" t="s">
        <v>3557</v>
      </c>
      <c r="E229">
        <f>LEN(A229)</f>
        <v>6</v>
      </c>
    </row>
    <row r="230" spans="1:5" x14ac:dyDescent="0.25">
      <c r="A230" t="s">
        <v>1227</v>
      </c>
      <c r="B230">
        <v>39800</v>
      </c>
      <c r="C230">
        <v>39028</v>
      </c>
      <c r="D230" t="s">
        <v>1228</v>
      </c>
      <c r="E230">
        <f>LEN(A230)</f>
        <v>6</v>
      </c>
    </row>
    <row r="231" spans="1:5" x14ac:dyDescent="0.25">
      <c r="A231" t="s">
        <v>1227</v>
      </c>
      <c r="B231">
        <v>80640</v>
      </c>
      <c r="C231">
        <v>80041</v>
      </c>
      <c r="D231" t="s">
        <v>9104</v>
      </c>
      <c r="E231">
        <f>LEN(A231)</f>
        <v>6</v>
      </c>
    </row>
    <row r="232" spans="1:5" x14ac:dyDescent="0.25">
      <c r="A232" t="s">
        <v>8306</v>
      </c>
      <c r="B232">
        <v>32600</v>
      </c>
      <c r="C232">
        <v>32016</v>
      </c>
      <c r="D232" t="s">
        <v>8307</v>
      </c>
      <c r="E232">
        <f>LEN(A232)</f>
        <v>6</v>
      </c>
    </row>
    <row r="233" spans="1:5" x14ac:dyDescent="0.25">
      <c r="A233" t="s">
        <v>7065</v>
      </c>
      <c r="B233">
        <v>87220</v>
      </c>
      <c r="C233">
        <v>87005</v>
      </c>
      <c r="D233" t="s">
        <v>7066</v>
      </c>
      <c r="E233">
        <f>LEN(A233)</f>
        <v>6</v>
      </c>
    </row>
    <row r="234" spans="1:5" x14ac:dyDescent="0.25">
      <c r="A234" t="s">
        <v>1947</v>
      </c>
      <c r="B234">
        <v>11330</v>
      </c>
      <c r="C234">
        <v>11020</v>
      </c>
      <c r="D234" t="s">
        <v>6173</v>
      </c>
      <c r="E234">
        <f>LEN(A234)</f>
        <v>6</v>
      </c>
    </row>
    <row r="235" spans="1:5" x14ac:dyDescent="0.25">
      <c r="A235" t="s">
        <v>1947</v>
      </c>
      <c r="B235">
        <v>19220</v>
      </c>
      <c r="C235">
        <v>19014</v>
      </c>
      <c r="D235" t="s">
        <v>1948</v>
      </c>
      <c r="E235">
        <f>LEN(A235)</f>
        <v>6</v>
      </c>
    </row>
    <row r="236" spans="1:5" x14ac:dyDescent="0.25">
      <c r="A236" t="s">
        <v>1947</v>
      </c>
      <c r="B236">
        <v>64450</v>
      </c>
      <c r="C236">
        <v>64078</v>
      </c>
      <c r="D236" t="s">
        <v>6839</v>
      </c>
      <c r="E236">
        <f>LEN(A236)</f>
        <v>6</v>
      </c>
    </row>
    <row r="237" spans="1:5" x14ac:dyDescent="0.25">
      <c r="A237" t="s">
        <v>5124</v>
      </c>
      <c r="B237">
        <v>23400</v>
      </c>
      <c r="C237">
        <v>23012</v>
      </c>
      <c r="D237" t="s">
        <v>5125</v>
      </c>
      <c r="E237">
        <f>LEN(A237)</f>
        <v>6</v>
      </c>
    </row>
    <row r="238" spans="1:5" x14ac:dyDescent="0.25">
      <c r="A238" t="s">
        <v>9078</v>
      </c>
      <c r="B238">
        <v>40500</v>
      </c>
      <c r="C238">
        <v>40020</v>
      </c>
      <c r="D238" t="s">
        <v>9079</v>
      </c>
      <c r="E238">
        <f>LEN(A238)</f>
        <v>6</v>
      </c>
    </row>
    <row r="239" spans="1:5" x14ac:dyDescent="0.25">
      <c r="A239" t="s">
        <v>1274</v>
      </c>
      <c r="B239">
        <v>13390</v>
      </c>
      <c r="C239">
        <v>13007</v>
      </c>
      <c r="D239" t="s">
        <v>1275</v>
      </c>
      <c r="E239">
        <f>LEN(A239)</f>
        <v>6</v>
      </c>
    </row>
    <row r="240" spans="1:5" x14ac:dyDescent="0.25">
      <c r="A240" t="s">
        <v>1279</v>
      </c>
      <c r="B240">
        <v>13121</v>
      </c>
      <c r="C240">
        <v>13008</v>
      </c>
      <c r="D240" t="s">
        <v>1280</v>
      </c>
      <c r="E240">
        <f>LEN(A240)</f>
        <v>6</v>
      </c>
    </row>
    <row r="241" spans="1:5" x14ac:dyDescent="0.25">
      <c r="A241" t="s">
        <v>2514</v>
      </c>
      <c r="B241">
        <v>48600</v>
      </c>
      <c r="C241">
        <v>48010</v>
      </c>
      <c r="D241" t="s">
        <v>2515</v>
      </c>
      <c r="E241">
        <f>LEN(A241)</f>
        <v>6</v>
      </c>
    </row>
    <row r="242" spans="1:5" x14ac:dyDescent="0.25">
      <c r="A242" t="s">
        <v>8643</v>
      </c>
      <c r="B242">
        <v>81600</v>
      </c>
      <c r="C242">
        <v>81020</v>
      </c>
      <c r="D242" t="s">
        <v>8644</v>
      </c>
      <c r="E242">
        <f>LEN(A242)</f>
        <v>6</v>
      </c>
    </row>
    <row r="243" spans="1:5" x14ac:dyDescent="0.25">
      <c r="A243" t="s">
        <v>217</v>
      </c>
      <c r="B243">
        <v>31210</v>
      </c>
      <c r="C243">
        <v>31031</v>
      </c>
      <c r="D243" t="s">
        <v>218</v>
      </c>
      <c r="E243">
        <f>LEN(A243)</f>
        <v>6</v>
      </c>
    </row>
    <row r="244" spans="1:5" x14ac:dyDescent="0.25">
      <c r="A244" t="s">
        <v>8510</v>
      </c>
      <c r="B244">
        <v>32140</v>
      </c>
      <c r="C244">
        <v>32468</v>
      </c>
      <c r="D244" t="s">
        <v>8511</v>
      </c>
      <c r="E244">
        <f>LEN(A244)</f>
        <v>6</v>
      </c>
    </row>
    <row r="245" spans="1:5" x14ac:dyDescent="0.25">
      <c r="A245" t="s">
        <v>1818</v>
      </c>
      <c r="B245">
        <v>14280</v>
      </c>
      <c r="C245">
        <v>14030</v>
      </c>
      <c r="D245" t="s">
        <v>1819</v>
      </c>
      <c r="E245">
        <f>LEN(A245)</f>
        <v>6</v>
      </c>
    </row>
    <row r="246" spans="1:5" x14ac:dyDescent="0.25">
      <c r="A246" t="s">
        <v>1818</v>
      </c>
      <c r="B246">
        <v>80560</v>
      </c>
      <c r="C246">
        <v>80043</v>
      </c>
      <c r="D246" t="s">
        <v>6419</v>
      </c>
      <c r="E246">
        <f>LEN(A246)</f>
        <v>6</v>
      </c>
    </row>
    <row r="247" spans="1:5" x14ac:dyDescent="0.25">
      <c r="A247" t="s">
        <v>1864</v>
      </c>
      <c r="B247">
        <v>4200</v>
      </c>
      <c r="C247">
        <v>4016</v>
      </c>
      <c r="D247" t="s">
        <v>2805</v>
      </c>
      <c r="E247">
        <f>LEN(A247)</f>
        <v>6</v>
      </c>
    </row>
    <row r="248" spans="1:5" x14ac:dyDescent="0.25">
      <c r="A248" t="s">
        <v>1864</v>
      </c>
      <c r="B248">
        <v>41310</v>
      </c>
      <c r="C248">
        <v>41007</v>
      </c>
      <c r="D248" t="s">
        <v>1865</v>
      </c>
      <c r="E248">
        <f>LEN(A248)</f>
        <v>6</v>
      </c>
    </row>
    <row r="249" spans="1:5" x14ac:dyDescent="0.25">
      <c r="A249" t="s">
        <v>86</v>
      </c>
      <c r="B249">
        <v>27290</v>
      </c>
      <c r="C249">
        <v>27028</v>
      </c>
      <c r="D249" t="s">
        <v>87</v>
      </c>
      <c r="E249">
        <f>LEN(A249)</f>
        <v>6</v>
      </c>
    </row>
    <row r="250" spans="1:5" x14ac:dyDescent="0.25">
      <c r="A250" t="s">
        <v>9394</v>
      </c>
      <c r="B250">
        <v>43450</v>
      </c>
      <c r="C250">
        <v>43014</v>
      </c>
      <c r="D250" t="s">
        <v>9395</v>
      </c>
      <c r="E250">
        <f>LEN(A250)</f>
        <v>6</v>
      </c>
    </row>
    <row r="251" spans="1:5" x14ac:dyDescent="0.25">
      <c r="A251" t="s">
        <v>3243</v>
      </c>
      <c r="B251">
        <v>54160</v>
      </c>
      <c r="C251">
        <v>54032</v>
      </c>
      <c r="D251" t="s">
        <v>3244</v>
      </c>
      <c r="E251">
        <f>LEN(A251)</f>
        <v>6</v>
      </c>
    </row>
    <row r="252" spans="1:5" x14ac:dyDescent="0.25">
      <c r="A252" t="s">
        <v>3243</v>
      </c>
      <c r="B252">
        <v>88700</v>
      </c>
      <c r="C252">
        <v>88021</v>
      </c>
      <c r="D252" t="s">
        <v>9589</v>
      </c>
      <c r="E252">
        <f>LEN(A252)</f>
        <v>6</v>
      </c>
    </row>
    <row r="253" spans="1:5" x14ac:dyDescent="0.25">
      <c r="A253" t="s">
        <v>931</v>
      </c>
      <c r="B253">
        <v>6260</v>
      </c>
      <c r="C253">
        <v>6008</v>
      </c>
      <c r="D253" t="s">
        <v>932</v>
      </c>
      <c r="E253">
        <f>LEN(A253)</f>
        <v>6</v>
      </c>
    </row>
    <row r="254" spans="1:5" x14ac:dyDescent="0.25">
      <c r="A254" t="s">
        <v>1717</v>
      </c>
      <c r="B254">
        <v>43300</v>
      </c>
      <c r="C254">
        <v>43015</v>
      </c>
      <c r="D254" t="s">
        <v>1718</v>
      </c>
      <c r="E254">
        <f>LEN(A254)</f>
        <v>6</v>
      </c>
    </row>
    <row r="255" spans="1:5" x14ac:dyDescent="0.25">
      <c r="A255" t="s">
        <v>1717</v>
      </c>
      <c r="B255">
        <v>50500</v>
      </c>
      <c r="C255">
        <v>50023</v>
      </c>
      <c r="D255" t="s">
        <v>9643</v>
      </c>
      <c r="E255">
        <f>LEN(A255)</f>
        <v>6</v>
      </c>
    </row>
    <row r="256" spans="1:5" x14ac:dyDescent="0.25">
      <c r="A256" t="s">
        <v>2296</v>
      </c>
      <c r="B256">
        <v>50500</v>
      </c>
      <c r="C256">
        <v>50024</v>
      </c>
      <c r="D256" t="s">
        <v>2297</v>
      </c>
      <c r="E256">
        <f>LEN(A256)</f>
        <v>6</v>
      </c>
    </row>
    <row r="257" spans="1:5" x14ac:dyDescent="0.25">
      <c r="A257" t="s">
        <v>4222</v>
      </c>
      <c r="B257">
        <v>21360</v>
      </c>
      <c r="C257">
        <v>21036</v>
      </c>
      <c r="D257" t="s">
        <v>4223</v>
      </c>
      <c r="E257">
        <f>LEN(A257)</f>
        <v>6</v>
      </c>
    </row>
    <row r="258" spans="1:5" x14ac:dyDescent="0.25">
      <c r="A258" t="s">
        <v>6559</v>
      </c>
      <c r="B258">
        <v>15240</v>
      </c>
      <c r="C258">
        <v>15015</v>
      </c>
      <c r="D258" t="s">
        <v>6560</v>
      </c>
      <c r="E258">
        <f>LEN(A258)</f>
        <v>6</v>
      </c>
    </row>
    <row r="259" spans="1:5" x14ac:dyDescent="0.25">
      <c r="A259" t="s">
        <v>3998</v>
      </c>
      <c r="B259">
        <v>12390</v>
      </c>
      <c r="C259">
        <v>12016</v>
      </c>
      <c r="D259" t="s">
        <v>3999</v>
      </c>
      <c r="E259">
        <f>LEN(A259)</f>
        <v>6</v>
      </c>
    </row>
    <row r="260" spans="1:5" x14ac:dyDescent="0.25">
      <c r="A260" t="s">
        <v>4778</v>
      </c>
      <c r="B260">
        <v>65240</v>
      </c>
      <c r="C260">
        <v>65050</v>
      </c>
      <c r="D260" t="s">
        <v>4779</v>
      </c>
      <c r="E260">
        <f>LEN(A260)</f>
        <v>6</v>
      </c>
    </row>
    <row r="261" spans="1:5" x14ac:dyDescent="0.25">
      <c r="A261" t="s">
        <v>1500</v>
      </c>
      <c r="B261">
        <v>41500</v>
      </c>
      <c r="C261">
        <v>41008</v>
      </c>
      <c r="D261" t="s">
        <v>1501</v>
      </c>
      <c r="E261">
        <f>LEN(A261)</f>
        <v>6</v>
      </c>
    </row>
    <row r="262" spans="1:5" x14ac:dyDescent="0.25">
      <c r="A262" t="s">
        <v>5332</v>
      </c>
      <c r="B262">
        <v>69610</v>
      </c>
      <c r="C262">
        <v>69014</v>
      </c>
      <c r="D262" t="s">
        <v>5333</v>
      </c>
      <c r="E262">
        <f>LEN(A262)</f>
        <v>6</v>
      </c>
    </row>
    <row r="263" spans="1:5" x14ac:dyDescent="0.25">
      <c r="A263" t="s">
        <v>3815</v>
      </c>
      <c r="B263">
        <v>59710</v>
      </c>
      <c r="C263">
        <v>59034</v>
      </c>
      <c r="D263" t="s">
        <v>3816</v>
      </c>
      <c r="E263">
        <f>LEN(A263)</f>
        <v>6</v>
      </c>
    </row>
    <row r="264" spans="1:5" x14ac:dyDescent="0.25">
      <c r="A264" t="s">
        <v>6535</v>
      </c>
      <c r="B264">
        <v>80300</v>
      </c>
      <c r="C264">
        <v>80047</v>
      </c>
      <c r="D264" t="s">
        <v>6536</v>
      </c>
      <c r="E264">
        <f>LEN(A264)</f>
        <v>6</v>
      </c>
    </row>
    <row r="265" spans="1:5" x14ac:dyDescent="0.25">
      <c r="A265" t="s">
        <v>4150</v>
      </c>
      <c r="B265">
        <v>14210</v>
      </c>
      <c r="C265">
        <v>14034</v>
      </c>
      <c r="D265" t="s">
        <v>4151</v>
      </c>
      <c r="E265">
        <f>LEN(A265)</f>
        <v>6</v>
      </c>
    </row>
    <row r="266" spans="1:5" x14ac:dyDescent="0.25">
      <c r="A266" t="s">
        <v>5306</v>
      </c>
      <c r="B266">
        <v>65380</v>
      </c>
      <c r="C266">
        <v>65052</v>
      </c>
      <c r="D266" t="s">
        <v>5307</v>
      </c>
      <c r="E266">
        <f>LEN(A266)</f>
        <v>6</v>
      </c>
    </row>
    <row r="267" spans="1:5" x14ac:dyDescent="0.25">
      <c r="A267" t="s">
        <v>8396</v>
      </c>
      <c r="B267">
        <v>72350</v>
      </c>
      <c r="C267">
        <v>72019</v>
      </c>
      <c r="D267" t="s">
        <v>8397</v>
      </c>
      <c r="E267">
        <f>LEN(A267)</f>
        <v>6</v>
      </c>
    </row>
    <row r="268" spans="1:5" x14ac:dyDescent="0.25">
      <c r="A268" t="s">
        <v>6393</v>
      </c>
      <c r="B268">
        <v>32380</v>
      </c>
      <c r="C268">
        <v>32023</v>
      </c>
      <c r="D268" t="s">
        <v>6394</v>
      </c>
      <c r="E268">
        <f>LEN(A268)</f>
        <v>6</v>
      </c>
    </row>
    <row r="269" spans="1:5" x14ac:dyDescent="0.25">
      <c r="A269" t="s">
        <v>3353</v>
      </c>
      <c r="B269">
        <v>55600</v>
      </c>
      <c r="C269">
        <v>55022</v>
      </c>
      <c r="D269" t="s">
        <v>3354</v>
      </c>
      <c r="E269">
        <f>LEN(A269)</f>
        <v>6</v>
      </c>
    </row>
    <row r="270" spans="1:5" x14ac:dyDescent="0.25">
      <c r="A270" t="s">
        <v>7812</v>
      </c>
      <c r="B270">
        <v>27930</v>
      </c>
      <c r="C270">
        <v>27031</v>
      </c>
      <c r="D270" t="s">
        <v>7813</v>
      </c>
      <c r="E270">
        <f>LEN(A270)</f>
        <v>6</v>
      </c>
    </row>
    <row r="271" spans="1:5" x14ac:dyDescent="0.25">
      <c r="A271" t="s">
        <v>4620</v>
      </c>
      <c r="B271">
        <v>37420</v>
      </c>
      <c r="C271">
        <v>37011</v>
      </c>
      <c r="D271" t="s">
        <v>6948</v>
      </c>
      <c r="E271">
        <f>LEN(A271)</f>
        <v>6</v>
      </c>
    </row>
    <row r="272" spans="1:5" x14ac:dyDescent="0.25">
      <c r="A272" t="s">
        <v>4620</v>
      </c>
      <c r="B272">
        <v>61150</v>
      </c>
      <c r="C272">
        <v>61020</v>
      </c>
      <c r="D272" t="s">
        <v>4621</v>
      </c>
      <c r="E272">
        <f>LEN(A272)</f>
        <v>6</v>
      </c>
    </row>
    <row r="273" spans="1:5" x14ac:dyDescent="0.25">
      <c r="A273" t="s">
        <v>5719</v>
      </c>
      <c r="B273">
        <v>72430</v>
      </c>
      <c r="C273">
        <v>72021</v>
      </c>
      <c r="D273" t="s">
        <v>5720</v>
      </c>
      <c r="E273">
        <f>LEN(A273)</f>
        <v>6</v>
      </c>
    </row>
    <row r="274" spans="1:5" x14ac:dyDescent="0.25">
      <c r="A274" t="s">
        <v>5180</v>
      </c>
      <c r="B274">
        <v>64490</v>
      </c>
      <c r="C274">
        <v>64085</v>
      </c>
      <c r="D274" t="s">
        <v>5181</v>
      </c>
      <c r="E274">
        <f>LEN(A274)</f>
        <v>6</v>
      </c>
    </row>
    <row r="275" spans="1:5" x14ac:dyDescent="0.25">
      <c r="A275" t="s">
        <v>2037</v>
      </c>
      <c r="B275">
        <v>62116</v>
      </c>
      <c r="C275">
        <v>62068</v>
      </c>
      <c r="D275" t="s">
        <v>2038</v>
      </c>
      <c r="E275">
        <f>LEN(A275)</f>
        <v>6</v>
      </c>
    </row>
    <row r="276" spans="1:5" x14ac:dyDescent="0.25">
      <c r="A276" t="s">
        <v>1514</v>
      </c>
      <c r="B276">
        <v>15250</v>
      </c>
      <c r="C276">
        <v>15016</v>
      </c>
      <c r="D276" t="s">
        <v>1515</v>
      </c>
      <c r="E276">
        <f>LEN(A276)</f>
        <v>6</v>
      </c>
    </row>
    <row r="277" spans="1:5" x14ac:dyDescent="0.25">
      <c r="A277" t="s">
        <v>725</v>
      </c>
      <c r="B277">
        <v>32800</v>
      </c>
      <c r="C277">
        <v>32025</v>
      </c>
      <c r="D277" t="s">
        <v>726</v>
      </c>
      <c r="E277">
        <f>LEN(A277)</f>
        <v>6</v>
      </c>
    </row>
    <row r="278" spans="1:5" x14ac:dyDescent="0.25">
      <c r="A278" t="s">
        <v>3601</v>
      </c>
      <c r="B278">
        <v>54210</v>
      </c>
      <c r="C278">
        <v>54037</v>
      </c>
      <c r="D278" t="s">
        <v>3602</v>
      </c>
      <c r="E278">
        <f>LEN(A278)</f>
        <v>6</v>
      </c>
    </row>
    <row r="279" spans="1:5" x14ac:dyDescent="0.25">
      <c r="A279" t="s">
        <v>2444</v>
      </c>
      <c r="B279">
        <v>24210</v>
      </c>
      <c r="C279">
        <v>24019</v>
      </c>
      <c r="D279" t="s">
        <v>2445</v>
      </c>
      <c r="E279">
        <f>LEN(A279)</f>
        <v>6</v>
      </c>
    </row>
    <row r="280" spans="1:5" x14ac:dyDescent="0.25">
      <c r="A280" t="s">
        <v>2444</v>
      </c>
      <c r="B280">
        <v>43390</v>
      </c>
      <c r="C280">
        <v>43017</v>
      </c>
      <c r="D280" t="s">
        <v>9396</v>
      </c>
      <c r="E280">
        <f>LEN(A280)</f>
        <v>6</v>
      </c>
    </row>
    <row r="281" spans="1:5" x14ac:dyDescent="0.25">
      <c r="A281" t="s">
        <v>6177</v>
      </c>
      <c r="B281">
        <v>11700</v>
      </c>
      <c r="C281">
        <v>11022</v>
      </c>
      <c r="D281" t="s">
        <v>6178</v>
      </c>
      <c r="E281">
        <f>LEN(A281)</f>
        <v>6</v>
      </c>
    </row>
    <row r="282" spans="1:5" x14ac:dyDescent="0.25">
      <c r="A282" t="s">
        <v>8083</v>
      </c>
      <c r="B282">
        <v>20121</v>
      </c>
      <c r="C282" t="s">
        <v>8082</v>
      </c>
      <c r="D282" t="s">
        <v>8084</v>
      </c>
      <c r="E282">
        <f>LEN(A282)</f>
        <v>6</v>
      </c>
    </row>
    <row r="283" spans="1:5" x14ac:dyDescent="0.25">
      <c r="A283" t="s">
        <v>3385</v>
      </c>
      <c r="B283">
        <v>55700</v>
      </c>
      <c r="C283">
        <v>55025</v>
      </c>
      <c r="D283" t="s">
        <v>3386</v>
      </c>
      <c r="E283">
        <f>LEN(A283)</f>
        <v>6</v>
      </c>
    </row>
    <row r="284" spans="1:5" x14ac:dyDescent="0.25">
      <c r="A284" t="s">
        <v>7683</v>
      </c>
      <c r="B284">
        <v>45130</v>
      </c>
      <c r="C284">
        <v>45019</v>
      </c>
      <c r="D284" t="s">
        <v>7684</v>
      </c>
      <c r="E284">
        <f>LEN(A284)</f>
        <v>6</v>
      </c>
    </row>
    <row r="285" spans="1:5" x14ac:dyDescent="0.25">
      <c r="A285" t="s">
        <v>8187</v>
      </c>
      <c r="B285">
        <v>31420</v>
      </c>
      <c r="C285">
        <v>31039</v>
      </c>
      <c r="D285" t="s">
        <v>8188</v>
      </c>
      <c r="E285">
        <f>LEN(A285)</f>
        <v>6</v>
      </c>
    </row>
    <row r="286" spans="1:5" x14ac:dyDescent="0.25">
      <c r="A286" t="s">
        <v>6284</v>
      </c>
      <c r="B286">
        <v>31440</v>
      </c>
      <c r="C286">
        <v>31040</v>
      </c>
      <c r="D286" t="s">
        <v>6285</v>
      </c>
      <c r="E286">
        <f>LEN(A286)</f>
        <v>6</v>
      </c>
    </row>
    <row r="287" spans="1:5" x14ac:dyDescent="0.25">
      <c r="A287" t="s">
        <v>1509</v>
      </c>
      <c r="B287">
        <v>11800</v>
      </c>
      <c r="C287">
        <v>11023</v>
      </c>
      <c r="D287" t="s">
        <v>1510</v>
      </c>
      <c r="E287">
        <f>LEN(A287)</f>
        <v>6</v>
      </c>
    </row>
    <row r="288" spans="1:5" x14ac:dyDescent="0.25">
      <c r="A288" t="s">
        <v>4529</v>
      </c>
      <c r="B288">
        <v>63600</v>
      </c>
      <c r="C288">
        <v>63027</v>
      </c>
      <c r="D288" t="s">
        <v>4530</v>
      </c>
      <c r="E288">
        <f>LEN(A288)</f>
        <v>6</v>
      </c>
    </row>
    <row r="289" spans="1:5" x14ac:dyDescent="0.25">
      <c r="A289" t="s">
        <v>8077</v>
      </c>
      <c r="B289">
        <v>30140</v>
      </c>
      <c r="C289">
        <v>30027</v>
      </c>
      <c r="D289" t="s">
        <v>8078</v>
      </c>
      <c r="E289">
        <f>LEN(A289)</f>
        <v>6</v>
      </c>
    </row>
    <row r="290" spans="1:5" x14ac:dyDescent="0.25">
      <c r="A290" t="s">
        <v>3169</v>
      </c>
      <c r="B290">
        <v>9230</v>
      </c>
      <c r="C290">
        <v>9033</v>
      </c>
      <c r="D290" t="s">
        <v>3170</v>
      </c>
      <c r="E290">
        <f>LEN(A290)</f>
        <v>6</v>
      </c>
    </row>
    <row r="291" spans="1:5" x14ac:dyDescent="0.25">
      <c r="A291" t="s">
        <v>8189</v>
      </c>
      <c r="B291">
        <v>31510</v>
      </c>
      <c r="C291">
        <v>31041</v>
      </c>
      <c r="D291" t="s">
        <v>8190</v>
      </c>
      <c r="E291">
        <f>LEN(A291)</f>
        <v>6</v>
      </c>
    </row>
    <row r="292" spans="1:5" x14ac:dyDescent="0.25">
      <c r="A292" t="s">
        <v>7069</v>
      </c>
      <c r="B292">
        <v>21700</v>
      </c>
      <c r="C292">
        <v>21042</v>
      </c>
      <c r="D292" t="s">
        <v>7070</v>
      </c>
      <c r="E292">
        <f>LEN(A292)</f>
        <v>6</v>
      </c>
    </row>
    <row r="293" spans="1:5" x14ac:dyDescent="0.25">
      <c r="A293" t="s">
        <v>9080</v>
      </c>
      <c r="B293">
        <v>40380</v>
      </c>
      <c r="C293">
        <v>40023</v>
      </c>
      <c r="D293" t="s">
        <v>9081</v>
      </c>
      <c r="E293">
        <f>LEN(A293)</f>
        <v>6</v>
      </c>
    </row>
    <row r="294" spans="1:5" x14ac:dyDescent="0.25">
      <c r="A294" t="s">
        <v>6145</v>
      </c>
      <c r="B294">
        <v>60170</v>
      </c>
      <c r="C294">
        <v>60043</v>
      </c>
      <c r="D294" t="s">
        <v>6146</v>
      </c>
      <c r="E294">
        <f>LEN(A294)</f>
        <v>6</v>
      </c>
    </row>
    <row r="295" spans="1:5" x14ac:dyDescent="0.25">
      <c r="A295" t="s">
        <v>6145</v>
      </c>
      <c r="B295">
        <v>78870</v>
      </c>
      <c r="C295">
        <v>78043</v>
      </c>
      <c r="D295" t="s">
        <v>8503</v>
      </c>
      <c r="E295">
        <f>LEN(A295)</f>
        <v>6</v>
      </c>
    </row>
    <row r="296" spans="1:5" x14ac:dyDescent="0.25">
      <c r="A296" t="s">
        <v>4249</v>
      </c>
      <c r="B296">
        <v>59132</v>
      </c>
      <c r="C296">
        <v>59045</v>
      </c>
      <c r="D296" t="s">
        <v>4250</v>
      </c>
      <c r="E296">
        <f>LEN(A296)</f>
        <v>6</v>
      </c>
    </row>
    <row r="297" spans="1:5" x14ac:dyDescent="0.25">
      <c r="A297" t="s">
        <v>2688</v>
      </c>
      <c r="B297">
        <v>66390</v>
      </c>
      <c r="C297">
        <v>66014</v>
      </c>
      <c r="D297" t="s">
        <v>2689</v>
      </c>
      <c r="E297">
        <f>LEN(A297)</f>
        <v>6</v>
      </c>
    </row>
    <row r="298" spans="1:5" x14ac:dyDescent="0.25">
      <c r="A298" t="s">
        <v>8728</v>
      </c>
      <c r="B298">
        <v>35500</v>
      </c>
      <c r="C298">
        <v>35015</v>
      </c>
      <c r="D298" t="s">
        <v>8729</v>
      </c>
      <c r="E298">
        <f>LEN(A298)</f>
        <v>6</v>
      </c>
    </row>
    <row r="299" spans="1:5" x14ac:dyDescent="0.25">
      <c r="A299" t="s">
        <v>4661</v>
      </c>
      <c r="B299">
        <v>64460</v>
      </c>
      <c r="C299">
        <v>64089</v>
      </c>
      <c r="D299" t="s">
        <v>4662</v>
      </c>
      <c r="E299">
        <f>LEN(A299)</f>
        <v>6</v>
      </c>
    </row>
    <row r="300" spans="1:5" x14ac:dyDescent="0.25">
      <c r="A300" t="s">
        <v>7350</v>
      </c>
      <c r="B300">
        <v>68740</v>
      </c>
      <c r="C300">
        <v>68016</v>
      </c>
      <c r="D300" t="s">
        <v>7351</v>
      </c>
      <c r="E300">
        <f>LEN(A300)</f>
        <v>6</v>
      </c>
    </row>
    <row r="301" spans="1:5" x14ac:dyDescent="0.25">
      <c r="A301" t="s">
        <v>643</v>
      </c>
      <c r="B301">
        <v>8190</v>
      </c>
      <c r="C301">
        <v>8044</v>
      </c>
      <c r="D301" t="s">
        <v>644</v>
      </c>
      <c r="E301">
        <f>LEN(A301)</f>
        <v>6</v>
      </c>
    </row>
    <row r="302" spans="1:5" x14ac:dyDescent="0.25">
      <c r="A302" t="s">
        <v>3035</v>
      </c>
      <c r="B302">
        <v>8400</v>
      </c>
      <c r="C302">
        <v>8045</v>
      </c>
      <c r="D302" t="s">
        <v>3036</v>
      </c>
      <c r="E302">
        <f>LEN(A302)</f>
        <v>6</v>
      </c>
    </row>
    <row r="303" spans="1:5" x14ac:dyDescent="0.25">
      <c r="A303" t="s">
        <v>1739</v>
      </c>
      <c r="B303">
        <v>17290</v>
      </c>
      <c r="C303">
        <v>17032</v>
      </c>
      <c r="D303" t="s">
        <v>1740</v>
      </c>
      <c r="E303">
        <f>LEN(A303)</f>
        <v>6</v>
      </c>
    </row>
    <row r="304" spans="1:5" x14ac:dyDescent="0.25">
      <c r="A304" t="s">
        <v>6277</v>
      </c>
      <c r="B304">
        <v>77118</v>
      </c>
      <c r="C304">
        <v>77019</v>
      </c>
      <c r="D304" t="s">
        <v>6278</v>
      </c>
      <c r="E304">
        <f>LEN(A304)</f>
        <v>6</v>
      </c>
    </row>
    <row r="305" spans="1:5" x14ac:dyDescent="0.25">
      <c r="A305" t="s">
        <v>6646</v>
      </c>
      <c r="B305">
        <v>16430</v>
      </c>
      <c r="C305">
        <v>16026</v>
      </c>
      <c r="D305" t="s">
        <v>6647</v>
      </c>
      <c r="E305">
        <f>LEN(A305)</f>
        <v>6</v>
      </c>
    </row>
    <row r="306" spans="1:5" x14ac:dyDescent="0.25">
      <c r="A306" t="s">
        <v>6917</v>
      </c>
      <c r="B306">
        <v>83150</v>
      </c>
      <c r="C306">
        <v>83009</v>
      </c>
      <c r="D306" t="s">
        <v>6918</v>
      </c>
      <c r="E306">
        <f>LEN(A306)</f>
        <v>6</v>
      </c>
    </row>
    <row r="307" spans="1:5" x14ac:dyDescent="0.25">
      <c r="A307" t="s">
        <v>3487</v>
      </c>
      <c r="B307">
        <v>56360</v>
      </c>
      <c r="C307">
        <v>56009</v>
      </c>
      <c r="D307" t="s">
        <v>3488</v>
      </c>
      <c r="E307">
        <f>LEN(A307)</f>
        <v>6</v>
      </c>
    </row>
    <row r="308" spans="1:5" x14ac:dyDescent="0.25">
      <c r="A308" t="s">
        <v>7000</v>
      </c>
      <c r="B308">
        <v>65200</v>
      </c>
      <c r="C308">
        <v>65060</v>
      </c>
      <c r="D308" t="s">
        <v>7001</v>
      </c>
      <c r="E308">
        <f>LEN(A308)</f>
        <v>6</v>
      </c>
    </row>
    <row r="309" spans="1:5" x14ac:dyDescent="0.25">
      <c r="A309" t="s">
        <v>5126</v>
      </c>
      <c r="B309">
        <v>23120</v>
      </c>
      <c r="C309">
        <v>23016</v>
      </c>
      <c r="D309" t="s">
        <v>5127</v>
      </c>
      <c r="E309">
        <f>LEN(A309)</f>
        <v>6</v>
      </c>
    </row>
    <row r="310" spans="1:5" x14ac:dyDescent="0.25">
      <c r="A310" t="s">
        <v>2841</v>
      </c>
      <c r="B310">
        <v>18300</v>
      </c>
      <c r="C310">
        <v>18020</v>
      </c>
      <c r="D310" t="s">
        <v>6887</v>
      </c>
      <c r="E310">
        <f>LEN(A310)</f>
        <v>6</v>
      </c>
    </row>
    <row r="311" spans="1:5" x14ac:dyDescent="0.25">
      <c r="A311" t="s">
        <v>2841</v>
      </c>
      <c r="B311">
        <v>51270</v>
      </c>
      <c r="C311">
        <v>51034</v>
      </c>
      <c r="D311" t="s">
        <v>2842</v>
      </c>
      <c r="E311">
        <f>LEN(A311)</f>
        <v>6</v>
      </c>
    </row>
    <row r="312" spans="1:5" x14ac:dyDescent="0.25">
      <c r="A312" t="s">
        <v>2841</v>
      </c>
      <c r="B312">
        <v>57220</v>
      </c>
      <c r="C312">
        <v>57048</v>
      </c>
      <c r="D312" t="s">
        <v>3995</v>
      </c>
      <c r="E312">
        <f>LEN(A312)</f>
        <v>6</v>
      </c>
    </row>
    <row r="313" spans="1:5" x14ac:dyDescent="0.25">
      <c r="A313" t="s">
        <v>488</v>
      </c>
      <c r="B313">
        <v>46400</v>
      </c>
      <c r="C313">
        <v>46017</v>
      </c>
      <c r="D313" t="s">
        <v>2295</v>
      </c>
      <c r="E313">
        <f>LEN(A313)</f>
        <v>6</v>
      </c>
    </row>
    <row r="314" spans="1:5" x14ac:dyDescent="0.25">
      <c r="A314" t="s">
        <v>488</v>
      </c>
      <c r="B314">
        <v>51230</v>
      </c>
      <c r="C314">
        <v>51035</v>
      </c>
      <c r="D314" t="s">
        <v>2855</v>
      </c>
      <c r="E314">
        <f>LEN(A314)</f>
        <v>6</v>
      </c>
    </row>
    <row r="315" spans="1:5" x14ac:dyDescent="0.25">
      <c r="A315" t="s">
        <v>488</v>
      </c>
      <c r="B315">
        <v>52360</v>
      </c>
      <c r="C315">
        <v>52037</v>
      </c>
      <c r="D315" t="s">
        <v>489</v>
      </c>
      <c r="E315">
        <f>LEN(A315)</f>
        <v>6</v>
      </c>
    </row>
    <row r="316" spans="1:5" x14ac:dyDescent="0.25">
      <c r="A316" t="s">
        <v>488</v>
      </c>
      <c r="B316">
        <v>53340</v>
      </c>
      <c r="C316">
        <v>53019</v>
      </c>
      <c r="D316" t="s">
        <v>3528</v>
      </c>
      <c r="E316">
        <f>LEN(A316)</f>
        <v>6</v>
      </c>
    </row>
    <row r="317" spans="1:5" x14ac:dyDescent="0.25">
      <c r="A317" t="s">
        <v>4536</v>
      </c>
      <c r="B317">
        <v>63570</v>
      </c>
      <c r="C317">
        <v>63029</v>
      </c>
      <c r="D317" t="s">
        <v>4537</v>
      </c>
      <c r="E317">
        <f>LEN(A317)</f>
        <v>6</v>
      </c>
    </row>
    <row r="318" spans="1:5" x14ac:dyDescent="0.25">
      <c r="A318" t="s">
        <v>4623</v>
      </c>
      <c r="B318">
        <v>61450</v>
      </c>
      <c r="C318">
        <v>61024</v>
      </c>
      <c r="D318" t="s">
        <v>4624</v>
      </c>
      <c r="E318">
        <f>LEN(A318)</f>
        <v>6</v>
      </c>
    </row>
    <row r="319" spans="1:5" x14ac:dyDescent="0.25">
      <c r="A319" t="s">
        <v>2560</v>
      </c>
      <c r="B319">
        <v>49430</v>
      </c>
      <c r="C319">
        <v>49017</v>
      </c>
      <c r="D319" t="s">
        <v>2561</v>
      </c>
      <c r="E319">
        <f>LEN(A319)</f>
        <v>6</v>
      </c>
    </row>
    <row r="320" spans="1:5" x14ac:dyDescent="0.25">
      <c r="A320" t="s">
        <v>5396</v>
      </c>
      <c r="B320">
        <v>54450</v>
      </c>
      <c r="C320">
        <v>54044</v>
      </c>
      <c r="D320" t="s">
        <v>5397</v>
      </c>
      <c r="E320">
        <f>LEN(A320)</f>
        <v>6</v>
      </c>
    </row>
    <row r="321" spans="1:5" x14ac:dyDescent="0.25">
      <c r="A321" t="s">
        <v>8814</v>
      </c>
      <c r="B321">
        <v>77130</v>
      </c>
      <c r="C321">
        <v>77021</v>
      </c>
      <c r="D321" t="s">
        <v>8815</v>
      </c>
      <c r="E321">
        <f>LEN(A321)</f>
        <v>6</v>
      </c>
    </row>
    <row r="322" spans="1:5" x14ac:dyDescent="0.25">
      <c r="A322" t="s">
        <v>4653</v>
      </c>
      <c r="B322">
        <v>64130</v>
      </c>
      <c r="C322">
        <v>64093</v>
      </c>
      <c r="D322" t="s">
        <v>4654</v>
      </c>
      <c r="E322">
        <f>LEN(A322)</f>
        <v>6</v>
      </c>
    </row>
    <row r="323" spans="1:5" x14ac:dyDescent="0.25">
      <c r="A323" t="s">
        <v>5184</v>
      </c>
      <c r="B323">
        <v>64520</v>
      </c>
      <c r="C323">
        <v>64094</v>
      </c>
      <c r="D323" t="s">
        <v>5185</v>
      </c>
      <c r="E323">
        <f>LEN(A323)</f>
        <v>6</v>
      </c>
    </row>
    <row r="324" spans="1:5" x14ac:dyDescent="0.25">
      <c r="A324" t="s">
        <v>5201</v>
      </c>
      <c r="B324">
        <v>24560</v>
      </c>
      <c r="C324">
        <v>24024</v>
      </c>
      <c r="D324" t="s">
        <v>5202</v>
      </c>
      <c r="E324">
        <f>LEN(A324)</f>
        <v>6</v>
      </c>
    </row>
    <row r="325" spans="1:5" x14ac:dyDescent="0.25">
      <c r="A325" t="s">
        <v>2009</v>
      </c>
      <c r="B325">
        <v>21910</v>
      </c>
      <c r="C325">
        <v>21048</v>
      </c>
      <c r="D325" t="s">
        <v>4761</v>
      </c>
      <c r="E325">
        <f>LEN(A325)</f>
        <v>6</v>
      </c>
    </row>
    <row r="326" spans="1:5" x14ac:dyDescent="0.25">
      <c r="A326" t="s">
        <v>2009</v>
      </c>
      <c r="B326">
        <v>43340</v>
      </c>
      <c r="C326">
        <v>43019</v>
      </c>
      <c r="D326" t="s">
        <v>2010</v>
      </c>
      <c r="E326">
        <f>LEN(A326)</f>
        <v>6</v>
      </c>
    </row>
    <row r="327" spans="1:5" x14ac:dyDescent="0.25">
      <c r="A327" t="s">
        <v>2009</v>
      </c>
      <c r="B327">
        <v>70500</v>
      </c>
      <c r="C327">
        <v>70049</v>
      </c>
      <c r="D327" t="s">
        <v>8142</v>
      </c>
      <c r="E327">
        <f>LEN(A327)</f>
        <v>6</v>
      </c>
    </row>
    <row r="328" spans="1:5" x14ac:dyDescent="0.25">
      <c r="A328" t="s">
        <v>4460</v>
      </c>
      <c r="B328">
        <v>60620</v>
      </c>
      <c r="C328">
        <v>60046</v>
      </c>
      <c r="D328" t="s">
        <v>4461</v>
      </c>
      <c r="E328">
        <f>LEN(A328)</f>
        <v>6</v>
      </c>
    </row>
    <row r="329" spans="1:5" x14ac:dyDescent="0.25">
      <c r="A329" t="s">
        <v>178</v>
      </c>
      <c r="B329">
        <v>9230</v>
      </c>
      <c r="C329">
        <v>9037</v>
      </c>
      <c r="D329" t="s">
        <v>773</v>
      </c>
      <c r="E329">
        <f>LEN(A329)</f>
        <v>6</v>
      </c>
    </row>
    <row r="330" spans="1:5" x14ac:dyDescent="0.25">
      <c r="A330" t="s">
        <v>178</v>
      </c>
      <c r="B330">
        <v>30430</v>
      </c>
      <c r="C330">
        <v>30029</v>
      </c>
      <c r="D330" t="s">
        <v>179</v>
      </c>
      <c r="E330">
        <f>LEN(A330)</f>
        <v>6</v>
      </c>
    </row>
    <row r="331" spans="1:5" x14ac:dyDescent="0.25">
      <c r="A331" t="s">
        <v>178</v>
      </c>
      <c r="B331">
        <v>48000</v>
      </c>
      <c r="C331">
        <v>48018</v>
      </c>
      <c r="D331" t="s">
        <v>2153</v>
      </c>
      <c r="E331">
        <f>LEN(A331)</f>
        <v>6</v>
      </c>
    </row>
    <row r="332" spans="1:5" x14ac:dyDescent="0.25">
      <c r="A332" t="s">
        <v>7074</v>
      </c>
      <c r="B332">
        <v>21580</v>
      </c>
      <c r="C332">
        <v>21049</v>
      </c>
      <c r="D332" t="s">
        <v>7075</v>
      </c>
      <c r="E332">
        <f>LEN(A332)</f>
        <v>6</v>
      </c>
    </row>
    <row r="333" spans="1:5" x14ac:dyDescent="0.25">
      <c r="A333" t="s">
        <v>3357</v>
      </c>
      <c r="B333">
        <v>4140</v>
      </c>
      <c r="C333">
        <v>4020</v>
      </c>
      <c r="D333" t="s">
        <v>3358</v>
      </c>
      <c r="E333">
        <f>LEN(A333)</f>
        <v>6</v>
      </c>
    </row>
    <row r="334" spans="1:5" x14ac:dyDescent="0.25">
      <c r="A334" t="s">
        <v>4268</v>
      </c>
      <c r="B334">
        <v>62620</v>
      </c>
      <c r="C334">
        <v>62083</v>
      </c>
      <c r="D334" t="s">
        <v>4269</v>
      </c>
      <c r="E334">
        <f>LEN(A334)</f>
        <v>6</v>
      </c>
    </row>
    <row r="335" spans="1:5" x14ac:dyDescent="0.25">
      <c r="A335" t="s">
        <v>2943</v>
      </c>
      <c r="B335">
        <v>7330</v>
      </c>
      <c r="C335">
        <v>7025</v>
      </c>
      <c r="D335" t="s">
        <v>2944</v>
      </c>
      <c r="E335">
        <f>LEN(A335)</f>
        <v>6</v>
      </c>
    </row>
    <row r="336" spans="1:5" x14ac:dyDescent="0.25">
      <c r="A336" t="s">
        <v>5571</v>
      </c>
      <c r="B336">
        <v>71540</v>
      </c>
      <c r="C336">
        <v>71020</v>
      </c>
      <c r="D336" t="s">
        <v>5572</v>
      </c>
      <c r="E336">
        <f>LEN(A336)</f>
        <v>6</v>
      </c>
    </row>
    <row r="337" spans="1:5" x14ac:dyDescent="0.25">
      <c r="A337" t="s">
        <v>729</v>
      </c>
      <c r="B337">
        <v>32350</v>
      </c>
      <c r="C337">
        <v>32029</v>
      </c>
      <c r="D337" t="s">
        <v>730</v>
      </c>
      <c r="E337">
        <f>LEN(A337)</f>
        <v>6</v>
      </c>
    </row>
    <row r="338" spans="1:5" x14ac:dyDescent="0.25">
      <c r="A338" t="s">
        <v>3362</v>
      </c>
      <c r="B338">
        <v>4380</v>
      </c>
      <c r="C338">
        <v>4021</v>
      </c>
      <c r="D338" t="s">
        <v>3363</v>
      </c>
      <c r="E338">
        <f>LEN(A338)</f>
        <v>6</v>
      </c>
    </row>
    <row r="339" spans="1:5" x14ac:dyDescent="0.25">
      <c r="A339" t="s">
        <v>3819</v>
      </c>
      <c r="B339">
        <v>16300</v>
      </c>
      <c r="C339">
        <v>16030</v>
      </c>
      <c r="D339" t="s">
        <v>3820</v>
      </c>
      <c r="E339">
        <f>LEN(A339)</f>
        <v>6</v>
      </c>
    </row>
    <row r="340" spans="1:5" x14ac:dyDescent="0.25">
      <c r="A340" t="s">
        <v>1344</v>
      </c>
      <c r="B340">
        <v>37350</v>
      </c>
      <c r="C340">
        <v>37019</v>
      </c>
      <c r="D340" t="s">
        <v>1345</v>
      </c>
      <c r="E340">
        <f>LEN(A340)</f>
        <v>6</v>
      </c>
    </row>
    <row r="341" spans="1:5" x14ac:dyDescent="0.25">
      <c r="A341" t="s">
        <v>5</v>
      </c>
      <c r="B341">
        <v>26150</v>
      </c>
      <c r="C341">
        <v>26027</v>
      </c>
      <c r="D341" t="s">
        <v>6</v>
      </c>
      <c r="E341">
        <f>LEN(A341)</f>
        <v>6</v>
      </c>
    </row>
    <row r="342" spans="1:5" x14ac:dyDescent="0.25">
      <c r="A342" t="s">
        <v>5</v>
      </c>
      <c r="B342">
        <v>33720</v>
      </c>
      <c r="C342">
        <v>33030</v>
      </c>
      <c r="D342" t="s">
        <v>8421</v>
      </c>
      <c r="E342">
        <f>LEN(A342)</f>
        <v>6</v>
      </c>
    </row>
    <row r="343" spans="1:5" x14ac:dyDescent="0.25">
      <c r="A343" t="s">
        <v>7006</v>
      </c>
      <c r="B343">
        <v>65230</v>
      </c>
      <c r="C343">
        <v>65068</v>
      </c>
      <c r="D343" t="s">
        <v>7007</v>
      </c>
      <c r="E343">
        <f>LEN(A343)</f>
        <v>6</v>
      </c>
    </row>
    <row r="344" spans="1:5" x14ac:dyDescent="0.25">
      <c r="A344" t="s">
        <v>1743</v>
      </c>
      <c r="B344">
        <v>17120</v>
      </c>
      <c r="C344">
        <v>17034</v>
      </c>
      <c r="D344" t="s">
        <v>1744</v>
      </c>
      <c r="E344">
        <f>LEN(A344)</f>
        <v>6</v>
      </c>
    </row>
    <row r="345" spans="1:5" x14ac:dyDescent="0.25">
      <c r="A345" t="s">
        <v>4663</v>
      </c>
      <c r="B345">
        <v>64530</v>
      </c>
      <c r="C345">
        <v>64097</v>
      </c>
      <c r="D345" t="s">
        <v>4664</v>
      </c>
      <c r="E345">
        <f>LEN(A345)</f>
        <v>6</v>
      </c>
    </row>
    <row r="346" spans="1:5" x14ac:dyDescent="0.25">
      <c r="A346" t="s">
        <v>6648</v>
      </c>
      <c r="B346">
        <v>16120</v>
      </c>
      <c r="C346">
        <v>16032</v>
      </c>
      <c r="D346" t="s">
        <v>6649</v>
      </c>
      <c r="E346">
        <f>LEN(A346)</f>
        <v>6</v>
      </c>
    </row>
    <row r="347" spans="1:5" x14ac:dyDescent="0.25">
      <c r="A347" t="s">
        <v>6672</v>
      </c>
      <c r="B347">
        <v>34290</v>
      </c>
      <c r="C347">
        <v>34025</v>
      </c>
      <c r="D347" t="s">
        <v>6673</v>
      </c>
      <c r="E347">
        <f>LEN(A347)</f>
        <v>6</v>
      </c>
    </row>
    <row r="348" spans="1:5" x14ac:dyDescent="0.25">
      <c r="A348" t="s">
        <v>6983</v>
      </c>
      <c r="B348">
        <v>86200</v>
      </c>
      <c r="C348">
        <v>86018</v>
      </c>
      <c r="D348" t="s">
        <v>6984</v>
      </c>
      <c r="E348">
        <f>LEN(A348)</f>
        <v>6</v>
      </c>
    </row>
    <row r="349" spans="1:5" x14ac:dyDescent="0.25">
      <c r="A349" t="s">
        <v>9647</v>
      </c>
      <c r="B349">
        <v>89400</v>
      </c>
      <c r="C349">
        <v>89029</v>
      </c>
      <c r="D349" t="s">
        <v>9648</v>
      </c>
      <c r="E349">
        <f>LEN(A349)</f>
        <v>6</v>
      </c>
    </row>
    <row r="350" spans="1:5" x14ac:dyDescent="0.25">
      <c r="A350" t="s">
        <v>377</v>
      </c>
      <c r="B350">
        <v>20200</v>
      </c>
      <c r="C350" t="s">
        <v>376</v>
      </c>
      <c r="D350" t="s">
        <v>378</v>
      </c>
      <c r="E350">
        <f>LEN(A350)</f>
        <v>6</v>
      </c>
    </row>
    <row r="351" spans="1:5" x14ac:dyDescent="0.25">
      <c r="A351" t="s">
        <v>377</v>
      </c>
      <c r="B351">
        <v>20200</v>
      </c>
      <c r="C351" t="s">
        <v>376</v>
      </c>
      <c r="D351" t="s">
        <v>378</v>
      </c>
      <c r="E351">
        <f>LEN(A351)</f>
        <v>6</v>
      </c>
    </row>
    <row r="352" spans="1:5" x14ac:dyDescent="0.25">
      <c r="A352" t="s">
        <v>377</v>
      </c>
      <c r="B352">
        <v>20600</v>
      </c>
      <c r="C352" t="s">
        <v>376</v>
      </c>
      <c r="D352" t="s">
        <v>378</v>
      </c>
      <c r="E352">
        <f>LEN(A352)</f>
        <v>6</v>
      </c>
    </row>
    <row r="353" spans="1:5" x14ac:dyDescent="0.25">
      <c r="A353" t="s">
        <v>2300</v>
      </c>
      <c r="B353">
        <v>50000</v>
      </c>
      <c r="C353">
        <v>50034</v>
      </c>
      <c r="D353" t="s">
        <v>2301</v>
      </c>
      <c r="E353">
        <f>LEN(A353)</f>
        <v>6</v>
      </c>
    </row>
    <row r="354" spans="1:5" x14ac:dyDescent="0.25">
      <c r="A354" t="s">
        <v>8146</v>
      </c>
      <c r="B354">
        <v>70160</v>
      </c>
      <c r="C354">
        <v>70056</v>
      </c>
      <c r="D354" t="s">
        <v>8147</v>
      </c>
      <c r="E354">
        <f>LEN(A354)</f>
        <v>6</v>
      </c>
    </row>
    <row r="355" spans="1:5" x14ac:dyDescent="0.25">
      <c r="A355" t="s">
        <v>7508</v>
      </c>
      <c r="B355">
        <v>91590</v>
      </c>
      <c r="C355">
        <v>91047</v>
      </c>
      <c r="D355" t="s">
        <v>7509</v>
      </c>
      <c r="E355">
        <f>LEN(A355)</f>
        <v>6</v>
      </c>
    </row>
    <row r="356" spans="1:5" x14ac:dyDescent="0.25">
      <c r="A356" t="s">
        <v>3355</v>
      </c>
      <c r="B356">
        <v>55270</v>
      </c>
      <c r="C356">
        <v>55033</v>
      </c>
      <c r="D356" t="s">
        <v>3356</v>
      </c>
      <c r="E356">
        <f>LEN(A356)</f>
        <v>6</v>
      </c>
    </row>
    <row r="357" spans="1:5" x14ac:dyDescent="0.25">
      <c r="A357" t="s">
        <v>731</v>
      </c>
      <c r="B357">
        <v>35580</v>
      </c>
      <c r="C357">
        <v>35016</v>
      </c>
      <c r="D357" t="s">
        <v>732</v>
      </c>
      <c r="E357">
        <f>LEN(A357)</f>
        <v>6</v>
      </c>
    </row>
    <row r="358" spans="1:5" x14ac:dyDescent="0.25">
      <c r="A358" t="s">
        <v>3173</v>
      </c>
      <c r="B358">
        <v>9000</v>
      </c>
      <c r="C358">
        <v>9044</v>
      </c>
      <c r="D358" t="s">
        <v>3174</v>
      </c>
      <c r="E358">
        <f>LEN(A358)</f>
        <v>6</v>
      </c>
    </row>
    <row r="359" spans="1:5" x14ac:dyDescent="0.25">
      <c r="A359" t="s">
        <v>2663</v>
      </c>
      <c r="B359">
        <v>50500</v>
      </c>
      <c r="C359">
        <v>50036</v>
      </c>
      <c r="D359" t="s">
        <v>2664</v>
      </c>
      <c r="E359">
        <f>LEN(A359)</f>
        <v>6</v>
      </c>
    </row>
    <row r="360" spans="1:5" x14ac:dyDescent="0.25">
      <c r="A360" t="s">
        <v>3801</v>
      </c>
      <c r="B360">
        <v>59221</v>
      </c>
      <c r="C360">
        <v>59052</v>
      </c>
      <c r="D360" t="s">
        <v>3802</v>
      </c>
      <c r="E360">
        <f>LEN(A360)</f>
        <v>6</v>
      </c>
    </row>
    <row r="361" spans="1:5" x14ac:dyDescent="0.25">
      <c r="A361" t="s">
        <v>5314</v>
      </c>
      <c r="B361">
        <v>25550</v>
      </c>
      <c r="C361">
        <v>25048</v>
      </c>
      <c r="D361" t="s">
        <v>5315</v>
      </c>
      <c r="E361">
        <f>LEN(A361)</f>
        <v>6</v>
      </c>
    </row>
    <row r="362" spans="1:5" x14ac:dyDescent="0.25">
      <c r="A362" t="s">
        <v>4156</v>
      </c>
      <c r="B362">
        <v>14860</v>
      </c>
      <c r="C362">
        <v>14046</v>
      </c>
      <c r="D362" t="s">
        <v>4157</v>
      </c>
      <c r="E362">
        <f>LEN(A362)</f>
        <v>6</v>
      </c>
    </row>
    <row r="363" spans="1:5" x14ac:dyDescent="0.25">
      <c r="A363" t="s">
        <v>4156</v>
      </c>
      <c r="B363">
        <v>14860</v>
      </c>
      <c r="C363">
        <v>14046</v>
      </c>
      <c r="D363" t="s">
        <v>4157</v>
      </c>
      <c r="E363">
        <f>LEN(A363)</f>
        <v>6</v>
      </c>
    </row>
    <row r="364" spans="1:5" x14ac:dyDescent="0.25">
      <c r="A364" t="s">
        <v>3584</v>
      </c>
      <c r="B364">
        <v>14400</v>
      </c>
      <c r="C364">
        <v>14047</v>
      </c>
      <c r="D364" t="s">
        <v>3585</v>
      </c>
      <c r="E364">
        <f>LEN(A364)</f>
        <v>6</v>
      </c>
    </row>
    <row r="365" spans="1:5" x14ac:dyDescent="0.25">
      <c r="A365" t="s">
        <v>820</v>
      </c>
      <c r="B365">
        <v>4250</v>
      </c>
      <c r="C365">
        <v>4023</v>
      </c>
      <c r="D365" t="s">
        <v>821</v>
      </c>
      <c r="E365">
        <f>LEN(A365)</f>
        <v>6</v>
      </c>
    </row>
    <row r="366" spans="1:5" x14ac:dyDescent="0.25">
      <c r="A366" t="s">
        <v>820</v>
      </c>
      <c r="B366">
        <v>4250</v>
      </c>
      <c r="C366">
        <v>4023</v>
      </c>
      <c r="D366" t="s">
        <v>821</v>
      </c>
      <c r="E366">
        <f>LEN(A366)</f>
        <v>6</v>
      </c>
    </row>
    <row r="367" spans="1:5" x14ac:dyDescent="0.25">
      <c r="A367" t="s">
        <v>820</v>
      </c>
      <c r="B367">
        <v>4250</v>
      </c>
      <c r="C367">
        <v>4023</v>
      </c>
      <c r="D367" t="s">
        <v>821</v>
      </c>
      <c r="E367">
        <f>LEN(A367)</f>
        <v>6</v>
      </c>
    </row>
    <row r="368" spans="1:5" x14ac:dyDescent="0.25">
      <c r="A368" t="s">
        <v>820</v>
      </c>
      <c r="B368">
        <v>4250</v>
      </c>
      <c r="C368">
        <v>4023</v>
      </c>
      <c r="D368" t="s">
        <v>821</v>
      </c>
      <c r="E368">
        <f>LEN(A368)</f>
        <v>6</v>
      </c>
    </row>
    <row r="369" spans="1:5" x14ac:dyDescent="0.25">
      <c r="A369" t="s">
        <v>7797</v>
      </c>
      <c r="B369">
        <v>47130</v>
      </c>
      <c r="C369">
        <v>47022</v>
      </c>
      <c r="D369" t="s">
        <v>7798</v>
      </c>
      <c r="E369">
        <f>LEN(A369)</f>
        <v>6</v>
      </c>
    </row>
    <row r="370" spans="1:5" x14ac:dyDescent="0.25">
      <c r="A370" t="s">
        <v>6396</v>
      </c>
      <c r="B370">
        <v>32320</v>
      </c>
      <c r="C370">
        <v>32033</v>
      </c>
      <c r="D370" t="s">
        <v>6397</v>
      </c>
      <c r="E370">
        <f>LEN(A370)</f>
        <v>6</v>
      </c>
    </row>
    <row r="371" spans="1:5" x14ac:dyDescent="0.25">
      <c r="A371" t="s">
        <v>9254</v>
      </c>
      <c r="B371">
        <v>88700</v>
      </c>
      <c r="C371">
        <v>88042</v>
      </c>
      <c r="D371" t="s">
        <v>9255</v>
      </c>
      <c r="E371">
        <f>LEN(A371)</f>
        <v>6</v>
      </c>
    </row>
    <row r="372" spans="1:5" x14ac:dyDescent="0.25">
      <c r="A372" t="s">
        <v>1546</v>
      </c>
      <c r="B372">
        <v>59360</v>
      </c>
      <c r="C372">
        <v>59055</v>
      </c>
      <c r="D372" t="s">
        <v>1547</v>
      </c>
      <c r="E372">
        <f>LEN(A372)</f>
        <v>6</v>
      </c>
    </row>
    <row r="373" spans="1:5" x14ac:dyDescent="0.25">
      <c r="A373" t="s">
        <v>735</v>
      </c>
      <c r="B373">
        <v>35133</v>
      </c>
      <c r="C373">
        <v>35021</v>
      </c>
      <c r="D373" t="s">
        <v>736</v>
      </c>
      <c r="E373">
        <f>LEN(A373)</f>
        <v>6</v>
      </c>
    </row>
    <row r="374" spans="1:5" x14ac:dyDescent="0.25">
      <c r="A374" t="s">
        <v>3112</v>
      </c>
      <c r="B374">
        <v>2500</v>
      </c>
      <c r="C374">
        <v>2055</v>
      </c>
      <c r="D374" t="s">
        <v>3113</v>
      </c>
      <c r="E374">
        <f>LEN(A374)</f>
        <v>6</v>
      </c>
    </row>
    <row r="375" spans="1:5" x14ac:dyDescent="0.25">
      <c r="A375" t="s">
        <v>2519</v>
      </c>
      <c r="B375">
        <v>21200</v>
      </c>
      <c r="C375">
        <v>21054</v>
      </c>
      <c r="D375" t="s">
        <v>2520</v>
      </c>
      <c r="E375">
        <f>LEN(A375)</f>
        <v>6</v>
      </c>
    </row>
    <row r="376" spans="1:5" x14ac:dyDescent="0.25">
      <c r="A376" t="s">
        <v>3578</v>
      </c>
      <c r="B376">
        <v>57830</v>
      </c>
      <c r="C376">
        <v>57056</v>
      </c>
      <c r="D376" t="s">
        <v>3579</v>
      </c>
      <c r="E376">
        <f>LEN(A376)</f>
        <v>6</v>
      </c>
    </row>
    <row r="377" spans="1:5" x14ac:dyDescent="0.25">
      <c r="A377" t="s">
        <v>357</v>
      </c>
      <c r="B377">
        <v>32730</v>
      </c>
      <c r="C377">
        <v>32039</v>
      </c>
      <c r="D377" t="s">
        <v>358</v>
      </c>
      <c r="E377">
        <f>LEN(A377)</f>
        <v>6</v>
      </c>
    </row>
    <row r="378" spans="1:5" x14ac:dyDescent="0.25">
      <c r="A378" t="s">
        <v>6892</v>
      </c>
      <c r="B378">
        <v>18370</v>
      </c>
      <c r="C378">
        <v>18024</v>
      </c>
      <c r="D378" t="s">
        <v>6893</v>
      </c>
      <c r="E378">
        <f>LEN(A378)</f>
        <v>6</v>
      </c>
    </row>
    <row r="379" spans="1:5" x14ac:dyDescent="0.25">
      <c r="A379" t="s">
        <v>6855</v>
      </c>
      <c r="B379">
        <v>84410</v>
      </c>
      <c r="C379">
        <v>84017</v>
      </c>
      <c r="D379" t="s">
        <v>6856</v>
      </c>
      <c r="E379">
        <f>LEN(A379)</f>
        <v>6</v>
      </c>
    </row>
    <row r="380" spans="1:5" x14ac:dyDescent="0.25">
      <c r="A380" t="s">
        <v>4658</v>
      </c>
      <c r="B380">
        <v>64490</v>
      </c>
      <c r="C380">
        <v>64104</v>
      </c>
      <c r="D380" t="s">
        <v>4659</v>
      </c>
      <c r="E380">
        <f>LEN(A380)</f>
        <v>6</v>
      </c>
    </row>
    <row r="381" spans="1:5" x14ac:dyDescent="0.25">
      <c r="A381" t="s">
        <v>2298</v>
      </c>
      <c r="B381">
        <v>46100</v>
      </c>
      <c r="C381">
        <v>46021</v>
      </c>
      <c r="D381" t="s">
        <v>2299</v>
      </c>
      <c r="E381">
        <f>LEN(A381)</f>
        <v>6</v>
      </c>
    </row>
    <row r="382" spans="1:5" x14ac:dyDescent="0.25">
      <c r="A382" t="s">
        <v>4605</v>
      </c>
      <c r="B382">
        <v>18320</v>
      </c>
      <c r="C382">
        <v>18025</v>
      </c>
      <c r="D382" t="s">
        <v>4606</v>
      </c>
      <c r="E382">
        <f>LEN(A382)</f>
        <v>6</v>
      </c>
    </row>
    <row r="383" spans="1:5" x14ac:dyDescent="0.25">
      <c r="A383" t="s">
        <v>8956</v>
      </c>
      <c r="B383">
        <v>39270</v>
      </c>
      <c r="C383">
        <v>39045</v>
      </c>
      <c r="D383" t="s">
        <v>8957</v>
      </c>
      <c r="E383">
        <f>LEN(A383)</f>
        <v>6</v>
      </c>
    </row>
    <row r="384" spans="1:5" x14ac:dyDescent="0.25">
      <c r="A384" t="s">
        <v>1790</v>
      </c>
      <c r="B384">
        <v>40400</v>
      </c>
      <c r="C384">
        <v>40031</v>
      </c>
      <c r="D384" t="s">
        <v>1791</v>
      </c>
      <c r="E384">
        <f>LEN(A384)</f>
        <v>6</v>
      </c>
    </row>
    <row r="385" spans="1:5" x14ac:dyDescent="0.25">
      <c r="A385" t="s">
        <v>2704</v>
      </c>
      <c r="B385">
        <v>22140</v>
      </c>
      <c r="C385">
        <v>22004</v>
      </c>
      <c r="D385" t="s">
        <v>2705</v>
      </c>
      <c r="E385">
        <f>LEN(A385)</f>
        <v>6</v>
      </c>
    </row>
    <row r="386" spans="1:5" x14ac:dyDescent="0.25">
      <c r="A386" t="s">
        <v>2704</v>
      </c>
      <c r="B386">
        <v>22140</v>
      </c>
      <c r="C386">
        <v>22004</v>
      </c>
      <c r="D386" t="s">
        <v>2705</v>
      </c>
      <c r="E386">
        <f>LEN(A386)</f>
        <v>6</v>
      </c>
    </row>
    <row r="387" spans="1:5" x14ac:dyDescent="0.25">
      <c r="A387" t="s">
        <v>2704</v>
      </c>
      <c r="B387">
        <v>22140</v>
      </c>
      <c r="C387">
        <v>22004</v>
      </c>
      <c r="D387" t="s">
        <v>2705</v>
      </c>
      <c r="E387">
        <f>LEN(A387)</f>
        <v>6</v>
      </c>
    </row>
    <row r="388" spans="1:5" x14ac:dyDescent="0.25">
      <c r="A388" t="s">
        <v>2704</v>
      </c>
      <c r="B388">
        <v>22140</v>
      </c>
      <c r="C388">
        <v>22004</v>
      </c>
      <c r="D388" t="s">
        <v>2705</v>
      </c>
      <c r="E388">
        <f>LEN(A388)</f>
        <v>6</v>
      </c>
    </row>
    <row r="389" spans="1:5" x14ac:dyDescent="0.25">
      <c r="A389" t="s">
        <v>863</v>
      </c>
      <c r="B389">
        <v>33130</v>
      </c>
      <c r="C389">
        <v>33039</v>
      </c>
      <c r="D389" t="s">
        <v>864</v>
      </c>
      <c r="E389">
        <f>LEN(A389)</f>
        <v>6</v>
      </c>
    </row>
    <row r="390" spans="1:5" x14ac:dyDescent="0.25">
      <c r="A390" t="s">
        <v>7008</v>
      </c>
      <c r="B390">
        <v>65190</v>
      </c>
      <c r="C390">
        <v>65079</v>
      </c>
      <c r="D390" t="s">
        <v>7009</v>
      </c>
      <c r="E390">
        <f>LEN(A390)</f>
        <v>6</v>
      </c>
    </row>
    <row r="391" spans="1:5" x14ac:dyDescent="0.25">
      <c r="A391" t="s">
        <v>2746</v>
      </c>
      <c r="B391">
        <v>3800</v>
      </c>
      <c r="C391">
        <v>3021</v>
      </c>
      <c r="D391" t="s">
        <v>2747</v>
      </c>
      <c r="E391">
        <f>LEN(A391)</f>
        <v>6</v>
      </c>
    </row>
    <row r="392" spans="1:5" x14ac:dyDescent="0.25">
      <c r="A392" t="s">
        <v>866</v>
      </c>
      <c r="B392">
        <v>33410</v>
      </c>
      <c r="C392">
        <v>33040</v>
      </c>
      <c r="D392" t="s">
        <v>867</v>
      </c>
      <c r="E392">
        <f>LEN(A392)</f>
        <v>6</v>
      </c>
    </row>
    <row r="393" spans="1:5" x14ac:dyDescent="0.25">
      <c r="A393" t="s">
        <v>7792</v>
      </c>
      <c r="B393">
        <v>72160</v>
      </c>
      <c r="C393">
        <v>72031</v>
      </c>
      <c r="D393" t="s">
        <v>7793</v>
      </c>
      <c r="E393">
        <f>LEN(A393)</f>
        <v>6</v>
      </c>
    </row>
    <row r="394" spans="1:5" x14ac:dyDescent="0.25">
      <c r="A394" t="s">
        <v>1942</v>
      </c>
      <c r="B394">
        <v>46140</v>
      </c>
      <c r="C394">
        <v>46022</v>
      </c>
      <c r="D394" t="s">
        <v>1943</v>
      </c>
      <c r="E394">
        <f>LEN(A394)</f>
        <v>6</v>
      </c>
    </row>
    <row r="395" spans="1:5" x14ac:dyDescent="0.25">
      <c r="A395" t="s">
        <v>9180</v>
      </c>
      <c r="B395">
        <v>87300</v>
      </c>
      <c r="C395">
        <v>87011</v>
      </c>
      <c r="D395" t="s">
        <v>9181</v>
      </c>
      <c r="E395">
        <f>LEN(A395)</f>
        <v>6</v>
      </c>
    </row>
    <row r="396" spans="1:5" x14ac:dyDescent="0.25">
      <c r="A396" t="s">
        <v>511</v>
      </c>
      <c r="B396">
        <v>2200</v>
      </c>
      <c r="C396">
        <v>2064</v>
      </c>
      <c r="D396" t="s">
        <v>512</v>
      </c>
      <c r="E396">
        <f>LEN(A396)</f>
        <v>6</v>
      </c>
    </row>
    <row r="397" spans="1:5" x14ac:dyDescent="0.25">
      <c r="A397" t="s">
        <v>1493</v>
      </c>
      <c r="B397">
        <v>1300</v>
      </c>
      <c r="C397">
        <v>1034</v>
      </c>
      <c r="D397" t="s">
        <v>2370</v>
      </c>
      <c r="E397">
        <f>LEN(A397)</f>
        <v>6</v>
      </c>
    </row>
    <row r="398" spans="1:5" x14ac:dyDescent="0.25">
      <c r="A398" t="s">
        <v>1295</v>
      </c>
      <c r="B398">
        <v>9600</v>
      </c>
      <c r="C398">
        <v>9048</v>
      </c>
      <c r="D398" t="s">
        <v>1296</v>
      </c>
      <c r="E398">
        <f>LEN(A398)</f>
        <v>6</v>
      </c>
    </row>
    <row r="399" spans="1:5" x14ac:dyDescent="0.25">
      <c r="A399" t="s">
        <v>6652</v>
      </c>
      <c r="B399">
        <v>16210</v>
      </c>
      <c r="C399">
        <v>16037</v>
      </c>
      <c r="D399" t="s">
        <v>6653</v>
      </c>
      <c r="E399">
        <f>LEN(A399)</f>
        <v>6</v>
      </c>
    </row>
    <row r="400" spans="1:5" x14ac:dyDescent="0.25">
      <c r="A400" t="s">
        <v>6282</v>
      </c>
      <c r="B400">
        <v>77510</v>
      </c>
      <c r="C400">
        <v>77030</v>
      </c>
      <c r="D400" t="s">
        <v>6283</v>
      </c>
      <c r="E400">
        <f>LEN(A400)</f>
        <v>6</v>
      </c>
    </row>
    <row r="401" spans="1:5" x14ac:dyDescent="0.25">
      <c r="A401" t="s">
        <v>3990</v>
      </c>
      <c r="B401">
        <v>60490</v>
      </c>
      <c r="C401">
        <v>60061</v>
      </c>
      <c r="D401" t="s">
        <v>3991</v>
      </c>
      <c r="E401">
        <f>LEN(A401)</f>
        <v>6</v>
      </c>
    </row>
    <row r="402" spans="1:5" x14ac:dyDescent="0.25">
      <c r="A402" t="s">
        <v>1150</v>
      </c>
      <c r="B402">
        <v>8090</v>
      </c>
      <c r="C402">
        <v>8058</v>
      </c>
      <c r="D402" t="s">
        <v>1151</v>
      </c>
      <c r="E402">
        <f>LEN(A402)</f>
        <v>6</v>
      </c>
    </row>
    <row r="403" spans="1:5" x14ac:dyDescent="0.25">
      <c r="A403" t="s">
        <v>1150</v>
      </c>
      <c r="B403">
        <v>50210</v>
      </c>
      <c r="C403">
        <v>50044</v>
      </c>
      <c r="D403" t="s">
        <v>7988</v>
      </c>
      <c r="E403">
        <f>LEN(A403)</f>
        <v>6</v>
      </c>
    </row>
    <row r="404" spans="1:5" x14ac:dyDescent="0.25">
      <c r="A404" t="s">
        <v>1150</v>
      </c>
      <c r="B404">
        <v>88210</v>
      </c>
      <c r="C404">
        <v>88053</v>
      </c>
      <c r="D404" t="s">
        <v>9260</v>
      </c>
      <c r="E404">
        <f>LEN(A404)</f>
        <v>6</v>
      </c>
    </row>
    <row r="405" spans="1:5" x14ac:dyDescent="0.25">
      <c r="A405" t="s">
        <v>1060</v>
      </c>
      <c r="B405">
        <v>11340</v>
      </c>
      <c r="C405">
        <v>11036</v>
      </c>
      <c r="D405" t="s">
        <v>1061</v>
      </c>
      <c r="E405">
        <f>LEN(A405)</f>
        <v>6</v>
      </c>
    </row>
    <row r="406" spans="1:5" x14ac:dyDescent="0.25">
      <c r="A406" t="s">
        <v>6950</v>
      </c>
      <c r="B406">
        <v>37140</v>
      </c>
      <c r="C406">
        <v>37024</v>
      </c>
      <c r="D406" t="s">
        <v>6951</v>
      </c>
      <c r="E406">
        <f>LEN(A406)</f>
        <v>6</v>
      </c>
    </row>
    <row r="407" spans="1:5" x14ac:dyDescent="0.25">
      <c r="A407" t="s">
        <v>1299</v>
      </c>
      <c r="B407">
        <v>9300</v>
      </c>
      <c r="C407">
        <v>9051</v>
      </c>
      <c r="D407" t="s">
        <v>1300</v>
      </c>
      <c r="E407">
        <f>LEN(A407)</f>
        <v>6</v>
      </c>
    </row>
    <row r="408" spans="1:5" x14ac:dyDescent="0.25">
      <c r="A408" t="s">
        <v>4371</v>
      </c>
      <c r="B408">
        <v>16350</v>
      </c>
      <c r="C408">
        <v>16038</v>
      </c>
      <c r="D408" t="s">
        <v>4372</v>
      </c>
      <c r="E408">
        <f>LEN(A408)</f>
        <v>6</v>
      </c>
    </row>
    <row r="409" spans="1:5" x14ac:dyDescent="0.25">
      <c r="A409" t="s">
        <v>713</v>
      </c>
      <c r="B409">
        <v>54740</v>
      </c>
      <c r="C409">
        <v>54062</v>
      </c>
      <c r="D409" t="s">
        <v>714</v>
      </c>
      <c r="E409">
        <f>LEN(A409)</f>
        <v>6</v>
      </c>
    </row>
    <row r="410" spans="1:5" x14ac:dyDescent="0.25">
      <c r="A410" t="s">
        <v>4846</v>
      </c>
      <c r="B410">
        <v>31420</v>
      </c>
      <c r="C410">
        <v>31063</v>
      </c>
      <c r="D410" t="s">
        <v>8287</v>
      </c>
      <c r="E410">
        <f>LEN(A410)</f>
        <v>6</v>
      </c>
    </row>
    <row r="411" spans="1:5" x14ac:dyDescent="0.25">
      <c r="A411" t="s">
        <v>6402</v>
      </c>
      <c r="B411">
        <v>32100</v>
      </c>
      <c r="C411">
        <v>32044</v>
      </c>
      <c r="D411" t="s">
        <v>6403</v>
      </c>
      <c r="E411">
        <f>LEN(A411)</f>
        <v>6</v>
      </c>
    </row>
    <row r="412" spans="1:5" x14ac:dyDescent="0.25">
      <c r="A412" t="s">
        <v>2601</v>
      </c>
      <c r="B412">
        <v>25420</v>
      </c>
      <c r="C412">
        <v>25054</v>
      </c>
      <c r="D412" t="s">
        <v>2602</v>
      </c>
      <c r="E412">
        <f>LEN(A412)</f>
        <v>6</v>
      </c>
    </row>
    <row r="413" spans="1:5" x14ac:dyDescent="0.25">
      <c r="A413" t="s">
        <v>5190</v>
      </c>
      <c r="B413">
        <v>64300</v>
      </c>
      <c r="C413">
        <v>64112</v>
      </c>
      <c r="D413" t="s">
        <v>5191</v>
      </c>
      <c r="E413">
        <f>LEN(A413)</f>
        <v>6</v>
      </c>
    </row>
    <row r="414" spans="1:5" x14ac:dyDescent="0.25">
      <c r="A414" t="s">
        <v>5723</v>
      </c>
      <c r="B414">
        <v>72320</v>
      </c>
      <c r="C414">
        <v>72032</v>
      </c>
      <c r="D414" t="s">
        <v>5724</v>
      </c>
      <c r="E414">
        <f>LEN(A414)</f>
        <v>6</v>
      </c>
    </row>
    <row r="415" spans="1:5" x14ac:dyDescent="0.25">
      <c r="A415" t="s">
        <v>5009</v>
      </c>
      <c r="B415">
        <v>22140</v>
      </c>
      <c r="C415">
        <v>22006</v>
      </c>
      <c r="D415" t="s">
        <v>5010</v>
      </c>
      <c r="E415">
        <f>LEN(A415)</f>
        <v>6</v>
      </c>
    </row>
    <row r="416" spans="1:5" x14ac:dyDescent="0.25">
      <c r="A416" t="s">
        <v>4631</v>
      </c>
      <c r="B416">
        <v>61430</v>
      </c>
      <c r="C416">
        <v>61044</v>
      </c>
      <c r="D416" t="s">
        <v>4632</v>
      </c>
      <c r="E416">
        <f>LEN(A416)</f>
        <v>6</v>
      </c>
    </row>
    <row r="417" spans="1:5" x14ac:dyDescent="0.25">
      <c r="A417" t="s">
        <v>6674</v>
      </c>
      <c r="B417">
        <v>34360</v>
      </c>
      <c r="C417">
        <v>34030</v>
      </c>
      <c r="D417" t="s">
        <v>6675</v>
      </c>
      <c r="E417">
        <f>LEN(A417)</f>
        <v>6</v>
      </c>
    </row>
    <row r="418" spans="1:5" x14ac:dyDescent="0.25">
      <c r="A418" t="s">
        <v>2084</v>
      </c>
      <c r="B418">
        <v>16700</v>
      </c>
      <c r="C418">
        <v>16039</v>
      </c>
      <c r="D418" t="s">
        <v>2085</v>
      </c>
      <c r="E418">
        <f>LEN(A418)</f>
        <v>6</v>
      </c>
    </row>
    <row r="419" spans="1:5" x14ac:dyDescent="0.25">
      <c r="A419" t="s">
        <v>2084</v>
      </c>
      <c r="B419">
        <v>81150</v>
      </c>
      <c r="C419">
        <v>81029</v>
      </c>
      <c r="D419" t="s">
        <v>6759</v>
      </c>
      <c r="E419">
        <f>LEN(A419)</f>
        <v>6</v>
      </c>
    </row>
    <row r="420" spans="1:5" x14ac:dyDescent="0.25">
      <c r="A420" t="s">
        <v>94</v>
      </c>
      <c r="B420">
        <v>27300</v>
      </c>
      <c r="C420">
        <v>27056</v>
      </c>
      <c r="D420" t="s">
        <v>95</v>
      </c>
      <c r="E420">
        <f>LEN(A420)</f>
        <v>6</v>
      </c>
    </row>
    <row r="421" spans="1:5" x14ac:dyDescent="0.25">
      <c r="A421" t="s">
        <v>9118</v>
      </c>
      <c r="B421">
        <v>80240</v>
      </c>
      <c r="C421">
        <v>80088</v>
      </c>
      <c r="D421" t="s">
        <v>9119</v>
      </c>
      <c r="E421">
        <f>LEN(A421)</f>
        <v>6</v>
      </c>
    </row>
    <row r="422" spans="1:5" x14ac:dyDescent="0.25">
      <c r="A422" t="s">
        <v>8143</v>
      </c>
      <c r="B422">
        <v>74500</v>
      </c>
      <c r="C422">
        <v>74033</v>
      </c>
      <c r="D422" t="s">
        <v>8144</v>
      </c>
      <c r="E422">
        <f>LEN(A422)</f>
        <v>6</v>
      </c>
    </row>
    <row r="423" spans="1:5" x14ac:dyDescent="0.25">
      <c r="A423" t="s">
        <v>8949</v>
      </c>
      <c r="B423">
        <v>38190</v>
      </c>
      <c r="C423">
        <v>38039</v>
      </c>
      <c r="D423" t="s">
        <v>8950</v>
      </c>
      <c r="E423">
        <f>LEN(A423)</f>
        <v>6</v>
      </c>
    </row>
    <row r="424" spans="1:5" x14ac:dyDescent="0.25">
      <c r="A424" t="s">
        <v>465</v>
      </c>
      <c r="B424">
        <v>30620</v>
      </c>
      <c r="C424">
        <v>30036</v>
      </c>
      <c r="D424" t="s">
        <v>466</v>
      </c>
      <c r="E424">
        <f>LEN(A424)</f>
        <v>6</v>
      </c>
    </row>
    <row r="425" spans="1:5" x14ac:dyDescent="0.25">
      <c r="A425" t="s">
        <v>907</v>
      </c>
      <c r="B425">
        <v>10130</v>
      </c>
      <c r="C425">
        <v>10040</v>
      </c>
      <c r="D425" t="s">
        <v>908</v>
      </c>
      <c r="E425">
        <f>LEN(A425)</f>
        <v>6</v>
      </c>
    </row>
    <row r="426" spans="1:5" x14ac:dyDescent="0.25">
      <c r="A426" t="s">
        <v>3119</v>
      </c>
      <c r="B426">
        <v>2120</v>
      </c>
      <c r="C426">
        <v>2070</v>
      </c>
      <c r="D426" t="s">
        <v>3120</v>
      </c>
      <c r="E426">
        <f>LEN(A426)</f>
        <v>6</v>
      </c>
    </row>
    <row r="427" spans="1:5" x14ac:dyDescent="0.25">
      <c r="A427" t="s">
        <v>8312</v>
      </c>
      <c r="B427">
        <v>32480</v>
      </c>
      <c r="C427">
        <v>32047</v>
      </c>
      <c r="D427" t="s">
        <v>8313</v>
      </c>
      <c r="E427">
        <f>LEN(A427)</f>
        <v>6</v>
      </c>
    </row>
    <row r="428" spans="1:5" x14ac:dyDescent="0.25">
      <c r="A428" t="s">
        <v>5662</v>
      </c>
      <c r="B428">
        <v>56230</v>
      </c>
      <c r="C428">
        <v>56015</v>
      </c>
      <c r="D428" t="s">
        <v>5663</v>
      </c>
      <c r="E428">
        <f>LEN(A428)</f>
        <v>6</v>
      </c>
    </row>
    <row r="429" spans="1:5" x14ac:dyDescent="0.25">
      <c r="A429" t="s">
        <v>9499</v>
      </c>
      <c r="B429">
        <v>86120</v>
      </c>
      <c r="C429">
        <v>86022</v>
      </c>
      <c r="D429" t="s">
        <v>9500</v>
      </c>
      <c r="E429">
        <f>LEN(A429)</f>
        <v>6</v>
      </c>
    </row>
    <row r="430" spans="1:5" x14ac:dyDescent="0.25">
      <c r="A430" t="s">
        <v>1550</v>
      </c>
      <c r="B430">
        <v>59235</v>
      </c>
      <c r="C430">
        <v>59071</v>
      </c>
      <c r="D430" t="s">
        <v>1551</v>
      </c>
      <c r="E430">
        <f>LEN(A430)</f>
        <v>6</v>
      </c>
    </row>
    <row r="431" spans="1:5" x14ac:dyDescent="0.25">
      <c r="A431" t="s">
        <v>8521</v>
      </c>
      <c r="B431">
        <v>33390</v>
      </c>
      <c r="C431">
        <v>33047</v>
      </c>
      <c r="D431" t="s">
        <v>8522</v>
      </c>
      <c r="E431">
        <f>LEN(A431)</f>
        <v>6</v>
      </c>
    </row>
    <row r="432" spans="1:5" x14ac:dyDescent="0.25">
      <c r="A432" t="s">
        <v>9304</v>
      </c>
      <c r="B432">
        <v>81700</v>
      </c>
      <c r="C432">
        <v>81030</v>
      </c>
      <c r="D432" t="s">
        <v>9305</v>
      </c>
      <c r="E432">
        <f>LEN(A432)</f>
        <v>6</v>
      </c>
    </row>
    <row r="433" spans="1:5" x14ac:dyDescent="0.25">
      <c r="A433" t="s">
        <v>3822</v>
      </c>
      <c r="B433">
        <v>59980</v>
      </c>
      <c r="C433">
        <v>59074</v>
      </c>
      <c r="D433" t="s">
        <v>3823</v>
      </c>
      <c r="E433">
        <f>LEN(A433)</f>
        <v>6</v>
      </c>
    </row>
    <row r="434" spans="1:5" x14ac:dyDescent="0.25">
      <c r="A434" t="s">
        <v>8961</v>
      </c>
      <c r="B434">
        <v>39800</v>
      </c>
      <c r="C434">
        <v>39050</v>
      </c>
      <c r="D434" t="s">
        <v>8962</v>
      </c>
      <c r="E434">
        <f>LEN(A434)</f>
        <v>6</v>
      </c>
    </row>
    <row r="435" spans="1:5" x14ac:dyDescent="0.25">
      <c r="A435" t="s">
        <v>2454</v>
      </c>
      <c r="B435">
        <v>64260</v>
      </c>
      <c r="C435">
        <v>64116</v>
      </c>
      <c r="D435" t="s">
        <v>2455</v>
      </c>
      <c r="E435">
        <f>LEN(A435)</f>
        <v>6</v>
      </c>
    </row>
    <row r="436" spans="1:5" x14ac:dyDescent="0.25">
      <c r="A436" t="s">
        <v>2673</v>
      </c>
      <c r="B436">
        <v>50800</v>
      </c>
      <c r="C436">
        <v>50048</v>
      </c>
      <c r="D436" t="s">
        <v>2674</v>
      </c>
      <c r="E436">
        <f>LEN(A436)</f>
        <v>6</v>
      </c>
    </row>
    <row r="437" spans="1:5" x14ac:dyDescent="0.25">
      <c r="A437" t="s">
        <v>4374</v>
      </c>
      <c r="B437">
        <v>16250</v>
      </c>
      <c r="C437">
        <v>16041</v>
      </c>
      <c r="D437" t="s">
        <v>4375</v>
      </c>
      <c r="E437">
        <f>LEN(A437)</f>
        <v>6</v>
      </c>
    </row>
    <row r="438" spans="1:5" x14ac:dyDescent="0.25">
      <c r="A438" t="s">
        <v>6677</v>
      </c>
      <c r="B438">
        <v>34550</v>
      </c>
      <c r="C438">
        <v>34031</v>
      </c>
      <c r="D438" t="s">
        <v>6678</v>
      </c>
      <c r="E438">
        <f>LEN(A438)</f>
        <v>6</v>
      </c>
    </row>
    <row r="439" spans="1:5" x14ac:dyDescent="0.25">
      <c r="A439" t="s">
        <v>541</v>
      </c>
      <c r="B439">
        <v>7150</v>
      </c>
      <c r="C439">
        <v>7033</v>
      </c>
      <c r="D439" t="s">
        <v>542</v>
      </c>
      <c r="E439">
        <f>LEN(A439)</f>
        <v>6</v>
      </c>
    </row>
    <row r="440" spans="1:5" x14ac:dyDescent="0.25">
      <c r="A440" t="s">
        <v>9061</v>
      </c>
      <c r="B440">
        <v>85320</v>
      </c>
      <c r="C440">
        <v>85023</v>
      </c>
      <c r="D440" t="s">
        <v>9062</v>
      </c>
      <c r="E440">
        <f>LEN(A440)</f>
        <v>6</v>
      </c>
    </row>
    <row r="441" spans="1:5" x14ac:dyDescent="0.25">
      <c r="A441" t="s">
        <v>778</v>
      </c>
      <c r="B441">
        <v>9500</v>
      </c>
      <c r="C441">
        <v>9052</v>
      </c>
      <c r="D441" t="s">
        <v>779</v>
      </c>
      <c r="E441">
        <f>LEN(A441)</f>
        <v>6</v>
      </c>
    </row>
    <row r="442" spans="1:5" x14ac:dyDescent="0.25">
      <c r="A442" t="s">
        <v>1938</v>
      </c>
      <c r="B442">
        <v>42520</v>
      </c>
      <c r="C442">
        <v>42018</v>
      </c>
      <c r="D442" t="s">
        <v>1939</v>
      </c>
      <c r="E442">
        <f>LEN(A442)</f>
        <v>6</v>
      </c>
    </row>
    <row r="443" spans="1:5" x14ac:dyDescent="0.25">
      <c r="A443" t="s">
        <v>3283</v>
      </c>
      <c r="B443">
        <v>3210</v>
      </c>
      <c r="C443">
        <v>3026</v>
      </c>
      <c r="D443" t="s">
        <v>3284</v>
      </c>
      <c r="E443">
        <f>LEN(A443)</f>
        <v>6</v>
      </c>
    </row>
    <row r="444" spans="1:5" x14ac:dyDescent="0.25">
      <c r="A444" t="s">
        <v>7339</v>
      </c>
      <c r="B444">
        <v>23270</v>
      </c>
      <c r="C444">
        <v>23022</v>
      </c>
      <c r="D444" t="s">
        <v>7340</v>
      </c>
      <c r="E444">
        <f>LEN(A444)</f>
        <v>6</v>
      </c>
    </row>
    <row r="445" spans="1:5" x14ac:dyDescent="0.25">
      <c r="A445" t="s">
        <v>310</v>
      </c>
      <c r="B445">
        <v>51260</v>
      </c>
      <c r="C445">
        <v>51056</v>
      </c>
      <c r="D445" t="s">
        <v>311</v>
      </c>
      <c r="E445">
        <f>LEN(A445)</f>
        <v>6</v>
      </c>
    </row>
    <row r="446" spans="1:5" x14ac:dyDescent="0.25">
      <c r="A446" t="s">
        <v>310</v>
      </c>
      <c r="B446">
        <v>72610</v>
      </c>
      <c r="C446">
        <v>72036</v>
      </c>
      <c r="D446" t="s">
        <v>5855</v>
      </c>
      <c r="E446">
        <f>LEN(A446)</f>
        <v>6</v>
      </c>
    </row>
    <row r="447" spans="1:5" x14ac:dyDescent="0.25">
      <c r="A447" t="s">
        <v>8315</v>
      </c>
      <c r="B447">
        <v>32110</v>
      </c>
      <c r="C447">
        <v>32049</v>
      </c>
      <c r="D447" t="s">
        <v>8316</v>
      </c>
      <c r="E447">
        <f>LEN(A447)</f>
        <v>6</v>
      </c>
    </row>
    <row r="448" spans="1:5" x14ac:dyDescent="0.25">
      <c r="A448" t="s">
        <v>7017</v>
      </c>
      <c r="B448">
        <v>65130</v>
      </c>
      <c r="C448">
        <v>65091</v>
      </c>
      <c r="D448" t="s">
        <v>7018</v>
      </c>
      <c r="E448">
        <f>LEN(A448)</f>
        <v>6</v>
      </c>
    </row>
    <row r="449" spans="1:5" x14ac:dyDescent="0.25">
      <c r="A449" t="s">
        <v>8731</v>
      </c>
      <c r="B449">
        <v>35830</v>
      </c>
      <c r="C449">
        <v>35024</v>
      </c>
      <c r="D449" t="s">
        <v>8732</v>
      </c>
      <c r="E449">
        <f>LEN(A449)</f>
        <v>6</v>
      </c>
    </row>
    <row r="450" spans="1:5" x14ac:dyDescent="0.25">
      <c r="A450" t="s">
        <v>4293</v>
      </c>
      <c r="B450">
        <v>62150</v>
      </c>
      <c r="C450">
        <v>62120</v>
      </c>
      <c r="D450" t="s">
        <v>4294</v>
      </c>
      <c r="E450">
        <f>LEN(A450)</f>
        <v>6</v>
      </c>
    </row>
    <row r="451" spans="1:5" x14ac:dyDescent="0.25">
      <c r="A451" t="s">
        <v>4299</v>
      </c>
      <c r="B451">
        <v>62124</v>
      </c>
      <c r="C451">
        <v>62122</v>
      </c>
      <c r="D451" t="s">
        <v>4300</v>
      </c>
      <c r="E451">
        <f>LEN(A451)</f>
        <v>6</v>
      </c>
    </row>
    <row r="452" spans="1:5" x14ac:dyDescent="0.25">
      <c r="A452" t="s">
        <v>1389</v>
      </c>
      <c r="B452">
        <v>10140</v>
      </c>
      <c r="C452">
        <v>10045</v>
      </c>
      <c r="D452" t="s">
        <v>1390</v>
      </c>
      <c r="E452">
        <f>LEN(A452)</f>
        <v>6</v>
      </c>
    </row>
    <row r="453" spans="1:5" x14ac:dyDescent="0.25">
      <c r="A453" t="s">
        <v>6849</v>
      </c>
      <c r="B453">
        <v>64800</v>
      </c>
      <c r="C453">
        <v>64119</v>
      </c>
      <c r="D453" t="s">
        <v>6850</v>
      </c>
      <c r="E453">
        <f>LEN(A453)</f>
        <v>6</v>
      </c>
    </row>
    <row r="454" spans="1:5" x14ac:dyDescent="0.25">
      <c r="A454" t="s">
        <v>3026</v>
      </c>
      <c r="B454">
        <v>25250</v>
      </c>
      <c r="C454">
        <v>25059</v>
      </c>
      <c r="D454" t="s">
        <v>3027</v>
      </c>
      <c r="E454">
        <f>LEN(A454)</f>
        <v>6</v>
      </c>
    </row>
    <row r="455" spans="1:5" x14ac:dyDescent="0.25">
      <c r="A455" t="s">
        <v>2048</v>
      </c>
      <c r="B455">
        <v>62170</v>
      </c>
      <c r="C455">
        <v>62124</v>
      </c>
      <c r="D455" t="s">
        <v>2049</v>
      </c>
      <c r="E455">
        <f>LEN(A455)</f>
        <v>6</v>
      </c>
    </row>
    <row r="456" spans="1:5" x14ac:dyDescent="0.25">
      <c r="A456" t="s">
        <v>6429</v>
      </c>
      <c r="B456">
        <v>62660</v>
      </c>
      <c r="C456">
        <v>62126</v>
      </c>
      <c r="D456" t="s">
        <v>6430</v>
      </c>
      <c r="E456">
        <f>LEN(A456)</f>
        <v>6</v>
      </c>
    </row>
    <row r="457" spans="1:5" x14ac:dyDescent="0.25">
      <c r="A457" t="s">
        <v>9504</v>
      </c>
      <c r="B457">
        <v>86120</v>
      </c>
      <c r="C457">
        <v>86026</v>
      </c>
      <c r="D457" t="s">
        <v>9505</v>
      </c>
      <c r="E457">
        <f>LEN(A457)</f>
        <v>6</v>
      </c>
    </row>
    <row r="458" spans="1:5" x14ac:dyDescent="0.25">
      <c r="A458" t="s">
        <v>5617</v>
      </c>
      <c r="B458">
        <v>4200</v>
      </c>
      <c r="C458">
        <v>4027</v>
      </c>
      <c r="D458" t="s">
        <v>5618</v>
      </c>
      <c r="E458">
        <f>LEN(A458)</f>
        <v>6</v>
      </c>
    </row>
    <row r="459" spans="1:5" x14ac:dyDescent="0.25">
      <c r="A459" t="s">
        <v>9183</v>
      </c>
      <c r="B459">
        <v>87700</v>
      </c>
      <c r="C459">
        <v>87015</v>
      </c>
      <c r="D459" t="s">
        <v>9184</v>
      </c>
      <c r="E459">
        <f>LEN(A459)</f>
        <v>6</v>
      </c>
    </row>
    <row r="460" spans="1:5" x14ac:dyDescent="0.25">
      <c r="A460" t="s">
        <v>4679</v>
      </c>
      <c r="B460">
        <v>19190</v>
      </c>
      <c r="C460">
        <v>19023</v>
      </c>
      <c r="D460" t="s">
        <v>4680</v>
      </c>
      <c r="E460">
        <f>LEN(A460)</f>
        <v>6</v>
      </c>
    </row>
    <row r="461" spans="1:5" x14ac:dyDescent="0.25">
      <c r="A461" t="s">
        <v>2806</v>
      </c>
      <c r="B461">
        <v>4270</v>
      </c>
      <c r="C461">
        <v>4028</v>
      </c>
      <c r="D461" t="s">
        <v>2807</v>
      </c>
      <c r="E461">
        <f>LEN(A461)</f>
        <v>6</v>
      </c>
    </row>
    <row r="462" spans="1:5" x14ac:dyDescent="0.25">
      <c r="A462" t="s">
        <v>2806</v>
      </c>
      <c r="B462">
        <v>78650</v>
      </c>
      <c r="C462">
        <v>78062</v>
      </c>
      <c r="D462" t="s">
        <v>6293</v>
      </c>
      <c r="E462">
        <f>LEN(A462)</f>
        <v>6</v>
      </c>
    </row>
    <row r="463" spans="1:5" x14ac:dyDescent="0.25">
      <c r="A463" t="s">
        <v>2806</v>
      </c>
      <c r="B463">
        <v>78650</v>
      </c>
      <c r="C463">
        <v>78062</v>
      </c>
      <c r="D463" t="s">
        <v>6293</v>
      </c>
      <c r="E463">
        <f>LEN(A463)</f>
        <v>6</v>
      </c>
    </row>
    <row r="464" spans="1:5" x14ac:dyDescent="0.25">
      <c r="A464" t="s">
        <v>2806</v>
      </c>
      <c r="B464">
        <v>78650</v>
      </c>
      <c r="C464">
        <v>78062</v>
      </c>
      <c r="D464" t="s">
        <v>6293</v>
      </c>
      <c r="E464">
        <f>LEN(A464)</f>
        <v>6</v>
      </c>
    </row>
    <row r="465" spans="1:5" x14ac:dyDescent="0.25">
      <c r="A465" t="s">
        <v>9507</v>
      </c>
      <c r="B465">
        <v>95870</v>
      </c>
      <c r="C465">
        <v>95063</v>
      </c>
      <c r="D465" t="s">
        <v>9508</v>
      </c>
      <c r="E465">
        <f>LEN(A465)</f>
        <v>6</v>
      </c>
    </row>
    <row r="466" spans="1:5" x14ac:dyDescent="0.25">
      <c r="A466" t="s">
        <v>7208</v>
      </c>
      <c r="B466">
        <v>39290</v>
      </c>
      <c r="C466">
        <v>39051</v>
      </c>
      <c r="D466" t="s">
        <v>7209</v>
      </c>
      <c r="E466">
        <f>LEN(A466)</f>
        <v>6</v>
      </c>
    </row>
    <row r="467" spans="1:5" x14ac:dyDescent="0.25">
      <c r="A467" t="s">
        <v>8662</v>
      </c>
      <c r="B467">
        <v>80190</v>
      </c>
      <c r="C467">
        <v>80103</v>
      </c>
      <c r="D467" t="s">
        <v>8663</v>
      </c>
      <c r="E467">
        <f>LEN(A467)</f>
        <v>6</v>
      </c>
    </row>
    <row r="468" spans="1:5" x14ac:dyDescent="0.25">
      <c r="A468" t="s">
        <v>7697</v>
      </c>
      <c r="B468">
        <v>69690</v>
      </c>
      <c r="C468">
        <v>69022</v>
      </c>
      <c r="D468" t="s">
        <v>7698</v>
      </c>
      <c r="E468">
        <f>LEN(A468)</f>
        <v>6</v>
      </c>
    </row>
    <row r="469" spans="1:5" x14ac:dyDescent="0.25">
      <c r="A469" t="s">
        <v>7697</v>
      </c>
      <c r="B469">
        <v>69690</v>
      </c>
      <c r="C469">
        <v>69022</v>
      </c>
      <c r="D469" t="s">
        <v>7698</v>
      </c>
      <c r="E469">
        <f>LEN(A469)</f>
        <v>6</v>
      </c>
    </row>
    <row r="470" spans="1:5" x14ac:dyDescent="0.25">
      <c r="A470" t="s">
        <v>1432</v>
      </c>
      <c r="B470">
        <v>58110</v>
      </c>
      <c r="C470">
        <v>58030</v>
      </c>
      <c r="D470" t="s">
        <v>1433</v>
      </c>
      <c r="E470">
        <f>LEN(A470)</f>
        <v>6</v>
      </c>
    </row>
    <row r="471" spans="1:5" x14ac:dyDescent="0.25">
      <c r="A471" t="s">
        <v>6852</v>
      </c>
      <c r="B471">
        <v>64210</v>
      </c>
      <c r="C471">
        <v>64125</v>
      </c>
      <c r="D471" t="s">
        <v>6853</v>
      </c>
      <c r="E471">
        <f>LEN(A471)</f>
        <v>6</v>
      </c>
    </row>
    <row r="472" spans="1:5" x14ac:dyDescent="0.25">
      <c r="A472" t="s">
        <v>3562</v>
      </c>
      <c r="B472">
        <v>57660</v>
      </c>
      <c r="C472">
        <v>57082</v>
      </c>
      <c r="D472" t="s">
        <v>3563</v>
      </c>
      <c r="E472">
        <f>LEN(A472)</f>
        <v>6</v>
      </c>
    </row>
    <row r="473" spans="1:5" x14ac:dyDescent="0.25">
      <c r="A473" t="s">
        <v>2458</v>
      </c>
      <c r="B473">
        <v>64260</v>
      </c>
      <c r="C473">
        <v>64127</v>
      </c>
      <c r="D473" t="s">
        <v>2459</v>
      </c>
      <c r="E473">
        <f>LEN(A473)</f>
        <v>6</v>
      </c>
    </row>
    <row r="474" spans="1:5" x14ac:dyDescent="0.25">
      <c r="A474" t="s">
        <v>1553</v>
      </c>
      <c r="B474">
        <v>59380</v>
      </c>
      <c r="C474">
        <v>59082</v>
      </c>
      <c r="D474" t="s">
        <v>1554</v>
      </c>
      <c r="E474">
        <f>LEN(A474)</f>
        <v>6</v>
      </c>
    </row>
    <row r="475" spans="1:5" x14ac:dyDescent="0.25">
      <c r="A475" t="s">
        <v>163</v>
      </c>
      <c r="B475">
        <v>2290</v>
      </c>
      <c r="C475">
        <v>2087</v>
      </c>
      <c r="D475" t="s">
        <v>164</v>
      </c>
      <c r="E475">
        <f>LEN(A475)</f>
        <v>6</v>
      </c>
    </row>
    <row r="476" spans="1:5" x14ac:dyDescent="0.25">
      <c r="A476" t="s">
        <v>3893</v>
      </c>
      <c r="B476">
        <v>56500</v>
      </c>
      <c r="C476">
        <v>56017</v>
      </c>
      <c r="D476" t="s">
        <v>3894</v>
      </c>
      <c r="E476">
        <f>LEN(A476)</f>
        <v>6</v>
      </c>
    </row>
    <row r="477" spans="1:5" x14ac:dyDescent="0.25">
      <c r="A477" t="s">
        <v>6762</v>
      </c>
      <c r="B477">
        <v>17400</v>
      </c>
      <c r="C477">
        <v>17046</v>
      </c>
      <c r="D477" t="s">
        <v>6763</v>
      </c>
      <c r="E477">
        <f>LEN(A477)</f>
        <v>6</v>
      </c>
    </row>
    <row r="478" spans="1:5" x14ac:dyDescent="0.25">
      <c r="A478" t="s">
        <v>6963</v>
      </c>
      <c r="B478">
        <v>19120</v>
      </c>
      <c r="C478">
        <v>19026</v>
      </c>
      <c r="D478" t="s">
        <v>6964</v>
      </c>
      <c r="E478">
        <f>LEN(A478)</f>
        <v>6</v>
      </c>
    </row>
    <row r="479" spans="1:5" x14ac:dyDescent="0.25">
      <c r="A479" t="s">
        <v>1073</v>
      </c>
      <c r="B479">
        <v>38850</v>
      </c>
      <c r="C479">
        <v>38043</v>
      </c>
      <c r="D479" t="s">
        <v>1074</v>
      </c>
      <c r="E479">
        <f>LEN(A479)</f>
        <v>6</v>
      </c>
    </row>
    <row r="480" spans="1:5" x14ac:dyDescent="0.25">
      <c r="A480" t="s">
        <v>2528</v>
      </c>
      <c r="B480">
        <v>21130</v>
      </c>
      <c r="C480">
        <v>21074</v>
      </c>
      <c r="D480" t="s">
        <v>2529</v>
      </c>
      <c r="E480">
        <f>LEN(A480)</f>
        <v>6</v>
      </c>
    </row>
    <row r="481" spans="1:5" x14ac:dyDescent="0.25">
      <c r="A481" t="s">
        <v>3492</v>
      </c>
      <c r="B481">
        <v>56420</v>
      </c>
      <c r="C481">
        <v>56019</v>
      </c>
      <c r="D481" t="s">
        <v>3493</v>
      </c>
      <c r="E481">
        <f>LEN(A481)</f>
        <v>6</v>
      </c>
    </row>
    <row r="482" spans="1:5" x14ac:dyDescent="0.25">
      <c r="A482" t="s">
        <v>5030</v>
      </c>
      <c r="B482">
        <v>63160</v>
      </c>
      <c r="C482">
        <v>63040</v>
      </c>
      <c r="D482" t="s">
        <v>5031</v>
      </c>
      <c r="E482">
        <f>LEN(A482)</f>
        <v>6</v>
      </c>
    </row>
    <row r="483" spans="1:5" x14ac:dyDescent="0.25">
      <c r="A483" t="s">
        <v>2053</v>
      </c>
      <c r="B483">
        <v>62650</v>
      </c>
      <c r="C483">
        <v>62134</v>
      </c>
      <c r="D483" t="s">
        <v>2054</v>
      </c>
      <c r="E483">
        <f>LEN(A483)</f>
        <v>6</v>
      </c>
    </row>
    <row r="484" spans="1:5" x14ac:dyDescent="0.25">
      <c r="A484" t="s">
        <v>4774</v>
      </c>
      <c r="B484">
        <v>21270</v>
      </c>
      <c r="C484">
        <v>21076</v>
      </c>
      <c r="D484" t="s">
        <v>4775</v>
      </c>
      <c r="E484">
        <f>LEN(A484)</f>
        <v>6</v>
      </c>
    </row>
    <row r="485" spans="1:5" x14ac:dyDescent="0.25">
      <c r="A485" t="s">
        <v>4016</v>
      </c>
      <c r="B485">
        <v>57410</v>
      </c>
      <c r="C485">
        <v>57083</v>
      </c>
      <c r="D485" t="s">
        <v>4017</v>
      </c>
      <c r="E485">
        <f>LEN(A485)</f>
        <v>6</v>
      </c>
    </row>
    <row r="486" spans="1:5" x14ac:dyDescent="0.25">
      <c r="A486" t="s">
        <v>8914</v>
      </c>
      <c r="B486">
        <v>82800</v>
      </c>
      <c r="C486">
        <v>82018</v>
      </c>
      <c r="D486" t="s">
        <v>8915</v>
      </c>
      <c r="E486">
        <f>LEN(A486)</f>
        <v>6</v>
      </c>
    </row>
    <row r="487" spans="1:5" x14ac:dyDescent="0.25">
      <c r="A487" t="s">
        <v>5549</v>
      </c>
      <c r="B487">
        <v>3800</v>
      </c>
      <c r="C487">
        <v>3030</v>
      </c>
      <c r="D487" t="s">
        <v>5550</v>
      </c>
      <c r="E487">
        <f>LEN(A487)</f>
        <v>6</v>
      </c>
    </row>
    <row r="488" spans="1:5" x14ac:dyDescent="0.25">
      <c r="A488" t="s">
        <v>3372</v>
      </c>
      <c r="B488">
        <v>55300</v>
      </c>
      <c r="C488">
        <v>55054</v>
      </c>
      <c r="D488" t="s">
        <v>3373</v>
      </c>
      <c r="E488">
        <f>LEN(A488)</f>
        <v>6</v>
      </c>
    </row>
    <row r="489" spans="1:5" x14ac:dyDescent="0.25">
      <c r="A489" t="s">
        <v>5727</v>
      </c>
      <c r="B489">
        <v>57230</v>
      </c>
      <c r="C489">
        <v>57089</v>
      </c>
      <c r="D489" t="s">
        <v>5728</v>
      </c>
      <c r="E489">
        <f>LEN(A489)</f>
        <v>6</v>
      </c>
    </row>
    <row r="490" spans="1:5" x14ac:dyDescent="0.25">
      <c r="A490" t="s">
        <v>349</v>
      </c>
      <c r="B490">
        <v>1290</v>
      </c>
      <c r="C490">
        <v>1046</v>
      </c>
      <c r="D490" t="s">
        <v>350</v>
      </c>
      <c r="E490">
        <f>LEN(A490)</f>
        <v>6</v>
      </c>
    </row>
    <row r="491" spans="1:5" x14ac:dyDescent="0.25">
      <c r="A491" t="s">
        <v>2570</v>
      </c>
      <c r="B491">
        <v>65150</v>
      </c>
      <c r="C491">
        <v>65094</v>
      </c>
      <c r="D491" t="s">
        <v>2571</v>
      </c>
      <c r="E491">
        <f>LEN(A491)</f>
        <v>6</v>
      </c>
    </row>
    <row r="492" spans="1:5" x14ac:dyDescent="0.25">
      <c r="A492" t="s">
        <v>3039</v>
      </c>
      <c r="B492">
        <v>8110</v>
      </c>
      <c r="C492">
        <v>8067</v>
      </c>
      <c r="D492" t="s">
        <v>3040</v>
      </c>
      <c r="E492">
        <f>LEN(A492)</f>
        <v>6</v>
      </c>
    </row>
    <row r="493" spans="1:5" x14ac:dyDescent="0.25">
      <c r="A493" t="s">
        <v>2993</v>
      </c>
      <c r="B493">
        <v>52330</v>
      </c>
      <c r="C493">
        <v>52053</v>
      </c>
      <c r="D493" t="s">
        <v>2994</v>
      </c>
      <c r="E493">
        <f>LEN(A493)</f>
        <v>6</v>
      </c>
    </row>
    <row r="494" spans="1:5" x14ac:dyDescent="0.25">
      <c r="A494" t="s">
        <v>6294</v>
      </c>
      <c r="B494">
        <v>31350</v>
      </c>
      <c r="C494">
        <v>31070</v>
      </c>
      <c r="D494" t="s">
        <v>6295</v>
      </c>
      <c r="E494">
        <f>LEN(A494)</f>
        <v>6</v>
      </c>
    </row>
    <row r="495" spans="1:5" x14ac:dyDescent="0.25">
      <c r="A495" t="s">
        <v>8374</v>
      </c>
      <c r="B495">
        <v>77115</v>
      </c>
      <c r="C495">
        <v>77034</v>
      </c>
      <c r="D495" t="s">
        <v>8375</v>
      </c>
      <c r="E495">
        <f>LEN(A495)</f>
        <v>6</v>
      </c>
    </row>
    <row r="496" spans="1:5" x14ac:dyDescent="0.25">
      <c r="A496" t="s">
        <v>8374</v>
      </c>
      <c r="B496">
        <v>91150</v>
      </c>
      <c r="C496">
        <v>91067</v>
      </c>
      <c r="D496" t="s">
        <v>9682</v>
      </c>
      <c r="E496">
        <f>LEN(A496)</f>
        <v>6</v>
      </c>
    </row>
    <row r="497" spans="1:5" x14ac:dyDescent="0.25">
      <c r="A497" t="s">
        <v>5579</v>
      </c>
      <c r="B497">
        <v>21430</v>
      </c>
      <c r="C497">
        <v>21083</v>
      </c>
      <c r="D497" t="s">
        <v>7079</v>
      </c>
      <c r="E497">
        <f>LEN(A497)</f>
        <v>6</v>
      </c>
    </row>
    <row r="498" spans="1:5" x14ac:dyDescent="0.25">
      <c r="A498" t="s">
        <v>5579</v>
      </c>
      <c r="B498">
        <v>71250</v>
      </c>
      <c r="C498">
        <v>71039</v>
      </c>
      <c r="D498" t="s">
        <v>5580</v>
      </c>
      <c r="E498">
        <f>LEN(A498)</f>
        <v>6</v>
      </c>
    </row>
    <row r="499" spans="1:5" x14ac:dyDescent="0.25">
      <c r="A499" t="s">
        <v>8288</v>
      </c>
      <c r="B499">
        <v>71450</v>
      </c>
      <c r="C499">
        <v>71040</v>
      </c>
      <c r="D499" t="s">
        <v>8289</v>
      </c>
      <c r="E499">
        <f>LEN(A499)</f>
        <v>6</v>
      </c>
    </row>
    <row r="500" spans="1:5" x14ac:dyDescent="0.25">
      <c r="A500" t="s">
        <v>2014</v>
      </c>
      <c r="B500">
        <v>43450</v>
      </c>
      <c r="C500">
        <v>43033</v>
      </c>
      <c r="D500" t="s">
        <v>2015</v>
      </c>
      <c r="E500">
        <f>LEN(A500)</f>
        <v>6</v>
      </c>
    </row>
    <row r="501" spans="1:5" x14ac:dyDescent="0.25">
      <c r="A501" t="s">
        <v>314</v>
      </c>
      <c r="B501">
        <v>51340</v>
      </c>
      <c r="C501">
        <v>51068</v>
      </c>
      <c r="D501" t="s">
        <v>315</v>
      </c>
      <c r="E501">
        <f>LEN(A501)</f>
        <v>6</v>
      </c>
    </row>
    <row r="502" spans="1:5" x14ac:dyDescent="0.25">
      <c r="A502" t="s">
        <v>4304</v>
      </c>
      <c r="B502">
        <v>62120</v>
      </c>
      <c r="C502">
        <v>62141</v>
      </c>
      <c r="D502" t="s">
        <v>4305</v>
      </c>
      <c r="E502">
        <f>LEN(A502)</f>
        <v>6</v>
      </c>
    </row>
    <row r="503" spans="1:5" x14ac:dyDescent="0.25">
      <c r="A503" t="s">
        <v>7965</v>
      </c>
      <c r="B503">
        <v>72600</v>
      </c>
      <c r="C503">
        <v>72037</v>
      </c>
      <c r="D503" t="s">
        <v>7966</v>
      </c>
      <c r="E503">
        <f>LEN(A503)</f>
        <v>6</v>
      </c>
    </row>
    <row r="504" spans="1:5" x14ac:dyDescent="0.25">
      <c r="A504" t="s">
        <v>823</v>
      </c>
      <c r="B504">
        <v>4330</v>
      </c>
      <c r="C504">
        <v>4030</v>
      </c>
      <c r="D504" t="s">
        <v>824</v>
      </c>
      <c r="E504">
        <f>LEN(A504)</f>
        <v>6</v>
      </c>
    </row>
    <row r="505" spans="1:5" x14ac:dyDescent="0.25">
      <c r="A505" t="s">
        <v>2847</v>
      </c>
      <c r="B505">
        <v>10200</v>
      </c>
      <c r="C505">
        <v>10048</v>
      </c>
      <c r="D505" t="s">
        <v>3762</v>
      </c>
      <c r="E505">
        <f>LEN(A505)</f>
        <v>6</v>
      </c>
    </row>
    <row r="506" spans="1:5" x14ac:dyDescent="0.25">
      <c r="A506" t="s">
        <v>2847</v>
      </c>
      <c r="B506">
        <v>51170</v>
      </c>
      <c r="C506">
        <v>51069</v>
      </c>
      <c r="D506" t="s">
        <v>2848</v>
      </c>
      <c r="E506">
        <f>LEN(A506)</f>
        <v>6</v>
      </c>
    </row>
    <row r="507" spans="1:5" x14ac:dyDescent="0.25">
      <c r="A507" t="s">
        <v>3366</v>
      </c>
      <c r="B507">
        <v>11700</v>
      </c>
      <c r="C507">
        <v>11042</v>
      </c>
      <c r="D507" t="s">
        <v>3367</v>
      </c>
      <c r="E507">
        <f>LEN(A507)</f>
        <v>6</v>
      </c>
    </row>
    <row r="508" spans="1:5" x14ac:dyDescent="0.25">
      <c r="A508" t="s">
        <v>8148</v>
      </c>
      <c r="B508">
        <v>74290</v>
      </c>
      <c r="C508">
        <v>74036</v>
      </c>
      <c r="D508" t="s">
        <v>8149</v>
      </c>
      <c r="E508">
        <f>LEN(A508)</f>
        <v>6</v>
      </c>
    </row>
    <row r="509" spans="1:5" x14ac:dyDescent="0.25">
      <c r="A509" t="s">
        <v>8151</v>
      </c>
      <c r="B509">
        <v>74250</v>
      </c>
      <c r="C509">
        <v>74038</v>
      </c>
      <c r="D509" t="s">
        <v>8152</v>
      </c>
      <c r="E509">
        <f>LEN(A509)</f>
        <v>6</v>
      </c>
    </row>
    <row r="510" spans="1:5" x14ac:dyDescent="0.25">
      <c r="A510" t="s">
        <v>8007</v>
      </c>
      <c r="B510">
        <v>29820</v>
      </c>
      <c r="C510">
        <v>29011</v>
      </c>
      <c r="D510" t="s">
        <v>8008</v>
      </c>
      <c r="E510">
        <f>LEN(A510)</f>
        <v>6</v>
      </c>
    </row>
    <row r="511" spans="1:5" x14ac:dyDescent="0.25">
      <c r="A511" t="s">
        <v>8565</v>
      </c>
      <c r="B511">
        <v>79300</v>
      </c>
      <c r="C511">
        <v>79038</v>
      </c>
      <c r="D511" t="s">
        <v>8566</v>
      </c>
      <c r="E511">
        <f>LEN(A511)</f>
        <v>6</v>
      </c>
    </row>
    <row r="512" spans="1:5" x14ac:dyDescent="0.25">
      <c r="A512" t="s">
        <v>4054</v>
      </c>
      <c r="B512">
        <v>24560</v>
      </c>
      <c r="C512">
        <v>24045</v>
      </c>
      <c r="D512" t="s">
        <v>5206</v>
      </c>
      <c r="E512">
        <f>LEN(A512)</f>
        <v>6</v>
      </c>
    </row>
    <row r="513" spans="1:5" x14ac:dyDescent="0.25">
      <c r="A513" t="s">
        <v>8256</v>
      </c>
      <c r="B513">
        <v>76210</v>
      </c>
      <c r="C513">
        <v>76114</v>
      </c>
      <c r="D513" t="s">
        <v>8257</v>
      </c>
      <c r="E513">
        <f>LEN(A513)</f>
        <v>6</v>
      </c>
    </row>
    <row r="514" spans="1:5" x14ac:dyDescent="0.25">
      <c r="A514" t="s">
        <v>6179</v>
      </c>
      <c r="B514">
        <v>77720</v>
      </c>
      <c r="C514">
        <v>77044</v>
      </c>
      <c r="D514" t="s">
        <v>6180</v>
      </c>
      <c r="E514">
        <f>LEN(A514)</f>
        <v>6</v>
      </c>
    </row>
    <row r="515" spans="1:5" x14ac:dyDescent="0.25">
      <c r="A515" t="s">
        <v>6531</v>
      </c>
      <c r="B515">
        <v>33210</v>
      </c>
      <c r="C515">
        <v>33060</v>
      </c>
      <c r="D515" t="s">
        <v>6532</v>
      </c>
      <c r="E515">
        <f>LEN(A515)</f>
        <v>6</v>
      </c>
    </row>
    <row r="516" spans="1:5" x14ac:dyDescent="0.25">
      <c r="A516" t="s">
        <v>5978</v>
      </c>
      <c r="B516">
        <v>9400</v>
      </c>
      <c r="C516">
        <v>9058</v>
      </c>
      <c r="D516" t="s">
        <v>5979</v>
      </c>
      <c r="E516">
        <f>LEN(A516)</f>
        <v>6</v>
      </c>
    </row>
    <row r="517" spans="1:5" x14ac:dyDescent="0.25">
      <c r="A517" t="s">
        <v>5978</v>
      </c>
      <c r="B517">
        <v>66430</v>
      </c>
      <c r="C517">
        <v>66021</v>
      </c>
      <c r="D517" t="s">
        <v>7145</v>
      </c>
      <c r="E517">
        <f>LEN(A517)</f>
        <v>6</v>
      </c>
    </row>
    <row r="518" spans="1:5" x14ac:dyDescent="0.25">
      <c r="A518" t="s">
        <v>4667</v>
      </c>
      <c r="B518">
        <v>64240</v>
      </c>
      <c r="C518">
        <v>64134</v>
      </c>
      <c r="D518" t="s">
        <v>4668</v>
      </c>
      <c r="E518">
        <f>LEN(A518)</f>
        <v>6</v>
      </c>
    </row>
    <row r="519" spans="1:5" x14ac:dyDescent="0.25">
      <c r="A519" t="s">
        <v>3680</v>
      </c>
      <c r="B519">
        <v>9100</v>
      </c>
      <c r="C519">
        <v>9060</v>
      </c>
      <c r="D519" t="s">
        <v>3681</v>
      </c>
      <c r="E519">
        <f>LEN(A519)</f>
        <v>6</v>
      </c>
    </row>
    <row r="520" spans="1:5" x14ac:dyDescent="0.25">
      <c r="A520" t="s">
        <v>3680</v>
      </c>
      <c r="B520">
        <v>15500</v>
      </c>
      <c r="C520">
        <v>15022</v>
      </c>
      <c r="D520" t="s">
        <v>4290</v>
      </c>
      <c r="E520">
        <f>LEN(A520)</f>
        <v>6</v>
      </c>
    </row>
    <row r="521" spans="1:5" x14ac:dyDescent="0.25">
      <c r="A521" t="s">
        <v>4728</v>
      </c>
      <c r="B521">
        <v>25680</v>
      </c>
      <c r="C521">
        <v>25072</v>
      </c>
      <c r="D521" t="s">
        <v>4729</v>
      </c>
      <c r="E521">
        <f>LEN(A521)</f>
        <v>6</v>
      </c>
    </row>
    <row r="522" spans="1:5" x14ac:dyDescent="0.25">
      <c r="A522" t="s">
        <v>5134</v>
      </c>
      <c r="B522">
        <v>23220</v>
      </c>
      <c r="C522">
        <v>23025</v>
      </c>
      <c r="D522" t="s">
        <v>5135</v>
      </c>
      <c r="E522">
        <f>LEN(A522)</f>
        <v>6</v>
      </c>
    </row>
    <row r="523" spans="1:5" x14ac:dyDescent="0.25">
      <c r="A523" t="s">
        <v>3030</v>
      </c>
      <c r="B523">
        <v>25870</v>
      </c>
      <c r="C523">
        <v>25073</v>
      </c>
      <c r="D523" t="s">
        <v>3031</v>
      </c>
      <c r="E523">
        <f>LEN(A523)</f>
        <v>6</v>
      </c>
    </row>
    <row r="524" spans="1:5" x14ac:dyDescent="0.25">
      <c r="A524" t="s">
        <v>3030</v>
      </c>
      <c r="B524">
        <v>71460</v>
      </c>
      <c r="C524">
        <v>71042</v>
      </c>
      <c r="D524" t="s">
        <v>5584</v>
      </c>
      <c r="E524">
        <f>LEN(A524)</f>
        <v>6</v>
      </c>
    </row>
    <row r="525" spans="1:5" x14ac:dyDescent="0.25">
      <c r="A525" t="s">
        <v>3030</v>
      </c>
      <c r="B525">
        <v>80800</v>
      </c>
      <c r="C525">
        <v>80112</v>
      </c>
      <c r="D525" t="s">
        <v>8485</v>
      </c>
      <c r="E525">
        <f>LEN(A525)</f>
        <v>6</v>
      </c>
    </row>
    <row r="526" spans="1:5" x14ac:dyDescent="0.25">
      <c r="A526" t="s">
        <v>7687</v>
      </c>
      <c r="B526">
        <v>45460</v>
      </c>
      <c r="C526">
        <v>45039</v>
      </c>
      <c r="D526" t="s">
        <v>7688</v>
      </c>
      <c r="E526">
        <f>LEN(A526)</f>
        <v>6</v>
      </c>
    </row>
    <row r="527" spans="1:5" x14ac:dyDescent="0.25">
      <c r="A527" t="s">
        <v>2089</v>
      </c>
      <c r="B527">
        <v>16390</v>
      </c>
      <c r="C527">
        <v>16049</v>
      </c>
      <c r="D527" t="s">
        <v>2090</v>
      </c>
      <c r="E527">
        <f>LEN(A527)</f>
        <v>6</v>
      </c>
    </row>
    <row r="528" spans="1:5" x14ac:dyDescent="0.25">
      <c r="A528" t="s">
        <v>2089</v>
      </c>
      <c r="B528">
        <v>86300</v>
      </c>
      <c r="C528">
        <v>86031</v>
      </c>
      <c r="D528" t="s">
        <v>6993</v>
      </c>
      <c r="E528">
        <f>LEN(A528)</f>
        <v>6</v>
      </c>
    </row>
    <row r="529" spans="1:5" x14ac:dyDescent="0.25">
      <c r="A529" t="s">
        <v>5557</v>
      </c>
      <c r="B529">
        <v>55130</v>
      </c>
      <c r="C529">
        <v>55059</v>
      </c>
      <c r="D529" t="s">
        <v>5558</v>
      </c>
      <c r="E529">
        <f>LEN(A529)</f>
        <v>6</v>
      </c>
    </row>
    <row r="530" spans="1:5" x14ac:dyDescent="0.25">
      <c r="A530" t="s">
        <v>4674</v>
      </c>
      <c r="B530">
        <v>64300</v>
      </c>
      <c r="C530">
        <v>64135</v>
      </c>
      <c r="D530" t="s">
        <v>4675</v>
      </c>
      <c r="E530">
        <f>LEN(A530)</f>
        <v>6</v>
      </c>
    </row>
    <row r="531" spans="1:5" x14ac:dyDescent="0.25">
      <c r="A531" t="s">
        <v>939</v>
      </c>
      <c r="B531">
        <v>6830</v>
      </c>
      <c r="C531">
        <v>6021</v>
      </c>
      <c r="D531" t="s">
        <v>940</v>
      </c>
      <c r="E531">
        <f>LEN(A531)</f>
        <v>6</v>
      </c>
    </row>
    <row r="532" spans="1:5" x14ac:dyDescent="0.25">
      <c r="A532" t="s">
        <v>939</v>
      </c>
      <c r="B532">
        <v>42160</v>
      </c>
      <c r="C532">
        <v>42022</v>
      </c>
      <c r="D532" t="s">
        <v>1608</v>
      </c>
      <c r="E532">
        <f>LEN(A532)</f>
        <v>6</v>
      </c>
    </row>
    <row r="533" spans="1:5" x14ac:dyDescent="0.25">
      <c r="A533" t="s">
        <v>8435</v>
      </c>
      <c r="B533">
        <v>33910</v>
      </c>
      <c r="C533">
        <v>33062</v>
      </c>
      <c r="D533" t="s">
        <v>8436</v>
      </c>
      <c r="E533">
        <f>LEN(A533)</f>
        <v>6</v>
      </c>
    </row>
    <row r="534" spans="1:5" x14ac:dyDescent="0.25">
      <c r="A534" t="s">
        <v>920</v>
      </c>
      <c r="B534">
        <v>55160</v>
      </c>
      <c r="C534">
        <v>55060</v>
      </c>
      <c r="D534" t="s">
        <v>921</v>
      </c>
      <c r="E534">
        <f>LEN(A534)</f>
        <v>6</v>
      </c>
    </row>
    <row r="535" spans="1:5" x14ac:dyDescent="0.25">
      <c r="A535" t="s">
        <v>920</v>
      </c>
      <c r="B535">
        <v>55160</v>
      </c>
      <c r="C535">
        <v>55060</v>
      </c>
      <c r="D535" t="s">
        <v>921</v>
      </c>
      <c r="E535">
        <f>LEN(A535)</f>
        <v>6</v>
      </c>
    </row>
    <row r="536" spans="1:5" x14ac:dyDescent="0.25">
      <c r="A536" t="s">
        <v>920</v>
      </c>
      <c r="B536">
        <v>55160</v>
      </c>
      <c r="C536">
        <v>55060</v>
      </c>
      <c r="D536" t="s">
        <v>921</v>
      </c>
      <c r="E536">
        <f>LEN(A536)</f>
        <v>6</v>
      </c>
    </row>
    <row r="537" spans="1:5" x14ac:dyDescent="0.25">
      <c r="A537" t="s">
        <v>4669</v>
      </c>
      <c r="B537">
        <v>64510</v>
      </c>
      <c r="C537">
        <v>64138</v>
      </c>
      <c r="D537" t="s">
        <v>4670</v>
      </c>
      <c r="E537">
        <f>LEN(A537)</f>
        <v>6</v>
      </c>
    </row>
    <row r="538" spans="1:5" x14ac:dyDescent="0.25">
      <c r="A538" t="s">
        <v>4669</v>
      </c>
      <c r="B538">
        <v>65190</v>
      </c>
      <c r="C538">
        <v>65101</v>
      </c>
      <c r="D538" t="s">
        <v>4795</v>
      </c>
      <c r="E538">
        <f>LEN(A538)</f>
        <v>6</v>
      </c>
    </row>
    <row r="539" spans="1:5" x14ac:dyDescent="0.25">
      <c r="A539" t="s">
        <v>4466</v>
      </c>
      <c r="B539">
        <v>60300</v>
      </c>
      <c r="C539">
        <v>60087</v>
      </c>
      <c r="D539" t="s">
        <v>4467</v>
      </c>
      <c r="E539">
        <f>LEN(A539)</f>
        <v>6</v>
      </c>
    </row>
    <row r="540" spans="1:5" x14ac:dyDescent="0.25">
      <c r="A540" t="s">
        <v>8966</v>
      </c>
      <c r="B540">
        <v>39570</v>
      </c>
      <c r="C540">
        <v>39066</v>
      </c>
      <c r="D540" t="s">
        <v>8967</v>
      </c>
      <c r="E540">
        <f>LEN(A540)</f>
        <v>6</v>
      </c>
    </row>
    <row r="541" spans="1:5" x14ac:dyDescent="0.25">
      <c r="A541" t="s">
        <v>4002</v>
      </c>
      <c r="B541">
        <v>60540</v>
      </c>
      <c r="C541">
        <v>60088</v>
      </c>
      <c r="D541" t="s">
        <v>4003</v>
      </c>
      <c r="E541">
        <f>LEN(A541)</f>
        <v>6</v>
      </c>
    </row>
    <row r="542" spans="1:5" x14ac:dyDescent="0.25">
      <c r="A542" t="s">
        <v>4002</v>
      </c>
      <c r="B542">
        <v>60540</v>
      </c>
      <c r="C542">
        <v>60088</v>
      </c>
      <c r="D542" t="s">
        <v>4003</v>
      </c>
      <c r="E542">
        <f>LEN(A542)</f>
        <v>6</v>
      </c>
    </row>
    <row r="543" spans="1:5" x14ac:dyDescent="0.25">
      <c r="A543" t="s">
        <v>4002</v>
      </c>
      <c r="B543">
        <v>60540</v>
      </c>
      <c r="C543">
        <v>60088</v>
      </c>
      <c r="D543" t="s">
        <v>4003</v>
      </c>
      <c r="E543">
        <f>LEN(A543)</f>
        <v>6</v>
      </c>
    </row>
    <row r="544" spans="1:5" x14ac:dyDescent="0.25">
      <c r="A544" t="s">
        <v>8870</v>
      </c>
      <c r="B544">
        <v>37240</v>
      </c>
      <c r="C544">
        <v>37029</v>
      </c>
      <c r="D544" t="s">
        <v>8871</v>
      </c>
      <c r="E544">
        <f>LEN(A544)</f>
        <v>6</v>
      </c>
    </row>
    <row r="545" spans="1:5" x14ac:dyDescent="0.25">
      <c r="A545" t="s">
        <v>4555</v>
      </c>
      <c r="B545">
        <v>24130</v>
      </c>
      <c r="C545">
        <v>24051</v>
      </c>
      <c r="D545" t="s">
        <v>4556</v>
      </c>
      <c r="E545">
        <f>LEN(A545)</f>
        <v>6</v>
      </c>
    </row>
    <row r="546" spans="1:5" x14ac:dyDescent="0.25">
      <c r="A546" t="s">
        <v>5911</v>
      </c>
      <c r="B546">
        <v>74160</v>
      </c>
      <c r="C546">
        <v>74044</v>
      </c>
      <c r="D546" t="s">
        <v>5912</v>
      </c>
      <c r="E546">
        <f>LEN(A546)</f>
        <v>6</v>
      </c>
    </row>
    <row r="547" spans="1:5" x14ac:dyDescent="0.25">
      <c r="A547" t="s">
        <v>9301</v>
      </c>
      <c r="B547">
        <v>90400</v>
      </c>
      <c r="C547">
        <v>90015</v>
      </c>
      <c r="D547" t="s">
        <v>9302</v>
      </c>
      <c r="E547">
        <f>LEN(A547)</f>
        <v>6</v>
      </c>
    </row>
    <row r="548" spans="1:5" x14ac:dyDescent="0.25">
      <c r="A548" t="s">
        <v>2106</v>
      </c>
      <c r="B548">
        <v>44830</v>
      </c>
      <c r="C548">
        <v>44018</v>
      </c>
      <c r="D548" t="s">
        <v>2107</v>
      </c>
      <c r="E548">
        <f>LEN(A548)</f>
        <v>6</v>
      </c>
    </row>
    <row r="549" spans="1:5" x14ac:dyDescent="0.25">
      <c r="A549" t="s">
        <v>5194</v>
      </c>
      <c r="B549">
        <v>64340</v>
      </c>
      <c r="C549">
        <v>64140</v>
      </c>
      <c r="D549" t="s">
        <v>5195</v>
      </c>
      <c r="E549">
        <f>LEN(A549)</f>
        <v>6</v>
      </c>
    </row>
    <row r="550" spans="1:5" x14ac:dyDescent="0.25">
      <c r="A550" t="s">
        <v>4548</v>
      </c>
      <c r="B550">
        <v>63340</v>
      </c>
      <c r="C550">
        <v>63046</v>
      </c>
      <c r="D550" t="s">
        <v>4549</v>
      </c>
      <c r="E550">
        <f>LEN(A550)</f>
        <v>6</v>
      </c>
    </row>
    <row r="551" spans="1:5" x14ac:dyDescent="0.25">
      <c r="A551" t="s">
        <v>8918</v>
      </c>
      <c r="B551">
        <v>82200</v>
      </c>
      <c r="C551">
        <v>82019</v>
      </c>
      <c r="D551" t="s">
        <v>8919</v>
      </c>
      <c r="E551">
        <f>LEN(A551)</f>
        <v>6</v>
      </c>
    </row>
    <row r="552" spans="1:5" x14ac:dyDescent="0.25">
      <c r="A552" t="s">
        <v>7654</v>
      </c>
      <c r="B552">
        <v>97620</v>
      </c>
      <c r="C552">
        <v>97604</v>
      </c>
      <c r="D552" t="s">
        <v>7655</v>
      </c>
      <c r="E552">
        <f>LEN(A552)</f>
        <v>6</v>
      </c>
    </row>
    <row r="553" spans="1:5" x14ac:dyDescent="0.25">
      <c r="A553" t="s">
        <v>3124</v>
      </c>
      <c r="B553">
        <v>53290</v>
      </c>
      <c r="C553">
        <v>53036</v>
      </c>
      <c r="D553" t="s">
        <v>3125</v>
      </c>
      <c r="E553">
        <f>LEN(A553)</f>
        <v>6</v>
      </c>
    </row>
    <row r="554" spans="1:5" x14ac:dyDescent="0.25">
      <c r="A554" t="s">
        <v>5577</v>
      </c>
      <c r="B554">
        <v>70500</v>
      </c>
      <c r="C554">
        <v>70078</v>
      </c>
      <c r="D554" t="s">
        <v>5578</v>
      </c>
      <c r="E554">
        <f>LEN(A554)</f>
        <v>6</v>
      </c>
    </row>
    <row r="555" spans="1:5" x14ac:dyDescent="0.25">
      <c r="A555" t="s">
        <v>8568</v>
      </c>
      <c r="B555">
        <v>79800</v>
      </c>
      <c r="C555">
        <v>79042</v>
      </c>
      <c r="D555" t="s">
        <v>8569</v>
      </c>
      <c r="E555">
        <f>LEN(A555)</f>
        <v>6</v>
      </c>
    </row>
    <row r="556" spans="1:5" x14ac:dyDescent="0.25">
      <c r="A556" t="s">
        <v>9086</v>
      </c>
      <c r="B556">
        <v>40090</v>
      </c>
      <c r="C556">
        <v>40051</v>
      </c>
      <c r="D556" t="s">
        <v>9087</v>
      </c>
      <c r="E556">
        <f>LEN(A556)</f>
        <v>6</v>
      </c>
    </row>
    <row r="557" spans="1:5" x14ac:dyDescent="0.25">
      <c r="A557" t="s">
        <v>3976</v>
      </c>
      <c r="B557">
        <v>17540</v>
      </c>
      <c r="C557">
        <v>17057</v>
      </c>
      <c r="D557" t="s">
        <v>3977</v>
      </c>
      <c r="E557">
        <f>LEN(A557)</f>
        <v>6</v>
      </c>
    </row>
    <row r="558" spans="1:5" x14ac:dyDescent="0.25">
      <c r="A558" t="s">
        <v>4780</v>
      </c>
      <c r="B558">
        <v>21360</v>
      </c>
      <c r="C558">
        <v>21091</v>
      </c>
      <c r="D558" t="s">
        <v>4781</v>
      </c>
      <c r="E558">
        <f>LEN(A558)</f>
        <v>6</v>
      </c>
    </row>
    <row r="559" spans="1:5" x14ac:dyDescent="0.25">
      <c r="A559" t="s">
        <v>4854</v>
      </c>
      <c r="B559">
        <v>65350</v>
      </c>
      <c r="C559">
        <v>65104</v>
      </c>
      <c r="D559" t="s">
        <v>4855</v>
      </c>
      <c r="E559">
        <f>LEN(A559)</f>
        <v>6</v>
      </c>
    </row>
    <row r="560" spans="1:5" x14ac:dyDescent="0.25">
      <c r="A560" t="s">
        <v>596</v>
      </c>
      <c r="B560">
        <v>31620</v>
      </c>
      <c r="C560">
        <v>31079</v>
      </c>
      <c r="D560" t="s">
        <v>597</v>
      </c>
      <c r="E560">
        <f>LEN(A560)</f>
        <v>6</v>
      </c>
    </row>
    <row r="561" spans="1:5" x14ac:dyDescent="0.25">
      <c r="A561" t="s">
        <v>3597</v>
      </c>
      <c r="B561">
        <v>14220</v>
      </c>
      <c r="C561">
        <v>14090</v>
      </c>
      <c r="D561" t="s">
        <v>3598</v>
      </c>
      <c r="E561">
        <f>LEN(A561)</f>
        <v>6</v>
      </c>
    </row>
    <row r="562" spans="1:5" x14ac:dyDescent="0.25">
      <c r="A562" t="s">
        <v>7576</v>
      </c>
      <c r="B562">
        <v>70190</v>
      </c>
      <c r="C562">
        <v>70084</v>
      </c>
      <c r="D562" t="s">
        <v>7577</v>
      </c>
      <c r="E562">
        <f>LEN(A562)</f>
        <v>6</v>
      </c>
    </row>
    <row r="563" spans="1:5" x14ac:dyDescent="0.25">
      <c r="A563" t="s">
        <v>648</v>
      </c>
      <c r="B563">
        <v>8400</v>
      </c>
      <c r="C563">
        <v>8077</v>
      </c>
      <c r="D563" t="s">
        <v>649</v>
      </c>
      <c r="E563">
        <f>LEN(A563)</f>
        <v>6</v>
      </c>
    </row>
    <row r="564" spans="1:5" x14ac:dyDescent="0.25">
      <c r="A564" t="s">
        <v>20</v>
      </c>
      <c r="B564">
        <v>27580</v>
      </c>
      <c r="C564">
        <v>27108</v>
      </c>
      <c r="D564" t="s">
        <v>21</v>
      </c>
      <c r="E564">
        <f>LEN(A564)</f>
        <v>6</v>
      </c>
    </row>
    <row r="565" spans="1:5" x14ac:dyDescent="0.25">
      <c r="A565" t="s">
        <v>3571</v>
      </c>
      <c r="B565">
        <v>57310</v>
      </c>
      <c r="C565">
        <v>57102</v>
      </c>
      <c r="D565" t="s">
        <v>3572</v>
      </c>
      <c r="E565">
        <f>LEN(A565)</f>
        <v>6</v>
      </c>
    </row>
    <row r="566" spans="1:5" x14ac:dyDescent="0.25">
      <c r="A566" t="s">
        <v>3571</v>
      </c>
      <c r="B566">
        <v>72270</v>
      </c>
      <c r="C566">
        <v>72044</v>
      </c>
      <c r="D566" t="s">
        <v>5858</v>
      </c>
      <c r="E566">
        <f>LEN(A566)</f>
        <v>6</v>
      </c>
    </row>
    <row r="567" spans="1:5" x14ac:dyDescent="0.25">
      <c r="A567" t="s">
        <v>8572</v>
      </c>
      <c r="B567">
        <v>74150</v>
      </c>
      <c r="C567">
        <v>74046</v>
      </c>
      <c r="D567" t="s">
        <v>8573</v>
      </c>
      <c r="E567">
        <f>LEN(A567)</f>
        <v>6</v>
      </c>
    </row>
    <row r="568" spans="1:5" x14ac:dyDescent="0.25">
      <c r="A568" t="s">
        <v>943</v>
      </c>
      <c r="B568">
        <v>6510</v>
      </c>
      <c r="C568">
        <v>6022</v>
      </c>
      <c r="D568" t="s">
        <v>944</v>
      </c>
      <c r="E568">
        <f>LEN(A568)</f>
        <v>6</v>
      </c>
    </row>
    <row r="569" spans="1:5" x14ac:dyDescent="0.25">
      <c r="A569" t="s">
        <v>5039</v>
      </c>
      <c r="B569">
        <v>63910</v>
      </c>
      <c r="C569">
        <v>63049</v>
      </c>
      <c r="D569" t="s">
        <v>5040</v>
      </c>
      <c r="E569">
        <f>LEN(A569)</f>
        <v>6</v>
      </c>
    </row>
    <row r="570" spans="1:5" x14ac:dyDescent="0.25">
      <c r="A570" t="s">
        <v>7443</v>
      </c>
      <c r="B570">
        <v>24250</v>
      </c>
      <c r="C570">
        <v>24063</v>
      </c>
      <c r="D570" t="s">
        <v>7444</v>
      </c>
      <c r="E570">
        <f>LEN(A570)</f>
        <v>6</v>
      </c>
    </row>
    <row r="571" spans="1:5" x14ac:dyDescent="0.25">
      <c r="A571" t="s">
        <v>8204</v>
      </c>
      <c r="B571">
        <v>31420</v>
      </c>
      <c r="C571">
        <v>31086</v>
      </c>
      <c r="D571" t="s">
        <v>8205</v>
      </c>
      <c r="E571">
        <f>LEN(A571)</f>
        <v>6</v>
      </c>
    </row>
    <row r="572" spans="1:5" x14ac:dyDescent="0.25">
      <c r="A572" t="s">
        <v>2210</v>
      </c>
      <c r="B572">
        <v>45300</v>
      </c>
      <c r="C572">
        <v>45050</v>
      </c>
      <c r="D572" t="s">
        <v>2211</v>
      </c>
      <c r="E572">
        <f>LEN(A572)</f>
        <v>6</v>
      </c>
    </row>
    <row r="573" spans="1:5" x14ac:dyDescent="0.25">
      <c r="A573" t="s">
        <v>8260</v>
      </c>
      <c r="B573">
        <v>76730</v>
      </c>
      <c r="C573">
        <v>76136</v>
      </c>
      <c r="D573" t="s">
        <v>8261</v>
      </c>
      <c r="E573">
        <f>LEN(A573)</f>
        <v>6</v>
      </c>
    </row>
    <row r="574" spans="1:5" x14ac:dyDescent="0.25">
      <c r="A574" t="s">
        <v>1242</v>
      </c>
      <c r="B574">
        <v>39110</v>
      </c>
      <c r="C574">
        <v>39072</v>
      </c>
      <c r="D574" t="s">
        <v>1243</v>
      </c>
      <c r="E574">
        <f>LEN(A574)</f>
        <v>6</v>
      </c>
    </row>
    <row r="575" spans="1:5" x14ac:dyDescent="0.25">
      <c r="A575" t="s">
        <v>5349</v>
      </c>
      <c r="B575">
        <v>2220</v>
      </c>
      <c r="C575">
        <v>2110</v>
      </c>
      <c r="D575" t="s">
        <v>5350</v>
      </c>
      <c r="E575">
        <f>LEN(A575)</f>
        <v>6</v>
      </c>
    </row>
    <row r="576" spans="1:5" x14ac:dyDescent="0.25">
      <c r="A576" t="s">
        <v>9353</v>
      </c>
      <c r="B576">
        <v>44830</v>
      </c>
      <c r="C576">
        <v>44024</v>
      </c>
      <c r="D576" t="s">
        <v>9354</v>
      </c>
      <c r="E576">
        <f>LEN(A576)</f>
        <v>6</v>
      </c>
    </row>
    <row r="577" spans="1:5" x14ac:dyDescent="0.25">
      <c r="A577" t="s">
        <v>711</v>
      </c>
      <c r="B577">
        <v>3360</v>
      </c>
      <c r="C577">
        <v>3037</v>
      </c>
      <c r="D577" t="s">
        <v>712</v>
      </c>
      <c r="E577">
        <f>LEN(A577)</f>
        <v>6</v>
      </c>
    </row>
    <row r="578" spans="1:5" x14ac:dyDescent="0.25">
      <c r="A578" t="s">
        <v>385</v>
      </c>
      <c r="B578">
        <v>20222</v>
      </c>
      <c r="C578" t="s">
        <v>384</v>
      </c>
      <c r="D578" t="s">
        <v>386</v>
      </c>
      <c r="E578">
        <f>LEN(A578)</f>
        <v>6</v>
      </c>
    </row>
    <row r="579" spans="1:5" x14ac:dyDescent="0.25">
      <c r="A579" t="s">
        <v>385</v>
      </c>
      <c r="B579">
        <v>20222</v>
      </c>
      <c r="C579" t="s">
        <v>384</v>
      </c>
      <c r="D579" t="s">
        <v>386</v>
      </c>
      <c r="E579">
        <f>LEN(A579)</f>
        <v>6</v>
      </c>
    </row>
    <row r="580" spans="1:5" x14ac:dyDescent="0.25">
      <c r="A580" t="s">
        <v>385</v>
      </c>
      <c r="B580">
        <v>20222</v>
      </c>
      <c r="C580" t="s">
        <v>384</v>
      </c>
      <c r="D580" t="s">
        <v>386</v>
      </c>
      <c r="E580">
        <f>LEN(A580)</f>
        <v>6</v>
      </c>
    </row>
    <row r="581" spans="1:5" x14ac:dyDescent="0.25">
      <c r="A581" t="s">
        <v>5322</v>
      </c>
      <c r="B581">
        <v>25340</v>
      </c>
      <c r="C581">
        <v>25087</v>
      </c>
      <c r="D581" t="s">
        <v>5323</v>
      </c>
      <c r="E581">
        <f>LEN(A581)</f>
        <v>6</v>
      </c>
    </row>
    <row r="582" spans="1:5" x14ac:dyDescent="0.25">
      <c r="A582" t="s">
        <v>5322</v>
      </c>
      <c r="B582">
        <v>33420</v>
      </c>
      <c r="C582">
        <v>33071</v>
      </c>
      <c r="D582" t="s">
        <v>6534</v>
      </c>
      <c r="E582">
        <f>LEN(A582)</f>
        <v>6</v>
      </c>
    </row>
    <row r="583" spans="1:5" x14ac:dyDescent="0.25">
      <c r="A583" t="s">
        <v>3728</v>
      </c>
      <c r="B583">
        <v>58140</v>
      </c>
      <c r="C583">
        <v>58037</v>
      </c>
      <c r="D583" t="s">
        <v>3729</v>
      </c>
      <c r="E583">
        <f>LEN(A583)</f>
        <v>6</v>
      </c>
    </row>
    <row r="584" spans="1:5" x14ac:dyDescent="0.25">
      <c r="A584" t="s">
        <v>3728</v>
      </c>
      <c r="B584">
        <v>80160</v>
      </c>
      <c r="C584">
        <v>80134</v>
      </c>
      <c r="D584" t="s">
        <v>8487</v>
      </c>
      <c r="E584">
        <f>LEN(A584)</f>
        <v>6</v>
      </c>
    </row>
    <row r="585" spans="1:5" x14ac:dyDescent="0.25">
      <c r="A585" t="s">
        <v>727</v>
      </c>
      <c r="B585">
        <v>54610</v>
      </c>
      <c r="C585">
        <v>54095</v>
      </c>
      <c r="D585" t="s">
        <v>728</v>
      </c>
      <c r="E585">
        <f>LEN(A585)</f>
        <v>6</v>
      </c>
    </row>
    <row r="586" spans="1:5" x14ac:dyDescent="0.25">
      <c r="A586" t="s">
        <v>5056</v>
      </c>
      <c r="B586">
        <v>51320</v>
      </c>
      <c r="C586">
        <v>51084</v>
      </c>
      <c r="D586" t="s">
        <v>5057</v>
      </c>
      <c r="E586">
        <f>LEN(A586)</f>
        <v>6</v>
      </c>
    </row>
    <row r="587" spans="1:5" x14ac:dyDescent="0.25">
      <c r="A587" t="s">
        <v>7995</v>
      </c>
      <c r="B587">
        <v>50370</v>
      </c>
      <c r="C587">
        <v>50074</v>
      </c>
      <c r="D587" t="s">
        <v>7996</v>
      </c>
      <c r="E587">
        <f>LEN(A587)</f>
        <v>6</v>
      </c>
    </row>
    <row r="588" spans="1:5" x14ac:dyDescent="0.25">
      <c r="A588" t="s">
        <v>2686</v>
      </c>
      <c r="B588">
        <v>50290</v>
      </c>
      <c r="C588">
        <v>50076</v>
      </c>
      <c r="D588" t="s">
        <v>2687</v>
      </c>
      <c r="E588">
        <f>LEN(A588)</f>
        <v>6</v>
      </c>
    </row>
    <row r="589" spans="1:5" x14ac:dyDescent="0.25">
      <c r="A589" t="s">
        <v>2686</v>
      </c>
      <c r="B589">
        <v>50290</v>
      </c>
      <c r="C589">
        <v>50076</v>
      </c>
      <c r="D589" t="s">
        <v>2687</v>
      </c>
      <c r="E589">
        <f>LEN(A589)</f>
        <v>6</v>
      </c>
    </row>
    <row r="590" spans="1:5" x14ac:dyDescent="0.25">
      <c r="A590" t="s">
        <v>3895</v>
      </c>
      <c r="B590">
        <v>56580</v>
      </c>
      <c r="C590">
        <v>56024</v>
      </c>
      <c r="D590" t="s">
        <v>3896</v>
      </c>
      <c r="E590">
        <f>LEN(A590)</f>
        <v>6</v>
      </c>
    </row>
    <row r="591" spans="1:5" x14ac:dyDescent="0.25">
      <c r="A591" t="s">
        <v>252</v>
      </c>
      <c r="B591">
        <v>29810</v>
      </c>
      <c r="C591">
        <v>29017</v>
      </c>
      <c r="D591" t="s">
        <v>253</v>
      </c>
      <c r="E591">
        <f>LEN(A591)</f>
        <v>6</v>
      </c>
    </row>
    <row r="592" spans="1:5" x14ac:dyDescent="0.25">
      <c r="A592" t="s">
        <v>4291</v>
      </c>
      <c r="B592">
        <v>62610</v>
      </c>
      <c r="C592">
        <v>62174</v>
      </c>
      <c r="D592" t="s">
        <v>4292</v>
      </c>
      <c r="E592">
        <f>LEN(A592)</f>
        <v>6</v>
      </c>
    </row>
    <row r="593" spans="1:5" x14ac:dyDescent="0.25">
      <c r="A593" t="s">
        <v>1846</v>
      </c>
      <c r="B593">
        <v>14260</v>
      </c>
      <c r="C593">
        <v>14096</v>
      </c>
      <c r="D593" t="s">
        <v>1847</v>
      </c>
      <c r="E593">
        <f>LEN(A593)</f>
        <v>6</v>
      </c>
    </row>
    <row r="594" spans="1:5" x14ac:dyDescent="0.25">
      <c r="A594" t="s">
        <v>6681</v>
      </c>
      <c r="B594">
        <v>34650</v>
      </c>
      <c r="C594">
        <v>34040</v>
      </c>
      <c r="D594" t="s">
        <v>6682</v>
      </c>
      <c r="E594">
        <f>LEN(A594)</f>
        <v>6</v>
      </c>
    </row>
    <row r="595" spans="1:5" x14ac:dyDescent="0.25">
      <c r="A595" t="s">
        <v>5041</v>
      </c>
      <c r="B595">
        <v>63500</v>
      </c>
      <c r="C595">
        <v>63051</v>
      </c>
      <c r="D595" t="s">
        <v>5042</v>
      </c>
      <c r="E595">
        <f>LEN(A595)</f>
        <v>6</v>
      </c>
    </row>
    <row r="596" spans="1:5" x14ac:dyDescent="0.25">
      <c r="A596" t="s">
        <v>2373</v>
      </c>
      <c r="B596">
        <v>1110</v>
      </c>
      <c r="C596">
        <v>1060</v>
      </c>
      <c r="D596" t="s">
        <v>2374</v>
      </c>
      <c r="E596">
        <f>LEN(A596)</f>
        <v>6</v>
      </c>
    </row>
    <row r="597" spans="1:5" x14ac:dyDescent="0.25">
      <c r="A597" t="s">
        <v>9385</v>
      </c>
      <c r="B597">
        <v>83840</v>
      </c>
      <c r="C597">
        <v>83022</v>
      </c>
      <c r="D597" t="s">
        <v>9386</v>
      </c>
      <c r="E597">
        <f>LEN(A597)</f>
        <v>6</v>
      </c>
    </row>
    <row r="598" spans="1:5" x14ac:dyDescent="0.25">
      <c r="A598" t="s">
        <v>2614</v>
      </c>
      <c r="B598">
        <v>25440</v>
      </c>
      <c r="C598">
        <v>25090</v>
      </c>
      <c r="D598" t="s">
        <v>2615</v>
      </c>
      <c r="E598">
        <f>LEN(A598)</f>
        <v>6</v>
      </c>
    </row>
    <row r="599" spans="1:5" x14ac:dyDescent="0.25">
      <c r="A599" t="s">
        <v>8668</v>
      </c>
      <c r="B599">
        <v>80300</v>
      </c>
      <c r="C599">
        <v>80138</v>
      </c>
      <c r="D599" t="s">
        <v>8669</v>
      </c>
      <c r="E599">
        <f>LEN(A599)</f>
        <v>6</v>
      </c>
    </row>
    <row r="600" spans="1:5" x14ac:dyDescent="0.25">
      <c r="A600" t="s">
        <v>5683</v>
      </c>
      <c r="B600">
        <v>26340</v>
      </c>
      <c r="C600">
        <v>26062</v>
      </c>
      <c r="D600" t="s">
        <v>5684</v>
      </c>
      <c r="E600">
        <f>LEN(A600)</f>
        <v>6</v>
      </c>
    </row>
    <row r="601" spans="1:5" x14ac:dyDescent="0.25">
      <c r="A601" t="s">
        <v>6444</v>
      </c>
      <c r="B601">
        <v>80400</v>
      </c>
      <c r="C601">
        <v>80139</v>
      </c>
      <c r="D601" t="s">
        <v>6445</v>
      </c>
      <c r="E601">
        <f>LEN(A601)</f>
        <v>6</v>
      </c>
    </row>
    <row r="602" spans="1:5" x14ac:dyDescent="0.25">
      <c r="A602" t="s">
        <v>6296</v>
      </c>
      <c r="B602">
        <v>78980</v>
      </c>
      <c r="C602">
        <v>78107</v>
      </c>
      <c r="D602" t="s">
        <v>6297</v>
      </c>
      <c r="E602">
        <f>LEN(A602)</f>
        <v>6</v>
      </c>
    </row>
    <row r="603" spans="1:5" x14ac:dyDescent="0.25">
      <c r="A603" t="s">
        <v>1441</v>
      </c>
      <c r="B603">
        <v>58530</v>
      </c>
      <c r="C603">
        <v>58039</v>
      </c>
      <c r="D603" t="s">
        <v>1442</v>
      </c>
      <c r="E603">
        <f>LEN(A603)</f>
        <v>6</v>
      </c>
    </row>
    <row r="604" spans="1:5" x14ac:dyDescent="0.25">
      <c r="A604" t="s">
        <v>7691</v>
      </c>
      <c r="B604">
        <v>71110</v>
      </c>
      <c r="C604">
        <v>71060</v>
      </c>
      <c r="D604" t="s">
        <v>7692</v>
      </c>
      <c r="E604">
        <f>LEN(A604)</f>
        <v>6</v>
      </c>
    </row>
    <row r="605" spans="1:5" x14ac:dyDescent="0.25">
      <c r="A605" t="s">
        <v>1878</v>
      </c>
      <c r="B605">
        <v>45250</v>
      </c>
      <c r="C605">
        <v>45053</v>
      </c>
      <c r="D605" t="s">
        <v>1879</v>
      </c>
      <c r="E605">
        <f>LEN(A605)</f>
        <v>6</v>
      </c>
    </row>
    <row r="606" spans="1:5" x14ac:dyDescent="0.25">
      <c r="A606" t="s">
        <v>3008</v>
      </c>
      <c r="B606">
        <v>52120</v>
      </c>
      <c r="C606">
        <v>52076</v>
      </c>
      <c r="D606" t="s">
        <v>3009</v>
      </c>
      <c r="E606">
        <f>LEN(A606)</f>
        <v>6</v>
      </c>
    </row>
    <row r="607" spans="1:5" x14ac:dyDescent="0.25">
      <c r="A607" t="s">
        <v>4637</v>
      </c>
      <c r="B607">
        <v>61160</v>
      </c>
      <c r="C607">
        <v>61062</v>
      </c>
      <c r="D607" t="s">
        <v>4638</v>
      </c>
      <c r="E607">
        <f>LEN(A607)</f>
        <v>6</v>
      </c>
    </row>
    <row r="608" spans="1:5" x14ac:dyDescent="0.25">
      <c r="A608" t="s">
        <v>5913</v>
      </c>
      <c r="B608">
        <v>18120</v>
      </c>
      <c r="C608">
        <v>18036</v>
      </c>
      <c r="D608" t="s">
        <v>6899</v>
      </c>
      <c r="E608">
        <f>LEN(A608)</f>
        <v>6</v>
      </c>
    </row>
    <row r="609" spans="1:5" x14ac:dyDescent="0.25">
      <c r="A609" t="s">
        <v>5913</v>
      </c>
      <c r="B609">
        <v>58110</v>
      </c>
      <c r="C609">
        <v>58040</v>
      </c>
      <c r="D609" t="s">
        <v>5914</v>
      </c>
      <c r="E609">
        <f>LEN(A609)</f>
        <v>6</v>
      </c>
    </row>
    <row r="610" spans="1:5" x14ac:dyDescent="0.25">
      <c r="A610" t="s">
        <v>361</v>
      </c>
      <c r="B610">
        <v>1470</v>
      </c>
      <c r="C610">
        <v>1064</v>
      </c>
      <c r="D610" t="s">
        <v>362</v>
      </c>
      <c r="E610">
        <f>LEN(A610)</f>
        <v>6</v>
      </c>
    </row>
    <row r="611" spans="1:5" x14ac:dyDescent="0.25">
      <c r="A611" t="s">
        <v>8419</v>
      </c>
      <c r="B611">
        <v>36100</v>
      </c>
      <c r="C611">
        <v>36027</v>
      </c>
      <c r="D611" t="s">
        <v>8806</v>
      </c>
      <c r="E611">
        <f>LEN(A611)</f>
        <v>6</v>
      </c>
    </row>
    <row r="612" spans="1:5" x14ac:dyDescent="0.25">
      <c r="A612" t="s">
        <v>6953</v>
      </c>
      <c r="B612">
        <v>37220</v>
      </c>
      <c r="C612">
        <v>37040</v>
      </c>
      <c r="D612" t="s">
        <v>6954</v>
      </c>
      <c r="E612">
        <f>LEN(A612)</f>
        <v>6</v>
      </c>
    </row>
    <row r="613" spans="1:5" x14ac:dyDescent="0.25">
      <c r="A613" t="s">
        <v>8153</v>
      </c>
      <c r="B613">
        <v>74130</v>
      </c>
      <c r="C613">
        <v>74049</v>
      </c>
      <c r="D613" t="s">
        <v>8154</v>
      </c>
      <c r="E613">
        <f>LEN(A613)</f>
        <v>6</v>
      </c>
    </row>
    <row r="614" spans="1:5" x14ac:dyDescent="0.25">
      <c r="A614" t="s">
        <v>1434</v>
      </c>
      <c r="B614">
        <v>40420</v>
      </c>
      <c r="C614">
        <v>40056</v>
      </c>
      <c r="D614" t="s">
        <v>1435</v>
      </c>
      <c r="E614">
        <f>LEN(A614)</f>
        <v>6</v>
      </c>
    </row>
    <row r="615" spans="1:5" x14ac:dyDescent="0.25">
      <c r="A615" t="s">
        <v>2251</v>
      </c>
      <c r="B615">
        <v>22250</v>
      </c>
      <c r="C615">
        <v>22020</v>
      </c>
      <c r="D615" t="s">
        <v>2252</v>
      </c>
      <c r="E615">
        <f>LEN(A615)</f>
        <v>6</v>
      </c>
    </row>
    <row r="616" spans="1:5" x14ac:dyDescent="0.25">
      <c r="A616" t="s">
        <v>1229</v>
      </c>
      <c r="B616">
        <v>57220</v>
      </c>
      <c r="C616">
        <v>57112</v>
      </c>
      <c r="D616" t="s">
        <v>1230</v>
      </c>
      <c r="E616">
        <f>LEN(A616)</f>
        <v>6</v>
      </c>
    </row>
    <row r="617" spans="1:5" x14ac:dyDescent="0.25">
      <c r="A617" t="s">
        <v>324</v>
      </c>
      <c r="B617">
        <v>51120</v>
      </c>
      <c r="C617">
        <v>51092</v>
      </c>
      <c r="D617" t="s">
        <v>325</v>
      </c>
      <c r="E617">
        <f>LEN(A617)</f>
        <v>6</v>
      </c>
    </row>
    <row r="618" spans="1:5" x14ac:dyDescent="0.25">
      <c r="A618" t="s">
        <v>324</v>
      </c>
      <c r="B618">
        <v>60120</v>
      </c>
      <c r="C618">
        <v>60111</v>
      </c>
      <c r="D618" t="s">
        <v>4031</v>
      </c>
      <c r="E618">
        <f>LEN(A618)</f>
        <v>6</v>
      </c>
    </row>
    <row r="619" spans="1:5" x14ac:dyDescent="0.25">
      <c r="A619" t="s">
        <v>509</v>
      </c>
      <c r="B619">
        <v>33520</v>
      </c>
      <c r="C619">
        <v>33075</v>
      </c>
      <c r="D619" t="s">
        <v>510</v>
      </c>
      <c r="E619">
        <f>LEN(A619)</f>
        <v>6</v>
      </c>
    </row>
    <row r="620" spans="1:5" x14ac:dyDescent="0.25">
      <c r="A620" t="s">
        <v>3255</v>
      </c>
      <c r="B620">
        <v>54200</v>
      </c>
      <c r="C620">
        <v>54102</v>
      </c>
      <c r="D620" t="s">
        <v>3256</v>
      </c>
      <c r="E620">
        <f>LEN(A620)</f>
        <v>6</v>
      </c>
    </row>
    <row r="621" spans="1:5" x14ac:dyDescent="0.25">
      <c r="A621" t="s">
        <v>8407</v>
      </c>
      <c r="B621">
        <v>72350</v>
      </c>
      <c r="C621">
        <v>72050</v>
      </c>
      <c r="D621" t="s">
        <v>8408</v>
      </c>
      <c r="E621">
        <f>LEN(A621)</f>
        <v>6</v>
      </c>
    </row>
    <row r="622" spans="1:5" x14ac:dyDescent="0.25">
      <c r="A622" t="s">
        <v>3378</v>
      </c>
      <c r="B622">
        <v>4210</v>
      </c>
      <c r="C622">
        <v>4035</v>
      </c>
      <c r="D622" t="s">
        <v>3379</v>
      </c>
      <c r="E622">
        <f>LEN(A622)</f>
        <v>6</v>
      </c>
    </row>
    <row r="623" spans="1:5" x14ac:dyDescent="0.25">
      <c r="A623" t="s">
        <v>7516</v>
      </c>
      <c r="B623">
        <v>91800</v>
      </c>
      <c r="C623">
        <v>91114</v>
      </c>
      <c r="D623" t="s">
        <v>7517</v>
      </c>
      <c r="E623">
        <f>LEN(A623)</f>
        <v>6</v>
      </c>
    </row>
    <row r="624" spans="1:5" x14ac:dyDescent="0.25">
      <c r="A624" t="s">
        <v>1801</v>
      </c>
      <c r="B624">
        <v>40320</v>
      </c>
      <c r="C624">
        <v>40057</v>
      </c>
      <c r="D624" t="s">
        <v>1802</v>
      </c>
      <c r="E624">
        <f>LEN(A624)</f>
        <v>6</v>
      </c>
    </row>
    <row r="625" spans="1:5" x14ac:dyDescent="0.25">
      <c r="A625" t="s">
        <v>4029</v>
      </c>
      <c r="B625">
        <v>57920</v>
      </c>
      <c r="C625">
        <v>57117</v>
      </c>
      <c r="D625" t="s">
        <v>4030</v>
      </c>
      <c r="E625">
        <f>LEN(A625)</f>
        <v>6</v>
      </c>
    </row>
    <row r="626" spans="1:5" x14ac:dyDescent="0.25">
      <c r="A626" t="s">
        <v>2072</v>
      </c>
      <c r="B626">
        <v>21500</v>
      </c>
      <c r="C626">
        <v>21114</v>
      </c>
      <c r="D626" t="s">
        <v>2073</v>
      </c>
      <c r="E626">
        <f>LEN(A626)</f>
        <v>6</v>
      </c>
    </row>
    <row r="627" spans="1:5" x14ac:dyDescent="0.25">
      <c r="A627" t="s">
        <v>2580</v>
      </c>
      <c r="B627">
        <v>65220</v>
      </c>
      <c r="C627">
        <v>65110</v>
      </c>
      <c r="D627" t="s">
        <v>2581</v>
      </c>
      <c r="E627">
        <f>LEN(A627)</f>
        <v>6</v>
      </c>
    </row>
    <row r="628" spans="1:5" x14ac:dyDescent="0.25">
      <c r="A628" t="s">
        <v>2448</v>
      </c>
      <c r="B628">
        <v>19170</v>
      </c>
      <c r="C628">
        <v>19033</v>
      </c>
      <c r="D628" t="s">
        <v>2449</v>
      </c>
      <c r="E628">
        <f>LEN(A628)</f>
        <v>6</v>
      </c>
    </row>
    <row r="629" spans="1:5" x14ac:dyDescent="0.25">
      <c r="A629" t="s">
        <v>2076</v>
      </c>
      <c r="B629">
        <v>62860</v>
      </c>
      <c r="C629">
        <v>62184</v>
      </c>
      <c r="D629" t="s">
        <v>2077</v>
      </c>
      <c r="E629">
        <f>LEN(A629)</f>
        <v>6</v>
      </c>
    </row>
    <row r="630" spans="1:5" x14ac:dyDescent="0.25">
      <c r="A630" t="s">
        <v>3496</v>
      </c>
      <c r="B630">
        <v>56420</v>
      </c>
      <c r="C630">
        <v>56027</v>
      </c>
      <c r="D630" t="s">
        <v>3497</v>
      </c>
      <c r="E630">
        <f>LEN(A630)</f>
        <v>6</v>
      </c>
    </row>
    <row r="631" spans="1:5" x14ac:dyDescent="0.25">
      <c r="A631" t="s">
        <v>4543</v>
      </c>
      <c r="B631">
        <v>63350</v>
      </c>
      <c r="C631">
        <v>63058</v>
      </c>
      <c r="D631" t="s">
        <v>4544</v>
      </c>
      <c r="E631">
        <f>LEN(A631)</f>
        <v>6</v>
      </c>
    </row>
    <row r="632" spans="1:5" x14ac:dyDescent="0.25">
      <c r="A632" t="s">
        <v>4019</v>
      </c>
      <c r="B632">
        <v>60130</v>
      </c>
      <c r="C632">
        <v>60115</v>
      </c>
      <c r="D632" t="s">
        <v>4020</v>
      </c>
      <c r="E632">
        <f>LEN(A632)</f>
        <v>6</v>
      </c>
    </row>
    <row r="633" spans="1:5" x14ac:dyDescent="0.25">
      <c r="A633" t="s">
        <v>1164</v>
      </c>
      <c r="B633">
        <v>8450</v>
      </c>
      <c r="C633">
        <v>8088</v>
      </c>
      <c r="D633" t="s">
        <v>1165</v>
      </c>
      <c r="E633">
        <f>LEN(A633)</f>
        <v>6</v>
      </c>
    </row>
    <row r="634" spans="1:5" x14ac:dyDescent="0.25">
      <c r="A634" t="s">
        <v>2542</v>
      </c>
      <c r="B634">
        <v>21400</v>
      </c>
      <c r="C634">
        <v>21115</v>
      </c>
      <c r="D634" t="s">
        <v>2543</v>
      </c>
      <c r="E634">
        <f>LEN(A634)</f>
        <v>6</v>
      </c>
    </row>
    <row r="635" spans="1:5" x14ac:dyDescent="0.25">
      <c r="A635" t="s">
        <v>1621</v>
      </c>
      <c r="B635">
        <v>16110</v>
      </c>
      <c r="C635">
        <v>16067</v>
      </c>
      <c r="D635" t="s">
        <v>1622</v>
      </c>
      <c r="E635">
        <f>LEN(A635)</f>
        <v>6</v>
      </c>
    </row>
    <row r="636" spans="1:5" x14ac:dyDescent="0.25">
      <c r="A636" t="s">
        <v>8809</v>
      </c>
      <c r="B636">
        <v>38690</v>
      </c>
      <c r="C636">
        <v>38063</v>
      </c>
      <c r="D636" t="s">
        <v>8810</v>
      </c>
      <c r="E636">
        <f>LEN(A636)</f>
        <v>6</v>
      </c>
    </row>
    <row r="637" spans="1:5" x14ac:dyDescent="0.25">
      <c r="A637" t="s">
        <v>789</v>
      </c>
      <c r="B637">
        <v>9000</v>
      </c>
      <c r="C637">
        <v>9068</v>
      </c>
      <c r="D637" t="s">
        <v>790</v>
      </c>
      <c r="E637">
        <f>LEN(A637)</f>
        <v>6</v>
      </c>
    </row>
    <row r="638" spans="1:5" x14ac:dyDescent="0.25">
      <c r="A638" t="s">
        <v>5784</v>
      </c>
      <c r="B638">
        <v>7450</v>
      </c>
      <c r="C638">
        <v>7045</v>
      </c>
      <c r="D638" t="s">
        <v>5785</v>
      </c>
      <c r="E638">
        <f>LEN(A638)</f>
        <v>6</v>
      </c>
    </row>
    <row r="639" spans="1:5" x14ac:dyDescent="0.25">
      <c r="A639" t="s">
        <v>2078</v>
      </c>
      <c r="B639">
        <v>62350</v>
      </c>
      <c r="C639">
        <v>62190</v>
      </c>
      <c r="D639" t="s">
        <v>2079</v>
      </c>
      <c r="E639">
        <f>LEN(A639)</f>
        <v>6</v>
      </c>
    </row>
    <row r="640" spans="1:5" x14ac:dyDescent="0.25">
      <c r="A640" t="s">
        <v>6766</v>
      </c>
      <c r="B640">
        <v>81300</v>
      </c>
      <c r="C640">
        <v>81043</v>
      </c>
      <c r="D640" t="s">
        <v>6767</v>
      </c>
      <c r="E640">
        <f>LEN(A640)</f>
        <v>6</v>
      </c>
    </row>
    <row r="641" spans="1:5" x14ac:dyDescent="0.25">
      <c r="A641" t="s">
        <v>5216</v>
      </c>
      <c r="B641">
        <v>24350</v>
      </c>
      <c r="C641">
        <v>24069</v>
      </c>
      <c r="D641" t="s">
        <v>5217</v>
      </c>
      <c r="E641">
        <f>LEN(A641)</f>
        <v>6</v>
      </c>
    </row>
    <row r="642" spans="1:5" x14ac:dyDescent="0.25">
      <c r="A642" t="s">
        <v>2760</v>
      </c>
      <c r="B642">
        <v>3270</v>
      </c>
      <c r="C642">
        <v>3045</v>
      </c>
      <c r="D642" t="s">
        <v>2761</v>
      </c>
      <c r="E642">
        <f>LEN(A642)</f>
        <v>6</v>
      </c>
    </row>
    <row r="643" spans="1:5" x14ac:dyDescent="0.25">
      <c r="A643" t="s">
        <v>2985</v>
      </c>
      <c r="B643">
        <v>52700</v>
      </c>
      <c r="C643">
        <v>52084</v>
      </c>
      <c r="D643" t="s">
        <v>2986</v>
      </c>
      <c r="E643">
        <f>LEN(A643)</f>
        <v>6</v>
      </c>
    </row>
    <row r="644" spans="1:5" x14ac:dyDescent="0.25">
      <c r="A644" t="s">
        <v>5102</v>
      </c>
      <c r="B644">
        <v>67430</v>
      </c>
      <c r="C644">
        <v>67072</v>
      </c>
      <c r="D644" t="s">
        <v>5103</v>
      </c>
      <c r="E644">
        <f>LEN(A644)</f>
        <v>6</v>
      </c>
    </row>
    <row r="645" spans="1:5" x14ac:dyDescent="0.25">
      <c r="A645" t="s">
        <v>6872</v>
      </c>
      <c r="B645">
        <v>64680</v>
      </c>
      <c r="C645">
        <v>64156</v>
      </c>
      <c r="D645" t="s">
        <v>6873</v>
      </c>
      <c r="E645">
        <f>LEN(A645)</f>
        <v>6</v>
      </c>
    </row>
    <row r="646" spans="1:5" x14ac:dyDescent="0.25">
      <c r="A646" t="s">
        <v>514</v>
      </c>
      <c r="B646">
        <v>33420</v>
      </c>
      <c r="C646">
        <v>33078</v>
      </c>
      <c r="D646" t="s">
        <v>515</v>
      </c>
      <c r="E646">
        <f>LEN(A646)</f>
        <v>6</v>
      </c>
    </row>
    <row r="647" spans="1:5" x14ac:dyDescent="0.25">
      <c r="A647" t="s">
        <v>2888</v>
      </c>
      <c r="B647">
        <v>6530</v>
      </c>
      <c r="C647">
        <v>6026</v>
      </c>
      <c r="D647" t="s">
        <v>2889</v>
      </c>
      <c r="E647">
        <f>LEN(A647)</f>
        <v>6</v>
      </c>
    </row>
    <row r="648" spans="1:5" x14ac:dyDescent="0.25">
      <c r="A648" t="s">
        <v>9497</v>
      </c>
      <c r="B648">
        <v>94230</v>
      </c>
      <c r="C648">
        <v>94016</v>
      </c>
      <c r="D648" t="s">
        <v>9498</v>
      </c>
      <c r="E648">
        <f>LEN(A648)</f>
        <v>6</v>
      </c>
    </row>
    <row r="649" spans="1:5" x14ac:dyDescent="0.25">
      <c r="A649" t="s">
        <v>7337</v>
      </c>
      <c r="B649">
        <v>40120</v>
      </c>
      <c r="C649">
        <v>40058</v>
      </c>
      <c r="D649" t="s">
        <v>7338</v>
      </c>
      <c r="E649">
        <f>LEN(A649)</f>
        <v>6</v>
      </c>
    </row>
    <row r="650" spans="1:5" x14ac:dyDescent="0.25">
      <c r="A650" t="s">
        <v>2588</v>
      </c>
      <c r="B650">
        <v>65240</v>
      </c>
      <c r="C650">
        <v>65116</v>
      </c>
      <c r="D650" t="s">
        <v>2589</v>
      </c>
      <c r="E650">
        <f>LEN(A650)</f>
        <v>6</v>
      </c>
    </row>
    <row r="651" spans="1:5" x14ac:dyDescent="0.25">
      <c r="A651" t="s">
        <v>2305</v>
      </c>
      <c r="B651">
        <v>46000</v>
      </c>
      <c r="C651">
        <v>46042</v>
      </c>
      <c r="D651" t="s">
        <v>2306</v>
      </c>
      <c r="E651">
        <f>LEN(A651)</f>
        <v>6</v>
      </c>
    </row>
    <row r="652" spans="1:5" x14ac:dyDescent="0.25">
      <c r="A652" t="s">
        <v>3374</v>
      </c>
      <c r="B652">
        <v>11140</v>
      </c>
      <c r="C652">
        <v>11060</v>
      </c>
      <c r="D652" t="s">
        <v>3375</v>
      </c>
      <c r="E652">
        <f>LEN(A652)</f>
        <v>6</v>
      </c>
    </row>
    <row r="653" spans="1:5" x14ac:dyDescent="0.25">
      <c r="A653" t="s">
        <v>2890</v>
      </c>
      <c r="B653">
        <v>6750</v>
      </c>
      <c r="C653">
        <v>6028</v>
      </c>
      <c r="D653" t="s">
        <v>2891</v>
      </c>
      <c r="E653">
        <f>LEN(A653)</f>
        <v>6</v>
      </c>
    </row>
    <row r="654" spans="1:5" x14ac:dyDescent="0.25">
      <c r="A654" t="s">
        <v>7997</v>
      </c>
      <c r="B654">
        <v>76690</v>
      </c>
      <c r="C654">
        <v>76152</v>
      </c>
      <c r="D654" t="s">
        <v>7998</v>
      </c>
      <c r="E654">
        <f>LEN(A654)</f>
        <v>6</v>
      </c>
    </row>
    <row r="655" spans="1:5" x14ac:dyDescent="0.25">
      <c r="A655" t="s">
        <v>3609</v>
      </c>
      <c r="B655">
        <v>14610</v>
      </c>
      <c r="C655">
        <v>14123</v>
      </c>
      <c r="D655" t="s">
        <v>3610</v>
      </c>
      <c r="E655">
        <f>LEN(A655)</f>
        <v>6</v>
      </c>
    </row>
    <row r="656" spans="1:5" x14ac:dyDescent="0.25">
      <c r="A656" t="s">
        <v>5004</v>
      </c>
      <c r="B656">
        <v>66300</v>
      </c>
      <c r="C656">
        <v>66029</v>
      </c>
      <c r="D656" t="s">
        <v>5005</v>
      </c>
      <c r="E656">
        <f>LEN(A656)</f>
        <v>6</v>
      </c>
    </row>
    <row r="657" spans="1:5" x14ac:dyDescent="0.25">
      <c r="A657" t="s">
        <v>5329</v>
      </c>
      <c r="B657">
        <v>65500</v>
      </c>
      <c r="C657">
        <v>65119</v>
      </c>
      <c r="D657" t="s">
        <v>5330</v>
      </c>
      <c r="E657">
        <f>LEN(A657)</f>
        <v>6</v>
      </c>
    </row>
    <row r="658" spans="1:5" x14ac:dyDescent="0.25">
      <c r="A658" t="s">
        <v>9478</v>
      </c>
      <c r="B658">
        <v>46160</v>
      </c>
      <c r="C658">
        <v>46045</v>
      </c>
      <c r="D658" t="s">
        <v>9479</v>
      </c>
      <c r="E658">
        <f>LEN(A658)</f>
        <v>6</v>
      </c>
    </row>
    <row r="659" spans="1:5" x14ac:dyDescent="0.25">
      <c r="A659" t="s">
        <v>4297</v>
      </c>
      <c r="B659">
        <v>62100</v>
      </c>
      <c r="C659">
        <v>62193</v>
      </c>
      <c r="D659" t="s">
        <v>4298</v>
      </c>
      <c r="E659">
        <f>LEN(A659)</f>
        <v>6</v>
      </c>
    </row>
    <row r="660" spans="1:5" x14ac:dyDescent="0.25">
      <c r="A660" t="s">
        <v>2259</v>
      </c>
      <c r="B660">
        <v>22160</v>
      </c>
      <c r="C660">
        <v>22025</v>
      </c>
      <c r="D660" t="s">
        <v>2260</v>
      </c>
      <c r="E660">
        <f>LEN(A660)</f>
        <v>6</v>
      </c>
    </row>
    <row r="661" spans="1:5" x14ac:dyDescent="0.25">
      <c r="A661" t="s">
        <v>9389</v>
      </c>
      <c r="B661">
        <v>83830</v>
      </c>
      <c r="C661">
        <v>83028</v>
      </c>
      <c r="D661" t="s">
        <v>9390</v>
      </c>
      <c r="E661">
        <f>LEN(A661)</f>
        <v>6</v>
      </c>
    </row>
    <row r="662" spans="1:5" x14ac:dyDescent="0.25">
      <c r="A662" t="s">
        <v>1437</v>
      </c>
      <c r="B662">
        <v>40430</v>
      </c>
      <c r="C662">
        <v>40060</v>
      </c>
      <c r="D662" t="s">
        <v>1438</v>
      </c>
      <c r="E662">
        <f>LEN(A662)</f>
        <v>6</v>
      </c>
    </row>
    <row r="663" spans="1:5" x14ac:dyDescent="0.25">
      <c r="A663" t="s">
        <v>793</v>
      </c>
      <c r="B663">
        <v>9120</v>
      </c>
      <c r="C663">
        <v>9072</v>
      </c>
      <c r="D663" t="s">
        <v>794</v>
      </c>
      <c r="E663">
        <f>LEN(A663)</f>
        <v>6</v>
      </c>
    </row>
    <row r="664" spans="1:5" x14ac:dyDescent="0.25">
      <c r="A664" t="s">
        <v>518</v>
      </c>
      <c r="B664">
        <v>33880</v>
      </c>
      <c r="C664">
        <v>33084</v>
      </c>
      <c r="D664" t="s">
        <v>519</v>
      </c>
      <c r="E664">
        <f>LEN(A664)</f>
        <v>6</v>
      </c>
    </row>
    <row r="665" spans="1:5" x14ac:dyDescent="0.25">
      <c r="A665" t="s">
        <v>518</v>
      </c>
      <c r="B665">
        <v>46100</v>
      </c>
      <c r="C665">
        <v>46051</v>
      </c>
      <c r="D665" t="s">
        <v>2309</v>
      </c>
      <c r="E665">
        <f>LEN(A665)</f>
        <v>6</v>
      </c>
    </row>
    <row r="666" spans="1:5" x14ac:dyDescent="0.25">
      <c r="A666" t="s">
        <v>518</v>
      </c>
      <c r="B666">
        <v>47350</v>
      </c>
      <c r="C666">
        <v>47047</v>
      </c>
      <c r="D666" t="s">
        <v>7809</v>
      </c>
      <c r="E666">
        <f>LEN(A666)</f>
        <v>6</v>
      </c>
    </row>
    <row r="667" spans="1:5" x14ac:dyDescent="0.25">
      <c r="A667" t="s">
        <v>392</v>
      </c>
      <c r="B667">
        <v>20244</v>
      </c>
      <c r="C667" t="s">
        <v>391</v>
      </c>
      <c r="D667" t="s">
        <v>393</v>
      </c>
      <c r="E667">
        <f>LEN(A667)</f>
        <v>6</v>
      </c>
    </row>
    <row r="668" spans="1:5" x14ac:dyDescent="0.25">
      <c r="A668" t="s">
        <v>6663</v>
      </c>
      <c r="B668">
        <v>81990</v>
      </c>
      <c r="C668">
        <v>81052</v>
      </c>
      <c r="D668" t="s">
        <v>6664</v>
      </c>
      <c r="E668">
        <f>LEN(A668)</f>
        <v>6</v>
      </c>
    </row>
    <row r="669" spans="1:5" x14ac:dyDescent="0.25">
      <c r="A669" t="s">
        <v>6267</v>
      </c>
      <c r="B669">
        <v>12800</v>
      </c>
      <c r="C669">
        <v>12046</v>
      </c>
      <c r="D669" t="s">
        <v>6268</v>
      </c>
      <c r="E669">
        <f>LEN(A669)</f>
        <v>6</v>
      </c>
    </row>
    <row r="670" spans="1:5" x14ac:dyDescent="0.25">
      <c r="A670" t="s">
        <v>2711</v>
      </c>
      <c r="B670">
        <v>22450</v>
      </c>
      <c r="C670">
        <v>22028</v>
      </c>
      <c r="D670" t="s">
        <v>2712</v>
      </c>
      <c r="E670">
        <f>LEN(A670)</f>
        <v>6</v>
      </c>
    </row>
    <row r="671" spans="1:5" x14ac:dyDescent="0.25">
      <c r="A671" t="s">
        <v>3506</v>
      </c>
      <c r="B671">
        <v>56130</v>
      </c>
      <c r="C671">
        <v>56030</v>
      </c>
      <c r="D671" t="s">
        <v>3507</v>
      </c>
      <c r="E671">
        <f>LEN(A671)</f>
        <v>6</v>
      </c>
    </row>
    <row r="672" spans="1:5" x14ac:dyDescent="0.25">
      <c r="A672" t="s">
        <v>9457</v>
      </c>
      <c r="B672">
        <v>97330</v>
      </c>
      <c r="C672">
        <v>97356</v>
      </c>
      <c r="D672" t="s">
        <v>9458</v>
      </c>
      <c r="E672">
        <f>LEN(A672)</f>
        <v>6</v>
      </c>
    </row>
    <row r="673" spans="1:5" x14ac:dyDescent="0.25">
      <c r="A673" t="s">
        <v>3898</v>
      </c>
      <c r="B673">
        <v>56330</v>
      </c>
      <c r="C673">
        <v>56031</v>
      </c>
      <c r="D673" t="s">
        <v>3899</v>
      </c>
      <c r="E673">
        <f>LEN(A673)</f>
        <v>6</v>
      </c>
    </row>
    <row r="674" spans="1:5" x14ac:dyDescent="0.25">
      <c r="A674" t="s">
        <v>2590</v>
      </c>
      <c r="B674">
        <v>65710</v>
      </c>
      <c r="C674">
        <v>65123</v>
      </c>
      <c r="D674" t="s">
        <v>2591</v>
      </c>
      <c r="E674">
        <f>LEN(A674)</f>
        <v>6</v>
      </c>
    </row>
    <row r="675" spans="1:5" x14ac:dyDescent="0.25">
      <c r="A675" t="s">
        <v>2590</v>
      </c>
      <c r="B675">
        <v>65710</v>
      </c>
      <c r="C675">
        <v>65123</v>
      </c>
      <c r="D675" t="s">
        <v>2591</v>
      </c>
      <c r="E675">
        <f>LEN(A675)</f>
        <v>6</v>
      </c>
    </row>
    <row r="676" spans="1:5" x14ac:dyDescent="0.25">
      <c r="A676" t="s">
        <v>2590</v>
      </c>
      <c r="B676">
        <v>65710</v>
      </c>
      <c r="C676">
        <v>65123</v>
      </c>
      <c r="D676" t="s">
        <v>2591</v>
      </c>
      <c r="E676">
        <f>LEN(A676)</f>
        <v>6</v>
      </c>
    </row>
    <row r="677" spans="1:5" x14ac:dyDescent="0.25">
      <c r="A677" t="s">
        <v>2590</v>
      </c>
      <c r="B677">
        <v>65710</v>
      </c>
      <c r="C677">
        <v>65123</v>
      </c>
      <c r="D677" t="s">
        <v>2591</v>
      </c>
      <c r="E677">
        <f>LEN(A677)</f>
        <v>6</v>
      </c>
    </row>
    <row r="678" spans="1:5" x14ac:dyDescent="0.25">
      <c r="A678" t="s">
        <v>2590</v>
      </c>
      <c r="B678">
        <v>65710</v>
      </c>
      <c r="C678">
        <v>65123</v>
      </c>
      <c r="D678" t="s">
        <v>2591</v>
      </c>
      <c r="E678">
        <f>LEN(A678)</f>
        <v>6</v>
      </c>
    </row>
    <row r="679" spans="1:5" x14ac:dyDescent="0.25">
      <c r="A679" t="s">
        <v>9609</v>
      </c>
      <c r="B679">
        <v>98813</v>
      </c>
      <c r="C679">
        <v>98804</v>
      </c>
      <c r="E679">
        <f>LEN(A679)</f>
        <v>6</v>
      </c>
    </row>
    <row r="680" spans="1:5" x14ac:dyDescent="0.25">
      <c r="A680" t="s">
        <v>8734</v>
      </c>
      <c r="B680">
        <v>82170</v>
      </c>
      <c r="C680">
        <v>82028</v>
      </c>
      <c r="D680" t="s">
        <v>8735</v>
      </c>
      <c r="E680">
        <f>LEN(A680)</f>
        <v>6</v>
      </c>
    </row>
    <row r="681" spans="1:5" x14ac:dyDescent="0.25">
      <c r="A681" t="s">
        <v>8135</v>
      </c>
      <c r="B681">
        <v>20217</v>
      </c>
      <c r="C681" t="s">
        <v>8134</v>
      </c>
      <c r="D681" t="s">
        <v>8136</v>
      </c>
      <c r="E681">
        <f>LEN(A681)</f>
        <v>6</v>
      </c>
    </row>
    <row r="682" spans="1:5" x14ac:dyDescent="0.25">
      <c r="A682" t="s">
        <v>3613</v>
      </c>
      <c r="B682">
        <v>14230</v>
      </c>
      <c r="C682">
        <v>14132</v>
      </c>
      <c r="D682" t="s">
        <v>3614</v>
      </c>
      <c r="E682">
        <f>LEN(A682)</f>
        <v>6</v>
      </c>
    </row>
    <row r="683" spans="1:5" x14ac:dyDescent="0.25">
      <c r="A683" t="s">
        <v>3613</v>
      </c>
      <c r="B683">
        <v>80150</v>
      </c>
      <c r="C683">
        <v>80167</v>
      </c>
      <c r="D683" t="s">
        <v>6449</v>
      </c>
      <c r="E683">
        <f>LEN(A683)</f>
        <v>6</v>
      </c>
    </row>
    <row r="684" spans="1:5" x14ac:dyDescent="0.25">
      <c r="A684" t="s">
        <v>2430</v>
      </c>
      <c r="B684">
        <v>47290</v>
      </c>
      <c r="C684">
        <v>47048</v>
      </c>
      <c r="D684" t="s">
        <v>2431</v>
      </c>
      <c r="E684">
        <f>LEN(A684)</f>
        <v>6</v>
      </c>
    </row>
    <row r="685" spans="1:5" x14ac:dyDescent="0.25">
      <c r="A685" t="s">
        <v>8675</v>
      </c>
      <c r="B685">
        <v>80750</v>
      </c>
      <c r="C685">
        <v>80168</v>
      </c>
      <c r="D685" t="s">
        <v>8676</v>
      </c>
      <c r="E685">
        <f>LEN(A685)</f>
        <v>6</v>
      </c>
    </row>
    <row r="686" spans="1:5" x14ac:dyDescent="0.25">
      <c r="A686" t="s">
        <v>4023</v>
      </c>
      <c r="B686">
        <v>60310</v>
      </c>
      <c r="C686">
        <v>60124</v>
      </c>
      <c r="D686" t="s">
        <v>4024</v>
      </c>
      <c r="E686">
        <f>LEN(A686)</f>
        <v>6</v>
      </c>
    </row>
    <row r="687" spans="1:5" x14ac:dyDescent="0.25">
      <c r="A687" t="s">
        <v>6303</v>
      </c>
      <c r="B687">
        <v>31310</v>
      </c>
      <c r="C687">
        <v>31103</v>
      </c>
      <c r="D687" t="s">
        <v>6304</v>
      </c>
      <c r="E687">
        <f>LEN(A687)</f>
        <v>6</v>
      </c>
    </row>
    <row r="688" spans="1:5" x14ac:dyDescent="0.25">
      <c r="A688" t="s">
        <v>960</v>
      </c>
      <c r="B688">
        <v>37530</v>
      </c>
      <c r="C688">
        <v>37043</v>
      </c>
      <c r="D688" t="s">
        <v>961</v>
      </c>
      <c r="E688">
        <f>LEN(A688)</f>
        <v>6</v>
      </c>
    </row>
    <row r="689" spans="1:5" x14ac:dyDescent="0.25">
      <c r="A689" t="s">
        <v>2322</v>
      </c>
      <c r="B689">
        <v>50750</v>
      </c>
      <c r="C689">
        <v>50095</v>
      </c>
      <c r="D689" t="s">
        <v>2323</v>
      </c>
      <c r="E689">
        <f>LEN(A689)</f>
        <v>6</v>
      </c>
    </row>
    <row r="690" spans="1:5" x14ac:dyDescent="0.25">
      <c r="A690" t="s">
        <v>2322</v>
      </c>
      <c r="B690">
        <v>50750</v>
      </c>
      <c r="C690">
        <v>50095</v>
      </c>
      <c r="D690" t="s">
        <v>2323</v>
      </c>
      <c r="E690">
        <f>LEN(A690)</f>
        <v>6</v>
      </c>
    </row>
    <row r="691" spans="1:5" x14ac:dyDescent="0.25">
      <c r="A691" t="s">
        <v>493</v>
      </c>
      <c r="B691">
        <v>6150</v>
      </c>
      <c r="C691">
        <v>6029</v>
      </c>
      <c r="D691" t="s">
        <v>494</v>
      </c>
      <c r="E691">
        <f>LEN(A691)</f>
        <v>6</v>
      </c>
    </row>
    <row r="692" spans="1:5" x14ac:dyDescent="0.25">
      <c r="A692" t="s">
        <v>493</v>
      </c>
      <c r="B692">
        <v>6400</v>
      </c>
      <c r="C692">
        <v>6029</v>
      </c>
      <c r="D692" t="s">
        <v>494</v>
      </c>
      <c r="E692">
        <f>LEN(A692)</f>
        <v>6</v>
      </c>
    </row>
    <row r="693" spans="1:5" x14ac:dyDescent="0.25">
      <c r="A693" t="s">
        <v>4260</v>
      </c>
      <c r="B693">
        <v>59169</v>
      </c>
      <c r="C693">
        <v>59126</v>
      </c>
      <c r="D693" t="s">
        <v>4261</v>
      </c>
      <c r="E693">
        <f>LEN(A693)</f>
        <v>6</v>
      </c>
    </row>
    <row r="694" spans="1:5" x14ac:dyDescent="0.25">
      <c r="A694" t="s">
        <v>6450</v>
      </c>
      <c r="B694">
        <v>80132</v>
      </c>
      <c r="C694">
        <v>80171</v>
      </c>
      <c r="D694" t="s">
        <v>6451</v>
      </c>
      <c r="E694">
        <f>LEN(A694)</f>
        <v>6</v>
      </c>
    </row>
    <row r="695" spans="1:5" x14ac:dyDescent="0.25">
      <c r="A695" t="s">
        <v>606</v>
      </c>
      <c r="B695">
        <v>31410</v>
      </c>
      <c r="C695">
        <v>31104</v>
      </c>
      <c r="D695" t="s">
        <v>607</v>
      </c>
      <c r="E695">
        <f>LEN(A695)</f>
        <v>6</v>
      </c>
    </row>
    <row r="696" spans="1:5" x14ac:dyDescent="0.25">
      <c r="A696" t="s">
        <v>8441</v>
      </c>
      <c r="B696">
        <v>33550</v>
      </c>
      <c r="C696">
        <v>33093</v>
      </c>
      <c r="D696" t="s">
        <v>8442</v>
      </c>
      <c r="E696">
        <f>LEN(A696)</f>
        <v>6</v>
      </c>
    </row>
    <row r="697" spans="1:5" x14ac:dyDescent="0.25">
      <c r="A697" t="s">
        <v>3576</v>
      </c>
      <c r="B697">
        <v>57450</v>
      </c>
      <c r="C697">
        <v>57122</v>
      </c>
      <c r="D697" t="s">
        <v>3577</v>
      </c>
      <c r="E697">
        <f>LEN(A697)</f>
        <v>6</v>
      </c>
    </row>
    <row r="698" spans="1:5" x14ac:dyDescent="0.25">
      <c r="A698" t="s">
        <v>2574</v>
      </c>
      <c r="B698">
        <v>49420</v>
      </c>
      <c r="C698">
        <v>49056</v>
      </c>
      <c r="D698" t="s">
        <v>2575</v>
      </c>
      <c r="E698">
        <f>LEN(A698)</f>
        <v>6</v>
      </c>
    </row>
    <row r="699" spans="1:5" x14ac:dyDescent="0.25">
      <c r="A699" t="s">
        <v>8853</v>
      </c>
      <c r="B699">
        <v>81570</v>
      </c>
      <c r="C699">
        <v>81058</v>
      </c>
      <c r="D699" t="s">
        <v>8854</v>
      </c>
      <c r="E699">
        <f>LEN(A699)</f>
        <v>6</v>
      </c>
    </row>
    <row r="700" spans="1:5" x14ac:dyDescent="0.25">
      <c r="A700" t="s">
        <v>6804</v>
      </c>
      <c r="B700">
        <v>83570</v>
      </c>
      <c r="C700">
        <v>83032</v>
      </c>
      <c r="D700" t="s">
        <v>6805</v>
      </c>
      <c r="E700">
        <f>LEN(A700)</f>
        <v>6</v>
      </c>
    </row>
    <row r="701" spans="1:5" x14ac:dyDescent="0.25">
      <c r="A701" t="s">
        <v>888</v>
      </c>
      <c r="B701">
        <v>33410</v>
      </c>
      <c r="C701">
        <v>33098</v>
      </c>
      <c r="D701" t="s">
        <v>889</v>
      </c>
      <c r="E701">
        <f>LEN(A701)</f>
        <v>6</v>
      </c>
    </row>
    <row r="702" spans="1:5" x14ac:dyDescent="0.25">
      <c r="A702" t="s">
        <v>8210</v>
      </c>
      <c r="B702">
        <v>30350</v>
      </c>
      <c r="C702">
        <v>30068</v>
      </c>
      <c r="D702" t="s">
        <v>8211</v>
      </c>
      <c r="E702">
        <f>LEN(A702)</f>
        <v>6</v>
      </c>
    </row>
    <row r="703" spans="1:5" x14ac:dyDescent="0.25">
      <c r="A703" t="s">
        <v>3776</v>
      </c>
      <c r="B703">
        <v>15130</v>
      </c>
      <c r="C703">
        <v>15028</v>
      </c>
      <c r="D703" t="s">
        <v>3777</v>
      </c>
      <c r="E703">
        <f>LEN(A703)</f>
        <v>6</v>
      </c>
    </row>
    <row r="704" spans="1:5" x14ac:dyDescent="0.25">
      <c r="A704" t="s">
        <v>8654</v>
      </c>
      <c r="B704">
        <v>81990</v>
      </c>
      <c r="C704">
        <v>81059</v>
      </c>
      <c r="D704" t="s">
        <v>8655</v>
      </c>
      <c r="E704">
        <f>LEN(A704)</f>
        <v>6</v>
      </c>
    </row>
    <row r="705" spans="1:5" x14ac:dyDescent="0.25">
      <c r="A705" t="s">
        <v>7449</v>
      </c>
      <c r="B705">
        <v>24370</v>
      </c>
      <c r="C705">
        <v>24081</v>
      </c>
      <c r="D705" t="s">
        <v>7450</v>
      </c>
      <c r="E705">
        <f>LEN(A705)</f>
        <v>6</v>
      </c>
    </row>
    <row r="706" spans="1:5" x14ac:dyDescent="0.25">
      <c r="A706" t="s">
        <v>5664</v>
      </c>
      <c r="B706">
        <v>56340</v>
      </c>
      <c r="C706">
        <v>56034</v>
      </c>
      <c r="D706" t="s">
        <v>5665</v>
      </c>
      <c r="E706">
        <f>LEN(A706)</f>
        <v>6</v>
      </c>
    </row>
    <row r="707" spans="1:5" x14ac:dyDescent="0.25">
      <c r="A707" t="s">
        <v>471</v>
      </c>
      <c r="B707">
        <v>30260</v>
      </c>
      <c r="C707">
        <v>30069</v>
      </c>
      <c r="D707" t="s">
        <v>472</v>
      </c>
      <c r="E707">
        <f>LEN(A707)</f>
        <v>6</v>
      </c>
    </row>
    <row r="708" spans="1:5" x14ac:dyDescent="0.25">
      <c r="A708" t="s">
        <v>3827</v>
      </c>
      <c r="B708">
        <v>59112</v>
      </c>
      <c r="C708">
        <v>59133</v>
      </c>
      <c r="D708" t="s">
        <v>3828</v>
      </c>
      <c r="E708">
        <f>LEN(A708)</f>
        <v>6</v>
      </c>
    </row>
    <row r="709" spans="1:5" x14ac:dyDescent="0.25">
      <c r="A709" t="s">
        <v>8807</v>
      </c>
      <c r="B709">
        <v>84330</v>
      </c>
      <c r="C709">
        <v>84030</v>
      </c>
      <c r="D709" t="s">
        <v>8808</v>
      </c>
      <c r="E709">
        <f>LEN(A709)</f>
        <v>6</v>
      </c>
    </row>
    <row r="710" spans="1:5" x14ac:dyDescent="0.25">
      <c r="A710" t="s">
        <v>5721</v>
      </c>
      <c r="B710">
        <v>6510</v>
      </c>
      <c r="C710">
        <v>6033</v>
      </c>
      <c r="D710" t="s">
        <v>5722</v>
      </c>
      <c r="E710">
        <f>LEN(A710)</f>
        <v>6</v>
      </c>
    </row>
    <row r="711" spans="1:5" x14ac:dyDescent="0.25">
      <c r="A711" t="s">
        <v>473</v>
      </c>
      <c r="B711">
        <v>30130</v>
      </c>
      <c r="C711">
        <v>30070</v>
      </c>
      <c r="D711" t="s">
        <v>474</v>
      </c>
      <c r="E711">
        <f>LEN(A711)</f>
        <v>6</v>
      </c>
    </row>
    <row r="712" spans="1:5" x14ac:dyDescent="0.25">
      <c r="A712" t="s">
        <v>2471</v>
      </c>
      <c r="B712">
        <v>24170</v>
      </c>
      <c r="C712">
        <v>24084</v>
      </c>
      <c r="D712" t="s">
        <v>2472</v>
      </c>
      <c r="E712">
        <f>LEN(A712)</f>
        <v>6</v>
      </c>
    </row>
    <row r="713" spans="1:5" x14ac:dyDescent="0.25">
      <c r="A713" t="s">
        <v>4310</v>
      </c>
      <c r="B713">
        <v>62220</v>
      </c>
      <c r="C713">
        <v>62215</v>
      </c>
      <c r="D713" t="s">
        <v>4311</v>
      </c>
      <c r="E713">
        <f>LEN(A713)</f>
        <v>6</v>
      </c>
    </row>
    <row r="714" spans="1:5" x14ac:dyDescent="0.25">
      <c r="A714" t="s">
        <v>4265</v>
      </c>
      <c r="B714">
        <v>59670</v>
      </c>
      <c r="C714">
        <v>59135</v>
      </c>
      <c r="D714" t="s">
        <v>4266</v>
      </c>
      <c r="E714">
        <f>LEN(A714)</f>
        <v>6</v>
      </c>
    </row>
    <row r="715" spans="1:5" x14ac:dyDescent="0.25">
      <c r="A715" t="s">
        <v>7341</v>
      </c>
      <c r="B715">
        <v>40380</v>
      </c>
      <c r="C715">
        <v>40068</v>
      </c>
      <c r="D715" t="s">
        <v>7342</v>
      </c>
      <c r="E715">
        <f>LEN(A715)</f>
        <v>6</v>
      </c>
    </row>
    <row r="716" spans="1:5" x14ac:dyDescent="0.25">
      <c r="A716" t="s">
        <v>4106</v>
      </c>
      <c r="B716">
        <v>13260</v>
      </c>
      <c r="C716">
        <v>13022</v>
      </c>
      <c r="D716" t="s">
        <v>4107</v>
      </c>
      <c r="E716">
        <f>LEN(A716)</f>
        <v>6</v>
      </c>
    </row>
    <row r="717" spans="1:5" x14ac:dyDescent="0.25">
      <c r="A717" t="s">
        <v>2118</v>
      </c>
      <c r="B717">
        <v>44390</v>
      </c>
      <c r="C717">
        <v>44027</v>
      </c>
      <c r="D717" t="s">
        <v>2119</v>
      </c>
      <c r="E717">
        <f>LEN(A717)</f>
        <v>6</v>
      </c>
    </row>
    <row r="718" spans="1:5" x14ac:dyDescent="0.25">
      <c r="A718" t="s">
        <v>4686</v>
      </c>
      <c r="B718">
        <v>64260</v>
      </c>
      <c r="C718">
        <v>64175</v>
      </c>
      <c r="D718" t="s">
        <v>4687</v>
      </c>
      <c r="E718">
        <f>LEN(A718)</f>
        <v>6</v>
      </c>
    </row>
    <row r="719" spans="1:5" x14ac:dyDescent="0.25">
      <c r="A719" t="s">
        <v>803</v>
      </c>
      <c r="B719">
        <v>9350</v>
      </c>
      <c r="C719">
        <v>9084</v>
      </c>
      <c r="D719" t="s">
        <v>804</v>
      </c>
      <c r="E719">
        <f>LEN(A719)</f>
        <v>6</v>
      </c>
    </row>
    <row r="720" spans="1:5" x14ac:dyDescent="0.25">
      <c r="A720" t="s">
        <v>803</v>
      </c>
      <c r="B720">
        <v>32170</v>
      </c>
      <c r="C720">
        <v>32086</v>
      </c>
      <c r="D720" t="s">
        <v>8402</v>
      </c>
      <c r="E720">
        <f>LEN(A720)</f>
        <v>6</v>
      </c>
    </row>
    <row r="721" spans="1:5" x14ac:dyDescent="0.25">
      <c r="A721" t="s">
        <v>8403</v>
      </c>
      <c r="B721">
        <v>32810</v>
      </c>
      <c r="C721">
        <v>32091</v>
      </c>
      <c r="D721" t="s">
        <v>8404</v>
      </c>
      <c r="E721">
        <f>LEN(A721)</f>
        <v>6</v>
      </c>
    </row>
    <row r="722" spans="1:5" x14ac:dyDescent="0.25">
      <c r="A722" t="s">
        <v>8020</v>
      </c>
      <c r="B722">
        <v>20225</v>
      </c>
      <c r="C722" t="s">
        <v>8019</v>
      </c>
      <c r="D722" t="s">
        <v>8021</v>
      </c>
      <c r="E722">
        <f>LEN(A722)</f>
        <v>6</v>
      </c>
    </row>
    <row r="723" spans="1:5" x14ac:dyDescent="0.25">
      <c r="A723" t="s">
        <v>3501</v>
      </c>
      <c r="B723">
        <v>56850</v>
      </c>
      <c r="C723">
        <v>56036</v>
      </c>
      <c r="D723" t="s">
        <v>3502</v>
      </c>
      <c r="E723">
        <f>LEN(A723)</f>
        <v>6</v>
      </c>
    </row>
    <row r="724" spans="1:5" x14ac:dyDescent="0.25">
      <c r="A724" t="s">
        <v>3831</v>
      </c>
      <c r="B724">
        <v>59540</v>
      </c>
      <c r="C724">
        <v>59139</v>
      </c>
      <c r="D724" t="s">
        <v>3832</v>
      </c>
      <c r="E724">
        <f>LEN(A724)</f>
        <v>6</v>
      </c>
    </row>
    <row r="725" spans="1:5" x14ac:dyDescent="0.25">
      <c r="A725" t="s">
        <v>3831</v>
      </c>
      <c r="B725">
        <v>59540</v>
      </c>
      <c r="C725">
        <v>59139</v>
      </c>
      <c r="D725" t="s">
        <v>3832</v>
      </c>
      <c r="E725">
        <f>LEN(A725)</f>
        <v>6</v>
      </c>
    </row>
    <row r="726" spans="1:5" x14ac:dyDescent="0.25">
      <c r="A726" t="s">
        <v>613</v>
      </c>
      <c r="B726">
        <v>31190</v>
      </c>
      <c r="C726">
        <v>31128</v>
      </c>
      <c r="D726" t="s">
        <v>614</v>
      </c>
      <c r="E726">
        <f>LEN(A726)</f>
        <v>6</v>
      </c>
    </row>
    <row r="727" spans="1:5" x14ac:dyDescent="0.25">
      <c r="A727" t="s">
        <v>6357</v>
      </c>
      <c r="B727">
        <v>79190</v>
      </c>
      <c r="C727">
        <v>79060</v>
      </c>
      <c r="D727" t="s">
        <v>6358</v>
      </c>
      <c r="E727">
        <f>LEN(A727)</f>
        <v>6</v>
      </c>
    </row>
    <row r="728" spans="1:5" x14ac:dyDescent="0.25">
      <c r="A728" t="s">
        <v>3274</v>
      </c>
      <c r="B728">
        <v>22530</v>
      </c>
      <c r="C728">
        <v>22033</v>
      </c>
      <c r="D728" t="s">
        <v>5018</v>
      </c>
      <c r="E728">
        <f>LEN(A728)</f>
        <v>6</v>
      </c>
    </row>
    <row r="729" spans="1:5" x14ac:dyDescent="0.25">
      <c r="A729" t="s">
        <v>3274</v>
      </c>
      <c r="B729">
        <v>51110</v>
      </c>
      <c r="C729">
        <v>51101</v>
      </c>
      <c r="D729" t="s">
        <v>3275</v>
      </c>
      <c r="E729">
        <f>LEN(A729)</f>
        <v>6</v>
      </c>
    </row>
    <row r="730" spans="1:5" x14ac:dyDescent="0.25">
      <c r="A730" t="s">
        <v>1167</v>
      </c>
      <c r="B730">
        <v>8310</v>
      </c>
      <c r="C730">
        <v>8092</v>
      </c>
      <c r="D730" t="s">
        <v>1168</v>
      </c>
      <c r="E730">
        <f>LEN(A730)</f>
        <v>6</v>
      </c>
    </row>
    <row r="731" spans="1:5" x14ac:dyDescent="0.25">
      <c r="A731" t="s">
        <v>2055</v>
      </c>
      <c r="B731">
        <v>47470</v>
      </c>
      <c r="C731">
        <v>47062</v>
      </c>
      <c r="D731" t="s">
        <v>2056</v>
      </c>
      <c r="E731">
        <f>LEN(A731)</f>
        <v>6</v>
      </c>
    </row>
    <row r="732" spans="1:5" x14ac:dyDescent="0.25">
      <c r="A732" t="s">
        <v>2059</v>
      </c>
      <c r="B732">
        <v>47330</v>
      </c>
      <c r="C732">
        <v>47063</v>
      </c>
      <c r="D732" t="s">
        <v>2060</v>
      </c>
      <c r="E732">
        <f>LEN(A732)</f>
        <v>6</v>
      </c>
    </row>
    <row r="733" spans="1:5" x14ac:dyDescent="0.25">
      <c r="A733" t="s">
        <v>6857</v>
      </c>
      <c r="B733">
        <v>82160</v>
      </c>
      <c r="C733">
        <v>82038</v>
      </c>
      <c r="D733" t="s">
        <v>6858</v>
      </c>
      <c r="E733">
        <f>LEN(A733)</f>
        <v>6</v>
      </c>
    </row>
    <row r="734" spans="1:5" x14ac:dyDescent="0.25">
      <c r="A734" t="s">
        <v>6861</v>
      </c>
      <c r="B734">
        <v>82440</v>
      </c>
      <c r="C734">
        <v>82039</v>
      </c>
      <c r="D734" t="s">
        <v>6862</v>
      </c>
      <c r="E734">
        <f>LEN(A734)</f>
        <v>6</v>
      </c>
    </row>
    <row r="735" spans="1:5" x14ac:dyDescent="0.25">
      <c r="A735" t="s">
        <v>9403</v>
      </c>
      <c r="B735">
        <v>43510</v>
      </c>
      <c r="C735">
        <v>43042</v>
      </c>
      <c r="D735" t="s">
        <v>9404</v>
      </c>
      <c r="E735">
        <f>LEN(A735)</f>
        <v>6</v>
      </c>
    </row>
    <row r="736" spans="1:5" x14ac:dyDescent="0.25">
      <c r="A736" t="s">
        <v>2315</v>
      </c>
      <c r="B736">
        <v>46250</v>
      </c>
      <c r="C736">
        <v>46066</v>
      </c>
      <c r="D736" t="s">
        <v>2316</v>
      </c>
      <c r="E736">
        <f>LEN(A736)</f>
        <v>6</v>
      </c>
    </row>
    <row r="737" spans="1:5" x14ac:dyDescent="0.25">
      <c r="A737" t="s">
        <v>2315</v>
      </c>
      <c r="B737">
        <v>82140</v>
      </c>
      <c r="C737">
        <v>82041</v>
      </c>
      <c r="D737" t="s">
        <v>8737</v>
      </c>
      <c r="E737">
        <f>LEN(A737)</f>
        <v>6</v>
      </c>
    </row>
    <row r="738" spans="1:5" x14ac:dyDescent="0.25">
      <c r="A738" t="s">
        <v>8448</v>
      </c>
      <c r="B738">
        <v>33430</v>
      </c>
      <c r="C738">
        <v>33116</v>
      </c>
      <c r="D738" t="s">
        <v>8449</v>
      </c>
      <c r="E738">
        <f>LEN(A738)</f>
        <v>6</v>
      </c>
    </row>
    <row r="739" spans="1:5" x14ac:dyDescent="0.25">
      <c r="A739" t="s">
        <v>637</v>
      </c>
      <c r="B739">
        <v>9120</v>
      </c>
      <c r="C739">
        <v>9090</v>
      </c>
      <c r="D739" t="s">
        <v>806</v>
      </c>
      <c r="E739">
        <f>LEN(A739)</f>
        <v>6</v>
      </c>
    </row>
    <row r="740" spans="1:5" x14ac:dyDescent="0.25">
      <c r="A740" t="s">
        <v>4170</v>
      </c>
      <c r="B740">
        <v>61330</v>
      </c>
      <c r="C740">
        <v>61075</v>
      </c>
      <c r="D740" t="s">
        <v>4171</v>
      </c>
      <c r="E740">
        <f>LEN(A740)</f>
        <v>6</v>
      </c>
    </row>
    <row r="741" spans="1:5" x14ac:dyDescent="0.25">
      <c r="A741" t="s">
        <v>1077</v>
      </c>
      <c r="B741">
        <v>9000</v>
      </c>
      <c r="C741">
        <v>9093</v>
      </c>
      <c r="D741" t="s">
        <v>3688</v>
      </c>
      <c r="E741">
        <f>LEN(A741)</f>
        <v>6</v>
      </c>
    </row>
    <row r="742" spans="1:5" x14ac:dyDescent="0.25">
      <c r="A742" t="s">
        <v>1077</v>
      </c>
      <c r="B742">
        <v>17520</v>
      </c>
      <c r="C742">
        <v>17076</v>
      </c>
      <c r="D742" t="s">
        <v>4487</v>
      </c>
      <c r="E742">
        <f>LEN(A742)</f>
        <v>6</v>
      </c>
    </row>
    <row r="743" spans="1:5" x14ac:dyDescent="0.25">
      <c r="A743" t="s">
        <v>1077</v>
      </c>
      <c r="B743">
        <v>24600</v>
      </c>
      <c r="C743">
        <v>24090</v>
      </c>
      <c r="D743" t="s">
        <v>2885</v>
      </c>
      <c r="E743">
        <f>LEN(A743)</f>
        <v>6</v>
      </c>
    </row>
    <row r="744" spans="1:5" x14ac:dyDescent="0.25">
      <c r="A744" t="s">
        <v>1077</v>
      </c>
      <c r="B744">
        <v>34700</v>
      </c>
      <c r="C744">
        <v>34072</v>
      </c>
      <c r="D744" t="s">
        <v>1078</v>
      </c>
      <c r="E744">
        <f>LEN(A744)</f>
        <v>6</v>
      </c>
    </row>
    <row r="745" spans="1:5" x14ac:dyDescent="0.25">
      <c r="A745" t="s">
        <v>3779</v>
      </c>
      <c r="B745">
        <v>15500</v>
      </c>
      <c r="C745">
        <v>15032</v>
      </c>
      <c r="D745" t="s">
        <v>3780</v>
      </c>
      <c r="E745">
        <f>LEN(A745)</f>
        <v>6</v>
      </c>
    </row>
    <row r="746" spans="1:5" x14ac:dyDescent="0.25">
      <c r="A746" t="s">
        <v>2987</v>
      </c>
      <c r="B746">
        <v>52600</v>
      </c>
      <c r="C746">
        <v>52090</v>
      </c>
      <c r="D746" t="s">
        <v>2988</v>
      </c>
      <c r="E746">
        <f>LEN(A746)</f>
        <v>6</v>
      </c>
    </row>
    <row r="747" spans="1:5" x14ac:dyDescent="0.25">
      <c r="A747" t="s">
        <v>5471</v>
      </c>
      <c r="B747">
        <v>70230</v>
      </c>
      <c r="C747">
        <v>70113</v>
      </c>
      <c r="D747" t="s">
        <v>5472</v>
      </c>
      <c r="E747">
        <f>LEN(A747)</f>
        <v>6</v>
      </c>
    </row>
    <row r="748" spans="1:5" x14ac:dyDescent="0.25">
      <c r="A748" t="s">
        <v>5340</v>
      </c>
      <c r="B748">
        <v>69840</v>
      </c>
      <c r="C748">
        <v>69035</v>
      </c>
      <c r="D748" t="s">
        <v>5341</v>
      </c>
      <c r="E748">
        <f>LEN(A748)</f>
        <v>6</v>
      </c>
    </row>
    <row r="749" spans="1:5" x14ac:dyDescent="0.25">
      <c r="A749" t="s">
        <v>7476</v>
      </c>
      <c r="B749">
        <v>69220</v>
      </c>
      <c r="C749">
        <v>69036</v>
      </c>
      <c r="D749" t="s">
        <v>7477</v>
      </c>
      <c r="E749">
        <f>LEN(A749)</f>
        <v>6</v>
      </c>
    </row>
    <row r="750" spans="1:5" x14ac:dyDescent="0.25">
      <c r="A750" t="s">
        <v>366</v>
      </c>
      <c r="B750">
        <v>1450</v>
      </c>
      <c r="C750">
        <v>1068</v>
      </c>
      <c r="D750" t="s">
        <v>367</v>
      </c>
      <c r="E750">
        <f>LEN(A750)</f>
        <v>6</v>
      </c>
    </row>
    <row r="751" spans="1:5" x14ac:dyDescent="0.25">
      <c r="A751" t="s">
        <v>366</v>
      </c>
      <c r="B751">
        <v>45620</v>
      </c>
      <c r="C751">
        <v>45063</v>
      </c>
      <c r="D751" t="s">
        <v>2218</v>
      </c>
      <c r="E751">
        <f>LEN(A751)</f>
        <v>6</v>
      </c>
    </row>
    <row r="752" spans="1:5" x14ac:dyDescent="0.25">
      <c r="A752" t="s">
        <v>4191</v>
      </c>
      <c r="B752">
        <v>61000</v>
      </c>
      <c r="C752">
        <v>61077</v>
      </c>
      <c r="D752" t="s">
        <v>4192</v>
      </c>
      <c r="E752">
        <f>LEN(A752)</f>
        <v>6</v>
      </c>
    </row>
    <row r="753" spans="1:5" x14ac:dyDescent="0.25">
      <c r="A753" t="s">
        <v>8680</v>
      </c>
      <c r="B753">
        <v>80800</v>
      </c>
      <c r="C753">
        <v>80184</v>
      </c>
      <c r="D753" t="s">
        <v>8681</v>
      </c>
      <c r="E753">
        <f>LEN(A753)</f>
        <v>6</v>
      </c>
    </row>
    <row r="754" spans="1:5" x14ac:dyDescent="0.25">
      <c r="A754" t="s">
        <v>5368</v>
      </c>
      <c r="B754">
        <v>2240</v>
      </c>
      <c r="C754">
        <v>2149</v>
      </c>
      <c r="D754" t="s">
        <v>5369</v>
      </c>
      <c r="E754">
        <f>LEN(A754)</f>
        <v>6</v>
      </c>
    </row>
    <row r="755" spans="1:5" x14ac:dyDescent="0.25">
      <c r="A755" t="s">
        <v>3619</v>
      </c>
      <c r="B755">
        <v>14290</v>
      </c>
      <c r="C755">
        <v>14147</v>
      </c>
      <c r="D755" t="s">
        <v>3620</v>
      </c>
      <c r="E755">
        <f>LEN(A755)</f>
        <v>6</v>
      </c>
    </row>
    <row r="756" spans="1:5" x14ac:dyDescent="0.25">
      <c r="A756" t="s">
        <v>3619</v>
      </c>
      <c r="B756">
        <v>28120</v>
      </c>
      <c r="C756">
        <v>28067</v>
      </c>
      <c r="D756" t="s">
        <v>7846</v>
      </c>
      <c r="E756">
        <f>LEN(A756)</f>
        <v>6</v>
      </c>
    </row>
    <row r="757" spans="1:5" x14ac:dyDescent="0.25">
      <c r="A757" t="s">
        <v>3619</v>
      </c>
      <c r="B757">
        <v>68700</v>
      </c>
      <c r="C757">
        <v>68063</v>
      </c>
      <c r="D757" t="s">
        <v>5614</v>
      </c>
      <c r="E757">
        <f>LEN(A757)</f>
        <v>6</v>
      </c>
    </row>
    <row r="758" spans="1:5" x14ac:dyDescent="0.25">
      <c r="A758" t="s">
        <v>3619</v>
      </c>
      <c r="B758">
        <v>86140</v>
      </c>
      <c r="C758">
        <v>86047</v>
      </c>
      <c r="D758" t="s">
        <v>7082</v>
      </c>
      <c r="E758">
        <f>LEN(A758)</f>
        <v>6</v>
      </c>
    </row>
    <row r="759" spans="1:5" x14ac:dyDescent="0.25">
      <c r="A759" t="s">
        <v>8156</v>
      </c>
      <c r="B759">
        <v>74350</v>
      </c>
      <c r="C759">
        <v>74052</v>
      </c>
      <c r="D759" t="s">
        <v>8157</v>
      </c>
      <c r="E759">
        <f>LEN(A759)</f>
        <v>6</v>
      </c>
    </row>
    <row r="760" spans="1:5" x14ac:dyDescent="0.25">
      <c r="A760" t="s">
        <v>1247</v>
      </c>
      <c r="B760">
        <v>39240</v>
      </c>
      <c r="C760">
        <v>39086</v>
      </c>
      <c r="D760" t="s">
        <v>1248</v>
      </c>
      <c r="E760">
        <f>LEN(A760)</f>
        <v>6</v>
      </c>
    </row>
    <row r="761" spans="1:5" x14ac:dyDescent="0.25">
      <c r="A761" t="s">
        <v>1247</v>
      </c>
      <c r="B761">
        <v>39240</v>
      </c>
      <c r="C761">
        <v>39086</v>
      </c>
      <c r="D761" t="s">
        <v>1248</v>
      </c>
      <c r="E761">
        <f>LEN(A761)</f>
        <v>6</v>
      </c>
    </row>
    <row r="762" spans="1:5" x14ac:dyDescent="0.25">
      <c r="A762" t="s">
        <v>1247</v>
      </c>
      <c r="B762">
        <v>51240</v>
      </c>
      <c r="C762">
        <v>51106</v>
      </c>
      <c r="D762" t="s">
        <v>2851</v>
      </c>
      <c r="E762">
        <f>LEN(A762)</f>
        <v>6</v>
      </c>
    </row>
    <row r="763" spans="1:5" x14ac:dyDescent="0.25">
      <c r="A763" t="s">
        <v>6174</v>
      </c>
      <c r="B763">
        <v>60190</v>
      </c>
      <c r="C763">
        <v>60137</v>
      </c>
      <c r="D763" t="s">
        <v>6175</v>
      </c>
      <c r="E763">
        <f>LEN(A763)</f>
        <v>6</v>
      </c>
    </row>
    <row r="764" spans="1:5" x14ac:dyDescent="0.25">
      <c r="A764" t="s">
        <v>890</v>
      </c>
      <c r="B764">
        <v>33720</v>
      </c>
      <c r="C764">
        <v>33120</v>
      </c>
      <c r="D764" t="s">
        <v>891</v>
      </c>
      <c r="E764">
        <f>LEN(A764)</f>
        <v>6</v>
      </c>
    </row>
    <row r="765" spans="1:5" x14ac:dyDescent="0.25">
      <c r="A765" t="s">
        <v>5690</v>
      </c>
      <c r="B765">
        <v>71390</v>
      </c>
      <c r="C765">
        <v>71072</v>
      </c>
      <c r="D765" t="s">
        <v>5691</v>
      </c>
      <c r="E765">
        <f>LEN(A765)</f>
        <v>6</v>
      </c>
    </row>
    <row r="766" spans="1:5" x14ac:dyDescent="0.25">
      <c r="A766" t="s">
        <v>3749</v>
      </c>
      <c r="B766">
        <v>58800</v>
      </c>
      <c r="C766">
        <v>58047</v>
      </c>
      <c r="D766" t="s">
        <v>3750</v>
      </c>
      <c r="E766">
        <f>LEN(A766)</f>
        <v>6</v>
      </c>
    </row>
    <row r="767" spans="1:5" x14ac:dyDescent="0.25">
      <c r="A767" t="s">
        <v>9306</v>
      </c>
      <c r="B767">
        <v>43380</v>
      </c>
      <c r="C767">
        <v>43044</v>
      </c>
      <c r="D767" t="s">
        <v>9307</v>
      </c>
      <c r="E767">
        <f>LEN(A767)</f>
        <v>6</v>
      </c>
    </row>
    <row r="768" spans="1:5" x14ac:dyDescent="0.25">
      <c r="A768" t="s">
        <v>4693</v>
      </c>
      <c r="B768">
        <v>9800</v>
      </c>
      <c r="C768">
        <v>9095</v>
      </c>
      <c r="D768" t="s">
        <v>5985</v>
      </c>
      <c r="E768">
        <f>LEN(A768)</f>
        <v>6</v>
      </c>
    </row>
    <row r="769" spans="1:5" x14ac:dyDescent="0.25">
      <c r="A769" t="s">
        <v>4693</v>
      </c>
      <c r="B769">
        <v>64170</v>
      </c>
      <c r="C769">
        <v>64184</v>
      </c>
      <c r="D769" t="s">
        <v>4694</v>
      </c>
      <c r="E769">
        <f>LEN(A769)</f>
        <v>6</v>
      </c>
    </row>
    <row r="770" spans="1:5" x14ac:dyDescent="0.25">
      <c r="A770" t="s">
        <v>8536</v>
      </c>
      <c r="B770">
        <v>33760</v>
      </c>
      <c r="C770">
        <v>33121</v>
      </c>
      <c r="D770" t="s">
        <v>8537</v>
      </c>
      <c r="E770">
        <f>LEN(A770)</f>
        <v>6</v>
      </c>
    </row>
    <row r="771" spans="1:5" x14ac:dyDescent="0.25">
      <c r="A771" t="s">
        <v>5551</v>
      </c>
      <c r="B771">
        <v>3500</v>
      </c>
      <c r="C771">
        <v>3049</v>
      </c>
      <c r="D771" t="s">
        <v>5552</v>
      </c>
      <c r="E771">
        <f>LEN(A771)</f>
        <v>6</v>
      </c>
    </row>
    <row r="772" spans="1:5" x14ac:dyDescent="0.25">
      <c r="A772" t="s">
        <v>7583</v>
      </c>
      <c r="B772">
        <v>25440</v>
      </c>
      <c r="C772">
        <v>25109</v>
      </c>
      <c r="D772" t="s">
        <v>7584</v>
      </c>
      <c r="E772">
        <f>LEN(A772)</f>
        <v>6</v>
      </c>
    </row>
    <row r="773" spans="1:5" x14ac:dyDescent="0.25">
      <c r="A773" t="s">
        <v>6289</v>
      </c>
      <c r="B773">
        <v>77240</v>
      </c>
      <c r="C773">
        <v>77067</v>
      </c>
      <c r="D773" t="s">
        <v>6290</v>
      </c>
      <c r="E773">
        <f>LEN(A773)</f>
        <v>6</v>
      </c>
    </row>
    <row r="774" spans="1:5" x14ac:dyDescent="0.25">
      <c r="A774" t="s">
        <v>895</v>
      </c>
      <c r="B774">
        <v>33610</v>
      </c>
      <c r="C774">
        <v>33122</v>
      </c>
      <c r="D774" t="s">
        <v>896</v>
      </c>
      <c r="E774">
        <f>LEN(A774)</f>
        <v>6</v>
      </c>
    </row>
    <row r="775" spans="1:5" x14ac:dyDescent="0.25">
      <c r="A775" t="s">
        <v>895</v>
      </c>
      <c r="B775">
        <v>33610</v>
      </c>
      <c r="C775">
        <v>33122</v>
      </c>
      <c r="D775" t="s">
        <v>896</v>
      </c>
      <c r="E775">
        <f>LEN(A775)</f>
        <v>6</v>
      </c>
    </row>
    <row r="776" spans="1:5" x14ac:dyDescent="0.25">
      <c r="A776" t="s">
        <v>5951</v>
      </c>
      <c r="B776">
        <v>73730</v>
      </c>
      <c r="C776">
        <v>73063</v>
      </c>
      <c r="D776" t="s">
        <v>5952</v>
      </c>
      <c r="E776">
        <f>LEN(A776)</f>
        <v>6</v>
      </c>
    </row>
    <row r="777" spans="1:5" x14ac:dyDescent="0.25">
      <c r="A777" t="s">
        <v>660</v>
      </c>
      <c r="B777">
        <v>34800</v>
      </c>
      <c r="C777">
        <v>34076</v>
      </c>
      <c r="D777" t="s">
        <v>661</v>
      </c>
      <c r="E777">
        <f>LEN(A777)</f>
        <v>6</v>
      </c>
    </row>
    <row r="778" spans="1:5" x14ac:dyDescent="0.25">
      <c r="A778" t="s">
        <v>2286</v>
      </c>
      <c r="B778">
        <v>63122</v>
      </c>
      <c r="C778">
        <v>63070</v>
      </c>
      <c r="D778" t="s">
        <v>2287</v>
      </c>
      <c r="E778">
        <f>LEN(A778)</f>
        <v>6</v>
      </c>
    </row>
    <row r="779" spans="1:5" x14ac:dyDescent="0.25">
      <c r="A779" t="s">
        <v>2286</v>
      </c>
      <c r="B779">
        <v>63122</v>
      </c>
      <c r="C779">
        <v>63070</v>
      </c>
      <c r="D779" t="s">
        <v>2287</v>
      </c>
      <c r="E779">
        <f>LEN(A779)</f>
        <v>6</v>
      </c>
    </row>
    <row r="780" spans="1:5" x14ac:dyDescent="0.25">
      <c r="A780" t="s">
        <v>9467</v>
      </c>
      <c r="B780">
        <v>85410</v>
      </c>
      <c r="C780">
        <v>85041</v>
      </c>
      <c r="D780" t="s">
        <v>9468</v>
      </c>
      <c r="E780">
        <f>LEN(A780)</f>
        <v>6</v>
      </c>
    </row>
    <row r="781" spans="1:5" x14ac:dyDescent="0.25">
      <c r="A781" t="s">
        <v>1518</v>
      </c>
      <c r="B781">
        <v>15230</v>
      </c>
      <c r="C781">
        <v>15033</v>
      </c>
      <c r="D781" t="s">
        <v>1519</v>
      </c>
      <c r="E781">
        <f>LEN(A781)</f>
        <v>6</v>
      </c>
    </row>
    <row r="782" spans="1:5" x14ac:dyDescent="0.25">
      <c r="A782" t="s">
        <v>8163</v>
      </c>
      <c r="B782">
        <v>70400</v>
      </c>
      <c r="C782">
        <v>70116</v>
      </c>
      <c r="D782" t="s">
        <v>8164</v>
      </c>
      <c r="E782">
        <f>LEN(A782)</f>
        <v>6</v>
      </c>
    </row>
    <row r="783" spans="1:5" x14ac:dyDescent="0.25">
      <c r="A783" t="s">
        <v>654</v>
      </c>
      <c r="B783">
        <v>8430</v>
      </c>
      <c r="C783">
        <v>8095</v>
      </c>
      <c r="D783" t="s">
        <v>655</v>
      </c>
      <c r="E783">
        <f>LEN(A783)</f>
        <v>6</v>
      </c>
    </row>
    <row r="784" spans="1:5" x14ac:dyDescent="0.25">
      <c r="A784" t="s">
        <v>654</v>
      </c>
      <c r="B784">
        <v>71150</v>
      </c>
      <c r="C784">
        <v>71073</v>
      </c>
      <c r="D784" t="s">
        <v>7865</v>
      </c>
      <c r="E784">
        <f>LEN(A784)</f>
        <v>6</v>
      </c>
    </row>
    <row r="785" spans="1:5" x14ac:dyDescent="0.25">
      <c r="A785" t="s">
        <v>373</v>
      </c>
      <c r="B785">
        <v>1230</v>
      </c>
      <c r="C785">
        <v>1076</v>
      </c>
      <c r="D785" t="s">
        <v>374</v>
      </c>
      <c r="E785">
        <f>LEN(A785)</f>
        <v>6</v>
      </c>
    </row>
    <row r="786" spans="1:5" x14ac:dyDescent="0.25">
      <c r="A786" t="s">
        <v>7048</v>
      </c>
      <c r="B786">
        <v>38122</v>
      </c>
      <c r="C786">
        <v>38066</v>
      </c>
      <c r="D786" t="s">
        <v>7049</v>
      </c>
      <c r="E786">
        <f>LEN(A786)</f>
        <v>6</v>
      </c>
    </row>
    <row r="787" spans="1:5" x14ac:dyDescent="0.25">
      <c r="A787" t="s">
        <v>5050</v>
      </c>
      <c r="B787">
        <v>63340</v>
      </c>
      <c r="C787">
        <v>63074</v>
      </c>
      <c r="D787" t="s">
        <v>5051</v>
      </c>
      <c r="E787">
        <f>LEN(A787)</f>
        <v>6</v>
      </c>
    </row>
    <row r="788" spans="1:5" x14ac:dyDescent="0.25">
      <c r="A788" t="s">
        <v>5050</v>
      </c>
      <c r="B788">
        <v>87230</v>
      </c>
      <c r="C788">
        <v>87032</v>
      </c>
      <c r="D788" t="s">
        <v>9189</v>
      </c>
      <c r="E788">
        <f>LEN(A788)</f>
        <v>6</v>
      </c>
    </row>
    <row r="789" spans="1:5" x14ac:dyDescent="0.25">
      <c r="A789" t="s">
        <v>3249</v>
      </c>
      <c r="B789">
        <v>10130</v>
      </c>
      <c r="C789">
        <v>10074</v>
      </c>
      <c r="D789" t="s">
        <v>3250</v>
      </c>
      <c r="E789">
        <f>LEN(A789)</f>
        <v>6</v>
      </c>
    </row>
    <row r="790" spans="1:5" x14ac:dyDescent="0.25">
      <c r="A790" t="s">
        <v>2007</v>
      </c>
      <c r="B790">
        <v>2670</v>
      </c>
      <c r="C790">
        <v>2159</v>
      </c>
      <c r="D790" t="s">
        <v>5375</v>
      </c>
      <c r="E790">
        <f>LEN(A790)</f>
        <v>6</v>
      </c>
    </row>
    <row r="791" spans="1:5" x14ac:dyDescent="0.25">
      <c r="A791" t="s">
        <v>2007</v>
      </c>
      <c r="B791">
        <v>63440</v>
      </c>
      <c r="C791">
        <v>63082</v>
      </c>
      <c r="D791" t="s">
        <v>4551</v>
      </c>
      <c r="E791">
        <f>LEN(A791)</f>
        <v>6</v>
      </c>
    </row>
    <row r="792" spans="1:5" x14ac:dyDescent="0.25">
      <c r="A792" t="s">
        <v>2525</v>
      </c>
      <c r="B792">
        <v>48230</v>
      </c>
      <c r="C792">
        <v>48039</v>
      </c>
      <c r="D792" t="s">
        <v>2526</v>
      </c>
      <c r="E792">
        <f>LEN(A792)</f>
        <v>6</v>
      </c>
    </row>
    <row r="793" spans="1:5" x14ac:dyDescent="0.25">
      <c r="A793" t="s">
        <v>2525</v>
      </c>
      <c r="B793">
        <v>48230</v>
      </c>
      <c r="C793">
        <v>48039</v>
      </c>
      <c r="D793" t="s">
        <v>2526</v>
      </c>
      <c r="E793">
        <f>LEN(A793)</f>
        <v>6</v>
      </c>
    </row>
    <row r="794" spans="1:5" x14ac:dyDescent="0.25">
      <c r="A794" t="s">
        <v>8963</v>
      </c>
      <c r="B794">
        <v>38150</v>
      </c>
      <c r="C794">
        <v>38072</v>
      </c>
      <c r="D794" t="s">
        <v>8964</v>
      </c>
      <c r="E794">
        <f>LEN(A794)</f>
        <v>6</v>
      </c>
    </row>
    <row r="795" spans="1:5" x14ac:dyDescent="0.25">
      <c r="A795" t="s">
        <v>2376</v>
      </c>
      <c r="B795">
        <v>1420</v>
      </c>
      <c r="C795">
        <v>1082</v>
      </c>
      <c r="D795" t="s">
        <v>2377</v>
      </c>
      <c r="E795">
        <f>LEN(A795)</f>
        <v>6</v>
      </c>
    </row>
    <row r="796" spans="1:5" x14ac:dyDescent="0.25">
      <c r="A796" t="s">
        <v>5954</v>
      </c>
      <c r="B796">
        <v>73310</v>
      </c>
      <c r="C796">
        <v>73073</v>
      </c>
      <c r="D796" t="s">
        <v>5955</v>
      </c>
      <c r="E796">
        <f>LEN(A796)</f>
        <v>6</v>
      </c>
    </row>
    <row r="797" spans="1:5" x14ac:dyDescent="0.25">
      <c r="A797" t="s">
        <v>2369</v>
      </c>
      <c r="B797">
        <v>71570</v>
      </c>
      <c r="C797">
        <v>71084</v>
      </c>
      <c r="D797" t="s">
        <v>7695</v>
      </c>
      <c r="E797">
        <f>LEN(A797)</f>
        <v>6</v>
      </c>
    </row>
    <row r="798" spans="1:5" x14ac:dyDescent="0.25">
      <c r="A798" t="s">
        <v>3171</v>
      </c>
      <c r="B798">
        <v>21340</v>
      </c>
      <c r="C798">
        <v>71085</v>
      </c>
      <c r="D798" t="s">
        <v>5587</v>
      </c>
      <c r="E798">
        <f>LEN(A798)</f>
        <v>6</v>
      </c>
    </row>
    <row r="799" spans="1:5" x14ac:dyDescent="0.25">
      <c r="A799" t="s">
        <v>3171</v>
      </c>
      <c r="B799">
        <v>53810</v>
      </c>
      <c r="C799">
        <v>53054</v>
      </c>
      <c r="D799" t="s">
        <v>3172</v>
      </c>
      <c r="E799">
        <f>LEN(A799)</f>
        <v>6</v>
      </c>
    </row>
    <row r="800" spans="1:5" x14ac:dyDescent="0.25">
      <c r="A800" t="s">
        <v>3171</v>
      </c>
      <c r="B800">
        <v>72560</v>
      </c>
      <c r="C800">
        <v>72058</v>
      </c>
      <c r="D800" t="s">
        <v>7802</v>
      </c>
      <c r="E800">
        <f>LEN(A800)</f>
        <v>6</v>
      </c>
    </row>
    <row r="801" spans="1:5" x14ac:dyDescent="0.25">
      <c r="A801" t="s">
        <v>1944</v>
      </c>
      <c r="B801">
        <v>42310</v>
      </c>
      <c r="C801">
        <v>42049</v>
      </c>
      <c r="D801" t="s">
        <v>1945</v>
      </c>
      <c r="E801">
        <f>LEN(A801)</f>
        <v>6</v>
      </c>
    </row>
    <row r="802" spans="1:5" x14ac:dyDescent="0.25">
      <c r="A802" t="s">
        <v>1944</v>
      </c>
      <c r="B802">
        <v>51300</v>
      </c>
      <c r="C802">
        <v>51122</v>
      </c>
      <c r="D802" t="s">
        <v>2870</v>
      </c>
      <c r="E802">
        <f>LEN(A802)</f>
        <v>6</v>
      </c>
    </row>
    <row r="803" spans="1:5" x14ac:dyDescent="0.25">
      <c r="A803" t="s">
        <v>1944</v>
      </c>
      <c r="B803">
        <v>71120</v>
      </c>
      <c r="C803">
        <v>71086</v>
      </c>
      <c r="D803" t="s">
        <v>7868</v>
      </c>
      <c r="E803">
        <f>LEN(A803)</f>
        <v>6</v>
      </c>
    </row>
    <row r="804" spans="1:5" x14ac:dyDescent="0.25">
      <c r="A804" t="s">
        <v>3024</v>
      </c>
      <c r="B804">
        <v>52260</v>
      </c>
      <c r="C804">
        <v>52106</v>
      </c>
      <c r="D804" t="s">
        <v>3025</v>
      </c>
      <c r="E804">
        <f>LEN(A804)</f>
        <v>6</v>
      </c>
    </row>
    <row r="805" spans="1:5" x14ac:dyDescent="0.25">
      <c r="A805" t="s">
        <v>8308</v>
      </c>
      <c r="B805">
        <v>78130</v>
      </c>
      <c r="C805">
        <v>78140</v>
      </c>
      <c r="D805" t="s">
        <v>8309</v>
      </c>
      <c r="E805">
        <f>LEN(A805)</f>
        <v>6</v>
      </c>
    </row>
    <row r="806" spans="1:5" x14ac:dyDescent="0.25">
      <c r="A806" t="s">
        <v>5430</v>
      </c>
      <c r="B806">
        <v>54470</v>
      </c>
      <c r="C806">
        <v>54119</v>
      </c>
      <c r="D806" t="s">
        <v>5431</v>
      </c>
      <c r="E806">
        <f>LEN(A806)</f>
        <v>6</v>
      </c>
    </row>
    <row r="807" spans="1:5" x14ac:dyDescent="0.25">
      <c r="A807" t="s">
        <v>1357</v>
      </c>
      <c r="B807">
        <v>37530</v>
      </c>
      <c r="C807">
        <v>37060</v>
      </c>
      <c r="D807" t="s">
        <v>1358</v>
      </c>
      <c r="E807">
        <f>LEN(A807)</f>
        <v>6</v>
      </c>
    </row>
    <row r="808" spans="1:5" x14ac:dyDescent="0.25">
      <c r="A808" t="s">
        <v>2378</v>
      </c>
      <c r="B808">
        <v>1130</v>
      </c>
      <c r="C808">
        <v>1087</v>
      </c>
      <c r="D808" t="s">
        <v>2379</v>
      </c>
      <c r="E808">
        <f>LEN(A808)</f>
        <v>6</v>
      </c>
    </row>
    <row r="809" spans="1:5" x14ac:dyDescent="0.25">
      <c r="A809" t="s">
        <v>4610</v>
      </c>
      <c r="B809">
        <v>18350</v>
      </c>
      <c r="C809">
        <v>18054</v>
      </c>
      <c r="D809" t="s">
        <v>4611</v>
      </c>
      <c r="E809">
        <f>LEN(A809)</f>
        <v>6</v>
      </c>
    </row>
    <row r="810" spans="1:5" x14ac:dyDescent="0.25">
      <c r="A810" t="s">
        <v>4610</v>
      </c>
      <c r="B810">
        <v>69390</v>
      </c>
      <c r="C810">
        <v>69046</v>
      </c>
      <c r="D810" t="s">
        <v>7483</v>
      </c>
      <c r="E810">
        <f>LEN(A810)</f>
        <v>6</v>
      </c>
    </row>
    <row r="811" spans="1:5" x14ac:dyDescent="0.25">
      <c r="A811" t="s">
        <v>3834</v>
      </c>
      <c r="B811">
        <v>16140</v>
      </c>
      <c r="C811">
        <v>16083</v>
      </c>
      <c r="D811" t="s">
        <v>3835</v>
      </c>
      <c r="E811">
        <f>LEN(A811)</f>
        <v>6</v>
      </c>
    </row>
    <row r="812" spans="1:5" x14ac:dyDescent="0.25">
      <c r="A812" t="s">
        <v>2546</v>
      </c>
      <c r="B812">
        <v>21350</v>
      </c>
      <c r="C812">
        <v>21147</v>
      </c>
      <c r="D812" t="s">
        <v>2547</v>
      </c>
      <c r="E812">
        <f>LEN(A812)</f>
        <v>6</v>
      </c>
    </row>
    <row r="813" spans="1:5" x14ac:dyDescent="0.25">
      <c r="A813" t="s">
        <v>2546</v>
      </c>
      <c r="B813">
        <v>77410</v>
      </c>
      <c r="C813">
        <v>77095</v>
      </c>
      <c r="D813" t="s">
        <v>8388</v>
      </c>
      <c r="E813">
        <f>LEN(A813)</f>
        <v>6</v>
      </c>
    </row>
    <row r="814" spans="1:5" x14ac:dyDescent="0.25">
      <c r="A814" t="s">
        <v>5207</v>
      </c>
      <c r="B814">
        <v>64190</v>
      </c>
      <c r="C814">
        <v>64186</v>
      </c>
      <c r="D814" t="s">
        <v>5208</v>
      </c>
      <c r="E814">
        <f>LEN(A814)</f>
        <v>6</v>
      </c>
    </row>
    <row r="815" spans="1:5" x14ac:dyDescent="0.25">
      <c r="A815" t="s">
        <v>4119</v>
      </c>
      <c r="B815">
        <v>18800</v>
      </c>
      <c r="C815">
        <v>18056</v>
      </c>
      <c r="D815" t="s">
        <v>4120</v>
      </c>
      <c r="E815">
        <f>LEN(A815)</f>
        <v>6</v>
      </c>
    </row>
    <row r="816" spans="1:5" x14ac:dyDescent="0.25">
      <c r="A816" t="s">
        <v>4119</v>
      </c>
      <c r="B816">
        <v>18800</v>
      </c>
      <c r="C816">
        <v>18056</v>
      </c>
      <c r="D816" t="s">
        <v>4120</v>
      </c>
      <c r="E816">
        <f>LEN(A816)</f>
        <v>6</v>
      </c>
    </row>
    <row r="817" spans="1:5" x14ac:dyDescent="0.25">
      <c r="A817" t="s">
        <v>4119</v>
      </c>
      <c r="B817">
        <v>71130</v>
      </c>
      <c r="C817">
        <v>71111</v>
      </c>
      <c r="D817" t="s">
        <v>7871</v>
      </c>
      <c r="E817">
        <f>LEN(A817)</f>
        <v>6</v>
      </c>
    </row>
    <row r="818" spans="1:5" x14ac:dyDescent="0.25">
      <c r="A818" t="s">
        <v>4119</v>
      </c>
      <c r="B818">
        <v>89110</v>
      </c>
      <c r="C818">
        <v>89088</v>
      </c>
      <c r="D818" t="s">
        <v>9656</v>
      </c>
      <c r="E818">
        <f>LEN(A818)</f>
        <v>6</v>
      </c>
    </row>
    <row r="819" spans="1:5" x14ac:dyDescent="0.25">
      <c r="A819" t="s">
        <v>9066</v>
      </c>
      <c r="B819">
        <v>88210</v>
      </c>
      <c r="C819">
        <v>88093</v>
      </c>
      <c r="D819" t="s">
        <v>9067</v>
      </c>
      <c r="E819">
        <f>LEN(A819)</f>
        <v>6</v>
      </c>
    </row>
    <row r="820" spans="1:5" x14ac:dyDescent="0.25">
      <c r="A820" t="s">
        <v>6038</v>
      </c>
      <c r="B820">
        <v>74390</v>
      </c>
      <c r="C820">
        <v>74063</v>
      </c>
      <c r="D820" t="s">
        <v>6039</v>
      </c>
      <c r="E820">
        <f>LEN(A820)</f>
        <v>6</v>
      </c>
    </row>
    <row r="821" spans="1:5" x14ac:dyDescent="0.25">
      <c r="A821" t="s">
        <v>3757</v>
      </c>
      <c r="B821">
        <v>58120</v>
      </c>
      <c r="C821">
        <v>58066</v>
      </c>
      <c r="D821" t="s">
        <v>3758</v>
      </c>
      <c r="E821">
        <f>LEN(A821)</f>
        <v>6</v>
      </c>
    </row>
    <row r="822" spans="1:5" x14ac:dyDescent="0.25">
      <c r="A822" t="s">
        <v>8310</v>
      </c>
      <c r="B822">
        <v>78400</v>
      </c>
      <c r="C822">
        <v>78146</v>
      </c>
      <c r="D822" t="s">
        <v>8311</v>
      </c>
      <c r="E822">
        <f>LEN(A822)</f>
        <v>6</v>
      </c>
    </row>
    <row r="823" spans="1:5" x14ac:dyDescent="0.25">
      <c r="A823" t="s">
        <v>1081</v>
      </c>
      <c r="B823">
        <v>38160</v>
      </c>
      <c r="C823">
        <v>38095</v>
      </c>
      <c r="D823" t="s">
        <v>1082</v>
      </c>
      <c r="E823">
        <f>LEN(A823)</f>
        <v>6</v>
      </c>
    </row>
    <row r="824" spans="1:5" x14ac:dyDescent="0.25">
      <c r="A824" t="s">
        <v>180</v>
      </c>
      <c r="B824">
        <v>2300</v>
      </c>
      <c r="C824">
        <v>2173</v>
      </c>
      <c r="D824" t="s">
        <v>181</v>
      </c>
      <c r="E824">
        <f>LEN(A824)</f>
        <v>6</v>
      </c>
    </row>
    <row r="825" spans="1:5" x14ac:dyDescent="0.25">
      <c r="A825" t="s">
        <v>1807</v>
      </c>
      <c r="B825">
        <v>44320</v>
      </c>
      <c r="C825">
        <v>44038</v>
      </c>
      <c r="D825" t="s">
        <v>1808</v>
      </c>
      <c r="E825">
        <f>LEN(A825)</f>
        <v>6</v>
      </c>
    </row>
    <row r="826" spans="1:5" x14ac:dyDescent="0.25">
      <c r="A826" t="s">
        <v>1286</v>
      </c>
      <c r="B826">
        <v>36200</v>
      </c>
      <c r="C826">
        <v>36048</v>
      </c>
      <c r="D826" t="s">
        <v>1287</v>
      </c>
      <c r="E826">
        <f>LEN(A826)</f>
        <v>6</v>
      </c>
    </row>
    <row r="827" spans="1:5" x14ac:dyDescent="0.25">
      <c r="A827" t="s">
        <v>9652</v>
      </c>
      <c r="B827">
        <v>50870</v>
      </c>
      <c r="C827">
        <v>50126</v>
      </c>
      <c r="D827" t="s">
        <v>9653</v>
      </c>
      <c r="E827">
        <f>LEN(A827)</f>
        <v>6</v>
      </c>
    </row>
    <row r="828" spans="1:5" x14ac:dyDescent="0.25">
      <c r="A828" t="s">
        <v>4737</v>
      </c>
      <c r="B828">
        <v>25430</v>
      </c>
      <c r="C828">
        <v>25145</v>
      </c>
      <c r="D828" t="s">
        <v>4738</v>
      </c>
      <c r="E828">
        <f>LEN(A828)</f>
        <v>6</v>
      </c>
    </row>
    <row r="829" spans="1:5" x14ac:dyDescent="0.25">
      <c r="A829" t="s">
        <v>6420</v>
      </c>
      <c r="B829">
        <v>32140</v>
      </c>
      <c r="C829">
        <v>32103</v>
      </c>
      <c r="D829" t="s">
        <v>6421</v>
      </c>
      <c r="E829">
        <f>LEN(A829)</f>
        <v>6</v>
      </c>
    </row>
    <row r="830" spans="1:5" x14ac:dyDescent="0.25">
      <c r="A830" t="s">
        <v>6810</v>
      </c>
      <c r="B830">
        <v>35640</v>
      </c>
      <c r="C830">
        <v>35077</v>
      </c>
      <c r="D830" t="s">
        <v>6811</v>
      </c>
      <c r="E830">
        <f>LEN(A830)</f>
        <v>6</v>
      </c>
    </row>
    <row r="831" spans="1:5" x14ac:dyDescent="0.25">
      <c r="A831" t="s">
        <v>7236</v>
      </c>
      <c r="B831">
        <v>39120</v>
      </c>
      <c r="C831">
        <v>39138</v>
      </c>
      <c r="D831" t="s">
        <v>7237</v>
      </c>
      <c r="E831">
        <f>LEN(A831)</f>
        <v>6</v>
      </c>
    </row>
    <row r="832" spans="1:5" x14ac:dyDescent="0.25">
      <c r="A832" t="s">
        <v>5345</v>
      </c>
      <c r="B832">
        <v>69840</v>
      </c>
      <c r="C832">
        <v>69053</v>
      </c>
      <c r="D832" t="s">
        <v>5346</v>
      </c>
      <c r="E832">
        <f>LEN(A832)</f>
        <v>6</v>
      </c>
    </row>
    <row r="833" spans="1:5" x14ac:dyDescent="0.25">
      <c r="A833" t="s">
        <v>341</v>
      </c>
      <c r="B833">
        <v>51140</v>
      </c>
      <c r="C833">
        <v>51145</v>
      </c>
      <c r="D833" t="s">
        <v>342</v>
      </c>
      <c r="E833">
        <f>LEN(A833)</f>
        <v>6</v>
      </c>
    </row>
    <row r="834" spans="1:5" x14ac:dyDescent="0.25">
      <c r="A834" t="s">
        <v>341</v>
      </c>
      <c r="B834">
        <v>72610</v>
      </c>
      <c r="C834">
        <v>72076</v>
      </c>
      <c r="D834" t="s">
        <v>5740</v>
      </c>
      <c r="E834">
        <f>LEN(A834)</f>
        <v>6</v>
      </c>
    </row>
    <row r="835" spans="1:5" x14ac:dyDescent="0.25">
      <c r="A835" t="s">
        <v>341</v>
      </c>
      <c r="B835">
        <v>79120</v>
      </c>
      <c r="C835">
        <v>79084</v>
      </c>
      <c r="D835" t="s">
        <v>6462</v>
      </c>
      <c r="E835">
        <f>LEN(A835)</f>
        <v>6</v>
      </c>
    </row>
    <row r="836" spans="1:5" x14ac:dyDescent="0.25">
      <c r="A836" t="s">
        <v>8165</v>
      </c>
      <c r="B836">
        <v>74520</v>
      </c>
      <c r="C836">
        <v>74069</v>
      </c>
      <c r="D836" t="s">
        <v>8166</v>
      </c>
      <c r="E836">
        <f>LEN(A836)</f>
        <v>6</v>
      </c>
    </row>
    <row r="837" spans="1:5" x14ac:dyDescent="0.25">
      <c r="A837" t="s">
        <v>9374</v>
      </c>
      <c r="B837">
        <v>89700</v>
      </c>
      <c r="C837">
        <v>89098</v>
      </c>
      <c r="D837" t="s">
        <v>9375</v>
      </c>
      <c r="E837">
        <f>LEN(A837)</f>
        <v>6</v>
      </c>
    </row>
    <row r="838" spans="1:5" x14ac:dyDescent="0.25">
      <c r="A838" t="s">
        <v>4392</v>
      </c>
      <c r="B838">
        <v>16460</v>
      </c>
      <c r="C838">
        <v>16095</v>
      </c>
      <c r="D838" t="s">
        <v>4393</v>
      </c>
      <c r="E838">
        <f>LEN(A838)</f>
        <v>6</v>
      </c>
    </row>
    <row r="839" spans="1:5" x14ac:dyDescent="0.25">
      <c r="A839" t="s">
        <v>8393</v>
      </c>
      <c r="B839">
        <v>77570</v>
      </c>
      <c r="C839">
        <v>77110</v>
      </c>
      <c r="D839" t="s">
        <v>8394</v>
      </c>
      <c r="E839">
        <f>LEN(A839)</f>
        <v>6</v>
      </c>
    </row>
    <row r="840" spans="1:5" x14ac:dyDescent="0.25">
      <c r="A840" t="s">
        <v>3389</v>
      </c>
      <c r="B840">
        <v>55270</v>
      </c>
      <c r="C840">
        <v>55113</v>
      </c>
      <c r="D840" t="s">
        <v>3390</v>
      </c>
      <c r="E840">
        <f>LEN(A840)</f>
        <v>6</v>
      </c>
    </row>
    <row r="841" spans="1:5" x14ac:dyDescent="0.25">
      <c r="A841" t="s">
        <v>3993</v>
      </c>
      <c r="B841">
        <v>17610</v>
      </c>
      <c r="C841">
        <v>17100</v>
      </c>
      <c r="D841" t="s">
        <v>3994</v>
      </c>
      <c r="E841">
        <f>LEN(A841)</f>
        <v>6</v>
      </c>
    </row>
    <row r="842" spans="1:5" x14ac:dyDescent="0.25">
      <c r="A842" t="s">
        <v>3143</v>
      </c>
      <c r="B842">
        <v>2860</v>
      </c>
      <c r="C842">
        <v>2177</v>
      </c>
      <c r="D842" t="s">
        <v>3144</v>
      </c>
      <c r="E842">
        <f>LEN(A842)</f>
        <v>6</v>
      </c>
    </row>
    <row r="843" spans="1:5" x14ac:dyDescent="0.25">
      <c r="A843" t="s">
        <v>9187</v>
      </c>
      <c r="B843">
        <v>89690</v>
      </c>
      <c r="C843">
        <v>89100</v>
      </c>
      <c r="D843" t="s">
        <v>9188</v>
      </c>
      <c r="E843">
        <f>LEN(A843)</f>
        <v>6</v>
      </c>
    </row>
    <row r="844" spans="1:5" x14ac:dyDescent="0.25">
      <c r="A844" t="s">
        <v>3592</v>
      </c>
      <c r="B844">
        <v>57245</v>
      </c>
      <c r="C844">
        <v>57140</v>
      </c>
      <c r="D844" t="s">
        <v>3593</v>
      </c>
      <c r="E844">
        <f>LEN(A844)</f>
        <v>6</v>
      </c>
    </row>
    <row r="845" spans="1:5" x14ac:dyDescent="0.25">
      <c r="A845" t="s">
        <v>5512</v>
      </c>
      <c r="B845">
        <v>69380</v>
      </c>
      <c r="C845">
        <v>69056</v>
      </c>
      <c r="D845" t="s">
        <v>5513</v>
      </c>
      <c r="E845">
        <f>LEN(A845)</f>
        <v>6</v>
      </c>
    </row>
    <row r="846" spans="1:5" x14ac:dyDescent="0.25">
      <c r="A846" t="s">
        <v>5512</v>
      </c>
      <c r="B846">
        <v>77700</v>
      </c>
      <c r="C846">
        <v>77111</v>
      </c>
      <c r="D846" t="s">
        <v>6308</v>
      </c>
      <c r="E846">
        <f>LEN(A846)</f>
        <v>6</v>
      </c>
    </row>
    <row r="847" spans="1:5" x14ac:dyDescent="0.25">
      <c r="A847" t="s">
        <v>4236</v>
      </c>
      <c r="B847">
        <v>21310</v>
      </c>
      <c r="C847">
        <v>21167</v>
      </c>
      <c r="D847" t="s">
        <v>4237</v>
      </c>
      <c r="E847">
        <f>LEN(A847)</f>
        <v>6</v>
      </c>
    </row>
    <row r="848" spans="1:5" x14ac:dyDescent="0.25">
      <c r="A848" t="s">
        <v>7032</v>
      </c>
      <c r="B848">
        <v>65100</v>
      </c>
      <c r="C848">
        <v>65144</v>
      </c>
      <c r="D848" t="s">
        <v>7033</v>
      </c>
      <c r="E848">
        <f>LEN(A848)</f>
        <v>6</v>
      </c>
    </row>
    <row r="849" spans="1:5" x14ac:dyDescent="0.25">
      <c r="A849" t="s">
        <v>6192</v>
      </c>
      <c r="B849">
        <v>77320</v>
      </c>
      <c r="C849">
        <v>77113</v>
      </c>
      <c r="D849" t="s">
        <v>6193</v>
      </c>
      <c r="E849">
        <f>LEN(A849)</f>
        <v>6</v>
      </c>
    </row>
    <row r="850" spans="1:5" x14ac:dyDescent="0.25">
      <c r="A850" t="s">
        <v>1377</v>
      </c>
      <c r="B850">
        <v>1170</v>
      </c>
      <c r="C850">
        <v>1103</v>
      </c>
      <c r="D850" t="s">
        <v>5243</v>
      </c>
      <c r="E850">
        <f>LEN(A850)</f>
        <v>6</v>
      </c>
    </row>
    <row r="851" spans="1:5" x14ac:dyDescent="0.25">
      <c r="A851" t="s">
        <v>6363</v>
      </c>
      <c r="B851">
        <v>79350</v>
      </c>
      <c r="C851">
        <v>79088</v>
      </c>
      <c r="D851" t="s">
        <v>6364</v>
      </c>
      <c r="E851">
        <f>LEN(A851)</f>
        <v>6</v>
      </c>
    </row>
    <row r="852" spans="1:5" x14ac:dyDescent="0.25">
      <c r="A852" t="s">
        <v>538</v>
      </c>
      <c r="B852">
        <v>2120</v>
      </c>
      <c r="C852">
        <v>2188</v>
      </c>
      <c r="D852" t="s">
        <v>539</v>
      </c>
      <c r="E852">
        <f>LEN(A852)</f>
        <v>6</v>
      </c>
    </row>
    <row r="853" spans="1:5" x14ac:dyDescent="0.25">
      <c r="A853" t="s">
        <v>1256</v>
      </c>
      <c r="B853">
        <v>39570</v>
      </c>
      <c r="C853">
        <v>39145</v>
      </c>
      <c r="D853" t="s">
        <v>1257</v>
      </c>
      <c r="E853">
        <f>LEN(A853)</f>
        <v>6</v>
      </c>
    </row>
    <row r="854" spans="1:5" x14ac:dyDescent="0.25">
      <c r="A854" t="s">
        <v>1177</v>
      </c>
      <c r="B854">
        <v>8260</v>
      </c>
      <c r="C854">
        <v>8121</v>
      </c>
      <c r="D854" t="s">
        <v>1178</v>
      </c>
      <c r="E854">
        <f>LEN(A854)</f>
        <v>6</v>
      </c>
    </row>
    <row r="855" spans="1:5" x14ac:dyDescent="0.25">
      <c r="A855" t="s">
        <v>1177</v>
      </c>
      <c r="B855">
        <v>74270</v>
      </c>
      <c r="C855">
        <v>74075</v>
      </c>
      <c r="D855" t="s">
        <v>8167</v>
      </c>
      <c r="E855">
        <f>LEN(A855)</f>
        <v>6</v>
      </c>
    </row>
    <row r="856" spans="1:5" x14ac:dyDescent="0.25">
      <c r="A856" t="s">
        <v>1177</v>
      </c>
      <c r="B856">
        <v>80170</v>
      </c>
      <c r="C856">
        <v>80191</v>
      </c>
      <c r="D856" t="s">
        <v>6461</v>
      </c>
      <c r="E856">
        <f>LEN(A856)</f>
        <v>6</v>
      </c>
    </row>
    <row r="857" spans="1:5" x14ac:dyDescent="0.25">
      <c r="A857" t="s">
        <v>8881</v>
      </c>
      <c r="B857">
        <v>37500</v>
      </c>
      <c r="C857">
        <v>37072</v>
      </c>
      <c r="D857" t="s">
        <v>8882</v>
      </c>
      <c r="E857">
        <f>LEN(A857)</f>
        <v>6</v>
      </c>
    </row>
    <row r="858" spans="1:5" x14ac:dyDescent="0.25">
      <c r="A858" t="s">
        <v>1639</v>
      </c>
      <c r="B858">
        <v>16150</v>
      </c>
      <c r="C858">
        <v>16100</v>
      </c>
      <c r="D858" t="s">
        <v>1640</v>
      </c>
      <c r="E858">
        <f>LEN(A858)</f>
        <v>6</v>
      </c>
    </row>
    <row r="859" spans="1:5" x14ac:dyDescent="0.25">
      <c r="A859" t="s">
        <v>9658</v>
      </c>
      <c r="B859">
        <v>89530</v>
      </c>
      <c r="C859">
        <v>89108</v>
      </c>
      <c r="D859" t="s">
        <v>9659</v>
      </c>
      <c r="E859">
        <f>LEN(A859)</f>
        <v>6</v>
      </c>
    </row>
    <row r="860" spans="1:5" x14ac:dyDescent="0.25">
      <c r="A860" t="s">
        <v>4497</v>
      </c>
      <c r="B860">
        <v>17510</v>
      </c>
      <c r="C860">
        <v>17105</v>
      </c>
      <c r="D860" t="s">
        <v>4498</v>
      </c>
      <c r="E860">
        <f>LEN(A860)</f>
        <v>6</v>
      </c>
    </row>
    <row r="861" spans="1:5" x14ac:dyDescent="0.25">
      <c r="A861" t="s">
        <v>8168</v>
      </c>
      <c r="B861">
        <v>74330</v>
      </c>
      <c r="C861">
        <v>74076</v>
      </c>
      <c r="D861" t="s">
        <v>8169</v>
      </c>
      <c r="E861">
        <f>LEN(A861)</f>
        <v>6</v>
      </c>
    </row>
    <row r="862" spans="1:5" x14ac:dyDescent="0.25">
      <c r="A862" t="s">
        <v>2230</v>
      </c>
      <c r="B862">
        <v>49300</v>
      </c>
      <c r="C862">
        <v>49099</v>
      </c>
      <c r="D862" t="s">
        <v>2231</v>
      </c>
      <c r="E862">
        <f>LEN(A862)</f>
        <v>6</v>
      </c>
    </row>
    <row r="863" spans="1:5" x14ac:dyDescent="0.25">
      <c r="A863" t="s">
        <v>2230</v>
      </c>
      <c r="B863">
        <v>49300</v>
      </c>
      <c r="C863">
        <v>49099</v>
      </c>
      <c r="D863" t="s">
        <v>2231</v>
      </c>
      <c r="E863">
        <f>LEN(A863)</f>
        <v>6</v>
      </c>
    </row>
    <row r="864" spans="1:5" x14ac:dyDescent="0.25">
      <c r="A864" t="s">
        <v>7518</v>
      </c>
      <c r="B864">
        <v>42410</v>
      </c>
      <c r="C864">
        <v>42064</v>
      </c>
      <c r="D864" t="s">
        <v>7519</v>
      </c>
      <c r="E864">
        <f>LEN(A864)</f>
        <v>6</v>
      </c>
    </row>
    <row r="865" spans="1:5" x14ac:dyDescent="0.25">
      <c r="A865" t="s">
        <v>7652</v>
      </c>
      <c r="B865">
        <v>97413</v>
      </c>
      <c r="C865">
        <v>97424</v>
      </c>
      <c r="D865" t="s">
        <v>7653</v>
      </c>
      <c r="E865">
        <f>LEN(A865)</f>
        <v>6</v>
      </c>
    </row>
    <row r="866" spans="1:5" x14ac:dyDescent="0.25">
      <c r="A866" t="s">
        <v>7652</v>
      </c>
      <c r="B866">
        <v>97413</v>
      </c>
      <c r="C866">
        <v>97424</v>
      </c>
      <c r="D866" t="s">
        <v>7653</v>
      </c>
      <c r="E866">
        <f>LEN(A866)</f>
        <v>6</v>
      </c>
    </row>
    <row r="867" spans="1:5" x14ac:dyDescent="0.25">
      <c r="A867" t="s">
        <v>1363</v>
      </c>
      <c r="B867">
        <v>37500</v>
      </c>
      <c r="C867">
        <v>37076</v>
      </c>
      <c r="D867" t="s">
        <v>1364</v>
      </c>
      <c r="E867">
        <f>LEN(A867)</f>
        <v>6</v>
      </c>
    </row>
    <row r="868" spans="1:5" x14ac:dyDescent="0.25">
      <c r="A868" t="s">
        <v>3291</v>
      </c>
      <c r="B868">
        <v>3220</v>
      </c>
      <c r="C868">
        <v>3079</v>
      </c>
      <c r="D868" t="s">
        <v>3292</v>
      </c>
      <c r="E868">
        <f>LEN(A868)</f>
        <v>6</v>
      </c>
    </row>
    <row r="869" spans="1:5" x14ac:dyDescent="0.25">
      <c r="A869" t="s">
        <v>8749</v>
      </c>
      <c r="B869">
        <v>35310</v>
      </c>
      <c r="C869">
        <v>35080</v>
      </c>
      <c r="D869" t="s">
        <v>8750</v>
      </c>
      <c r="E869">
        <f>LEN(A869)</f>
        <v>6</v>
      </c>
    </row>
    <row r="870" spans="1:5" x14ac:dyDescent="0.25">
      <c r="A870" t="s">
        <v>8173</v>
      </c>
      <c r="B870">
        <v>70300</v>
      </c>
      <c r="C870">
        <v>70155</v>
      </c>
      <c r="D870" t="s">
        <v>8174</v>
      </c>
      <c r="E870">
        <f>LEN(A870)</f>
        <v>6</v>
      </c>
    </row>
    <row r="871" spans="1:5" x14ac:dyDescent="0.25">
      <c r="A871" t="s">
        <v>7096</v>
      </c>
      <c r="B871">
        <v>86320</v>
      </c>
      <c r="C871">
        <v>86077</v>
      </c>
      <c r="D871" t="s">
        <v>7097</v>
      </c>
      <c r="E871">
        <f>LEN(A871)</f>
        <v>6</v>
      </c>
    </row>
    <row r="872" spans="1:5" x14ac:dyDescent="0.25">
      <c r="A872" t="s">
        <v>9340</v>
      </c>
      <c r="B872">
        <v>42110</v>
      </c>
      <c r="C872">
        <v>42065</v>
      </c>
      <c r="D872" t="s">
        <v>9341</v>
      </c>
      <c r="E872">
        <f>LEN(A872)</f>
        <v>6</v>
      </c>
    </row>
    <row r="873" spans="1:5" x14ac:dyDescent="0.25">
      <c r="A873" t="s">
        <v>1899</v>
      </c>
      <c r="B873">
        <v>18290</v>
      </c>
      <c r="C873">
        <v>18066</v>
      </c>
      <c r="D873" t="s">
        <v>1900</v>
      </c>
      <c r="E873">
        <f>LEN(A873)</f>
        <v>6</v>
      </c>
    </row>
    <row r="874" spans="1:5" x14ac:dyDescent="0.25">
      <c r="A874" t="s">
        <v>1899</v>
      </c>
      <c r="B874">
        <v>86400</v>
      </c>
      <c r="C874">
        <v>86078</v>
      </c>
      <c r="D874" t="s">
        <v>8928</v>
      </c>
      <c r="E874">
        <f>LEN(A874)</f>
        <v>6</v>
      </c>
    </row>
    <row r="875" spans="1:5" x14ac:dyDescent="0.25">
      <c r="A875" t="s">
        <v>4199</v>
      </c>
      <c r="B875">
        <v>58270</v>
      </c>
      <c r="C875">
        <v>58078</v>
      </c>
      <c r="D875" t="s">
        <v>4200</v>
      </c>
      <c r="E875">
        <f>LEN(A875)</f>
        <v>6</v>
      </c>
    </row>
    <row r="876" spans="1:5" x14ac:dyDescent="0.25">
      <c r="A876" t="s">
        <v>5013</v>
      </c>
      <c r="B876">
        <v>66530</v>
      </c>
      <c r="C876">
        <v>66050</v>
      </c>
      <c r="D876" t="s">
        <v>5014</v>
      </c>
      <c r="E876">
        <f>LEN(A876)</f>
        <v>6</v>
      </c>
    </row>
    <row r="877" spans="1:5" x14ac:dyDescent="0.25">
      <c r="A877" t="s">
        <v>2598</v>
      </c>
      <c r="B877">
        <v>31210</v>
      </c>
      <c r="C877">
        <v>31147</v>
      </c>
      <c r="D877" t="s">
        <v>8298</v>
      </c>
      <c r="E877">
        <f>LEN(A877)</f>
        <v>6</v>
      </c>
    </row>
    <row r="878" spans="1:5" x14ac:dyDescent="0.25">
      <c r="A878" t="s">
        <v>2598</v>
      </c>
      <c r="B878">
        <v>65190</v>
      </c>
      <c r="C878">
        <v>65149</v>
      </c>
      <c r="D878" t="s">
        <v>2599</v>
      </c>
      <c r="E878">
        <f>LEN(A878)</f>
        <v>6</v>
      </c>
    </row>
    <row r="879" spans="1:5" x14ac:dyDescent="0.25">
      <c r="A879" t="s">
        <v>5625</v>
      </c>
      <c r="B879">
        <v>5110</v>
      </c>
      <c r="C879">
        <v>4058</v>
      </c>
      <c r="D879" t="s">
        <v>5626</v>
      </c>
      <c r="E879">
        <f>LEN(A879)</f>
        <v>6</v>
      </c>
    </row>
    <row r="880" spans="1:5" x14ac:dyDescent="0.25">
      <c r="A880" t="s">
        <v>5625</v>
      </c>
      <c r="B880">
        <v>34270</v>
      </c>
      <c r="C880">
        <v>34078</v>
      </c>
      <c r="D880" t="s">
        <v>8653</v>
      </c>
      <c r="E880">
        <f>LEN(A880)</f>
        <v>6</v>
      </c>
    </row>
    <row r="881" spans="1:5" x14ac:dyDescent="0.25">
      <c r="A881" t="s">
        <v>1194</v>
      </c>
      <c r="B881">
        <v>35590</v>
      </c>
      <c r="C881">
        <v>35081</v>
      </c>
      <c r="D881" t="s">
        <v>1195</v>
      </c>
      <c r="E881">
        <f>LEN(A881)</f>
        <v>6</v>
      </c>
    </row>
    <row r="882" spans="1:5" x14ac:dyDescent="0.25">
      <c r="A882" t="s">
        <v>261</v>
      </c>
      <c r="B882">
        <v>29233</v>
      </c>
      <c r="C882">
        <v>29030</v>
      </c>
      <c r="D882" t="s">
        <v>262</v>
      </c>
      <c r="E882">
        <f>LEN(A882)</f>
        <v>6</v>
      </c>
    </row>
    <row r="883" spans="1:5" x14ac:dyDescent="0.25">
      <c r="A883" t="s">
        <v>9215</v>
      </c>
      <c r="B883">
        <v>40320</v>
      </c>
      <c r="C883">
        <v>40083</v>
      </c>
      <c r="D883" t="s">
        <v>9216</v>
      </c>
      <c r="E883">
        <f>LEN(A883)</f>
        <v>6</v>
      </c>
    </row>
    <row r="884" spans="1:5" x14ac:dyDescent="0.25">
      <c r="A884" t="s">
        <v>4796</v>
      </c>
      <c r="B884">
        <v>21490</v>
      </c>
      <c r="C884">
        <v>21179</v>
      </c>
      <c r="D884" t="s">
        <v>4797</v>
      </c>
      <c r="E884">
        <f>LEN(A884)</f>
        <v>6</v>
      </c>
    </row>
    <row r="885" spans="1:5" x14ac:dyDescent="0.25">
      <c r="A885" t="s">
        <v>7522</v>
      </c>
      <c r="B885">
        <v>42110</v>
      </c>
      <c r="C885">
        <v>42066</v>
      </c>
      <c r="D885" t="s">
        <v>7523</v>
      </c>
      <c r="E885">
        <f>LEN(A885)</f>
        <v>6</v>
      </c>
    </row>
    <row r="886" spans="1:5" x14ac:dyDescent="0.25">
      <c r="A886" t="s">
        <v>1767</v>
      </c>
      <c r="B886">
        <v>17270</v>
      </c>
      <c r="C886">
        <v>17110</v>
      </c>
      <c r="D886" t="s">
        <v>1768</v>
      </c>
      <c r="E886">
        <f>LEN(A886)</f>
        <v>6</v>
      </c>
    </row>
    <row r="887" spans="1:5" x14ac:dyDescent="0.25">
      <c r="A887" t="s">
        <v>6136</v>
      </c>
      <c r="B887">
        <v>76690</v>
      </c>
      <c r="C887">
        <v>76179</v>
      </c>
      <c r="D887" t="s">
        <v>6137</v>
      </c>
      <c r="E887">
        <f>LEN(A887)</f>
        <v>6</v>
      </c>
    </row>
    <row r="888" spans="1:5" x14ac:dyDescent="0.25">
      <c r="A888" t="s">
        <v>3770</v>
      </c>
      <c r="B888">
        <v>10390</v>
      </c>
      <c r="C888">
        <v>10100</v>
      </c>
      <c r="D888" t="s">
        <v>3771</v>
      </c>
      <c r="E888">
        <f>LEN(A888)</f>
        <v>6</v>
      </c>
    </row>
    <row r="889" spans="1:5" x14ac:dyDescent="0.25">
      <c r="A889" t="s">
        <v>5337</v>
      </c>
      <c r="B889">
        <v>25330</v>
      </c>
      <c r="C889">
        <v>25155</v>
      </c>
      <c r="D889" t="s">
        <v>5338</v>
      </c>
      <c r="E889">
        <f>LEN(A889)</f>
        <v>6</v>
      </c>
    </row>
    <row r="890" spans="1:5" x14ac:dyDescent="0.25">
      <c r="A890" t="s">
        <v>5702</v>
      </c>
      <c r="B890">
        <v>71260</v>
      </c>
      <c r="C890">
        <v>71135</v>
      </c>
      <c r="D890" t="s">
        <v>5703</v>
      </c>
      <c r="E890">
        <f>LEN(A890)</f>
        <v>6</v>
      </c>
    </row>
    <row r="891" spans="1:5" x14ac:dyDescent="0.25">
      <c r="A891" t="s">
        <v>5702</v>
      </c>
      <c r="B891">
        <v>79350</v>
      </c>
      <c r="C891">
        <v>79094</v>
      </c>
      <c r="D891" t="s">
        <v>8387</v>
      </c>
      <c r="E891">
        <f>LEN(A891)</f>
        <v>6</v>
      </c>
    </row>
    <row r="892" spans="1:5" x14ac:dyDescent="0.25">
      <c r="A892" t="s">
        <v>8320</v>
      </c>
      <c r="B892">
        <v>71130</v>
      </c>
      <c r="C892">
        <v>71136</v>
      </c>
      <c r="D892" t="s">
        <v>8321</v>
      </c>
      <c r="E892">
        <f>LEN(A892)</f>
        <v>6</v>
      </c>
    </row>
    <row r="893" spans="1:5" x14ac:dyDescent="0.25">
      <c r="A893" t="s">
        <v>7405</v>
      </c>
      <c r="B893">
        <v>92110</v>
      </c>
      <c r="C893">
        <v>92024</v>
      </c>
      <c r="D893" t="s">
        <v>7406</v>
      </c>
      <c r="E893">
        <f>LEN(A893)</f>
        <v>6</v>
      </c>
    </row>
    <row r="894" spans="1:5" x14ac:dyDescent="0.25">
      <c r="A894" t="s">
        <v>1179</v>
      </c>
      <c r="B894">
        <v>8090</v>
      </c>
      <c r="C894">
        <v>8125</v>
      </c>
      <c r="D894" t="s">
        <v>1180</v>
      </c>
      <c r="E894">
        <f>LEN(A894)</f>
        <v>6</v>
      </c>
    </row>
    <row r="895" spans="1:5" x14ac:dyDescent="0.25">
      <c r="A895" t="s">
        <v>4239</v>
      </c>
      <c r="B895">
        <v>21230</v>
      </c>
      <c r="C895">
        <v>21181</v>
      </c>
      <c r="D895" t="s">
        <v>4240</v>
      </c>
      <c r="E895">
        <f>LEN(A895)</f>
        <v>6</v>
      </c>
    </row>
    <row r="896" spans="1:5" x14ac:dyDescent="0.25">
      <c r="A896" t="s">
        <v>8171</v>
      </c>
      <c r="B896">
        <v>74300</v>
      </c>
      <c r="C896">
        <v>74081</v>
      </c>
      <c r="D896" t="s">
        <v>8172</v>
      </c>
      <c r="E896">
        <f>LEN(A896)</f>
        <v>6</v>
      </c>
    </row>
    <row r="897" spans="1:5" x14ac:dyDescent="0.25">
      <c r="A897" t="s">
        <v>7992</v>
      </c>
      <c r="B897">
        <v>20118</v>
      </c>
      <c r="C897" t="s">
        <v>7991</v>
      </c>
      <c r="D897" t="s">
        <v>7993</v>
      </c>
      <c r="E897">
        <f>LEN(A897)</f>
        <v>6</v>
      </c>
    </row>
    <row r="898" spans="1:5" x14ac:dyDescent="0.25">
      <c r="A898" t="s">
        <v>7992</v>
      </c>
      <c r="B898">
        <v>20160</v>
      </c>
      <c r="C898" t="s">
        <v>7991</v>
      </c>
      <c r="D898" t="s">
        <v>7993</v>
      </c>
      <c r="E898">
        <f>LEN(A898)</f>
        <v>6</v>
      </c>
    </row>
    <row r="899" spans="1:5" x14ac:dyDescent="0.25">
      <c r="A899" t="s">
        <v>2103</v>
      </c>
      <c r="B899">
        <v>16100</v>
      </c>
      <c r="C899">
        <v>16102</v>
      </c>
      <c r="D899" t="s">
        <v>2104</v>
      </c>
      <c r="E899">
        <f>LEN(A899)</f>
        <v>6</v>
      </c>
    </row>
    <row r="900" spans="1:5" x14ac:dyDescent="0.25">
      <c r="A900" t="s">
        <v>1469</v>
      </c>
      <c r="B900">
        <v>38350</v>
      </c>
      <c r="C900">
        <v>38116</v>
      </c>
      <c r="D900" t="s">
        <v>1470</v>
      </c>
      <c r="E900">
        <f>LEN(A900)</f>
        <v>6</v>
      </c>
    </row>
    <row r="901" spans="1:5" x14ac:dyDescent="0.25">
      <c r="A901" t="s">
        <v>5967</v>
      </c>
      <c r="B901">
        <v>73160</v>
      </c>
      <c r="C901">
        <v>73087</v>
      </c>
      <c r="D901" t="s">
        <v>5968</v>
      </c>
      <c r="E901">
        <f>LEN(A901)</f>
        <v>6</v>
      </c>
    </row>
    <row r="902" spans="1:5" x14ac:dyDescent="0.25">
      <c r="A902" t="s">
        <v>9411</v>
      </c>
      <c r="B902">
        <v>43100</v>
      </c>
      <c r="C902">
        <v>43074</v>
      </c>
      <c r="D902" t="s">
        <v>9412</v>
      </c>
      <c r="E902">
        <f>LEN(A902)</f>
        <v>6</v>
      </c>
    </row>
    <row r="903" spans="1:5" x14ac:dyDescent="0.25">
      <c r="A903" t="s">
        <v>526</v>
      </c>
      <c r="B903">
        <v>52600</v>
      </c>
      <c r="C903">
        <v>52134</v>
      </c>
      <c r="D903" t="s">
        <v>527</v>
      </c>
      <c r="E903">
        <f>LEN(A903)</f>
        <v>6</v>
      </c>
    </row>
    <row r="904" spans="1:5" x14ac:dyDescent="0.25">
      <c r="A904" t="s">
        <v>3599</v>
      </c>
      <c r="B904">
        <v>2210</v>
      </c>
      <c r="C904">
        <v>2203</v>
      </c>
      <c r="D904" t="s">
        <v>5389</v>
      </c>
      <c r="E904">
        <f>LEN(A904)</f>
        <v>6</v>
      </c>
    </row>
    <row r="905" spans="1:5" x14ac:dyDescent="0.25">
      <c r="A905" t="s">
        <v>3599</v>
      </c>
      <c r="B905">
        <v>57530</v>
      </c>
      <c r="C905">
        <v>57145</v>
      </c>
      <c r="D905" t="s">
        <v>3600</v>
      </c>
      <c r="E905">
        <f>LEN(A905)</f>
        <v>6</v>
      </c>
    </row>
    <row r="906" spans="1:5" x14ac:dyDescent="0.25">
      <c r="A906" t="s">
        <v>8703</v>
      </c>
      <c r="B906">
        <v>36130</v>
      </c>
      <c r="C906">
        <v>36057</v>
      </c>
      <c r="D906" t="s">
        <v>8704</v>
      </c>
      <c r="E906">
        <f>LEN(A906)</f>
        <v>6</v>
      </c>
    </row>
    <row r="907" spans="1:5" x14ac:dyDescent="0.25">
      <c r="A907" t="s">
        <v>547</v>
      </c>
      <c r="B907">
        <v>2360</v>
      </c>
      <c r="C907">
        <v>2204</v>
      </c>
      <c r="D907" t="s">
        <v>548</v>
      </c>
      <c r="E907">
        <f>LEN(A907)</f>
        <v>6</v>
      </c>
    </row>
    <row r="908" spans="1:5" x14ac:dyDescent="0.25">
      <c r="A908" t="s">
        <v>6544</v>
      </c>
      <c r="B908">
        <v>33540</v>
      </c>
      <c r="C908">
        <v>33131</v>
      </c>
      <c r="D908" t="s">
        <v>6545</v>
      </c>
      <c r="E908">
        <f>LEN(A908)</f>
        <v>6</v>
      </c>
    </row>
    <row r="909" spans="1:5" x14ac:dyDescent="0.25">
      <c r="A909" t="s">
        <v>9190</v>
      </c>
      <c r="B909">
        <v>89700</v>
      </c>
      <c r="C909">
        <v>89112</v>
      </c>
      <c r="D909" t="s">
        <v>9191</v>
      </c>
      <c r="E909">
        <f>LEN(A909)</f>
        <v>6</v>
      </c>
    </row>
    <row r="910" spans="1:5" x14ac:dyDescent="0.25">
      <c r="A910" t="s">
        <v>7605</v>
      </c>
      <c r="B910">
        <v>43230</v>
      </c>
      <c r="C910">
        <v>43075</v>
      </c>
      <c r="D910" t="s">
        <v>7606</v>
      </c>
      <c r="E910">
        <f>LEN(A910)</f>
        <v>6</v>
      </c>
    </row>
    <row r="911" spans="1:5" x14ac:dyDescent="0.25">
      <c r="A911" t="s">
        <v>7370</v>
      </c>
      <c r="B911">
        <v>68000</v>
      </c>
      <c r="C911">
        <v>68066</v>
      </c>
      <c r="D911" t="s">
        <v>7371</v>
      </c>
      <c r="E911">
        <f>LEN(A911)</f>
        <v>6</v>
      </c>
    </row>
    <row r="912" spans="1:5" x14ac:dyDescent="0.25">
      <c r="A912" t="s">
        <v>5742</v>
      </c>
      <c r="B912">
        <v>57320</v>
      </c>
      <c r="C912">
        <v>57149</v>
      </c>
      <c r="D912" t="s">
        <v>5743</v>
      </c>
      <c r="E912">
        <f>LEN(A912)</f>
        <v>6</v>
      </c>
    </row>
    <row r="913" spans="1:5" x14ac:dyDescent="0.25">
      <c r="A913" t="s">
        <v>3225</v>
      </c>
      <c r="B913">
        <v>54260</v>
      </c>
      <c r="C913">
        <v>54134</v>
      </c>
      <c r="D913" t="s">
        <v>3226</v>
      </c>
      <c r="E913">
        <f>LEN(A913)</f>
        <v>6</v>
      </c>
    </row>
    <row r="914" spans="1:5" x14ac:dyDescent="0.25">
      <c r="A914" t="s">
        <v>3225</v>
      </c>
      <c r="B914">
        <v>54260</v>
      </c>
      <c r="C914">
        <v>54134</v>
      </c>
      <c r="D914" t="s">
        <v>3226</v>
      </c>
      <c r="E914">
        <f>LEN(A914)</f>
        <v>6</v>
      </c>
    </row>
    <row r="915" spans="1:5" x14ac:dyDescent="0.25">
      <c r="A915" t="s">
        <v>8102</v>
      </c>
      <c r="B915">
        <v>30250</v>
      </c>
      <c r="C915">
        <v>30088</v>
      </c>
      <c r="D915" t="s">
        <v>8103</v>
      </c>
      <c r="E915">
        <f>LEN(A915)</f>
        <v>6</v>
      </c>
    </row>
    <row r="916" spans="1:5" x14ac:dyDescent="0.25">
      <c r="A916" t="s">
        <v>662</v>
      </c>
      <c r="B916">
        <v>34240</v>
      </c>
      <c r="C916">
        <v>34083</v>
      </c>
      <c r="D916" t="s">
        <v>663</v>
      </c>
      <c r="E916">
        <f>LEN(A916)</f>
        <v>6</v>
      </c>
    </row>
    <row r="917" spans="1:5" x14ac:dyDescent="0.25">
      <c r="A917" t="s">
        <v>7836</v>
      </c>
      <c r="B917">
        <v>27170</v>
      </c>
      <c r="C917">
        <v>27164</v>
      </c>
      <c r="D917" t="s">
        <v>7837</v>
      </c>
      <c r="E917">
        <f>LEN(A917)</f>
        <v>6</v>
      </c>
    </row>
    <row r="918" spans="1:5" x14ac:dyDescent="0.25">
      <c r="A918" t="s">
        <v>1626</v>
      </c>
      <c r="B918">
        <v>42840</v>
      </c>
      <c r="C918">
        <v>42068</v>
      </c>
      <c r="D918" t="s">
        <v>1627</v>
      </c>
      <c r="E918">
        <f>LEN(A918)</f>
        <v>6</v>
      </c>
    </row>
    <row r="919" spans="1:5" x14ac:dyDescent="0.25">
      <c r="A919" t="s">
        <v>3177</v>
      </c>
      <c r="B919">
        <v>53470</v>
      </c>
      <c r="C919">
        <v>53072</v>
      </c>
      <c r="D919" t="s">
        <v>3178</v>
      </c>
      <c r="E919">
        <f>LEN(A919)</f>
        <v>6</v>
      </c>
    </row>
    <row r="920" spans="1:5" x14ac:dyDescent="0.25">
      <c r="A920" t="s">
        <v>3622</v>
      </c>
      <c r="B920">
        <v>14520</v>
      </c>
      <c r="C920">
        <v>14172</v>
      </c>
      <c r="D920" t="s">
        <v>3623</v>
      </c>
      <c r="E920">
        <f>LEN(A920)</f>
        <v>6</v>
      </c>
    </row>
    <row r="921" spans="1:5" x14ac:dyDescent="0.25">
      <c r="A921" t="s">
        <v>102</v>
      </c>
      <c r="B921">
        <v>1230</v>
      </c>
      <c r="C921">
        <v>1111</v>
      </c>
      <c r="D921" t="s">
        <v>103</v>
      </c>
      <c r="E921">
        <f>LEN(A921)</f>
        <v>6</v>
      </c>
    </row>
    <row r="922" spans="1:5" x14ac:dyDescent="0.25">
      <c r="A922" t="s">
        <v>3841</v>
      </c>
      <c r="B922">
        <v>16700</v>
      </c>
      <c r="C922">
        <v>16104</v>
      </c>
      <c r="D922" t="s">
        <v>3842</v>
      </c>
      <c r="E922">
        <f>LEN(A922)</f>
        <v>6</v>
      </c>
    </row>
    <row r="923" spans="1:5" x14ac:dyDescent="0.25">
      <c r="A923" t="s">
        <v>8322</v>
      </c>
      <c r="B923">
        <v>71480</v>
      </c>
      <c r="C923">
        <v>71143</v>
      </c>
      <c r="D923" t="s">
        <v>8323</v>
      </c>
      <c r="E923">
        <f>LEN(A923)</f>
        <v>6</v>
      </c>
    </row>
    <row r="924" spans="1:5" x14ac:dyDescent="0.25">
      <c r="A924" t="s">
        <v>1524</v>
      </c>
      <c r="B924">
        <v>15190</v>
      </c>
      <c r="C924">
        <v>15054</v>
      </c>
      <c r="D924" t="s">
        <v>1525</v>
      </c>
      <c r="E924">
        <f>LEN(A924)</f>
        <v>6</v>
      </c>
    </row>
    <row r="925" spans="1:5" x14ac:dyDescent="0.25">
      <c r="A925" t="s">
        <v>1524</v>
      </c>
      <c r="B925">
        <v>46110</v>
      </c>
      <c r="C925">
        <v>46074</v>
      </c>
      <c r="D925" t="s">
        <v>2320</v>
      </c>
      <c r="E925">
        <f>LEN(A925)</f>
        <v>6</v>
      </c>
    </row>
    <row r="926" spans="1:5" x14ac:dyDescent="0.25">
      <c r="A926" t="s">
        <v>3004</v>
      </c>
      <c r="B926">
        <v>39240</v>
      </c>
      <c r="C926">
        <v>39163</v>
      </c>
      <c r="D926" t="s">
        <v>9097</v>
      </c>
      <c r="E926">
        <f>LEN(A926)</f>
        <v>6</v>
      </c>
    </row>
    <row r="927" spans="1:5" x14ac:dyDescent="0.25">
      <c r="A927" t="s">
        <v>3004</v>
      </c>
      <c r="B927">
        <v>52000</v>
      </c>
      <c r="C927">
        <v>52141</v>
      </c>
      <c r="D927" t="s">
        <v>3005</v>
      </c>
      <c r="E927">
        <f>LEN(A927)</f>
        <v>6</v>
      </c>
    </row>
    <row r="928" spans="1:5" x14ac:dyDescent="0.25">
      <c r="A928" t="s">
        <v>753</v>
      </c>
      <c r="B928">
        <v>32100</v>
      </c>
      <c r="C928">
        <v>32107</v>
      </c>
      <c r="D928" t="s">
        <v>754</v>
      </c>
      <c r="E928">
        <f>LEN(A928)</f>
        <v>6</v>
      </c>
    </row>
    <row r="929" spans="1:5" x14ac:dyDescent="0.25">
      <c r="A929" t="s">
        <v>8489</v>
      </c>
      <c r="B929">
        <v>73310</v>
      </c>
      <c r="C929">
        <v>73091</v>
      </c>
      <c r="D929" t="s">
        <v>8490</v>
      </c>
      <c r="E929">
        <f>LEN(A929)</f>
        <v>6</v>
      </c>
    </row>
    <row r="930" spans="1:5" x14ac:dyDescent="0.25">
      <c r="A930" t="s">
        <v>5748</v>
      </c>
      <c r="B930">
        <v>72240</v>
      </c>
      <c r="C930">
        <v>72089</v>
      </c>
      <c r="D930" t="s">
        <v>5749</v>
      </c>
      <c r="E930">
        <f>LEN(A930)</f>
        <v>6</v>
      </c>
    </row>
    <row r="931" spans="1:5" x14ac:dyDescent="0.25">
      <c r="A931" t="s">
        <v>4025</v>
      </c>
      <c r="B931">
        <v>12170</v>
      </c>
      <c r="C931">
        <v>12075</v>
      </c>
      <c r="D931" t="s">
        <v>4026</v>
      </c>
      <c r="E931">
        <f>LEN(A931)</f>
        <v>6</v>
      </c>
    </row>
    <row r="932" spans="1:5" x14ac:dyDescent="0.25">
      <c r="A932" t="s">
        <v>6772</v>
      </c>
      <c r="B932">
        <v>17150</v>
      </c>
      <c r="C932">
        <v>17116</v>
      </c>
      <c r="D932" t="s">
        <v>6773</v>
      </c>
      <c r="E932">
        <f>LEN(A932)</f>
        <v>6</v>
      </c>
    </row>
    <row r="933" spans="1:5" x14ac:dyDescent="0.25">
      <c r="A933" t="s">
        <v>6575</v>
      </c>
      <c r="B933">
        <v>80560</v>
      </c>
      <c r="C933">
        <v>80207</v>
      </c>
      <c r="D933" t="s">
        <v>6576</v>
      </c>
      <c r="E933">
        <f>LEN(A933)</f>
        <v>6</v>
      </c>
    </row>
    <row r="934" spans="1:5" x14ac:dyDescent="0.25">
      <c r="A934" t="s">
        <v>951</v>
      </c>
      <c r="B934">
        <v>6390</v>
      </c>
      <c r="C934">
        <v>6048</v>
      </c>
      <c r="D934" t="s">
        <v>952</v>
      </c>
      <c r="E934">
        <f>LEN(A934)</f>
        <v>6</v>
      </c>
    </row>
    <row r="935" spans="1:5" x14ac:dyDescent="0.25">
      <c r="A935" t="s">
        <v>951</v>
      </c>
      <c r="B935">
        <v>62990</v>
      </c>
      <c r="C935">
        <v>62236</v>
      </c>
      <c r="D935" t="s">
        <v>2083</v>
      </c>
      <c r="E935">
        <f>LEN(A935)</f>
        <v>6</v>
      </c>
    </row>
    <row r="936" spans="1:5" x14ac:dyDescent="0.25">
      <c r="A936" t="s">
        <v>4000</v>
      </c>
      <c r="B936">
        <v>17470</v>
      </c>
      <c r="C936">
        <v>17117</v>
      </c>
      <c r="D936" t="s">
        <v>4001</v>
      </c>
      <c r="E936">
        <f>LEN(A936)</f>
        <v>6</v>
      </c>
    </row>
    <row r="937" spans="1:5" x14ac:dyDescent="0.25">
      <c r="A937" t="s">
        <v>4000</v>
      </c>
      <c r="B937">
        <v>80160</v>
      </c>
      <c r="C937">
        <v>80210</v>
      </c>
      <c r="D937" t="s">
        <v>6468</v>
      </c>
      <c r="E937">
        <f>LEN(A937)</f>
        <v>6</v>
      </c>
    </row>
    <row r="938" spans="1:5" x14ac:dyDescent="0.25">
      <c r="A938" t="s">
        <v>2864</v>
      </c>
      <c r="B938">
        <v>51510</v>
      </c>
      <c r="C938">
        <v>51168</v>
      </c>
      <c r="D938" t="s">
        <v>2865</v>
      </c>
      <c r="E938">
        <f>LEN(A938)</f>
        <v>6</v>
      </c>
    </row>
    <row r="939" spans="1:5" x14ac:dyDescent="0.25">
      <c r="A939" t="s">
        <v>7546</v>
      </c>
      <c r="B939">
        <v>69960</v>
      </c>
      <c r="C939">
        <v>69273</v>
      </c>
      <c r="D939" t="s">
        <v>7547</v>
      </c>
      <c r="E939">
        <f>LEN(A939)</f>
        <v>6</v>
      </c>
    </row>
    <row r="940" spans="1:5" x14ac:dyDescent="0.25">
      <c r="A940" t="s">
        <v>5971</v>
      </c>
      <c r="B940">
        <v>73160</v>
      </c>
      <c r="C940">
        <v>73092</v>
      </c>
      <c r="D940" t="s">
        <v>5972</v>
      </c>
      <c r="E940">
        <f>LEN(A940)</f>
        <v>6</v>
      </c>
    </row>
    <row r="941" spans="1:5" x14ac:dyDescent="0.25">
      <c r="A941" t="s">
        <v>184</v>
      </c>
      <c r="B941">
        <v>30140</v>
      </c>
      <c r="C941">
        <v>30094</v>
      </c>
      <c r="D941" t="s">
        <v>185</v>
      </c>
      <c r="E941">
        <f>LEN(A941)</f>
        <v>6</v>
      </c>
    </row>
    <row r="942" spans="1:5" x14ac:dyDescent="0.25">
      <c r="A942" t="s">
        <v>8688</v>
      </c>
      <c r="B942">
        <v>80800</v>
      </c>
      <c r="C942">
        <v>80212</v>
      </c>
      <c r="D942" t="s">
        <v>8689</v>
      </c>
      <c r="E942">
        <f>LEN(A942)</f>
        <v>6</v>
      </c>
    </row>
    <row r="943" spans="1:5" x14ac:dyDescent="0.25">
      <c r="A943" t="s">
        <v>1918</v>
      </c>
      <c r="B943">
        <v>61400</v>
      </c>
      <c r="C943">
        <v>61118</v>
      </c>
      <c r="D943" t="s">
        <v>1919</v>
      </c>
      <c r="E943">
        <f>LEN(A943)</f>
        <v>6</v>
      </c>
    </row>
    <row r="944" spans="1:5" x14ac:dyDescent="0.25">
      <c r="A944" t="s">
        <v>6404</v>
      </c>
      <c r="B944">
        <v>14700</v>
      </c>
      <c r="C944">
        <v>14180</v>
      </c>
      <c r="D944" t="s">
        <v>6405</v>
      </c>
      <c r="E944">
        <f>LEN(A944)</f>
        <v>6</v>
      </c>
    </row>
    <row r="945" spans="1:5" x14ac:dyDescent="0.25">
      <c r="A945" t="s">
        <v>8175</v>
      </c>
      <c r="B945">
        <v>74700</v>
      </c>
      <c r="C945">
        <v>74089</v>
      </c>
      <c r="D945" t="s">
        <v>8176</v>
      </c>
      <c r="E945">
        <f>LEN(A945)</f>
        <v>6</v>
      </c>
    </row>
    <row r="946" spans="1:5" x14ac:dyDescent="0.25">
      <c r="A946" t="s">
        <v>7072</v>
      </c>
      <c r="B946">
        <v>38700</v>
      </c>
      <c r="C946">
        <v>38126</v>
      </c>
      <c r="D946" t="s">
        <v>7073</v>
      </c>
      <c r="E946">
        <f>LEN(A946)</f>
        <v>6</v>
      </c>
    </row>
    <row r="947" spans="1:5" x14ac:dyDescent="0.25">
      <c r="A947" t="s">
        <v>2307</v>
      </c>
      <c r="B947">
        <v>63730</v>
      </c>
      <c r="C947">
        <v>63120</v>
      </c>
      <c r="D947" t="s">
        <v>2308</v>
      </c>
      <c r="E947">
        <f>LEN(A947)</f>
        <v>6</v>
      </c>
    </row>
    <row r="948" spans="1:5" x14ac:dyDescent="0.25">
      <c r="A948" t="s">
        <v>2269</v>
      </c>
      <c r="B948">
        <v>22320</v>
      </c>
      <c r="C948">
        <v>22047</v>
      </c>
      <c r="D948" t="s">
        <v>2270</v>
      </c>
      <c r="E948">
        <f>LEN(A948)</f>
        <v>6</v>
      </c>
    </row>
    <row r="949" spans="1:5" x14ac:dyDescent="0.25">
      <c r="A949" t="s">
        <v>7814</v>
      </c>
      <c r="B949">
        <v>72400</v>
      </c>
      <c r="C949">
        <v>72093</v>
      </c>
      <c r="D949" t="s">
        <v>7815</v>
      </c>
      <c r="E949">
        <f>LEN(A949)</f>
        <v>6</v>
      </c>
    </row>
    <row r="950" spans="1:5" x14ac:dyDescent="0.25">
      <c r="A950" t="s">
        <v>395</v>
      </c>
      <c r="B950">
        <v>1560</v>
      </c>
      <c r="C950">
        <v>1124</v>
      </c>
      <c r="D950" t="s">
        <v>396</v>
      </c>
      <c r="E950">
        <f>LEN(A950)</f>
        <v>6</v>
      </c>
    </row>
    <row r="951" spans="1:5" x14ac:dyDescent="0.25">
      <c r="A951" t="s">
        <v>9481</v>
      </c>
      <c r="B951">
        <v>46130</v>
      </c>
      <c r="C951">
        <v>46076</v>
      </c>
      <c r="D951" t="s">
        <v>9482</v>
      </c>
      <c r="E951">
        <f>LEN(A951)</f>
        <v>6</v>
      </c>
    </row>
    <row r="952" spans="1:5" x14ac:dyDescent="0.25">
      <c r="A952" t="s">
        <v>1020</v>
      </c>
      <c r="B952">
        <v>7130</v>
      </c>
      <c r="C952">
        <v>7070</v>
      </c>
      <c r="D952" t="s">
        <v>1021</v>
      </c>
      <c r="E952">
        <f>LEN(A952)</f>
        <v>6</v>
      </c>
    </row>
    <row r="953" spans="1:5" x14ac:dyDescent="0.25">
      <c r="A953" t="s">
        <v>3580</v>
      </c>
      <c r="B953">
        <v>8250</v>
      </c>
      <c r="C953">
        <v>8131</v>
      </c>
      <c r="D953" t="s">
        <v>3581</v>
      </c>
      <c r="E953">
        <f>LEN(A953)</f>
        <v>6</v>
      </c>
    </row>
    <row r="954" spans="1:5" x14ac:dyDescent="0.25">
      <c r="A954" t="s">
        <v>2456</v>
      </c>
      <c r="B954">
        <v>19150</v>
      </c>
      <c r="C954">
        <v>19061</v>
      </c>
      <c r="D954" t="s">
        <v>2457</v>
      </c>
      <c r="E954">
        <f>LEN(A954)</f>
        <v>6</v>
      </c>
    </row>
    <row r="955" spans="1:5" x14ac:dyDescent="0.25">
      <c r="A955" t="s">
        <v>9100</v>
      </c>
      <c r="B955">
        <v>39240</v>
      </c>
      <c r="C955">
        <v>39166</v>
      </c>
      <c r="D955" t="s">
        <v>9101</v>
      </c>
      <c r="E955">
        <f>LEN(A955)</f>
        <v>6</v>
      </c>
    </row>
    <row r="956" spans="1:5" x14ac:dyDescent="0.25">
      <c r="A956" t="s">
        <v>8185</v>
      </c>
      <c r="B956">
        <v>70120</v>
      </c>
      <c r="C956">
        <v>70175</v>
      </c>
      <c r="D956" t="s">
        <v>8186</v>
      </c>
      <c r="E956">
        <f>LEN(A956)</f>
        <v>6</v>
      </c>
    </row>
    <row r="957" spans="1:5" x14ac:dyDescent="0.25">
      <c r="A957" t="s">
        <v>4032</v>
      </c>
      <c r="B957">
        <v>12540</v>
      </c>
      <c r="C957">
        <v>12077</v>
      </c>
      <c r="D957" t="s">
        <v>4033</v>
      </c>
      <c r="E957">
        <f>LEN(A957)</f>
        <v>6</v>
      </c>
    </row>
    <row r="958" spans="1:5" x14ac:dyDescent="0.25">
      <c r="A958" t="s">
        <v>2867</v>
      </c>
      <c r="B958">
        <v>51230</v>
      </c>
      <c r="C958">
        <v>51176</v>
      </c>
      <c r="D958" t="s">
        <v>2868</v>
      </c>
      <c r="E958">
        <f>LEN(A958)</f>
        <v>6</v>
      </c>
    </row>
    <row r="959" spans="1:5" x14ac:dyDescent="0.25">
      <c r="A959" t="s">
        <v>7239</v>
      </c>
      <c r="B959">
        <v>39140</v>
      </c>
      <c r="C959">
        <v>39167</v>
      </c>
      <c r="D959" t="s">
        <v>7240</v>
      </c>
      <c r="E959">
        <f>LEN(A959)</f>
        <v>6</v>
      </c>
    </row>
    <row r="960" spans="1:5" x14ac:dyDescent="0.25">
      <c r="A960" t="s">
        <v>3534</v>
      </c>
      <c r="B960">
        <v>53230</v>
      </c>
      <c r="C960">
        <v>53075</v>
      </c>
      <c r="D960" t="s">
        <v>3535</v>
      </c>
      <c r="E960">
        <f>LEN(A960)</f>
        <v>6</v>
      </c>
    </row>
    <row r="961" spans="1:5" x14ac:dyDescent="0.25">
      <c r="A961" t="s">
        <v>2460</v>
      </c>
      <c r="B961">
        <v>19360</v>
      </c>
      <c r="C961">
        <v>19063</v>
      </c>
      <c r="D961" t="s">
        <v>2461</v>
      </c>
      <c r="E961">
        <f>LEN(A961)</f>
        <v>6</v>
      </c>
    </row>
    <row r="962" spans="1:5" x14ac:dyDescent="0.25">
      <c r="A962" t="s">
        <v>4177</v>
      </c>
      <c r="B962">
        <v>14400</v>
      </c>
      <c r="C962">
        <v>14184</v>
      </c>
      <c r="D962" t="s">
        <v>4178</v>
      </c>
      <c r="E962">
        <f>LEN(A962)</f>
        <v>6</v>
      </c>
    </row>
    <row r="963" spans="1:5" x14ac:dyDescent="0.25">
      <c r="A963" t="s">
        <v>7607</v>
      </c>
      <c r="B963">
        <v>43700</v>
      </c>
      <c r="C963">
        <v>43078</v>
      </c>
      <c r="D963" t="s">
        <v>7608</v>
      </c>
      <c r="E963">
        <f>LEN(A963)</f>
        <v>6</v>
      </c>
    </row>
    <row r="964" spans="1:5" x14ac:dyDescent="0.25">
      <c r="A964" t="s">
        <v>4562</v>
      </c>
      <c r="B964">
        <v>63114</v>
      </c>
      <c r="C964">
        <v>63121</v>
      </c>
      <c r="D964" t="s">
        <v>4563</v>
      </c>
      <c r="E964">
        <f>LEN(A964)</f>
        <v>6</v>
      </c>
    </row>
    <row r="965" spans="1:5" x14ac:dyDescent="0.25">
      <c r="A965" t="s">
        <v>4052</v>
      </c>
      <c r="B965">
        <v>60150</v>
      </c>
      <c r="C965">
        <v>60166</v>
      </c>
      <c r="D965" t="s">
        <v>4053</v>
      </c>
      <c r="E965">
        <f>LEN(A965)</f>
        <v>6</v>
      </c>
    </row>
    <row r="966" spans="1:5" x14ac:dyDescent="0.25">
      <c r="A966" t="s">
        <v>2128</v>
      </c>
      <c r="B966">
        <v>44521</v>
      </c>
      <c r="C966">
        <v>44048</v>
      </c>
      <c r="D966" t="s">
        <v>2129</v>
      </c>
      <c r="E966">
        <f>LEN(A966)</f>
        <v>6</v>
      </c>
    </row>
    <row r="967" spans="1:5" x14ac:dyDescent="0.25">
      <c r="A967" t="s">
        <v>7446</v>
      </c>
      <c r="B967">
        <v>41110</v>
      </c>
      <c r="C967">
        <v>41063</v>
      </c>
      <c r="D967" t="s">
        <v>7447</v>
      </c>
      <c r="E967">
        <f>LEN(A967)</f>
        <v>6</v>
      </c>
    </row>
    <row r="968" spans="1:5" x14ac:dyDescent="0.25">
      <c r="A968" t="s">
        <v>3888</v>
      </c>
      <c r="B968">
        <v>11190</v>
      </c>
      <c r="C968">
        <v>11103</v>
      </c>
      <c r="D968" t="s">
        <v>3889</v>
      </c>
      <c r="E968">
        <f>LEN(A968)</f>
        <v>6</v>
      </c>
    </row>
    <row r="969" spans="1:5" x14ac:dyDescent="0.25">
      <c r="A969" t="s">
        <v>6365</v>
      </c>
      <c r="B969">
        <v>79510</v>
      </c>
      <c r="C969">
        <v>79100</v>
      </c>
      <c r="D969" t="s">
        <v>6366</v>
      </c>
      <c r="E969">
        <f>LEN(A969)</f>
        <v>6</v>
      </c>
    </row>
    <row r="970" spans="1:5" x14ac:dyDescent="0.25">
      <c r="A970" t="s">
        <v>557</v>
      </c>
      <c r="B970">
        <v>2310</v>
      </c>
      <c r="C970">
        <v>2221</v>
      </c>
      <c r="D970" t="s">
        <v>558</v>
      </c>
      <c r="E970">
        <f>LEN(A970)</f>
        <v>6</v>
      </c>
    </row>
    <row r="971" spans="1:5" x14ac:dyDescent="0.25">
      <c r="A971" t="s">
        <v>1855</v>
      </c>
      <c r="B971">
        <v>14170</v>
      </c>
      <c r="C971">
        <v>14190</v>
      </c>
      <c r="D971" t="s">
        <v>1856</v>
      </c>
      <c r="E971">
        <f>LEN(A971)</f>
        <v>6</v>
      </c>
    </row>
    <row r="972" spans="1:5" x14ac:dyDescent="0.25">
      <c r="A972" t="s">
        <v>1855</v>
      </c>
      <c r="B972">
        <v>50200</v>
      </c>
      <c r="C972">
        <v>50145</v>
      </c>
      <c r="D972" t="s">
        <v>2337</v>
      </c>
      <c r="E972">
        <f>LEN(A972)</f>
        <v>6</v>
      </c>
    </row>
    <row r="973" spans="1:5" x14ac:dyDescent="0.25">
      <c r="A973" t="s">
        <v>1855</v>
      </c>
      <c r="B973">
        <v>51220</v>
      </c>
      <c r="C973">
        <v>51183</v>
      </c>
      <c r="D973" t="s">
        <v>2882</v>
      </c>
      <c r="E973">
        <f>LEN(A973)</f>
        <v>6</v>
      </c>
    </row>
    <row r="974" spans="1:5" x14ac:dyDescent="0.25">
      <c r="A974" t="s">
        <v>615</v>
      </c>
      <c r="B974">
        <v>31160</v>
      </c>
      <c r="C974">
        <v>31155</v>
      </c>
      <c r="D974" t="s">
        <v>616</v>
      </c>
      <c r="E974">
        <f>LEN(A974)</f>
        <v>6</v>
      </c>
    </row>
    <row r="975" spans="1:5" x14ac:dyDescent="0.25">
      <c r="A975" t="s">
        <v>8213</v>
      </c>
      <c r="B975">
        <v>30500</v>
      </c>
      <c r="C975">
        <v>30097</v>
      </c>
      <c r="D975" t="s">
        <v>8214</v>
      </c>
      <c r="E975">
        <f>LEN(A975)</f>
        <v>6</v>
      </c>
    </row>
    <row r="976" spans="1:5" x14ac:dyDescent="0.25">
      <c r="A976" t="s">
        <v>3190</v>
      </c>
      <c r="B976">
        <v>9120</v>
      </c>
      <c r="C976">
        <v>9101</v>
      </c>
      <c r="D976" t="s">
        <v>3191</v>
      </c>
      <c r="E976">
        <f>LEN(A976)</f>
        <v>6</v>
      </c>
    </row>
    <row r="977" spans="1:5" x14ac:dyDescent="0.25">
      <c r="A977" t="s">
        <v>2767</v>
      </c>
      <c r="B977">
        <v>3160</v>
      </c>
      <c r="C977">
        <v>3090</v>
      </c>
      <c r="D977" t="s">
        <v>2768</v>
      </c>
      <c r="E977">
        <f>LEN(A977)</f>
        <v>6</v>
      </c>
    </row>
    <row r="978" spans="1:5" x14ac:dyDescent="0.25">
      <c r="A978" t="s">
        <v>7743</v>
      </c>
      <c r="B978">
        <v>46500</v>
      </c>
      <c r="C978">
        <v>46078</v>
      </c>
      <c r="D978" t="s">
        <v>7744</v>
      </c>
      <c r="E978">
        <f>LEN(A978)</f>
        <v>6</v>
      </c>
    </row>
    <row r="979" spans="1:5" x14ac:dyDescent="0.25">
      <c r="A979" t="s">
        <v>1266</v>
      </c>
      <c r="B979">
        <v>39260</v>
      </c>
      <c r="C979">
        <v>39175</v>
      </c>
      <c r="D979" t="s">
        <v>1267</v>
      </c>
      <c r="E979">
        <f>LEN(A979)</f>
        <v>6</v>
      </c>
    </row>
    <row r="980" spans="1:5" x14ac:dyDescent="0.25">
      <c r="A980" t="s">
        <v>3295</v>
      </c>
      <c r="B980">
        <v>3150</v>
      </c>
      <c r="C980">
        <v>3091</v>
      </c>
      <c r="D980" t="s">
        <v>3296</v>
      </c>
      <c r="E980">
        <f>LEN(A980)</f>
        <v>6</v>
      </c>
    </row>
    <row r="981" spans="1:5" x14ac:dyDescent="0.25">
      <c r="A981" t="s">
        <v>1098</v>
      </c>
      <c r="B981">
        <v>56580</v>
      </c>
      <c r="C981">
        <v>56047</v>
      </c>
      <c r="D981" t="s">
        <v>1099</v>
      </c>
      <c r="E981">
        <f>LEN(A981)</f>
        <v>6</v>
      </c>
    </row>
    <row r="982" spans="1:5" x14ac:dyDescent="0.25">
      <c r="A982" t="s">
        <v>5025</v>
      </c>
      <c r="B982">
        <v>22130</v>
      </c>
      <c r="C982">
        <v>22049</v>
      </c>
      <c r="D982" t="s">
        <v>5026</v>
      </c>
      <c r="E982">
        <f>LEN(A982)</f>
        <v>6</v>
      </c>
    </row>
    <row r="983" spans="1:5" x14ac:dyDescent="0.25">
      <c r="A983" t="s">
        <v>1955</v>
      </c>
      <c r="B983">
        <v>46230</v>
      </c>
      <c r="C983">
        <v>46082</v>
      </c>
      <c r="D983" t="s">
        <v>1956</v>
      </c>
      <c r="E983">
        <f>LEN(A983)</f>
        <v>6</v>
      </c>
    </row>
    <row r="984" spans="1:5" x14ac:dyDescent="0.25">
      <c r="A984" t="s">
        <v>3228</v>
      </c>
      <c r="B984">
        <v>54170</v>
      </c>
      <c r="C984">
        <v>54143</v>
      </c>
      <c r="D984" t="s">
        <v>3229</v>
      </c>
      <c r="E984">
        <f>LEN(A984)</f>
        <v>6</v>
      </c>
    </row>
    <row r="985" spans="1:5" x14ac:dyDescent="0.25">
      <c r="A985" t="s">
        <v>7719</v>
      </c>
      <c r="B985">
        <v>26350</v>
      </c>
      <c r="C985">
        <v>26107</v>
      </c>
      <c r="D985" t="s">
        <v>7720</v>
      </c>
      <c r="E985">
        <f>LEN(A985)</f>
        <v>6</v>
      </c>
    </row>
    <row r="986" spans="1:5" x14ac:dyDescent="0.25">
      <c r="A986" t="s">
        <v>3630</v>
      </c>
      <c r="B986">
        <v>14480</v>
      </c>
      <c r="C986">
        <v>14196</v>
      </c>
      <c r="D986" t="s">
        <v>3631</v>
      </c>
      <c r="E986">
        <f>LEN(A986)</f>
        <v>6</v>
      </c>
    </row>
    <row r="987" spans="1:5" x14ac:dyDescent="0.25">
      <c r="A987" t="s">
        <v>6481</v>
      </c>
      <c r="B987">
        <v>62310</v>
      </c>
      <c r="C987">
        <v>62257</v>
      </c>
      <c r="D987" t="s">
        <v>6482</v>
      </c>
      <c r="E987">
        <f>LEN(A987)</f>
        <v>6</v>
      </c>
    </row>
    <row r="988" spans="1:5" x14ac:dyDescent="0.25">
      <c r="A988" t="s">
        <v>4008</v>
      </c>
      <c r="B988">
        <v>17160</v>
      </c>
      <c r="C988">
        <v>17135</v>
      </c>
      <c r="D988" t="s">
        <v>4009</v>
      </c>
      <c r="E988">
        <f>LEN(A988)</f>
        <v>6</v>
      </c>
    </row>
    <row r="989" spans="1:5" x14ac:dyDescent="0.25">
      <c r="A989" t="s">
        <v>6470</v>
      </c>
      <c r="B989">
        <v>80480</v>
      </c>
      <c r="C989">
        <v>80225</v>
      </c>
      <c r="D989" t="s">
        <v>6471</v>
      </c>
      <c r="E989">
        <f>LEN(A989)</f>
        <v>6</v>
      </c>
    </row>
    <row r="990" spans="1:5" x14ac:dyDescent="0.25">
      <c r="A990" t="s">
        <v>5442</v>
      </c>
      <c r="B990">
        <v>54110</v>
      </c>
      <c r="C990">
        <v>54145</v>
      </c>
      <c r="D990" t="s">
        <v>5443</v>
      </c>
      <c r="E990">
        <f>LEN(A990)</f>
        <v>6</v>
      </c>
    </row>
    <row r="991" spans="1:5" x14ac:dyDescent="0.25">
      <c r="A991" t="s">
        <v>8617</v>
      </c>
      <c r="B991">
        <v>35320</v>
      </c>
      <c r="C991">
        <v>35090</v>
      </c>
      <c r="D991" t="s">
        <v>8618</v>
      </c>
      <c r="E991">
        <f>LEN(A991)</f>
        <v>6</v>
      </c>
    </row>
    <row r="992" spans="1:5" x14ac:dyDescent="0.25">
      <c r="A992" t="s">
        <v>7816</v>
      </c>
      <c r="B992">
        <v>72140</v>
      </c>
      <c r="C992">
        <v>72109</v>
      </c>
      <c r="D992" t="s">
        <v>7817</v>
      </c>
      <c r="E992">
        <f>LEN(A992)</f>
        <v>6</v>
      </c>
    </row>
    <row r="993" spans="1:5" x14ac:dyDescent="0.25">
      <c r="A993" t="s">
        <v>8268</v>
      </c>
      <c r="B993">
        <v>76680</v>
      </c>
      <c r="C993">
        <v>76200</v>
      </c>
      <c r="D993" t="s">
        <v>8269</v>
      </c>
      <c r="E993">
        <f>LEN(A993)</f>
        <v>6</v>
      </c>
    </row>
    <row r="994" spans="1:5" x14ac:dyDescent="0.25">
      <c r="A994" t="s">
        <v>4617</v>
      </c>
      <c r="B994">
        <v>18350</v>
      </c>
      <c r="C994">
        <v>18080</v>
      </c>
      <c r="D994" t="s">
        <v>4618</v>
      </c>
      <c r="E994">
        <f>LEN(A994)</f>
        <v>6</v>
      </c>
    </row>
    <row r="995" spans="1:5" x14ac:dyDescent="0.25">
      <c r="A995" t="s">
        <v>7171</v>
      </c>
      <c r="B995">
        <v>87160</v>
      </c>
      <c r="C995">
        <v>87053</v>
      </c>
      <c r="D995" t="s">
        <v>7172</v>
      </c>
      <c r="E995">
        <f>LEN(A995)</f>
        <v>6</v>
      </c>
    </row>
    <row r="996" spans="1:5" x14ac:dyDescent="0.25">
      <c r="A996" t="s">
        <v>7887</v>
      </c>
      <c r="B996">
        <v>71140</v>
      </c>
      <c r="C996">
        <v>71155</v>
      </c>
      <c r="D996" t="s">
        <v>7888</v>
      </c>
      <c r="E996">
        <f>LEN(A996)</f>
        <v>6</v>
      </c>
    </row>
    <row r="997" spans="1:5" x14ac:dyDescent="0.25">
      <c r="A997" t="s">
        <v>1734</v>
      </c>
      <c r="B997">
        <v>43300</v>
      </c>
      <c r="C997">
        <v>43082</v>
      </c>
      <c r="D997" t="s">
        <v>1735</v>
      </c>
      <c r="E997">
        <f>LEN(A997)</f>
        <v>6</v>
      </c>
    </row>
    <row r="998" spans="1:5" x14ac:dyDescent="0.25">
      <c r="A998" t="s">
        <v>6143</v>
      </c>
      <c r="B998">
        <v>76720</v>
      </c>
      <c r="C998">
        <v>76204</v>
      </c>
      <c r="D998" t="s">
        <v>6144</v>
      </c>
      <c r="E998">
        <f>LEN(A998)</f>
        <v>6</v>
      </c>
    </row>
    <row r="999" spans="1:5" x14ac:dyDescent="0.25">
      <c r="A999" t="s">
        <v>9335</v>
      </c>
      <c r="B999">
        <v>91560</v>
      </c>
      <c r="C999">
        <v>91191</v>
      </c>
      <c r="D999" t="s">
        <v>9336</v>
      </c>
      <c r="E999">
        <f>LEN(A999)</f>
        <v>6</v>
      </c>
    </row>
    <row r="1000" spans="1:5" x14ac:dyDescent="0.25">
      <c r="A1000" t="s">
        <v>1378</v>
      </c>
      <c r="B1000">
        <v>14400</v>
      </c>
      <c r="C1000">
        <v>14209</v>
      </c>
      <c r="D1000" t="s">
        <v>1379</v>
      </c>
      <c r="E1000">
        <f>LEN(A1000)</f>
        <v>6</v>
      </c>
    </row>
    <row r="1001" spans="1:5" x14ac:dyDescent="0.25">
      <c r="A1001" t="s">
        <v>3010</v>
      </c>
      <c r="B1001">
        <v>1170</v>
      </c>
      <c r="C1001">
        <v>1135</v>
      </c>
      <c r="D1001" t="s">
        <v>3011</v>
      </c>
      <c r="E1001">
        <f>LEN(A1001)</f>
        <v>6</v>
      </c>
    </row>
    <row r="1002" spans="1:5" x14ac:dyDescent="0.25">
      <c r="A1002" t="s">
        <v>264</v>
      </c>
      <c r="B1002">
        <v>29160</v>
      </c>
      <c r="C1002">
        <v>29042</v>
      </c>
      <c r="D1002" t="s">
        <v>265</v>
      </c>
      <c r="E1002">
        <f>LEN(A1002)</f>
        <v>6</v>
      </c>
    </row>
    <row r="1003" spans="1:5" x14ac:dyDescent="0.25">
      <c r="A1003" t="s">
        <v>264</v>
      </c>
      <c r="B1003">
        <v>29160</v>
      </c>
      <c r="C1003">
        <v>29042</v>
      </c>
      <c r="D1003" t="s">
        <v>265</v>
      </c>
      <c r="E1003">
        <f>LEN(A1003)</f>
        <v>6</v>
      </c>
    </row>
    <row r="1004" spans="1:5" x14ac:dyDescent="0.25">
      <c r="A1004" t="s">
        <v>264</v>
      </c>
      <c r="B1004">
        <v>29160</v>
      </c>
      <c r="C1004">
        <v>29042</v>
      </c>
      <c r="D1004" t="s">
        <v>265</v>
      </c>
      <c r="E1004">
        <f>LEN(A1004)</f>
        <v>6</v>
      </c>
    </row>
    <row r="1005" spans="1:5" x14ac:dyDescent="0.25">
      <c r="A1005" t="s">
        <v>2555</v>
      </c>
      <c r="B1005">
        <v>21360</v>
      </c>
      <c r="C1005">
        <v>21214</v>
      </c>
      <c r="D1005" t="s">
        <v>2556</v>
      </c>
      <c r="E1005">
        <f>LEN(A1005)</f>
        <v>6</v>
      </c>
    </row>
    <row r="1006" spans="1:5" x14ac:dyDescent="0.25">
      <c r="A1006" t="s">
        <v>3293</v>
      </c>
      <c r="B1006">
        <v>51170</v>
      </c>
      <c r="C1006">
        <v>51198</v>
      </c>
      <c r="D1006" t="s">
        <v>3294</v>
      </c>
      <c r="E1006">
        <f>LEN(A1006)</f>
        <v>6</v>
      </c>
    </row>
    <row r="1007" spans="1:5" x14ac:dyDescent="0.25">
      <c r="A1007" t="s">
        <v>4650</v>
      </c>
      <c r="B1007">
        <v>61300</v>
      </c>
      <c r="C1007">
        <v>61140</v>
      </c>
      <c r="D1007" t="s">
        <v>4651</v>
      </c>
      <c r="E1007">
        <f>LEN(A1007)</f>
        <v>6</v>
      </c>
    </row>
    <row r="1008" spans="1:5" x14ac:dyDescent="0.25">
      <c r="A1008" t="s">
        <v>1968</v>
      </c>
      <c r="B1008">
        <v>19520</v>
      </c>
      <c r="C1008">
        <v>19066</v>
      </c>
      <c r="D1008" t="s">
        <v>1969</v>
      </c>
      <c r="E1008">
        <f>LEN(A1008)</f>
        <v>6</v>
      </c>
    </row>
    <row r="1009" spans="1:5" x14ac:dyDescent="0.25">
      <c r="A1009" t="s">
        <v>401</v>
      </c>
      <c r="B1009">
        <v>32300</v>
      </c>
      <c r="C1009">
        <v>32114</v>
      </c>
      <c r="D1009" t="s">
        <v>402</v>
      </c>
      <c r="E1009">
        <f>LEN(A1009)</f>
        <v>6</v>
      </c>
    </row>
    <row r="1010" spans="1:5" x14ac:dyDescent="0.25">
      <c r="A1010" t="s">
        <v>7002</v>
      </c>
      <c r="B1010">
        <v>85610</v>
      </c>
      <c r="C1010">
        <v>85076</v>
      </c>
      <c r="D1010" t="s">
        <v>7003</v>
      </c>
      <c r="E1010">
        <f>LEN(A1010)</f>
        <v>6</v>
      </c>
    </row>
    <row r="1011" spans="1:5" x14ac:dyDescent="0.25">
      <c r="A1011" t="s">
        <v>5593</v>
      </c>
      <c r="B1011">
        <v>70700</v>
      </c>
      <c r="C1011">
        <v>70192</v>
      </c>
      <c r="D1011" t="s">
        <v>5594</v>
      </c>
      <c r="E1011">
        <f>LEN(A1011)</f>
        <v>6</v>
      </c>
    </row>
    <row r="1012" spans="1:5" x14ac:dyDescent="0.25">
      <c r="A1012" t="s">
        <v>6816</v>
      </c>
      <c r="B1012">
        <v>35270</v>
      </c>
      <c r="C1012">
        <v>35092</v>
      </c>
      <c r="D1012" t="s">
        <v>6817</v>
      </c>
      <c r="E1012">
        <f>LEN(A1012)</f>
        <v>6</v>
      </c>
    </row>
    <row r="1013" spans="1:5" x14ac:dyDescent="0.25">
      <c r="A1013" t="s">
        <v>3188</v>
      </c>
      <c r="B1013">
        <v>53540</v>
      </c>
      <c r="C1013">
        <v>53088</v>
      </c>
      <c r="D1013" t="s">
        <v>3189</v>
      </c>
      <c r="E1013">
        <f>LEN(A1013)</f>
        <v>6</v>
      </c>
    </row>
    <row r="1014" spans="1:5" x14ac:dyDescent="0.25">
      <c r="A1014" t="s">
        <v>3825</v>
      </c>
      <c r="B1014">
        <v>59553</v>
      </c>
      <c r="C1014">
        <v>59165</v>
      </c>
      <c r="D1014" t="s">
        <v>3826</v>
      </c>
      <c r="E1014">
        <f>LEN(A1014)</f>
        <v>6</v>
      </c>
    </row>
    <row r="1015" spans="1:5" x14ac:dyDescent="0.25">
      <c r="A1015" t="s">
        <v>9105</v>
      </c>
      <c r="B1015">
        <v>39190</v>
      </c>
      <c r="C1015">
        <v>39185</v>
      </c>
      <c r="D1015" t="s">
        <v>9106</v>
      </c>
      <c r="E1015">
        <f>LEN(A1015)</f>
        <v>6</v>
      </c>
    </row>
    <row r="1016" spans="1:5" x14ac:dyDescent="0.25">
      <c r="A1016" t="s">
        <v>5061</v>
      </c>
      <c r="B1016">
        <v>63350</v>
      </c>
      <c r="C1016">
        <v>63131</v>
      </c>
      <c r="D1016" t="s">
        <v>5062</v>
      </c>
      <c r="E1016">
        <f>LEN(A1016)</f>
        <v>6</v>
      </c>
    </row>
    <row r="1017" spans="1:5" x14ac:dyDescent="0.25">
      <c r="A1017" t="s">
        <v>1543</v>
      </c>
      <c r="B1017">
        <v>11410</v>
      </c>
      <c r="C1017">
        <v>11114</v>
      </c>
      <c r="D1017" t="s">
        <v>1544</v>
      </c>
      <c r="E1017">
        <f>LEN(A1017)</f>
        <v>6</v>
      </c>
    </row>
    <row r="1018" spans="1:5" x14ac:dyDescent="0.25">
      <c r="A1018" t="s">
        <v>8740</v>
      </c>
      <c r="B1018">
        <v>82500</v>
      </c>
      <c r="C1018">
        <v>82047</v>
      </c>
      <c r="D1018" t="s">
        <v>8741</v>
      </c>
      <c r="E1018">
        <f>LEN(A1018)</f>
        <v>6</v>
      </c>
    </row>
    <row r="1019" spans="1:5" x14ac:dyDescent="0.25">
      <c r="A1019" t="s">
        <v>3781</v>
      </c>
      <c r="B1019">
        <v>10360</v>
      </c>
      <c r="C1019">
        <v>10119</v>
      </c>
      <c r="D1019" t="s">
        <v>3782</v>
      </c>
      <c r="E1019">
        <f>LEN(A1019)</f>
        <v>6</v>
      </c>
    </row>
    <row r="1020" spans="1:5" x14ac:dyDescent="0.25">
      <c r="A1020" t="s">
        <v>6473</v>
      </c>
      <c r="B1020">
        <v>80190</v>
      </c>
      <c r="C1020">
        <v>80230</v>
      </c>
      <c r="D1020" t="s">
        <v>6474</v>
      </c>
      <c r="E1020">
        <f>LEN(A1020)</f>
        <v>6</v>
      </c>
    </row>
    <row r="1021" spans="1:5" x14ac:dyDescent="0.25">
      <c r="A1021" t="s">
        <v>6473</v>
      </c>
      <c r="B1021">
        <v>80190</v>
      </c>
      <c r="C1021">
        <v>80230</v>
      </c>
      <c r="D1021" t="s">
        <v>6474</v>
      </c>
      <c r="E1021">
        <f>LEN(A1021)</f>
        <v>6</v>
      </c>
    </row>
    <row r="1022" spans="1:5" x14ac:dyDescent="0.25">
      <c r="A1022" t="s">
        <v>5606</v>
      </c>
      <c r="B1022">
        <v>71130</v>
      </c>
      <c r="C1022">
        <v>71161</v>
      </c>
      <c r="D1022" t="s">
        <v>5607</v>
      </c>
      <c r="E1022">
        <f>LEN(A1022)</f>
        <v>6</v>
      </c>
    </row>
    <row r="1023" spans="1:5" x14ac:dyDescent="0.25">
      <c r="A1023" t="s">
        <v>2098</v>
      </c>
      <c r="B1023">
        <v>21220</v>
      </c>
      <c r="C1023">
        <v>21217</v>
      </c>
      <c r="D1023" t="s">
        <v>2099</v>
      </c>
      <c r="E1023">
        <f>LEN(A1023)</f>
        <v>6</v>
      </c>
    </row>
    <row r="1024" spans="1:5" x14ac:dyDescent="0.25">
      <c r="A1024" t="s">
        <v>902</v>
      </c>
      <c r="B1024">
        <v>33670</v>
      </c>
      <c r="C1024">
        <v>33145</v>
      </c>
      <c r="D1024" t="s">
        <v>903</v>
      </c>
      <c r="E1024">
        <f>LEN(A1024)</f>
        <v>6</v>
      </c>
    </row>
    <row r="1025" spans="1:5" x14ac:dyDescent="0.25">
      <c r="A1025" t="s">
        <v>9472</v>
      </c>
      <c r="B1025">
        <v>85540</v>
      </c>
      <c r="C1025">
        <v>85077</v>
      </c>
      <c r="D1025" t="s">
        <v>9473</v>
      </c>
      <c r="E1025">
        <f>LEN(A1025)</f>
        <v>6</v>
      </c>
    </row>
    <row r="1026" spans="1:5" x14ac:dyDescent="0.25">
      <c r="A1026" t="s">
        <v>4306</v>
      </c>
      <c r="B1026">
        <v>15430</v>
      </c>
      <c r="C1026">
        <v>15059</v>
      </c>
      <c r="D1026" t="s">
        <v>4307</v>
      </c>
      <c r="E1026">
        <f>LEN(A1026)</f>
        <v>6</v>
      </c>
    </row>
    <row r="1027" spans="1:5" x14ac:dyDescent="0.25">
      <c r="A1027" t="s">
        <v>4306</v>
      </c>
      <c r="B1027">
        <v>87150</v>
      </c>
      <c r="C1027">
        <v>87054</v>
      </c>
      <c r="D1027" t="s">
        <v>9020</v>
      </c>
      <c r="E1027">
        <f>LEN(A1027)</f>
        <v>6</v>
      </c>
    </row>
    <row r="1028" spans="1:5" x14ac:dyDescent="0.25">
      <c r="A1028" t="s">
        <v>8886</v>
      </c>
      <c r="B1028">
        <v>37240</v>
      </c>
      <c r="C1028">
        <v>37094</v>
      </c>
      <c r="D1028" t="s">
        <v>8887</v>
      </c>
      <c r="E1028">
        <f>LEN(A1028)</f>
        <v>6</v>
      </c>
    </row>
    <row r="1029" spans="1:5" x14ac:dyDescent="0.25">
      <c r="A1029" t="s">
        <v>5563</v>
      </c>
      <c r="B1029">
        <v>3300</v>
      </c>
      <c r="C1029">
        <v>3095</v>
      </c>
      <c r="D1029" t="s">
        <v>5564</v>
      </c>
      <c r="E1029">
        <f>LEN(A1029)</f>
        <v>6</v>
      </c>
    </row>
    <row r="1030" spans="1:5" x14ac:dyDescent="0.25">
      <c r="A1030" t="s">
        <v>8998</v>
      </c>
      <c r="B1030">
        <v>39250</v>
      </c>
      <c r="C1030">
        <v>39187</v>
      </c>
      <c r="D1030" t="s">
        <v>8999</v>
      </c>
      <c r="E1030">
        <f>LEN(A1030)</f>
        <v>6</v>
      </c>
    </row>
    <row r="1031" spans="1:5" x14ac:dyDescent="0.25">
      <c r="A1031" t="s">
        <v>403</v>
      </c>
      <c r="B1031">
        <v>1300</v>
      </c>
      <c r="C1031">
        <v>1141</v>
      </c>
      <c r="D1031" t="s">
        <v>404</v>
      </c>
      <c r="E1031">
        <f>LEN(A1031)</f>
        <v>6</v>
      </c>
    </row>
    <row r="1032" spans="1:5" x14ac:dyDescent="0.25">
      <c r="A1032" t="s">
        <v>403</v>
      </c>
      <c r="B1032">
        <v>42330</v>
      </c>
      <c r="C1032">
        <v>42081</v>
      </c>
      <c r="D1032" t="s">
        <v>1954</v>
      </c>
      <c r="E1032">
        <f>LEN(A1032)</f>
        <v>6</v>
      </c>
    </row>
    <row r="1033" spans="1:5" x14ac:dyDescent="0.25">
      <c r="A1033" t="s">
        <v>885</v>
      </c>
      <c r="B1033">
        <v>36190</v>
      </c>
      <c r="C1033">
        <v>36062</v>
      </c>
      <c r="D1033" t="s">
        <v>886</v>
      </c>
      <c r="E1033">
        <f>LEN(A1033)</f>
        <v>6</v>
      </c>
    </row>
    <row r="1034" spans="1:5" x14ac:dyDescent="0.25">
      <c r="A1034" t="s">
        <v>9617</v>
      </c>
      <c r="B1034">
        <v>47500</v>
      </c>
      <c r="C1034">
        <v>47077</v>
      </c>
      <c r="D1034" t="s">
        <v>9618</v>
      </c>
      <c r="E1034">
        <f>LEN(A1034)</f>
        <v>6</v>
      </c>
    </row>
    <row r="1035" spans="1:5" x14ac:dyDescent="0.25">
      <c r="A1035" t="s">
        <v>2900</v>
      </c>
      <c r="B1035">
        <v>24250</v>
      </c>
      <c r="C1035">
        <v>24150</v>
      </c>
      <c r="D1035" t="s">
        <v>2901</v>
      </c>
      <c r="E1035">
        <f>LEN(A1035)</f>
        <v>6</v>
      </c>
    </row>
    <row r="1036" spans="1:5" x14ac:dyDescent="0.25">
      <c r="A1036" t="s">
        <v>5883</v>
      </c>
      <c r="B1036">
        <v>8140</v>
      </c>
      <c r="C1036">
        <v>8136</v>
      </c>
      <c r="D1036" t="s">
        <v>5884</v>
      </c>
      <c r="E1036">
        <f>LEN(A1036)</f>
        <v>6</v>
      </c>
    </row>
    <row r="1037" spans="1:5" x14ac:dyDescent="0.25">
      <c r="A1037" t="s">
        <v>186</v>
      </c>
      <c r="B1037">
        <v>2680</v>
      </c>
      <c r="C1037">
        <v>2257</v>
      </c>
      <c r="D1037" t="s">
        <v>187</v>
      </c>
      <c r="E1037">
        <f>LEN(A1037)</f>
        <v>6</v>
      </c>
    </row>
    <row r="1038" spans="1:5" x14ac:dyDescent="0.25">
      <c r="A1038" t="s">
        <v>5736</v>
      </c>
      <c r="B1038">
        <v>6470</v>
      </c>
      <c r="C1038">
        <v>6053</v>
      </c>
      <c r="D1038" t="s">
        <v>5737</v>
      </c>
      <c r="E1038">
        <f>LEN(A1038)</f>
        <v>6</v>
      </c>
    </row>
    <row r="1039" spans="1:5" x14ac:dyDescent="0.25">
      <c r="A1039" t="s">
        <v>3297</v>
      </c>
      <c r="B1039">
        <v>51480</v>
      </c>
      <c r="C1039">
        <v>51204</v>
      </c>
      <c r="D1039" t="s">
        <v>3298</v>
      </c>
      <c r="E1039">
        <f>LEN(A1039)</f>
        <v>6</v>
      </c>
    </row>
    <row r="1040" spans="1:5" x14ac:dyDescent="0.25">
      <c r="A1040" t="s">
        <v>3297</v>
      </c>
      <c r="B1040">
        <v>80700</v>
      </c>
      <c r="C1040">
        <v>80232</v>
      </c>
      <c r="D1040" t="s">
        <v>6477</v>
      </c>
      <c r="E1040">
        <f>LEN(A1040)</f>
        <v>6</v>
      </c>
    </row>
    <row r="1041" spans="1:5" x14ac:dyDescent="0.25">
      <c r="A1041" t="s">
        <v>5671</v>
      </c>
      <c r="B1041">
        <v>56750</v>
      </c>
      <c r="C1041">
        <v>56052</v>
      </c>
      <c r="D1041" t="s">
        <v>5672</v>
      </c>
      <c r="E1041">
        <f>LEN(A1041)</f>
        <v>6</v>
      </c>
    </row>
    <row r="1042" spans="1:5" x14ac:dyDescent="0.25">
      <c r="A1042" t="s">
        <v>6924</v>
      </c>
      <c r="B1042">
        <v>85420</v>
      </c>
      <c r="C1042">
        <v>85078</v>
      </c>
      <c r="D1042" t="s">
        <v>6925</v>
      </c>
      <c r="E1042">
        <f>LEN(A1042)</f>
        <v>6</v>
      </c>
    </row>
    <row r="1043" spans="1:5" x14ac:dyDescent="0.25">
      <c r="A1043" t="s">
        <v>5399</v>
      </c>
      <c r="B1043">
        <v>2800</v>
      </c>
      <c r="C1043">
        <v>2260</v>
      </c>
      <c r="D1043" t="s">
        <v>5400</v>
      </c>
      <c r="E1043">
        <f>LEN(A1043)</f>
        <v>6</v>
      </c>
    </row>
    <row r="1044" spans="1:5" x14ac:dyDescent="0.25">
      <c r="A1044" t="s">
        <v>4332</v>
      </c>
      <c r="B1044">
        <v>62187</v>
      </c>
      <c r="C1044">
        <v>62264</v>
      </c>
      <c r="D1044" t="s">
        <v>4333</v>
      </c>
      <c r="E1044">
        <f>LEN(A1044)</f>
        <v>6</v>
      </c>
    </row>
    <row r="1045" spans="1:5" x14ac:dyDescent="0.25">
      <c r="A1045" t="s">
        <v>8512</v>
      </c>
      <c r="B1045">
        <v>80800</v>
      </c>
      <c r="C1045">
        <v>80234</v>
      </c>
      <c r="D1045" t="s">
        <v>8513</v>
      </c>
      <c r="E1045">
        <f>LEN(A1045)</f>
        <v>6</v>
      </c>
    </row>
    <row r="1046" spans="1:5" x14ac:dyDescent="0.25">
      <c r="A1046" t="s">
        <v>7119</v>
      </c>
      <c r="B1046">
        <v>21150</v>
      </c>
      <c r="C1046">
        <v>21226</v>
      </c>
      <c r="D1046" t="s">
        <v>7120</v>
      </c>
      <c r="E1046">
        <f>LEN(A1046)</f>
        <v>6</v>
      </c>
    </row>
    <row r="1047" spans="1:5" x14ac:dyDescent="0.25">
      <c r="A1047" t="s">
        <v>7843</v>
      </c>
      <c r="B1047">
        <v>27930</v>
      </c>
      <c r="C1047">
        <v>27200</v>
      </c>
      <c r="D1047" t="s">
        <v>7844</v>
      </c>
      <c r="E1047">
        <f>LEN(A1047)</f>
        <v>6</v>
      </c>
    </row>
    <row r="1048" spans="1:5" x14ac:dyDescent="0.25">
      <c r="A1048" t="s">
        <v>7250</v>
      </c>
      <c r="B1048">
        <v>88260</v>
      </c>
      <c r="C1048">
        <v>88124</v>
      </c>
      <c r="D1048" t="s">
        <v>7251</v>
      </c>
      <c r="E1048">
        <f>LEN(A1048)</f>
        <v>6</v>
      </c>
    </row>
    <row r="1049" spans="1:5" x14ac:dyDescent="0.25">
      <c r="A1049" t="s">
        <v>4822</v>
      </c>
      <c r="B1049">
        <v>21121</v>
      </c>
      <c r="C1049">
        <v>21227</v>
      </c>
      <c r="D1049" t="s">
        <v>4823</v>
      </c>
      <c r="E1049">
        <f>LEN(A1049)</f>
        <v>6</v>
      </c>
    </row>
    <row r="1050" spans="1:5" x14ac:dyDescent="0.25">
      <c r="A1050" t="s">
        <v>2235</v>
      </c>
      <c r="B1050">
        <v>45150</v>
      </c>
      <c r="C1050">
        <v>45123</v>
      </c>
      <c r="D1050" t="s">
        <v>2236</v>
      </c>
      <c r="E1050">
        <f>LEN(A1050)</f>
        <v>6</v>
      </c>
    </row>
    <row r="1051" spans="1:5" x14ac:dyDescent="0.25">
      <c r="A1051" t="s">
        <v>7821</v>
      </c>
      <c r="B1051">
        <v>47140</v>
      </c>
      <c r="C1051">
        <v>47079</v>
      </c>
      <c r="D1051" t="s">
        <v>7822</v>
      </c>
      <c r="E1051">
        <f>LEN(A1051)</f>
        <v>6</v>
      </c>
    </row>
    <row r="1052" spans="1:5" x14ac:dyDescent="0.25">
      <c r="A1052" t="s">
        <v>7897</v>
      </c>
      <c r="B1052">
        <v>71960</v>
      </c>
      <c r="C1052">
        <v>71169</v>
      </c>
      <c r="D1052" t="s">
        <v>7898</v>
      </c>
      <c r="E1052">
        <f>LEN(A1052)</f>
        <v>6</v>
      </c>
    </row>
    <row r="1053" spans="1:5" x14ac:dyDescent="0.25">
      <c r="A1053" t="s">
        <v>3257</v>
      </c>
      <c r="B1053">
        <v>10130</v>
      </c>
      <c r="C1053">
        <v>10122</v>
      </c>
      <c r="D1053" t="s">
        <v>3258</v>
      </c>
      <c r="E1053">
        <f>LEN(A1053)</f>
        <v>6</v>
      </c>
    </row>
    <row r="1054" spans="1:5" x14ac:dyDescent="0.25">
      <c r="A1054" t="s">
        <v>8975</v>
      </c>
      <c r="B1054">
        <v>78810</v>
      </c>
      <c r="C1054">
        <v>78196</v>
      </c>
      <c r="D1054" t="s">
        <v>8976</v>
      </c>
      <c r="E1054">
        <f>LEN(A1054)</f>
        <v>6</v>
      </c>
    </row>
    <row r="1055" spans="1:5" x14ac:dyDescent="0.25">
      <c r="A1055" t="s">
        <v>3745</v>
      </c>
      <c r="B1055">
        <v>58300</v>
      </c>
      <c r="C1055">
        <v>58095</v>
      </c>
      <c r="D1055" t="s">
        <v>3746</v>
      </c>
      <c r="E1055">
        <f>LEN(A1055)</f>
        <v>6</v>
      </c>
    </row>
    <row r="1056" spans="1:5" x14ac:dyDescent="0.25">
      <c r="A1056" t="s">
        <v>5600</v>
      </c>
      <c r="B1056">
        <v>70180</v>
      </c>
      <c r="C1056">
        <v>70201</v>
      </c>
      <c r="D1056" t="s">
        <v>5601</v>
      </c>
      <c r="E1056">
        <f>LEN(A1056)</f>
        <v>6</v>
      </c>
    </row>
    <row r="1057" spans="1:5" x14ac:dyDescent="0.25">
      <c r="A1057" t="s">
        <v>6590</v>
      </c>
      <c r="B1057">
        <v>80110</v>
      </c>
      <c r="C1057">
        <v>80237</v>
      </c>
      <c r="D1057" t="s">
        <v>6591</v>
      </c>
      <c r="E1057">
        <f>LEN(A1057)</f>
        <v>6</v>
      </c>
    </row>
    <row r="1058" spans="1:5" x14ac:dyDescent="0.25">
      <c r="A1058" t="s">
        <v>3845</v>
      </c>
      <c r="B1058">
        <v>59220</v>
      </c>
      <c r="C1058">
        <v>59172</v>
      </c>
      <c r="D1058" t="s">
        <v>3846</v>
      </c>
      <c r="E1058">
        <f>LEN(A1058)</f>
        <v>6</v>
      </c>
    </row>
    <row r="1059" spans="1:5" x14ac:dyDescent="0.25">
      <c r="A1059" t="s">
        <v>5343</v>
      </c>
      <c r="B1059">
        <v>53400</v>
      </c>
      <c r="C1059">
        <v>53090</v>
      </c>
      <c r="D1059" t="s">
        <v>5344</v>
      </c>
      <c r="E1059">
        <f>LEN(A1059)</f>
        <v>6</v>
      </c>
    </row>
    <row r="1060" spans="1:5" x14ac:dyDescent="0.25">
      <c r="A1060" t="s">
        <v>5357</v>
      </c>
      <c r="B1060">
        <v>69640</v>
      </c>
      <c r="C1060">
        <v>69074</v>
      </c>
      <c r="D1060" t="s">
        <v>5358</v>
      </c>
      <c r="E1060">
        <f>LEN(A1060)</f>
        <v>6</v>
      </c>
    </row>
    <row r="1061" spans="1:5" x14ac:dyDescent="0.25">
      <c r="A1061" t="s">
        <v>4799</v>
      </c>
      <c r="B1061">
        <v>62810</v>
      </c>
      <c r="C1061">
        <v>62266</v>
      </c>
      <c r="D1061" t="s">
        <v>4800</v>
      </c>
      <c r="E1061">
        <f>LEN(A1061)</f>
        <v>6</v>
      </c>
    </row>
    <row r="1062" spans="1:5" x14ac:dyDescent="0.25">
      <c r="A1062" t="s">
        <v>7478</v>
      </c>
      <c r="B1062">
        <v>90160</v>
      </c>
      <c r="C1062">
        <v>90034</v>
      </c>
      <c r="D1062" t="s">
        <v>7479</v>
      </c>
      <c r="E1062">
        <f>LEN(A1062)</f>
        <v>6</v>
      </c>
    </row>
    <row r="1063" spans="1:5" x14ac:dyDescent="0.25">
      <c r="A1063" t="s">
        <v>7644</v>
      </c>
      <c r="B1063">
        <v>44590</v>
      </c>
      <c r="C1063">
        <v>44051</v>
      </c>
      <c r="D1063" t="s">
        <v>7645</v>
      </c>
      <c r="E1063">
        <f>LEN(A1063)</f>
        <v>6</v>
      </c>
    </row>
    <row r="1064" spans="1:5" x14ac:dyDescent="0.25">
      <c r="A1064" t="s">
        <v>9319</v>
      </c>
      <c r="B1064">
        <v>43300</v>
      </c>
      <c r="C1064">
        <v>43085</v>
      </c>
      <c r="D1064" t="s">
        <v>9320</v>
      </c>
      <c r="E1064">
        <f>LEN(A1064)</f>
        <v>6</v>
      </c>
    </row>
    <row r="1065" spans="1:5" x14ac:dyDescent="0.25">
      <c r="A1065" t="s">
        <v>1658</v>
      </c>
      <c r="B1065">
        <v>39140</v>
      </c>
      <c r="C1065">
        <v>39194</v>
      </c>
      <c r="D1065" t="s">
        <v>1659</v>
      </c>
      <c r="E1065">
        <f>LEN(A1065)</f>
        <v>6</v>
      </c>
    </row>
    <row r="1066" spans="1:5" x14ac:dyDescent="0.25">
      <c r="A1066" t="s">
        <v>3605</v>
      </c>
      <c r="B1066">
        <v>57340</v>
      </c>
      <c r="C1066">
        <v>57174</v>
      </c>
      <c r="D1066" t="s">
        <v>3606</v>
      </c>
      <c r="E1066">
        <f>LEN(A1066)</f>
        <v>6</v>
      </c>
    </row>
    <row r="1067" spans="1:5" x14ac:dyDescent="0.25">
      <c r="A1067" t="s">
        <v>8330</v>
      </c>
      <c r="B1067">
        <v>71190</v>
      </c>
      <c r="C1067">
        <v>71172</v>
      </c>
      <c r="D1067" t="s">
        <v>8331</v>
      </c>
      <c r="E1067">
        <f>LEN(A1067)</f>
        <v>6</v>
      </c>
    </row>
    <row r="1068" spans="1:5" x14ac:dyDescent="0.25">
      <c r="A1068" t="s">
        <v>7036</v>
      </c>
      <c r="B1068">
        <v>65230</v>
      </c>
      <c r="C1068">
        <v>65155</v>
      </c>
      <c r="D1068" t="s">
        <v>7037</v>
      </c>
      <c r="E1068">
        <f>LEN(A1068)</f>
        <v>6</v>
      </c>
    </row>
    <row r="1069" spans="1:5" x14ac:dyDescent="0.25">
      <c r="A1069" t="s">
        <v>3849</v>
      </c>
      <c r="B1069">
        <v>16190</v>
      </c>
      <c r="C1069">
        <v>16118</v>
      </c>
      <c r="D1069" t="s">
        <v>3850</v>
      </c>
      <c r="E1069">
        <f>LEN(A1069)</f>
        <v>6</v>
      </c>
    </row>
    <row r="1070" spans="1:5" x14ac:dyDescent="0.25">
      <c r="A1070" t="s">
        <v>6593</v>
      </c>
      <c r="B1070">
        <v>80200</v>
      </c>
      <c r="C1070">
        <v>80239</v>
      </c>
      <c r="D1070" t="s">
        <v>6594</v>
      </c>
      <c r="E1070">
        <f>LEN(A1070)</f>
        <v>6</v>
      </c>
    </row>
    <row r="1071" spans="1:5" x14ac:dyDescent="0.25">
      <c r="A1071" t="s">
        <v>8409</v>
      </c>
      <c r="B1071">
        <v>77440</v>
      </c>
      <c r="C1071">
        <v>77157</v>
      </c>
      <c r="D1071" t="s">
        <v>8410</v>
      </c>
      <c r="E1071">
        <f>LEN(A1071)</f>
        <v>6</v>
      </c>
    </row>
    <row r="1072" spans="1:5" x14ac:dyDescent="0.25">
      <c r="A1072" t="s">
        <v>8981</v>
      </c>
      <c r="B1072">
        <v>38790</v>
      </c>
      <c r="C1072">
        <v>38144</v>
      </c>
      <c r="D1072" t="s">
        <v>8982</v>
      </c>
      <c r="E1072">
        <f>LEN(A1072)</f>
        <v>6</v>
      </c>
    </row>
    <row r="1073" spans="1:5" x14ac:dyDescent="0.25">
      <c r="A1073" t="s">
        <v>2101</v>
      </c>
      <c r="B1073">
        <v>21120</v>
      </c>
      <c r="C1073">
        <v>21230</v>
      </c>
      <c r="D1073" t="s">
        <v>2102</v>
      </c>
      <c r="E1073">
        <f>LEN(A1073)</f>
        <v>6</v>
      </c>
    </row>
    <row r="1074" spans="1:5" x14ac:dyDescent="0.25">
      <c r="A1074" t="s">
        <v>1993</v>
      </c>
      <c r="B1074">
        <v>15300</v>
      </c>
      <c r="C1074">
        <v>15061</v>
      </c>
      <c r="D1074" t="s">
        <v>1994</v>
      </c>
      <c r="E1074">
        <f>LEN(A1074)</f>
        <v>6</v>
      </c>
    </row>
    <row r="1075" spans="1:5" x14ac:dyDescent="0.25">
      <c r="A1075" t="s">
        <v>1993</v>
      </c>
      <c r="B1075">
        <v>86410</v>
      </c>
      <c r="C1075">
        <v>86094</v>
      </c>
      <c r="D1075" t="s">
        <v>9512</v>
      </c>
      <c r="E1075">
        <f>LEN(A1075)</f>
        <v>6</v>
      </c>
    </row>
    <row r="1076" spans="1:5" x14ac:dyDescent="0.25">
      <c r="A1076" t="s">
        <v>8022</v>
      </c>
      <c r="B1076">
        <v>76200</v>
      </c>
      <c r="C1076">
        <v>76217</v>
      </c>
      <c r="D1076" t="s">
        <v>8023</v>
      </c>
      <c r="E1076">
        <f>LEN(A1076)</f>
        <v>6</v>
      </c>
    </row>
    <row r="1077" spans="1:5" x14ac:dyDescent="0.25">
      <c r="A1077" t="s">
        <v>8022</v>
      </c>
      <c r="B1077">
        <v>76370</v>
      </c>
      <c r="C1077">
        <v>76217</v>
      </c>
      <c r="D1077" t="s">
        <v>8023</v>
      </c>
      <c r="E1077">
        <f>LEN(A1077)</f>
        <v>6</v>
      </c>
    </row>
    <row r="1078" spans="1:5" x14ac:dyDescent="0.25">
      <c r="A1078" t="s">
        <v>8022</v>
      </c>
      <c r="B1078">
        <v>76370</v>
      </c>
      <c r="C1078">
        <v>76217</v>
      </c>
      <c r="D1078" t="s">
        <v>8023</v>
      </c>
      <c r="E1078">
        <f>LEN(A1078)</f>
        <v>6</v>
      </c>
    </row>
    <row r="1079" spans="1:5" x14ac:dyDescent="0.25">
      <c r="A1079" t="s">
        <v>8768</v>
      </c>
      <c r="B1079">
        <v>37150</v>
      </c>
      <c r="C1079">
        <v>37096</v>
      </c>
      <c r="D1079" t="s">
        <v>8769</v>
      </c>
      <c r="E1079">
        <f>LEN(A1079)</f>
        <v>6</v>
      </c>
    </row>
    <row r="1080" spans="1:5" x14ac:dyDescent="0.25">
      <c r="A1080" t="s">
        <v>4188</v>
      </c>
      <c r="B1080">
        <v>57890</v>
      </c>
      <c r="C1080">
        <v>57765</v>
      </c>
      <c r="D1080" t="s">
        <v>4189</v>
      </c>
      <c r="E1080">
        <f>LEN(A1080)</f>
        <v>6</v>
      </c>
    </row>
    <row r="1081" spans="1:5" x14ac:dyDescent="0.25">
      <c r="A1081" t="s">
        <v>5756</v>
      </c>
      <c r="B1081">
        <v>57260</v>
      </c>
      <c r="C1081">
        <v>57177</v>
      </c>
      <c r="D1081" t="s">
        <v>5757</v>
      </c>
      <c r="E1081">
        <f>LEN(A1081)</f>
        <v>6</v>
      </c>
    </row>
    <row r="1082" spans="1:5" x14ac:dyDescent="0.25">
      <c r="A1082" t="s">
        <v>4801</v>
      </c>
      <c r="B1082">
        <v>62460</v>
      </c>
      <c r="C1082">
        <v>62269</v>
      </c>
      <c r="D1082" t="s">
        <v>4802</v>
      </c>
      <c r="E1082">
        <f>LEN(A1082)</f>
        <v>6</v>
      </c>
    </row>
    <row r="1083" spans="1:5" x14ac:dyDescent="0.25">
      <c r="A1083" t="s">
        <v>6686</v>
      </c>
      <c r="B1083">
        <v>16410</v>
      </c>
      <c r="C1083">
        <v>16119</v>
      </c>
      <c r="D1083" t="s">
        <v>6687</v>
      </c>
      <c r="E1083">
        <f>LEN(A1083)</f>
        <v>6</v>
      </c>
    </row>
    <row r="1084" spans="1:5" x14ac:dyDescent="0.25">
      <c r="A1084" t="s">
        <v>7705</v>
      </c>
      <c r="B1084">
        <v>71160</v>
      </c>
      <c r="C1084">
        <v>71176</v>
      </c>
      <c r="D1084" t="s">
        <v>7706</v>
      </c>
      <c r="E1084">
        <f>LEN(A1084)</f>
        <v>6</v>
      </c>
    </row>
    <row r="1085" spans="1:5" x14ac:dyDescent="0.25">
      <c r="A1085" t="s">
        <v>7705</v>
      </c>
      <c r="B1085">
        <v>71160</v>
      </c>
      <c r="C1085">
        <v>71176</v>
      </c>
      <c r="D1085" t="s">
        <v>7706</v>
      </c>
      <c r="E1085">
        <f>LEN(A1085)</f>
        <v>6</v>
      </c>
    </row>
    <row r="1086" spans="1:5" x14ac:dyDescent="0.25">
      <c r="A1086" t="s">
        <v>3847</v>
      </c>
      <c r="B1086">
        <v>59216</v>
      </c>
      <c r="C1086">
        <v>59175</v>
      </c>
      <c r="D1086" t="s">
        <v>3848</v>
      </c>
      <c r="E1086">
        <f>LEN(A1086)</f>
        <v>6</v>
      </c>
    </row>
    <row r="1087" spans="1:5" x14ac:dyDescent="0.25">
      <c r="A1087" t="s">
        <v>755</v>
      </c>
      <c r="B1087">
        <v>35800</v>
      </c>
      <c r="C1087">
        <v>35093</v>
      </c>
      <c r="D1087" t="s">
        <v>756</v>
      </c>
      <c r="E1087">
        <f>LEN(A1087)</f>
        <v>6</v>
      </c>
    </row>
    <row r="1088" spans="1:5" x14ac:dyDescent="0.25">
      <c r="A1088" t="s">
        <v>9070</v>
      </c>
      <c r="B1088">
        <v>88000</v>
      </c>
      <c r="C1088">
        <v>88134</v>
      </c>
      <c r="D1088" t="s">
        <v>9071</v>
      </c>
      <c r="E1088">
        <f>LEN(A1088)</f>
        <v>6</v>
      </c>
    </row>
    <row r="1089" spans="1:5" x14ac:dyDescent="0.25">
      <c r="A1089" t="s">
        <v>7173</v>
      </c>
      <c r="B1089">
        <v>87210</v>
      </c>
      <c r="C1089">
        <v>87056</v>
      </c>
      <c r="D1089" t="s">
        <v>7174</v>
      </c>
      <c r="E1089">
        <f>LEN(A1089)</f>
        <v>6</v>
      </c>
    </row>
    <row r="1090" spans="1:5" x14ac:dyDescent="0.25">
      <c r="A1090" t="s">
        <v>7004</v>
      </c>
      <c r="B1090">
        <v>86130</v>
      </c>
      <c r="C1090">
        <v>86095</v>
      </c>
      <c r="D1090" t="s">
        <v>7005</v>
      </c>
      <c r="E1090">
        <f>LEN(A1090)</f>
        <v>6</v>
      </c>
    </row>
    <row r="1091" spans="1:5" x14ac:dyDescent="0.25">
      <c r="A1091" t="s">
        <v>9620</v>
      </c>
      <c r="B1091">
        <v>49400</v>
      </c>
      <c r="C1091">
        <v>49123</v>
      </c>
      <c r="D1091" t="s">
        <v>9621</v>
      </c>
      <c r="E1091">
        <f>LEN(A1091)</f>
        <v>6</v>
      </c>
    </row>
    <row r="1092" spans="1:5" x14ac:dyDescent="0.25">
      <c r="A1092" t="s">
        <v>6888</v>
      </c>
      <c r="B1092">
        <v>64330</v>
      </c>
      <c r="C1092">
        <v>64199</v>
      </c>
      <c r="D1092" t="s">
        <v>6889</v>
      </c>
      <c r="E1092">
        <f>LEN(A1092)</f>
        <v>6</v>
      </c>
    </row>
    <row r="1093" spans="1:5" x14ac:dyDescent="0.25">
      <c r="A1093" t="s">
        <v>4328</v>
      </c>
      <c r="B1093">
        <v>62460</v>
      </c>
      <c r="C1093">
        <v>62270</v>
      </c>
      <c r="D1093" t="s">
        <v>4329</v>
      </c>
      <c r="E1093">
        <f>LEN(A1093)</f>
        <v>6</v>
      </c>
    </row>
    <row r="1094" spans="1:5" x14ac:dyDescent="0.25">
      <c r="A1094" t="s">
        <v>1811</v>
      </c>
      <c r="B1094">
        <v>40700</v>
      </c>
      <c r="C1094">
        <v>40089</v>
      </c>
      <c r="D1094" t="s">
        <v>1812</v>
      </c>
      <c r="E1094">
        <f>LEN(A1094)</f>
        <v>6</v>
      </c>
    </row>
    <row r="1095" spans="1:5" x14ac:dyDescent="0.25">
      <c r="A1095" t="s">
        <v>2474</v>
      </c>
      <c r="B1095">
        <v>64370</v>
      </c>
      <c r="C1095">
        <v>64200</v>
      </c>
      <c r="D1095" t="s">
        <v>2475</v>
      </c>
      <c r="E1095">
        <f>LEN(A1095)</f>
        <v>6</v>
      </c>
    </row>
    <row r="1096" spans="1:5" x14ac:dyDescent="0.25">
      <c r="A1096" t="s">
        <v>4676</v>
      </c>
      <c r="B1096">
        <v>64190</v>
      </c>
      <c r="C1096">
        <v>64201</v>
      </c>
      <c r="D1096" t="s">
        <v>4677</v>
      </c>
      <c r="E1096">
        <f>LEN(A1096)</f>
        <v>6</v>
      </c>
    </row>
    <row r="1097" spans="1:5" x14ac:dyDescent="0.25">
      <c r="A1097" t="s">
        <v>8695</v>
      </c>
      <c r="B1097">
        <v>80200</v>
      </c>
      <c r="C1097">
        <v>80240</v>
      </c>
      <c r="D1097" t="s">
        <v>8696</v>
      </c>
      <c r="E1097">
        <f>LEN(A1097)</f>
        <v>6</v>
      </c>
    </row>
    <row r="1098" spans="1:5" x14ac:dyDescent="0.25">
      <c r="A1098" t="s">
        <v>8422</v>
      </c>
      <c r="B1098">
        <v>72390</v>
      </c>
      <c r="C1098">
        <v>72118</v>
      </c>
      <c r="D1098" t="s">
        <v>8423</v>
      </c>
      <c r="E1098">
        <f>LEN(A1098)</f>
        <v>6</v>
      </c>
    </row>
    <row r="1099" spans="1:5" x14ac:dyDescent="0.25">
      <c r="A1099" t="s">
        <v>9661</v>
      </c>
      <c r="B1099">
        <v>89150</v>
      </c>
      <c r="C1099">
        <v>89143</v>
      </c>
      <c r="D1099" t="s">
        <v>9662</v>
      </c>
      <c r="E1099">
        <f>LEN(A1099)</f>
        <v>6</v>
      </c>
    </row>
    <row r="1100" spans="1:5" x14ac:dyDescent="0.25">
      <c r="A1100" t="s">
        <v>9198</v>
      </c>
      <c r="B1100">
        <v>89150</v>
      </c>
      <c r="C1100">
        <v>89144</v>
      </c>
      <c r="D1100" t="s">
        <v>9199</v>
      </c>
      <c r="E1100">
        <f>LEN(A1100)</f>
        <v>6</v>
      </c>
    </row>
    <row r="1101" spans="1:5" x14ac:dyDescent="0.25">
      <c r="A1101" t="s">
        <v>8831</v>
      </c>
      <c r="B1101">
        <v>38420</v>
      </c>
      <c r="C1101">
        <v>38150</v>
      </c>
      <c r="D1101" t="s">
        <v>8832</v>
      </c>
      <c r="E1101">
        <f>LEN(A1101)</f>
        <v>6</v>
      </c>
    </row>
    <row r="1102" spans="1:5" x14ac:dyDescent="0.25">
      <c r="A1102" t="s">
        <v>7585</v>
      </c>
      <c r="B1102">
        <v>95330</v>
      </c>
      <c r="C1102">
        <v>95199</v>
      </c>
      <c r="D1102" t="s">
        <v>7586</v>
      </c>
      <c r="E1102">
        <f>LEN(A1102)</f>
        <v>6</v>
      </c>
    </row>
    <row r="1103" spans="1:5" x14ac:dyDescent="0.25">
      <c r="A1103" t="s">
        <v>9516</v>
      </c>
      <c r="B1103">
        <v>47470</v>
      </c>
      <c r="C1103">
        <v>47082</v>
      </c>
      <c r="D1103" t="s">
        <v>9517</v>
      </c>
      <c r="E1103">
        <f>LEN(A1103)</f>
        <v>6</v>
      </c>
    </row>
    <row r="1104" spans="1:5" x14ac:dyDescent="0.25">
      <c r="A1104" t="s">
        <v>2130</v>
      </c>
      <c r="B1104">
        <v>44480</v>
      </c>
      <c r="C1104">
        <v>44052</v>
      </c>
      <c r="D1104" t="s">
        <v>2131</v>
      </c>
      <c r="E1104">
        <f>LEN(A1104)</f>
        <v>6</v>
      </c>
    </row>
    <row r="1105" spans="1:5" x14ac:dyDescent="0.25">
      <c r="A1105" t="s">
        <v>4182</v>
      </c>
      <c r="B1105">
        <v>14220</v>
      </c>
      <c r="C1105">
        <v>14226</v>
      </c>
      <c r="D1105" t="s">
        <v>4183</v>
      </c>
      <c r="E1105">
        <f>LEN(A1105)</f>
        <v>6</v>
      </c>
    </row>
    <row r="1106" spans="1:5" x14ac:dyDescent="0.25">
      <c r="A1106" t="s">
        <v>6864</v>
      </c>
      <c r="B1106">
        <v>33410</v>
      </c>
      <c r="C1106">
        <v>33152</v>
      </c>
      <c r="D1106" t="s">
        <v>8543</v>
      </c>
      <c r="E1106">
        <f>LEN(A1106)</f>
        <v>6</v>
      </c>
    </row>
    <row r="1107" spans="1:5" x14ac:dyDescent="0.25">
      <c r="A1107" t="s">
        <v>6864</v>
      </c>
      <c r="B1107">
        <v>82340</v>
      </c>
      <c r="C1107">
        <v>82049</v>
      </c>
      <c r="D1107" t="s">
        <v>6865</v>
      </c>
      <c r="E1107">
        <f>LEN(A1107)</f>
        <v>6</v>
      </c>
    </row>
    <row r="1108" spans="1:5" x14ac:dyDescent="0.25">
      <c r="A1108" t="s">
        <v>7481</v>
      </c>
      <c r="B1108">
        <v>90400</v>
      </c>
      <c r="C1108">
        <v>90035</v>
      </c>
      <c r="D1108" t="s">
        <v>7482</v>
      </c>
      <c r="E1108">
        <f>LEN(A1108)</f>
        <v>6</v>
      </c>
    </row>
    <row r="1109" spans="1:5" x14ac:dyDescent="0.25">
      <c r="A1109" t="s">
        <v>1027</v>
      </c>
      <c r="B1109">
        <v>7160</v>
      </c>
      <c r="C1109">
        <v>7082</v>
      </c>
      <c r="D1109" t="s">
        <v>1028</v>
      </c>
      <c r="E1109">
        <f>LEN(A1109)</f>
        <v>6</v>
      </c>
    </row>
    <row r="1110" spans="1:5" x14ac:dyDescent="0.25">
      <c r="A1110" t="s">
        <v>4208</v>
      </c>
      <c r="B1110">
        <v>58390</v>
      </c>
      <c r="C1110">
        <v>58104</v>
      </c>
      <c r="D1110" t="s">
        <v>4209</v>
      </c>
      <c r="E1110">
        <f>LEN(A1110)</f>
        <v>6</v>
      </c>
    </row>
    <row r="1111" spans="1:5" x14ac:dyDescent="0.25">
      <c r="A1111" t="s">
        <v>4947</v>
      </c>
      <c r="B1111">
        <v>66760</v>
      </c>
      <c r="C1111">
        <v>66062</v>
      </c>
      <c r="D1111" t="s">
        <v>4948</v>
      </c>
      <c r="E1111">
        <f>LEN(A1111)</f>
        <v>6</v>
      </c>
    </row>
    <row r="1112" spans="1:5" x14ac:dyDescent="0.25">
      <c r="A1112" t="s">
        <v>5250</v>
      </c>
      <c r="B1112">
        <v>1590</v>
      </c>
      <c r="C1112">
        <v>1148</v>
      </c>
      <c r="D1112" t="s">
        <v>5251</v>
      </c>
      <c r="E1112">
        <f>LEN(A1112)</f>
        <v>6</v>
      </c>
    </row>
    <row r="1113" spans="1:5" x14ac:dyDescent="0.25">
      <c r="A1113" t="s">
        <v>3259</v>
      </c>
      <c r="B1113">
        <v>10700</v>
      </c>
      <c r="C1113">
        <v>10130</v>
      </c>
      <c r="D1113" t="s">
        <v>3260</v>
      </c>
      <c r="E1113">
        <f>LEN(A1113)</f>
        <v>6</v>
      </c>
    </row>
    <row r="1114" spans="1:5" x14ac:dyDescent="0.25">
      <c r="A1114" t="s">
        <v>3160</v>
      </c>
      <c r="B1114">
        <v>2590</v>
      </c>
      <c r="C1114">
        <v>2270</v>
      </c>
      <c r="D1114" t="s">
        <v>3161</v>
      </c>
      <c r="E1114">
        <f>LEN(A1114)</f>
        <v>6</v>
      </c>
    </row>
    <row r="1115" spans="1:5" x14ac:dyDescent="0.25">
      <c r="A1115" t="s">
        <v>3851</v>
      </c>
      <c r="B1115">
        <v>16290</v>
      </c>
      <c r="C1115">
        <v>16121</v>
      </c>
      <c r="D1115" t="s">
        <v>3852</v>
      </c>
      <c r="E1115">
        <f>LEN(A1115)</f>
        <v>6</v>
      </c>
    </row>
    <row r="1116" spans="1:5" x14ac:dyDescent="0.25">
      <c r="A1116" t="s">
        <v>1862</v>
      </c>
      <c r="B1116">
        <v>14430</v>
      </c>
      <c r="C1116">
        <v>14229</v>
      </c>
      <c r="D1116" t="s">
        <v>1863</v>
      </c>
      <c r="E1116">
        <f>LEN(A1116)</f>
        <v>6</v>
      </c>
    </row>
    <row r="1117" spans="1:5" x14ac:dyDescent="0.25">
      <c r="A1117" t="s">
        <v>982</v>
      </c>
      <c r="B1117">
        <v>37800</v>
      </c>
      <c r="C1117">
        <v>37098</v>
      </c>
      <c r="D1117" t="s">
        <v>983</v>
      </c>
      <c r="E1117">
        <f>LEN(A1117)</f>
        <v>6</v>
      </c>
    </row>
    <row r="1118" spans="1:5" x14ac:dyDescent="0.25">
      <c r="A1118" t="s">
        <v>670</v>
      </c>
      <c r="B1118">
        <v>8220</v>
      </c>
      <c r="C1118">
        <v>8146</v>
      </c>
      <c r="D1118" t="s">
        <v>671</v>
      </c>
      <c r="E1118">
        <f>LEN(A1118)</f>
        <v>6</v>
      </c>
    </row>
    <row r="1119" spans="1:5" x14ac:dyDescent="0.25">
      <c r="A1119" t="s">
        <v>9495</v>
      </c>
      <c r="B1119">
        <v>93700</v>
      </c>
      <c r="C1119">
        <v>93029</v>
      </c>
      <c r="D1119" t="s">
        <v>9496</v>
      </c>
      <c r="E1119">
        <f>LEN(A1119)</f>
        <v>6</v>
      </c>
    </row>
    <row r="1120" spans="1:5" x14ac:dyDescent="0.25">
      <c r="A1120" t="s">
        <v>134</v>
      </c>
      <c r="B1120">
        <v>27320</v>
      </c>
      <c r="C1120">
        <v>27206</v>
      </c>
      <c r="D1120" t="s">
        <v>135</v>
      </c>
      <c r="E1120">
        <f>LEN(A1120)</f>
        <v>6</v>
      </c>
    </row>
    <row r="1121" spans="1:5" x14ac:dyDescent="0.25">
      <c r="A1121" t="s">
        <v>134</v>
      </c>
      <c r="B1121">
        <v>27320</v>
      </c>
      <c r="C1121">
        <v>27206</v>
      </c>
      <c r="D1121" t="s">
        <v>135</v>
      </c>
      <c r="E1121">
        <f>LEN(A1121)</f>
        <v>6</v>
      </c>
    </row>
    <row r="1122" spans="1:5" x14ac:dyDescent="0.25">
      <c r="A1122" t="s">
        <v>134</v>
      </c>
      <c r="B1122">
        <v>74270</v>
      </c>
      <c r="C1122">
        <v>74107</v>
      </c>
      <c r="D1122" t="s">
        <v>8582</v>
      </c>
      <c r="E1122">
        <f>LEN(A1122)</f>
        <v>6</v>
      </c>
    </row>
    <row r="1123" spans="1:5" x14ac:dyDescent="0.25">
      <c r="A1123" t="s">
        <v>189</v>
      </c>
      <c r="B1123">
        <v>2210</v>
      </c>
      <c r="C1123">
        <v>2272</v>
      </c>
      <c r="D1123" t="s">
        <v>190</v>
      </c>
      <c r="E1123">
        <f>LEN(A1123)</f>
        <v>6</v>
      </c>
    </row>
    <row r="1124" spans="1:5" x14ac:dyDescent="0.25">
      <c r="A1124" t="s">
        <v>6148</v>
      </c>
      <c r="B1124">
        <v>76460</v>
      </c>
      <c r="C1124">
        <v>76221</v>
      </c>
      <c r="D1124" t="s">
        <v>6149</v>
      </c>
      <c r="E1124">
        <f>LEN(A1124)</f>
        <v>6</v>
      </c>
    </row>
    <row r="1125" spans="1:5" x14ac:dyDescent="0.25">
      <c r="A1125" t="s">
        <v>6415</v>
      </c>
      <c r="B1125">
        <v>14130</v>
      </c>
      <c r="C1125">
        <v>14230</v>
      </c>
      <c r="D1125" t="s">
        <v>6416</v>
      </c>
      <c r="E1125">
        <f>LEN(A1125)</f>
        <v>6</v>
      </c>
    </row>
    <row r="1126" spans="1:5" x14ac:dyDescent="0.25">
      <c r="A1126" t="s">
        <v>6604</v>
      </c>
      <c r="B1126">
        <v>80132</v>
      </c>
      <c r="C1126">
        <v>80260</v>
      </c>
      <c r="D1126" t="s">
        <v>6605</v>
      </c>
      <c r="E1126">
        <f>LEN(A1126)</f>
        <v>6</v>
      </c>
    </row>
    <row r="1127" spans="1:5" x14ac:dyDescent="0.25">
      <c r="A1127" t="s">
        <v>8302</v>
      </c>
      <c r="B1127">
        <v>31480</v>
      </c>
      <c r="C1127">
        <v>31164</v>
      </c>
      <c r="D1127" t="s">
        <v>8303</v>
      </c>
      <c r="E1127">
        <f>LEN(A1127)</f>
        <v>6</v>
      </c>
    </row>
    <row r="1128" spans="1:5" x14ac:dyDescent="0.25">
      <c r="A1128" t="s">
        <v>4041</v>
      </c>
      <c r="B1128">
        <v>12350</v>
      </c>
      <c r="C1128">
        <v>12091</v>
      </c>
      <c r="D1128" t="s">
        <v>4042</v>
      </c>
      <c r="E1128">
        <f>LEN(A1128)</f>
        <v>6</v>
      </c>
    </row>
    <row r="1129" spans="1:5" x14ac:dyDescent="0.25">
      <c r="A1129" t="s">
        <v>5027</v>
      </c>
      <c r="B1129">
        <v>22160</v>
      </c>
      <c r="C1129">
        <v>22052</v>
      </c>
      <c r="D1129" t="s">
        <v>5028</v>
      </c>
      <c r="E1129">
        <f>LEN(A1129)</f>
        <v>6</v>
      </c>
    </row>
    <row r="1130" spans="1:5" x14ac:dyDescent="0.25">
      <c r="A1130" t="s">
        <v>5361</v>
      </c>
      <c r="B1130">
        <v>69850</v>
      </c>
      <c r="C1130">
        <v>69078</v>
      </c>
      <c r="D1130" t="s">
        <v>5362</v>
      </c>
      <c r="E1130">
        <f>LEN(A1130)</f>
        <v>6</v>
      </c>
    </row>
    <row r="1131" spans="1:5" x14ac:dyDescent="0.25">
      <c r="A1131" t="s">
        <v>2563</v>
      </c>
      <c r="B1131">
        <v>21510</v>
      </c>
      <c r="C1131">
        <v>21235</v>
      </c>
      <c r="D1131" t="s">
        <v>2564</v>
      </c>
      <c r="E1131">
        <f>LEN(A1131)</f>
        <v>6</v>
      </c>
    </row>
    <row r="1132" spans="1:5" x14ac:dyDescent="0.25">
      <c r="A1132" t="s">
        <v>6051</v>
      </c>
      <c r="B1132">
        <v>74410</v>
      </c>
      <c r="C1132">
        <v>74108</v>
      </c>
      <c r="D1132" t="s">
        <v>6052</v>
      </c>
      <c r="E1132">
        <f>LEN(A1132)</f>
        <v>6</v>
      </c>
    </row>
    <row r="1133" spans="1:5" x14ac:dyDescent="0.25">
      <c r="A1133" t="s">
        <v>5844</v>
      </c>
      <c r="B1133">
        <v>73610</v>
      </c>
      <c r="C1133">
        <v>73104</v>
      </c>
      <c r="D1133" t="s">
        <v>5845</v>
      </c>
      <c r="E1133">
        <f>LEN(A1133)</f>
        <v>6</v>
      </c>
    </row>
    <row r="1134" spans="1:5" x14ac:dyDescent="0.25">
      <c r="A1134" t="s">
        <v>7593</v>
      </c>
      <c r="B1134">
        <v>98830</v>
      </c>
      <c r="C1134">
        <v>98805</v>
      </c>
      <c r="E1134">
        <f>LEN(A1134)</f>
        <v>6</v>
      </c>
    </row>
    <row r="1135" spans="1:5" x14ac:dyDescent="0.25">
      <c r="A1135" t="s">
        <v>7593</v>
      </c>
      <c r="B1135">
        <v>98835</v>
      </c>
      <c r="C1135">
        <v>98805</v>
      </c>
      <c r="E1135">
        <f>LEN(A1135)</f>
        <v>6</v>
      </c>
    </row>
    <row r="1136" spans="1:5" x14ac:dyDescent="0.25">
      <c r="A1136" t="s">
        <v>7593</v>
      </c>
      <c r="B1136">
        <v>98836</v>
      </c>
      <c r="C1136">
        <v>98805</v>
      </c>
      <c r="E1136">
        <f>LEN(A1136)</f>
        <v>6</v>
      </c>
    </row>
    <row r="1137" spans="1:5" x14ac:dyDescent="0.25">
      <c r="A1137" t="s">
        <v>7593</v>
      </c>
      <c r="B1137">
        <v>98837</v>
      </c>
      <c r="C1137">
        <v>98805</v>
      </c>
      <c r="E1137">
        <f>LEN(A1137)</f>
        <v>6</v>
      </c>
    </row>
    <row r="1138" spans="1:5" x14ac:dyDescent="0.25">
      <c r="A1138" t="s">
        <v>7593</v>
      </c>
      <c r="B1138">
        <v>98839</v>
      </c>
      <c r="C1138">
        <v>98805</v>
      </c>
      <c r="E1138">
        <f>LEN(A1138)</f>
        <v>6</v>
      </c>
    </row>
    <row r="1139" spans="1:5" x14ac:dyDescent="0.25">
      <c r="A1139" t="s">
        <v>5879</v>
      </c>
      <c r="B1139">
        <v>72160</v>
      </c>
      <c r="C1139">
        <v>72122</v>
      </c>
      <c r="D1139" t="s">
        <v>5880</v>
      </c>
      <c r="E1139">
        <f>LEN(A1139)</f>
        <v>6</v>
      </c>
    </row>
    <row r="1140" spans="1:5" x14ac:dyDescent="0.25">
      <c r="A1140" t="s">
        <v>759</v>
      </c>
      <c r="B1140">
        <v>32260</v>
      </c>
      <c r="C1140">
        <v>32118</v>
      </c>
      <c r="D1140" t="s">
        <v>760</v>
      </c>
      <c r="E1140">
        <f>LEN(A1140)</f>
        <v>6</v>
      </c>
    </row>
    <row r="1141" spans="1:5" x14ac:dyDescent="0.25">
      <c r="A1141" t="s">
        <v>1924</v>
      </c>
      <c r="B1141">
        <v>61100</v>
      </c>
      <c r="C1141">
        <v>61148</v>
      </c>
      <c r="D1141" t="s">
        <v>1925</v>
      </c>
      <c r="E1141">
        <f>LEN(A1141)</f>
        <v>6</v>
      </c>
    </row>
    <row r="1142" spans="1:5" x14ac:dyDescent="0.25">
      <c r="A1142" t="s">
        <v>7819</v>
      </c>
      <c r="B1142">
        <v>72270</v>
      </c>
      <c r="C1142">
        <v>72123</v>
      </c>
      <c r="D1142" t="s">
        <v>7820</v>
      </c>
      <c r="E1142">
        <f>LEN(A1142)</f>
        <v>6</v>
      </c>
    </row>
    <row r="1143" spans="1:5" x14ac:dyDescent="0.25">
      <c r="A1143" t="s">
        <v>5352</v>
      </c>
      <c r="B1143">
        <v>25580</v>
      </c>
      <c r="C1143">
        <v>25208</v>
      </c>
      <c r="D1143" t="s">
        <v>5353</v>
      </c>
      <c r="E1143">
        <f>LEN(A1143)</f>
        <v>6</v>
      </c>
    </row>
    <row r="1144" spans="1:5" x14ac:dyDescent="0.25">
      <c r="A1144" t="s">
        <v>2595</v>
      </c>
      <c r="B1144">
        <v>49430</v>
      </c>
      <c r="C1144">
        <v>49127</v>
      </c>
      <c r="D1144" t="s">
        <v>2596</v>
      </c>
      <c r="E1144">
        <f>LEN(A1144)</f>
        <v>6</v>
      </c>
    </row>
    <row r="1145" spans="1:5" x14ac:dyDescent="0.25">
      <c r="A1145" t="s">
        <v>5066</v>
      </c>
      <c r="B1145">
        <v>63830</v>
      </c>
      <c r="C1145">
        <v>63141</v>
      </c>
      <c r="D1145" t="s">
        <v>5067</v>
      </c>
      <c r="E1145">
        <f>LEN(A1145)</f>
        <v>6</v>
      </c>
    </row>
    <row r="1146" spans="1:5" x14ac:dyDescent="0.25">
      <c r="A1146" t="s">
        <v>7466</v>
      </c>
      <c r="B1146">
        <v>24270</v>
      </c>
      <c r="C1146">
        <v>24158</v>
      </c>
      <c r="D1146" t="s">
        <v>7467</v>
      </c>
      <c r="E1146">
        <f>LEN(A1146)</f>
        <v>6</v>
      </c>
    </row>
    <row r="1147" spans="1:5" x14ac:dyDescent="0.25">
      <c r="A1147" t="s">
        <v>8304</v>
      </c>
      <c r="B1147">
        <v>31600</v>
      </c>
      <c r="C1147">
        <v>31165</v>
      </c>
      <c r="D1147" t="s">
        <v>8305</v>
      </c>
      <c r="E1147">
        <f>LEN(A1147)</f>
        <v>6</v>
      </c>
    </row>
    <row r="1148" spans="1:5" x14ac:dyDescent="0.25">
      <c r="A1148" t="s">
        <v>2114</v>
      </c>
      <c r="B1148">
        <v>16140</v>
      </c>
      <c r="C1148">
        <v>16122</v>
      </c>
      <c r="D1148" t="s">
        <v>2115</v>
      </c>
      <c r="E1148">
        <f>LEN(A1148)</f>
        <v>6</v>
      </c>
    </row>
    <row r="1149" spans="1:5" x14ac:dyDescent="0.25">
      <c r="A1149" t="s">
        <v>3853</v>
      </c>
      <c r="B1149">
        <v>59740</v>
      </c>
      <c r="C1149">
        <v>59186</v>
      </c>
      <c r="D1149" t="s">
        <v>3854</v>
      </c>
      <c r="E1149">
        <f>LEN(A1149)</f>
        <v>6</v>
      </c>
    </row>
    <row r="1150" spans="1:5" x14ac:dyDescent="0.25">
      <c r="A1150" t="s">
        <v>8584</v>
      </c>
      <c r="B1150">
        <v>79410</v>
      </c>
      <c r="C1150">
        <v>79109</v>
      </c>
      <c r="D1150" t="s">
        <v>8585</v>
      </c>
      <c r="E1150">
        <f>LEN(A1150)</f>
        <v>6</v>
      </c>
    </row>
    <row r="1151" spans="1:5" x14ac:dyDescent="0.25">
      <c r="A1151" t="s">
        <v>7247</v>
      </c>
      <c r="B1151">
        <v>39600</v>
      </c>
      <c r="C1151">
        <v>39206</v>
      </c>
      <c r="D1151" t="s">
        <v>7248</v>
      </c>
      <c r="E1151">
        <f>LEN(A1151)</f>
        <v>6</v>
      </c>
    </row>
    <row r="1152" spans="1:5" x14ac:dyDescent="0.25">
      <c r="A1152" t="s">
        <v>9347</v>
      </c>
      <c r="B1152">
        <v>42670</v>
      </c>
      <c r="C1152">
        <v>42086</v>
      </c>
      <c r="D1152" t="s">
        <v>9348</v>
      </c>
      <c r="E1152">
        <f>LEN(A1152)</f>
        <v>6</v>
      </c>
    </row>
    <row r="1153" spans="1:5" x14ac:dyDescent="0.25">
      <c r="A1153" t="s">
        <v>9701</v>
      </c>
      <c r="B1153">
        <v>95440</v>
      </c>
      <c r="C1153">
        <v>95205</v>
      </c>
      <c r="D1153" t="s">
        <v>9702</v>
      </c>
      <c r="E1153">
        <f>LEN(A1153)</f>
        <v>6</v>
      </c>
    </row>
    <row r="1154" spans="1:5" x14ac:dyDescent="0.25">
      <c r="A1154" t="s">
        <v>7725</v>
      </c>
      <c r="B1154">
        <v>27440</v>
      </c>
      <c r="C1154">
        <v>27214</v>
      </c>
      <c r="D1154" t="s">
        <v>7726</v>
      </c>
      <c r="E1154">
        <f>LEN(A1154)</f>
        <v>6</v>
      </c>
    </row>
    <row r="1155" spans="1:5" x14ac:dyDescent="0.25">
      <c r="A1155" t="s">
        <v>6487</v>
      </c>
      <c r="B1155">
        <v>62129</v>
      </c>
      <c r="C1155">
        <v>62288</v>
      </c>
      <c r="D1155" t="s">
        <v>6488</v>
      </c>
      <c r="E1155">
        <f>LEN(A1155)</f>
        <v>6</v>
      </c>
    </row>
    <row r="1156" spans="1:5" x14ac:dyDescent="0.25">
      <c r="A1156" t="s">
        <v>2878</v>
      </c>
      <c r="B1156">
        <v>51500</v>
      </c>
      <c r="C1156">
        <v>51225</v>
      </c>
      <c r="D1156" t="s">
        <v>2879</v>
      </c>
      <c r="E1156">
        <f>LEN(A1156)</f>
        <v>6</v>
      </c>
    </row>
    <row r="1157" spans="1:5" x14ac:dyDescent="0.25">
      <c r="A1157" t="s">
        <v>5516</v>
      </c>
      <c r="B1157">
        <v>69130</v>
      </c>
      <c r="C1157">
        <v>69081</v>
      </c>
      <c r="D1157" t="s">
        <v>5517</v>
      </c>
      <c r="E1157">
        <f>LEN(A1157)</f>
        <v>6</v>
      </c>
    </row>
    <row r="1158" spans="1:5" x14ac:dyDescent="0.25">
      <c r="A1158" t="s">
        <v>6688</v>
      </c>
      <c r="B1158">
        <v>16220</v>
      </c>
      <c r="C1158">
        <v>16124</v>
      </c>
      <c r="D1158" t="s">
        <v>6689</v>
      </c>
      <c r="E1158">
        <f>LEN(A1158)</f>
        <v>6</v>
      </c>
    </row>
    <row r="1159" spans="1:5" x14ac:dyDescent="0.25">
      <c r="A1159" t="s">
        <v>1774</v>
      </c>
      <c r="B1159">
        <v>17810</v>
      </c>
      <c r="C1159">
        <v>17148</v>
      </c>
      <c r="D1159" t="s">
        <v>1775</v>
      </c>
      <c r="E1159">
        <f>LEN(A1159)</f>
        <v>6</v>
      </c>
    </row>
    <row r="1160" spans="1:5" x14ac:dyDescent="0.25">
      <c r="A1160" t="s">
        <v>2095</v>
      </c>
      <c r="B1160">
        <v>62223</v>
      </c>
      <c r="C1160">
        <v>62290</v>
      </c>
      <c r="D1160" t="s">
        <v>2096</v>
      </c>
      <c r="E1160">
        <f>LEN(A1160)</f>
        <v>6</v>
      </c>
    </row>
    <row r="1161" spans="1:5" x14ac:dyDescent="0.25">
      <c r="A1161" t="s">
        <v>6719</v>
      </c>
      <c r="B1161">
        <v>63260</v>
      </c>
      <c r="C1161">
        <v>63143</v>
      </c>
      <c r="D1161" t="s">
        <v>6720</v>
      </c>
      <c r="E1161">
        <f>LEN(A1161)</f>
        <v>6</v>
      </c>
    </row>
    <row r="1162" spans="1:5" x14ac:dyDescent="0.25">
      <c r="A1162" t="s">
        <v>9381</v>
      </c>
      <c r="B1162">
        <v>89240</v>
      </c>
      <c r="C1162">
        <v>89150</v>
      </c>
      <c r="D1162" t="s">
        <v>9382</v>
      </c>
      <c r="E1162">
        <f>LEN(A1162)</f>
        <v>6</v>
      </c>
    </row>
    <row r="1163" spans="1:5" x14ac:dyDescent="0.25">
      <c r="A1163" t="s">
        <v>5163</v>
      </c>
      <c r="B1163">
        <v>68210</v>
      </c>
      <c r="C1163">
        <v>68079</v>
      </c>
      <c r="D1163" t="s">
        <v>5164</v>
      </c>
      <c r="E1163">
        <f>LEN(A1163)</f>
        <v>6</v>
      </c>
    </row>
    <row r="1164" spans="1:5" x14ac:dyDescent="0.25">
      <c r="A1164" t="s">
        <v>6152</v>
      </c>
      <c r="B1164">
        <v>76500</v>
      </c>
      <c r="C1164">
        <v>76231</v>
      </c>
      <c r="D1164" t="s">
        <v>6153</v>
      </c>
      <c r="E1164">
        <f>LEN(A1164)</f>
        <v>6</v>
      </c>
    </row>
    <row r="1165" spans="1:5" x14ac:dyDescent="0.25">
      <c r="A1165" t="s">
        <v>8700</v>
      </c>
      <c r="B1165">
        <v>76540</v>
      </c>
      <c r="C1165">
        <v>76232</v>
      </c>
      <c r="D1165" t="s">
        <v>8701</v>
      </c>
      <c r="E1165">
        <f>LEN(A1165)</f>
        <v>6</v>
      </c>
    </row>
    <row r="1166" spans="1:5" x14ac:dyDescent="0.25">
      <c r="A1166" t="s">
        <v>5918</v>
      </c>
      <c r="B1166">
        <v>1200</v>
      </c>
      <c r="C1166">
        <v>74109</v>
      </c>
      <c r="D1166" t="s">
        <v>5919</v>
      </c>
      <c r="E1166">
        <f>LEN(A1166)</f>
        <v>6</v>
      </c>
    </row>
    <row r="1167" spans="1:5" x14ac:dyDescent="0.25">
      <c r="A1167" t="s">
        <v>9274</v>
      </c>
      <c r="B1167">
        <v>88510</v>
      </c>
      <c r="C1167">
        <v>88158</v>
      </c>
      <c r="D1167" t="s">
        <v>9275</v>
      </c>
      <c r="E1167">
        <f>LEN(A1167)</f>
        <v>6</v>
      </c>
    </row>
    <row r="1168" spans="1:5" x14ac:dyDescent="0.25">
      <c r="A1168" t="s">
        <v>5365</v>
      </c>
      <c r="B1168">
        <v>25170</v>
      </c>
      <c r="C1168">
        <v>25217</v>
      </c>
      <c r="D1168" t="s">
        <v>5366</v>
      </c>
      <c r="E1168">
        <f>LEN(A1168)</f>
        <v>6</v>
      </c>
    </row>
    <row r="1169" spans="1:5" x14ac:dyDescent="0.25">
      <c r="A1169" t="s">
        <v>8977</v>
      </c>
      <c r="B1169">
        <v>78125</v>
      </c>
      <c r="C1169">
        <v>78209</v>
      </c>
      <c r="D1169" t="s">
        <v>8978</v>
      </c>
      <c r="E1169">
        <f>LEN(A1169)</f>
        <v>6</v>
      </c>
    </row>
    <row r="1170" spans="1:5" x14ac:dyDescent="0.25">
      <c r="A1170" t="s">
        <v>446</v>
      </c>
      <c r="B1170">
        <v>5200</v>
      </c>
      <c r="C1170">
        <v>5046</v>
      </c>
      <c r="D1170" t="s">
        <v>447</v>
      </c>
      <c r="E1170">
        <f>LEN(A1170)</f>
        <v>6</v>
      </c>
    </row>
    <row r="1171" spans="1:5" x14ac:dyDescent="0.25">
      <c r="A1171" t="s">
        <v>4396</v>
      </c>
      <c r="B1171">
        <v>16240</v>
      </c>
      <c r="C1171">
        <v>16127</v>
      </c>
      <c r="D1171" t="s">
        <v>4397</v>
      </c>
      <c r="E1171">
        <f>LEN(A1171)</f>
        <v>6</v>
      </c>
    </row>
    <row r="1172" spans="1:5" x14ac:dyDescent="0.25">
      <c r="A1172" t="s">
        <v>1454</v>
      </c>
      <c r="B1172">
        <v>58140</v>
      </c>
      <c r="C1172">
        <v>58108</v>
      </c>
      <c r="D1172" t="s">
        <v>1455</v>
      </c>
      <c r="E1172">
        <f>LEN(A1172)</f>
        <v>6</v>
      </c>
    </row>
    <row r="1173" spans="1:5" x14ac:dyDescent="0.25">
      <c r="A1173" t="s">
        <v>8984</v>
      </c>
      <c r="B1173">
        <v>38360</v>
      </c>
      <c r="C1173">
        <v>38153</v>
      </c>
      <c r="D1173" t="s">
        <v>8985</v>
      </c>
      <c r="E1173">
        <f>LEN(A1173)</f>
        <v>6</v>
      </c>
    </row>
    <row r="1174" spans="1:5" x14ac:dyDescent="0.25">
      <c r="A1174" t="s">
        <v>3843</v>
      </c>
      <c r="B1174">
        <v>59320</v>
      </c>
      <c r="C1174">
        <v>59195</v>
      </c>
      <c r="D1174" t="s">
        <v>3844</v>
      </c>
      <c r="E1174">
        <f>LEN(A1174)</f>
        <v>6</v>
      </c>
    </row>
    <row r="1175" spans="1:5" x14ac:dyDescent="0.25">
      <c r="A1175" t="s">
        <v>3611</v>
      </c>
      <c r="B1175">
        <v>57365</v>
      </c>
      <c r="C1175">
        <v>57193</v>
      </c>
      <c r="D1175" t="s">
        <v>3612</v>
      </c>
      <c r="E1175">
        <f>LEN(A1175)</f>
        <v>6</v>
      </c>
    </row>
    <row r="1176" spans="1:5" x14ac:dyDescent="0.25">
      <c r="A1176" t="s">
        <v>3611</v>
      </c>
      <c r="B1176">
        <v>95300</v>
      </c>
      <c r="C1176">
        <v>95211</v>
      </c>
      <c r="D1176" t="s">
        <v>9703</v>
      </c>
      <c r="E1176">
        <f>LEN(A1176)</f>
        <v>6</v>
      </c>
    </row>
    <row r="1177" spans="1:5" x14ac:dyDescent="0.25">
      <c r="A1177" t="s">
        <v>3786</v>
      </c>
      <c r="B1177">
        <v>10500</v>
      </c>
      <c r="C1177">
        <v>10138</v>
      </c>
      <c r="D1177" t="s">
        <v>3787</v>
      </c>
      <c r="E1177">
        <f>LEN(A1177)</f>
        <v>6</v>
      </c>
    </row>
    <row r="1178" spans="1:5" x14ac:dyDescent="0.25">
      <c r="A1178" t="s">
        <v>566</v>
      </c>
      <c r="B1178">
        <v>2290</v>
      </c>
      <c r="C1178">
        <v>2277</v>
      </c>
      <c r="D1178" t="s">
        <v>567</v>
      </c>
      <c r="E1178">
        <f>LEN(A1178)</f>
        <v>6</v>
      </c>
    </row>
    <row r="1179" spans="1:5" x14ac:dyDescent="0.25">
      <c r="A1179" t="s">
        <v>566</v>
      </c>
      <c r="B1179">
        <v>21380</v>
      </c>
      <c r="C1179">
        <v>21245</v>
      </c>
      <c r="D1179" t="s">
        <v>4833</v>
      </c>
      <c r="E1179">
        <f>LEN(A1179)</f>
        <v>6</v>
      </c>
    </row>
    <row r="1180" spans="1:5" x14ac:dyDescent="0.25">
      <c r="A1180" t="s">
        <v>4186</v>
      </c>
      <c r="B1180">
        <v>14170</v>
      </c>
      <c r="C1180">
        <v>14240</v>
      </c>
      <c r="D1180" t="s">
        <v>4187</v>
      </c>
      <c r="E1180">
        <f>LEN(A1180)</f>
        <v>6</v>
      </c>
    </row>
    <row r="1181" spans="1:5" x14ac:dyDescent="0.25">
      <c r="A1181" t="s">
        <v>569</v>
      </c>
      <c r="B1181">
        <v>2500</v>
      </c>
      <c r="C1181">
        <v>2278</v>
      </c>
      <c r="D1181" t="s">
        <v>570</v>
      </c>
      <c r="E1181">
        <f>LEN(A1181)</f>
        <v>6</v>
      </c>
    </row>
    <row r="1182" spans="1:5" x14ac:dyDescent="0.25">
      <c r="A1182" t="s">
        <v>4756</v>
      </c>
      <c r="B1182">
        <v>25800</v>
      </c>
      <c r="C1182">
        <v>25219</v>
      </c>
      <c r="D1182" t="s">
        <v>4757</v>
      </c>
      <c r="E1182">
        <f>LEN(A1182)</f>
        <v>6</v>
      </c>
    </row>
    <row r="1183" spans="1:5" x14ac:dyDescent="0.25">
      <c r="A1183" t="s">
        <v>387</v>
      </c>
      <c r="B1183">
        <v>51330</v>
      </c>
      <c r="C1183">
        <v>51229</v>
      </c>
      <c r="D1183" t="s">
        <v>388</v>
      </c>
      <c r="E1183">
        <f>LEN(A1183)</f>
        <v>6</v>
      </c>
    </row>
    <row r="1184" spans="1:5" x14ac:dyDescent="0.25">
      <c r="A1184" t="s">
        <v>1522</v>
      </c>
      <c r="B1184">
        <v>41290</v>
      </c>
      <c r="C1184">
        <v>41077</v>
      </c>
      <c r="D1184" t="s">
        <v>1523</v>
      </c>
      <c r="E1184">
        <f>LEN(A1184)</f>
        <v>6</v>
      </c>
    </row>
    <row r="1185" spans="1:5" x14ac:dyDescent="0.25">
      <c r="A1185" t="s">
        <v>5411</v>
      </c>
      <c r="B1185">
        <v>2400</v>
      </c>
      <c r="C1185">
        <v>2280</v>
      </c>
      <c r="D1185" t="s">
        <v>5412</v>
      </c>
      <c r="E1185">
        <f>LEN(A1185)</f>
        <v>6</v>
      </c>
    </row>
    <row r="1186" spans="1:5" x14ac:dyDescent="0.25">
      <c r="A1186" t="s">
        <v>5411</v>
      </c>
      <c r="B1186">
        <v>27730</v>
      </c>
      <c r="C1186">
        <v>27220</v>
      </c>
      <c r="D1186" t="s">
        <v>7845</v>
      </c>
      <c r="E1186">
        <f>LEN(A1186)</f>
        <v>6</v>
      </c>
    </row>
    <row r="1187" spans="1:5" x14ac:dyDescent="0.25">
      <c r="A1187" t="s">
        <v>5411</v>
      </c>
      <c r="B1187">
        <v>49260</v>
      </c>
      <c r="C1187">
        <v>49131</v>
      </c>
      <c r="D1187" t="s">
        <v>9663</v>
      </c>
      <c r="E1187">
        <f>LEN(A1187)</f>
        <v>6</v>
      </c>
    </row>
    <row r="1188" spans="1:5" x14ac:dyDescent="0.25">
      <c r="A1188" t="s">
        <v>8334</v>
      </c>
      <c r="B1188">
        <v>71360</v>
      </c>
      <c r="C1188">
        <v>71190</v>
      </c>
      <c r="D1188" t="s">
        <v>8335</v>
      </c>
      <c r="E1188">
        <f>LEN(A1188)</f>
        <v>6</v>
      </c>
    </row>
    <row r="1189" spans="1:5" x14ac:dyDescent="0.25">
      <c r="A1189" t="s">
        <v>9075</v>
      </c>
      <c r="B1189">
        <v>88000</v>
      </c>
      <c r="C1189">
        <v>88160</v>
      </c>
      <c r="D1189" t="s">
        <v>9076</v>
      </c>
      <c r="E1189">
        <f>LEN(A1189)</f>
        <v>6</v>
      </c>
    </row>
    <row r="1190" spans="1:5" x14ac:dyDescent="0.25">
      <c r="A1190" t="s">
        <v>4338</v>
      </c>
      <c r="B1190">
        <v>62860</v>
      </c>
      <c r="C1190">
        <v>62298</v>
      </c>
      <c r="D1190" t="s">
        <v>4339</v>
      </c>
      <c r="E1190">
        <f>LEN(A1190)</f>
        <v>6</v>
      </c>
    </row>
    <row r="1191" spans="1:5" x14ac:dyDescent="0.25">
      <c r="A1191" t="s">
        <v>3016</v>
      </c>
      <c r="B1191">
        <v>52230</v>
      </c>
      <c r="C1191">
        <v>52187</v>
      </c>
      <c r="D1191" t="s">
        <v>3017</v>
      </c>
      <c r="E1191">
        <f>LEN(A1191)</f>
        <v>6</v>
      </c>
    </row>
    <row r="1192" spans="1:5" x14ac:dyDescent="0.25">
      <c r="A1192" t="s">
        <v>3016</v>
      </c>
      <c r="B1192">
        <v>52230</v>
      </c>
      <c r="C1192">
        <v>52187</v>
      </c>
      <c r="D1192" t="s">
        <v>3017</v>
      </c>
      <c r="E1192">
        <f>LEN(A1192)</f>
        <v>6</v>
      </c>
    </row>
    <row r="1193" spans="1:5" x14ac:dyDescent="0.25">
      <c r="A1193" t="s">
        <v>3016</v>
      </c>
      <c r="B1193">
        <v>52270</v>
      </c>
      <c r="C1193">
        <v>52187</v>
      </c>
      <c r="D1193" t="s">
        <v>3017</v>
      </c>
      <c r="E1193">
        <f>LEN(A1193)</f>
        <v>6</v>
      </c>
    </row>
    <row r="1194" spans="1:5" x14ac:dyDescent="0.25">
      <c r="A1194" t="s">
        <v>3016</v>
      </c>
      <c r="B1194">
        <v>52270</v>
      </c>
      <c r="C1194">
        <v>52187</v>
      </c>
      <c r="D1194" t="s">
        <v>3017</v>
      </c>
      <c r="E1194">
        <f>LEN(A1194)</f>
        <v>6</v>
      </c>
    </row>
    <row r="1195" spans="1:5" x14ac:dyDescent="0.25">
      <c r="A1195" t="s">
        <v>1251</v>
      </c>
      <c r="B1195">
        <v>57720</v>
      </c>
      <c r="C1195">
        <v>57195</v>
      </c>
      <c r="D1195" t="s">
        <v>1252</v>
      </c>
      <c r="E1195">
        <f>LEN(A1195)</f>
        <v>6</v>
      </c>
    </row>
    <row r="1196" spans="1:5" x14ac:dyDescent="0.25">
      <c r="A1196" t="s">
        <v>7458</v>
      </c>
      <c r="B1196">
        <v>95610</v>
      </c>
      <c r="C1196">
        <v>95218</v>
      </c>
      <c r="D1196" t="s">
        <v>7459</v>
      </c>
      <c r="E1196">
        <f>LEN(A1196)</f>
        <v>6</v>
      </c>
    </row>
    <row r="1197" spans="1:5" x14ac:dyDescent="0.25">
      <c r="A1197" t="s">
        <v>9358</v>
      </c>
      <c r="B1197">
        <v>44110</v>
      </c>
      <c r="C1197">
        <v>44054</v>
      </c>
      <c r="D1197" t="s">
        <v>9359</v>
      </c>
      <c r="E1197">
        <f>LEN(A1197)</f>
        <v>6</v>
      </c>
    </row>
    <row r="1198" spans="1:5" x14ac:dyDescent="0.25">
      <c r="A1198" t="s">
        <v>8625</v>
      </c>
      <c r="B1198">
        <v>35500</v>
      </c>
      <c r="C1198">
        <v>35105</v>
      </c>
      <c r="D1198" t="s">
        <v>8626</v>
      </c>
      <c r="E1198">
        <f>LEN(A1198)</f>
        <v>6</v>
      </c>
    </row>
    <row r="1199" spans="1:5" x14ac:dyDescent="0.25">
      <c r="A1199" t="s">
        <v>8517</v>
      </c>
      <c r="B1199">
        <v>80500</v>
      </c>
      <c r="C1199">
        <v>80278</v>
      </c>
      <c r="D1199" t="s">
        <v>8518</v>
      </c>
      <c r="E1199">
        <f>LEN(A1199)</f>
        <v>6</v>
      </c>
    </row>
    <row r="1200" spans="1:5" x14ac:dyDescent="0.25">
      <c r="A1200" t="s">
        <v>8705</v>
      </c>
      <c r="B1200">
        <v>80400</v>
      </c>
      <c r="C1200">
        <v>80279</v>
      </c>
      <c r="D1200" t="s">
        <v>8706</v>
      </c>
      <c r="E1200">
        <f>LEN(A1200)</f>
        <v>6</v>
      </c>
    </row>
    <row r="1201" spans="1:5" x14ac:dyDescent="0.25">
      <c r="A1201" t="s">
        <v>1592</v>
      </c>
      <c r="B1201">
        <v>59169</v>
      </c>
      <c r="C1201">
        <v>59199</v>
      </c>
      <c r="D1201" t="s">
        <v>1593</v>
      </c>
      <c r="E1201">
        <f>LEN(A1201)</f>
        <v>6</v>
      </c>
    </row>
    <row r="1202" spans="1:5" x14ac:dyDescent="0.25">
      <c r="A1202" t="s">
        <v>1805</v>
      </c>
      <c r="B1202">
        <v>60530</v>
      </c>
      <c r="C1202">
        <v>60212</v>
      </c>
      <c r="D1202" t="s">
        <v>1806</v>
      </c>
      <c r="E1202">
        <f>LEN(A1202)</f>
        <v>6</v>
      </c>
    </row>
    <row r="1203" spans="1:5" x14ac:dyDescent="0.25">
      <c r="A1203" t="s">
        <v>9407</v>
      </c>
      <c r="B1203">
        <v>95120</v>
      </c>
      <c r="C1203">
        <v>95219</v>
      </c>
      <c r="D1203" t="s">
        <v>9408</v>
      </c>
      <c r="E1203">
        <f>LEN(A1203)</f>
        <v>6</v>
      </c>
    </row>
    <row r="1204" spans="1:5" x14ac:dyDescent="0.25">
      <c r="A1204" t="s">
        <v>5335</v>
      </c>
      <c r="B1204">
        <v>65250</v>
      </c>
      <c r="C1204">
        <v>65159</v>
      </c>
      <c r="D1204" t="s">
        <v>5336</v>
      </c>
      <c r="E1204">
        <f>LEN(A1204)</f>
        <v>6</v>
      </c>
    </row>
    <row r="1205" spans="1:5" x14ac:dyDescent="0.25">
      <c r="A1205" t="s">
        <v>2701</v>
      </c>
      <c r="B1205">
        <v>66360</v>
      </c>
      <c r="C1205">
        <v>66068</v>
      </c>
      <c r="D1205" t="s">
        <v>2702</v>
      </c>
      <c r="E1205">
        <f>LEN(A1205)</f>
        <v>6</v>
      </c>
    </row>
    <row r="1206" spans="1:5" x14ac:dyDescent="0.25">
      <c r="A1206" t="s">
        <v>5063</v>
      </c>
      <c r="B1206">
        <v>67114</v>
      </c>
      <c r="C1206">
        <v>67131</v>
      </c>
      <c r="D1206" t="s">
        <v>5064</v>
      </c>
      <c r="E1206">
        <f>LEN(A1206)</f>
        <v>6</v>
      </c>
    </row>
    <row r="1207" spans="1:5" x14ac:dyDescent="0.25">
      <c r="A1207" t="s">
        <v>4072</v>
      </c>
      <c r="B1207">
        <v>60110</v>
      </c>
      <c r="C1207">
        <v>60218</v>
      </c>
      <c r="D1207" t="s">
        <v>4073</v>
      </c>
      <c r="E1207">
        <f>LEN(A1207)</f>
        <v>6</v>
      </c>
    </row>
    <row r="1208" spans="1:5" x14ac:dyDescent="0.25">
      <c r="A1208" t="s">
        <v>9282</v>
      </c>
      <c r="B1208">
        <v>88260</v>
      </c>
      <c r="C1208">
        <v>88161</v>
      </c>
      <c r="D1208" t="s">
        <v>9283</v>
      </c>
      <c r="E1208">
        <f>LEN(A1208)</f>
        <v>6</v>
      </c>
    </row>
    <row r="1209" spans="1:5" x14ac:dyDescent="0.25">
      <c r="A1209" t="s">
        <v>7040</v>
      </c>
      <c r="B1209">
        <v>65130</v>
      </c>
      <c r="C1209">
        <v>65163</v>
      </c>
      <c r="D1209" t="s">
        <v>7041</v>
      </c>
      <c r="E1209">
        <f>LEN(A1209)</f>
        <v>6</v>
      </c>
    </row>
    <row r="1210" spans="1:5" x14ac:dyDescent="0.25">
      <c r="A1210" t="s">
        <v>2479</v>
      </c>
      <c r="B1210">
        <v>64870</v>
      </c>
      <c r="C1210">
        <v>64209</v>
      </c>
      <c r="D1210" t="s">
        <v>2480</v>
      </c>
      <c r="E1210">
        <f>LEN(A1210)</f>
        <v>6</v>
      </c>
    </row>
    <row r="1211" spans="1:5" x14ac:dyDescent="0.25">
      <c r="A1211" t="s">
        <v>8856</v>
      </c>
      <c r="B1211">
        <v>77940</v>
      </c>
      <c r="C1211">
        <v>77172</v>
      </c>
      <c r="D1211" t="s">
        <v>8857</v>
      </c>
      <c r="E1211">
        <f>LEN(A1211)</f>
        <v>6</v>
      </c>
    </row>
    <row r="1212" spans="1:5" x14ac:dyDescent="0.25">
      <c r="A1212" t="s">
        <v>2640</v>
      </c>
      <c r="B1212">
        <v>25110</v>
      </c>
      <c r="C1212">
        <v>25221</v>
      </c>
      <c r="D1212" t="s">
        <v>2641</v>
      </c>
      <c r="E1212">
        <f>LEN(A1212)</f>
        <v>6</v>
      </c>
    </row>
    <row r="1213" spans="1:5" x14ac:dyDescent="0.25">
      <c r="A1213" t="s">
        <v>6423</v>
      </c>
      <c r="B1213">
        <v>32220</v>
      </c>
      <c r="C1213">
        <v>32124</v>
      </c>
      <c r="D1213" t="s">
        <v>6424</v>
      </c>
      <c r="E1213">
        <f>LEN(A1213)</f>
        <v>6</v>
      </c>
    </row>
    <row r="1214" spans="1:5" x14ac:dyDescent="0.25">
      <c r="A1214" t="s">
        <v>7745</v>
      </c>
      <c r="B1214">
        <v>46090</v>
      </c>
      <c r="C1214">
        <v>46095</v>
      </c>
      <c r="D1214" t="s">
        <v>7746</v>
      </c>
      <c r="E1214">
        <f>LEN(A1214)</f>
        <v>6</v>
      </c>
    </row>
    <row r="1215" spans="1:5" x14ac:dyDescent="0.25">
      <c r="A1215" t="s">
        <v>6553</v>
      </c>
      <c r="B1215">
        <v>33420</v>
      </c>
      <c r="C1215">
        <v>33157</v>
      </c>
      <c r="D1215" t="s">
        <v>6554</v>
      </c>
      <c r="E1215">
        <f>LEN(A1215)</f>
        <v>6</v>
      </c>
    </row>
    <row r="1216" spans="1:5" x14ac:dyDescent="0.25">
      <c r="A1216" t="s">
        <v>1394</v>
      </c>
      <c r="B1216">
        <v>14220</v>
      </c>
      <c r="C1216">
        <v>14248</v>
      </c>
      <c r="D1216" t="s">
        <v>1395</v>
      </c>
      <c r="E1216">
        <f>LEN(A1216)</f>
        <v>6</v>
      </c>
    </row>
    <row r="1217" spans="1:5" x14ac:dyDescent="0.25">
      <c r="A1217" t="s">
        <v>3697</v>
      </c>
      <c r="B1217">
        <v>9700</v>
      </c>
      <c r="C1217">
        <v>9117</v>
      </c>
      <c r="D1217" t="s">
        <v>3698</v>
      </c>
      <c r="E1217">
        <f>LEN(A1217)</f>
        <v>6</v>
      </c>
    </row>
    <row r="1218" spans="1:5" x14ac:dyDescent="0.25">
      <c r="A1218" t="s">
        <v>6900</v>
      </c>
      <c r="B1218">
        <v>64420</v>
      </c>
      <c r="C1218">
        <v>64216</v>
      </c>
      <c r="D1218" t="s">
        <v>6901</v>
      </c>
      <c r="E1218">
        <f>LEN(A1218)</f>
        <v>6</v>
      </c>
    </row>
    <row r="1219" spans="1:5" x14ac:dyDescent="0.25">
      <c r="A1219" t="s">
        <v>4346</v>
      </c>
      <c r="B1219">
        <v>62400</v>
      </c>
      <c r="C1219">
        <v>62310</v>
      </c>
      <c r="D1219" t="s">
        <v>4347</v>
      </c>
      <c r="E1219">
        <f>LEN(A1219)</f>
        <v>6</v>
      </c>
    </row>
    <row r="1220" spans="1:5" x14ac:dyDescent="0.25">
      <c r="A1220" t="s">
        <v>9220</v>
      </c>
      <c r="B1220">
        <v>90850</v>
      </c>
      <c r="C1220">
        <v>90039</v>
      </c>
      <c r="D1220" t="s">
        <v>9311</v>
      </c>
      <c r="E1220">
        <f>LEN(A1220)</f>
        <v>6</v>
      </c>
    </row>
    <row r="1221" spans="1:5" x14ac:dyDescent="0.25">
      <c r="A1221" t="s">
        <v>6425</v>
      </c>
      <c r="B1221">
        <v>32240</v>
      </c>
      <c r="C1221">
        <v>32127</v>
      </c>
      <c r="D1221" t="s">
        <v>6426</v>
      </c>
      <c r="E1221">
        <f>LEN(A1221)</f>
        <v>6</v>
      </c>
    </row>
    <row r="1222" spans="1:5" x14ac:dyDescent="0.25">
      <c r="A1222" t="s">
        <v>2313</v>
      </c>
      <c r="B1222">
        <v>63570</v>
      </c>
      <c r="C1222">
        <v>63156</v>
      </c>
      <c r="D1222" t="s">
        <v>2314</v>
      </c>
      <c r="E1222">
        <f>LEN(A1222)</f>
        <v>6</v>
      </c>
    </row>
    <row r="1223" spans="1:5" x14ac:dyDescent="0.25">
      <c r="A1223" t="s">
        <v>9501</v>
      </c>
      <c r="B1223">
        <v>45300</v>
      </c>
      <c r="C1223">
        <v>45139</v>
      </c>
      <c r="D1223" t="s">
        <v>9502</v>
      </c>
      <c r="E1223">
        <f>LEN(A1223)</f>
        <v>6</v>
      </c>
    </row>
    <row r="1224" spans="1:5" x14ac:dyDescent="0.25">
      <c r="A1224" t="s">
        <v>6491</v>
      </c>
      <c r="B1224">
        <v>62170</v>
      </c>
      <c r="C1224">
        <v>62312</v>
      </c>
      <c r="D1224" t="s">
        <v>6492</v>
      </c>
      <c r="E1224">
        <f>LEN(A1224)</f>
        <v>6</v>
      </c>
    </row>
    <row r="1225" spans="1:5" x14ac:dyDescent="0.25">
      <c r="A1225" t="s">
        <v>4308</v>
      </c>
      <c r="B1225">
        <v>59295</v>
      </c>
      <c r="C1225">
        <v>59219</v>
      </c>
      <c r="D1225" t="s">
        <v>4309</v>
      </c>
      <c r="E1225">
        <f>LEN(A1225)</f>
        <v>6</v>
      </c>
    </row>
    <row r="1226" spans="1:5" x14ac:dyDescent="0.25">
      <c r="A1226" t="s">
        <v>984</v>
      </c>
      <c r="B1226">
        <v>37320</v>
      </c>
      <c r="C1226">
        <v>37104</v>
      </c>
      <c r="D1226" t="s">
        <v>985</v>
      </c>
      <c r="E1226">
        <f>LEN(A1226)</f>
        <v>6</v>
      </c>
    </row>
    <row r="1227" spans="1:5" x14ac:dyDescent="0.25">
      <c r="A1227" t="s">
        <v>1605</v>
      </c>
      <c r="B1227">
        <v>59161</v>
      </c>
      <c r="C1227">
        <v>59216</v>
      </c>
      <c r="D1227" t="s">
        <v>1606</v>
      </c>
      <c r="E1227">
        <f>LEN(A1227)</f>
        <v>6</v>
      </c>
    </row>
    <row r="1228" spans="1:5" x14ac:dyDescent="0.25">
      <c r="A1228" t="s">
        <v>6495</v>
      </c>
      <c r="B1228">
        <v>62156</v>
      </c>
      <c r="C1228">
        <v>62317</v>
      </c>
      <c r="D1228" t="s">
        <v>6496</v>
      </c>
      <c r="E1228">
        <f>LEN(A1228)</f>
        <v>6</v>
      </c>
    </row>
    <row r="1229" spans="1:5" x14ac:dyDescent="0.25">
      <c r="A1229" t="s">
        <v>1184</v>
      </c>
      <c r="B1229">
        <v>8260</v>
      </c>
      <c r="C1229">
        <v>8155</v>
      </c>
      <c r="D1229" t="s">
        <v>1185</v>
      </c>
      <c r="E1229">
        <f>LEN(A1229)</f>
        <v>6</v>
      </c>
    </row>
    <row r="1230" spans="1:5" x14ac:dyDescent="0.25">
      <c r="A1230" t="s">
        <v>9171</v>
      </c>
      <c r="B1230">
        <v>80190</v>
      </c>
      <c r="C1230">
        <v>80292</v>
      </c>
      <c r="D1230" t="s">
        <v>9172</v>
      </c>
      <c r="E1230">
        <f>LEN(A1230)</f>
        <v>6</v>
      </c>
    </row>
    <row r="1231" spans="1:5" x14ac:dyDescent="0.25">
      <c r="A1231" t="s">
        <v>7383</v>
      </c>
      <c r="B1231">
        <v>89200</v>
      </c>
      <c r="C1231">
        <v>89159</v>
      </c>
      <c r="D1231" t="s">
        <v>7384</v>
      </c>
      <c r="E1231">
        <f>LEN(A1231)</f>
        <v>6</v>
      </c>
    </row>
    <row r="1232" spans="1:5" x14ac:dyDescent="0.25">
      <c r="A1232" t="s">
        <v>6054</v>
      </c>
      <c r="B1232">
        <v>74150</v>
      </c>
      <c r="C1232">
        <v>74117</v>
      </c>
      <c r="D1232" t="s">
        <v>6055</v>
      </c>
      <c r="E1232">
        <f>LEN(A1232)</f>
        <v>6</v>
      </c>
    </row>
    <row r="1233" spans="1:5" x14ac:dyDescent="0.25">
      <c r="A1233" t="s">
        <v>7388</v>
      </c>
      <c r="B1233">
        <v>89510</v>
      </c>
      <c r="C1233">
        <v>89160</v>
      </c>
      <c r="D1233" t="s">
        <v>7389</v>
      </c>
      <c r="E1233">
        <f>LEN(A1233)</f>
        <v>6</v>
      </c>
    </row>
    <row r="1234" spans="1:5" x14ac:dyDescent="0.25">
      <c r="A1234" t="s">
        <v>1283</v>
      </c>
      <c r="B1234">
        <v>39130</v>
      </c>
      <c r="C1234">
        <v>39216</v>
      </c>
      <c r="D1234" t="s">
        <v>1284</v>
      </c>
      <c r="E1234">
        <f>LEN(A1234)</f>
        <v>6</v>
      </c>
    </row>
    <row r="1235" spans="1:5" x14ac:dyDescent="0.25">
      <c r="A1235" t="s">
        <v>1283</v>
      </c>
      <c r="B1235">
        <v>39130</v>
      </c>
      <c r="C1235">
        <v>39216</v>
      </c>
      <c r="D1235" t="s">
        <v>1284</v>
      </c>
      <c r="E1235">
        <f>LEN(A1235)</f>
        <v>6</v>
      </c>
    </row>
    <row r="1236" spans="1:5" x14ac:dyDescent="0.25">
      <c r="A1236" t="s">
        <v>9203</v>
      </c>
      <c r="B1236">
        <v>89310</v>
      </c>
      <c r="C1236">
        <v>89161</v>
      </c>
      <c r="D1236" t="s">
        <v>9204</v>
      </c>
      <c r="E1236">
        <f>LEN(A1236)</f>
        <v>6</v>
      </c>
    </row>
    <row r="1237" spans="1:5" x14ac:dyDescent="0.25">
      <c r="A1237" t="s">
        <v>8200</v>
      </c>
      <c r="B1237">
        <v>70400</v>
      </c>
      <c r="C1237">
        <v>70221</v>
      </c>
      <c r="D1237" t="s">
        <v>8201</v>
      </c>
      <c r="E1237">
        <f>LEN(A1237)</f>
        <v>6</v>
      </c>
    </row>
    <row r="1238" spans="1:5" x14ac:dyDescent="0.25">
      <c r="A1238" t="s">
        <v>2896</v>
      </c>
      <c r="B1238">
        <v>51270</v>
      </c>
      <c r="C1238">
        <v>51238</v>
      </c>
      <c r="D1238" t="s">
        <v>2897</v>
      </c>
      <c r="E1238">
        <f>LEN(A1238)</f>
        <v>6</v>
      </c>
    </row>
    <row r="1239" spans="1:5" x14ac:dyDescent="0.25">
      <c r="A1239" t="s">
        <v>5574</v>
      </c>
      <c r="B1239">
        <v>55150</v>
      </c>
      <c r="C1239">
        <v>55183</v>
      </c>
      <c r="D1239" t="s">
        <v>5575</v>
      </c>
      <c r="E1239">
        <f>LEN(A1239)</f>
        <v>6</v>
      </c>
    </row>
    <row r="1240" spans="1:5" x14ac:dyDescent="0.25">
      <c r="A1240" t="s">
        <v>5092</v>
      </c>
      <c r="B1240">
        <v>51340</v>
      </c>
      <c r="C1240">
        <v>51240</v>
      </c>
      <c r="D1240" t="s">
        <v>5093</v>
      </c>
      <c r="E1240">
        <f>LEN(A1240)</f>
        <v>6</v>
      </c>
    </row>
    <row r="1241" spans="1:5" x14ac:dyDescent="0.25">
      <c r="A1241" t="s">
        <v>574</v>
      </c>
      <c r="B1241">
        <v>2510</v>
      </c>
      <c r="C1241">
        <v>2298</v>
      </c>
      <c r="D1241" t="s">
        <v>575</v>
      </c>
      <c r="E1241">
        <f>LEN(A1241)</f>
        <v>6</v>
      </c>
    </row>
    <row r="1242" spans="1:5" x14ac:dyDescent="0.25">
      <c r="A1242" t="s">
        <v>6692</v>
      </c>
      <c r="B1242">
        <v>16250</v>
      </c>
      <c r="C1242">
        <v>16133</v>
      </c>
      <c r="D1242" t="s">
        <v>6693</v>
      </c>
      <c r="E1242">
        <f>LEN(A1242)</f>
        <v>6</v>
      </c>
    </row>
    <row r="1243" spans="1:5" x14ac:dyDescent="0.25">
      <c r="A1243" t="s">
        <v>2484</v>
      </c>
      <c r="B1243">
        <v>64490</v>
      </c>
      <c r="C1243">
        <v>64223</v>
      </c>
      <c r="D1243" t="s">
        <v>2485</v>
      </c>
      <c r="E1243">
        <f>LEN(A1243)</f>
        <v>6</v>
      </c>
    </row>
    <row r="1244" spans="1:5" x14ac:dyDescent="0.25">
      <c r="A1244" t="s">
        <v>3586</v>
      </c>
      <c r="B1244">
        <v>57412</v>
      </c>
      <c r="C1244">
        <v>57201</v>
      </c>
      <c r="D1244" t="s">
        <v>3587</v>
      </c>
      <c r="E1244">
        <f>LEN(A1244)</f>
        <v>6</v>
      </c>
    </row>
    <row r="1245" spans="1:5" x14ac:dyDescent="0.25">
      <c r="A1245" t="s">
        <v>2648</v>
      </c>
      <c r="B1245">
        <v>25460</v>
      </c>
      <c r="C1245">
        <v>25228</v>
      </c>
      <c r="D1245" t="s">
        <v>2649</v>
      </c>
      <c r="E1245">
        <f>LEN(A1245)</f>
        <v>6</v>
      </c>
    </row>
    <row r="1246" spans="1:5" x14ac:dyDescent="0.25">
      <c r="A1246" t="s">
        <v>6814</v>
      </c>
      <c r="B1246">
        <v>83330</v>
      </c>
      <c r="C1246">
        <v>83053</v>
      </c>
      <c r="D1246" t="s">
        <v>6815</v>
      </c>
      <c r="E1246">
        <f>LEN(A1246)</f>
        <v>6</v>
      </c>
    </row>
    <row r="1247" spans="1:5" x14ac:dyDescent="0.25">
      <c r="A1247" t="s">
        <v>6212</v>
      </c>
      <c r="B1247">
        <v>77157</v>
      </c>
      <c r="C1247">
        <v>77174</v>
      </c>
      <c r="D1247" t="s">
        <v>6213</v>
      </c>
      <c r="E1247">
        <f>LEN(A1247)</f>
        <v>6</v>
      </c>
    </row>
    <row r="1248" spans="1:5" x14ac:dyDescent="0.25">
      <c r="A1248" t="s">
        <v>1187</v>
      </c>
      <c r="B1248">
        <v>8090</v>
      </c>
      <c r="C1248">
        <v>8160</v>
      </c>
      <c r="D1248" t="s">
        <v>1188</v>
      </c>
      <c r="E1248">
        <f>LEN(A1248)</f>
        <v>6</v>
      </c>
    </row>
    <row r="1249" spans="1:5" x14ac:dyDescent="0.25">
      <c r="A1249" t="s">
        <v>1397</v>
      </c>
      <c r="B1249">
        <v>14210</v>
      </c>
      <c r="C1249">
        <v>14257</v>
      </c>
      <c r="D1249" t="s">
        <v>1398</v>
      </c>
      <c r="E1249">
        <f>LEN(A1249)</f>
        <v>6</v>
      </c>
    </row>
    <row r="1250" spans="1:5" x14ac:dyDescent="0.25">
      <c r="A1250" t="s">
        <v>26</v>
      </c>
      <c r="B1250">
        <v>27000</v>
      </c>
      <c r="C1250">
        <v>27229</v>
      </c>
      <c r="D1250" t="s">
        <v>27</v>
      </c>
      <c r="E1250">
        <f>LEN(A1250)</f>
        <v>6</v>
      </c>
    </row>
    <row r="1251" spans="1:5" x14ac:dyDescent="0.25">
      <c r="A1251" t="s">
        <v>26</v>
      </c>
      <c r="B1251">
        <v>27000</v>
      </c>
      <c r="C1251">
        <v>27229</v>
      </c>
      <c r="D1251" t="s">
        <v>27</v>
      </c>
      <c r="E1251">
        <f>LEN(A1251)</f>
        <v>6</v>
      </c>
    </row>
    <row r="1252" spans="1:5" x14ac:dyDescent="0.25">
      <c r="A1252" t="s">
        <v>8835</v>
      </c>
      <c r="B1252">
        <v>38320</v>
      </c>
      <c r="C1252">
        <v>38158</v>
      </c>
      <c r="D1252" t="s">
        <v>8836</v>
      </c>
      <c r="E1252">
        <f>LEN(A1252)</f>
        <v>6</v>
      </c>
    </row>
    <row r="1253" spans="1:5" x14ac:dyDescent="0.25">
      <c r="A1253" t="s">
        <v>59</v>
      </c>
      <c r="B1253">
        <v>26730</v>
      </c>
      <c r="C1253">
        <v>26129</v>
      </c>
      <c r="D1253" t="s">
        <v>60</v>
      </c>
      <c r="E1253">
        <f>LEN(A1253)</f>
        <v>6</v>
      </c>
    </row>
    <row r="1254" spans="1:5" x14ac:dyDescent="0.25">
      <c r="A1254" t="s">
        <v>59</v>
      </c>
      <c r="B1254">
        <v>26730</v>
      </c>
      <c r="C1254">
        <v>26129</v>
      </c>
      <c r="D1254" t="s">
        <v>60</v>
      </c>
      <c r="E1254">
        <f>LEN(A1254)</f>
        <v>6</v>
      </c>
    </row>
    <row r="1255" spans="1:5" x14ac:dyDescent="0.25">
      <c r="A1255" t="s">
        <v>8546</v>
      </c>
      <c r="B1255">
        <v>33390</v>
      </c>
      <c r="C1255">
        <v>33161</v>
      </c>
      <c r="D1255" t="s">
        <v>8547</v>
      </c>
      <c r="E1255">
        <f>LEN(A1255)</f>
        <v>6</v>
      </c>
    </row>
    <row r="1256" spans="1:5" x14ac:dyDescent="0.25">
      <c r="A1256" t="s">
        <v>2465</v>
      </c>
      <c r="B1256">
        <v>19800</v>
      </c>
      <c r="C1256">
        <v>19081</v>
      </c>
      <c r="D1256" t="s">
        <v>2466</v>
      </c>
      <c r="E1256">
        <f>LEN(A1256)</f>
        <v>6</v>
      </c>
    </row>
    <row r="1257" spans="1:5" x14ac:dyDescent="0.25">
      <c r="A1257" t="s">
        <v>7609</v>
      </c>
      <c r="B1257">
        <v>25530</v>
      </c>
      <c r="C1257">
        <v>25231</v>
      </c>
      <c r="D1257" t="s">
        <v>7610</v>
      </c>
      <c r="E1257">
        <f>LEN(A1257)</f>
        <v>6</v>
      </c>
    </row>
    <row r="1258" spans="1:5" x14ac:dyDescent="0.25">
      <c r="A1258" t="s">
        <v>2959</v>
      </c>
      <c r="B1258">
        <v>7380</v>
      </c>
      <c r="C1258">
        <v>7087</v>
      </c>
      <c r="D1258" t="s">
        <v>2960</v>
      </c>
      <c r="E1258">
        <f>LEN(A1258)</f>
        <v>6</v>
      </c>
    </row>
    <row r="1259" spans="1:5" x14ac:dyDescent="0.25">
      <c r="A1259" t="s">
        <v>5923</v>
      </c>
      <c r="B1259">
        <v>58430</v>
      </c>
      <c r="C1259">
        <v>58111</v>
      </c>
      <c r="D1259" t="s">
        <v>5924</v>
      </c>
      <c r="E1259">
        <f>LEN(A1259)</f>
        <v>6</v>
      </c>
    </row>
    <row r="1260" spans="1:5" x14ac:dyDescent="0.25">
      <c r="A1260" t="s">
        <v>3594</v>
      </c>
      <c r="B1260">
        <v>8090</v>
      </c>
      <c r="C1260">
        <v>8162</v>
      </c>
      <c r="D1260" t="s">
        <v>3595</v>
      </c>
      <c r="E1260">
        <f>LEN(A1260)</f>
        <v>6</v>
      </c>
    </row>
    <row r="1261" spans="1:5" x14ac:dyDescent="0.25">
      <c r="A1261" t="s">
        <v>4070</v>
      </c>
      <c r="B1261">
        <v>57640</v>
      </c>
      <c r="C1261">
        <v>57204</v>
      </c>
      <c r="D1261" t="s">
        <v>4071</v>
      </c>
      <c r="E1261">
        <f>LEN(A1261)</f>
        <v>6</v>
      </c>
    </row>
    <row r="1262" spans="1:5" x14ac:dyDescent="0.25">
      <c r="A1262" t="s">
        <v>4070</v>
      </c>
      <c r="B1262">
        <v>57640</v>
      </c>
      <c r="C1262">
        <v>57204</v>
      </c>
      <c r="D1262" t="s">
        <v>4071</v>
      </c>
      <c r="E1262">
        <f>LEN(A1262)</f>
        <v>6</v>
      </c>
    </row>
    <row r="1263" spans="1:5" x14ac:dyDescent="0.25">
      <c r="A1263" t="s">
        <v>4766</v>
      </c>
      <c r="B1263">
        <v>25250</v>
      </c>
      <c r="C1263">
        <v>25232</v>
      </c>
      <c r="D1263" t="s">
        <v>4767</v>
      </c>
      <c r="E1263">
        <f>LEN(A1263)</f>
        <v>6</v>
      </c>
    </row>
    <row r="1264" spans="1:5" x14ac:dyDescent="0.25">
      <c r="A1264" t="s">
        <v>7787</v>
      </c>
      <c r="B1264">
        <v>70110</v>
      </c>
      <c r="C1264">
        <v>70226</v>
      </c>
      <c r="D1264" t="s">
        <v>7788</v>
      </c>
      <c r="E1264">
        <f>LEN(A1264)</f>
        <v>6</v>
      </c>
    </row>
    <row r="1265" spans="1:5" x14ac:dyDescent="0.25">
      <c r="A1265" t="s">
        <v>6016</v>
      </c>
      <c r="B1265">
        <v>59300</v>
      </c>
      <c r="C1265">
        <v>59221</v>
      </c>
      <c r="D1265" t="s">
        <v>6017</v>
      </c>
      <c r="E1265">
        <f>LEN(A1265)</f>
        <v>6</v>
      </c>
    </row>
    <row r="1266" spans="1:5" x14ac:dyDescent="0.25">
      <c r="A1266" t="s">
        <v>1254</v>
      </c>
      <c r="B1266">
        <v>57290</v>
      </c>
      <c r="C1266">
        <v>57206</v>
      </c>
      <c r="D1266" t="s">
        <v>1255</v>
      </c>
      <c r="E1266">
        <f>LEN(A1266)</f>
        <v>6</v>
      </c>
    </row>
    <row r="1267" spans="1:5" x14ac:dyDescent="0.25">
      <c r="A1267" t="s">
        <v>1254</v>
      </c>
      <c r="B1267">
        <v>57290</v>
      </c>
      <c r="C1267">
        <v>57206</v>
      </c>
      <c r="D1267" t="s">
        <v>1255</v>
      </c>
      <c r="E1267">
        <f>LEN(A1267)</f>
        <v>6</v>
      </c>
    </row>
    <row r="1268" spans="1:5" x14ac:dyDescent="0.25">
      <c r="A1268" t="s">
        <v>1254</v>
      </c>
      <c r="B1268">
        <v>57290</v>
      </c>
      <c r="C1268">
        <v>57206</v>
      </c>
      <c r="D1268" t="s">
        <v>1255</v>
      </c>
      <c r="E1268">
        <f>LEN(A1268)</f>
        <v>6</v>
      </c>
    </row>
    <row r="1269" spans="1:5" x14ac:dyDescent="0.25">
      <c r="A1269" t="s">
        <v>5234</v>
      </c>
      <c r="B1269">
        <v>24290</v>
      </c>
      <c r="C1269">
        <v>24174</v>
      </c>
      <c r="D1269" t="s">
        <v>5235</v>
      </c>
      <c r="E1269">
        <f>LEN(A1269)</f>
        <v>6</v>
      </c>
    </row>
    <row r="1270" spans="1:5" x14ac:dyDescent="0.25">
      <c r="A1270" t="s">
        <v>2110</v>
      </c>
      <c r="B1270">
        <v>62580</v>
      </c>
      <c r="C1270">
        <v>62324</v>
      </c>
      <c r="D1270" t="s">
        <v>2111</v>
      </c>
      <c r="E1270">
        <f>LEN(A1270)</f>
        <v>6</v>
      </c>
    </row>
    <row r="1271" spans="1:5" x14ac:dyDescent="0.25">
      <c r="A1271" t="s">
        <v>407</v>
      </c>
      <c r="B1271">
        <v>1550</v>
      </c>
      <c r="C1271">
        <v>1158</v>
      </c>
      <c r="D1271" t="s">
        <v>408</v>
      </c>
      <c r="E1271">
        <f>LEN(A1271)</f>
        <v>6</v>
      </c>
    </row>
    <row r="1272" spans="1:5" x14ac:dyDescent="0.25">
      <c r="A1272" t="s">
        <v>9611</v>
      </c>
      <c r="B1272">
        <v>98881</v>
      </c>
      <c r="C1272">
        <v>98806</v>
      </c>
      <c r="E1272">
        <f>LEN(A1272)</f>
        <v>6</v>
      </c>
    </row>
    <row r="1273" spans="1:5" x14ac:dyDescent="0.25">
      <c r="A1273" t="s">
        <v>9349</v>
      </c>
      <c r="B1273">
        <v>42320</v>
      </c>
      <c r="C1273">
        <v>42093</v>
      </c>
      <c r="D1273" t="s">
        <v>9350</v>
      </c>
      <c r="E1273">
        <f>LEN(A1273)</f>
        <v>6</v>
      </c>
    </row>
    <row r="1274" spans="1:5" x14ac:dyDescent="0.25">
      <c r="A1274" t="s">
        <v>9435</v>
      </c>
      <c r="B1274">
        <v>84110</v>
      </c>
      <c r="C1274">
        <v>84045</v>
      </c>
      <c r="D1274" t="s">
        <v>9436</v>
      </c>
      <c r="E1274">
        <f>LEN(A1274)</f>
        <v>6</v>
      </c>
    </row>
    <row r="1275" spans="1:5" x14ac:dyDescent="0.25">
      <c r="A1275" t="s">
        <v>1977</v>
      </c>
      <c r="B1275">
        <v>19330</v>
      </c>
      <c r="C1275">
        <v>19082</v>
      </c>
      <c r="D1275" t="s">
        <v>1978</v>
      </c>
      <c r="E1275">
        <f>LEN(A1275)</f>
        <v>6</v>
      </c>
    </row>
    <row r="1276" spans="1:5" x14ac:dyDescent="0.25">
      <c r="A1276" t="s">
        <v>6154</v>
      </c>
      <c r="B1276">
        <v>76400</v>
      </c>
      <c r="C1276">
        <v>76259</v>
      </c>
      <c r="D1276" t="s">
        <v>6155</v>
      </c>
      <c r="E1276">
        <f>LEN(A1276)</f>
        <v>6</v>
      </c>
    </row>
    <row r="1277" spans="1:5" x14ac:dyDescent="0.25">
      <c r="A1277" t="s">
        <v>1873</v>
      </c>
      <c r="B1277">
        <v>61400</v>
      </c>
      <c r="C1277">
        <v>61160</v>
      </c>
      <c r="D1277" t="s">
        <v>6331</v>
      </c>
      <c r="E1277">
        <f>LEN(A1277)</f>
        <v>6</v>
      </c>
    </row>
    <row r="1278" spans="1:5" x14ac:dyDescent="0.25">
      <c r="A1278" t="s">
        <v>4313</v>
      </c>
      <c r="B1278">
        <v>59179</v>
      </c>
      <c r="C1278">
        <v>59227</v>
      </c>
      <c r="D1278" t="s">
        <v>4314</v>
      </c>
      <c r="E1278">
        <f>LEN(A1278)</f>
        <v>6</v>
      </c>
    </row>
    <row r="1279" spans="1:5" x14ac:dyDescent="0.25">
      <c r="A1279" t="s">
        <v>6466</v>
      </c>
      <c r="B1279">
        <v>79450</v>
      </c>
      <c r="C1279">
        <v>79118</v>
      </c>
      <c r="D1279" t="s">
        <v>6467</v>
      </c>
      <c r="E1279">
        <f>LEN(A1279)</f>
        <v>6</v>
      </c>
    </row>
    <row r="1280" spans="1:5" x14ac:dyDescent="0.25">
      <c r="A1280" t="s">
        <v>6777</v>
      </c>
      <c r="B1280">
        <v>81600</v>
      </c>
      <c r="C1280">
        <v>81090</v>
      </c>
      <c r="D1280" t="s">
        <v>6778</v>
      </c>
      <c r="E1280">
        <f>LEN(A1280)</f>
        <v>6</v>
      </c>
    </row>
    <row r="1281" spans="1:5" x14ac:dyDescent="0.25">
      <c r="A1281" t="s">
        <v>4352</v>
      </c>
      <c r="B1281">
        <v>62260</v>
      </c>
      <c r="C1281">
        <v>62328</v>
      </c>
      <c r="D1281" t="s">
        <v>4353</v>
      </c>
      <c r="E1281">
        <f>LEN(A1281)</f>
        <v>6</v>
      </c>
    </row>
    <row r="1282" spans="1:5" x14ac:dyDescent="0.25">
      <c r="A1282" t="s">
        <v>8413</v>
      </c>
      <c r="B1282">
        <v>77133</v>
      </c>
      <c r="C1282">
        <v>77179</v>
      </c>
      <c r="D1282" t="s">
        <v>8414</v>
      </c>
      <c r="E1282">
        <f>LEN(A1282)</f>
        <v>6</v>
      </c>
    </row>
    <row r="1283" spans="1:5" x14ac:dyDescent="0.25">
      <c r="A1283" t="s">
        <v>6205</v>
      </c>
      <c r="B1283">
        <v>11240</v>
      </c>
      <c r="C1283">
        <v>11141</v>
      </c>
      <c r="D1283" t="s">
        <v>6206</v>
      </c>
      <c r="E1283">
        <f>LEN(A1283)</f>
        <v>6</v>
      </c>
    </row>
    <row r="1284" spans="1:5" x14ac:dyDescent="0.25">
      <c r="A1284" t="s">
        <v>4354</v>
      </c>
      <c r="B1284">
        <v>62223</v>
      </c>
      <c r="C1284">
        <v>62331</v>
      </c>
      <c r="D1284" t="s">
        <v>4355</v>
      </c>
      <c r="E1284">
        <f>LEN(A1284)</f>
        <v>6</v>
      </c>
    </row>
    <row r="1285" spans="1:5" x14ac:dyDescent="0.25">
      <c r="A1285" t="s">
        <v>941</v>
      </c>
      <c r="B1285">
        <v>10150</v>
      </c>
      <c r="C1285">
        <v>10149</v>
      </c>
      <c r="D1285" t="s">
        <v>942</v>
      </c>
      <c r="E1285">
        <f>LEN(A1285)</f>
        <v>6</v>
      </c>
    </row>
    <row r="1286" spans="1:5" x14ac:dyDescent="0.25">
      <c r="A1286" t="s">
        <v>5554</v>
      </c>
      <c r="B1286">
        <v>69320</v>
      </c>
      <c r="C1286">
        <v>69276</v>
      </c>
      <c r="D1286" t="s">
        <v>5555</v>
      </c>
      <c r="E1286">
        <f>LEN(A1286)</f>
        <v>6</v>
      </c>
    </row>
    <row r="1287" spans="1:5" x14ac:dyDescent="0.25">
      <c r="A1287" t="s">
        <v>8026</v>
      </c>
      <c r="B1287">
        <v>20237</v>
      </c>
      <c r="C1287" t="s">
        <v>8025</v>
      </c>
      <c r="D1287" t="s">
        <v>8027</v>
      </c>
      <c r="E1287">
        <f>LEN(A1287)</f>
        <v>6</v>
      </c>
    </row>
    <row r="1288" spans="1:5" x14ac:dyDescent="0.25">
      <c r="A1288" t="s">
        <v>8095</v>
      </c>
      <c r="B1288">
        <v>20114</v>
      </c>
      <c r="C1288" t="s">
        <v>8094</v>
      </c>
      <c r="D1288" t="s">
        <v>8096</v>
      </c>
      <c r="E1288">
        <f>LEN(A1288)</f>
        <v>6</v>
      </c>
    </row>
    <row r="1289" spans="1:5" x14ac:dyDescent="0.25">
      <c r="A1289" t="s">
        <v>2328</v>
      </c>
      <c r="B1289">
        <v>46100</v>
      </c>
      <c r="C1289">
        <v>46102</v>
      </c>
      <c r="D1289" t="s">
        <v>2329</v>
      </c>
      <c r="E1289">
        <f>LEN(A1289)</f>
        <v>6</v>
      </c>
    </row>
    <row r="1290" spans="1:5" x14ac:dyDescent="0.25">
      <c r="A1290" t="s">
        <v>577</v>
      </c>
      <c r="B1290">
        <v>2000</v>
      </c>
      <c r="C1290">
        <v>2311</v>
      </c>
      <c r="D1290" t="s">
        <v>578</v>
      </c>
      <c r="E1290">
        <f>LEN(A1290)</f>
        <v>6</v>
      </c>
    </row>
    <row r="1291" spans="1:5" x14ac:dyDescent="0.25">
      <c r="A1291" t="s">
        <v>577</v>
      </c>
      <c r="B1291">
        <v>70230</v>
      </c>
      <c r="C1291">
        <v>70234</v>
      </c>
      <c r="D1291" t="s">
        <v>7618</v>
      </c>
      <c r="E1291">
        <f>LEN(A1291)</f>
        <v>6</v>
      </c>
    </row>
    <row r="1292" spans="1:5" x14ac:dyDescent="0.25">
      <c r="A1292" t="s">
        <v>6876</v>
      </c>
      <c r="B1292">
        <v>82700</v>
      </c>
      <c r="C1292">
        <v>82062</v>
      </c>
      <c r="D1292" t="s">
        <v>6877</v>
      </c>
      <c r="E1292">
        <f>LEN(A1292)</f>
        <v>6</v>
      </c>
    </row>
    <row r="1293" spans="1:5" x14ac:dyDescent="0.25">
      <c r="A1293" t="s">
        <v>3645</v>
      </c>
      <c r="B1293">
        <v>14100</v>
      </c>
      <c r="C1293">
        <v>14270</v>
      </c>
      <c r="D1293" t="s">
        <v>3646</v>
      </c>
      <c r="E1293">
        <f>LEN(A1293)</f>
        <v>6</v>
      </c>
    </row>
    <row r="1294" spans="1:5" x14ac:dyDescent="0.25">
      <c r="A1294" t="s">
        <v>7377</v>
      </c>
      <c r="B1294">
        <v>68480</v>
      </c>
      <c r="C1294">
        <v>68092</v>
      </c>
      <c r="D1294" t="s">
        <v>7378</v>
      </c>
      <c r="E1294">
        <f>LEN(A1294)</f>
        <v>6</v>
      </c>
    </row>
    <row r="1295" spans="1:5" x14ac:dyDescent="0.25">
      <c r="A1295" t="s">
        <v>389</v>
      </c>
      <c r="B1295">
        <v>51170</v>
      </c>
      <c r="C1295">
        <v>51250</v>
      </c>
      <c r="D1295" t="s">
        <v>390</v>
      </c>
      <c r="E1295">
        <f>LEN(A1295)</f>
        <v>6</v>
      </c>
    </row>
    <row r="1296" spans="1:5" x14ac:dyDescent="0.25">
      <c r="A1296" t="s">
        <v>2116</v>
      </c>
      <c r="B1296">
        <v>21490</v>
      </c>
      <c r="C1296">
        <v>21266</v>
      </c>
      <c r="D1296" t="s">
        <v>2117</v>
      </c>
      <c r="E1296">
        <f>LEN(A1296)</f>
        <v>6</v>
      </c>
    </row>
    <row r="1297" spans="1:5" x14ac:dyDescent="0.25">
      <c r="A1297" t="s">
        <v>2116</v>
      </c>
      <c r="B1297">
        <v>28800</v>
      </c>
      <c r="C1297">
        <v>28153</v>
      </c>
      <c r="D1297" t="s">
        <v>5956</v>
      </c>
      <c r="E1297">
        <f>LEN(A1297)</f>
        <v>6</v>
      </c>
    </row>
    <row r="1298" spans="1:5" x14ac:dyDescent="0.25">
      <c r="A1298" t="s">
        <v>2650</v>
      </c>
      <c r="B1298">
        <v>25330</v>
      </c>
      <c r="C1298">
        <v>25241</v>
      </c>
      <c r="D1298" t="s">
        <v>2651</v>
      </c>
      <c r="E1298">
        <f>LEN(A1298)</f>
        <v>6</v>
      </c>
    </row>
    <row r="1299" spans="1:5" x14ac:dyDescent="0.25">
      <c r="A1299" t="s">
        <v>2650</v>
      </c>
      <c r="B1299">
        <v>52250</v>
      </c>
      <c r="C1299">
        <v>52200</v>
      </c>
      <c r="D1299" t="s">
        <v>3051</v>
      </c>
      <c r="E1299">
        <f>LEN(A1299)</f>
        <v>6</v>
      </c>
    </row>
    <row r="1300" spans="1:5" x14ac:dyDescent="0.25">
      <c r="A1300" t="s">
        <v>4047</v>
      </c>
      <c r="B1300">
        <v>12450</v>
      </c>
      <c r="C1300">
        <v>12102</v>
      </c>
      <c r="D1300" t="s">
        <v>4048</v>
      </c>
      <c r="E1300">
        <f>LEN(A1300)</f>
        <v>6</v>
      </c>
    </row>
    <row r="1301" spans="1:5" x14ac:dyDescent="0.25">
      <c r="A1301" t="s">
        <v>2815</v>
      </c>
      <c r="B1301">
        <v>23260</v>
      </c>
      <c r="C1301">
        <v>23081</v>
      </c>
      <c r="D1301" t="s">
        <v>2816</v>
      </c>
      <c r="E1301">
        <f>LEN(A1301)</f>
        <v>6</v>
      </c>
    </row>
    <row r="1302" spans="1:5" x14ac:dyDescent="0.25">
      <c r="A1302" t="s">
        <v>4064</v>
      </c>
      <c r="B1302">
        <v>60120</v>
      </c>
      <c r="C1302">
        <v>60237</v>
      </c>
      <c r="D1302" t="s">
        <v>4065</v>
      </c>
      <c r="E1302">
        <f>LEN(A1302)</f>
        <v>6</v>
      </c>
    </row>
    <row r="1303" spans="1:5" x14ac:dyDescent="0.25">
      <c r="A1303" t="s">
        <v>3860</v>
      </c>
      <c r="B1303">
        <v>59270</v>
      </c>
      <c r="C1303">
        <v>59237</v>
      </c>
      <c r="D1303" t="s">
        <v>3861</v>
      </c>
      <c r="E1303">
        <f>LEN(A1303)</f>
        <v>6</v>
      </c>
    </row>
    <row r="1304" spans="1:5" x14ac:dyDescent="0.25">
      <c r="A1304" t="s">
        <v>4216</v>
      </c>
      <c r="B1304">
        <v>61200</v>
      </c>
      <c r="C1304">
        <v>61170</v>
      </c>
      <c r="D1304" t="s">
        <v>4217</v>
      </c>
      <c r="E1304">
        <f>LEN(A1304)</f>
        <v>6</v>
      </c>
    </row>
    <row r="1305" spans="1:5" x14ac:dyDescent="0.25">
      <c r="A1305" t="s">
        <v>4216</v>
      </c>
      <c r="B1305">
        <v>86340</v>
      </c>
      <c r="C1305">
        <v>86099</v>
      </c>
      <c r="D1305" t="s">
        <v>7112</v>
      </c>
      <c r="E1305">
        <f>LEN(A1305)</f>
        <v>6</v>
      </c>
    </row>
    <row r="1306" spans="1:5" x14ac:dyDescent="0.25">
      <c r="A1306" t="s">
        <v>1088</v>
      </c>
      <c r="B1306">
        <v>2600</v>
      </c>
      <c r="C1306">
        <v>2316</v>
      </c>
      <c r="D1306" t="s">
        <v>5420</v>
      </c>
      <c r="E1306">
        <f>LEN(A1306)</f>
        <v>6</v>
      </c>
    </row>
    <row r="1307" spans="1:5" x14ac:dyDescent="0.25">
      <c r="A1307" t="s">
        <v>1088</v>
      </c>
      <c r="B1307">
        <v>11560</v>
      </c>
      <c r="C1307">
        <v>11145</v>
      </c>
      <c r="D1307" t="s">
        <v>1089</v>
      </c>
      <c r="E1307">
        <f>LEN(A1307)</f>
        <v>6</v>
      </c>
    </row>
    <row r="1308" spans="1:5" x14ac:dyDescent="0.25">
      <c r="A1308" t="s">
        <v>1088</v>
      </c>
      <c r="B1308">
        <v>11560</v>
      </c>
      <c r="C1308">
        <v>11145</v>
      </c>
      <c r="D1308" t="s">
        <v>1089</v>
      </c>
      <c r="E1308">
        <f>LEN(A1308)</f>
        <v>6</v>
      </c>
    </row>
    <row r="1309" spans="1:5" x14ac:dyDescent="0.25">
      <c r="A1309" t="s">
        <v>1088</v>
      </c>
      <c r="B1309">
        <v>50800</v>
      </c>
      <c r="C1309">
        <v>50185</v>
      </c>
      <c r="D1309" t="s">
        <v>2350</v>
      </c>
      <c r="E1309">
        <f>LEN(A1309)</f>
        <v>6</v>
      </c>
    </row>
    <row r="1310" spans="1:5" x14ac:dyDescent="0.25">
      <c r="A1310" t="s">
        <v>1088</v>
      </c>
      <c r="B1310">
        <v>57420</v>
      </c>
      <c r="C1310">
        <v>57218</v>
      </c>
      <c r="D1310" t="s">
        <v>4081</v>
      </c>
      <c r="E1310">
        <f>LEN(A1310)</f>
        <v>6</v>
      </c>
    </row>
    <row r="1311" spans="1:5" x14ac:dyDescent="0.25">
      <c r="A1311" t="s">
        <v>1088</v>
      </c>
      <c r="B1311">
        <v>60240</v>
      </c>
      <c r="C1311">
        <v>60239</v>
      </c>
      <c r="D1311" t="s">
        <v>1814</v>
      </c>
      <c r="E1311">
        <f>LEN(A1311)</f>
        <v>6</v>
      </c>
    </row>
    <row r="1312" spans="1:5" x14ac:dyDescent="0.25">
      <c r="A1312" t="s">
        <v>1088</v>
      </c>
      <c r="B1312">
        <v>62134</v>
      </c>
      <c r="C1312">
        <v>62339</v>
      </c>
      <c r="D1312" t="s">
        <v>4357</v>
      </c>
      <c r="E1312">
        <f>LEN(A1312)</f>
        <v>6</v>
      </c>
    </row>
    <row r="1313" spans="1:5" x14ac:dyDescent="0.25">
      <c r="A1313" t="s">
        <v>1088</v>
      </c>
      <c r="B1313">
        <v>80160</v>
      </c>
      <c r="C1313">
        <v>80317</v>
      </c>
      <c r="D1313" t="s">
        <v>6623</v>
      </c>
      <c r="E1313">
        <f>LEN(A1313)</f>
        <v>6</v>
      </c>
    </row>
    <row r="1314" spans="1:5" x14ac:dyDescent="0.25">
      <c r="A1314" t="s">
        <v>3054</v>
      </c>
      <c r="B1314">
        <v>8380</v>
      </c>
      <c r="C1314">
        <v>8172</v>
      </c>
      <c r="D1314" t="s">
        <v>3055</v>
      </c>
      <c r="E1314">
        <f>LEN(A1314)</f>
        <v>6</v>
      </c>
    </row>
    <row r="1315" spans="1:5" x14ac:dyDescent="0.25">
      <c r="A1315" t="s">
        <v>5820</v>
      </c>
      <c r="B1315">
        <v>27380</v>
      </c>
      <c r="C1315">
        <v>27247</v>
      </c>
      <c r="D1315" t="s">
        <v>5821</v>
      </c>
      <c r="E1315">
        <f>LEN(A1315)</f>
        <v>6</v>
      </c>
    </row>
    <row r="1316" spans="1:5" x14ac:dyDescent="0.25">
      <c r="A1316" t="s">
        <v>3276</v>
      </c>
      <c r="B1316">
        <v>54470</v>
      </c>
      <c r="C1316">
        <v>54200</v>
      </c>
      <c r="D1316" t="s">
        <v>3277</v>
      </c>
      <c r="E1316">
        <f>LEN(A1316)</f>
        <v>6</v>
      </c>
    </row>
    <row r="1317" spans="1:5" x14ac:dyDescent="0.25">
      <c r="A1317" t="s">
        <v>5893</v>
      </c>
      <c r="B1317">
        <v>8200</v>
      </c>
      <c r="C1317">
        <v>8174</v>
      </c>
      <c r="D1317" t="s">
        <v>5894</v>
      </c>
      <c r="E1317">
        <f>LEN(A1317)</f>
        <v>6</v>
      </c>
    </row>
    <row r="1318" spans="1:5" x14ac:dyDescent="0.25">
      <c r="A1318" t="s">
        <v>6210</v>
      </c>
      <c r="B1318">
        <v>11800</v>
      </c>
      <c r="C1318">
        <v>11146</v>
      </c>
      <c r="D1318" t="s">
        <v>6211</v>
      </c>
      <c r="E1318">
        <f>LEN(A1318)</f>
        <v>6</v>
      </c>
    </row>
    <row r="1319" spans="1:5" x14ac:dyDescent="0.25">
      <c r="A1319" t="s">
        <v>3858</v>
      </c>
      <c r="B1319">
        <v>59219</v>
      </c>
      <c r="C1319">
        <v>59241</v>
      </c>
      <c r="D1319" t="s">
        <v>3859</v>
      </c>
      <c r="E1319">
        <f>LEN(A1319)</f>
        <v>6</v>
      </c>
    </row>
    <row r="1320" spans="1:5" x14ac:dyDescent="0.25">
      <c r="A1320" t="s">
        <v>8068</v>
      </c>
      <c r="B1320">
        <v>73590</v>
      </c>
      <c r="C1320">
        <v>73114</v>
      </c>
      <c r="D1320" t="s">
        <v>8069</v>
      </c>
      <c r="E1320">
        <f>LEN(A1320)</f>
        <v>6</v>
      </c>
    </row>
    <row r="1321" spans="1:5" x14ac:dyDescent="0.25">
      <c r="A1321" t="s">
        <v>2566</v>
      </c>
      <c r="B1321">
        <v>21230</v>
      </c>
      <c r="C1321">
        <v>21274</v>
      </c>
      <c r="D1321" t="s">
        <v>2567</v>
      </c>
      <c r="E1321">
        <f>LEN(A1321)</f>
        <v>6</v>
      </c>
    </row>
    <row r="1322" spans="1:5" x14ac:dyDescent="0.25">
      <c r="A1322" t="s">
        <v>8720</v>
      </c>
      <c r="B1322">
        <v>80170</v>
      </c>
      <c r="C1322">
        <v>80320</v>
      </c>
      <c r="D1322" t="s">
        <v>8721</v>
      </c>
      <c r="E1322">
        <f>LEN(A1322)</f>
        <v>6</v>
      </c>
    </row>
    <row r="1323" spans="1:5" x14ac:dyDescent="0.25">
      <c r="A1323" t="s">
        <v>7182</v>
      </c>
      <c r="B1323">
        <v>87250</v>
      </c>
      <c r="C1323">
        <v>87067</v>
      </c>
      <c r="D1323" t="s">
        <v>7183</v>
      </c>
      <c r="E1323">
        <f>LEN(A1323)</f>
        <v>6</v>
      </c>
    </row>
    <row r="1324" spans="1:5" x14ac:dyDescent="0.25">
      <c r="A1324" t="s">
        <v>955</v>
      </c>
      <c r="B1324">
        <v>6540</v>
      </c>
      <c r="C1324">
        <v>6062</v>
      </c>
      <c r="D1324" t="s">
        <v>956</v>
      </c>
      <c r="E1324">
        <f>LEN(A1324)</f>
        <v>6</v>
      </c>
    </row>
    <row r="1325" spans="1:5" x14ac:dyDescent="0.25">
      <c r="A1325" t="s">
        <v>8570</v>
      </c>
      <c r="B1325">
        <v>34320</v>
      </c>
      <c r="C1325">
        <v>34103</v>
      </c>
      <c r="D1325" t="s">
        <v>8571</v>
      </c>
      <c r="E1325">
        <f>LEN(A1325)</f>
        <v>6</v>
      </c>
    </row>
    <row r="1326" spans="1:5" x14ac:dyDescent="0.25">
      <c r="A1326" t="s">
        <v>8550</v>
      </c>
      <c r="B1326">
        <v>33190</v>
      </c>
      <c r="C1326">
        <v>33170</v>
      </c>
      <c r="D1326" t="s">
        <v>8551</v>
      </c>
      <c r="E1326">
        <f>LEN(A1326)</f>
        <v>6</v>
      </c>
    </row>
    <row r="1327" spans="1:5" x14ac:dyDescent="0.25">
      <c r="A1327" t="s">
        <v>1258</v>
      </c>
      <c r="B1327">
        <v>57650</v>
      </c>
      <c r="C1327">
        <v>57226</v>
      </c>
      <c r="D1327" t="s">
        <v>1259</v>
      </c>
      <c r="E1327">
        <f>LEN(A1327)</f>
        <v>6</v>
      </c>
    </row>
    <row r="1328" spans="1:5" x14ac:dyDescent="0.25">
      <c r="A1328" t="s">
        <v>3056</v>
      </c>
      <c r="B1328">
        <v>52700</v>
      </c>
      <c r="C1328">
        <v>52204</v>
      </c>
      <c r="D1328" t="s">
        <v>3057</v>
      </c>
      <c r="E1328">
        <f>LEN(A1328)</f>
        <v>6</v>
      </c>
    </row>
    <row r="1329" spans="1:5" x14ac:dyDescent="0.25">
      <c r="A1329" t="s">
        <v>6217</v>
      </c>
      <c r="B1329">
        <v>77165</v>
      </c>
      <c r="C1329">
        <v>77193</v>
      </c>
      <c r="D1329" t="s">
        <v>6218</v>
      </c>
      <c r="E1329">
        <f>LEN(A1329)</f>
        <v>6</v>
      </c>
    </row>
    <row r="1330" spans="1:5" x14ac:dyDescent="0.25">
      <c r="A1330" t="s">
        <v>1971</v>
      </c>
      <c r="B1330">
        <v>17290</v>
      </c>
      <c r="C1330">
        <v>17166</v>
      </c>
      <c r="D1330" t="s">
        <v>4517</v>
      </c>
      <c r="E1330">
        <f>LEN(A1330)</f>
        <v>6</v>
      </c>
    </row>
    <row r="1331" spans="1:5" x14ac:dyDescent="0.25">
      <c r="A1331" t="s">
        <v>1971</v>
      </c>
      <c r="B1331">
        <v>17290</v>
      </c>
      <c r="C1331">
        <v>17166</v>
      </c>
      <c r="D1331" t="s">
        <v>4517</v>
      </c>
      <c r="E1331">
        <f>LEN(A1331)</f>
        <v>6</v>
      </c>
    </row>
    <row r="1332" spans="1:5" x14ac:dyDescent="0.25">
      <c r="A1332" t="s">
        <v>1971</v>
      </c>
      <c r="B1332">
        <v>19380</v>
      </c>
      <c r="C1332">
        <v>19084</v>
      </c>
      <c r="D1332" t="s">
        <v>1980</v>
      </c>
      <c r="E1332">
        <f>LEN(A1332)</f>
        <v>6</v>
      </c>
    </row>
    <row r="1333" spans="1:5" x14ac:dyDescent="0.25">
      <c r="A1333" t="s">
        <v>1971</v>
      </c>
      <c r="B1333">
        <v>77130</v>
      </c>
      <c r="C1333">
        <v>77194</v>
      </c>
      <c r="D1333" t="s">
        <v>8416</v>
      </c>
      <c r="E1333">
        <f>LEN(A1333)</f>
        <v>6</v>
      </c>
    </row>
    <row r="1334" spans="1:5" x14ac:dyDescent="0.25">
      <c r="A1334" t="s">
        <v>5991</v>
      </c>
      <c r="B1334">
        <v>9350</v>
      </c>
      <c r="C1334">
        <v>9123</v>
      </c>
      <c r="D1334" t="s">
        <v>5992</v>
      </c>
      <c r="E1334">
        <f>LEN(A1334)</f>
        <v>6</v>
      </c>
    </row>
    <row r="1335" spans="1:5" x14ac:dyDescent="0.25">
      <c r="A1335" t="s">
        <v>7453</v>
      </c>
      <c r="B1335">
        <v>41360</v>
      </c>
      <c r="C1335">
        <v>41090</v>
      </c>
      <c r="D1335" t="s">
        <v>7454</v>
      </c>
      <c r="E1335">
        <f>LEN(A1335)</f>
        <v>6</v>
      </c>
    </row>
    <row r="1336" spans="1:5" x14ac:dyDescent="0.25">
      <c r="A1336" t="s">
        <v>9514</v>
      </c>
      <c r="B1336">
        <v>95470</v>
      </c>
      <c r="C1336">
        <v>95250</v>
      </c>
      <c r="D1336" t="s">
        <v>9515</v>
      </c>
      <c r="E1336">
        <f>LEN(A1336)</f>
        <v>6</v>
      </c>
    </row>
    <row r="1337" spans="1:5" x14ac:dyDescent="0.25">
      <c r="A1337" t="s">
        <v>5426</v>
      </c>
      <c r="B1337">
        <v>2650</v>
      </c>
      <c r="C1337">
        <v>2328</v>
      </c>
      <c r="D1337" t="s">
        <v>5427</v>
      </c>
      <c r="E1337">
        <f>LEN(A1337)</f>
        <v>6</v>
      </c>
    </row>
    <row r="1338" spans="1:5" x14ac:dyDescent="0.25">
      <c r="A1338" t="s">
        <v>5114</v>
      </c>
      <c r="B1338">
        <v>67220</v>
      </c>
      <c r="C1338">
        <v>67143</v>
      </c>
      <c r="D1338" t="s">
        <v>5115</v>
      </c>
      <c r="E1338">
        <f>LEN(A1338)</f>
        <v>6</v>
      </c>
    </row>
    <row r="1339" spans="1:5" x14ac:dyDescent="0.25">
      <c r="A1339" t="s">
        <v>2786</v>
      </c>
      <c r="B1339">
        <v>67130</v>
      </c>
      <c r="C1339">
        <v>67144</v>
      </c>
      <c r="D1339" t="s">
        <v>2787</v>
      </c>
      <c r="E1339">
        <f>LEN(A1339)</f>
        <v>6</v>
      </c>
    </row>
    <row r="1340" spans="1:5" x14ac:dyDescent="0.25">
      <c r="A1340" t="s">
        <v>4027</v>
      </c>
      <c r="B1340">
        <v>17450</v>
      </c>
      <c r="C1340">
        <v>17168</v>
      </c>
      <c r="D1340" t="s">
        <v>4028</v>
      </c>
      <c r="E1340">
        <f>LEN(A1340)</f>
        <v>6</v>
      </c>
    </row>
    <row r="1341" spans="1:5" x14ac:dyDescent="0.25">
      <c r="A1341" t="s">
        <v>9084</v>
      </c>
      <c r="B1341">
        <v>88230</v>
      </c>
      <c r="C1341">
        <v>88181</v>
      </c>
      <c r="D1341" t="s">
        <v>9085</v>
      </c>
      <c r="E1341">
        <f>LEN(A1341)</f>
        <v>6</v>
      </c>
    </row>
    <row r="1342" spans="1:5" x14ac:dyDescent="0.25">
      <c r="A1342" t="s">
        <v>8552</v>
      </c>
      <c r="B1342">
        <v>33570</v>
      </c>
      <c r="C1342">
        <v>33173</v>
      </c>
      <c r="D1342" t="s">
        <v>8553</v>
      </c>
      <c r="E1342">
        <f>LEN(A1342)</f>
        <v>6</v>
      </c>
    </row>
    <row r="1343" spans="1:5" x14ac:dyDescent="0.25">
      <c r="A1343" t="s">
        <v>4782</v>
      </c>
      <c r="B1343">
        <v>25170</v>
      </c>
      <c r="C1343">
        <v>25257</v>
      </c>
      <c r="D1343" t="s">
        <v>4783</v>
      </c>
      <c r="E1343">
        <f>LEN(A1343)</f>
        <v>6</v>
      </c>
    </row>
    <row r="1344" spans="1:5" x14ac:dyDescent="0.25">
      <c r="A1344" t="s">
        <v>7923</v>
      </c>
      <c r="B1344">
        <v>74270</v>
      </c>
      <c r="C1344">
        <v>74131</v>
      </c>
      <c r="D1344" t="s">
        <v>7924</v>
      </c>
      <c r="E1344">
        <f>LEN(A1344)</f>
        <v>6</v>
      </c>
    </row>
    <row r="1345" spans="1:5" x14ac:dyDescent="0.25">
      <c r="A1345" t="s">
        <v>8532</v>
      </c>
      <c r="B1345">
        <v>80620</v>
      </c>
      <c r="C1345">
        <v>80348</v>
      </c>
      <c r="D1345" t="s">
        <v>8533</v>
      </c>
      <c r="E1345">
        <f>LEN(A1345)</f>
        <v>6</v>
      </c>
    </row>
    <row r="1346" spans="1:5" x14ac:dyDescent="0.25">
      <c r="A1346" t="s">
        <v>1672</v>
      </c>
      <c r="B1346">
        <v>39250</v>
      </c>
      <c r="C1346">
        <v>39237</v>
      </c>
      <c r="D1346" t="s">
        <v>1673</v>
      </c>
      <c r="E1346">
        <f>LEN(A1346)</f>
        <v>6</v>
      </c>
    </row>
    <row r="1347" spans="1:5" x14ac:dyDescent="0.25">
      <c r="A1347" t="s">
        <v>3083</v>
      </c>
      <c r="B1347">
        <v>25560</v>
      </c>
      <c r="C1347">
        <v>25259</v>
      </c>
      <c r="D1347" t="s">
        <v>3084</v>
      </c>
      <c r="E1347">
        <f>LEN(A1347)</f>
        <v>6</v>
      </c>
    </row>
    <row r="1348" spans="1:5" x14ac:dyDescent="0.25">
      <c r="A1348" t="s">
        <v>2762</v>
      </c>
      <c r="B1348">
        <v>22240</v>
      </c>
      <c r="C1348">
        <v>22179</v>
      </c>
      <c r="D1348" t="s">
        <v>2763</v>
      </c>
      <c r="E1348">
        <f>LEN(A1348)</f>
        <v>6</v>
      </c>
    </row>
    <row r="1349" spans="1:5" x14ac:dyDescent="0.25">
      <c r="A1349" t="s">
        <v>2762</v>
      </c>
      <c r="B1349">
        <v>22240</v>
      </c>
      <c r="C1349">
        <v>22179</v>
      </c>
      <c r="D1349" t="s">
        <v>2763</v>
      </c>
      <c r="E1349">
        <f>LEN(A1349)</f>
        <v>6</v>
      </c>
    </row>
    <row r="1350" spans="1:5" x14ac:dyDescent="0.25">
      <c r="A1350" t="s">
        <v>2762</v>
      </c>
      <c r="B1350">
        <v>22240</v>
      </c>
      <c r="C1350">
        <v>22179</v>
      </c>
      <c r="D1350" t="s">
        <v>2763</v>
      </c>
      <c r="E1350">
        <f>LEN(A1350)</f>
        <v>6</v>
      </c>
    </row>
    <row r="1351" spans="1:5" x14ac:dyDescent="0.25">
      <c r="A1351" t="s">
        <v>6823</v>
      </c>
      <c r="B1351">
        <v>83370</v>
      </c>
      <c r="C1351">
        <v>83061</v>
      </c>
      <c r="D1351" t="s">
        <v>6824</v>
      </c>
      <c r="E1351">
        <f>LEN(A1351)</f>
        <v>6</v>
      </c>
    </row>
    <row r="1352" spans="1:5" x14ac:dyDescent="0.25">
      <c r="A1352" t="s">
        <v>6823</v>
      </c>
      <c r="B1352">
        <v>83600</v>
      </c>
      <c r="C1352">
        <v>83061</v>
      </c>
      <c r="D1352" t="s">
        <v>6824</v>
      </c>
      <c r="E1352">
        <f>LEN(A1352)</f>
        <v>6</v>
      </c>
    </row>
    <row r="1353" spans="1:5" x14ac:dyDescent="0.25">
      <c r="A1353" t="s">
        <v>6511</v>
      </c>
      <c r="B1353">
        <v>62630</v>
      </c>
      <c r="C1353">
        <v>62354</v>
      </c>
      <c r="D1353" t="s">
        <v>6512</v>
      </c>
      <c r="E1353">
        <f>LEN(A1353)</f>
        <v>6</v>
      </c>
    </row>
    <row r="1354" spans="1:5" x14ac:dyDescent="0.25">
      <c r="A1354" t="s">
        <v>5846</v>
      </c>
      <c r="B1354">
        <v>73500</v>
      </c>
      <c r="C1354">
        <v>73119</v>
      </c>
      <c r="D1354" t="s">
        <v>5847</v>
      </c>
      <c r="E1354">
        <f>LEN(A1354)</f>
        <v>6</v>
      </c>
    </row>
    <row r="1355" spans="1:5" x14ac:dyDescent="0.25">
      <c r="A1355" t="s">
        <v>5519</v>
      </c>
      <c r="B1355">
        <v>70270</v>
      </c>
      <c r="C1355">
        <v>70256</v>
      </c>
      <c r="D1355" t="s">
        <v>5520</v>
      </c>
      <c r="E1355">
        <f>LEN(A1355)</f>
        <v>6</v>
      </c>
    </row>
    <row r="1356" spans="1:5" x14ac:dyDescent="0.25">
      <c r="A1356" t="s">
        <v>6033</v>
      </c>
      <c r="B1356">
        <v>59273</v>
      </c>
      <c r="C1356">
        <v>59256</v>
      </c>
      <c r="D1356" t="s">
        <v>6034</v>
      </c>
      <c r="E1356">
        <f>LEN(A1356)</f>
        <v>6</v>
      </c>
    </row>
    <row r="1357" spans="1:5" x14ac:dyDescent="0.25">
      <c r="A1357" t="s">
        <v>6321</v>
      </c>
      <c r="B1357">
        <v>77320</v>
      </c>
      <c r="C1357">
        <v>77197</v>
      </c>
      <c r="D1357" t="s">
        <v>6322</v>
      </c>
      <c r="E1357">
        <f>LEN(A1357)</f>
        <v>6</v>
      </c>
    </row>
    <row r="1358" spans="1:5" x14ac:dyDescent="0.25">
      <c r="A1358" t="s">
        <v>9291</v>
      </c>
      <c r="B1358">
        <v>88440</v>
      </c>
      <c r="C1358">
        <v>88190</v>
      </c>
      <c r="D1358" t="s">
        <v>9292</v>
      </c>
      <c r="E1358">
        <f>LEN(A1358)</f>
        <v>6</v>
      </c>
    </row>
    <row r="1359" spans="1:5" x14ac:dyDescent="0.25">
      <c r="A1359" t="s">
        <v>7087</v>
      </c>
      <c r="B1359">
        <v>38190</v>
      </c>
      <c r="C1359">
        <v>38175</v>
      </c>
      <c r="D1359" t="s">
        <v>7088</v>
      </c>
      <c r="E1359">
        <f>LEN(A1359)</f>
        <v>6</v>
      </c>
    </row>
    <row r="1360" spans="1:5" x14ac:dyDescent="0.25">
      <c r="A1360" t="s">
        <v>9131</v>
      </c>
      <c r="B1360">
        <v>86190</v>
      </c>
      <c r="C1360">
        <v>86102</v>
      </c>
      <c r="D1360" t="s">
        <v>9132</v>
      </c>
      <c r="E1360">
        <f>LEN(A1360)</f>
        <v>6</v>
      </c>
    </row>
    <row r="1361" spans="1:5" x14ac:dyDescent="0.25">
      <c r="A1361" t="s">
        <v>2132</v>
      </c>
      <c r="B1361">
        <v>62310</v>
      </c>
      <c r="C1361">
        <v>62364</v>
      </c>
      <c r="D1361" t="s">
        <v>2133</v>
      </c>
      <c r="E1361">
        <f>LEN(A1361)</f>
        <v>6</v>
      </c>
    </row>
    <row r="1362" spans="1:5" x14ac:dyDescent="0.25">
      <c r="A1362" t="s">
        <v>5965</v>
      </c>
      <c r="B1362">
        <v>28190</v>
      </c>
      <c r="C1362">
        <v>28167</v>
      </c>
      <c r="D1362" t="s">
        <v>5966</v>
      </c>
      <c r="E1362">
        <f>LEN(A1362)</f>
        <v>6</v>
      </c>
    </row>
    <row r="1363" spans="1:5" x14ac:dyDescent="0.25">
      <c r="A1363" t="s">
        <v>5023</v>
      </c>
      <c r="B1363">
        <v>66820</v>
      </c>
      <c r="C1363">
        <v>66085</v>
      </c>
      <c r="D1363" t="s">
        <v>5024</v>
      </c>
      <c r="E1363">
        <f>LEN(A1363)</f>
        <v>6</v>
      </c>
    </row>
    <row r="1364" spans="1:5" x14ac:dyDescent="0.25">
      <c r="A1364" t="s">
        <v>5615</v>
      </c>
      <c r="B1364">
        <v>71960</v>
      </c>
      <c r="C1364">
        <v>71210</v>
      </c>
      <c r="D1364" t="s">
        <v>5616</v>
      </c>
      <c r="E1364">
        <f>LEN(A1364)</f>
        <v>6</v>
      </c>
    </row>
    <row r="1365" spans="1:5" x14ac:dyDescent="0.25">
      <c r="A1365" t="s">
        <v>6069</v>
      </c>
      <c r="B1365">
        <v>76560</v>
      </c>
      <c r="C1365">
        <v>76293</v>
      </c>
      <c r="D1365" t="s">
        <v>6070</v>
      </c>
      <c r="E1365">
        <f>LEN(A1365)</f>
        <v>6</v>
      </c>
    </row>
    <row r="1366" spans="1:5" x14ac:dyDescent="0.25">
      <c r="A1366" t="s">
        <v>2423</v>
      </c>
      <c r="B1366">
        <v>23290</v>
      </c>
      <c r="C1366">
        <v>23192</v>
      </c>
      <c r="D1366" t="s">
        <v>2424</v>
      </c>
      <c r="E1366">
        <f>LEN(A1366)</f>
        <v>6</v>
      </c>
    </row>
    <row r="1367" spans="1:5" x14ac:dyDescent="0.25">
      <c r="A1367" t="s">
        <v>2423</v>
      </c>
      <c r="B1367">
        <v>23290</v>
      </c>
      <c r="C1367">
        <v>23192</v>
      </c>
      <c r="D1367" t="s">
        <v>2424</v>
      </c>
      <c r="E1367">
        <f>LEN(A1367)</f>
        <v>6</v>
      </c>
    </row>
    <row r="1368" spans="1:5" x14ac:dyDescent="0.25">
      <c r="A1368" t="s">
        <v>2572</v>
      </c>
      <c r="B1368">
        <v>21700</v>
      </c>
      <c r="C1368">
        <v>21289</v>
      </c>
      <c r="D1368" t="s">
        <v>2573</v>
      </c>
      <c r="E1368">
        <f>LEN(A1368)</f>
        <v>6</v>
      </c>
    </row>
    <row r="1369" spans="1:5" x14ac:dyDescent="0.25">
      <c r="A1369" t="s">
        <v>965</v>
      </c>
      <c r="B1369">
        <v>55120</v>
      </c>
      <c r="C1369">
        <v>55202</v>
      </c>
      <c r="D1369" t="s">
        <v>966</v>
      </c>
      <c r="E1369">
        <f>LEN(A1369)</f>
        <v>6</v>
      </c>
    </row>
    <row r="1370" spans="1:5" x14ac:dyDescent="0.25">
      <c r="A1370" t="s">
        <v>1761</v>
      </c>
      <c r="B1370">
        <v>13710</v>
      </c>
      <c r="C1370">
        <v>13040</v>
      </c>
      <c r="D1370" t="s">
        <v>1762</v>
      </c>
      <c r="E1370">
        <f>LEN(A1370)</f>
        <v>6</v>
      </c>
    </row>
    <row r="1371" spans="1:5" x14ac:dyDescent="0.25">
      <c r="A1371" t="s">
        <v>1761</v>
      </c>
      <c r="B1371">
        <v>13710</v>
      </c>
      <c r="C1371">
        <v>13040</v>
      </c>
      <c r="D1371" t="s">
        <v>1762</v>
      </c>
      <c r="E1371">
        <f>LEN(A1371)</f>
        <v>6</v>
      </c>
    </row>
    <row r="1372" spans="1:5" x14ac:dyDescent="0.25">
      <c r="A1372" t="s">
        <v>1761</v>
      </c>
      <c r="B1372">
        <v>13710</v>
      </c>
      <c r="C1372">
        <v>13040</v>
      </c>
      <c r="D1372" t="s">
        <v>1762</v>
      </c>
      <c r="E1372">
        <f>LEN(A1372)</f>
        <v>6</v>
      </c>
    </row>
    <row r="1373" spans="1:5" x14ac:dyDescent="0.25">
      <c r="A1373" t="s">
        <v>6707</v>
      </c>
      <c r="B1373">
        <v>34320</v>
      </c>
      <c r="C1373">
        <v>34109</v>
      </c>
      <c r="D1373" t="s">
        <v>6708</v>
      </c>
      <c r="E1373">
        <f>LEN(A1373)</f>
        <v>6</v>
      </c>
    </row>
    <row r="1374" spans="1:5" x14ac:dyDescent="0.25">
      <c r="A1374" t="s">
        <v>1201</v>
      </c>
      <c r="B1374">
        <v>35490</v>
      </c>
      <c r="C1374">
        <v>35118</v>
      </c>
      <c r="D1374" t="s">
        <v>1202</v>
      </c>
      <c r="E1374">
        <f>LEN(A1374)</f>
        <v>6</v>
      </c>
    </row>
    <row r="1375" spans="1:5" x14ac:dyDescent="0.25">
      <c r="A1375" t="s">
        <v>4050</v>
      </c>
      <c r="B1375">
        <v>12220</v>
      </c>
      <c r="C1375">
        <v>12108</v>
      </c>
      <c r="D1375" t="s">
        <v>4051</v>
      </c>
      <c r="E1375">
        <f>LEN(A1375)</f>
        <v>6</v>
      </c>
    </row>
    <row r="1376" spans="1:5" x14ac:dyDescent="0.25">
      <c r="A1376" t="s">
        <v>914</v>
      </c>
      <c r="B1376">
        <v>33133</v>
      </c>
      <c r="C1376">
        <v>33179</v>
      </c>
      <c r="D1376" t="s">
        <v>915</v>
      </c>
      <c r="E1376">
        <f>LEN(A1376)</f>
        <v>6</v>
      </c>
    </row>
    <row r="1377" spans="1:5" x14ac:dyDescent="0.25">
      <c r="A1377" t="s">
        <v>412</v>
      </c>
      <c r="B1377">
        <v>32160</v>
      </c>
      <c r="C1377">
        <v>32136</v>
      </c>
      <c r="D1377" t="s">
        <v>413</v>
      </c>
      <c r="E1377">
        <f>LEN(A1377)</f>
        <v>6</v>
      </c>
    </row>
    <row r="1378" spans="1:5" x14ac:dyDescent="0.25">
      <c r="A1378" t="s">
        <v>8574</v>
      </c>
      <c r="B1378">
        <v>34190</v>
      </c>
      <c r="C1378">
        <v>34111</v>
      </c>
      <c r="D1378" t="s">
        <v>8575</v>
      </c>
      <c r="E1378">
        <f>LEN(A1378)</f>
        <v>6</v>
      </c>
    </row>
    <row r="1379" spans="1:5" x14ac:dyDescent="0.25">
      <c r="A1379" t="s">
        <v>733</v>
      </c>
      <c r="B1379">
        <v>3800</v>
      </c>
      <c r="C1379">
        <v>3118</v>
      </c>
      <c r="D1379" t="s">
        <v>734</v>
      </c>
      <c r="E1379">
        <f>LEN(A1379)</f>
        <v>6</v>
      </c>
    </row>
    <row r="1380" spans="1:5" x14ac:dyDescent="0.25">
      <c r="A1380" t="s">
        <v>1821</v>
      </c>
      <c r="B1380">
        <v>60120</v>
      </c>
      <c r="C1380">
        <v>60268</v>
      </c>
      <c r="D1380" t="s">
        <v>1822</v>
      </c>
      <c r="E1380">
        <f>LEN(A1380)</f>
        <v>6</v>
      </c>
    </row>
    <row r="1381" spans="1:5" x14ac:dyDescent="0.25">
      <c r="A1381" t="s">
        <v>1932</v>
      </c>
      <c r="B1381">
        <v>61390</v>
      </c>
      <c r="C1381">
        <v>61183</v>
      </c>
      <c r="D1381" t="s">
        <v>1933</v>
      </c>
      <c r="E1381">
        <f>LEN(A1381)</f>
        <v>6</v>
      </c>
    </row>
    <row r="1382" spans="1:5" x14ac:dyDescent="0.25">
      <c r="A1382" t="s">
        <v>3765</v>
      </c>
      <c r="B1382">
        <v>58150</v>
      </c>
      <c r="C1382">
        <v>58122</v>
      </c>
      <c r="D1382" t="s">
        <v>3766</v>
      </c>
      <c r="E1382">
        <f>LEN(A1382)</f>
        <v>6</v>
      </c>
    </row>
    <row r="1383" spans="1:5" x14ac:dyDescent="0.25">
      <c r="A1383" t="s">
        <v>3765</v>
      </c>
      <c r="B1383">
        <v>58150</v>
      </c>
      <c r="C1383">
        <v>58122</v>
      </c>
      <c r="D1383" t="s">
        <v>3766</v>
      </c>
      <c r="E1383">
        <f>LEN(A1383)</f>
        <v>6</v>
      </c>
    </row>
    <row r="1384" spans="1:5" x14ac:dyDescent="0.25">
      <c r="A1384" t="s">
        <v>3901</v>
      </c>
      <c r="B1384">
        <v>11250</v>
      </c>
      <c r="C1384">
        <v>11161</v>
      </c>
      <c r="D1384" t="s">
        <v>3902</v>
      </c>
      <c r="E1384">
        <f>LEN(A1384)</f>
        <v>6</v>
      </c>
    </row>
    <row r="1385" spans="1:5" x14ac:dyDescent="0.25">
      <c r="A1385" t="s">
        <v>7348</v>
      </c>
      <c r="B1385">
        <v>40420</v>
      </c>
      <c r="C1385">
        <v>40105</v>
      </c>
      <c r="D1385" t="s">
        <v>7349</v>
      </c>
      <c r="E1385">
        <f>LEN(A1385)</f>
        <v>6</v>
      </c>
    </row>
    <row r="1386" spans="1:5" x14ac:dyDescent="0.25">
      <c r="A1386" t="s">
        <v>237</v>
      </c>
      <c r="B1386">
        <v>31620</v>
      </c>
      <c r="C1386">
        <v>31211</v>
      </c>
      <c r="D1386" t="s">
        <v>238</v>
      </c>
      <c r="E1386">
        <f>LEN(A1386)</f>
        <v>6</v>
      </c>
    </row>
    <row r="1387" spans="1:5" x14ac:dyDescent="0.25">
      <c r="A1387" t="s">
        <v>237</v>
      </c>
      <c r="B1387">
        <v>84400</v>
      </c>
      <c r="C1387">
        <v>84047</v>
      </c>
      <c r="D1387" t="s">
        <v>9027</v>
      </c>
      <c r="E1387">
        <f>LEN(A1387)</f>
        <v>6</v>
      </c>
    </row>
    <row r="1388" spans="1:5" x14ac:dyDescent="0.25">
      <c r="A1388" t="s">
        <v>6757</v>
      </c>
      <c r="B1388">
        <v>82500</v>
      </c>
      <c r="C1388">
        <v>82064</v>
      </c>
      <c r="D1388" t="s">
        <v>6758</v>
      </c>
      <c r="E1388">
        <f>LEN(A1388)</f>
        <v>6</v>
      </c>
    </row>
    <row r="1389" spans="1:5" x14ac:dyDescent="0.25">
      <c r="A1389" t="s">
        <v>69</v>
      </c>
      <c r="B1389">
        <v>29610</v>
      </c>
      <c r="C1389">
        <v>29059</v>
      </c>
      <c r="D1389" t="s">
        <v>70</v>
      </c>
      <c r="E1389">
        <f>LEN(A1389)</f>
        <v>6</v>
      </c>
    </row>
    <row r="1390" spans="1:5" x14ac:dyDescent="0.25">
      <c r="A1390" t="s">
        <v>6907</v>
      </c>
      <c r="B1390">
        <v>64330</v>
      </c>
      <c r="C1390">
        <v>64233</v>
      </c>
      <c r="D1390" t="s">
        <v>6908</v>
      </c>
      <c r="E1390">
        <f>LEN(A1390)</f>
        <v>6</v>
      </c>
    </row>
    <row r="1391" spans="1:5" x14ac:dyDescent="0.25">
      <c r="A1391" t="s">
        <v>7950</v>
      </c>
      <c r="B1391">
        <v>28500</v>
      </c>
      <c r="C1391">
        <v>28171</v>
      </c>
      <c r="D1391" t="s">
        <v>7951</v>
      </c>
      <c r="E1391">
        <f>LEN(A1391)</f>
        <v>6</v>
      </c>
    </row>
    <row r="1392" spans="1:5" x14ac:dyDescent="0.25">
      <c r="A1392" t="s">
        <v>192</v>
      </c>
      <c r="B1392">
        <v>30128</v>
      </c>
      <c r="C1392">
        <v>30125</v>
      </c>
      <c r="D1392" t="s">
        <v>193</v>
      </c>
      <c r="E1392">
        <f>LEN(A1392)</f>
        <v>6</v>
      </c>
    </row>
    <row r="1393" spans="1:5" x14ac:dyDescent="0.25">
      <c r="A1393" t="s">
        <v>7352</v>
      </c>
      <c r="B1393">
        <v>40180</v>
      </c>
      <c r="C1393">
        <v>40106</v>
      </c>
      <c r="D1393" t="s">
        <v>7353</v>
      </c>
      <c r="E1393">
        <f>LEN(A1393)</f>
        <v>6</v>
      </c>
    </row>
    <row r="1394" spans="1:5" x14ac:dyDescent="0.25">
      <c r="A1394" t="s">
        <v>6910</v>
      </c>
      <c r="B1394">
        <v>64120</v>
      </c>
      <c r="C1394">
        <v>64235</v>
      </c>
      <c r="D1394" t="s">
        <v>6911</v>
      </c>
      <c r="E1394">
        <f>LEN(A1394)</f>
        <v>6</v>
      </c>
    </row>
    <row r="1395" spans="1:5" x14ac:dyDescent="0.25">
      <c r="A1395" t="s">
        <v>8777</v>
      </c>
      <c r="B1395">
        <v>83580</v>
      </c>
      <c r="C1395">
        <v>83065</v>
      </c>
      <c r="D1395" t="s">
        <v>8778</v>
      </c>
      <c r="E1395">
        <f>LEN(A1395)</f>
        <v>6</v>
      </c>
    </row>
    <row r="1396" spans="1:5" x14ac:dyDescent="0.25">
      <c r="A1396" t="s">
        <v>1457</v>
      </c>
      <c r="B1396">
        <v>40160</v>
      </c>
      <c r="C1396">
        <v>40108</v>
      </c>
      <c r="D1396" t="s">
        <v>1458</v>
      </c>
      <c r="E1396">
        <f>LEN(A1396)</f>
        <v>6</v>
      </c>
    </row>
    <row r="1397" spans="1:5" x14ac:dyDescent="0.25">
      <c r="A1397" t="s">
        <v>3179</v>
      </c>
      <c r="B1397">
        <v>2430</v>
      </c>
      <c r="C1397">
        <v>2340</v>
      </c>
      <c r="D1397" t="s">
        <v>3180</v>
      </c>
      <c r="E1397">
        <f>LEN(A1397)</f>
        <v>6</v>
      </c>
    </row>
    <row r="1398" spans="1:5" x14ac:dyDescent="0.25">
      <c r="A1398" t="s">
        <v>765</v>
      </c>
      <c r="B1398">
        <v>30330</v>
      </c>
      <c r="C1398">
        <v>30127</v>
      </c>
      <c r="D1398" t="s">
        <v>8224</v>
      </c>
      <c r="E1398">
        <f>LEN(A1398)</f>
        <v>6</v>
      </c>
    </row>
    <row r="1399" spans="1:5" x14ac:dyDescent="0.25">
      <c r="A1399" t="s">
        <v>765</v>
      </c>
      <c r="B1399">
        <v>32220</v>
      </c>
      <c r="C1399">
        <v>32140</v>
      </c>
      <c r="D1399" t="s">
        <v>766</v>
      </c>
      <c r="E1399">
        <f>LEN(A1399)</f>
        <v>6</v>
      </c>
    </row>
    <row r="1400" spans="1:5" x14ac:dyDescent="0.25">
      <c r="A1400" t="s">
        <v>765</v>
      </c>
      <c r="B1400">
        <v>47200</v>
      </c>
      <c r="C1400">
        <v>47108</v>
      </c>
      <c r="D1400" t="s">
        <v>2451</v>
      </c>
      <c r="E1400">
        <f>LEN(A1400)</f>
        <v>6</v>
      </c>
    </row>
    <row r="1401" spans="1:5" x14ac:dyDescent="0.25">
      <c r="A1401" t="s">
        <v>8343</v>
      </c>
      <c r="B1401">
        <v>32420</v>
      </c>
      <c r="C1401">
        <v>32141</v>
      </c>
      <c r="D1401" t="s">
        <v>8344</v>
      </c>
      <c r="E1401">
        <f>LEN(A1401)</f>
        <v>6</v>
      </c>
    </row>
    <row r="1402" spans="1:5" x14ac:dyDescent="0.25">
      <c r="A1402" t="s">
        <v>1119</v>
      </c>
      <c r="B1402">
        <v>56680</v>
      </c>
      <c r="C1402">
        <v>56062</v>
      </c>
      <c r="D1402" t="s">
        <v>1120</v>
      </c>
      <c r="E1402">
        <f>LEN(A1402)</f>
        <v>6</v>
      </c>
    </row>
    <row r="1403" spans="1:5" x14ac:dyDescent="0.25">
      <c r="A1403" t="s">
        <v>4197</v>
      </c>
      <c r="B1403">
        <v>14210</v>
      </c>
      <c r="C1403">
        <v>14297</v>
      </c>
      <c r="D1403" t="s">
        <v>4198</v>
      </c>
      <c r="E1403">
        <f>LEN(A1403)</f>
        <v>6</v>
      </c>
    </row>
    <row r="1404" spans="1:5" x14ac:dyDescent="0.25">
      <c r="A1404" t="s">
        <v>7050</v>
      </c>
      <c r="B1404">
        <v>65250</v>
      </c>
      <c r="C1404">
        <v>65190</v>
      </c>
      <c r="D1404" t="s">
        <v>7051</v>
      </c>
      <c r="E1404">
        <f>LEN(A1404)</f>
        <v>6</v>
      </c>
    </row>
    <row r="1405" spans="1:5" x14ac:dyDescent="0.25">
      <c r="A1405" t="s">
        <v>5347</v>
      </c>
      <c r="B1405">
        <v>65100</v>
      </c>
      <c r="C1405">
        <v>65191</v>
      </c>
      <c r="D1405" t="s">
        <v>5348</v>
      </c>
      <c r="E1405">
        <f>LEN(A1405)</f>
        <v>6</v>
      </c>
    </row>
    <row r="1406" spans="1:5" x14ac:dyDescent="0.25">
      <c r="A1406" t="s">
        <v>1459</v>
      </c>
      <c r="B1406">
        <v>40320</v>
      </c>
      <c r="C1406">
        <v>40110</v>
      </c>
      <c r="D1406" t="s">
        <v>1460</v>
      </c>
      <c r="E1406">
        <f>LEN(A1406)</f>
        <v>6</v>
      </c>
    </row>
    <row r="1407" spans="1:5" x14ac:dyDescent="0.25">
      <c r="A1407" t="s">
        <v>6727</v>
      </c>
      <c r="B1407">
        <v>63740</v>
      </c>
      <c r="C1407">
        <v>63163</v>
      </c>
      <c r="D1407" t="s">
        <v>6728</v>
      </c>
      <c r="E1407">
        <f>LEN(A1407)</f>
        <v>6</v>
      </c>
    </row>
    <row r="1408" spans="1:5" x14ac:dyDescent="0.25">
      <c r="A1408" t="s">
        <v>5379</v>
      </c>
      <c r="B1408">
        <v>25240</v>
      </c>
      <c r="C1408">
        <v>25263</v>
      </c>
      <c r="D1408" t="s">
        <v>5380</v>
      </c>
      <c r="E1408">
        <f>LEN(A1408)</f>
        <v>6</v>
      </c>
    </row>
    <row r="1409" spans="1:5" x14ac:dyDescent="0.25">
      <c r="A1409" t="s">
        <v>7354</v>
      </c>
      <c r="B1409">
        <v>40090</v>
      </c>
      <c r="C1409">
        <v>40111</v>
      </c>
      <c r="D1409" t="s">
        <v>7355</v>
      </c>
      <c r="E1409">
        <f>LEN(A1409)</f>
        <v>6</v>
      </c>
    </row>
    <row r="1410" spans="1:5" x14ac:dyDescent="0.25">
      <c r="A1410" t="s">
        <v>7113</v>
      </c>
      <c r="B1410">
        <v>86160</v>
      </c>
      <c r="C1410">
        <v>86103</v>
      </c>
      <c r="D1410" t="s">
        <v>7114</v>
      </c>
      <c r="E1410">
        <f>LEN(A1410)</f>
        <v>6</v>
      </c>
    </row>
    <row r="1411" spans="1:5" x14ac:dyDescent="0.25">
      <c r="A1411" t="s">
        <v>4318</v>
      </c>
      <c r="B1411">
        <v>59242</v>
      </c>
      <c r="C1411">
        <v>59258</v>
      </c>
      <c r="D1411" t="s">
        <v>4319</v>
      </c>
      <c r="E1411">
        <f>LEN(A1411)</f>
        <v>6</v>
      </c>
    </row>
    <row r="1412" spans="1:5" x14ac:dyDescent="0.25">
      <c r="A1412" t="s">
        <v>2737</v>
      </c>
      <c r="B1412">
        <v>50530</v>
      </c>
      <c r="C1412">
        <v>50199</v>
      </c>
      <c r="D1412" t="s">
        <v>2738</v>
      </c>
      <c r="E1412">
        <f>LEN(A1412)</f>
        <v>6</v>
      </c>
    </row>
    <row r="1413" spans="1:5" x14ac:dyDescent="0.25">
      <c r="A1413" t="s">
        <v>4837</v>
      </c>
      <c r="B1413">
        <v>21110</v>
      </c>
      <c r="C1413">
        <v>21292</v>
      </c>
      <c r="D1413" t="s">
        <v>4838</v>
      </c>
      <c r="E1413">
        <f>LEN(A1413)</f>
        <v>6</v>
      </c>
    </row>
    <row r="1414" spans="1:5" x14ac:dyDescent="0.25">
      <c r="A1414" t="s">
        <v>3085</v>
      </c>
      <c r="B1414">
        <v>25660</v>
      </c>
      <c r="C1414">
        <v>25267</v>
      </c>
      <c r="D1414" t="s">
        <v>3086</v>
      </c>
      <c r="E1414">
        <f>LEN(A1414)</f>
        <v>6</v>
      </c>
    </row>
    <row r="1415" spans="1:5" x14ac:dyDescent="0.25">
      <c r="A1415" t="s">
        <v>534</v>
      </c>
      <c r="B1415">
        <v>33890</v>
      </c>
      <c r="C1415">
        <v>33186</v>
      </c>
      <c r="D1415" t="s">
        <v>535</v>
      </c>
      <c r="E1415">
        <f>LEN(A1415)</f>
        <v>6</v>
      </c>
    </row>
    <row r="1416" spans="1:5" x14ac:dyDescent="0.25">
      <c r="A1416" t="s">
        <v>534</v>
      </c>
      <c r="B1416">
        <v>65140</v>
      </c>
      <c r="C1416">
        <v>65196</v>
      </c>
      <c r="D1416" t="s">
        <v>5351</v>
      </c>
      <c r="E1416">
        <f>LEN(A1416)</f>
        <v>6</v>
      </c>
    </row>
    <row r="1417" spans="1:5" x14ac:dyDescent="0.25">
      <c r="A1417" t="s">
        <v>534</v>
      </c>
      <c r="B1417">
        <v>82120</v>
      </c>
      <c r="C1417">
        <v>82067</v>
      </c>
      <c r="D1417" t="s">
        <v>8936</v>
      </c>
      <c r="E1417">
        <f>LEN(A1417)</f>
        <v>6</v>
      </c>
    </row>
    <row r="1418" spans="1:5" x14ac:dyDescent="0.25">
      <c r="A1418" t="s">
        <v>4504</v>
      </c>
      <c r="B1418">
        <v>60400</v>
      </c>
      <c r="C1418">
        <v>60270</v>
      </c>
      <c r="D1418" t="s">
        <v>4505</v>
      </c>
      <c r="E1418">
        <f>LEN(A1418)</f>
        <v>6</v>
      </c>
    </row>
    <row r="1419" spans="1:5" x14ac:dyDescent="0.25">
      <c r="A1419" t="s">
        <v>3181</v>
      </c>
      <c r="B1419">
        <v>2260</v>
      </c>
      <c r="C1419">
        <v>2342</v>
      </c>
      <c r="D1419" t="s">
        <v>3182</v>
      </c>
      <c r="E1419">
        <f>LEN(A1419)</f>
        <v>6</v>
      </c>
    </row>
    <row r="1420" spans="1:5" x14ac:dyDescent="0.25">
      <c r="A1420" t="s">
        <v>5254</v>
      </c>
      <c r="B1420">
        <v>52230</v>
      </c>
      <c r="C1420">
        <v>52218</v>
      </c>
      <c r="D1420" t="s">
        <v>5255</v>
      </c>
      <c r="E1420">
        <f>LEN(A1420)</f>
        <v>6</v>
      </c>
    </row>
    <row r="1421" spans="1:5" x14ac:dyDescent="0.25">
      <c r="A1421" t="s">
        <v>7257</v>
      </c>
      <c r="B1421">
        <v>39570</v>
      </c>
      <c r="C1421">
        <v>39250</v>
      </c>
      <c r="D1421" t="s">
        <v>7258</v>
      </c>
      <c r="E1421">
        <f>LEN(A1421)</f>
        <v>6</v>
      </c>
    </row>
    <row r="1422" spans="1:5" x14ac:dyDescent="0.25">
      <c r="A1422" t="s">
        <v>2317</v>
      </c>
      <c r="B1422">
        <v>63360</v>
      </c>
      <c r="C1422">
        <v>63164</v>
      </c>
      <c r="D1422" t="s">
        <v>2318</v>
      </c>
      <c r="E1422">
        <f>LEN(A1422)</f>
        <v>6</v>
      </c>
    </row>
    <row r="1423" spans="1:5" x14ac:dyDescent="0.25">
      <c r="A1423" t="s">
        <v>3538</v>
      </c>
      <c r="B1423">
        <v>53150</v>
      </c>
      <c r="C1423">
        <v>53105</v>
      </c>
      <c r="D1423" t="s">
        <v>3539</v>
      </c>
      <c r="E1423">
        <f>LEN(A1423)</f>
        <v>6</v>
      </c>
    </row>
    <row r="1424" spans="1:5" x14ac:dyDescent="0.25">
      <c r="A1424" t="s">
        <v>2489</v>
      </c>
      <c r="B1424">
        <v>64190</v>
      </c>
      <c r="C1424">
        <v>64242</v>
      </c>
      <c r="D1424" t="s">
        <v>2490</v>
      </c>
      <c r="E1424">
        <f>LEN(A1424)</f>
        <v>6</v>
      </c>
    </row>
    <row r="1425" spans="1:5" x14ac:dyDescent="0.25">
      <c r="A1425" t="s">
        <v>1123</v>
      </c>
      <c r="B1425">
        <v>56530</v>
      </c>
      <c r="C1425">
        <v>56063</v>
      </c>
      <c r="D1425" t="s">
        <v>1124</v>
      </c>
      <c r="E1425">
        <f>LEN(A1425)</f>
        <v>6</v>
      </c>
    </row>
    <row r="1426" spans="1:5" x14ac:dyDescent="0.25">
      <c r="A1426" t="s">
        <v>8756</v>
      </c>
      <c r="B1426">
        <v>35850</v>
      </c>
      <c r="C1426">
        <v>35120</v>
      </c>
      <c r="D1426" t="s">
        <v>8757</v>
      </c>
      <c r="E1426">
        <f>LEN(A1426)</f>
        <v>6</v>
      </c>
    </row>
    <row r="1427" spans="1:5" x14ac:dyDescent="0.25">
      <c r="A1427" t="s">
        <v>5725</v>
      </c>
      <c r="B1427">
        <v>71800</v>
      </c>
      <c r="C1427">
        <v>71218</v>
      </c>
      <c r="D1427" t="s">
        <v>5726</v>
      </c>
      <c r="E1427">
        <f>LEN(A1427)</f>
        <v>6</v>
      </c>
    </row>
    <row r="1428" spans="1:5" x14ac:dyDescent="0.25">
      <c r="A1428" t="s">
        <v>7357</v>
      </c>
      <c r="B1428">
        <v>40380</v>
      </c>
      <c r="C1428">
        <v>40112</v>
      </c>
      <c r="D1428" t="s">
        <v>7358</v>
      </c>
      <c r="E1428">
        <f>LEN(A1428)</f>
        <v>6</v>
      </c>
    </row>
    <row r="1429" spans="1:5" x14ac:dyDescent="0.25">
      <c r="A1429" t="s">
        <v>1482</v>
      </c>
      <c r="B1429">
        <v>38610</v>
      </c>
      <c r="C1429">
        <v>38179</v>
      </c>
      <c r="D1429" t="s">
        <v>1483</v>
      </c>
      <c r="E1429">
        <f>LEN(A1429)</f>
        <v>6</v>
      </c>
    </row>
    <row r="1430" spans="1:5" x14ac:dyDescent="0.25">
      <c r="A1430" t="s">
        <v>676</v>
      </c>
      <c r="B1430">
        <v>34770</v>
      </c>
      <c r="C1430">
        <v>34113</v>
      </c>
      <c r="D1430" t="s">
        <v>677</v>
      </c>
      <c r="E1430">
        <f>LEN(A1430)</f>
        <v>6</v>
      </c>
    </row>
    <row r="1431" spans="1:5" x14ac:dyDescent="0.25">
      <c r="A1431" t="s">
        <v>678</v>
      </c>
      <c r="B1431">
        <v>34150</v>
      </c>
      <c r="C1431">
        <v>34114</v>
      </c>
      <c r="D1431" t="s">
        <v>679</v>
      </c>
      <c r="E1431">
        <f>LEN(A1431)</f>
        <v>6</v>
      </c>
    </row>
    <row r="1432" spans="1:5" x14ac:dyDescent="0.25">
      <c r="A1432" t="s">
        <v>678</v>
      </c>
      <c r="B1432">
        <v>46600</v>
      </c>
      <c r="C1432">
        <v>46118</v>
      </c>
      <c r="D1432" t="s">
        <v>1967</v>
      </c>
      <c r="E1432">
        <f>LEN(A1432)</f>
        <v>6</v>
      </c>
    </row>
    <row r="1433" spans="1:5" x14ac:dyDescent="0.25">
      <c r="A1433" t="s">
        <v>678</v>
      </c>
      <c r="B1433">
        <v>84400</v>
      </c>
      <c r="C1433">
        <v>84048</v>
      </c>
      <c r="D1433" t="s">
        <v>8813</v>
      </c>
      <c r="E1433">
        <f>LEN(A1433)</f>
        <v>6</v>
      </c>
    </row>
    <row r="1434" spans="1:5" x14ac:dyDescent="0.25">
      <c r="A1434" t="s">
        <v>4565</v>
      </c>
      <c r="B1434">
        <v>63340</v>
      </c>
      <c r="C1434">
        <v>63166</v>
      </c>
      <c r="D1434" t="s">
        <v>4566</v>
      </c>
      <c r="E1434">
        <f>LEN(A1434)</f>
        <v>6</v>
      </c>
    </row>
    <row r="1435" spans="1:5" x14ac:dyDescent="0.25">
      <c r="A1435" t="s">
        <v>7147</v>
      </c>
      <c r="B1435">
        <v>88390</v>
      </c>
      <c r="C1435">
        <v>88200</v>
      </c>
      <c r="D1435" t="s">
        <v>7148</v>
      </c>
      <c r="E1435">
        <f>LEN(A1435)</f>
        <v>6</v>
      </c>
    </row>
    <row r="1436" spans="1:5" x14ac:dyDescent="0.25">
      <c r="A1436" t="s">
        <v>2813</v>
      </c>
      <c r="B1436">
        <v>4250</v>
      </c>
      <c r="C1436">
        <v>4093</v>
      </c>
      <c r="D1436" t="s">
        <v>2814</v>
      </c>
      <c r="E1436">
        <f>LEN(A1436)</f>
        <v>6</v>
      </c>
    </row>
    <row r="1437" spans="1:5" x14ac:dyDescent="0.25">
      <c r="A1437" t="s">
        <v>7876</v>
      </c>
      <c r="B1437">
        <v>28260</v>
      </c>
      <c r="C1437">
        <v>28180</v>
      </c>
      <c r="D1437" t="s">
        <v>7877</v>
      </c>
      <c r="E1437">
        <f>LEN(A1437)</f>
        <v>6</v>
      </c>
    </row>
    <row r="1438" spans="1:5" x14ac:dyDescent="0.25">
      <c r="A1438" t="s">
        <v>3028</v>
      </c>
      <c r="B1438">
        <v>25650</v>
      </c>
      <c r="C1438">
        <v>25271</v>
      </c>
      <c r="D1438" t="s">
        <v>5387</v>
      </c>
      <c r="E1438">
        <f>LEN(A1438)</f>
        <v>6</v>
      </c>
    </row>
    <row r="1439" spans="1:5" x14ac:dyDescent="0.25">
      <c r="A1439" t="s">
        <v>3028</v>
      </c>
      <c r="B1439">
        <v>52500</v>
      </c>
      <c r="C1439">
        <v>52223</v>
      </c>
      <c r="D1439" t="s">
        <v>3029</v>
      </c>
      <c r="E1439">
        <f>LEN(A1439)</f>
        <v>6</v>
      </c>
    </row>
    <row r="1440" spans="1:5" x14ac:dyDescent="0.25">
      <c r="A1440" t="s">
        <v>1650</v>
      </c>
      <c r="B1440">
        <v>16130</v>
      </c>
      <c r="C1440">
        <v>16152</v>
      </c>
      <c r="D1440" t="s">
        <v>1651</v>
      </c>
      <c r="E1440">
        <f>LEN(A1440)</f>
        <v>6</v>
      </c>
    </row>
    <row r="1441" spans="1:5" x14ac:dyDescent="0.25">
      <c r="A1441" t="s">
        <v>769</v>
      </c>
      <c r="B1441">
        <v>32200</v>
      </c>
      <c r="C1441">
        <v>32147</v>
      </c>
      <c r="D1441" t="s">
        <v>770</v>
      </c>
      <c r="E1441">
        <f>LEN(A1441)</f>
        <v>6</v>
      </c>
    </row>
    <row r="1442" spans="1:5" x14ac:dyDescent="0.25">
      <c r="A1442" t="s">
        <v>8937</v>
      </c>
      <c r="B1442">
        <v>82330</v>
      </c>
      <c r="C1442">
        <v>82069</v>
      </c>
      <c r="D1442" t="s">
        <v>8938</v>
      </c>
      <c r="E1442">
        <f>LEN(A1442)</f>
        <v>6</v>
      </c>
    </row>
    <row r="1443" spans="1:5" x14ac:dyDescent="0.25">
      <c r="A1443" t="s">
        <v>6523</v>
      </c>
      <c r="B1443">
        <v>80360</v>
      </c>
      <c r="C1443">
        <v>80378</v>
      </c>
      <c r="D1443" t="s">
        <v>6524</v>
      </c>
      <c r="E1443">
        <f>LEN(A1443)</f>
        <v>6</v>
      </c>
    </row>
    <row r="1444" spans="1:5" x14ac:dyDescent="0.25">
      <c r="A1444" t="s">
        <v>3906</v>
      </c>
      <c r="B1444">
        <v>11140</v>
      </c>
      <c r="C1444">
        <v>11163</v>
      </c>
      <c r="D1444" t="s">
        <v>3907</v>
      </c>
      <c r="E1444">
        <f>LEN(A1444)</f>
        <v>6</v>
      </c>
    </row>
    <row r="1445" spans="1:5" x14ac:dyDescent="0.25">
      <c r="A1445" t="s">
        <v>1972</v>
      </c>
      <c r="B1445">
        <v>46250</v>
      </c>
      <c r="C1445">
        <v>46120</v>
      </c>
      <c r="D1445" t="s">
        <v>1973</v>
      </c>
      <c r="E1445">
        <f>LEN(A1445)</f>
        <v>6</v>
      </c>
    </row>
    <row r="1446" spans="1:5" x14ac:dyDescent="0.25">
      <c r="A1446" t="s">
        <v>8707</v>
      </c>
      <c r="B1446">
        <v>36150</v>
      </c>
      <c r="C1446">
        <v>36083</v>
      </c>
      <c r="D1446" t="s">
        <v>8708</v>
      </c>
      <c r="E1446">
        <f>LEN(A1446)</f>
        <v>6</v>
      </c>
    </row>
    <row r="1447" spans="1:5" x14ac:dyDescent="0.25">
      <c r="A1447" t="s">
        <v>8554</v>
      </c>
      <c r="B1447">
        <v>33840</v>
      </c>
      <c r="C1447">
        <v>33188</v>
      </c>
      <c r="D1447" t="s">
        <v>8555</v>
      </c>
      <c r="E1447">
        <f>LEN(A1447)</f>
        <v>6</v>
      </c>
    </row>
    <row r="1448" spans="1:5" x14ac:dyDescent="0.25">
      <c r="A1448" t="s">
        <v>7748</v>
      </c>
      <c r="B1448">
        <v>27140</v>
      </c>
      <c r="C1448">
        <v>27284</v>
      </c>
      <c r="D1448" t="s">
        <v>7749</v>
      </c>
      <c r="E1448">
        <f>LEN(A1448)</f>
        <v>6</v>
      </c>
    </row>
    <row r="1449" spans="1:5" x14ac:dyDescent="0.25">
      <c r="A1449" t="s">
        <v>1217</v>
      </c>
      <c r="B1449">
        <v>12360</v>
      </c>
      <c r="C1449">
        <v>12109</v>
      </c>
      <c r="D1449" t="s">
        <v>1218</v>
      </c>
      <c r="E1449">
        <f>LEN(A1449)</f>
        <v>6</v>
      </c>
    </row>
    <row r="1450" spans="1:5" x14ac:dyDescent="0.25">
      <c r="A1450" t="s">
        <v>5370</v>
      </c>
      <c r="B1450">
        <v>69700</v>
      </c>
      <c r="C1450">
        <v>69091</v>
      </c>
      <c r="D1450" t="s">
        <v>5371</v>
      </c>
      <c r="E1450">
        <f>LEN(A1450)</f>
        <v>6</v>
      </c>
    </row>
    <row r="1451" spans="1:5" x14ac:dyDescent="0.25">
      <c r="A1451" t="s">
        <v>5370</v>
      </c>
      <c r="B1451">
        <v>69700</v>
      </c>
      <c r="C1451">
        <v>69091</v>
      </c>
      <c r="D1451" t="s">
        <v>5371</v>
      </c>
      <c r="E1451">
        <f>LEN(A1451)</f>
        <v>6</v>
      </c>
    </row>
    <row r="1452" spans="1:5" x14ac:dyDescent="0.25">
      <c r="A1452" t="s">
        <v>686</v>
      </c>
      <c r="B1452">
        <v>8220</v>
      </c>
      <c r="C1452">
        <v>8192</v>
      </c>
      <c r="D1452" t="s">
        <v>687</v>
      </c>
      <c r="E1452">
        <f>LEN(A1452)</f>
        <v>6</v>
      </c>
    </row>
    <row r="1453" spans="1:5" x14ac:dyDescent="0.25">
      <c r="A1453" t="s">
        <v>8892</v>
      </c>
      <c r="B1453">
        <v>37340</v>
      </c>
      <c r="C1453">
        <v>37112</v>
      </c>
      <c r="D1453" t="s">
        <v>8893</v>
      </c>
      <c r="E1453">
        <f>LEN(A1453)</f>
        <v>6</v>
      </c>
    </row>
    <row r="1454" spans="1:5" x14ac:dyDescent="0.25">
      <c r="A1454" t="s">
        <v>5902</v>
      </c>
      <c r="B1454">
        <v>8200</v>
      </c>
      <c r="C1454">
        <v>8194</v>
      </c>
      <c r="D1454" t="s">
        <v>5903</v>
      </c>
      <c r="E1454">
        <f>LEN(A1454)</f>
        <v>6</v>
      </c>
    </row>
    <row r="1455" spans="1:5" x14ac:dyDescent="0.25">
      <c r="A1455" t="s">
        <v>9484</v>
      </c>
      <c r="B1455">
        <v>46130</v>
      </c>
      <c r="C1455">
        <v>46124</v>
      </c>
      <c r="D1455" t="s">
        <v>9485</v>
      </c>
      <c r="E1455">
        <f>LEN(A1455)</f>
        <v>6</v>
      </c>
    </row>
    <row r="1456" spans="1:5" x14ac:dyDescent="0.25">
      <c r="A1456" t="s">
        <v>2582</v>
      </c>
      <c r="B1456">
        <v>21250</v>
      </c>
      <c r="C1456">
        <v>21301</v>
      </c>
      <c r="D1456" t="s">
        <v>2583</v>
      </c>
      <c r="E1456">
        <f>LEN(A1456)</f>
        <v>6</v>
      </c>
    </row>
    <row r="1457" spans="1:5" x14ac:dyDescent="0.25">
      <c r="A1457" t="s">
        <v>7491</v>
      </c>
      <c r="B1457">
        <v>69400</v>
      </c>
      <c r="C1457">
        <v>69092</v>
      </c>
      <c r="D1457" t="s">
        <v>7492</v>
      </c>
      <c r="E1457">
        <f>LEN(A1457)</f>
        <v>6</v>
      </c>
    </row>
    <row r="1458" spans="1:5" x14ac:dyDescent="0.25">
      <c r="A1458" t="s">
        <v>6573</v>
      </c>
      <c r="B1458">
        <v>15150</v>
      </c>
      <c r="C1458">
        <v>15076</v>
      </c>
      <c r="D1458" t="s">
        <v>6574</v>
      </c>
      <c r="E1458">
        <f>LEN(A1458)</f>
        <v>6</v>
      </c>
    </row>
    <row r="1459" spans="1:5" x14ac:dyDescent="0.25">
      <c r="A1459" t="s">
        <v>8399</v>
      </c>
      <c r="B1459">
        <v>79330</v>
      </c>
      <c r="C1459">
        <v>79134</v>
      </c>
      <c r="D1459" t="s">
        <v>8400</v>
      </c>
      <c r="E1459">
        <f>LEN(A1459)</f>
        <v>6</v>
      </c>
    </row>
    <row r="1460" spans="1:5" x14ac:dyDescent="0.25">
      <c r="A1460" t="s">
        <v>2821</v>
      </c>
      <c r="B1460">
        <v>23380</v>
      </c>
      <c r="C1460">
        <v>23092</v>
      </c>
      <c r="D1460" t="s">
        <v>2822</v>
      </c>
      <c r="E1460">
        <f>LEN(A1460)</f>
        <v>6</v>
      </c>
    </row>
    <row r="1461" spans="1:5" x14ac:dyDescent="0.25">
      <c r="A1461" t="s">
        <v>7253</v>
      </c>
      <c r="B1461">
        <v>22110</v>
      </c>
      <c r="C1461">
        <v>22061</v>
      </c>
      <c r="D1461" t="s">
        <v>7254</v>
      </c>
      <c r="E1461">
        <f>LEN(A1461)</f>
        <v>6</v>
      </c>
    </row>
    <row r="1462" spans="1:5" x14ac:dyDescent="0.25">
      <c r="A1462" t="s">
        <v>3246</v>
      </c>
      <c r="B1462">
        <v>54450</v>
      </c>
      <c r="C1462">
        <v>54230</v>
      </c>
      <c r="D1462" t="s">
        <v>3247</v>
      </c>
      <c r="E1462">
        <f>LEN(A1462)</f>
        <v>6</v>
      </c>
    </row>
    <row r="1463" spans="1:5" x14ac:dyDescent="0.25">
      <c r="A1463" t="s">
        <v>7954</v>
      </c>
      <c r="B1463">
        <v>28160</v>
      </c>
      <c r="C1463">
        <v>28182</v>
      </c>
      <c r="D1463" t="s">
        <v>7955</v>
      </c>
      <c r="E1463">
        <f>LEN(A1463)</f>
        <v>6</v>
      </c>
    </row>
    <row r="1464" spans="1:5" x14ac:dyDescent="0.25">
      <c r="A1464" t="s">
        <v>9296</v>
      </c>
      <c r="B1464">
        <v>88190</v>
      </c>
      <c r="C1464">
        <v>88209</v>
      </c>
      <c r="D1464" t="s">
        <v>9297</v>
      </c>
      <c r="E1464">
        <f>LEN(A1464)</f>
        <v>6</v>
      </c>
    </row>
    <row r="1465" spans="1:5" x14ac:dyDescent="0.25">
      <c r="A1465" t="s">
        <v>5036</v>
      </c>
      <c r="B1465">
        <v>22230</v>
      </c>
      <c r="C1465">
        <v>22062</v>
      </c>
      <c r="D1465" t="s">
        <v>5037</v>
      </c>
      <c r="E1465">
        <f>LEN(A1465)</f>
        <v>6</v>
      </c>
    </row>
    <row r="1466" spans="1:5" x14ac:dyDescent="0.25">
      <c r="A1466" t="s">
        <v>5905</v>
      </c>
      <c r="B1466">
        <v>8190</v>
      </c>
      <c r="C1466">
        <v>8195</v>
      </c>
      <c r="D1466" t="s">
        <v>5906</v>
      </c>
      <c r="E1466">
        <f>LEN(A1466)</f>
        <v>6</v>
      </c>
    </row>
    <row r="1467" spans="1:5" x14ac:dyDescent="0.25">
      <c r="A1467" t="s">
        <v>5738</v>
      </c>
      <c r="B1467">
        <v>6500</v>
      </c>
      <c r="C1467">
        <v>6067</v>
      </c>
      <c r="D1467" t="s">
        <v>5739</v>
      </c>
      <c r="E1467">
        <f>LEN(A1467)</f>
        <v>6</v>
      </c>
    </row>
    <row r="1468" spans="1:5" x14ac:dyDescent="0.25">
      <c r="A1468" t="s">
        <v>6879</v>
      </c>
      <c r="B1468">
        <v>84220</v>
      </c>
      <c r="C1468">
        <v>84050</v>
      </c>
      <c r="D1468" t="s">
        <v>6880</v>
      </c>
      <c r="E1468">
        <f>LEN(A1468)</f>
        <v>6</v>
      </c>
    </row>
    <row r="1469" spans="1:5" x14ac:dyDescent="0.25">
      <c r="A1469" t="s">
        <v>2134</v>
      </c>
      <c r="B1469">
        <v>44190</v>
      </c>
      <c r="C1469">
        <v>44064</v>
      </c>
      <c r="D1469" t="s">
        <v>2135</v>
      </c>
      <c r="E1469">
        <f>LEN(A1469)</f>
        <v>6</v>
      </c>
    </row>
    <row r="1470" spans="1:5" x14ac:dyDescent="0.25">
      <c r="A1470" t="s">
        <v>2134</v>
      </c>
      <c r="B1470">
        <v>50190</v>
      </c>
      <c r="C1470">
        <v>50210</v>
      </c>
      <c r="D1470" t="s">
        <v>8034</v>
      </c>
      <c r="E1470">
        <f>LEN(A1470)</f>
        <v>6</v>
      </c>
    </row>
    <row r="1471" spans="1:5" x14ac:dyDescent="0.25">
      <c r="A1471" t="s">
        <v>2134</v>
      </c>
      <c r="B1471">
        <v>80370</v>
      </c>
      <c r="C1471">
        <v>80381</v>
      </c>
      <c r="D1471" t="s">
        <v>9186</v>
      </c>
      <c r="E1471">
        <f>LEN(A1471)</f>
        <v>6</v>
      </c>
    </row>
    <row r="1472" spans="1:5" x14ac:dyDescent="0.25">
      <c r="A1472" t="s">
        <v>7276</v>
      </c>
      <c r="B1472">
        <v>88270</v>
      </c>
      <c r="C1472">
        <v>88210</v>
      </c>
      <c r="D1472" t="s">
        <v>7277</v>
      </c>
      <c r="E1472">
        <f>LEN(A1472)</f>
        <v>6</v>
      </c>
    </row>
    <row r="1473" spans="1:5" x14ac:dyDescent="0.25">
      <c r="A1473" t="s">
        <v>536</v>
      </c>
      <c r="B1473">
        <v>33540</v>
      </c>
      <c r="C1473">
        <v>33189</v>
      </c>
      <c r="D1473" t="s">
        <v>537</v>
      </c>
      <c r="E1473">
        <f>LEN(A1473)</f>
        <v>6</v>
      </c>
    </row>
    <row r="1474" spans="1:5" x14ac:dyDescent="0.25">
      <c r="A1474" t="s">
        <v>5354</v>
      </c>
      <c r="B1474">
        <v>53120</v>
      </c>
      <c r="C1474">
        <v>53107</v>
      </c>
      <c r="D1474" t="s">
        <v>5355</v>
      </c>
      <c r="E1474">
        <f>LEN(A1474)</f>
        <v>6</v>
      </c>
    </row>
    <row r="1475" spans="1:5" x14ac:dyDescent="0.25">
      <c r="A1475" t="s">
        <v>9489</v>
      </c>
      <c r="B1475">
        <v>46210</v>
      </c>
      <c r="C1475">
        <v>46125</v>
      </c>
      <c r="D1475" t="s">
        <v>9490</v>
      </c>
      <c r="E1475">
        <f>LEN(A1475)</f>
        <v>6</v>
      </c>
    </row>
    <row r="1476" spans="1:5" x14ac:dyDescent="0.25">
      <c r="A1476" t="s">
        <v>6521</v>
      </c>
      <c r="B1476">
        <v>62199</v>
      </c>
      <c r="C1476">
        <v>62377</v>
      </c>
      <c r="D1476" t="s">
        <v>6522</v>
      </c>
      <c r="E1476">
        <f>LEN(A1476)</f>
        <v>6</v>
      </c>
    </row>
    <row r="1477" spans="1:5" x14ac:dyDescent="0.25">
      <c r="A1477" t="s">
        <v>6323</v>
      </c>
      <c r="B1477">
        <v>77114</v>
      </c>
      <c r="C1477">
        <v>77208</v>
      </c>
      <c r="D1477" t="s">
        <v>6324</v>
      </c>
      <c r="E1477">
        <f>LEN(A1477)</f>
        <v>6</v>
      </c>
    </row>
    <row r="1478" spans="1:5" x14ac:dyDescent="0.25">
      <c r="A1478" t="s">
        <v>4881</v>
      </c>
      <c r="B1478">
        <v>65240</v>
      </c>
      <c r="C1478">
        <v>65205</v>
      </c>
      <c r="D1478" t="s">
        <v>4882</v>
      </c>
      <c r="E1478">
        <f>LEN(A1478)</f>
        <v>6</v>
      </c>
    </row>
    <row r="1479" spans="1:5" x14ac:dyDescent="0.25">
      <c r="A1479" t="s">
        <v>9416</v>
      </c>
      <c r="B1479">
        <v>43150</v>
      </c>
      <c r="C1479">
        <v>43101</v>
      </c>
      <c r="D1479" t="s">
        <v>9417</v>
      </c>
      <c r="E1479">
        <f>LEN(A1479)</f>
        <v>6</v>
      </c>
    </row>
    <row r="1480" spans="1:5" x14ac:dyDescent="0.25">
      <c r="A1480" t="s">
        <v>6326</v>
      </c>
      <c r="B1480">
        <v>31230</v>
      </c>
      <c r="C1480">
        <v>31223</v>
      </c>
      <c r="D1480" t="s">
        <v>6327</v>
      </c>
      <c r="E1480">
        <f>LEN(A1480)</f>
        <v>6</v>
      </c>
    </row>
    <row r="1481" spans="1:5" x14ac:dyDescent="0.25">
      <c r="A1481" t="s">
        <v>7057</v>
      </c>
      <c r="B1481">
        <v>65190</v>
      </c>
      <c r="C1481">
        <v>65206</v>
      </c>
      <c r="D1481" t="s">
        <v>7058</v>
      </c>
      <c r="E1481">
        <f>LEN(A1481)</f>
        <v>6</v>
      </c>
    </row>
    <row r="1482" spans="1:5" x14ac:dyDescent="0.25">
      <c r="A1482" t="s">
        <v>3303</v>
      </c>
      <c r="B1482">
        <v>3340</v>
      </c>
      <c r="C1482">
        <v>3124</v>
      </c>
      <c r="D1482" t="s">
        <v>3304</v>
      </c>
      <c r="E1482">
        <f>LEN(A1482)</f>
        <v>6</v>
      </c>
    </row>
    <row r="1483" spans="1:5" x14ac:dyDescent="0.25">
      <c r="A1483" t="s">
        <v>6369</v>
      </c>
      <c r="B1483">
        <v>79200</v>
      </c>
      <c r="C1483">
        <v>79135</v>
      </c>
      <c r="D1483" t="s">
        <v>6370</v>
      </c>
      <c r="E1483">
        <f>LEN(A1483)</f>
        <v>6</v>
      </c>
    </row>
    <row r="1484" spans="1:5" x14ac:dyDescent="0.25">
      <c r="A1484" t="s">
        <v>1130</v>
      </c>
      <c r="B1484">
        <v>56110</v>
      </c>
      <c r="C1484">
        <v>56066</v>
      </c>
      <c r="D1484" t="s">
        <v>1131</v>
      </c>
      <c r="E1484">
        <f>LEN(A1484)</f>
        <v>6</v>
      </c>
    </row>
    <row r="1485" spans="1:5" x14ac:dyDescent="0.25">
      <c r="A1485" t="s">
        <v>7359</v>
      </c>
      <c r="B1485">
        <v>40465</v>
      </c>
      <c r="C1485">
        <v>40115</v>
      </c>
      <c r="D1485" t="s">
        <v>7360</v>
      </c>
      <c r="E1485">
        <f>LEN(A1485)</f>
        <v>6</v>
      </c>
    </row>
    <row r="1486" spans="1:5" x14ac:dyDescent="0.25">
      <c r="A1486" t="s">
        <v>2141</v>
      </c>
      <c r="B1486">
        <v>62123</v>
      </c>
      <c r="C1486">
        <v>62378</v>
      </c>
      <c r="D1486" t="s">
        <v>2142</v>
      </c>
      <c r="E1486">
        <f>LEN(A1486)</f>
        <v>6</v>
      </c>
    </row>
    <row r="1487" spans="1:5" x14ac:dyDescent="0.25">
      <c r="A1487" t="s">
        <v>1880</v>
      </c>
      <c r="B1487">
        <v>14680</v>
      </c>
      <c r="C1487">
        <v>14309</v>
      </c>
      <c r="D1487" t="s">
        <v>1881</v>
      </c>
      <c r="E1487">
        <f>LEN(A1487)</f>
        <v>6</v>
      </c>
    </row>
    <row r="1488" spans="1:5" x14ac:dyDescent="0.25">
      <c r="A1488" t="s">
        <v>2823</v>
      </c>
      <c r="B1488">
        <v>23230</v>
      </c>
      <c r="C1488">
        <v>23093</v>
      </c>
      <c r="D1488" t="s">
        <v>2824</v>
      </c>
      <c r="E1488">
        <f>LEN(A1488)</f>
        <v>6</v>
      </c>
    </row>
    <row r="1489" spans="1:5" x14ac:dyDescent="0.25">
      <c r="A1489" t="s">
        <v>2823</v>
      </c>
      <c r="B1489">
        <v>23230</v>
      </c>
      <c r="C1489">
        <v>23093</v>
      </c>
      <c r="D1489" t="s">
        <v>2824</v>
      </c>
      <c r="E1489">
        <f>LEN(A1489)</f>
        <v>6</v>
      </c>
    </row>
    <row r="1490" spans="1:5" x14ac:dyDescent="0.25">
      <c r="A1490" t="s">
        <v>2823</v>
      </c>
      <c r="B1490">
        <v>23230</v>
      </c>
      <c r="C1490">
        <v>23093</v>
      </c>
      <c r="D1490" t="s">
        <v>2824</v>
      </c>
      <c r="E1490">
        <f>LEN(A1490)</f>
        <v>6</v>
      </c>
    </row>
    <row r="1491" spans="1:5" x14ac:dyDescent="0.25">
      <c r="A1491" t="s">
        <v>7494</v>
      </c>
      <c r="B1491">
        <v>97128</v>
      </c>
      <c r="C1491">
        <v>97114</v>
      </c>
      <c r="D1491" t="s">
        <v>7495</v>
      </c>
      <c r="E1491">
        <f>LEN(A1491)</f>
        <v>6</v>
      </c>
    </row>
    <row r="1492" spans="1:5" x14ac:dyDescent="0.25">
      <c r="A1492" t="s">
        <v>4629</v>
      </c>
      <c r="B1492">
        <v>18310</v>
      </c>
      <c r="C1492">
        <v>18103</v>
      </c>
      <c r="D1492" t="s">
        <v>4630</v>
      </c>
      <c r="E1492">
        <f>LEN(A1492)</f>
        <v>6</v>
      </c>
    </row>
    <row r="1493" spans="1:5" x14ac:dyDescent="0.25">
      <c r="A1493" t="s">
        <v>2276</v>
      </c>
      <c r="B1493">
        <v>22200</v>
      </c>
      <c r="C1493">
        <v>22067</v>
      </c>
      <c r="D1493" t="s">
        <v>2277</v>
      </c>
      <c r="E1493">
        <f>LEN(A1493)</f>
        <v>6</v>
      </c>
    </row>
    <row r="1494" spans="1:5" x14ac:dyDescent="0.25">
      <c r="A1494" t="s">
        <v>2276</v>
      </c>
      <c r="B1494">
        <v>22200</v>
      </c>
      <c r="C1494">
        <v>22067</v>
      </c>
      <c r="D1494" t="s">
        <v>2277</v>
      </c>
      <c r="E1494">
        <f>LEN(A1494)</f>
        <v>6</v>
      </c>
    </row>
    <row r="1495" spans="1:5" x14ac:dyDescent="0.25">
      <c r="A1495" t="s">
        <v>2341</v>
      </c>
      <c r="B1495">
        <v>46500</v>
      </c>
      <c r="C1495">
        <v>46128</v>
      </c>
      <c r="D1495" t="s">
        <v>2342</v>
      </c>
      <c r="E1495">
        <f>LEN(A1495)</f>
        <v>6</v>
      </c>
    </row>
    <row r="1496" spans="1:5" x14ac:dyDescent="0.25">
      <c r="A1496" t="s">
        <v>3403</v>
      </c>
      <c r="B1496">
        <v>11500</v>
      </c>
      <c r="C1496">
        <v>11168</v>
      </c>
      <c r="D1496" t="s">
        <v>3404</v>
      </c>
      <c r="E1496">
        <f>LEN(A1496)</f>
        <v>6</v>
      </c>
    </row>
    <row r="1497" spans="1:5" x14ac:dyDescent="0.25">
      <c r="A1497" t="s">
        <v>962</v>
      </c>
      <c r="B1497">
        <v>6130</v>
      </c>
      <c r="C1497">
        <v>6069</v>
      </c>
      <c r="D1497" t="s">
        <v>963</v>
      </c>
      <c r="E1497">
        <f>LEN(A1497)</f>
        <v>6</v>
      </c>
    </row>
    <row r="1498" spans="1:5" x14ac:dyDescent="0.25">
      <c r="A1498" t="s">
        <v>962</v>
      </c>
      <c r="B1498">
        <v>6130</v>
      </c>
      <c r="C1498">
        <v>6069</v>
      </c>
      <c r="D1498" t="s">
        <v>963</v>
      </c>
      <c r="E1498">
        <f>LEN(A1498)</f>
        <v>6</v>
      </c>
    </row>
    <row r="1499" spans="1:5" x14ac:dyDescent="0.25">
      <c r="A1499" t="s">
        <v>962</v>
      </c>
      <c r="B1499">
        <v>6130</v>
      </c>
      <c r="C1499">
        <v>6069</v>
      </c>
      <c r="D1499" t="s">
        <v>963</v>
      </c>
      <c r="E1499">
        <f>LEN(A1499)</f>
        <v>6</v>
      </c>
    </row>
    <row r="1500" spans="1:5" x14ac:dyDescent="0.25">
      <c r="A1500" t="s">
        <v>962</v>
      </c>
      <c r="B1500">
        <v>6520</v>
      </c>
      <c r="C1500">
        <v>6069</v>
      </c>
      <c r="D1500" t="s">
        <v>963</v>
      </c>
      <c r="E1500">
        <f>LEN(A1500)</f>
        <v>6</v>
      </c>
    </row>
    <row r="1501" spans="1:5" x14ac:dyDescent="0.25">
      <c r="A1501" t="s">
        <v>9678</v>
      </c>
      <c r="B1501">
        <v>50200</v>
      </c>
      <c r="C1501">
        <v>50219</v>
      </c>
      <c r="D1501" t="s">
        <v>9679</v>
      </c>
      <c r="E1501">
        <f>LEN(A1501)</f>
        <v>6</v>
      </c>
    </row>
    <row r="1502" spans="1:5" x14ac:dyDescent="0.25">
      <c r="A1502" t="s">
        <v>6081</v>
      </c>
      <c r="B1502">
        <v>76270</v>
      </c>
      <c r="C1502">
        <v>76323</v>
      </c>
      <c r="D1502" t="s">
        <v>6082</v>
      </c>
      <c r="E1502">
        <f>LEN(A1502)</f>
        <v>6</v>
      </c>
    </row>
    <row r="1503" spans="1:5" x14ac:dyDescent="0.25">
      <c r="A1503" t="s">
        <v>6328</v>
      </c>
      <c r="B1503">
        <v>77118</v>
      </c>
      <c r="C1503">
        <v>77212</v>
      </c>
      <c r="D1503" t="s">
        <v>6329</v>
      </c>
      <c r="E1503">
        <f>LEN(A1503)</f>
        <v>6</v>
      </c>
    </row>
    <row r="1504" spans="1:5" x14ac:dyDescent="0.25">
      <c r="A1504" t="s">
        <v>6332</v>
      </c>
      <c r="B1504">
        <v>31190</v>
      </c>
      <c r="C1504">
        <v>31231</v>
      </c>
      <c r="D1504" t="s">
        <v>6333</v>
      </c>
      <c r="E1504">
        <f>LEN(A1504)</f>
        <v>6</v>
      </c>
    </row>
    <row r="1505" spans="1:5" x14ac:dyDescent="0.25">
      <c r="A1505" t="s">
        <v>6332</v>
      </c>
      <c r="B1505">
        <v>43200</v>
      </c>
      <c r="C1505">
        <v>43102</v>
      </c>
      <c r="D1505" t="s">
        <v>9418</v>
      </c>
      <c r="E1505">
        <f>LEN(A1505)</f>
        <v>6</v>
      </c>
    </row>
    <row r="1506" spans="1:5" x14ac:dyDescent="0.25">
      <c r="A1506" t="s">
        <v>6332</v>
      </c>
      <c r="B1506">
        <v>81800</v>
      </c>
      <c r="C1506">
        <v>81106</v>
      </c>
      <c r="D1506" t="s">
        <v>9322</v>
      </c>
      <c r="E1506">
        <f>LEN(A1506)</f>
        <v>6</v>
      </c>
    </row>
    <row r="1507" spans="1:5" x14ac:dyDescent="0.25">
      <c r="A1507" t="s">
        <v>3141</v>
      </c>
      <c r="B1507">
        <v>53440</v>
      </c>
      <c r="C1507">
        <v>53109</v>
      </c>
      <c r="D1507" t="s">
        <v>3142</v>
      </c>
      <c r="E1507">
        <f>LEN(A1507)</f>
        <v>6</v>
      </c>
    </row>
    <row r="1508" spans="1:5" x14ac:dyDescent="0.25">
      <c r="A1508" t="s">
        <v>8054</v>
      </c>
      <c r="B1508">
        <v>76370</v>
      </c>
      <c r="C1508">
        <v>76324</v>
      </c>
      <c r="D1508" t="s">
        <v>8055</v>
      </c>
      <c r="E1508">
        <f>LEN(A1508)</f>
        <v>6</v>
      </c>
    </row>
    <row r="1509" spans="1:5" x14ac:dyDescent="0.25">
      <c r="A1509" t="s">
        <v>2145</v>
      </c>
      <c r="B1509">
        <v>38540</v>
      </c>
      <c r="C1509">
        <v>38184</v>
      </c>
      <c r="D1509" t="s">
        <v>8839</v>
      </c>
      <c r="E1509">
        <f>LEN(A1509)</f>
        <v>6</v>
      </c>
    </row>
    <row r="1510" spans="1:5" x14ac:dyDescent="0.25">
      <c r="A1510" t="s">
        <v>2145</v>
      </c>
      <c r="B1510">
        <v>62160</v>
      </c>
      <c r="C1510">
        <v>62386</v>
      </c>
      <c r="D1510" t="s">
        <v>2146</v>
      </c>
      <c r="E1510">
        <f>LEN(A1510)</f>
        <v>6</v>
      </c>
    </row>
    <row r="1511" spans="1:5" x14ac:dyDescent="0.25">
      <c r="A1511" t="s">
        <v>8235</v>
      </c>
      <c r="B1511">
        <v>77410</v>
      </c>
      <c r="C1511">
        <v>77214</v>
      </c>
      <c r="D1511" t="s">
        <v>8236</v>
      </c>
      <c r="E1511">
        <f>LEN(A1511)</f>
        <v>6</v>
      </c>
    </row>
    <row r="1512" spans="1:5" x14ac:dyDescent="0.25">
      <c r="A1512" t="s">
        <v>4521</v>
      </c>
      <c r="B1512">
        <v>17120</v>
      </c>
      <c r="C1512">
        <v>17183</v>
      </c>
      <c r="D1512" t="s">
        <v>4522</v>
      </c>
      <c r="E1512">
        <f>LEN(A1512)</f>
        <v>6</v>
      </c>
    </row>
    <row r="1513" spans="1:5" x14ac:dyDescent="0.25">
      <c r="A1513" t="s">
        <v>1748</v>
      </c>
      <c r="B1513">
        <v>43170</v>
      </c>
      <c r="C1513">
        <v>43104</v>
      </c>
      <c r="D1513" t="s">
        <v>1749</v>
      </c>
      <c r="E1513">
        <f>LEN(A1513)</f>
        <v>6</v>
      </c>
    </row>
    <row r="1514" spans="1:5" x14ac:dyDescent="0.25">
      <c r="A1514" t="s">
        <v>1748</v>
      </c>
      <c r="B1514">
        <v>46320</v>
      </c>
      <c r="C1514">
        <v>46131</v>
      </c>
      <c r="D1514" t="s">
        <v>9578</v>
      </c>
      <c r="E1514">
        <f>LEN(A1514)</f>
        <v>6</v>
      </c>
    </row>
    <row r="1515" spans="1:5" x14ac:dyDescent="0.25">
      <c r="A1515" t="s">
        <v>1748</v>
      </c>
      <c r="B1515">
        <v>48100</v>
      </c>
      <c r="C1515">
        <v>48072</v>
      </c>
      <c r="D1515" t="s">
        <v>9580</v>
      </c>
      <c r="E1515">
        <f>LEN(A1515)</f>
        <v>6</v>
      </c>
    </row>
    <row r="1516" spans="1:5" x14ac:dyDescent="0.25">
      <c r="A1516" t="s">
        <v>6526</v>
      </c>
      <c r="B1516">
        <v>62140</v>
      </c>
      <c r="C1516">
        <v>62388</v>
      </c>
      <c r="D1516" t="s">
        <v>6527</v>
      </c>
      <c r="E1516">
        <f>LEN(A1516)</f>
        <v>6</v>
      </c>
    </row>
    <row r="1517" spans="1:5" x14ac:dyDescent="0.25">
      <c r="A1517" t="s">
        <v>6526</v>
      </c>
      <c r="B1517">
        <v>69520</v>
      </c>
      <c r="C1517">
        <v>69096</v>
      </c>
      <c r="D1517" t="s">
        <v>7493</v>
      </c>
      <c r="E1517">
        <f>LEN(A1517)</f>
        <v>6</v>
      </c>
    </row>
    <row r="1518" spans="1:5" x14ac:dyDescent="0.25">
      <c r="A1518" t="s">
        <v>6526</v>
      </c>
      <c r="B1518">
        <v>91350</v>
      </c>
      <c r="C1518">
        <v>91286</v>
      </c>
      <c r="D1518" t="s">
        <v>9339</v>
      </c>
      <c r="E1518">
        <f>LEN(A1518)</f>
        <v>6</v>
      </c>
    </row>
    <row r="1519" spans="1:5" x14ac:dyDescent="0.25">
      <c r="A1519" t="s">
        <v>3022</v>
      </c>
      <c r="B1519">
        <v>1220</v>
      </c>
      <c r="C1519">
        <v>1180</v>
      </c>
      <c r="D1519" t="s">
        <v>3023</v>
      </c>
      <c r="E1519">
        <f>LEN(A1519)</f>
        <v>6</v>
      </c>
    </row>
    <row r="1520" spans="1:5" x14ac:dyDescent="0.25">
      <c r="A1520" t="s">
        <v>2912</v>
      </c>
      <c r="B1520">
        <v>24170</v>
      </c>
      <c r="C1520">
        <v>24206</v>
      </c>
      <c r="D1520" t="s">
        <v>2913</v>
      </c>
      <c r="E1520">
        <f>LEN(A1520)</f>
        <v>6</v>
      </c>
    </row>
    <row r="1521" spans="1:5" x14ac:dyDescent="0.25">
      <c r="A1521" t="s">
        <v>7926</v>
      </c>
      <c r="B1521">
        <v>74570</v>
      </c>
      <c r="C1521">
        <v>74137</v>
      </c>
      <c r="D1521" t="s">
        <v>7927</v>
      </c>
      <c r="E1521">
        <f>LEN(A1521)</f>
        <v>6</v>
      </c>
    </row>
    <row r="1522" spans="1:5" x14ac:dyDescent="0.25">
      <c r="A1522" t="s">
        <v>7488</v>
      </c>
      <c r="B1522">
        <v>90100</v>
      </c>
      <c r="C1522">
        <v>90055</v>
      </c>
      <c r="D1522" t="s">
        <v>7489</v>
      </c>
      <c r="E1522">
        <f>LEN(A1522)</f>
        <v>6</v>
      </c>
    </row>
    <row r="1523" spans="1:5" x14ac:dyDescent="0.25">
      <c r="A1523" t="s">
        <v>111</v>
      </c>
      <c r="B1523">
        <v>20100</v>
      </c>
      <c r="C1523" t="s">
        <v>110</v>
      </c>
      <c r="D1523" t="s">
        <v>112</v>
      </c>
      <c r="E1523">
        <f>LEN(A1523)</f>
        <v>6</v>
      </c>
    </row>
    <row r="1524" spans="1:5" x14ac:dyDescent="0.25">
      <c r="A1524" t="s">
        <v>9125</v>
      </c>
      <c r="B1524">
        <v>39800</v>
      </c>
      <c r="C1524">
        <v>39263</v>
      </c>
      <c r="D1524" t="s">
        <v>9126</v>
      </c>
      <c r="E1524">
        <f>LEN(A1524)</f>
        <v>6</v>
      </c>
    </row>
    <row r="1525" spans="1:5" x14ac:dyDescent="0.25">
      <c r="A1525" t="s">
        <v>7928</v>
      </c>
      <c r="B1525">
        <v>74540</v>
      </c>
      <c r="C1525">
        <v>74138</v>
      </c>
      <c r="D1525" t="s">
        <v>7929</v>
      </c>
      <c r="E1525">
        <f>LEN(A1525)</f>
        <v>6</v>
      </c>
    </row>
    <row r="1526" spans="1:5" x14ac:dyDescent="0.25">
      <c r="A1526" t="s">
        <v>8056</v>
      </c>
      <c r="B1526">
        <v>76690</v>
      </c>
      <c r="C1526">
        <v>76331</v>
      </c>
      <c r="D1526" t="s">
        <v>8057</v>
      </c>
      <c r="E1526">
        <f>LEN(A1526)</f>
        <v>6</v>
      </c>
    </row>
    <row r="1527" spans="1:5" x14ac:dyDescent="0.25">
      <c r="A1527" t="s">
        <v>1617</v>
      </c>
      <c r="B1527">
        <v>59152</v>
      </c>
      <c r="C1527">
        <v>59275</v>
      </c>
      <c r="D1527" t="s">
        <v>1618</v>
      </c>
      <c r="E1527">
        <f>LEN(A1527)</f>
        <v>6</v>
      </c>
    </row>
    <row r="1528" spans="1:5" x14ac:dyDescent="0.25">
      <c r="A1528" t="s">
        <v>322</v>
      </c>
      <c r="B1528">
        <v>20160</v>
      </c>
      <c r="C1528" t="s">
        <v>321</v>
      </c>
      <c r="D1528" t="s">
        <v>323</v>
      </c>
      <c r="E1528">
        <f>LEN(A1528)</f>
        <v>6</v>
      </c>
    </row>
    <row r="1529" spans="1:5" x14ac:dyDescent="0.25">
      <c r="A1529" t="s">
        <v>4890</v>
      </c>
      <c r="B1529">
        <v>65170</v>
      </c>
      <c r="C1529">
        <v>65211</v>
      </c>
      <c r="D1529" t="s">
        <v>4891</v>
      </c>
      <c r="E1529">
        <f>LEN(A1529)</f>
        <v>6</v>
      </c>
    </row>
    <row r="1530" spans="1:5" x14ac:dyDescent="0.25">
      <c r="A1530" t="s">
        <v>4894</v>
      </c>
      <c r="B1530">
        <v>65240</v>
      </c>
      <c r="C1530">
        <v>65212</v>
      </c>
      <c r="D1530" t="s">
        <v>4895</v>
      </c>
      <c r="E1530">
        <f>LEN(A1530)</f>
        <v>6</v>
      </c>
    </row>
    <row r="1531" spans="1:5" x14ac:dyDescent="0.25">
      <c r="A1531" t="s">
        <v>3913</v>
      </c>
      <c r="B1531">
        <v>56120</v>
      </c>
      <c r="C1531">
        <v>56070</v>
      </c>
      <c r="D1531" t="s">
        <v>3914</v>
      </c>
      <c r="E1531">
        <f>LEN(A1531)</f>
        <v>6</v>
      </c>
    </row>
    <row r="1532" spans="1:5" x14ac:dyDescent="0.25">
      <c r="A1532" t="s">
        <v>5247</v>
      </c>
      <c r="B1532">
        <v>68970</v>
      </c>
      <c r="C1532">
        <v>68113</v>
      </c>
      <c r="D1532" t="s">
        <v>5248</v>
      </c>
      <c r="E1532">
        <f>LEN(A1532)</f>
        <v>6</v>
      </c>
    </row>
    <row r="1533" spans="1:5" x14ac:dyDescent="0.25">
      <c r="A1533" t="s">
        <v>6529</v>
      </c>
      <c r="B1533">
        <v>62370</v>
      </c>
      <c r="C1533">
        <v>62393</v>
      </c>
      <c r="D1533" t="s">
        <v>6530</v>
      </c>
      <c r="E1533">
        <f>LEN(A1533)</f>
        <v>6</v>
      </c>
    </row>
    <row r="1534" spans="1:5" x14ac:dyDescent="0.25">
      <c r="A1534" t="s">
        <v>1136</v>
      </c>
      <c r="B1534">
        <v>56150</v>
      </c>
      <c r="C1534">
        <v>56074</v>
      </c>
      <c r="D1534" t="s">
        <v>1137</v>
      </c>
      <c r="E1534">
        <f>LEN(A1534)</f>
        <v>6</v>
      </c>
    </row>
    <row r="1535" spans="1:5" x14ac:dyDescent="0.25">
      <c r="A1535" t="s">
        <v>2384</v>
      </c>
      <c r="B1535">
        <v>23000</v>
      </c>
      <c r="C1535">
        <v>23096</v>
      </c>
      <c r="D1535" t="s">
        <v>2385</v>
      </c>
      <c r="E1535">
        <f>LEN(A1535)</f>
        <v>6</v>
      </c>
    </row>
    <row r="1536" spans="1:5" x14ac:dyDescent="0.25">
      <c r="A1536" t="s">
        <v>2452</v>
      </c>
      <c r="B1536">
        <v>47250</v>
      </c>
      <c r="C1536">
        <v>47115</v>
      </c>
      <c r="D1536" t="s">
        <v>2453</v>
      </c>
      <c r="E1536">
        <f>LEN(A1536)</f>
        <v>6</v>
      </c>
    </row>
    <row r="1537" spans="1:5" x14ac:dyDescent="0.25">
      <c r="A1537" t="s">
        <v>7858</v>
      </c>
      <c r="B1537">
        <v>27720</v>
      </c>
      <c r="C1537">
        <v>27304</v>
      </c>
      <c r="D1537" t="s">
        <v>7859</v>
      </c>
      <c r="E1537">
        <f>LEN(A1537)</f>
        <v>6</v>
      </c>
    </row>
    <row r="1538" spans="1:5" x14ac:dyDescent="0.25">
      <c r="A1538" t="s">
        <v>1883</v>
      </c>
      <c r="B1538">
        <v>14400</v>
      </c>
      <c r="C1538">
        <v>14322</v>
      </c>
      <c r="D1538" t="s">
        <v>1884</v>
      </c>
      <c r="E1538">
        <f>LEN(A1538)</f>
        <v>6</v>
      </c>
    </row>
    <row r="1539" spans="1:5" x14ac:dyDescent="0.25">
      <c r="A1539" t="s">
        <v>3652</v>
      </c>
      <c r="B1539">
        <v>54930</v>
      </c>
      <c r="C1539">
        <v>54241</v>
      </c>
      <c r="D1539" t="s">
        <v>3653</v>
      </c>
      <c r="E1539">
        <f>LEN(A1539)</f>
        <v>6</v>
      </c>
    </row>
    <row r="1540" spans="1:5" x14ac:dyDescent="0.25">
      <c r="A1540" t="s">
        <v>4688</v>
      </c>
      <c r="B1540">
        <v>64520</v>
      </c>
      <c r="C1540">
        <v>64250</v>
      </c>
      <c r="D1540" t="s">
        <v>4689</v>
      </c>
      <c r="E1540">
        <f>LEN(A1540)</f>
        <v>6</v>
      </c>
    </row>
    <row r="1541" spans="1:5" x14ac:dyDescent="0.25">
      <c r="A1541" t="s">
        <v>1141</v>
      </c>
      <c r="B1541">
        <v>56520</v>
      </c>
      <c r="C1541">
        <v>56078</v>
      </c>
      <c r="D1541" t="s">
        <v>1142</v>
      </c>
      <c r="E1541">
        <f>LEN(A1541)</f>
        <v>6</v>
      </c>
    </row>
    <row r="1542" spans="1:5" x14ac:dyDescent="0.25">
      <c r="A1542" t="s">
        <v>4839</v>
      </c>
      <c r="B1542">
        <v>62140</v>
      </c>
      <c r="C1542">
        <v>62395</v>
      </c>
      <c r="D1542" t="s">
        <v>4840</v>
      </c>
      <c r="E1542">
        <f>LEN(A1542)</f>
        <v>6</v>
      </c>
    </row>
    <row r="1543" spans="1:5" x14ac:dyDescent="0.25">
      <c r="A1543" t="s">
        <v>1297</v>
      </c>
      <c r="B1543">
        <v>36150</v>
      </c>
      <c r="C1543">
        <v>36085</v>
      </c>
      <c r="D1543" t="s">
        <v>1298</v>
      </c>
      <c r="E1543">
        <f>LEN(A1543)</f>
        <v>6</v>
      </c>
    </row>
    <row r="1544" spans="1:5" x14ac:dyDescent="0.25">
      <c r="A1544" t="s">
        <v>1297</v>
      </c>
      <c r="B1544">
        <v>45600</v>
      </c>
      <c r="C1544">
        <v>45164</v>
      </c>
      <c r="D1544" t="s">
        <v>9511</v>
      </c>
      <c r="E1544">
        <f>LEN(A1544)</f>
        <v>6</v>
      </c>
    </row>
    <row r="1545" spans="1:5" x14ac:dyDescent="0.25">
      <c r="A1545" t="s">
        <v>3866</v>
      </c>
      <c r="B1545">
        <v>16300</v>
      </c>
      <c r="C1545">
        <v>16160</v>
      </c>
      <c r="D1545" t="s">
        <v>3867</v>
      </c>
      <c r="E1545">
        <f>LEN(A1545)</f>
        <v>6</v>
      </c>
    </row>
    <row r="1546" spans="1:5" x14ac:dyDescent="0.25">
      <c r="A1546" t="s">
        <v>4842</v>
      </c>
      <c r="B1546">
        <v>62340</v>
      </c>
      <c r="C1546">
        <v>62397</v>
      </c>
      <c r="D1546" t="s">
        <v>4843</v>
      </c>
      <c r="E1546">
        <f>LEN(A1546)</f>
        <v>6</v>
      </c>
    </row>
    <row r="1547" spans="1:5" x14ac:dyDescent="0.25">
      <c r="A1547" t="s">
        <v>8759</v>
      </c>
      <c r="B1547">
        <v>35440</v>
      </c>
      <c r="C1547">
        <v>35128</v>
      </c>
      <c r="D1547" t="s">
        <v>8760</v>
      </c>
      <c r="E1547">
        <f>LEN(A1547)</f>
        <v>6</v>
      </c>
    </row>
    <row r="1548" spans="1:5" x14ac:dyDescent="0.25">
      <c r="A1548" t="s">
        <v>2726</v>
      </c>
      <c r="B1548">
        <v>22350</v>
      </c>
      <c r="C1548">
        <v>22071</v>
      </c>
      <c r="D1548" t="s">
        <v>2727</v>
      </c>
      <c r="E1548">
        <f>LEN(A1548)</f>
        <v>6</v>
      </c>
    </row>
    <row r="1549" spans="1:5" x14ac:dyDescent="0.25">
      <c r="A1549" t="s">
        <v>3186</v>
      </c>
      <c r="B1549">
        <v>2300</v>
      </c>
      <c r="C1549">
        <v>2362</v>
      </c>
      <c r="D1549" t="s">
        <v>3187</v>
      </c>
      <c r="E1549">
        <f>LEN(A1549)</f>
        <v>6</v>
      </c>
    </row>
    <row r="1550" spans="1:5" x14ac:dyDescent="0.25">
      <c r="A1550" t="s">
        <v>1430</v>
      </c>
      <c r="B1550">
        <v>10400</v>
      </c>
      <c r="C1550">
        <v>10169</v>
      </c>
      <c r="D1550" t="s">
        <v>1431</v>
      </c>
      <c r="E1550">
        <f>LEN(A1550)</f>
        <v>6</v>
      </c>
    </row>
    <row r="1551" spans="1:5" x14ac:dyDescent="0.25">
      <c r="A1551" t="s">
        <v>4698</v>
      </c>
      <c r="B1551">
        <v>19320</v>
      </c>
      <c r="C1551">
        <v>19090</v>
      </c>
      <c r="D1551" t="s">
        <v>4699</v>
      </c>
      <c r="E1551">
        <f>LEN(A1551)</f>
        <v>6</v>
      </c>
    </row>
    <row r="1552" spans="1:5" x14ac:dyDescent="0.25">
      <c r="A1552" t="s">
        <v>4899</v>
      </c>
      <c r="B1552">
        <v>65230</v>
      </c>
      <c r="C1552">
        <v>65214</v>
      </c>
      <c r="D1552" t="s">
        <v>4900</v>
      </c>
      <c r="E1552">
        <f>LEN(A1552)</f>
        <v>6</v>
      </c>
    </row>
    <row r="1553" spans="1:5" x14ac:dyDescent="0.25">
      <c r="A1553" t="s">
        <v>2790</v>
      </c>
      <c r="B1553">
        <v>67700</v>
      </c>
      <c r="C1553">
        <v>67179</v>
      </c>
      <c r="D1553" t="s">
        <v>2791</v>
      </c>
      <c r="E1553">
        <f>LEN(A1553)</f>
        <v>6</v>
      </c>
    </row>
    <row r="1554" spans="1:5" x14ac:dyDescent="0.25">
      <c r="A1554" t="s">
        <v>4037</v>
      </c>
      <c r="B1554">
        <v>17160</v>
      </c>
      <c r="C1554">
        <v>17188</v>
      </c>
      <c r="D1554" t="s">
        <v>4038</v>
      </c>
      <c r="E1554">
        <f>LEN(A1554)</f>
        <v>6</v>
      </c>
    </row>
    <row r="1555" spans="1:5" x14ac:dyDescent="0.25">
      <c r="A1555" t="s">
        <v>1835</v>
      </c>
      <c r="B1555">
        <v>60210</v>
      </c>
      <c r="C1555">
        <v>60295</v>
      </c>
      <c r="D1555" t="s">
        <v>1836</v>
      </c>
      <c r="E1555">
        <f>LEN(A1555)</f>
        <v>6</v>
      </c>
    </row>
    <row r="1556" spans="1:5" x14ac:dyDescent="0.25">
      <c r="A1556" t="s">
        <v>1835</v>
      </c>
      <c r="B1556">
        <v>62760</v>
      </c>
      <c r="C1556">
        <v>62404</v>
      </c>
      <c r="D1556" t="s">
        <v>2152</v>
      </c>
      <c r="E1556">
        <f>LEN(A1556)</f>
        <v>6</v>
      </c>
    </row>
    <row r="1557" spans="1:5" x14ac:dyDescent="0.25">
      <c r="A1557" t="s">
        <v>2493</v>
      </c>
      <c r="B1557">
        <v>64480</v>
      </c>
      <c r="C1557">
        <v>64255</v>
      </c>
      <c r="D1557" t="s">
        <v>2494</v>
      </c>
      <c r="E1557">
        <f>LEN(A1557)</f>
        <v>6</v>
      </c>
    </row>
    <row r="1558" spans="1:5" x14ac:dyDescent="0.25">
      <c r="A1558" t="s">
        <v>2359</v>
      </c>
      <c r="B1558">
        <v>50450</v>
      </c>
      <c r="C1558">
        <v>50228</v>
      </c>
      <c r="D1558" t="s">
        <v>2360</v>
      </c>
      <c r="E1558">
        <f>LEN(A1558)</f>
        <v>6</v>
      </c>
    </row>
    <row r="1559" spans="1:5" x14ac:dyDescent="0.25">
      <c r="A1559" t="s">
        <v>6043</v>
      </c>
      <c r="B1559">
        <v>59496</v>
      </c>
      <c r="C1559">
        <v>59281</v>
      </c>
      <c r="D1559" t="s">
        <v>6044</v>
      </c>
      <c r="E1559">
        <f>LEN(A1559)</f>
        <v>6</v>
      </c>
    </row>
    <row r="1560" spans="1:5" x14ac:dyDescent="0.25">
      <c r="A1560" t="s">
        <v>7939</v>
      </c>
      <c r="B1560">
        <v>29460</v>
      </c>
      <c r="C1560">
        <v>29078</v>
      </c>
      <c r="D1560" t="s">
        <v>7940</v>
      </c>
      <c r="E1560">
        <f>LEN(A1560)</f>
        <v>6</v>
      </c>
    </row>
    <row r="1561" spans="1:5" x14ac:dyDescent="0.25">
      <c r="A1561" t="s">
        <v>4844</v>
      </c>
      <c r="B1561">
        <v>62440</v>
      </c>
      <c r="C1561">
        <v>62413</v>
      </c>
      <c r="D1561" t="s">
        <v>4845</v>
      </c>
      <c r="E1561">
        <f>LEN(A1561)</f>
        <v>6</v>
      </c>
    </row>
    <row r="1562" spans="1:5" x14ac:dyDescent="0.25">
      <c r="A1562" t="s">
        <v>3655</v>
      </c>
      <c r="B1562">
        <v>54740</v>
      </c>
      <c r="C1562">
        <v>54252</v>
      </c>
      <c r="D1562" t="s">
        <v>3656</v>
      </c>
      <c r="E1562">
        <f>LEN(A1562)</f>
        <v>6</v>
      </c>
    </row>
    <row r="1563" spans="1:5" x14ac:dyDescent="0.25">
      <c r="A1563" t="s">
        <v>3875</v>
      </c>
      <c r="B1563">
        <v>59178</v>
      </c>
      <c r="C1563">
        <v>59284</v>
      </c>
      <c r="D1563" t="s">
        <v>3876</v>
      </c>
      <c r="E1563">
        <f>LEN(A1563)</f>
        <v>6</v>
      </c>
    </row>
    <row r="1564" spans="1:5" x14ac:dyDescent="0.25">
      <c r="A1564" t="s">
        <v>2792</v>
      </c>
      <c r="B1564">
        <v>67690</v>
      </c>
      <c r="C1564">
        <v>67184</v>
      </c>
      <c r="D1564" t="s">
        <v>2793</v>
      </c>
      <c r="E1564">
        <f>LEN(A1564)</f>
        <v>6</v>
      </c>
    </row>
    <row r="1565" spans="1:5" x14ac:dyDescent="0.25">
      <c r="A1565" t="s">
        <v>5359</v>
      </c>
      <c r="B1565">
        <v>65200</v>
      </c>
      <c r="C1565">
        <v>65216</v>
      </c>
      <c r="D1565" t="s">
        <v>5360</v>
      </c>
      <c r="E1565">
        <f>LEN(A1565)</f>
        <v>6</v>
      </c>
    </row>
    <row r="1566" spans="1:5" x14ac:dyDescent="0.25">
      <c r="A1566" t="s">
        <v>3062</v>
      </c>
      <c r="B1566">
        <v>8800</v>
      </c>
      <c r="C1566">
        <v>8217</v>
      </c>
      <c r="D1566" t="s">
        <v>3063</v>
      </c>
      <c r="E1566">
        <f>LEN(A1566)</f>
        <v>6</v>
      </c>
    </row>
    <row r="1567" spans="1:5" x14ac:dyDescent="0.25">
      <c r="A1567" t="s">
        <v>6049</v>
      </c>
      <c r="B1567">
        <v>59294</v>
      </c>
      <c r="C1567">
        <v>59289</v>
      </c>
      <c r="D1567" t="s">
        <v>6050</v>
      </c>
      <c r="E1567">
        <f>LEN(A1567)</f>
        <v>6</v>
      </c>
    </row>
    <row r="1568" spans="1:5" x14ac:dyDescent="0.25">
      <c r="A1568" t="s">
        <v>213</v>
      </c>
      <c r="B1568">
        <v>28410</v>
      </c>
      <c r="C1568">
        <v>28193</v>
      </c>
      <c r="D1568" t="s">
        <v>214</v>
      </c>
      <c r="E1568">
        <f>LEN(A1568)</f>
        <v>6</v>
      </c>
    </row>
    <row r="1569" spans="1:5" x14ac:dyDescent="0.25">
      <c r="A1569" t="s">
        <v>3068</v>
      </c>
      <c r="B1569">
        <v>8170</v>
      </c>
      <c r="C1569">
        <v>8222</v>
      </c>
      <c r="D1569" t="s">
        <v>3069</v>
      </c>
      <c r="E1569">
        <f>LEN(A1569)</f>
        <v>6</v>
      </c>
    </row>
    <row r="1570" spans="1:5" x14ac:dyDescent="0.25">
      <c r="A1570" t="s">
        <v>2611</v>
      </c>
      <c r="B1570">
        <v>65250</v>
      </c>
      <c r="C1570">
        <v>65218</v>
      </c>
      <c r="D1570" t="s">
        <v>2612</v>
      </c>
      <c r="E1570">
        <f>LEN(A1570)</f>
        <v>6</v>
      </c>
    </row>
    <row r="1571" spans="1:5" x14ac:dyDescent="0.25">
      <c r="A1571" t="s">
        <v>2611</v>
      </c>
      <c r="B1571">
        <v>65250</v>
      </c>
      <c r="C1571">
        <v>65218</v>
      </c>
      <c r="D1571" t="s">
        <v>2612</v>
      </c>
      <c r="E1571">
        <f>LEN(A1571)</f>
        <v>6</v>
      </c>
    </row>
    <row r="1572" spans="1:5" x14ac:dyDescent="0.25">
      <c r="A1572" t="s">
        <v>5176</v>
      </c>
      <c r="B1572">
        <v>68210</v>
      </c>
      <c r="C1572">
        <v>68125</v>
      </c>
      <c r="D1572" t="s">
        <v>5177</v>
      </c>
      <c r="E1572">
        <f>LEN(A1572)</f>
        <v>6</v>
      </c>
    </row>
    <row r="1573" spans="1:5" x14ac:dyDescent="0.25">
      <c r="A1573" t="s">
        <v>6643</v>
      </c>
      <c r="B1573">
        <v>80800</v>
      </c>
      <c r="C1573">
        <v>80426</v>
      </c>
      <c r="D1573" t="s">
        <v>6644</v>
      </c>
      <c r="E1573">
        <f>LEN(A1573)</f>
        <v>6</v>
      </c>
    </row>
    <row r="1574" spans="1:5" x14ac:dyDescent="0.25">
      <c r="A1574" t="s">
        <v>4665</v>
      </c>
      <c r="B1574">
        <v>61250</v>
      </c>
      <c r="C1574">
        <v>61203</v>
      </c>
      <c r="D1574" t="s">
        <v>4666</v>
      </c>
      <c r="E1574">
        <f>LEN(A1574)</f>
        <v>6</v>
      </c>
    </row>
    <row r="1575" spans="1:5" x14ac:dyDescent="0.25">
      <c r="A1575" t="s">
        <v>5789</v>
      </c>
      <c r="B1575">
        <v>57830</v>
      </c>
      <c r="C1575">
        <v>57314</v>
      </c>
      <c r="D1575" t="s">
        <v>5790</v>
      </c>
      <c r="E1575">
        <f>LEN(A1575)</f>
        <v>6</v>
      </c>
    </row>
    <row r="1576" spans="1:5" x14ac:dyDescent="0.25">
      <c r="A1576" t="s">
        <v>8028</v>
      </c>
      <c r="B1576">
        <v>29670</v>
      </c>
      <c r="C1576">
        <v>29079</v>
      </c>
      <c r="D1576" t="s">
        <v>8029</v>
      </c>
      <c r="E1576">
        <f>LEN(A1576)</f>
        <v>6</v>
      </c>
    </row>
    <row r="1577" spans="1:5" x14ac:dyDescent="0.25">
      <c r="A1577" t="s">
        <v>6338</v>
      </c>
      <c r="B1577">
        <v>77850</v>
      </c>
      <c r="C1577">
        <v>77226</v>
      </c>
      <c r="D1577" t="s">
        <v>6339</v>
      </c>
      <c r="E1577">
        <f>LEN(A1577)</f>
        <v>6</v>
      </c>
    </row>
    <row r="1578" spans="1:5" x14ac:dyDescent="0.25">
      <c r="A1578" t="s">
        <v>4078</v>
      </c>
      <c r="B1578">
        <v>60370</v>
      </c>
      <c r="C1578">
        <v>60313</v>
      </c>
      <c r="D1578" t="s">
        <v>4079</v>
      </c>
      <c r="E1578">
        <f>LEN(A1578)</f>
        <v>6</v>
      </c>
    </row>
    <row r="1579" spans="1:5" x14ac:dyDescent="0.25">
      <c r="A1579" t="s">
        <v>4852</v>
      </c>
      <c r="B1579">
        <v>62150</v>
      </c>
      <c r="C1579">
        <v>62441</v>
      </c>
      <c r="D1579" t="s">
        <v>4853</v>
      </c>
      <c r="E1579">
        <f>LEN(A1579)</f>
        <v>6</v>
      </c>
    </row>
    <row r="1580" spans="1:5" x14ac:dyDescent="0.25">
      <c r="A1580" t="s">
        <v>8228</v>
      </c>
      <c r="B1580">
        <v>31160</v>
      </c>
      <c r="C1580">
        <v>31236</v>
      </c>
      <c r="D1580" t="s">
        <v>8229</v>
      </c>
      <c r="E1580">
        <f>LEN(A1580)</f>
        <v>6</v>
      </c>
    </row>
    <row r="1581" spans="1:5" x14ac:dyDescent="0.25">
      <c r="A1581" t="s">
        <v>3870</v>
      </c>
      <c r="B1581">
        <v>59147</v>
      </c>
      <c r="C1581">
        <v>59304</v>
      </c>
      <c r="D1581" t="s">
        <v>3871</v>
      </c>
      <c r="E1581">
        <f>LEN(A1581)</f>
        <v>6</v>
      </c>
    </row>
    <row r="1582" spans="1:5" x14ac:dyDescent="0.25">
      <c r="A1582" t="s">
        <v>4857</v>
      </c>
      <c r="B1582">
        <v>62140</v>
      </c>
      <c r="C1582">
        <v>62447</v>
      </c>
      <c r="D1582" t="s">
        <v>4858</v>
      </c>
      <c r="E1582">
        <f>LEN(A1582)</f>
        <v>6</v>
      </c>
    </row>
    <row r="1583" spans="1:5" x14ac:dyDescent="0.25">
      <c r="A1583" t="s">
        <v>7363</v>
      </c>
      <c r="B1583">
        <v>40180</v>
      </c>
      <c r="C1583">
        <v>40125</v>
      </c>
      <c r="D1583" t="s">
        <v>7364</v>
      </c>
      <c r="E1583">
        <f>LEN(A1583)</f>
        <v>6</v>
      </c>
    </row>
    <row r="1584" spans="1:5" x14ac:dyDescent="0.25">
      <c r="A1584" t="s">
        <v>2138</v>
      </c>
      <c r="B1584">
        <v>16490</v>
      </c>
      <c r="C1584">
        <v>16164</v>
      </c>
      <c r="D1584" t="s">
        <v>2139</v>
      </c>
      <c r="E1584">
        <f>LEN(A1584)</f>
        <v>6</v>
      </c>
    </row>
    <row r="1585" spans="1:5" x14ac:dyDescent="0.25">
      <c r="A1585" t="s">
        <v>4379</v>
      </c>
      <c r="B1585">
        <v>62232</v>
      </c>
      <c r="C1585">
        <v>62454</v>
      </c>
      <c r="D1585" t="s">
        <v>4380</v>
      </c>
      <c r="E1585">
        <f>LEN(A1585)</f>
        <v>6</v>
      </c>
    </row>
    <row r="1586" spans="1:5" x14ac:dyDescent="0.25">
      <c r="A1586" t="s">
        <v>3195</v>
      </c>
      <c r="B1586">
        <v>2500</v>
      </c>
      <c r="C1586">
        <v>2381</v>
      </c>
      <c r="D1586" t="s">
        <v>3196</v>
      </c>
      <c r="E1586">
        <f>LEN(A1586)</f>
        <v>6</v>
      </c>
    </row>
    <row r="1587" spans="1:5" x14ac:dyDescent="0.25">
      <c r="A1587" t="s">
        <v>7594</v>
      </c>
      <c r="B1587">
        <v>95420</v>
      </c>
      <c r="C1587">
        <v>95309</v>
      </c>
      <c r="D1587" t="s">
        <v>7595</v>
      </c>
      <c r="E1587">
        <f>LEN(A1587)</f>
        <v>6</v>
      </c>
    </row>
    <row r="1588" spans="1:5" x14ac:dyDescent="0.25">
      <c r="A1588" t="s">
        <v>3921</v>
      </c>
      <c r="B1588">
        <v>56170</v>
      </c>
      <c r="C1588">
        <v>56085</v>
      </c>
      <c r="D1588" t="s">
        <v>3922</v>
      </c>
      <c r="E1588">
        <f>LEN(A1588)</f>
        <v>6</v>
      </c>
    </row>
    <row r="1589" spans="1:5" x14ac:dyDescent="0.25">
      <c r="A1589" t="s">
        <v>5130</v>
      </c>
      <c r="B1589">
        <v>67720</v>
      </c>
      <c r="C1589">
        <v>67205</v>
      </c>
      <c r="D1589" t="s">
        <v>5131</v>
      </c>
      <c r="E1589">
        <f>LEN(A1589)</f>
        <v>6</v>
      </c>
    </row>
    <row r="1590" spans="1:5" x14ac:dyDescent="0.25">
      <c r="A1590" t="s">
        <v>5132</v>
      </c>
      <c r="B1590">
        <v>67250</v>
      </c>
      <c r="C1590">
        <v>67206</v>
      </c>
      <c r="D1590" t="s">
        <v>5133</v>
      </c>
      <c r="E1590">
        <f>LEN(A1590)</f>
        <v>6</v>
      </c>
    </row>
    <row r="1591" spans="1:5" x14ac:dyDescent="0.25">
      <c r="A1591" t="s">
        <v>5132</v>
      </c>
      <c r="B1591">
        <v>67250</v>
      </c>
      <c r="C1591">
        <v>67206</v>
      </c>
      <c r="D1591" t="s">
        <v>5133</v>
      </c>
      <c r="E1591">
        <f>LEN(A1591)</f>
        <v>6</v>
      </c>
    </row>
    <row r="1592" spans="1:5" x14ac:dyDescent="0.25">
      <c r="A1592" t="s">
        <v>5132</v>
      </c>
      <c r="B1592">
        <v>67250</v>
      </c>
      <c r="C1592">
        <v>67206</v>
      </c>
      <c r="D1592" t="s">
        <v>5133</v>
      </c>
      <c r="E1592">
        <f>LEN(A1592)</f>
        <v>6</v>
      </c>
    </row>
    <row r="1593" spans="1:5" x14ac:dyDescent="0.25">
      <c r="A1593" t="s">
        <v>5260</v>
      </c>
      <c r="B1593">
        <v>68140</v>
      </c>
      <c r="C1593">
        <v>68142</v>
      </c>
      <c r="D1593" t="s">
        <v>5261</v>
      </c>
      <c r="E1593">
        <f>LEN(A1593)</f>
        <v>6</v>
      </c>
    </row>
    <row r="1594" spans="1:5" x14ac:dyDescent="0.25">
      <c r="A1594" t="s">
        <v>5451</v>
      </c>
      <c r="B1594">
        <v>2760</v>
      </c>
      <c r="C1594">
        <v>2382</v>
      </c>
      <c r="D1594" t="s">
        <v>5452</v>
      </c>
      <c r="E1594">
        <f>LEN(A1594)</f>
        <v>6</v>
      </c>
    </row>
    <row r="1595" spans="1:5" x14ac:dyDescent="0.25">
      <c r="A1595" t="s">
        <v>3872</v>
      </c>
      <c r="B1595">
        <v>59143</v>
      </c>
      <c r="C1595">
        <v>59307</v>
      </c>
      <c r="D1595" t="s">
        <v>3873</v>
      </c>
      <c r="E1595">
        <f>LEN(A1595)</f>
        <v>6</v>
      </c>
    </row>
    <row r="1596" spans="1:5" x14ac:dyDescent="0.25">
      <c r="A1596" t="s">
        <v>1372</v>
      </c>
      <c r="B1596">
        <v>37340</v>
      </c>
      <c r="C1596">
        <v>37117</v>
      </c>
      <c r="D1596" t="s">
        <v>1373</v>
      </c>
      <c r="E1596">
        <f>LEN(A1596)</f>
        <v>6</v>
      </c>
    </row>
    <row r="1597" spans="1:5" x14ac:dyDescent="0.25">
      <c r="A1597" t="s">
        <v>61</v>
      </c>
      <c r="B1597">
        <v>26730</v>
      </c>
      <c r="C1597">
        <v>26149</v>
      </c>
      <c r="D1597" t="s">
        <v>62</v>
      </c>
      <c r="E1597">
        <f>LEN(A1597)</f>
        <v>6</v>
      </c>
    </row>
    <row r="1598" spans="1:5" x14ac:dyDescent="0.25">
      <c r="A1598" t="s">
        <v>8528</v>
      </c>
      <c r="B1598">
        <v>78550</v>
      </c>
      <c r="C1598">
        <v>78310</v>
      </c>
      <c r="D1598" t="s">
        <v>8529</v>
      </c>
      <c r="E1598">
        <f>LEN(A1598)</f>
        <v>6</v>
      </c>
    </row>
    <row r="1599" spans="1:5" x14ac:dyDescent="0.25">
      <c r="A1599" t="s">
        <v>4382</v>
      </c>
      <c r="B1599">
        <v>62910</v>
      </c>
      <c r="C1599">
        <v>62458</v>
      </c>
      <c r="D1599" t="s">
        <v>4383</v>
      </c>
      <c r="E1599">
        <f>LEN(A1599)</f>
        <v>6</v>
      </c>
    </row>
    <row r="1600" spans="1:5" x14ac:dyDescent="0.25">
      <c r="A1600" t="s">
        <v>2244</v>
      </c>
      <c r="B1600">
        <v>45520</v>
      </c>
      <c r="C1600">
        <v>45166</v>
      </c>
      <c r="D1600" t="s">
        <v>2245</v>
      </c>
      <c r="E1600">
        <f>LEN(A1600)</f>
        <v>6</v>
      </c>
    </row>
    <row r="1601" spans="1:5" x14ac:dyDescent="0.25">
      <c r="A1601" t="s">
        <v>7624</v>
      </c>
      <c r="B1601">
        <v>70150</v>
      </c>
      <c r="C1601">
        <v>70286</v>
      </c>
      <c r="D1601" t="s">
        <v>7625</v>
      </c>
      <c r="E1601">
        <f>LEN(A1601)</f>
        <v>6</v>
      </c>
    </row>
    <row r="1602" spans="1:5" x14ac:dyDescent="0.25">
      <c r="A1602" t="s">
        <v>2908</v>
      </c>
      <c r="B1602">
        <v>51300</v>
      </c>
      <c r="C1602">
        <v>51295</v>
      </c>
      <c r="D1602" t="s">
        <v>2909</v>
      </c>
      <c r="E1602">
        <f>LEN(A1602)</f>
        <v>6</v>
      </c>
    </row>
    <row r="1603" spans="1:5" x14ac:dyDescent="0.25">
      <c r="A1603" t="s">
        <v>3305</v>
      </c>
      <c r="B1603">
        <v>3380</v>
      </c>
      <c r="C1603">
        <v>3128</v>
      </c>
      <c r="D1603" t="s">
        <v>3306</v>
      </c>
      <c r="E1603">
        <f>LEN(A1603)</f>
        <v>6</v>
      </c>
    </row>
    <row r="1604" spans="1:5" x14ac:dyDescent="0.25">
      <c r="A1604" t="s">
        <v>6827</v>
      </c>
      <c r="B1604">
        <v>83400</v>
      </c>
      <c r="C1604">
        <v>83069</v>
      </c>
      <c r="D1604" t="s">
        <v>6828</v>
      </c>
      <c r="E1604">
        <f>LEN(A1604)</f>
        <v>6</v>
      </c>
    </row>
    <row r="1605" spans="1:5" x14ac:dyDescent="0.25">
      <c r="A1605" t="s">
        <v>6827</v>
      </c>
      <c r="B1605">
        <v>83400</v>
      </c>
      <c r="C1605">
        <v>83069</v>
      </c>
      <c r="D1605" t="s">
        <v>6828</v>
      </c>
      <c r="E1605">
        <f>LEN(A1605)</f>
        <v>6</v>
      </c>
    </row>
    <row r="1606" spans="1:5" x14ac:dyDescent="0.25">
      <c r="A1606" t="s">
        <v>6827</v>
      </c>
      <c r="B1606">
        <v>83400</v>
      </c>
      <c r="C1606">
        <v>83069</v>
      </c>
      <c r="D1606" t="s">
        <v>6828</v>
      </c>
      <c r="E1606">
        <f>LEN(A1606)</f>
        <v>6</v>
      </c>
    </row>
    <row r="1607" spans="1:5" x14ac:dyDescent="0.25">
      <c r="A1607" t="s">
        <v>6827</v>
      </c>
      <c r="B1607">
        <v>83400</v>
      </c>
      <c r="C1607">
        <v>83069</v>
      </c>
      <c r="D1607" t="s">
        <v>6828</v>
      </c>
      <c r="E1607">
        <f>LEN(A1607)</f>
        <v>6</v>
      </c>
    </row>
    <row r="1608" spans="1:5" x14ac:dyDescent="0.25">
      <c r="A1608" t="s">
        <v>6827</v>
      </c>
      <c r="B1608">
        <v>83400</v>
      </c>
      <c r="C1608">
        <v>83069</v>
      </c>
      <c r="D1608" t="s">
        <v>6828</v>
      </c>
      <c r="E1608">
        <f>LEN(A1608)</f>
        <v>6</v>
      </c>
    </row>
    <row r="1609" spans="1:5" x14ac:dyDescent="0.25">
      <c r="A1609" t="s">
        <v>6827</v>
      </c>
      <c r="B1609">
        <v>83400</v>
      </c>
      <c r="C1609">
        <v>83069</v>
      </c>
      <c r="D1609" t="s">
        <v>6828</v>
      </c>
      <c r="E1609">
        <f>LEN(A1609)</f>
        <v>6</v>
      </c>
    </row>
    <row r="1610" spans="1:5" x14ac:dyDescent="0.25">
      <c r="A1610" t="s">
        <v>6827</v>
      </c>
      <c r="B1610">
        <v>83400</v>
      </c>
      <c r="C1610">
        <v>83069</v>
      </c>
      <c r="D1610" t="s">
        <v>6828</v>
      </c>
      <c r="E1610">
        <f>LEN(A1610)</f>
        <v>6</v>
      </c>
    </row>
    <row r="1611" spans="1:5" x14ac:dyDescent="0.25">
      <c r="A1611" t="s">
        <v>6827</v>
      </c>
      <c r="B1611">
        <v>83400</v>
      </c>
      <c r="C1611">
        <v>83069</v>
      </c>
      <c r="D1611" t="s">
        <v>6828</v>
      </c>
      <c r="E1611">
        <f>LEN(A1611)</f>
        <v>6</v>
      </c>
    </row>
    <row r="1612" spans="1:5" x14ac:dyDescent="0.25">
      <c r="A1612" t="s">
        <v>6827</v>
      </c>
      <c r="B1612">
        <v>83400</v>
      </c>
      <c r="C1612">
        <v>83069</v>
      </c>
      <c r="D1612" t="s">
        <v>6828</v>
      </c>
      <c r="E1612">
        <f>LEN(A1612)</f>
        <v>6</v>
      </c>
    </row>
    <row r="1613" spans="1:5" x14ac:dyDescent="0.25">
      <c r="A1613" t="s">
        <v>6827</v>
      </c>
      <c r="B1613">
        <v>83400</v>
      </c>
      <c r="C1613">
        <v>83069</v>
      </c>
      <c r="D1613" t="s">
        <v>6828</v>
      </c>
      <c r="E1613">
        <f>LEN(A1613)</f>
        <v>6</v>
      </c>
    </row>
    <row r="1614" spans="1:5" x14ac:dyDescent="0.25">
      <c r="A1614" t="s">
        <v>7290</v>
      </c>
      <c r="B1614">
        <v>88500</v>
      </c>
      <c r="C1614">
        <v>88246</v>
      </c>
      <c r="D1614" t="s">
        <v>7291</v>
      </c>
      <c r="E1614">
        <f>LEN(A1614)</f>
        <v>6</v>
      </c>
    </row>
    <row r="1615" spans="1:5" x14ac:dyDescent="0.25">
      <c r="A1615" t="s">
        <v>4100</v>
      </c>
      <c r="B1615">
        <v>57830</v>
      </c>
      <c r="C1615">
        <v>57342</v>
      </c>
      <c r="D1615" t="s">
        <v>4101</v>
      </c>
      <c r="E1615">
        <f>LEN(A1615)</f>
        <v>6</v>
      </c>
    </row>
    <row r="1616" spans="1:5" x14ac:dyDescent="0.25">
      <c r="A1616" t="s">
        <v>1318</v>
      </c>
      <c r="B1616">
        <v>9110</v>
      </c>
      <c r="C1616">
        <v>9140</v>
      </c>
      <c r="D1616" t="s">
        <v>1319</v>
      </c>
      <c r="E1616">
        <f>LEN(A1616)</f>
        <v>6</v>
      </c>
    </row>
    <row r="1617" spans="1:5" x14ac:dyDescent="0.25">
      <c r="A1617" t="s">
        <v>2496</v>
      </c>
      <c r="B1617">
        <v>64640</v>
      </c>
      <c r="C1617">
        <v>64271</v>
      </c>
      <c r="D1617" t="s">
        <v>2497</v>
      </c>
      <c r="E1617">
        <f>LEN(A1617)</f>
        <v>6</v>
      </c>
    </row>
    <row r="1618" spans="1:5" x14ac:dyDescent="0.25">
      <c r="A1618" t="s">
        <v>8559</v>
      </c>
      <c r="B1618">
        <v>33720</v>
      </c>
      <c r="C1618">
        <v>33205</v>
      </c>
      <c r="D1618" t="s">
        <v>8560</v>
      </c>
      <c r="E1618">
        <f>LEN(A1618)</f>
        <v>6</v>
      </c>
    </row>
    <row r="1619" spans="1:5" x14ac:dyDescent="0.25">
      <c r="A1619" t="s">
        <v>5269</v>
      </c>
      <c r="B1619">
        <v>1140</v>
      </c>
      <c r="C1619">
        <v>1188</v>
      </c>
      <c r="D1619" t="s">
        <v>5270</v>
      </c>
      <c r="E1619">
        <f>LEN(A1619)</f>
        <v>6</v>
      </c>
    </row>
    <row r="1620" spans="1:5" x14ac:dyDescent="0.25">
      <c r="A1620" t="s">
        <v>1636</v>
      </c>
      <c r="B1620">
        <v>59480</v>
      </c>
      <c r="C1620">
        <v>59320</v>
      </c>
      <c r="D1620" t="s">
        <v>1637</v>
      </c>
      <c r="E1620">
        <f>LEN(A1620)</f>
        <v>6</v>
      </c>
    </row>
    <row r="1621" spans="1:5" x14ac:dyDescent="0.25">
      <c r="A1621" t="s">
        <v>6088</v>
      </c>
      <c r="B1621">
        <v>76390</v>
      </c>
      <c r="C1621">
        <v>76372</v>
      </c>
      <c r="D1621" t="s">
        <v>6089</v>
      </c>
      <c r="E1621">
        <f>LEN(A1621)</f>
        <v>6</v>
      </c>
    </row>
    <row r="1622" spans="1:5" x14ac:dyDescent="0.25">
      <c r="A1622" t="s">
        <v>3032</v>
      </c>
      <c r="B1622">
        <v>52150</v>
      </c>
      <c r="C1622">
        <v>52247</v>
      </c>
      <c r="D1622" t="s">
        <v>3033</v>
      </c>
      <c r="E1622">
        <f>LEN(A1622)</f>
        <v>6</v>
      </c>
    </row>
    <row r="1623" spans="1:5" x14ac:dyDescent="0.25">
      <c r="A1623" t="s">
        <v>5293</v>
      </c>
      <c r="B1623">
        <v>68960</v>
      </c>
      <c r="C1623">
        <v>68240</v>
      </c>
      <c r="D1623" t="s">
        <v>5294</v>
      </c>
      <c r="E1623">
        <f>LEN(A1623)</f>
        <v>6</v>
      </c>
    </row>
    <row r="1624" spans="1:5" x14ac:dyDescent="0.25">
      <c r="A1624" t="s">
        <v>5293</v>
      </c>
      <c r="B1624">
        <v>68960</v>
      </c>
      <c r="C1624">
        <v>68240</v>
      </c>
      <c r="D1624" t="s">
        <v>5294</v>
      </c>
      <c r="E1624">
        <f>LEN(A1624)</f>
        <v>6</v>
      </c>
    </row>
    <row r="1625" spans="1:5" x14ac:dyDescent="0.25">
      <c r="A1625" t="s">
        <v>5293</v>
      </c>
      <c r="B1625">
        <v>68960</v>
      </c>
      <c r="C1625">
        <v>68240</v>
      </c>
      <c r="D1625" t="s">
        <v>5294</v>
      </c>
      <c r="E1625">
        <f>LEN(A1625)</f>
        <v>6</v>
      </c>
    </row>
    <row r="1626" spans="1:5" x14ac:dyDescent="0.25">
      <c r="A1626" t="s">
        <v>2906</v>
      </c>
      <c r="B1626">
        <v>6420</v>
      </c>
      <c r="C1626">
        <v>6072</v>
      </c>
      <c r="D1626" t="s">
        <v>2907</v>
      </c>
      <c r="E1626">
        <f>LEN(A1626)</f>
        <v>6</v>
      </c>
    </row>
    <row r="1627" spans="1:5" x14ac:dyDescent="0.25">
      <c r="A1627" t="s">
        <v>3624</v>
      </c>
      <c r="B1627">
        <v>57400</v>
      </c>
      <c r="C1627">
        <v>57344</v>
      </c>
      <c r="D1627" t="s">
        <v>3625</v>
      </c>
      <c r="E1627">
        <f>LEN(A1627)</f>
        <v>6</v>
      </c>
    </row>
    <row r="1628" spans="1:5" x14ac:dyDescent="0.25">
      <c r="A1628" t="s">
        <v>6921</v>
      </c>
      <c r="B1628">
        <v>18160</v>
      </c>
      <c r="C1628">
        <v>18114</v>
      </c>
      <c r="D1628" t="s">
        <v>6922</v>
      </c>
      <c r="E1628">
        <f>LEN(A1628)</f>
        <v>6</v>
      </c>
    </row>
    <row r="1629" spans="1:5" x14ac:dyDescent="0.25">
      <c r="A1629" t="s">
        <v>4863</v>
      </c>
      <c r="B1629">
        <v>62170</v>
      </c>
      <c r="C1629">
        <v>62472</v>
      </c>
      <c r="D1629" t="s">
        <v>4864</v>
      </c>
      <c r="E1629">
        <f>LEN(A1629)</f>
        <v>6</v>
      </c>
    </row>
    <row r="1630" spans="1:5" x14ac:dyDescent="0.25">
      <c r="A1630" t="s">
        <v>7409</v>
      </c>
      <c r="B1630">
        <v>89290</v>
      </c>
      <c r="C1630">
        <v>89202</v>
      </c>
      <c r="D1630" t="s">
        <v>7410</v>
      </c>
      <c r="E1630">
        <f>LEN(A1630)</f>
        <v>6</v>
      </c>
    </row>
    <row r="1631" spans="1:5" x14ac:dyDescent="0.25">
      <c r="A1631" t="s">
        <v>7496</v>
      </c>
      <c r="B1631">
        <v>69540</v>
      </c>
      <c r="C1631">
        <v>69100</v>
      </c>
      <c r="D1631" t="s">
        <v>7497</v>
      </c>
      <c r="E1631">
        <f>LEN(A1631)</f>
        <v>6</v>
      </c>
    </row>
    <row r="1632" spans="1:5" x14ac:dyDescent="0.25">
      <c r="A1632" t="s">
        <v>9613</v>
      </c>
      <c r="B1632">
        <v>88320</v>
      </c>
      <c r="C1632">
        <v>88248</v>
      </c>
      <c r="D1632" t="s">
        <v>9614</v>
      </c>
      <c r="E1632">
        <f>LEN(A1632)</f>
        <v>6</v>
      </c>
    </row>
    <row r="1633" spans="1:5" x14ac:dyDescent="0.25">
      <c r="A1633" t="s">
        <v>3753</v>
      </c>
      <c r="B1633">
        <v>58290</v>
      </c>
      <c r="C1633">
        <v>58135</v>
      </c>
      <c r="D1633" t="s">
        <v>3754</v>
      </c>
      <c r="E1633">
        <f>LEN(A1633)</f>
        <v>6</v>
      </c>
    </row>
    <row r="1634" spans="1:5" x14ac:dyDescent="0.25">
      <c r="A1634" t="s">
        <v>7262</v>
      </c>
      <c r="B1634">
        <v>89200</v>
      </c>
      <c r="C1634">
        <v>89203</v>
      </c>
      <c r="D1634" t="s">
        <v>7263</v>
      </c>
      <c r="E1634">
        <f>LEN(A1634)</f>
        <v>6</v>
      </c>
    </row>
    <row r="1635" spans="1:5" x14ac:dyDescent="0.25">
      <c r="A1635" t="s">
        <v>3457</v>
      </c>
      <c r="B1635">
        <v>52190</v>
      </c>
      <c r="C1635">
        <v>52249</v>
      </c>
      <c r="D1635" t="s">
        <v>3458</v>
      </c>
      <c r="E1635">
        <f>LEN(A1635)</f>
        <v>6</v>
      </c>
    </row>
    <row r="1636" spans="1:5" x14ac:dyDescent="0.25">
      <c r="A1636" t="s">
        <v>4388</v>
      </c>
      <c r="B1636">
        <v>62360</v>
      </c>
      <c r="C1636">
        <v>62474</v>
      </c>
      <c r="D1636" t="s">
        <v>4389</v>
      </c>
      <c r="E1636">
        <f>LEN(A1636)</f>
        <v>6</v>
      </c>
    </row>
    <row r="1637" spans="1:5" x14ac:dyDescent="0.25">
      <c r="A1637" t="s">
        <v>3091</v>
      </c>
      <c r="B1637">
        <v>25550</v>
      </c>
      <c r="C1637">
        <v>25316</v>
      </c>
      <c r="D1637" t="s">
        <v>3092</v>
      </c>
      <c r="E1637">
        <f>LEN(A1637)</f>
        <v>6</v>
      </c>
    </row>
    <row r="1638" spans="1:5" x14ac:dyDescent="0.25">
      <c r="A1638" t="s">
        <v>1763</v>
      </c>
      <c r="B1638">
        <v>13118</v>
      </c>
      <c r="C1638">
        <v>13047</v>
      </c>
      <c r="D1638" t="s">
        <v>1764</v>
      </c>
      <c r="E1638">
        <f>LEN(A1638)</f>
        <v>6</v>
      </c>
    </row>
    <row r="1639" spans="1:5" x14ac:dyDescent="0.25">
      <c r="A1639" t="s">
        <v>1763</v>
      </c>
      <c r="B1639">
        <v>13800</v>
      </c>
      <c r="C1639">
        <v>13047</v>
      </c>
      <c r="D1639" t="s">
        <v>1764</v>
      </c>
      <c r="E1639">
        <f>LEN(A1639)</f>
        <v>6</v>
      </c>
    </row>
    <row r="1640" spans="1:5" x14ac:dyDescent="0.25">
      <c r="A1640" t="s">
        <v>8939</v>
      </c>
      <c r="B1640">
        <v>86240</v>
      </c>
      <c r="C1640">
        <v>86113</v>
      </c>
      <c r="D1640" t="s">
        <v>8940</v>
      </c>
      <c r="E1640">
        <f>LEN(A1640)</f>
        <v>6</v>
      </c>
    </row>
    <row r="1641" spans="1:5" x14ac:dyDescent="0.25">
      <c r="A1641" t="s">
        <v>8240</v>
      </c>
      <c r="B1641">
        <v>77165</v>
      </c>
      <c r="C1641">
        <v>77233</v>
      </c>
      <c r="D1641" t="s">
        <v>8241</v>
      </c>
      <c r="E1641">
        <f>LEN(A1641)</f>
        <v>6</v>
      </c>
    </row>
    <row r="1642" spans="1:5" x14ac:dyDescent="0.25">
      <c r="A1642" t="s">
        <v>5454</v>
      </c>
      <c r="B1642">
        <v>2360</v>
      </c>
      <c r="C1642">
        <v>2388</v>
      </c>
      <c r="D1642" t="s">
        <v>5455</v>
      </c>
      <c r="E1642">
        <f>LEN(A1642)</f>
        <v>6</v>
      </c>
    </row>
    <row r="1643" spans="1:5" x14ac:dyDescent="0.25">
      <c r="A1643" t="s">
        <v>7863</v>
      </c>
      <c r="B1643">
        <v>27110</v>
      </c>
      <c r="C1643">
        <v>27354</v>
      </c>
      <c r="D1643" t="s">
        <v>7864</v>
      </c>
      <c r="E1643">
        <f>LEN(A1643)</f>
        <v>6</v>
      </c>
    </row>
    <row r="1644" spans="1:5" x14ac:dyDescent="0.25">
      <c r="A1644" t="s">
        <v>1111</v>
      </c>
      <c r="B1644">
        <v>38140</v>
      </c>
      <c r="C1644">
        <v>38194</v>
      </c>
      <c r="D1644" t="s">
        <v>1112</v>
      </c>
      <c r="E1644">
        <f>LEN(A1644)</f>
        <v>6</v>
      </c>
    </row>
    <row r="1645" spans="1:5" x14ac:dyDescent="0.25">
      <c r="A1645" t="s">
        <v>8847</v>
      </c>
      <c r="B1645">
        <v>38160</v>
      </c>
      <c r="C1645">
        <v>38195</v>
      </c>
      <c r="D1645" t="s">
        <v>8848</v>
      </c>
      <c r="E1645">
        <f>LEN(A1645)</f>
        <v>6</v>
      </c>
    </row>
    <row r="1646" spans="1:5" x14ac:dyDescent="0.25">
      <c r="A1646" t="s">
        <v>4722</v>
      </c>
      <c r="B1646">
        <v>64260</v>
      </c>
      <c r="C1646">
        <v>64280</v>
      </c>
      <c r="D1646" t="s">
        <v>4723</v>
      </c>
      <c r="E1646">
        <f>LEN(A1646)</f>
        <v>6</v>
      </c>
    </row>
    <row r="1647" spans="1:5" x14ac:dyDescent="0.25">
      <c r="A1647" t="s">
        <v>7150</v>
      </c>
      <c r="B1647">
        <v>21110</v>
      </c>
      <c r="C1647">
        <v>21319</v>
      </c>
      <c r="D1647" t="s">
        <v>7151</v>
      </c>
      <c r="E1647">
        <f>LEN(A1647)</f>
        <v>6</v>
      </c>
    </row>
    <row r="1648" spans="1:5" x14ac:dyDescent="0.25">
      <c r="A1648" t="s">
        <v>1532</v>
      </c>
      <c r="B1648">
        <v>15110</v>
      </c>
      <c r="C1648">
        <v>15078</v>
      </c>
      <c r="D1648" t="s">
        <v>1533</v>
      </c>
      <c r="E1648">
        <f>LEN(A1648)</f>
        <v>6</v>
      </c>
    </row>
    <row r="1649" spans="1:5" x14ac:dyDescent="0.25">
      <c r="A1649" t="s">
        <v>2618</v>
      </c>
      <c r="B1649">
        <v>65350</v>
      </c>
      <c r="C1649">
        <v>65232</v>
      </c>
      <c r="D1649" t="s">
        <v>2619</v>
      </c>
      <c r="E1649">
        <f>LEN(A1649)</f>
        <v>6</v>
      </c>
    </row>
    <row r="1650" spans="1:5" x14ac:dyDescent="0.25">
      <c r="A1650" t="s">
        <v>5929</v>
      </c>
      <c r="B1650">
        <v>58330</v>
      </c>
      <c r="C1650">
        <v>58136</v>
      </c>
      <c r="D1650" t="s">
        <v>5930</v>
      </c>
      <c r="E1650">
        <f>LEN(A1650)</f>
        <v>6</v>
      </c>
    </row>
    <row r="1651" spans="1:5" x14ac:dyDescent="0.25">
      <c r="A1651" t="s">
        <v>409</v>
      </c>
      <c r="B1651">
        <v>51150</v>
      </c>
      <c r="C1651">
        <v>51303</v>
      </c>
      <c r="D1651" t="s">
        <v>410</v>
      </c>
      <c r="E1651">
        <f>LEN(A1651)</f>
        <v>6</v>
      </c>
    </row>
    <row r="1652" spans="1:5" x14ac:dyDescent="0.25">
      <c r="A1652" t="s">
        <v>3410</v>
      </c>
      <c r="B1652">
        <v>55600</v>
      </c>
      <c r="C1652">
        <v>55255</v>
      </c>
      <c r="D1652" t="s">
        <v>3411</v>
      </c>
      <c r="E1652">
        <f>LEN(A1652)</f>
        <v>6</v>
      </c>
    </row>
    <row r="1653" spans="1:5" x14ac:dyDescent="0.25">
      <c r="A1653" t="s">
        <v>3072</v>
      </c>
      <c r="B1653">
        <v>8430</v>
      </c>
      <c r="C1653">
        <v>8236</v>
      </c>
      <c r="D1653" t="s">
        <v>3073</v>
      </c>
      <c r="E1653">
        <f>LEN(A1653)</f>
        <v>6</v>
      </c>
    </row>
    <row r="1654" spans="1:5" x14ac:dyDescent="0.25">
      <c r="A1654" t="s">
        <v>2914</v>
      </c>
      <c r="B1654">
        <v>51390</v>
      </c>
      <c r="C1654">
        <v>51305</v>
      </c>
      <c r="D1654" t="s">
        <v>2915</v>
      </c>
      <c r="E1654">
        <f>LEN(A1654)</f>
        <v>6</v>
      </c>
    </row>
    <row r="1655" spans="1:5" x14ac:dyDescent="0.25">
      <c r="A1655" t="s">
        <v>2914</v>
      </c>
      <c r="B1655">
        <v>91640</v>
      </c>
      <c r="C1655">
        <v>91319</v>
      </c>
      <c r="D1655" t="s">
        <v>9342</v>
      </c>
      <c r="E1655">
        <f>LEN(A1655)</f>
        <v>6</v>
      </c>
    </row>
    <row r="1656" spans="1:5" x14ac:dyDescent="0.25">
      <c r="A1656" t="s">
        <v>7092</v>
      </c>
      <c r="B1656">
        <v>38200</v>
      </c>
      <c r="C1656">
        <v>38199</v>
      </c>
      <c r="D1656" t="s">
        <v>7093</v>
      </c>
      <c r="E1656">
        <f>LEN(A1656)</f>
        <v>6</v>
      </c>
    </row>
    <row r="1657" spans="1:5" x14ac:dyDescent="0.25">
      <c r="A1657" t="s">
        <v>6698</v>
      </c>
      <c r="B1657">
        <v>16200</v>
      </c>
      <c r="C1657">
        <v>16167</v>
      </c>
      <c r="D1657" t="s">
        <v>6699</v>
      </c>
      <c r="E1657">
        <f>LEN(A1657)</f>
        <v>6</v>
      </c>
    </row>
    <row r="1658" spans="1:5" x14ac:dyDescent="0.25">
      <c r="A1658" t="s">
        <v>4835</v>
      </c>
      <c r="B1658">
        <v>65100</v>
      </c>
      <c r="C1658">
        <v>65233</v>
      </c>
      <c r="D1658" t="s">
        <v>4836</v>
      </c>
      <c r="E1658">
        <f>LEN(A1658)</f>
        <v>6</v>
      </c>
    </row>
    <row r="1659" spans="1:5" x14ac:dyDescent="0.25">
      <c r="A1659" t="s">
        <v>1115</v>
      </c>
      <c r="B1659">
        <v>38560</v>
      </c>
      <c r="C1659">
        <v>38200</v>
      </c>
      <c r="D1659" t="s">
        <v>1116</v>
      </c>
      <c r="E1659">
        <f>LEN(A1659)</f>
        <v>6</v>
      </c>
    </row>
    <row r="1660" spans="1:5" x14ac:dyDescent="0.25">
      <c r="A1660" t="s">
        <v>7628</v>
      </c>
      <c r="B1660">
        <v>70800</v>
      </c>
      <c r="C1660">
        <v>70290</v>
      </c>
      <c r="D1660" t="s">
        <v>7629</v>
      </c>
      <c r="E1660">
        <f>LEN(A1660)</f>
        <v>6</v>
      </c>
    </row>
    <row r="1661" spans="1:5" x14ac:dyDescent="0.25">
      <c r="A1661" t="s">
        <v>5223</v>
      </c>
      <c r="B1661">
        <v>64190</v>
      </c>
      <c r="C1661">
        <v>64281</v>
      </c>
      <c r="D1661" t="s">
        <v>5224</v>
      </c>
      <c r="E1661">
        <f>LEN(A1661)</f>
        <v>6</v>
      </c>
    </row>
    <row r="1662" spans="1:5" x14ac:dyDescent="0.25">
      <c r="A1662" t="s">
        <v>4706</v>
      </c>
      <c r="B1662">
        <v>64480</v>
      </c>
      <c r="C1662">
        <v>64282</v>
      </c>
      <c r="D1662" t="s">
        <v>4707</v>
      </c>
      <c r="E1662">
        <f>LEN(A1662)</f>
        <v>6</v>
      </c>
    </row>
    <row r="1663" spans="1:5" x14ac:dyDescent="0.25">
      <c r="A1663" t="s">
        <v>1040</v>
      </c>
      <c r="B1663">
        <v>7380</v>
      </c>
      <c r="C1663">
        <v>7107</v>
      </c>
      <c r="D1663" t="s">
        <v>1041</v>
      </c>
      <c r="E1663">
        <f>LEN(A1663)</f>
        <v>6</v>
      </c>
    </row>
    <row r="1664" spans="1:5" x14ac:dyDescent="0.25">
      <c r="A1664" t="s">
        <v>3252</v>
      </c>
      <c r="B1664">
        <v>54470</v>
      </c>
      <c r="C1664">
        <v>54275</v>
      </c>
      <c r="D1664" t="s">
        <v>3253</v>
      </c>
      <c r="E1664">
        <f>LEN(A1664)</f>
        <v>6</v>
      </c>
    </row>
    <row r="1665" spans="1:5" x14ac:dyDescent="0.25">
      <c r="A1665" t="s">
        <v>1841</v>
      </c>
      <c r="B1665">
        <v>60350</v>
      </c>
      <c r="C1665">
        <v>60324</v>
      </c>
      <c r="D1665" t="s">
        <v>1842</v>
      </c>
      <c r="E1665">
        <f>LEN(A1665)</f>
        <v>6</v>
      </c>
    </row>
    <row r="1666" spans="1:5" x14ac:dyDescent="0.25">
      <c r="A1666" t="s">
        <v>5797</v>
      </c>
      <c r="B1666">
        <v>7160</v>
      </c>
      <c r="C1666">
        <v>7108</v>
      </c>
      <c r="D1666" t="s">
        <v>5798</v>
      </c>
      <c r="E1666">
        <f>LEN(A1666)</f>
        <v>6</v>
      </c>
    </row>
    <row r="1667" spans="1:5" x14ac:dyDescent="0.25">
      <c r="A1667" t="s">
        <v>1207</v>
      </c>
      <c r="B1667">
        <v>35133</v>
      </c>
      <c r="C1667">
        <v>35137</v>
      </c>
      <c r="D1667" t="s">
        <v>1208</v>
      </c>
      <c r="E1667">
        <f>LEN(A1667)</f>
        <v>6</v>
      </c>
    </row>
    <row r="1668" spans="1:5" x14ac:dyDescent="0.25">
      <c r="A1668" t="s">
        <v>3309</v>
      </c>
      <c r="B1668">
        <v>3800</v>
      </c>
      <c r="C1668">
        <v>3133</v>
      </c>
      <c r="D1668" t="s">
        <v>3310</v>
      </c>
      <c r="E1668">
        <f>LEN(A1668)</f>
        <v>6</v>
      </c>
    </row>
    <row r="1669" spans="1:5" x14ac:dyDescent="0.25">
      <c r="A1669" t="s">
        <v>949</v>
      </c>
      <c r="B1669">
        <v>10320</v>
      </c>
      <c r="C1669">
        <v>10179</v>
      </c>
      <c r="D1669" t="s">
        <v>950</v>
      </c>
      <c r="E1669">
        <f>LEN(A1669)</f>
        <v>6</v>
      </c>
    </row>
    <row r="1670" spans="1:5" x14ac:dyDescent="0.25">
      <c r="A1670" t="s">
        <v>7267</v>
      </c>
      <c r="B1670">
        <v>39360</v>
      </c>
      <c r="C1670">
        <v>39269</v>
      </c>
      <c r="D1670" t="s">
        <v>7268</v>
      </c>
      <c r="E1670">
        <f>LEN(A1670)</f>
        <v>6</v>
      </c>
    </row>
    <row r="1671" spans="1:5" x14ac:dyDescent="0.25">
      <c r="A1671" t="s">
        <v>9615</v>
      </c>
      <c r="B1671">
        <v>88000</v>
      </c>
      <c r="C1671">
        <v>88253</v>
      </c>
      <c r="D1671" t="s">
        <v>9616</v>
      </c>
      <c r="E1671">
        <f>LEN(A1671)</f>
        <v>6</v>
      </c>
    </row>
    <row r="1672" spans="1:5" x14ac:dyDescent="0.25">
      <c r="A1672" t="s">
        <v>4908</v>
      </c>
      <c r="B1672">
        <v>65240</v>
      </c>
      <c r="C1672">
        <v>65234</v>
      </c>
      <c r="D1672" t="s">
        <v>4909</v>
      </c>
      <c r="E1672">
        <f>LEN(A1672)</f>
        <v>6</v>
      </c>
    </row>
    <row r="1673" spans="1:5" x14ac:dyDescent="0.25">
      <c r="A1673" t="s">
        <v>7411</v>
      </c>
      <c r="B1673">
        <v>89300</v>
      </c>
      <c r="C1673">
        <v>89206</v>
      </c>
      <c r="D1673" t="s">
        <v>7412</v>
      </c>
      <c r="E1673">
        <f>LEN(A1673)</f>
        <v>6</v>
      </c>
    </row>
    <row r="1674" spans="1:5" x14ac:dyDescent="0.25">
      <c r="A1674" t="s">
        <v>7737</v>
      </c>
      <c r="B1674">
        <v>69330</v>
      </c>
      <c r="C1674">
        <v>69279</v>
      </c>
      <c r="D1674" t="s">
        <v>7738</v>
      </c>
      <c r="E1674">
        <f>LEN(A1674)</f>
        <v>6</v>
      </c>
    </row>
    <row r="1675" spans="1:5" x14ac:dyDescent="0.25">
      <c r="A1675" t="s">
        <v>3076</v>
      </c>
      <c r="B1675">
        <v>8130</v>
      </c>
      <c r="C1675">
        <v>8238</v>
      </c>
      <c r="D1675" t="s">
        <v>3077</v>
      </c>
      <c r="E1675">
        <f>LEN(A1675)</f>
        <v>6</v>
      </c>
    </row>
    <row r="1676" spans="1:5" x14ac:dyDescent="0.25">
      <c r="A1676" t="s">
        <v>4531</v>
      </c>
      <c r="B1676">
        <v>17500</v>
      </c>
      <c r="C1676">
        <v>17197</v>
      </c>
      <c r="D1676" t="s">
        <v>4532</v>
      </c>
      <c r="E1676">
        <f>LEN(A1676)</f>
        <v>6</v>
      </c>
    </row>
    <row r="1677" spans="1:5" x14ac:dyDescent="0.25">
      <c r="A1677" t="s">
        <v>7160</v>
      </c>
      <c r="B1677">
        <v>88500</v>
      </c>
      <c r="C1677">
        <v>88254</v>
      </c>
      <c r="D1677" t="s">
        <v>7161</v>
      </c>
      <c r="E1677">
        <f>LEN(A1677)</f>
        <v>6</v>
      </c>
    </row>
    <row r="1678" spans="1:5" x14ac:dyDescent="0.25">
      <c r="A1678" t="s">
        <v>1888</v>
      </c>
      <c r="B1678">
        <v>41370</v>
      </c>
      <c r="C1678">
        <v>41105</v>
      </c>
      <c r="D1678" t="s">
        <v>1889</v>
      </c>
      <c r="E1678">
        <f>LEN(A1678)</f>
        <v>6</v>
      </c>
    </row>
    <row r="1679" spans="1:5" x14ac:dyDescent="0.25">
      <c r="A1679" t="s">
        <v>9028</v>
      </c>
      <c r="B1679">
        <v>84220</v>
      </c>
      <c r="C1679">
        <v>84057</v>
      </c>
      <c r="D1679" t="s">
        <v>9029</v>
      </c>
      <c r="E1679">
        <f>LEN(A1679)</f>
        <v>6</v>
      </c>
    </row>
    <row r="1680" spans="1:5" x14ac:dyDescent="0.25">
      <c r="A1680" t="s">
        <v>1558</v>
      </c>
      <c r="B1680">
        <v>11140</v>
      </c>
      <c r="C1680">
        <v>11177</v>
      </c>
      <c r="D1680" t="s">
        <v>1559</v>
      </c>
      <c r="E1680">
        <f>LEN(A1680)</f>
        <v>6</v>
      </c>
    </row>
    <row r="1681" spans="1:5" x14ac:dyDescent="0.25">
      <c r="A1681" t="s">
        <v>5733</v>
      </c>
      <c r="B1681">
        <v>71480</v>
      </c>
      <c r="C1681">
        <v>71243</v>
      </c>
      <c r="D1681" t="s">
        <v>5734</v>
      </c>
      <c r="E1681">
        <f>LEN(A1681)</f>
        <v>6</v>
      </c>
    </row>
    <row r="1682" spans="1:5" x14ac:dyDescent="0.25">
      <c r="A1682" t="s">
        <v>4793</v>
      </c>
      <c r="B1682">
        <v>25370</v>
      </c>
      <c r="C1682">
        <v>25318</v>
      </c>
      <c r="D1682" t="s">
        <v>4794</v>
      </c>
      <c r="E1682">
        <f>LEN(A1682)</f>
        <v>6</v>
      </c>
    </row>
    <row r="1683" spans="1:5" x14ac:dyDescent="0.25">
      <c r="A1683" t="s">
        <v>8943</v>
      </c>
      <c r="B1683">
        <v>86500</v>
      </c>
      <c r="C1683">
        <v>86117</v>
      </c>
      <c r="D1683" t="s">
        <v>8944</v>
      </c>
      <c r="E1683">
        <f>LEN(A1683)</f>
        <v>6</v>
      </c>
    </row>
    <row r="1684" spans="1:5" x14ac:dyDescent="0.25">
      <c r="A1684" t="s">
        <v>4869</v>
      </c>
      <c r="B1684">
        <v>62850</v>
      </c>
      <c r="C1684">
        <v>62478</v>
      </c>
      <c r="D1684" t="s">
        <v>4870</v>
      </c>
      <c r="E1684">
        <f>LEN(A1684)</f>
        <v>6</v>
      </c>
    </row>
    <row r="1685" spans="1:5" x14ac:dyDescent="0.25">
      <c r="A1685" t="s">
        <v>7014</v>
      </c>
      <c r="B1685">
        <v>86350</v>
      </c>
      <c r="C1685">
        <v>86119</v>
      </c>
      <c r="D1685" t="s">
        <v>7015</v>
      </c>
      <c r="E1685">
        <f>LEN(A1685)</f>
        <v>6</v>
      </c>
    </row>
    <row r="1686" spans="1:5" x14ac:dyDescent="0.25">
      <c r="A1686" t="s">
        <v>5273</v>
      </c>
      <c r="B1686">
        <v>1800</v>
      </c>
      <c r="C1686">
        <v>1198</v>
      </c>
      <c r="D1686" t="s">
        <v>5274</v>
      </c>
      <c r="E1686">
        <f>LEN(A1686)</f>
        <v>6</v>
      </c>
    </row>
    <row r="1687" spans="1:5" x14ac:dyDescent="0.25">
      <c r="A1687" t="s">
        <v>4408</v>
      </c>
      <c r="B1687">
        <v>16230</v>
      </c>
      <c r="C1687">
        <v>16173</v>
      </c>
      <c r="D1687" t="s">
        <v>4409</v>
      </c>
      <c r="E1687">
        <f>LEN(A1687)</f>
        <v>6</v>
      </c>
    </row>
    <row r="1688" spans="1:5" x14ac:dyDescent="0.25">
      <c r="A1688" t="s">
        <v>4408</v>
      </c>
      <c r="B1688">
        <v>72170</v>
      </c>
      <c r="C1688">
        <v>72152</v>
      </c>
      <c r="D1688" t="s">
        <v>8430</v>
      </c>
      <c r="E1688">
        <f>LEN(A1688)</f>
        <v>6</v>
      </c>
    </row>
    <row r="1689" spans="1:5" x14ac:dyDescent="0.25">
      <c r="A1689" t="s">
        <v>4408</v>
      </c>
      <c r="B1689">
        <v>79170</v>
      </c>
      <c r="C1689">
        <v>79142</v>
      </c>
      <c r="D1689" t="s">
        <v>8592</v>
      </c>
      <c r="E1689">
        <f>LEN(A1689)</f>
        <v>6</v>
      </c>
    </row>
    <row r="1690" spans="1:5" x14ac:dyDescent="0.25">
      <c r="A1690" t="s">
        <v>4252</v>
      </c>
      <c r="B1690">
        <v>21140</v>
      </c>
      <c r="C1690">
        <v>21329</v>
      </c>
      <c r="D1690" t="s">
        <v>4253</v>
      </c>
      <c r="E1690">
        <f>LEN(A1690)</f>
        <v>6</v>
      </c>
    </row>
    <row r="1691" spans="1:5" x14ac:dyDescent="0.25">
      <c r="A1691" t="s">
        <v>4252</v>
      </c>
      <c r="B1691">
        <v>77230</v>
      </c>
      <c r="C1691">
        <v>77241</v>
      </c>
      <c r="D1691" t="s">
        <v>8865</v>
      </c>
      <c r="E1691">
        <f>LEN(A1691)</f>
        <v>6</v>
      </c>
    </row>
    <row r="1692" spans="1:5" x14ac:dyDescent="0.25">
      <c r="A1692" t="s">
        <v>2707</v>
      </c>
      <c r="B1692">
        <v>66360</v>
      </c>
      <c r="C1692">
        <v>66090</v>
      </c>
      <c r="D1692" t="s">
        <v>2708</v>
      </c>
      <c r="E1692">
        <f>LEN(A1692)</f>
        <v>6</v>
      </c>
    </row>
    <row r="1693" spans="1:5" x14ac:dyDescent="0.25">
      <c r="A1693" t="s">
        <v>7501</v>
      </c>
      <c r="B1693">
        <v>69840</v>
      </c>
      <c r="C1693">
        <v>69104</v>
      </c>
      <c r="D1693" t="s">
        <v>7502</v>
      </c>
      <c r="E1693">
        <f>LEN(A1693)</f>
        <v>6</v>
      </c>
    </row>
    <row r="1694" spans="1:5" x14ac:dyDescent="0.25">
      <c r="A1694" t="s">
        <v>1534</v>
      </c>
      <c r="B1694">
        <v>15120</v>
      </c>
      <c r="C1694">
        <v>15082</v>
      </c>
      <c r="D1694" t="s">
        <v>1535</v>
      </c>
      <c r="E1694">
        <f>LEN(A1694)</f>
        <v>6</v>
      </c>
    </row>
    <row r="1695" spans="1:5" x14ac:dyDescent="0.25">
      <c r="A1695" t="s">
        <v>4320</v>
      </c>
      <c r="B1695">
        <v>15250</v>
      </c>
      <c r="C1695">
        <v>15083</v>
      </c>
      <c r="D1695" t="s">
        <v>4321</v>
      </c>
      <c r="E1695">
        <f>LEN(A1695)</f>
        <v>6</v>
      </c>
    </row>
    <row r="1696" spans="1:5" x14ac:dyDescent="0.25">
      <c r="A1696" t="s">
        <v>6796</v>
      </c>
      <c r="B1696">
        <v>17130</v>
      </c>
      <c r="C1696">
        <v>17199</v>
      </c>
      <c r="D1696" t="s">
        <v>6797</v>
      </c>
      <c r="E1696">
        <f>LEN(A1696)</f>
        <v>6</v>
      </c>
    </row>
    <row r="1697" spans="1:5" x14ac:dyDescent="0.25">
      <c r="A1697" t="s">
        <v>5525</v>
      </c>
      <c r="B1697">
        <v>70500</v>
      </c>
      <c r="C1697">
        <v>70292</v>
      </c>
      <c r="D1697" t="s">
        <v>5526</v>
      </c>
      <c r="E1697">
        <f>LEN(A1697)</f>
        <v>6</v>
      </c>
    </row>
    <row r="1698" spans="1:5" x14ac:dyDescent="0.25">
      <c r="A1698" t="s">
        <v>5525</v>
      </c>
      <c r="B1698">
        <v>70500</v>
      </c>
      <c r="C1698">
        <v>70292</v>
      </c>
      <c r="D1698" t="s">
        <v>5526</v>
      </c>
      <c r="E1698">
        <f>LEN(A1698)</f>
        <v>6</v>
      </c>
    </row>
    <row r="1699" spans="1:5" x14ac:dyDescent="0.25">
      <c r="A1699" t="s">
        <v>3627</v>
      </c>
      <c r="B1699">
        <v>57330</v>
      </c>
      <c r="C1699">
        <v>57356</v>
      </c>
      <c r="D1699" t="s">
        <v>3628</v>
      </c>
      <c r="E1699">
        <f>LEN(A1699)</f>
        <v>6</v>
      </c>
    </row>
    <row r="1700" spans="1:5" x14ac:dyDescent="0.25">
      <c r="A1700" t="s">
        <v>5046</v>
      </c>
      <c r="B1700">
        <v>22500</v>
      </c>
      <c r="C1700">
        <v>22086</v>
      </c>
      <c r="D1700" t="s">
        <v>5047</v>
      </c>
      <c r="E1700">
        <f>LEN(A1700)</f>
        <v>6</v>
      </c>
    </row>
    <row r="1701" spans="1:5" x14ac:dyDescent="0.25">
      <c r="A1701" t="s">
        <v>2729</v>
      </c>
      <c r="B1701">
        <v>22480</v>
      </c>
      <c r="C1701">
        <v>22088</v>
      </c>
      <c r="D1701" t="s">
        <v>2730</v>
      </c>
      <c r="E1701">
        <f>LEN(A1701)</f>
        <v>6</v>
      </c>
    </row>
    <row r="1702" spans="1:5" x14ac:dyDescent="0.25">
      <c r="A1702" t="s">
        <v>8031</v>
      </c>
      <c r="B1702">
        <v>29100</v>
      </c>
      <c r="C1702">
        <v>29090</v>
      </c>
      <c r="D1702" t="s">
        <v>8032</v>
      </c>
      <c r="E1702">
        <f>LEN(A1702)</f>
        <v>6</v>
      </c>
    </row>
    <row r="1703" spans="1:5" x14ac:dyDescent="0.25">
      <c r="A1703" t="s">
        <v>2929</v>
      </c>
      <c r="B1703">
        <v>68480</v>
      </c>
      <c r="C1703">
        <v>68165</v>
      </c>
      <c r="D1703" t="s">
        <v>2930</v>
      </c>
      <c r="E1703">
        <f>LEN(A1703)</f>
        <v>6</v>
      </c>
    </row>
    <row r="1704" spans="1:5" x14ac:dyDescent="0.25">
      <c r="A1704" t="s">
        <v>1642</v>
      </c>
      <c r="B1704">
        <v>59122</v>
      </c>
      <c r="C1704">
        <v>59326</v>
      </c>
      <c r="D1704" t="s">
        <v>1643</v>
      </c>
      <c r="E1704">
        <f>LEN(A1704)</f>
        <v>6</v>
      </c>
    </row>
    <row r="1705" spans="1:5" x14ac:dyDescent="0.25">
      <c r="A1705" t="s">
        <v>9712</v>
      </c>
      <c r="B1705">
        <v>98850</v>
      </c>
      <c r="C1705">
        <v>98812</v>
      </c>
      <c r="E1705">
        <f>LEN(A1705)</f>
        <v>6</v>
      </c>
    </row>
    <row r="1706" spans="1:5" x14ac:dyDescent="0.25">
      <c r="A1706" t="s">
        <v>9709</v>
      </c>
      <c r="B1706">
        <v>97310</v>
      </c>
      <c r="C1706">
        <v>97304</v>
      </c>
      <c r="D1706" t="s">
        <v>9710</v>
      </c>
      <c r="E1706">
        <f>LEN(A1706)</f>
        <v>6</v>
      </c>
    </row>
    <row r="1707" spans="1:5" x14ac:dyDescent="0.25">
      <c r="A1707" t="s">
        <v>3700</v>
      </c>
      <c r="B1707">
        <v>9000</v>
      </c>
      <c r="C1707">
        <v>9138</v>
      </c>
      <c r="D1707" t="s">
        <v>3701</v>
      </c>
      <c r="E1707">
        <f>LEN(A1707)</f>
        <v>6</v>
      </c>
    </row>
    <row r="1708" spans="1:5" x14ac:dyDescent="0.25">
      <c r="A1708" t="s">
        <v>9612</v>
      </c>
      <c r="B1708">
        <v>98880</v>
      </c>
      <c r="C1708">
        <v>98813</v>
      </c>
      <c r="E1708">
        <f>LEN(A1708)</f>
        <v>6</v>
      </c>
    </row>
    <row r="1709" spans="1:5" x14ac:dyDescent="0.25">
      <c r="A1709" t="s">
        <v>3167</v>
      </c>
      <c r="B1709">
        <v>53350</v>
      </c>
      <c r="C1709">
        <v>53191</v>
      </c>
      <c r="D1709" t="s">
        <v>3168</v>
      </c>
      <c r="E1709">
        <f>LEN(A1709)</f>
        <v>6</v>
      </c>
    </row>
    <row r="1710" spans="1:5" x14ac:dyDescent="0.25">
      <c r="A1710" t="s">
        <v>248</v>
      </c>
      <c r="B1710">
        <v>31670</v>
      </c>
      <c r="C1710">
        <v>31254</v>
      </c>
      <c r="D1710" t="s">
        <v>249</v>
      </c>
      <c r="E1710">
        <f>LEN(A1710)</f>
        <v>6</v>
      </c>
    </row>
    <row r="1711" spans="1:5" x14ac:dyDescent="0.25">
      <c r="A1711" t="s">
        <v>1465</v>
      </c>
      <c r="B1711">
        <v>40420</v>
      </c>
      <c r="C1711">
        <v>40135</v>
      </c>
      <c r="D1711" t="s">
        <v>1466</v>
      </c>
      <c r="E1711">
        <f>LEN(A1711)</f>
        <v>6</v>
      </c>
    </row>
    <row r="1712" spans="1:5" x14ac:dyDescent="0.25">
      <c r="A1712" t="s">
        <v>1322</v>
      </c>
      <c r="B1712">
        <v>9160</v>
      </c>
      <c r="C1712">
        <v>9148</v>
      </c>
      <c r="D1712" t="s">
        <v>1323</v>
      </c>
      <c r="E1712">
        <f>LEN(A1712)</f>
        <v>6</v>
      </c>
    </row>
    <row r="1713" spans="1:5" x14ac:dyDescent="0.25">
      <c r="A1713" t="s">
        <v>1322</v>
      </c>
      <c r="B1713">
        <v>46200</v>
      </c>
      <c r="C1713">
        <v>46144</v>
      </c>
      <c r="D1713" t="s">
        <v>1981</v>
      </c>
      <c r="E1713">
        <f>LEN(A1713)</f>
        <v>6</v>
      </c>
    </row>
    <row r="1714" spans="1:5" x14ac:dyDescent="0.25">
      <c r="A1714" t="s">
        <v>6690</v>
      </c>
      <c r="B1714">
        <v>81330</v>
      </c>
      <c r="C1714">
        <v>81125</v>
      </c>
      <c r="D1714" t="s">
        <v>6691</v>
      </c>
      <c r="E1714">
        <f>LEN(A1714)</f>
        <v>6</v>
      </c>
    </row>
    <row r="1715" spans="1:5" x14ac:dyDescent="0.25">
      <c r="A1715" t="s">
        <v>5695</v>
      </c>
      <c r="B1715">
        <v>26560</v>
      </c>
      <c r="C1715">
        <v>26154</v>
      </c>
      <c r="D1715" t="s">
        <v>5696</v>
      </c>
      <c r="E1715">
        <f>LEN(A1715)</f>
        <v>6</v>
      </c>
    </row>
    <row r="1716" spans="1:5" x14ac:dyDescent="0.25">
      <c r="A1716" t="s">
        <v>8744</v>
      </c>
      <c r="B1716">
        <v>82190</v>
      </c>
      <c r="C1716">
        <v>82084</v>
      </c>
      <c r="D1716" t="s">
        <v>8745</v>
      </c>
      <c r="E1716">
        <f>LEN(A1716)</f>
        <v>6</v>
      </c>
    </row>
    <row r="1717" spans="1:5" x14ac:dyDescent="0.25">
      <c r="A1717" t="s">
        <v>9231</v>
      </c>
      <c r="B1717">
        <v>40120</v>
      </c>
      <c r="C1717">
        <v>40137</v>
      </c>
      <c r="D1717" t="s">
        <v>9232</v>
      </c>
      <c r="E1717">
        <f>LEN(A1717)</f>
        <v>6</v>
      </c>
    </row>
    <row r="1718" spans="1:5" x14ac:dyDescent="0.25">
      <c r="A1718" t="s">
        <v>4394</v>
      </c>
      <c r="B1718">
        <v>62830</v>
      </c>
      <c r="C1718">
        <v>62483</v>
      </c>
      <c r="D1718" t="s">
        <v>4395</v>
      </c>
      <c r="E1718">
        <f>LEN(A1718)</f>
        <v>6</v>
      </c>
    </row>
    <row r="1719" spans="1:5" x14ac:dyDescent="0.25">
      <c r="A1719" t="s">
        <v>928</v>
      </c>
      <c r="B1719">
        <v>33760</v>
      </c>
      <c r="C1719">
        <v>33215</v>
      </c>
      <c r="D1719" t="s">
        <v>929</v>
      </c>
      <c r="E1719">
        <f>LEN(A1719)</f>
        <v>6</v>
      </c>
    </row>
    <row r="1720" spans="1:5" x14ac:dyDescent="0.25">
      <c r="A1720" t="s">
        <v>1564</v>
      </c>
      <c r="B1720">
        <v>11420</v>
      </c>
      <c r="C1720">
        <v>11184</v>
      </c>
      <c r="D1720" t="s">
        <v>1565</v>
      </c>
      <c r="E1720">
        <f>LEN(A1720)</f>
        <v>6</v>
      </c>
    </row>
    <row r="1721" spans="1:5" x14ac:dyDescent="0.25">
      <c r="A1721" t="s">
        <v>9030</v>
      </c>
      <c r="B1721">
        <v>84190</v>
      </c>
      <c r="C1721">
        <v>84059</v>
      </c>
      <c r="D1721" t="s">
        <v>9031</v>
      </c>
      <c r="E1721">
        <f>LEN(A1721)</f>
        <v>6</v>
      </c>
    </row>
    <row r="1722" spans="1:5" x14ac:dyDescent="0.25">
      <c r="A1722" t="s">
        <v>8593</v>
      </c>
      <c r="B1722">
        <v>79200</v>
      </c>
      <c r="C1722">
        <v>79145</v>
      </c>
      <c r="D1722" t="s">
        <v>8594</v>
      </c>
      <c r="E1722">
        <f>LEN(A1722)</f>
        <v>6</v>
      </c>
    </row>
    <row r="1723" spans="1:5" x14ac:dyDescent="0.25">
      <c r="A1723" t="s">
        <v>2910</v>
      </c>
      <c r="B1723">
        <v>51170</v>
      </c>
      <c r="C1723">
        <v>51314</v>
      </c>
      <c r="D1723" t="s">
        <v>2911</v>
      </c>
      <c r="E1723">
        <f>LEN(A1723)</f>
        <v>6</v>
      </c>
    </row>
    <row r="1724" spans="1:5" x14ac:dyDescent="0.25">
      <c r="A1724" t="s">
        <v>9032</v>
      </c>
      <c r="B1724">
        <v>84800</v>
      </c>
      <c r="C1724">
        <v>84062</v>
      </c>
      <c r="D1724" t="s">
        <v>9033</v>
      </c>
      <c r="E1724">
        <f>LEN(A1724)</f>
        <v>6</v>
      </c>
    </row>
    <row r="1725" spans="1:5" x14ac:dyDescent="0.25">
      <c r="A1725" t="s">
        <v>5484</v>
      </c>
      <c r="B1725">
        <v>54200</v>
      </c>
      <c r="C1725">
        <v>54288</v>
      </c>
      <c r="D1725" t="s">
        <v>5485</v>
      </c>
      <c r="E1725">
        <f>LEN(A1725)</f>
        <v>6</v>
      </c>
    </row>
    <row r="1726" spans="1:5" x14ac:dyDescent="0.25">
      <c r="A1726" t="s">
        <v>1787</v>
      </c>
      <c r="B1726">
        <v>17140</v>
      </c>
      <c r="C1726">
        <v>17200</v>
      </c>
      <c r="D1726" t="s">
        <v>1788</v>
      </c>
      <c r="E1726">
        <f>LEN(A1726)</f>
        <v>6</v>
      </c>
    </row>
    <row r="1727" spans="1:5" x14ac:dyDescent="0.25">
      <c r="A1727" t="s">
        <v>255</v>
      </c>
      <c r="B1727">
        <v>31370</v>
      </c>
      <c r="C1727">
        <v>31266</v>
      </c>
      <c r="D1727" t="s">
        <v>256</v>
      </c>
      <c r="E1727">
        <f>LEN(A1727)</f>
        <v>6</v>
      </c>
    </row>
    <row r="1728" spans="1:5" x14ac:dyDescent="0.25">
      <c r="A1728" t="s">
        <v>602</v>
      </c>
      <c r="B1728">
        <v>2140</v>
      </c>
      <c r="C1728">
        <v>2401</v>
      </c>
      <c r="D1728" t="s">
        <v>603</v>
      </c>
      <c r="E1728">
        <f>LEN(A1728)</f>
        <v>6</v>
      </c>
    </row>
    <row r="1729" spans="1:5" x14ac:dyDescent="0.25">
      <c r="A1729" t="s">
        <v>8632</v>
      </c>
      <c r="B1729">
        <v>35890</v>
      </c>
      <c r="C1729">
        <v>35139</v>
      </c>
      <c r="D1729" t="s">
        <v>8633</v>
      </c>
      <c r="E1729">
        <f>LEN(A1729)</f>
        <v>6</v>
      </c>
    </row>
    <row r="1730" spans="1:5" x14ac:dyDescent="0.25">
      <c r="A1730" t="s">
        <v>9392</v>
      </c>
      <c r="B1730">
        <v>89190</v>
      </c>
      <c r="C1730">
        <v>89214</v>
      </c>
      <c r="D1730" t="s">
        <v>9393</v>
      </c>
      <c r="E1730">
        <f>LEN(A1730)</f>
        <v>6</v>
      </c>
    </row>
    <row r="1731" spans="1:5" x14ac:dyDescent="0.25">
      <c r="A1731" t="s">
        <v>4390</v>
      </c>
      <c r="B1731">
        <v>62960</v>
      </c>
      <c r="C1731">
        <v>62485</v>
      </c>
      <c r="D1731" t="s">
        <v>4391</v>
      </c>
      <c r="E1731">
        <f>LEN(A1731)</f>
        <v>6</v>
      </c>
    </row>
    <row r="1732" spans="1:5" x14ac:dyDescent="0.25">
      <c r="A1732" t="s">
        <v>5746</v>
      </c>
      <c r="B1732">
        <v>71240</v>
      </c>
      <c r="C1732">
        <v>71249</v>
      </c>
      <c r="D1732" t="s">
        <v>5747</v>
      </c>
      <c r="E1732">
        <f>LEN(A1732)</f>
        <v>6</v>
      </c>
    </row>
    <row r="1733" spans="1:5" x14ac:dyDescent="0.25">
      <c r="A1733" t="s">
        <v>1302</v>
      </c>
      <c r="B1733">
        <v>1410</v>
      </c>
      <c r="C1733">
        <v>39274</v>
      </c>
      <c r="D1733" t="s">
        <v>1303</v>
      </c>
      <c r="E1733">
        <f>LEN(A1733)</f>
        <v>6</v>
      </c>
    </row>
    <row r="1734" spans="1:5" x14ac:dyDescent="0.25">
      <c r="A1734" t="s">
        <v>1302</v>
      </c>
      <c r="B1734">
        <v>39310</v>
      </c>
      <c r="C1734">
        <v>39274</v>
      </c>
      <c r="D1734" t="s">
        <v>1303</v>
      </c>
      <c r="E1734">
        <f>LEN(A1734)</f>
        <v>6</v>
      </c>
    </row>
    <row r="1735" spans="1:5" x14ac:dyDescent="0.25">
      <c r="A1735" t="s">
        <v>5085</v>
      </c>
      <c r="B1735">
        <v>67220</v>
      </c>
      <c r="C1735">
        <v>67255</v>
      </c>
      <c r="D1735" t="s">
        <v>5086</v>
      </c>
      <c r="E1735">
        <f>LEN(A1735)</f>
        <v>6</v>
      </c>
    </row>
    <row r="1736" spans="1:5" x14ac:dyDescent="0.25">
      <c r="A1736" t="s">
        <v>5085</v>
      </c>
      <c r="B1736">
        <v>67220</v>
      </c>
      <c r="C1736">
        <v>67255</v>
      </c>
      <c r="D1736" t="s">
        <v>5086</v>
      </c>
      <c r="E1736">
        <f>LEN(A1736)</f>
        <v>6</v>
      </c>
    </row>
    <row r="1737" spans="1:5" x14ac:dyDescent="0.25">
      <c r="A1737" t="s">
        <v>771</v>
      </c>
      <c r="B1737">
        <v>35320</v>
      </c>
      <c r="C1737">
        <v>35140</v>
      </c>
      <c r="D1737" t="s">
        <v>772</v>
      </c>
      <c r="E1737">
        <f>LEN(A1737)</f>
        <v>6</v>
      </c>
    </row>
    <row r="1738" spans="1:5" x14ac:dyDescent="0.25">
      <c r="A1738" t="s">
        <v>1125</v>
      </c>
      <c r="B1738">
        <v>38930</v>
      </c>
      <c r="C1738">
        <v>38204</v>
      </c>
      <c r="D1738" t="s">
        <v>1126</v>
      </c>
      <c r="E1738">
        <f>LEN(A1738)</f>
        <v>6</v>
      </c>
    </row>
    <row r="1739" spans="1:5" x14ac:dyDescent="0.25">
      <c r="A1739" t="s">
        <v>5490</v>
      </c>
      <c r="B1739">
        <v>54300</v>
      </c>
      <c r="C1739">
        <v>54292</v>
      </c>
      <c r="D1739" t="s">
        <v>5491</v>
      </c>
      <c r="E1739">
        <f>LEN(A1739)</f>
        <v>6</v>
      </c>
    </row>
    <row r="1740" spans="1:5" x14ac:dyDescent="0.25">
      <c r="A1740" t="s">
        <v>4917</v>
      </c>
      <c r="B1740">
        <v>65140</v>
      </c>
      <c r="C1740">
        <v>65254</v>
      </c>
      <c r="D1740" t="s">
        <v>4918</v>
      </c>
      <c r="E1740">
        <f>LEN(A1740)</f>
        <v>6</v>
      </c>
    </row>
    <row r="1741" spans="1:5" x14ac:dyDescent="0.25">
      <c r="A1741" t="s">
        <v>694</v>
      </c>
      <c r="B1741">
        <v>8130</v>
      </c>
      <c r="C1741">
        <v>8244</v>
      </c>
      <c r="D1741" t="s">
        <v>695</v>
      </c>
      <c r="E1741">
        <f>LEN(A1741)</f>
        <v>6</v>
      </c>
    </row>
    <row r="1742" spans="1:5" x14ac:dyDescent="0.25">
      <c r="A1742" t="s">
        <v>7986</v>
      </c>
      <c r="B1742">
        <v>72320</v>
      </c>
      <c r="C1742">
        <v>72156</v>
      </c>
      <c r="D1742" t="s">
        <v>7987</v>
      </c>
      <c r="E1742">
        <f>LEN(A1742)</f>
        <v>6</v>
      </c>
    </row>
    <row r="1743" spans="1:5" x14ac:dyDescent="0.25">
      <c r="A1743" t="s">
        <v>7626</v>
      </c>
      <c r="B1743">
        <v>25360</v>
      </c>
      <c r="C1743">
        <v>25324</v>
      </c>
      <c r="D1743" t="s">
        <v>7627</v>
      </c>
      <c r="E1743">
        <f>LEN(A1743)</f>
        <v>6</v>
      </c>
    </row>
    <row r="1744" spans="1:5" x14ac:dyDescent="0.25">
      <c r="A1744" t="s">
        <v>5458</v>
      </c>
      <c r="B1744">
        <v>2590</v>
      </c>
      <c r="C1744">
        <v>2402</v>
      </c>
      <c r="D1744" t="s">
        <v>5459</v>
      </c>
      <c r="E1744">
        <f>LEN(A1744)</f>
        <v>6</v>
      </c>
    </row>
    <row r="1745" spans="1:5" x14ac:dyDescent="0.25">
      <c r="A1745" t="s">
        <v>7708</v>
      </c>
      <c r="B1745">
        <v>69220</v>
      </c>
      <c r="C1745">
        <v>69108</v>
      </c>
      <c r="D1745" t="s">
        <v>7709</v>
      </c>
      <c r="E1745">
        <f>LEN(A1745)</f>
        <v>6</v>
      </c>
    </row>
    <row r="1746" spans="1:5" x14ac:dyDescent="0.25">
      <c r="A1746" t="s">
        <v>4847</v>
      </c>
      <c r="B1746">
        <v>8250</v>
      </c>
      <c r="C1746">
        <v>8245</v>
      </c>
      <c r="D1746" t="s">
        <v>5915</v>
      </c>
      <c r="E1746">
        <f>LEN(A1746)</f>
        <v>6</v>
      </c>
    </row>
    <row r="1747" spans="1:5" x14ac:dyDescent="0.25">
      <c r="A1747" t="s">
        <v>4847</v>
      </c>
      <c r="B1747">
        <v>65240</v>
      </c>
      <c r="C1747">
        <v>65255</v>
      </c>
      <c r="D1747" t="s">
        <v>4848</v>
      </c>
      <c r="E1747">
        <f>LEN(A1747)</f>
        <v>6</v>
      </c>
    </row>
    <row r="1748" spans="1:5" x14ac:dyDescent="0.25">
      <c r="A1748" t="s">
        <v>3878</v>
      </c>
      <c r="B1748">
        <v>59310</v>
      </c>
      <c r="C1748">
        <v>59330</v>
      </c>
      <c r="D1748" t="s">
        <v>3879</v>
      </c>
      <c r="E1748">
        <f>LEN(A1748)</f>
        <v>6</v>
      </c>
    </row>
    <row r="1749" spans="1:5" x14ac:dyDescent="0.25">
      <c r="A1749" t="s">
        <v>1796</v>
      </c>
      <c r="B1749">
        <v>17380</v>
      </c>
      <c r="C1749">
        <v>17202</v>
      </c>
      <c r="D1749" t="s">
        <v>1797</v>
      </c>
      <c r="E1749">
        <f>LEN(A1749)</f>
        <v>6</v>
      </c>
    </row>
    <row r="1750" spans="1:5" x14ac:dyDescent="0.25">
      <c r="A1750" t="s">
        <v>7613</v>
      </c>
      <c r="B1750">
        <v>43340</v>
      </c>
      <c r="C1750">
        <v>43111</v>
      </c>
      <c r="D1750" t="s">
        <v>7614</v>
      </c>
      <c r="E1750">
        <f>LEN(A1750)</f>
        <v>6</v>
      </c>
    </row>
    <row r="1751" spans="1:5" x14ac:dyDescent="0.25">
      <c r="A1751" t="s">
        <v>7613</v>
      </c>
      <c r="B1751">
        <v>43340</v>
      </c>
      <c r="C1751">
        <v>43111</v>
      </c>
      <c r="D1751" t="s">
        <v>7614</v>
      </c>
      <c r="E1751">
        <f>LEN(A1751)</f>
        <v>6</v>
      </c>
    </row>
    <row r="1752" spans="1:5" x14ac:dyDescent="0.25">
      <c r="A1752" t="s">
        <v>8080</v>
      </c>
      <c r="B1752">
        <v>73210</v>
      </c>
      <c r="C1752">
        <v>73142</v>
      </c>
      <c r="D1752" t="s">
        <v>8081</v>
      </c>
      <c r="E1752">
        <f>LEN(A1752)</f>
        <v>6</v>
      </c>
    </row>
    <row r="1753" spans="1:5" x14ac:dyDescent="0.25">
      <c r="A1753" t="s">
        <v>8636</v>
      </c>
      <c r="B1753">
        <v>35850</v>
      </c>
      <c r="C1753">
        <v>35144</v>
      </c>
      <c r="D1753" t="s">
        <v>8637</v>
      </c>
      <c r="E1753">
        <f>LEN(A1753)</f>
        <v>6</v>
      </c>
    </row>
    <row r="1754" spans="1:5" x14ac:dyDescent="0.25">
      <c r="A1754" t="s">
        <v>6830</v>
      </c>
      <c r="B1754">
        <v>33210</v>
      </c>
      <c r="C1754">
        <v>33227</v>
      </c>
      <c r="D1754" t="s">
        <v>8563</v>
      </c>
      <c r="E1754">
        <f>LEN(A1754)</f>
        <v>6</v>
      </c>
    </row>
    <row r="1755" spans="1:5" x14ac:dyDescent="0.25">
      <c r="A1755" t="s">
        <v>6830</v>
      </c>
      <c r="B1755">
        <v>35660</v>
      </c>
      <c r="C1755">
        <v>35145</v>
      </c>
      <c r="D1755" t="s">
        <v>6831</v>
      </c>
      <c r="E1755">
        <f>LEN(A1755)</f>
        <v>6</v>
      </c>
    </row>
    <row r="1756" spans="1:5" x14ac:dyDescent="0.25">
      <c r="A1756" t="s">
        <v>3650</v>
      </c>
      <c r="B1756">
        <v>57660</v>
      </c>
      <c r="C1756">
        <v>57384</v>
      </c>
      <c r="D1756" t="s">
        <v>3651</v>
      </c>
      <c r="E1756">
        <f>LEN(A1756)</f>
        <v>6</v>
      </c>
    </row>
    <row r="1757" spans="1:5" x14ac:dyDescent="0.25">
      <c r="A1757" t="s">
        <v>2463</v>
      </c>
      <c r="B1757">
        <v>47170</v>
      </c>
      <c r="C1757">
        <v>47134</v>
      </c>
      <c r="D1757" t="s">
        <v>2464</v>
      </c>
      <c r="E1757">
        <f>LEN(A1757)</f>
        <v>6</v>
      </c>
    </row>
    <row r="1758" spans="1:5" x14ac:dyDescent="0.25">
      <c r="A1758" t="s">
        <v>2463</v>
      </c>
      <c r="B1758">
        <v>47170</v>
      </c>
      <c r="C1758">
        <v>47134</v>
      </c>
      <c r="D1758" t="s">
        <v>2464</v>
      </c>
      <c r="E1758">
        <f>LEN(A1758)</f>
        <v>6</v>
      </c>
    </row>
    <row r="1759" spans="1:5" x14ac:dyDescent="0.25">
      <c r="A1759" t="s">
        <v>6058</v>
      </c>
      <c r="B1759">
        <v>59390</v>
      </c>
      <c r="C1759">
        <v>59332</v>
      </c>
      <c r="D1759" t="s">
        <v>6059</v>
      </c>
      <c r="E1759">
        <f>LEN(A1759)</f>
        <v>6</v>
      </c>
    </row>
    <row r="1760" spans="1:5" x14ac:dyDescent="0.25">
      <c r="A1760" t="s">
        <v>8428</v>
      </c>
      <c r="B1760">
        <v>32400</v>
      </c>
      <c r="C1760">
        <v>32192</v>
      </c>
      <c r="D1760" t="s">
        <v>8429</v>
      </c>
      <c r="E1760">
        <f>LEN(A1760)</f>
        <v>6</v>
      </c>
    </row>
    <row r="1761" spans="1:5" x14ac:dyDescent="0.25">
      <c r="A1761" t="s">
        <v>5996</v>
      </c>
      <c r="B1761">
        <v>9130</v>
      </c>
      <c r="C1761">
        <v>9151</v>
      </c>
      <c r="D1761" t="s">
        <v>5997</v>
      </c>
      <c r="E1761">
        <f>LEN(A1761)</f>
        <v>6</v>
      </c>
    </row>
    <row r="1762" spans="1:5" x14ac:dyDescent="0.25">
      <c r="A1762" t="s">
        <v>4920</v>
      </c>
      <c r="B1762">
        <v>33710</v>
      </c>
      <c r="C1762">
        <v>33228</v>
      </c>
      <c r="D1762" t="s">
        <v>8567</v>
      </c>
      <c r="E1762">
        <f>LEN(A1762)</f>
        <v>6</v>
      </c>
    </row>
    <row r="1763" spans="1:5" x14ac:dyDescent="0.25">
      <c r="A1763" t="s">
        <v>4920</v>
      </c>
      <c r="B1763">
        <v>65350</v>
      </c>
      <c r="C1763">
        <v>65259</v>
      </c>
      <c r="D1763" t="s">
        <v>4921</v>
      </c>
      <c r="E1763">
        <f>LEN(A1763)</f>
        <v>6</v>
      </c>
    </row>
    <row r="1764" spans="1:5" x14ac:dyDescent="0.25">
      <c r="A1764" t="s">
        <v>4920</v>
      </c>
      <c r="B1764">
        <v>66720</v>
      </c>
      <c r="C1764">
        <v>66092</v>
      </c>
      <c r="D1764" t="s">
        <v>5032</v>
      </c>
      <c r="E1764">
        <f>LEN(A1764)</f>
        <v>6</v>
      </c>
    </row>
    <row r="1765" spans="1:5" x14ac:dyDescent="0.25">
      <c r="A1765" t="s">
        <v>4634</v>
      </c>
      <c r="B1765">
        <v>18130</v>
      </c>
      <c r="C1765">
        <v>18121</v>
      </c>
      <c r="D1765" t="s">
        <v>4635</v>
      </c>
      <c r="E1765">
        <f>LEN(A1765)</f>
        <v>6</v>
      </c>
    </row>
    <row r="1766" spans="1:5" x14ac:dyDescent="0.25">
      <c r="A1766" t="s">
        <v>2291</v>
      </c>
      <c r="B1766">
        <v>22410</v>
      </c>
      <c r="C1766">
        <v>22117</v>
      </c>
      <c r="D1766" t="s">
        <v>2292</v>
      </c>
      <c r="E1766">
        <f>LEN(A1766)</f>
        <v>6</v>
      </c>
    </row>
    <row r="1767" spans="1:5" x14ac:dyDescent="0.25">
      <c r="A1767" t="s">
        <v>2291</v>
      </c>
      <c r="B1767">
        <v>22410</v>
      </c>
      <c r="C1767">
        <v>22117</v>
      </c>
      <c r="D1767" t="s">
        <v>2292</v>
      </c>
      <c r="E1767">
        <f>LEN(A1767)</f>
        <v>6</v>
      </c>
    </row>
    <row r="1768" spans="1:5" x14ac:dyDescent="0.25">
      <c r="A1768" t="s">
        <v>8482</v>
      </c>
      <c r="B1768">
        <v>33138</v>
      </c>
      <c r="C1768">
        <v>33229</v>
      </c>
      <c r="D1768" t="s">
        <v>8483</v>
      </c>
      <c r="E1768">
        <f>LEN(A1768)</f>
        <v>6</v>
      </c>
    </row>
    <row r="1769" spans="1:5" x14ac:dyDescent="0.25">
      <c r="A1769" t="s">
        <v>8482</v>
      </c>
      <c r="B1769">
        <v>33138</v>
      </c>
      <c r="C1769">
        <v>33229</v>
      </c>
      <c r="D1769" t="s">
        <v>8483</v>
      </c>
      <c r="E1769">
        <f>LEN(A1769)</f>
        <v>6</v>
      </c>
    </row>
    <row r="1770" spans="1:5" x14ac:dyDescent="0.25">
      <c r="A1770" t="s">
        <v>1983</v>
      </c>
      <c r="B1770">
        <v>46200</v>
      </c>
      <c r="C1770">
        <v>46153</v>
      </c>
      <c r="D1770" t="s">
        <v>1984</v>
      </c>
      <c r="E1770">
        <f>LEN(A1770)</f>
        <v>6</v>
      </c>
    </row>
    <row r="1771" spans="1:5" x14ac:dyDescent="0.25">
      <c r="A1771" t="s">
        <v>3201</v>
      </c>
      <c r="B1771">
        <v>9400</v>
      </c>
      <c r="C1771">
        <v>9152</v>
      </c>
      <c r="D1771" t="s">
        <v>3202</v>
      </c>
      <c r="E1771">
        <f>LEN(A1771)</f>
        <v>6</v>
      </c>
    </row>
    <row r="1772" spans="1:5" x14ac:dyDescent="0.25">
      <c r="A1772" t="s">
        <v>9235</v>
      </c>
      <c r="B1772">
        <v>40250</v>
      </c>
      <c r="C1772">
        <v>40144</v>
      </c>
      <c r="D1772" t="s">
        <v>9236</v>
      </c>
      <c r="E1772">
        <f>LEN(A1772)</f>
        <v>6</v>
      </c>
    </row>
    <row r="1773" spans="1:5" x14ac:dyDescent="0.25">
      <c r="A1773" t="s">
        <v>8325</v>
      </c>
      <c r="B1773">
        <v>31800</v>
      </c>
      <c r="C1773">
        <v>31274</v>
      </c>
      <c r="D1773" t="s">
        <v>8326</v>
      </c>
      <c r="E1773">
        <f>LEN(A1773)</f>
        <v>6</v>
      </c>
    </row>
    <row r="1774" spans="1:5" x14ac:dyDescent="0.25">
      <c r="A1774" t="s">
        <v>5998</v>
      </c>
      <c r="B1774">
        <v>9310</v>
      </c>
      <c r="C1774">
        <v>9155</v>
      </c>
      <c r="D1774" t="s">
        <v>5999</v>
      </c>
      <c r="E1774">
        <f>LEN(A1774)</f>
        <v>6</v>
      </c>
    </row>
    <row r="1775" spans="1:5" x14ac:dyDescent="0.25">
      <c r="A1775" t="s">
        <v>6976</v>
      </c>
      <c r="B1775">
        <v>37270</v>
      </c>
      <c r="C1775">
        <v>37124</v>
      </c>
      <c r="D1775" t="s">
        <v>6977</v>
      </c>
      <c r="E1775">
        <f>LEN(A1775)</f>
        <v>6</v>
      </c>
    </row>
    <row r="1776" spans="1:5" x14ac:dyDescent="0.25">
      <c r="A1776" t="s">
        <v>5639</v>
      </c>
      <c r="B1776">
        <v>19600</v>
      </c>
      <c r="C1776">
        <v>19107</v>
      </c>
      <c r="D1776" t="s">
        <v>6995</v>
      </c>
      <c r="E1776">
        <f>LEN(A1776)</f>
        <v>6</v>
      </c>
    </row>
    <row r="1777" spans="1:5" x14ac:dyDescent="0.25">
      <c r="A1777" t="s">
        <v>5803</v>
      </c>
      <c r="B1777">
        <v>7220</v>
      </c>
      <c r="C1777">
        <v>7133</v>
      </c>
      <c r="D1777" t="s">
        <v>5804</v>
      </c>
      <c r="E1777">
        <f>LEN(A1777)</f>
        <v>6</v>
      </c>
    </row>
    <row r="1778" spans="1:5" x14ac:dyDescent="0.25">
      <c r="A1778" t="s">
        <v>3706</v>
      </c>
      <c r="B1778">
        <v>9310</v>
      </c>
      <c r="C1778">
        <v>9156</v>
      </c>
      <c r="D1778" t="s">
        <v>3707</v>
      </c>
      <c r="E1778">
        <f>LEN(A1778)</f>
        <v>6</v>
      </c>
    </row>
    <row r="1779" spans="1:5" x14ac:dyDescent="0.25">
      <c r="A1779" t="s">
        <v>2671</v>
      </c>
      <c r="B1779">
        <v>25720</v>
      </c>
      <c r="C1779">
        <v>25328</v>
      </c>
      <c r="D1779" t="s">
        <v>2672</v>
      </c>
      <c r="E1779">
        <f>LEN(A1779)</f>
        <v>6</v>
      </c>
    </row>
    <row r="1780" spans="1:5" x14ac:dyDescent="0.25">
      <c r="A1780" t="s">
        <v>4732</v>
      </c>
      <c r="B1780">
        <v>64110</v>
      </c>
      <c r="C1780">
        <v>64315</v>
      </c>
      <c r="D1780" t="s">
        <v>4733</v>
      </c>
      <c r="E1780">
        <f>LEN(A1780)</f>
        <v>6</v>
      </c>
    </row>
    <row r="1781" spans="1:5" x14ac:dyDescent="0.25">
      <c r="A1781" t="s">
        <v>2504</v>
      </c>
      <c r="B1781">
        <v>64560</v>
      </c>
      <c r="C1781">
        <v>64316</v>
      </c>
      <c r="D1781" t="s">
        <v>2505</v>
      </c>
      <c r="E1781">
        <f>LEN(A1781)</f>
        <v>6</v>
      </c>
    </row>
    <row r="1782" spans="1:5" x14ac:dyDescent="0.25">
      <c r="A1782" t="s">
        <v>7634</v>
      </c>
      <c r="B1782">
        <v>70600</v>
      </c>
      <c r="C1782">
        <v>70297</v>
      </c>
      <c r="D1782" t="s">
        <v>7635</v>
      </c>
      <c r="E1782">
        <f>LEN(A1782)</f>
        <v>6</v>
      </c>
    </row>
    <row r="1783" spans="1:5" x14ac:dyDescent="0.25">
      <c r="A1783" t="s">
        <v>2147</v>
      </c>
      <c r="B1783">
        <v>21330</v>
      </c>
      <c r="C1783">
        <v>21343</v>
      </c>
      <c r="D1783" t="s">
        <v>2148</v>
      </c>
      <c r="E1783">
        <f>LEN(A1783)</f>
        <v>6</v>
      </c>
    </row>
    <row r="1784" spans="1:5" x14ac:dyDescent="0.25">
      <c r="A1784" t="s">
        <v>2508</v>
      </c>
      <c r="B1784">
        <v>64440</v>
      </c>
      <c r="C1784">
        <v>64320</v>
      </c>
      <c r="D1784" t="s">
        <v>2509</v>
      </c>
      <c r="E1784">
        <f>LEN(A1784)</f>
        <v>6</v>
      </c>
    </row>
    <row r="1785" spans="1:5" x14ac:dyDescent="0.25">
      <c r="A1785" t="s">
        <v>2508</v>
      </c>
      <c r="B1785">
        <v>64440</v>
      </c>
      <c r="C1785">
        <v>64320</v>
      </c>
      <c r="D1785" t="s">
        <v>2509</v>
      </c>
      <c r="E1785">
        <f>LEN(A1785)</f>
        <v>6</v>
      </c>
    </row>
    <row r="1786" spans="1:5" x14ac:dyDescent="0.25">
      <c r="A1786" t="s">
        <v>2508</v>
      </c>
      <c r="B1786">
        <v>64440</v>
      </c>
      <c r="C1786">
        <v>64320</v>
      </c>
      <c r="D1786" t="s">
        <v>2509</v>
      </c>
      <c r="E1786">
        <f>LEN(A1786)</f>
        <v>6</v>
      </c>
    </row>
    <row r="1787" spans="1:5" x14ac:dyDescent="0.25">
      <c r="A1787" t="s">
        <v>7486</v>
      </c>
      <c r="B1787">
        <v>24170</v>
      </c>
      <c r="C1787">
        <v>24230</v>
      </c>
      <c r="D1787" t="s">
        <v>7487</v>
      </c>
      <c r="E1787">
        <f>LEN(A1787)</f>
        <v>6</v>
      </c>
    </row>
    <row r="1788" spans="1:5" x14ac:dyDescent="0.25">
      <c r="A1788" t="s">
        <v>6485</v>
      </c>
      <c r="B1788">
        <v>89570</v>
      </c>
      <c r="C1788">
        <v>89219</v>
      </c>
      <c r="D1788" t="s">
        <v>7413</v>
      </c>
      <c r="E1788">
        <f>LEN(A1788)</f>
        <v>6</v>
      </c>
    </row>
    <row r="1789" spans="1:5" x14ac:dyDescent="0.25">
      <c r="A1789" t="s">
        <v>3203</v>
      </c>
      <c r="B1789">
        <v>9310</v>
      </c>
      <c r="C1789">
        <v>9159</v>
      </c>
      <c r="D1789" t="s">
        <v>3204</v>
      </c>
      <c r="E1789">
        <f>LEN(A1789)</f>
        <v>6</v>
      </c>
    </row>
    <row r="1790" spans="1:5" x14ac:dyDescent="0.25">
      <c r="A1790" t="s">
        <v>4325</v>
      </c>
      <c r="B1790">
        <v>15500</v>
      </c>
      <c r="C1790">
        <v>15097</v>
      </c>
      <c r="D1790" t="s">
        <v>4326</v>
      </c>
      <c r="E1790">
        <f>LEN(A1790)</f>
        <v>6</v>
      </c>
    </row>
    <row r="1791" spans="1:5" x14ac:dyDescent="0.25">
      <c r="A1791" t="s">
        <v>4325</v>
      </c>
      <c r="B1791">
        <v>63760</v>
      </c>
      <c r="C1791">
        <v>63191</v>
      </c>
      <c r="D1791" t="s">
        <v>4579</v>
      </c>
      <c r="E1791">
        <f>LEN(A1791)</f>
        <v>6</v>
      </c>
    </row>
    <row r="1792" spans="1:5" x14ac:dyDescent="0.25">
      <c r="A1792" t="s">
        <v>8245</v>
      </c>
      <c r="B1792">
        <v>31800</v>
      </c>
      <c r="C1792">
        <v>31278</v>
      </c>
      <c r="D1792" t="s">
        <v>8246</v>
      </c>
      <c r="E1792">
        <f>LEN(A1792)</f>
        <v>6</v>
      </c>
    </row>
    <row r="1793" spans="1:5" x14ac:dyDescent="0.25">
      <c r="A1793" t="s">
        <v>8328</v>
      </c>
      <c r="B1793">
        <v>31310</v>
      </c>
      <c r="C1793">
        <v>31279</v>
      </c>
      <c r="D1793" t="s">
        <v>8329</v>
      </c>
      <c r="E1793">
        <f>LEN(A1793)</f>
        <v>6</v>
      </c>
    </row>
    <row r="1794" spans="1:5" x14ac:dyDescent="0.25">
      <c r="A1794" t="s">
        <v>682</v>
      </c>
      <c r="B1794">
        <v>34970</v>
      </c>
      <c r="C1794">
        <v>34129</v>
      </c>
      <c r="D1794" t="s">
        <v>683</v>
      </c>
      <c r="E1794">
        <f>LEN(A1794)</f>
        <v>6</v>
      </c>
    </row>
    <row r="1795" spans="1:5" x14ac:dyDescent="0.25">
      <c r="A1795" t="s">
        <v>4940</v>
      </c>
      <c r="B1795">
        <v>50430</v>
      </c>
      <c r="C1795">
        <v>50265</v>
      </c>
      <c r="D1795" t="s">
        <v>4941</v>
      </c>
      <c r="E1795">
        <f>LEN(A1795)</f>
        <v>6</v>
      </c>
    </row>
    <row r="1796" spans="1:5" x14ac:dyDescent="0.25">
      <c r="A1796" t="s">
        <v>8247</v>
      </c>
      <c r="B1796">
        <v>31330</v>
      </c>
      <c r="C1796">
        <v>31281</v>
      </c>
      <c r="D1796" t="s">
        <v>8248</v>
      </c>
      <c r="E1796">
        <f>LEN(A1796)</f>
        <v>6</v>
      </c>
    </row>
    <row r="1797" spans="1:5" x14ac:dyDescent="0.25">
      <c r="A1797" t="s">
        <v>145</v>
      </c>
      <c r="B1797">
        <v>27470</v>
      </c>
      <c r="C1797">
        <v>27364</v>
      </c>
      <c r="D1797" t="s">
        <v>146</v>
      </c>
      <c r="E1797">
        <f>LEN(A1797)</f>
        <v>6</v>
      </c>
    </row>
    <row r="1798" spans="1:5" x14ac:dyDescent="0.25">
      <c r="A1798" t="s">
        <v>2586</v>
      </c>
      <c r="B1798">
        <v>2210</v>
      </c>
      <c r="C1798">
        <v>2412</v>
      </c>
      <c r="D1798" t="s">
        <v>2587</v>
      </c>
      <c r="E1798">
        <f>LEN(A1798)</f>
        <v>6</v>
      </c>
    </row>
    <row r="1799" spans="1:5" x14ac:dyDescent="0.25">
      <c r="A1799" t="s">
        <v>1113</v>
      </c>
      <c r="B1799">
        <v>11270</v>
      </c>
      <c r="C1799">
        <v>11196</v>
      </c>
      <c r="D1799" t="s">
        <v>1114</v>
      </c>
      <c r="E1799">
        <f>LEN(A1799)</f>
        <v>6</v>
      </c>
    </row>
    <row r="1800" spans="1:5" x14ac:dyDescent="0.25">
      <c r="A1800" t="s">
        <v>1090</v>
      </c>
      <c r="B1800">
        <v>34270</v>
      </c>
      <c r="C1800">
        <v>34131</v>
      </c>
      <c r="D1800" t="s">
        <v>1091</v>
      </c>
      <c r="E1800">
        <f>LEN(A1800)</f>
        <v>6</v>
      </c>
    </row>
    <row r="1801" spans="1:5" x14ac:dyDescent="0.25">
      <c r="A1801" t="s">
        <v>1090</v>
      </c>
      <c r="B1801">
        <v>40320</v>
      </c>
      <c r="C1801">
        <v>40148</v>
      </c>
      <c r="D1801" t="s">
        <v>1817</v>
      </c>
      <c r="E1801">
        <f>LEN(A1801)</f>
        <v>6</v>
      </c>
    </row>
    <row r="1802" spans="1:5" x14ac:dyDescent="0.25">
      <c r="A1802" t="s">
        <v>6582</v>
      </c>
      <c r="B1802">
        <v>15500</v>
      </c>
      <c r="C1802">
        <v>15098</v>
      </c>
      <c r="D1802" t="s">
        <v>6583</v>
      </c>
      <c r="E1802">
        <f>LEN(A1802)</f>
        <v>6</v>
      </c>
    </row>
    <row r="1803" spans="1:5" x14ac:dyDescent="0.25">
      <c r="A1803" t="s">
        <v>6959</v>
      </c>
      <c r="B1803">
        <v>84360</v>
      </c>
      <c r="C1803">
        <v>84065</v>
      </c>
      <c r="D1803" t="s">
        <v>6960</v>
      </c>
      <c r="E1803">
        <f>LEN(A1803)</f>
        <v>6</v>
      </c>
    </row>
    <row r="1804" spans="1:5" x14ac:dyDescent="0.25">
      <c r="A1804" t="s">
        <v>7758</v>
      </c>
      <c r="B1804">
        <v>46360</v>
      </c>
      <c r="C1804">
        <v>46162</v>
      </c>
      <c r="D1804" t="s">
        <v>7759</v>
      </c>
      <c r="E1804">
        <f>LEN(A1804)</f>
        <v>6</v>
      </c>
    </row>
    <row r="1805" spans="1:5" x14ac:dyDescent="0.25">
      <c r="A1805" t="s">
        <v>2086</v>
      </c>
      <c r="B1805">
        <v>47410</v>
      </c>
      <c r="C1805">
        <v>47142</v>
      </c>
      <c r="D1805" t="s">
        <v>2087</v>
      </c>
      <c r="E1805">
        <f>LEN(A1805)</f>
        <v>6</v>
      </c>
    </row>
    <row r="1806" spans="1:5" x14ac:dyDescent="0.25">
      <c r="A1806" t="s">
        <v>5887</v>
      </c>
      <c r="B1806">
        <v>72390</v>
      </c>
      <c r="C1806">
        <v>72158</v>
      </c>
      <c r="D1806" t="s">
        <v>5888</v>
      </c>
      <c r="E1806">
        <f>LEN(A1806)</f>
        <v>6</v>
      </c>
    </row>
    <row r="1807" spans="1:5" x14ac:dyDescent="0.25">
      <c r="A1807" t="s">
        <v>8996</v>
      </c>
      <c r="B1807">
        <v>38710</v>
      </c>
      <c r="C1807">
        <v>38208</v>
      </c>
      <c r="D1807" t="s">
        <v>8997</v>
      </c>
      <c r="E1807">
        <f>LEN(A1807)</f>
        <v>6</v>
      </c>
    </row>
    <row r="1808" spans="1:5" x14ac:dyDescent="0.25">
      <c r="A1808" t="s">
        <v>2919</v>
      </c>
      <c r="B1808">
        <v>24550</v>
      </c>
      <c r="C1808">
        <v>24232</v>
      </c>
      <c r="D1808" t="s">
        <v>2920</v>
      </c>
      <c r="E1808">
        <f>LEN(A1808)</f>
        <v>6</v>
      </c>
    </row>
    <row r="1809" spans="1:5" x14ac:dyDescent="0.25">
      <c r="A1809" t="s">
        <v>2919</v>
      </c>
      <c r="B1809">
        <v>81500</v>
      </c>
      <c r="C1809">
        <v>81140</v>
      </c>
      <c r="D1809" t="s">
        <v>6695</v>
      </c>
      <c r="E1809">
        <f>LEN(A1809)</f>
        <v>6</v>
      </c>
    </row>
    <row r="1810" spans="1:5" x14ac:dyDescent="0.25">
      <c r="A1810" t="s">
        <v>9249</v>
      </c>
      <c r="B1810">
        <v>42560</v>
      </c>
      <c r="C1810">
        <v>42117</v>
      </c>
      <c r="D1810" t="s">
        <v>9250</v>
      </c>
      <c r="E1810">
        <f>LEN(A1810)</f>
        <v>6</v>
      </c>
    </row>
    <row r="1811" spans="1:5" x14ac:dyDescent="0.25">
      <c r="A1811" t="s">
        <v>8947</v>
      </c>
      <c r="B1811">
        <v>86800</v>
      </c>
      <c r="C1811">
        <v>86124</v>
      </c>
      <c r="D1811" t="s">
        <v>8948</v>
      </c>
      <c r="E1811">
        <f>LEN(A1811)</f>
        <v>6</v>
      </c>
    </row>
    <row r="1812" spans="1:5" x14ac:dyDescent="0.25">
      <c r="A1812" t="s">
        <v>990</v>
      </c>
      <c r="B1812">
        <v>55120</v>
      </c>
      <c r="C1812">
        <v>55285</v>
      </c>
      <c r="D1812" t="s">
        <v>991</v>
      </c>
      <c r="E1812">
        <f>LEN(A1812)</f>
        <v>6</v>
      </c>
    </row>
    <row r="1813" spans="1:5" x14ac:dyDescent="0.25">
      <c r="A1813" t="s">
        <v>9625</v>
      </c>
      <c r="B1813">
        <v>47390</v>
      </c>
      <c r="C1813">
        <v>47145</v>
      </c>
      <c r="D1813" t="s">
        <v>9626</v>
      </c>
      <c r="E1813">
        <f>LEN(A1813)</f>
        <v>6</v>
      </c>
    </row>
    <row r="1814" spans="1:5" x14ac:dyDescent="0.25">
      <c r="A1814" t="s">
        <v>8648</v>
      </c>
      <c r="B1814">
        <v>81260</v>
      </c>
      <c r="C1814">
        <v>81031</v>
      </c>
      <c r="D1814" t="s">
        <v>8649</v>
      </c>
      <c r="E1814">
        <f>LEN(A1814)</f>
        <v>6</v>
      </c>
    </row>
    <row r="1815" spans="1:5" x14ac:dyDescent="0.25">
      <c r="A1815" t="s">
        <v>1528</v>
      </c>
      <c r="B1815">
        <v>15140</v>
      </c>
      <c r="C1815">
        <v>15067</v>
      </c>
      <c r="D1815" t="s">
        <v>1529</v>
      </c>
      <c r="E1815">
        <f>LEN(A1815)</f>
        <v>6</v>
      </c>
    </row>
    <row r="1816" spans="1:5" x14ac:dyDescent="0.25">
      <c r="A1816" t="s">
        <v>5612</v>
      </c>
      <c r="B1816">
        <v>71580</v>
      </c>
      <c r="C1816">
        <v>71196</v>
      </c>
      <c r="D1816" t="s">
        <v>5613</v>
      </c>
      <c r="E1816">
        <f>LEN(A1816)</f>
        <v>6</v>
      </c>
    </row>
    <row r="1817" spans="1:5" x14ac:dyDescent="0.25">
      <c r="A1817" t="s">
        <v>6286</v>
      </c>
      <c r="B1817">
        <v>12140</v>
      </c>
      <c r="C1817">
        <v>12093</v>
      </c>
      <c r="D1817" t="s">
        <v>6287</v>
      </c>
      <c r="E1817">
        <f>LEN(A1817)</f>
        <v>6</v>
      </c>
    </row>
    <row r="1818" spans="1:5" x14ac:dyDescent="0.25">
      <c r="A1818" t="s">
        <v>1107</v>
      </c>
      <c r="B1818">
        <v>17600</v>
      </c>
      <c r="C1818">
        <v>17185</v>
      </c>
      <c r="D1818" t="s">
        <v>4524</v>
      </c>
      <c r="E1818">
        <f>LEN(A1818)</f>
        <v>6</v>
      </c>
    </row>
    <row r="1819" spans="1:5" x14ac:dyDescent="0.25">
      <c r="A1819" t="s">
        <v>1107</v>
      </c>
      <c r="B1819">
        <v>38450</v>
      </c>
      <c r="C1819">
        <v>38187</v>
      </c>
      <c r="D1819" t="s">
        <v>1108</v>
      </c>
      <c r="E1819">
        <f>LEN(A1819)</f>
        <v>6</v>
      </c>
    </row>
    <row r="1820" spans="1:5" x14ac:dyDescent="0.25">
      <c r="A1820" t="s">
        <v>3541</v>
      </c>
      <c r="B1820">
        <v>50310</v>
      </c>
      <c r="C1820">
        <v>50227</v>
      </c>
      <c r="D1820" t="s">
        <v>9660</v>
      </c>
      <c r="E1820">
        <f>LEN(A1820)</f>
        <v>6</v>
      </c>
    </row>
    <row r="1821" spans="1:5" x14ac:dyDescent="0.25">
      <c r="A1821" t="s">
        <v>3541</v>
      </c>
      <c r="B1821">
        <v>53250</v>
      </c>
      <c r="C1821">
        <v>53112</v>
      </c>
      <c r="D1821" t="s">
        <v>3542</v>
      </c>
      <c r="E1821">
        <f>LEN(A1821)</f>
        <v>6</v>
      </c>
    </row>
    <row r="1822" spans="1:5" x14ac:dyDescent="0.25">
      <c r="A1822" t="s">
        <v>8782</v>
      </c>
      <c r="B1822">
        <v>83340</v>
      </c>
      <c r="C1822">
        <v>83073</v>
      </c>
      <c r="D1822" t="s">
        <v>8783</v>
      </c>
      <c r="E1822">
        <f>LEN(A1822)</f>
        <v>6</v>
      </c>
    </row>
    <row r="1823" spans="1:5" x14ac:dyDescent="0.25">
      <c r="A1823" t="s">
        <v>3447</v>
      </c>
      <c r="B1823">
        <v>6910</v>
      </c>
      <c r="C1823">
        <v>6081</v>
      </c>
      <c r="D1823" t="s">
        <v>3448</v>
      </c>
      <c r="E1823">
        <f>LEN(A1823)</f>
        <v>6</v>
      </c>
    </row>
    <row r="1824" spans="1:5" x14ac:dyDescent="0.25">
      <c r="A1824" t="s">
        <v>8785</v>
      </c>
      <c r="B1824">
        <v>83490</v>
      </c>
      <c r="C1824">
        <v>83086</v>
      </c>
      <c r="D1824" t="s">
        <v>8786</v>
      </c>
      <c r="E1824">
        <f>LEN(A1824)</f>
        <v>6</v>
      </c>
    </row>
    <row r="1825" spans="1:5" x14ac:dyDescent="0.25">
      <c r="A1825" t="s">
        <v>3564</v>
      </c>
      <c r="B1825">
        <v>53300</v>
      </c>
      <c r="C1825">
        <v>53176</v>
      </c>
      <c r="D1825" t="s">
        <v>3565</v>
      </c>
      <c r="E1825">
        <f>LEN(A1825)</f>
        <v>6</v>
      </c>
    </row>
    <row r="1826" spans="1:5" x14ac:dyDescent="0.25">
      <c r="A1826" t="s">
        <v>195</v>
      </c>
      <c r="B1826">
        <v>3130</v>
      </c>
      <c r="C1826">
        <v>3208</v>
      </c>
      <c r="D1826" t="s">
        <v>2782</v>
      </c>
      <c r="E1826">
        <f>LEN(A1826)</f>
        <v>6</v>
      </c>
    </row>
    <row r="1827" spans="1:5" x14ac:dyDescent="0.25">
      <c r="A1827" t="s">
        <v>195</v>
      </c>
      <c r="B1827">
        <v>14590</v>
      </c>
      <c r="C1827">
        <v>14504</v>
      </c>
      <c r="D1827" t="s">
        <v>6476</v>
      </c>
      <c r="E1827">
        <f>LEN(A1827)</f>
        <v>6</v>
      </c>
    </row>
    <row r="1828" spans="1:5" x14ac:dyDescent="0.25">
      <c r="A1828" t="s">
        <v>195</v>
      </c>
      <c r="B1828">
        <v>17210</v>
      </c>
      <c r="C1828">
        <v>17276</v>
      </c>
      <c r="D1828" t="s">
        <v>6822</v>
      </c>
      <c r="E1828">
        <f>LEN(A1828)</f>
        <v>6</v>
      </c>
    </row>
    <row r="1829" spans="1:5" x14ac:dyDescent="0.25">
      <c r="A1829" t="s">
        <v>195</v>
      </c>
      <c r="B1829">
        <v>30330</v>
      </c>
      <c r="C1829">
        <v>30196</v>
      </c>
      <c r="D1829" t="s">
        <v>196</v>
      </c>
      <c r="E1829">
        <f>LEN(A1829)</f>
        <v>6</v>
      </c>
    </row>
    <row r="1830" spans="1:5" x14ac:dyDescent="0.25">
      <c r="A1830" t="s">
        <v>195</v>
      </c>
      <c r="B1830">
        <v>39210</v>
      </c>
      <c r="C1830">
        <v>39421</v>
      </c>
      <c r="D1830" t="s">
        <v>9035</v>
      </c>
      <c r="E1830">
        <f>LEN(A1830)</f>
        <v>6</v>
      </c>
    </row>
    <row r="1831" spans="1:5" x14ac:dyDescent="0.25">
      <c r="A1831" t="s">
        <v>195</v>
      </c>
      <c r="B1831">
        <v>44540</v>
      </c>
      <c r="C1831">
        <v>44124</v>
      </c>
      <c r="D1831" t="s">
        <v>1830</v>
      </c>
      <c r="E1831">
        <f>LEN(A1831)</f>
        <v>6</v>
      </c>
    </row>
    <row r="1832" spans="1:5" x14ac:dyDescent="0.25">
      <c r="A1832" t="s">
        <v>195</v>
      </c>
      <c r="B1832">
        <v>77181</v>
      </c>
      <c r="C1832">
        <v>77363</v>
      </c>
      <c r="D1832" t="s">
        <v>8270</v>
      </c>
      <c r="E1832">
        <f>LEN(A1832)</f>
        <v>6</v>
      </c>
    </row>
    <row r="1833" spans="1:5" x14ac:dyDescent="0.25">
      <c r="A1833" t="s">
        <v>195</v>
      </c>
      <c r="B1833">
        <v>79140</v>
      </c>
      <c r="C1833">
        <v>79210</v>
      </c>
      <c r="D1833" t="s">
        <v>8432</v>
      </c>
      <c r="E1833">
        <f>LEN(A1833)</f>
        <v>6</v>
      </c>
    </row>
    <row r="1834" spans="1:5" x14ac:dyDescent="0.25">
      <c r="A1834" t="s">
        <v>195</v>
      </c>
      <c r="B1834">
        <v>82340</v>
      </c>
      <c r="C1834">
        <v>82139</v>
      </c>
      <c r="D1834" t="s">
        <v>6782</v>
      </c>
      <c r="E1834">
        <f>LEN(A1834)</f>
        <v>6</v>
      </c>
    </row>
    <row r="1835" spans="1:5" x14ac:dyDescent="0.25">
      <c r="A1835" t="s">
        <v>6025</v>
      </c>
      <c r="B1835">
        <v>9460</v>
      </c>
      <c r="C1835">
        <v>9230</v>
      </c>
      <c r="D1835" t="s">
        <v>6026</v>
      </c>
      <c r="E1835">
        <f>LEN(A1835)</f>
        <v>6</v>
      </c>
    </row>
    <row r="1836" spans="1:5" x14ac:dyDescent="0.25">
      <c r="A1836" t="s">
        <v>585</v>
      </c>
      <c r="B1836">
        <v>25640</v>
      </c>
      <c r="C1836">
        <v>25474</v>
      </c>
      <c r="D1836" t="s">
        <v>2722</v>
      </c>
      <c r="E1836">
        <f>LEN(A1836)</f>
        <v>6</v>
      </c>
    </row>
    <row r="1837" spans="1:5" x14ac:dyDescent="0.25">
      <c r="A1837" t="s">
        <v>585</v>
      </c>
      <c r="B1837">
        <v>33580</v>
      </c>
      <c r="C1837">
        <v>33345</v>
      </c>
      <c r="D1837" t="s">
        <v>586</v>
      </c>
      <c r="E1837">
        <f>LEN(A1837)</f>
        <v>6</v>
      </c>
    </row>
    <row r="1838" spans="1:5" x14ac:dyDescent="0.25">
      <c r="A1838" t="s">
        <v>2002</v>
      </c>
      <c r="B1838">
        <v>46200</v>
      </c>
      <c r="C1838">
        <v>46239</v>
      </c>
      <c r="D1838" t="s">
        <v>2003</v>
      </c>
      <c r="E1838">
        <f>LEN(A1838)</f>
        <v>6</v>
      </c>
    </row>
    <row r="1839" spans="1:5" x14ac:dyDescent="0.25">
      <c r="A1839" t="s">
        <v>9271</v>
      </c>
      <c r="B1839">
        <v>40420</v>
      </c>
      <c r="C1839">
        <v>40297</v>
      </c>
      <c r="D1839" t="s">
        <v>9272</v>
      </c>
      <c r="E1839">
        <f>LEN(A1839)</f>
        <v>6</v>
      </c>
    </row>
    <row r="1840" spans="1:5" x14ac:dyDescent="0.25">
      <c r="A1840" t="s">
        <v>3129</v>
      </c>
      <c r="B1840">
        <v>25440</v>
      </c>
      <c r="C1840">
        <v>25460</v>
      </c>
      <c r="D1840" t="s">
        <v>3130</v>
      </c>
      <c r="E1840">
        <f>LEN(A1840)</f>
        <v>6</v>
      </c>
    </row>
    <row r="1841" spans="1:5" x14ac:dyDescent="0.25">
      <c r="A1841" t="s">
        <v>3129</v>
      </c>
      <c r="B1841">
        <v>25440</v>
      </c>
      <c r="C1841">
        <v>25460</v>
      </c>
      <c r="D1841" t="s">
        <v>3130</v>
      </c>
      <c r="E1841">
        <f>LEN(A1841)</f>
        <v>6</v>
      </c>
    </row>
    <row r="1842" spans="1:5" x14ac:dyDescent="0.25">
      <c r="A1842" t="s">
        <v>3129</v>
      </c>
      <c r="B1842">
        <v>83143</v>
      </c>
      <c r="C1842">
        <v>83143</v>
      </c>
      <c r="D1842" t="s">
        <v>9422</v>
      </c>
      <c r="E1842">
        <f>LEN(A1842)</f>
        <v>6</v>
      </c>
    </row>
    <row r="1843" spans="1:5" x14ac:dyDescent="0.25">
      <c r="A1843" t="s">
        <v>1963</v>
      </c>
      <c r="B1843">
        <v>14570</v>
      </c>
      <c r="C1843">
        <v>14741</v>
      </c>
      <c r="D1843" t="s">
        <v>1964</v>
      </c>
      <c r="E1843">
        <f>LEN(A1843)</f>
        <v>6</v>
      </c>
    </row>
    <row r="1844" spans="1:5" x14ac:dyDescent="0.25">
      <c r="A1844" t="s">
        <v>4398</v>
      </c>
      <c r="B1844">
        <v>62990</v>
      </c>
      <c r="C1844">
        <v>62492</v>
      </c>
      <c r="D1844" t="s">
        <v>4399</v>
      </c>
      <c r="E1844">
        <f>LEN(A1844)</f>
        <v>6</v>
      </c>
    </row>
    <row r="1845" spans="1:5" x14ac:dyDescent="0.25">
      <c r="A1845" t="s">
        <v>2171</v>
      </c>
      <c r="B1845">
        <v>62630</v>
      </c>
      <c r="C1845">
        <v>62496</v>
      </c>
      <c r="D1845" t="s">
        <v>2172</v>
      </c>
      <c r="E1845">
        <f>LEN(A1845)</f>
        <v>6</v>
      </c>
    </row>
    <row r="1846" spans="1:5" x14ac:dyDescent="0.25">
      <c r="A1846" t="s">
        <v>1375</v>
      </c>
      <c r="B1846">
        <v>37120</v>
      </c>
      <c r="C1846">
        <v>37125</v>
      </c>
      <c r="D1846" t="s">
        <v>1376</v>
      </c>
      <c r="E1846">
        <f>LEN(A1846)</f>
        <v>6</v>
      </c>
    </row>
    <row r="1847" spans="1:5" x14ac:dyDescent="0.25">
      <c r="A1847" t="s">
        <v>3420</v>
      </c>
      <c r="B1847">
        <v>55220</v>
      </c>
      <c r="C1847">
        <v>55286</v>
      </c>
      <c r="D1847" t="s">
        <v>3421</v>
      </c>
      <c r="E1847">
        <f>LEN(A1847)</f>
        <v>6</v>
      </c>
    </row>
    <row r="1848" spans="1:5" x14ac:dyDescent="0.25">
      <c r="A1848" t="s">
        <v>4570</v>
      </c>
      <c r="B1848">
        <v>63190</v>
      </c>
      <c r="C1848">
        <v>63194</v>
      </c>
      <c r="D1848" t="s">
        <v>4571</v>
      </c>
      <c r="E1848">
        <f>LEN(A1848)</f>
        <v>6</v>
      </c>
    </row>
    <row r="1849" spans="1:5" x14ac:dyDescent="0.25">
      <c r="A1849" t="s">
        <v>3636</v>
      </c>
      <c r="B1849">
        <v>57670</v>
      </c>
      <c r="C1849">
        <v>57394</v>
      </c>
      <c r="D1849" t="s">
        <v>3637</v>
      </c>
      <c r="E1849">
        <f>LEN(A1849)</f>
        <v>6</v>
      </c>
    </row>
    <row r="1850" spans="1:5" x14ac:dyDescent="0.25">
      <c r="A1850" t="s">
        <v>280</v>
      </c>
      <c r="B1850">
        <v>29190</v>
      </c>
      <c r="C1850">
        <v>29123</v>
      </c>
      <c r="D1850" t="s">
        <v>281</v>
      </c>
      <c r="E1850">
        <f>LEN(A1850)</f>
        <v>6</v>
      </c>
    </row>
    <row r="1851" spans="1:5" x14ac:dyDescent="0.25">
      <c r="A1851" t="s">
        <v>6770</v>
      </c>
      <c r="B1851">
        <v>82230</v>
      </c>
      <c r="C1851">
        <v>82098</v>
      </c>
      <c r="D1851" t="s">
        <v>6771</v>
      </c>
      <c r="E1851">
        <f>LEN(A1851)</f>
        <v>6</v>
      </c>
    </row>
    <row r="1852" spans="1:5" x14ac:dyDescent="0.25">
      <c r="A1852" t="s">
        <v>4500</v>
      </c>
      <c r="B1852">
        <v>23170</v>
      </c>
      <c r="C1852">
        <v>23106</v>
      </c>
      <c r="D1852" t="s">
        <v>4501</v>
      </c>
      <c r="E1852">
        <f>LEN(A1852)</f>
        <v>6</v>
      </c>
    </row>
    <row r="1853" spans="1:5" x14ac:dyDescent="0.25">
      <c r="A1853" t="s">
        <v>4402</v>
      </c>
      <c r="B1853">
        <v>62170</v>
      </c>
      <c r="C1853">
        <v>62499</v>
      </c>
      <c r="D1853" t="s">
        <v>4403</v>
      </c>
      <c r="E1853">
        <f>LEN(A1853)</f>
        <v>6</v>
      </c>
    </row>
    <row r="1854" spans="1:5" x14ac:dyDescent="0.25">
      <c r="A1854" t="s">
        <v>7328</v>
      </c>
      <c r="B1854">
        <v>90200</v>
      </c>
      <c r="C1854">
        <v>90065</v>
      </c>
      <c r="D1854" t="s">
        <v>7329</v>
      </c>
      <c r="E1854">
        <f>LEN(A1854)</f>
        <v>6</v>
      </c>
    </row>
    <row r="1855" spans="1:5" x14ac:dyDescent="0.25">
      <c r="A1855" t="s">
        <v>4739</v>
      </c>
      <c r="B1855">
        <v>64230</v>
      </c>
      <c r="C1855">
        <v>64335</v>
      </c>
      <c r="D1855" t="s">
        <v>4740</v>
      </c>
      <c r="E1855">
        <f>LEN(A1855)</f>
        <v>6</v>
      </c>
    </row>
    <row r="1856" spans="1:5" x14ac:dyDescent="0.25">
      <c r="A1856" t="s">
        <v>6928</v>
      </c>
      <c r="B1856">
        <v>64490</v>
      </c>
      <c r="C1856">
        <v>64336</v>
      </c>
      <c r="D1856" t="s">
        <v>6929</v>
      </c>
      <c r="E1856">
        <f>LEN(A1856)</f>
        <v>6</v>
      </c>
    </row>
    <row r="1857" spans="1:5" x14ac:dyDescent="0.25">
      <c r="A1857" t="s">
        <v>5466</v>
      </c>
      <c r="B1857">
        <v>2220</v>
      </c>
      <c r="C1857">
        <v>2421</v>
      </c>
      <c r="D1857" t="s">
        <v>5467</v>
      </c>
      <c r="E1857">
        <f>LEN(A1857)</f>
        <v>6</v>
      </c>
    </row>
    <row r="1858" spans="1:5" x14ac:dyDescent="0.25">
      <c r="A1858" t="s">
        <v>9239</v>
      </c>
      <c r="B1858">
        <v>40400</v>
      </c>
      <c r="C1858">
        <v>40151</v>
      </c>
      <c r="D1858" t="s">
        <v>9240</v>
      </c>
      <c r="E1858">
        <f>LEN(A1858)</f>
        <v>6</v>
      </c>
    </row>
    <row r="1859" spans="1:5" x14ac:dyDescent="0.25">
      <c r="A1859" t="s">
        <v>1660</v>
      </c>
      <c r="B1859">
        <v>16500</v>
      </c>
      <c r="C1859">
        <v>16181</v>
      </c>
      <c r="D1859" t="s">
        <v>1661</v>
      </c>
      <c r="E1859">
        <f>LEN(A1859)</f>
        <v>6</v>
      </c>
    </row>
    <row r="1860" spans="1:5" x14ac:dyDescent="0.25">
      <c r="A1860" t="s">
        <v>3193</v>
      </c>
      <c r="B1860">
        <v>50430</v>
      </c>
      <c r="C1860">
        <v>50267</v>
      </c>
      <c r="D1860" t="s">
        <v>3194</v>
      </c>
      <c r="E1860">
        <f>LEN(A1860)</f>
        <v>6</v>
      </c>
    </row>
    <row r="1861" spans="1:5" x14ac:dyDescent="0.25">
      <c r="A1861" t="s">
        <v>3193</v>
      </c>
      <c r="B1861">
        <v>50430</v>
      </c>
      <c r="C1861">
        <v>50267</v>
      </c>
      <c r="D1861" t="s">
        <v>3194</v>
      </c>
      <c r="E1861">
        <f>LEN(A1861)</f>
        <v>6</v>
      </c>
    </row>
    <row r="1862" spans="1:5" x14ac:dyDescent="0.25">
      <c r="A1862" t="s">
        <v>4945</v>
      </c>
      <c r="B1862">
        <v>50310</v>
      </c>
      <c r="C1862">
        <v>50268</v>
      </c>
      <c r="D1862" t="s">
        <v>4946</v>
      </c>
      <c r="E1862">
        <f>LEN(A1862)</f>
        <v>6</v>
      </c>
    </row>
    <row r="1863" spans="1:5" x14ac:dyDescent="0.25">
      <c r="A1863" t="s">
        <v>7128</v>
      </c>
      <c r="B1863">
        <v>86220</v>
      </c>
      <c r="C1863">
        <v>86130</v>
      </c>
      <c r="D1863" t="s">
        <v>7129</v>
      </c>
      <c r="E1863">
        <f>LEN(A1863)</f>
        <v>6</v>
      </c>
    </row>
    <row r="1864" spans="1:5" x14ac:dyDescent="0.25">
      <c r="A1864" t="s">
        <v>7128</v>
      </c>
      <c r="B1864">
        <v>89130</v>
      </c>
      <c r="C1864">
        <v>89221</v>
      </c>
      <c r="D1864" t="s">
        <v>9665</v>
      </c>
      <c r="E1864">
        <f>LEN(A1864)</f>
        <v>6</v>
      </c>
    </row>
    <row r="1865" spans="1:5" x14ac:dyDescent="0.25">
      <c r="A1865" t="s">
        <v>8036</v>
      </c>
      <c r="B1865">
        <v>29390</v>
      </c>
      <c r="C1865">
        <v>29125</v>
      </c>
      <c r="D1865" t="s">
        <v>8037</v>
      </c>
      <c r="E1865">
        <f>LEN(A1865)</f>
        <v>6</v>
      </c>
    </row>
    <row r="1866" spans="1:5" x14ac:dyDescent="0.25">
      <c r="A1866" t="s">
        <v>658</v>
      </c>
      <c r="B1866">
        <v>53120</v>
      </c>
      <c r="C1866">
        <v>53132</v>
      </c>
      <c r="D1866" t="s">
        <v>659</v>
      </c>
      <c r="E1866">
        <f>LEN(A1866)</f>
        <v>6</v>
      </c>
    </row>
    <row r="1867" spans="1:5" x14ac:dyDescent="0.25">
      <c r="A1867" t="s">
        <v>500</v>
      </c>
      <c r="B1867">
        <v>6670</v>
      </c>
      <c r="C1867">
        <v>6075</v>
      </c>
      <c r="D1867" t="s">
        <v>501</v>
      </c>
      <c r="E1867">
        <f>LEN(A1867)</f>
        <v>6</v>
      </c>
    </row>
    <row r="1868" spans="1:5" x14ac:dyDescent="0.25">
      <c r="A1868" t="s">
        <v>500</v>
      </c>
      <c r="B1868">
        <v>6670</v>
      </c>
      <c r="C1868">
        <v>6075</v>
      </c>
      <c r="D1868" t="s">
        <v>501</v>
      </c>
      <c r="E1868">
        <f>LEN(A1868)</f>
        <v>6</v>
      </c>
    </row>
    <row r="1869" spans="1:5" x14ac:dyDescent="0.25">
      <c r="A1869" t="s">
        <v>2675</v>
      </c>
      <c r="B1869">
        <v>25270</v>
      </c>
      <c r="C1869">
        <v>25334</v>
      </c>
      <c r="D1869" t="s">
        <v>2676</v>
      </c>
      <c r="E1869">
        <f>LEN(A1869)</f>
        <v>6</v>
      </c>
    </row>
    <row r="1870" spans="1:5" x14ac:dyDescent="0.25">
      <c r="A1870" t="s">
        <v>2675</v>
      </c>
      <c r="B1870">
        <v>25270</v>
      </c>
      <c r="C1870">
        <v>25334</v>
      </c>
      <c r="D1870" t="s">
        <v>2676</v>
      </c>
      <c r="E1870">
        <f>LEN(A1870)</f>
        <v>6</v>
      </c>
    </row>
    <row r="1871" spans="1:5" x14ac:dyDescent="0.25">
      <c r="A1871" t="s">
        <v>2675</v>
      </c>
      <c r="B1871">
        <v>25270</v>
      </c>
      <c r="C1871">
        <v>25334</v>
      </c>
      <c r="D1871" t="s">
        <v>2676</v>
      </c>
      <c r="E1871">
        <f>LEN(A1871)</f>
        <v>6</v>
      </c>
    </row>
    <row r="1872" spans="1:5" x14ac:dyDescent="0.25">
      <c r="A1872" t="s">
        <v>5637</v>
      </c>
      <c r="B1872">
        <v>68220</v>
      </c>
      <c r="C1872">
        <v>68182</v>
      </c>
      <c r="D1872" t="s">
        <v>5638</v>
      </c>
      <c r="E1872">
        <f>LEN(A1872)</f>
        <v>6</v>
      </c>
    </row>
    <row r="1873" spans="1:5" x14ac:dyDescent="0.25">
      <c r="A1873" t="s">
        <v>5632</v>
      </c>
      <c r="B1873">
        <v>71570</v>
      </c>
      <c r="C1873">
        <v>71258</v>
      </c>
      <c r="D1873" t="s">
        <v>5633</v>
      </c>
      <c r="E1873">
        <f>LEN(A1873)</f>
        <v>6</v>
      </c>
    </row>
    <row r="1874" spans="1:5" x14ac:dyDescent="0.25">
      <c r="A1874" t="s">
        <v>2825</v>
      </c>
      <c r="B1874">
        <v>23600</v>
      </c>
      <c r="C1874">
        <v>23108</v>
      </c>
      <c r="D1874" t="s">
        <v>2826</v>
      </c>
      <c r="E1874">
        <f>LEN(A1874)</f>
        <v>6</v>
      </c>
    </row>
    <row r="1875" spans="1:5" x14ac:dyDescent="0.25">
      <c r="A1875" t="s">
        <v>4581</v>
      </c>
      <c r="B1875">
        <v>63190</v>
      </c>
      <c r="C1875">
        <v>63195</v>
      </c>
      <c r="D1875" t="s">
        <v>4582</v>
      </c>
      <c r="E1875">
        <f>LEN(A1875)</f>
        <v>6</v>
      </c>
    </row>
    <row r="1876" spans="1:5" x14ac:dyDescent="0.25">
      <c r="A1876" t="s">
        <v>7989</v>
      </c>
      <c r="B1876">
        <v>72340</v>
      </c>
      <c r="C1876">
        <v>72161</v>
      </c>
      <c r="D1876" t="s">
        <v>7990</v>
      </c>
      <c r="E1876">
        <f>LEN(A1876)</f>
        <v>6</v>
      </c>
    </row>
    <row r="1877" spans="1:5" x14ac:dyDescent="0.25">
      <c r="A1877" t="s">
        <v>4713</v>
      </c>
      <c r="B1877">
        <v>64130</v>
      </c>
      <c r="C1877">
        <v>64341</v>
      </c>
      <c r="D1877" t="s">
        <v>4714</v>
      </c>
      <c r="E1877">
        <f>LEN(A1877)</f>
        <v>6</v>
      </c>
    </row>
    <row r="1878" spans="1:5" x14ac:dyDescent="0.25">
      <c r="A1878" t="s">
        <v>5805</v>
      </c>
      <c r="B1878">
        <v>57420</v>
      </c>
      <c r="C1878">
        <v>57403</v>
      </c>
      <c r="D1878" t="s">
        <v>5806</v>
      </c>
      <c r="E1878">
        <f>LEN(A1878)</f>
        <v>6</v>
      </c>
    </row>
    <row r="1879" spans="1:5" x14ac:dyDescent="0.25">
      <c r="A1879" t="s">
        <v>6348</v>
      </c>
      <c r="B1879">
        <v>31800</v>
      </c>
      <c r="C1879">
        <v>31300</v>
      </c>
      <c r="D1879" t="s">
        <v>6349</v>
      </c>
      <c r="E1879">
        <f>LEN(A1879)</f>
        <v>6</v>
      </c>
    </row>
    <row r="1880" spans="1:5" x14ac:dyDescent="0.25">
      <c r="A1880" t="s">
        <v>6564</v>
      </c>
      <c r="B1880">
        <v>62190</v>
      </c>
      <c r="C1880">
        <v>62508</v>
      </c>
      <c r="D1880" t="s">
        <v>6565</v>
      </c>
      <c r="E1880">
        <f>LEN(A1880)</f>
        <v>6</v>
      </c>
    </row>
    <row r="1881" spans="1:5" x14ac:dyDescent="0.25">
      <c r="A1881" t="s">
        <v>4811</v>
      </c>
      <c r="B1881">
        <v>25440</v>
      </c>
      <c r="C1881">
        <v>25336</v>
      </c>
      <c r="D1881" t="s">
        <v>4812</v>
      </c>
      <c r="E1881">
        <f>LEN(A1881)</f>
        <v>6</v>
      </c>
    </row>
    <row r="1882" spans="1:5" x14ac:dyDescent="0.25">
      <c r="A1882" t="s">
        <v>4410</v>
      </c>
      <c r="B1882">
        <v>62800</v>
      </c>
      <c r="C1882">
        <v>62510</v>
      </c>
      <c r="D1882" t="s">
        <v>4411</v>
      </c>
      <c r="E1882">
        <f>LEN(A1882)</f>
        <v>6</v>
      </c>
    </row>
    <row r="1883" spans="1:5" x14ac:dyDescent="0.25">
      <c r="A1883" t="s">
        <v>7295</v>
      </c>
      <c r="B1883">
        <v>88400</v>
      </c>
      <c r="C1883">
        <v>88269</v>
      </c>
      <c r="D1883" t="s">
        <v>7296</v>
      </c>
      <c r="E1883">
        <f>LEN(A1883)</f>
        <v>6</v>
      </c>
    </row>
    <row r="1884" spans="1:5" x14ac:dyDescent="0.25">
      <c r="A1884" t="s">
        <v>6832</v>
      </c>
      <c r="B1884">
        <v>35340</v>
      </c>
      <c r="C1884">
        <v>35152</v>
      </c>
      <c r="D1884" t="s">
        <v>6833</v>
      </c>
      <c r="E1884">
        <f>LEN(A1884)</f>
        <v>6</v>
      </c>
    </row>
    <row r="1885" spans="1:5" x14ac:dyDescent="0.25">
      <c r="A1885" t="s">
        <v>9522</v>
      </c>
      <c r="B1885">
        <v>86290</v>
      </c>
      <c r="C1885">
        <v>86132</v>
      </c>
      <c r="D1885" t="s">
        <v>9523</v>
      </c>
      <c r="E1885">
        <f>LEN(A1885)</f>
        <v>6</v>
      </c>
    </row>
    <row r="1886" spans="1:5" x14ac:dyDescent="0.25">
      <c r="A1886" t="s">
        <v>8822</v>
      </c>
      <c r="B1886">
        <v>36370</v>
      </c>
      <c r="C1886">
        <v>36094</v>
      </c>
      <c r="D1886" t="s">
        <v>8823</v>
      </c>
      <c r="E1886">
        <f>LEN(A1886)</f>
        <v>6</v>
      </c>
    </row>
    <row r="1887" spans="1:5" x14ac:dyDescent="0.25">
      <c r="A1887" t="s">
        <v>1152</v>
      </c>
      <c r="B1887">
        <v>56160</v>
      </c>
      <c r="C1887">
        <v>56110</v>
      </c>
      <c r="D1887" t="s">
        <v>1153</v>
      </c>
      <c r="E1887">
        <f>LEN(A1887)</f>
        <v>6</v>
      </c>
    </row>
    <row r="1888" spans="1:5" x14ac:dyDescent="0.25">
      <c r="A1888" t="s">
        <v>2916</v>
      </c>
      <c r="B1888">
        <v>51290</v>
      </c>
      <c r="C1888">
        <v>51322</v>
      </c>
      <c r="D1888" t="s">
        <v>2917</v>
      </c>
      <c r="E1888">
        <f>LEN(A1888)</f>
        <v>6</v>
      </c>
    </row>
    <row r="1889" spans="1:5" x14ac:dyDescent="0.25">
      <c r="A1889" t="s">
        <v>4204</v>
      </c>
      <c r="B1889">
        <v>61220</v>
      </c>
      <c r="C1889">
        <v>61227</v>
      </c>
      <c r="D1889" t="s">
        <v>4205</v>
      </c>
      <c r="E1889">
        <f>LEN(A1889)</f>
        <v>6</v>
      </c>
    </row>
    <row r="1890" spans="1:5" x14ac:dyDescent="0.25">
      <c r="A1890" t="s">
        <v>5762</v>
      </c>
      <c r="B1890">
        <v>72270</v>
      </c>
      <c r="C1890">
        <v>72163</v>
      </c>
      <c r="D1890" t="s">
        <v>5763</v>
      </c>
      <c r="E1890">
        <f>LEN(A1890)</f>
        <v>6</v>
      </c>
    </row>
    <row r="1891" spans="1:5" x14ac:dyDescent="0.25">
      <c r="A1891" t="s">
        <v>9524</v>
      </c>
      <c r="B1891">
        <v>86240</v>
      </c>
      <c r="C1891">
        <v>86133</v>
      </c>
      <c r="D1891" t="s">
        <v>9525</v>
      </c>
      <c r="E1891">
        <f>LEN(A1891)</f>
        <v>6</v>
      </c>
    </row>
    <row r="1892" spans="1:5" x14ac:dyDescent="0.25">
      <c r="A1892" t="s">
        <v>6665</v>
      </c>
      <c r="B1892">
        <v>80320</v>
      </c>
      <c r="C1892">
        <v>80481</v>
      </c>
      <c r="D1892" t="s">
        <v>6666</v>
      </c>
      <c r="E1892">
        <f>LEN(A1892)</f>
        <v>6</v>
      </c>
    </row>
    <row r="1893" spans="1:5" x14ac:dyDescent="0.25">
      <c r="A1893" t="s">
        <v>8254</v>
      </c>
      <c r="B1893">
        <v>31230</v>
      </c>
      <c r="C1893">
        <v>31301</v>
      </c>
      <c r="D1893" t="s">
        <v>8255</v>
      </c>
      <c r="E1893">
        <f>LEN(A1893)</f>
        <v>6</v>
      </c>
    </row>
    <row r="1894" spans="1:5" x14ac:dyDescent="0.25">
      <c r="A1894" t="s">
        <v>414</v>
      </c>
      <c r="B1894">
        <v>4300</v>
      </c>
      <c r="C1894">
        <v>4104</v>
      </c>
      <c r="D1894" t="s">
        <v>415</v>
      </c>
      <c r="E1894">
        <f>LEN(A1894)</f>
        <v>6</v>
      </c>
    </row>
    <row r="1895" spans="1:5" x14ac:dyDescent="0.25">
      <c r="A1895" t="s">
        <v>8738</v>
      </c>
      <c r="B1895">
        <v>76570</v>
      </c>
      <c r="C1895">
        <v>76385</v>
      </c>
      <c r="D1895" t="s">
        <v>8739</v>
      </c>
      <c r="E1895">
        <f>LEN(A1895)</f>
        <v>6</v>
      </c>
    </row>
    <row r="1896" spans="1:5" x14ac:dyDescent="0.25">
      <c r="A1896" t="s">
        <v>2382</v>
      </c>
      <c r="B1896">
        <v>18120</v>
      </c>
      <c r="C1896">
        <v>18128</v>
      </c>
      <c r="D1896" t="s">
        <v>2383</v>
      </c>
      <c r="E1896">
        <f>LEN(A1896)</f>
        <v>6</v>
      </c>
    </row>
    <row r="1897" spans="1:5" x14ac:dyDescent="0.25">
      <c r="A1897" t="s">
        <v>2382</v>
      </c>
      <c r="B1897">
        <v>80490</v>
      </c>
      <c r="C1897">
        <v>80482</v>
      </c>
      <c r="D1897" t="s">
        <v>6668</v>
      </c>
      <c r="E1897">
        <f>LEN(A1897)</f>
        <v>6</v>
      </c>
    </row>
    <row r="1898" spans="1:5" x14ac:dyDescent="0.25">
      <c r="A1898" t="s">
        <v>6732</v>
      </c>
      <c r="B1898">
        <v>63290</v>
      </c>
      <c r="C1898">
        <v>63196</v>
      </c>
      <c r="D1898" t="s">
        <v>6733</v>
      </c>
      <c r="E1898">
        <f>LEN(A1898)</f>
        <v>6</v>
      </c>
    </row>
    <row r="1899" spans="1:5" x14ac:dyDescent="0.25">
      <c r="A1899" t="s">
        <v>5808</v>
      </c>
      <c r="B1899">
        <v>7340</v>
      </c>
      <c r="C1899">
        <v>7143</v>
      </c>
      <c r="D1899" t="s">
        <v>5809</v>
      </c>
      <c r="E1899">
        <f>LEN(A1899)</f>
        <v>6</v>
      </c>
    </row>
    <row r="1900" spans="1:5" x14ac:dyDescent="0.25">
      <c r="A1900" t="s">
        <v>1127</v>
      </c>
      <c r="B1900">
        <v>11300</v>
      </c>
      <c r="C1900">
        <v>11206</v>
      </c>
      <c r="D1900" t="s">
        <v>1128</v>
      </c>
      <c r="E1900">
        <f>LEN(A1900)</f>
        <v>6</v>
      </c>
    </row>
    <row r="1901" spans="1:5" x14ac:dyDescent="0.25">
      <c r="A1901" t="s">
        <v>3881</v>
      </c>
      <c r="B1901">
        <v>16730</v>
      </c>
      <c r="C1901">
        <v>16187</v>
      </c>
      <c r="D1901" t="s">
        <v>3882</v>
      </c>
      <c r="E1901">
        <f>LEN(A1901)</f>
        <v>6</v>
      </c>
    </row>
    <row r="1902" spans="1:5" x14ac:dyDescent="0.25">
      <c r="A1902" t="s">
        <v>9397</v>
      </c>
      <c r="B1902">
        <v>89240</v>
      </c>
      <c r="C1902">
        <v>89228</v>
      </c>
      <c r="D1902" t="s">
        <v>9398</v>
      </c>
      <c r="E1902">
        <f>LEN(A1902)</f>
        <v>6</v>
      </c>
    </row>
    <row r="1903" spans="1:5" x14ac:dyDescent="0.25">
      <c r="A1903" t="s">
        <v>8709</v>
      </c>
      <c r="B1903">
        <v>36150</v>
      </c>
      <c r="C1903">
        <v>36097</v>
      </c>
      <c r="D1903" t="s">
        <v>8710</v>
      </c>
      <c r="E1903">
        <f>LEN(A1903)</f>
        <v>6</v>
      </c>
    </row>
    <row r="1904" spans="1:5" x14ac:dyDescent="0.25">
      <c r="A1904" t="s">
        <v>8300</v>
      </c>
      <c r="B1904">
        <v>76210</v>
      </c>
      <c r="C1904">
        <v>76388</v>
      </c>
      <c r="D1904" t="s">
        <v>8301</v>
      </c>
      <c r="E1904">
        <f>LEN(A1904)</f>
        <v>6</v>
      </c>
    </row>
    <row r="1905" spans="1:5" x14ac:dyDescent="0.25">
      <c r="A1905" t="s">
        <v>6548</v>
      </c>
      <c r="B1905">
        <v>80430</v>
      </c>
      <c r="C1905">
        <v>80484</v>
      </c>
      <c r="D1905" t="s">
        <v>6549</v>
      </c>
      <c r="E1905">
        <f>LEN(A1905)</f>
        <v>6</v>
      </c>
    </row>
    <row r="1906" spans="1:5" x14ac:dyDescent="0.25">
      <c r="A1906" t="s">
        <v>2592</v>
      </c>
      <c r="B1906">
        <v>2340</v>
      </c>
      <c r="C1906">
        <v>2433</v>
      </c>
      <c r="D1906" t="s">
        <v>2593</v>
      </c>
      <c r="E1906">
        <f>LEN(A1906)</f>
        <v>6</v>
      </c>
    </row>
    <row r="1907" spans="1:5" x14ac:dyDescent="0.25">
      <c r="A1907" t="s">
        <v>29</v>
      </c>
      <c r="B1907">
        <v>27440</v>
      </c>
      <c r="C1907">
        <v>27370</v>
      </c>
      <c r="D1907" t="s">
        <v>30</v>
      </c>
      <c r="E1907">
        <f>LEN(A1907)</f>
        <v>6</v>
      </c>
    </row>
    <row r="1908" spans="1:5" x14ac:dyDescent="0.25">
      <c r="A1908" t="s">
        <v>3210</v>
      </c>
      <c r="B1908">
        <v>9700</v>
      </c>
      <c r="C1908">
        <v>9170</v>
      </c>
      <c r="D1908" t="s">
        <v>3211</v>
      </c>
      <c r="E1908">
        <f>LEN(A1908)</f>
        <v>6</v>
      </c>
    </row>
    <row r="1909" spans="1:5" x14ac:dyDescent="0.25">
      <c r="A1909" t="s">
        <v>3210</v>
      </c>
      <c r="B1909">
        <v>43350</v>
      </c>
      <c r="C1909">
        <v>43122</v>
      </c>
      <c r="D1909" t="s">
        <v>9427</v>
      </c>
      <c r="E1909">
        <f>LEN(A1909)</f>
        <v>6</v>
      </c>
    </row>
    <row r="1910" spans="1:5" x14ac:dyDescent="0.25">
      <c r="A1910" t="s">
        <v>9683</v>
      </c>
      <c r="B1910">
        <v>91090</v>
      </c>
      <c r="C1910">
        <v>91340</v>
      </c>
      <c r="D1910" t="s">
        <v>9684</v>
      </c>
      <c r="E1910">
        <f>LEN(A1910)</f>
        <v>6</v>
      </c>
    </row>
    <row r="1911" spans="1:5" x14ac:dyDescent="0.25">
      <c r="A1911" t="s">
        <v>998</v>
      </c>
      <c r="B1911">
        <v>55150</v>
      </c>
      <c r="C1911">
        <v>55297</v>
      </c>
      <c r="D1911" t="s">
        <v>999</v>
      </c>
      <c r="E1911">
        <f>LEN(A1911)</f>
        <v>6</v>
      </c>
    </row>
    <row r="1912" spans="1:5" x14ac:dyDescent="0.25">
      <c r="A1912" t="s">
        <v>5236</v>
      </c>
      <c r="B1912">
        <v>64530</v>
      </c>
      <c r="C1912">
        <v>64344</v>
      </c>
      <c r="D1912" t="s">
        <v>5237</v>
      </c>
      <c r="E1912">
        <f>LEN(A1912)</f>
        <v>6</v>
      </c>
    </row>
    <row r="1913" spans="1:5" x14ac:dyDescent="0.25">
      <c r="A1913" t="s">
        <v>9526</v>
      </c>
      <c r="B1913">
        <v>86400</v>
      </c>
      <c r="C1913">
        <v>86136</v>
      </c>
      <c r="D1913" t="s">
        <v>9527</v>
      </c>
      <c r="E1913">
        <f>LEN(A1913)</f>
        <v>6</v>
      </c>
    </row>
    <row r="1914" spans="1:5" x14ac:dyDescent="0.25">
      <c r="A1914" t="s">
        <v>5403</v>
      </c>
      <c r="B1914">
        <v>25330</v>
      </c>
      <c r="C1914">
        <v>25338</v>
      </c>
      <c r="D1914" t="s">
        <v>5404</v>
      </c>
      <c r="E1914">
        <f>LEN(A1914)</f>
        <v>6</v>
      </c>
    </row>
    <row r="1915" spans="1:5" x14ac:dyDescent="0.25">
      <c r="A1915" t="s">
        <v>5478</v>
      </c>
      <c r="B1915">
        <v>66300</v>
      </c>
      <c r="C1915">
        <v>66099</v>
      </c>
      <c r="D1915" t="s">
        <v>5479</v>
      </c>
      <c r="E1915">
        <f>LEN(A1915)</f>
        <v>6</v>
      </c>
    </row>
    <row r="1916" spans="1:5" x14ac:dyDescent="0.25">
      <c r="A1916" t="s">
        <v>4958</v>
      </c>
      <c r="B1916">
        <v>66300</v>
      </c>
      <c r="C1916">
        <v>66101</v>
      </c>
      <c r="D1916" t="s">
        <v>4959</v>
      </c>
      <c r="E1916">
        <f>LEN(A1916)</f>
        <v>6</v>
      </c>
    </row>
    <row r="1917" spans="1:5" x14ac:dyDescent="0.25">
      <c r="A1917" t="s">
        <v>4400</v>
      </c>
      <c r="B1917">
        <v>22340</v>
      </c>
      <c r="C1917">
        <v>22128</v>
      </c>
      <c r="D1917" t="s">
        <v>4401</v>
      </c>
      <c r="E1917">
        <f>LEN(A1917)</f>
        <v>6</v>
      </c>
    </row>
    <row r="1918" spans="1:5" x14ac:dyDescent="0.25">
      <c r="A1918" t="s">
        <v>8770</v>
      </c>
      <c r="B1918">
        <v>37600</v>
      </c>
      <c r="C1918">
        <v>37132</v>
      </c>
      <c r="D1918" t="s">
        <v>8771</v>
      </c>
      <c r="E1918">
        <f>LEN(A1918)</f>
        <v>6</v>
      </c>
    </row>
    <row r="1919" spans="1:5" x14ac:dyDescent="0.25">
      <c r="A1919" t="s">
        <v>294</v>
      </c>
      <c r="B1919">
        <v>3130</v>
      </c>
      <c r="C1919">
        <v>3147</v>
      </c>
      <c r="D1919" t="s">
        <v>295</v>
      </c>
      <c r="E1919">
        <f>LEN(A1919)</f>
        <v>6</v>
      </c>
    </row>
    <row r="1920" spans="1:5" x14ac:dyDescent="0.25">
      <c r="A1920" t="s">
        <v>6724</v>
      </c>
      <c r="B1920">
        <v>34700</v>
      </c>
      <c r="C1920">
        <v>34142</v>
      </c>
      <c r="D1920" t="s">
        <v>6725</v>
      </c>
      <c r="E1920">
        <f>LEN(A1920)</f>
        <v>6</v>
      </c>
    </row>
    <row r="1921" spans="1:5" x14ac:dyDescent="0.25">
      <c r="A1921" t="s">
        <v>6071</v>
      </c>
      <c r="B1921">
        <v>59182</v>
      </c>
      <c r="C1921">
        <v>59354</v>
      </c>
      <c r="D1921" t="s">
        <v>6072</v>
      </c>
      <c r="E1921">
        <f>LEN(A1921)</f>
        <v>6</v>
      </c>
    </row>
    <row r="1922" spans="1:5" x14ac:dyDescent="0.25">
      <c r="A1922" t="s">
        <v>6228</v>
      </c>
      <c r="B1922">
        <v>77185</v>
      </c>
      <c r="C1922">
        <v>77258</v>
      </c>
      <c r="D1922" t="s">
        <v>6229</v>
      </c>
      <c r="E1922">
        <f>LEN(A1922)</f>
        <v>6</v>
      </c>
    </row>
    <row r="1923" spans="1:5" x14ac:dyDescent="0.25">
      <c r="A1923" t="s">
        <v>7885</v>
      </c>
      <c r="B1923">
        <v>28200</v>
      </c>
      <c r="C1923">
        <v>28211</v>
      </c>
      <c r="D1923" t="s">
        <v>7886</v>
      </c>
      <c r="E1923">
        <f>LEN(A1923)</f>
        <v>6</v>
      </c>
    </row>
    <row r="1924" spans="1:5" x14ac:dyDescent="0.25">
      <c r="A1924" t="s">
        <v>776</v>
      </c>
      <c r="B1924">
        <v>35550</v>
      </c>
      <c r="C1924">
        <v>35155</v>
      </c>
      <c r="D1924" t="s">
        <v>777</v>
      </c>
      <c r="E1924">
        <f>LEN(A1924)</f>
        <v>6</v>
      </c>
    </row>
    <row r="1925" spans="1:5" x14ac:dyDescent="0.25">
      <c r="A1925" t="s">
        <v>4406</v>
      </c>
      <c r="B1925">
        <v>22160</v>
      </c>
      <c r="C1925">
        <v>22132</v>
      </c>
      <c r="D1925" t="s">
        <v>4407</v>
      </c>
      <c r="E1925">
        <f>LEN(A1925)</f>
        <v>6</v>
      </c>
    </row>
    <row r="1926" spans="1:5" x14ac:dyDescent="0.25">
      <c r="A1926" t="s">
        <v>5588</v>
      </c>
      <c r="B1926">
        <v>55000</v>
      </c>
      <c r="C1926">
        <v>55298</v>
      </c>
      <c r="D1926" t="s">
        <v>5589</v>
      </c>
      <c r="E1926">
        <f>LEN(A1926)</f>
        <v>6</v>
      </c>
    </row>
    <row r="1927" spans="1:5" x14ac:dyDescent="0.25">
      <c r="A1927" t="s">
        <v>9129</v>
      </c>
      <c r="B1927">
        <v>39320</v>
      </c>
      <c r="C1927">
        <v>39295</v>
      </c>
      <c r="D1927" t="s">
        <v>9130</v>
      </c>
      <c r="E1927">
        <f>LEN(A1927)</f>
        <v>6</v>
      </c>
    </row>
    <row r="1928" spans="1:5" x14ac:dyDescent="0.25">
      <c r="A1928" t="s">
        <v>8590</v>
      </c>
      <c r="B1928">
        <v>74140</v>
      </c>
      <c r="C1928">
        <v>74150</v>
      </c>
      <c r="D1928" t="s">
        <v>8591</v>
      </c>
      <c r="E1928">
        <f>LEN(A1928)</f>
        <v>6</v>
      </c>
    </row>
    <row r="1929" spans="1:5" x14ac:dyDescent="0.25">
      <c r="A1929" t="s">
        <v>3811</v>
      </c>
      <c r="B1929">
        <v>55230</v>
      </c>
      <c r="C1929">
        <v>55299</v>
      </c>
      <c r="D1929" t="s">
        <v>3812</v>
      </c>
      <c r="E1929">
        <f>LEN(A1929)</f>
        <v>6</v>
      </c>
    </row>
    <row r="1930" spans="1:5" x14ac:dyDescent="0.25">
      <c r="A1930" t="s">
        <v>419</v>
      </c>
      <c r="B1930">
        <v>51220</v>
      </c>
      <c r="C1930">
        <v>51329</v>
      </c>
      <c r="D1930" t="s">
        <v>420</v>
      </c>
      <c r="E1930">
        <f>LEN(A1930)</f>
        <v>6</v>
      </c>
    </row>
    <row r="1931" spans="1:5" x14ac:dyDescent="0.25">
      <c r="A1931" t="s">
        <v>8437</v>
      </c>
      <c r="B1931">
        <v>32220</v>
      </c>
      <c r="C1931">
        <v>32213</v>
      </c>
      <c r="D1931" t="s">
        <v>8438</v>
      </c>
      <c r="E1931">
        <f>LEN(A1931)</f>
        <v>6</v>
      </c>
    </row>
    <row r="1932" spans="1:5" x14ac:dyDescent="0.25">
      <c r="A1932" t="s">
        <v>5239</v>
      </c>
      <c r="B1932">
        <v>64160</v>
      </c>
      <c r="C1932">
        <v>64346</v>
      </c>
      <c r="D1932" t="s">
        <v>5240</v>
      </c>
      <c r="E1932">
        <f>LEN(A1932)</f>
        <v>6</v>
      </c>
    </row>
    <row r="1933" spans="1:5" x14ac:dyDescent="0.25">
      <c r="A1933" t="s">
        <v>7810</v>
      </c>
      <c r="B1933">
        <v>70200</v>
      </c>
      <c r="C1933">
        <v>70306</v>
      </c>
      <c r="D1933" t="s">
        <v>7811</v>
      </c>
      <c r="E1933">
        <f>LEN(A1933)</f>
        <v>6</v>
      </c>
    </row>
    <row r="1934" spans="1:5" x14ac:dyDescent="0.25">
      <c r="A1934" t="s">
        <v>5241</v>
      </c>
      <c r="B1934">
        <v>64410</v>
      </c>
      <c r="C1934">
        <v>64347</v>
      </c>
      <c r="D1934" t="s">
        <v>5242</v>
      </c>
      <c r="E1934">
        <f>LEN(A1934)</f>
        <v>6</v>
      </c>
    </row>
    <row r="1935" spans="1:5" x14ac:dyDescent="0.25">
      <c r="A1935" t="s">
        <v>7710</v>
      </c>
      <c r="B1935">
        <v>69420</v>
      </c>
      <c r="C1935">
        <v>69119</v>
      </c>
      <c r="D1935" t="s">
        <v>7711</v>
      </c>
      <c r="E1935">
        <f>LEN(A1935)</f>
        <v>6</v>
      </c>
    </row>
    <row r="1936" spans="1:5" x14ac:dyDescent="0.25">
      <c r="A1936" t="s">
        <v>3883</v>
      </c>
      <c r="B1936">
        <v>16240</v>
      </c>
      <c r="C1936">
        <v>16190</v>
      </c>
      <c r="D1936" t="s">
        <v>3884</v>
      </c>
      <c r="E1936">
        <f>LEN(A1936)</f>
        <v>6</v>
      </c>
    </row>
    <row r="1937" spans="1:5" x14ac:dyDescent="0.25">
      <c r="A1937" t="s">
        <v>3081</v>
      </c>
      <c r="B1937">
        <v>8400</v>
      </c>
      <c r="C1937">
        <v>8259</v>
      </c>
      <c r="D1937" t="s">
        <v>3082</v>
      </c>
      <c r="E1937">
        <f>LEN(A1937)</f>
        <v>6</v>
      </c>
    </row>
    <row r="1938" spans="1:5" x14ac:dyDescent="0.25">
      <c r="A1938" t="s">
        <v>830</v>
      </c>
      <c r="B1938">
        <v>54400</v>
      </c>
      <c r="C1938">
        <v>54323</v>
      </c>
      <c r="D1938" t="s">
        <v>831</v>
      </c>
      <c r="E1938">
        <f>LEN(A1938)</f>
        <v>6</v>
      </c>
    </row>
    <row r="1939" spans="1:5" x14ac:dyDescent="0.25">
      <c r="A1939" t="s">
        <v>3886</v>
      </c>
      <c r="B1939">
        <v>16230</v>
      </c>
      <c r="C1939">
        <v>16191</v>
      </c>
      <c r="D1939" t="s">
        <v>3887</v>
      </c>
      <c r="E1939">
        <f>LEN(A1939)</f>
        <v>6</v>
      </c>
    </row>
    <row r="1940" spans="1:5" x14ac:dyDescent="0.25">
      <c r="A1940" t="s">
        <v>6345</v>
      </c>
      <c r="B1940">
        <v>61250</v>
      </c>
      <c r="C1940">
        <v>61234</v>
      </c>
      <c r="D1940" t="s">
        <v>6346</v>
      </c>
      <c r="E1940">
        <f>LEN(A1940)</f>
        <v>6</v>
      </c>
    </row>
    <row r="1941" spans="1:5" x14ac:dyDescent="0.25">
      <c r="A1941" t="s">
        <v>1798</v>
      </c>
      <c r="B1941">
        <v>17520</v>
      </c>
      <c r="C1941">
        <v>17209</v>
      </c>
      <c r="D1941" t="s">
        <v>1799</v>
      </c>
      <c r="E1941">
        <f>LEN(A1941)</f>
        <v>6</v>
      </c>
    </row>
    <row r="1942" spans="1:5" x14ac:dyDescent="0.25">
      <c r="A1942" t="s">
        <v>3719</v>
      </c>
      <c r="B1942">
        <v>9250</v>
      </c>
      <c r="C1942">
        <v>9171</v>
      </c>
      <c r="D1942" t="s">
        <v>3720</v>
      </c>
      <c r="E1942">
        <f>LEN(A1942)</f>
        <v>6</v>
      </c>
    </row>
    <row r="1943" spans="1:5" x14ac:dyDescent="0.25">
      <c r="A1943" t="s">
        <v>1895</v>
      </c>
      <c r="B1943">
        <v>41200</v>
      </c>
      <c r="C1943">
        <v>41118</v>
      </c>
      <c r="D1943" t="s">
        <v>1896</v>
      </c>
      <c r="E1943">
        <f>LEN(A1943)</f>
        <v>6</v>
      </c>
    </row>
    <row r="1944" spans="1:5" x14ac:dyDescent="0.25">
      <c r="A1944" t="s">
        <v>1897</v>
      </c>
      <c r="B1944">
        <v>41370</v>
      </c>
      <c r="C1944">
        <v>41119</v>
      </c>
      <c r="D1944" t="s">
        <v>1898</v>
      </c>
      <c r="E1944">
        <f>LEN(A1944)</f>
        <v>6</v>
      </c>
    </row>
    <row r="1945" spans="1:5" x14ac:dyDescent="0.25">
      <c r="A1945" t="s">
        <v>1462</v>
      </c>
      <c r="B1945">
        <v>58140</v>
      </c>
      <c r="C1945">
        <v>58145</v>
      </c>
      <c r="D1945" t="s">
        <v>1463</v>
      </c>
      <c r="E1945">
        <f>LEN(A1945)</f>
        <v>6</v>
      </c>
    </row>
    <row r="1946" spans="1:5" x14ac:dyDescent="0.25">
      <c r="A1946" t="s">
        <v>7930</v>
      </c>
      <c r="B1946">
        <v>74150</v>
      </c>
      <c r="C1946">
        <v>74151</v>
      </c>
      <c r="D1946" t="s">
        <v>7931</v>
      </c>
      <c r="E1946">
        <f>LEN(A1946)</f>
        <v>6</v>
      </c>
    </row>
    <row r="1947" spans="1:5" x14ac:dyDescent="0.25">
      <c r="A1947" t="s">
        <v>9519</v>
      </c>
      <c r="B1947">
        <v>45260</v>
      </c>
      <c r="C1947">
        <v>45187</v>
      </c>
      <c r="D1947" t="s">
        <v>9520</v>
      </c>
      <c r="E1947">
        <f>LEN(A1947)</f>
        <v>6</v>
      </c>
    </row>
    <row r="1948" spans="1:5" x14ac:dyDescent="0.25">
      <c r="A1948" t="s">
        <v>2623</v>
      </c>
      <c r="B1948">
        <v>65250</v>
      </c>
      <c r="C1948">
        <v>65279</v>
      </c>
      <c r="D1948" t="s">
        <v>2624</v>
      </c>
      <c r="E1948">
        <f>LEN(A1948)</f>
        <v>6</v>
      </c>
    </row>
    <row r="1949" spans="1:5" x14ac:dyDescent="0.25">
      <c r="A1949" t="s">
        <v>6067</v>
      </c>
      <c r="B1949">
        <v>29190</v>
      </c>
      <c r="C1949">
        <v>29142</v>
      </c>
      <c r="D1949" t="s">
        <v>6068</v>
      </c>
      <c r="E1949">
        <f>LEN(A1949)</f>
        <v>6</v>
      </c>
    </row>
    <row r="1950" spans="1:5" x14ac:dyDescent="0.25">
      <c r="A1950" t="s">
        <v>8901</v>
      </c>
      <c r="B1950">
        <v>37320</v>
      </c>
      <c r="C1950">
        <v>37134</v>
      </c>
      <c r="D1950" t="s">
        <v>8902</v>
      </c>
      <c r="E1950">
        <f>LEN(A1950)</f>
        <v>6</v>
      </c>
    </row>
    <row r="1951" spans="1:5" x14ac:dyDescent="0.25">
      <c r="A1951" t="s">
        <v>1752</v>
      </c>
      <c r="B1951">
        <v>43320</v>
      </c>
      <c r="C1951">
        <v>43124</v>
      </c>
      <c r="D1951" t="s">
        <v>1753</v>
      </c>
      <c r="E1951">
        <f>LEN(A1951)</f>
        <v>6</v>
      </c>
    </row>
    <row r="1952" spans="1:5" x14ac:dyDescent="0.25">
      <c r="A1952" t="s">
        <v>652</v>
      </c>
      <c r="B1952">
        <v>31580</v>
      </c>
      <c r="C1952">
        <v>31305</v>
      </c>
      <c r="D1952" t="s">
        <v>653</v>
      </c>
      <c r="E1952">
        <f>LEN(A1952)</f>
        <v>6</v>
      </c>
    </row>
    <row r="1953" spans="1:5" x14ac:dyDescent="0.25">
      <c r="A1953" t="s">
        <v>8953</v>
      </c>
      <c r="B1953">
        <v>86200</v>
      </c>
      <c r="C1953">
        <v>86137</v>
      </c>
      <c r="D1953" t="s">
        <v>8954</v>
      </c>
      <c r="E1953">
        <f>LEN(A1953)</f>
        <v>6</v>
      </c>
    </row>
    <row r="1954" spans="1:5" x14ac:dyDescent="0.25">
      <c r="A1954" t="s">
        <v>8953</v>
      </c>
      <c r="B1954">
        <v>86200</v>
      </c>
      <c r="C1954">
        <v>86137</v>
      </c>
      <c r="D1954" t="s">
        <v>8954</v>
      </c>
      <c r="E1954">
        <f>LEN(A1954)</f>
        <v>6</v>
      </c>
    </row>
    <row r="1955" spans="1:5" x14ac:dyDescent="0.25">
      <c r="A1955" t="s">
        <v>6799</v>
      </c>
      <c r="B1955">
        <v>17330</v>
      </c>
      <c r="C1955">
        <v>17211</v>
      </c>
      <c r="D1955" t="s">
        <v>6800</v>
      </c>
      <c r="E1955">
        <f>LEN(A1955)</f>
        <v>6</v>
      </c>
    </row>
    <row r="1956" spans="1:5" x14ac:dyDescent="0.25">
      <c r="A1956" t="s">
        <v>7270</v>
      </c>
      <c r="B1956">
        <v>39300</v>
      </c>
      <c r="C1956">
        <v>39301</v>
      </c>
      <c r="D1956" t="s">
        <v>7271</v>
      </c>
      <c r="E1956">
        <f>LEN(A1956)</f>
        <v>6</v>
      </c>
    </row>
    <row r="1957" spans="1:5" x14ac:dyDescent="0.25">
      <c r="A1957" t="s">
        <v>933</v>
      </c>
      <c r="B1957">
        <v>33370</v>
      </c>
      <c r="C1957">
        <v>33252</v>
      </c>
      <c r="D1957" t="s">
        <v>934</v>
      </c>
      <c r="E1957">
        <f>LEN(A1957)</f>
        <v>6</v>
      </c>
    </row>
    <row r="1958" spans="1:5" x14ac:dyDescent="0.25">
      <c r="A1958" t="s">
        <v>1572</v>
      </c>
      <c r="B1958">
        <v>11300</v>
      </c>
      <c r="C1958">
        <v>11207</v>
      </c>
      <c r="D1958" t="s">
        <v>1573</v>
      </c>
      <c r="E1958">
        <f>LEN(A1958)</f>
        <v>6</v>
      </c>
    </row>
    <row r="1959" spans="1:5" x14ac:dyDescent="0.25">
      <c r="A1959" t="s">
        <v>656</v>
      </c>
      <c r="B1959">
        <v>31510</v>
      </c>
      <c r="C1959">
        <v>31306</v>
      </c>
      <c r="D1959" t="s">
        <v>657</v>
      </c>
      <c r="E1959">
        <f>LEN(A1959)</f>
        <v>6</v>
      </c>
    </row>
    <row r="1960" spans="1:5" x14ac:dyDescent="0.25">
      <c r="A1960" t="s">
        <v>4341</v>
      </c>
      <c r="B1960">
        <v>59830</v>
      </c>
      <c r="C1960">
        <v>59364</v>
      </c>
      <c r="D1960" t="s">
        <v>4342</v>
      </c>
      <c r="E1960">
        <f>LEN(A1960)</f>
        <v>6</v>
      </c>
    </row>
    <row r="1961" spans="1:5" x14ac:dyDescent="0.25">
      <c r="A1961" t="s">
        <v>5766</v>
      </c>
      <c r="B1961">
        <v>72600</v>
      </c>
      <c r="C1961">
        <v>72171</v>
      </c>
      <c r="D1961" t="s">
        <v>5767</v>
      </c>
      <c r="E1961">
        <f>LEN(A1961)</f>
        <v>6</v>
      </c>
    </row>
    <row r="1962" spans="1:5" x14ac:dyDescent="0.25">
      <c r="A1962" t="s">
        <v>9094</v>
      </c>
      <c r="B1962">
        <v>40240</v>
      </c>
      <c r="C1962">
        <v>40161</v>
      </c>
      <c r="D1962" t="s">
        <v>9095</v>
      </c>
      <c r="E1962">
        <f>LEN(A1962)</f>
        <v>6</v>
      </c>
    </row>
    <row r="1963" spans="1:5" x14ac:dyDescent="0.25">
      <c r="A1963" t="s">
        <v>9098</v>
      </c>
      <c r="B1963">
        <v>88490</v>
      </c>
      <c r="C1963">
        <v>88275</v>
      </c>
      <c r="D1963" t="s">
        <v>9099</v>
      </c>
      <c r="E1963">
        <f>LEN(A1963)</f>
        <v>6</v>
      </c>
    </row>
    <row r="1964" spans="1:5" x14ac:dyDescent="0.25">
      <c r="A1964" t="s">
        <v>5768</v>
      </c>
      <c r="B1964">
        <v>72500</v>
      </c>
      <c r="C1964">
        <v>72173</v>
      </c>
      <c r="D1964" t="s">
        <v>5769</v>
      </c>
      <c r="E1964">
        <f>LEN(A1964)</f>
        <v>6</v>
      </c>
    </row>
    <row r="1965" spans="1:5" x14ac:dyDescent="0.25">
      <c r="A1965" t="s">
        <v>2253</v>
      </c>
      <c r="B1965">
        <v>17600</v>
      </c>
      <c r="C1965">
        <v>17214</v>
      </c>
      <c r="D1965" t="s">
        <v>2254</v>
      </c>
      <c r="E1965">
        <f>LEN(A1965)</f>
        <v>6</v>
      </c>
    </row>
    <row r="1966" spans="1:5" x14ac:dyDescent="0.25">
      <c r="A1966" t="s">
        <v>6580</v>
      </c>
      <c r="B1966">
        <v>33840</v>
      </c>
      <c r="C1966">
        <v>33255</v>
      </c>
      <c r="D1966" t="s">
        <v>6581</v>
      </c>
      <c r="E1966">
        <f>LEN(A1966)</f>
        <v>6</v>
      </c>
    </row>
    <row r="1967" spans="1:5" x14ac:dyDescent="0.25">
      <c r="A1967" t="s">
        <v>703</v>
      </c>
      <c r="B1967">
        <v>8300</v>
      </c>
      <c r="C1967">
        <v>8262</v>
      </c>
      <c r="D1967" t="s">
        <v>704</v>
      </c>
      <c r="E1967">
        <f>LEN(A1967)</f>
        <v>6</v>
      </c>
    </row>
    <row r="1968" spans="1:5" x14ac:dyDescent="0.25">
      <c r="A1968" t="s">
        <v>6002</v>
      </c>
      <c r="B1968">
        <v>9100</v>
      </c>
      <c r="C1968">
        <v>9175</v>
      </c>
      <c r="D1968" t="s">
        <v>6003</v>
      </c>
      <c r="E1968">
        <f>LEN(A1968)</f>
        <v>6</v>
      </c>
    </row>
    <row r="1969" spans="1:5" x14ac:dyDescent="0.25">
      <c r="A1969" t="s">
        <v>5496</v>
      </c>
      <c r="B1969">
        <v>54710</v>
      </c>
      <c r="C1969">
        <v>54328</v>
      </c>
      <c r="D1969" t="s">
        <v>5497</v>
      </c>
      <c r="E1969">
        <f>LEN(A1969)</f>
        <v>6</v>
      </c>
    </row>
    <row r="1970" spans="1:5" x14ac:dyDescent="0.25">
      <c r="A1970" t="s">
        <v>7373</v>
      </c>
      <c r="B1970">
        <v>40630</v>
      </c>
      <c r="C1970">
        <v>40165</v>
      </c>
      <c r="D1970" t="s">
        <v>7374</v>
      </c>
      <c r="E1970">
        <f>LEN(A1970)</f>
        <v>6</v>
      </c>
    </row>
    <row r="1971" spans="1:5" x14ac:dyDescent="0.25">
      <c r="A1971" t="s">
        <v>7933</v>
      </c>
      <c r="B1971">
        <v>74500</v>
      </c>
      <c r="C1971">
        <v>74154</v>
      </c>
      <c r="D1971" t="s">
        <v>7934</v>
      </c>
      <c r="E1971">
        <f>LEN(A1971)</f>
        <v>6</v>
      </c>
    </row>
    <row r="1972" spans="1:5" x14ac:dyDescent="0.25">
      <c r="A1972" t="s">
        <v>5982</v>
      </c>
      <c r="B1972">
        <v>28480</v>
      </c>
      <c r="C1972">
        <v>28219</v>
      </c>
      <c r="D1972" t="s">
        <v>5983</v>
      </c>
      <c r="E1972">
        <f>LEN(A1972)</f>
        <v>6</v>
      </c>
    </row>
    <row r="1973" spans="1:5" x14ac:dyDescent="0.25">
      <c r="A1973" t="s">
        <v>5934</v>
      </c>
      <c r="B1973">
        <v>74470</v>
      </c>
      <c r="C1973">
        <v>74155</v>
      </c>
      <c r="D1973" t="s">
        <v>5935</v>
      </c>
      <c r="E1973">
        <f>LEN(A1973)</f>
        <v>6</v>
      </c>
    </row>
    <row r="1974" spans="1:5" x14ac:dyDescent="0.25">
      <c r="A1974" t="s">
        <v>8851</v>
      </c>
      <c r="B1974">
        <v>38660</v>
      </c>
      <c r="C1974">
        <v>38214</v>
      </c>
      <c r="D1974" t="s">
        <v>8852</v>
      </c>
      <c r="E1974">
        <f>LEN(A1974)</f>
        <v>6</v>
      </c>
    </row>
    <row r="1975" spans="1:5" x14ac:dyDescent="0.25">
      <c r="A1975" t="s">
        <v>7889</v>
      </c>
      <c r="B1975">
        <v>28140</v>
      </c>
      <c r="C1975">
        <v>28221</v>
      </c>
      <c r="D1975" t="s">
        <v>7890</v>
      </c>
      <c r="E1975">
        <f>LEN(A1975)</f>
        <v>6</v>
      </c>
    </row>
    <row r="1976" spans="1:5" x14ac:dyDescent="0.25">
      <c r="A1976" t="s">
        <v>2774</v>
      </c>
      <c r="B1976">
        <v>3130</v>
      </c>
      <c r="C1976">
        <v>3154</v>
      </c>
      <c r="D1976" t="s">
        <v>2775</v>
      </c>
      <c r="E1976">
        <f>LEN(A1976)</f>
        <v>6</v>
      </c>
    </row>
    <row r="1977" spans="1:5" x14ac:dyDescent="0.25">
      <c r="A1977" t="s">
        <v>4135</v>
      </c>
      <c r="B1977">
        <v>18400</v>
      </c>
      <c r="C1977">
        <v>18133</v>
      </c>
      <c r="D1977" t="s">
        <v>4136</v>
      </c>
      <c r="E1977">
        <f>LEN(A1977)</f>
        <v>6</v>
      </c>
    </row>
    <row r="1978" spans="1:5" x14ac:dyDescent="0.25">
      <c r="A1978" t="s">
        <v>8439</v>
      </c>
      <c r="B1978">
        <v>32290</v>
      </c>
      <c r="C1978">
        <v>32219</v>
      </c>
      <c r="D1978" t="s">
        <v>8440</v>
      </c>
      <c r="E1978">
        <f>LEN(A1978)</f>
        <v>6</v>
      </c>
    </row>
    <row r="1979" spans="1:5" x14ac:dyDescent="0.25">
      <c r="A1979" t="s">
        <v>2629</v>
      </c>
      <c r="B1979">
        <v>65320</v>
      </c>
      <c r="C1979">
        <v>65292</v>
      </c>
      <c r="D1979" t="s">
        <v>2630</v>
      </c>
      <c r="E1979">
        <f>LEN(A1979)</f>
        <v>6</v>
      </c>
    </row>
    <row r="1980" spans="1:5" x14ac:dyDescent="0.25">
      <c r="A1980" t="s">
        <v>8718</v>
      </c>
      <c r="B1980">
        <v>36220</v>
      </c>
      <c r="C1980">
        <v>36104</v>
      </c>
      <c r="D1980" t="s">
        <v>8719</v>
      </c>
      <c r="E1980">
        <f>LEN(A1980)</f>
        <v>6</v>
      </c>
    </row>
    <row r="1981" spans="1:5" x14ac:dyDescent="0.25">
      <c r="A1981" t="s">
        <v>8332</v>
      </c>
      <c r="B1981">
        <v>31510</v>
      </c>
      <c r="C1981">
        <v>31308</v>
      </c>
      <c r="D1981" t="s">
        <v>8333</v>
      </c>
      <c r="E1981">
        <f>LEN(A1981)</f>
        <v>6</v>
      </c>
    </row>
    <row r="1982" spans="1:5" x14ac:dyDescent="0.25">
      <c r="A1982" t="s">
        <v>561</v>
      </c>
      <c r="B1982">
        <v>16450</v>
      </c>
      <c r="C1982">
        <v>16195</v>
      </c>
      <c r="D1982" t="s">
        <v>2149</v>
      </c>
      <c r="E1982">
        <f>LEN(A1982)</f>
        <v>6</v>
      </c>
    </row>
    <row r="1983" spans="1:5" x14ac:dyDescent="0.25">
      <c r="A1983" t="s">
        <v>561</v>
      </c>
      <c r="B1983">
        <v>17500</v>
      </c>
      <c r="C1983">
        <v>17215</v>
      </c>
      <c r="D1983" t="s">
        <v>2258</v>
      </c>
      <c r="E1983">
        <f>LEN(A1983)</f>
        <v>6</v>
      </c>
    </row>
    <row r="1984" spans="1:5" x14ac:dyDescent="0.25">
      <c r="A1984" t="s">
        <v>561</v>
      </c>
      <c r="B1984">
        <v>33570</v>
      </c>
      <c r="C1984">
        <v>33261</v>
      </c>
      <c r="D1984" t="s">
        <v>562</v>
      </c>
      <c r="E1984">
        <f>LEN(A1984)</f>
        <v>6</v>
      </c>
    </row>
    <row r="1985" spans="1:5" x14ac:dyDescent="0.25">
      <c r="A1985" t="s">
        <v>6432</v>
      </c>
      <c r="B1985">
        <v>30580</v>
      </c>
      <c r="C1985">
        <v>30151</v>
      </c>
      <c r="D1985" t="s">
        <v>8234</v>
      </c>
      <c r="E1985">
        <f>LEN(A1985)</f>
        <v>6</v>
      </c>
    </row>
    <row r="1986" spans="1:5" x14ac:dyDescent="0.25">
      <c r="A1986" t="s">
        <v>6432</v>
      </c>
      <c r="B1986">
        <v>32270</v>
      </c>
      <c r="C1986">
        <v>32221</v>
      </c>
      <c r="D1986" t="s">
        <v>6433</v>
      </c>
      <c r="E1986">
        <f>LEN(A1986)</f>
        <v>6</v>
      </c>
    </row>
    <row r="1987" spans="1:5" x14ac:dyDescent="0.25">
      <c r="A1987" t="s">
        <v>3514</v>
      </c>
      <c r="B1987">
        <v>7170</v>
      </c>
      <c r="C1987">
        <v>7145</v>
      </c>
      <c r="D1987" t="s">
        <v>3515</v>
      </c>
      <c r="E1987">
        <f>LEN(A1987)</f>
        <v>6</v>
      </c>
    </row>
    <row r="1988" spans="1:5" x14ac:dyDescent="0.25">
      <c r="A1988" t="s">
        <v>4502</v>
      </c>
      <c r="B1988">
        <v>23170</v>
      </c>
      <c r="C1988">
        <v>23114</v>
      </c>
      <c r="D1988" t="s">
        <v>4503</v>
      </c>
      <c r="E1988">
        <f>LEN(A1988)</f>
        <v>6</v>
      </c>
    </row>
    <row r="1989" spans="1:5" x14ac:dyDescent="0.25">
      <c r="A1989" t="s">
        <v>4502</v>
      </c>
      <c r="B1989">
        <v>63360</v>
      </c>
      <c r="C1989">
        <v>63200</v>
      </c>
      <c r="D1989" t="s">
        <v>4572</v>
      </c>
      <c r="E1989">
        <f>LEN(A1989)</f>
        <v>6</v>
      </c>
    </row>
    <row r="1990" spans="1:5" x14ac:dyDescent="0.25">
      <c r="A1990" t="s">
        <v>2631</v>
      </c>
      <c r="B1990">
        <v>65220</v>
      </c>
      <c r="C1990">
        <v>65293</v>
      </c>
      <c r="D1990" t="s">
        <v>2632</v>
      </c>
      <c r="E1990">
        <f>LEN(A1990)</f>
        <v>6</v>
      </c>
    </row>
    <row r="1991" spans="1:5" x14ac:dyDescent="0.25">
      <c r="A1991" t="s">
        <v>7415</v>
      </c>
      <c r="B1991">
        <v>68480</v>
      </c>
      <c r="C1991">
        <v>68194</v>
      </c>
      <c r="D1991" t="s">
        <v>7416</v>
      </c>
      <c r="E1991">
        <f>LEN(A1991)</f>
        <v>6</v>
      </c>
    </row>
    <row r="1992" spans="1:5" x14ac:dyDescent="0.25">
      <c r="A1992" t="s">
        <v>5409</v>
      </c>
      <c r="B1992">
        <v>25110</v>
      </c>
      <c r="C1992">
        <v>25354</v>
      </c>
      <c r="D1992" t="s">
        <v>5410</v>
      </c>
      <c r="E1992">
        <f>LEN(A1992)</f>
        <v>6</v>
      </c>
    </row>
    <row r="1993" spans="1:5" x14ac:dyDescent="0.25">
      <c r="A1993" t="s">
        <v>1737</v>
      </c>
      <c r="B1993">
        <v>37230</v>
      </c>
      <c r="C1993">
        <v>37139</v>
      </c>
      <c r="D1993" t="s">
        <v>8773</v>
      </c>
      <c r="E1993">
        <f>LEN(A1993)</f>
        <v>6</v>
      </c>
    </row>
    <row r="1994" spans="1:5" x14ac:dyDescent="0.25">
      <c r="A1994" t="s">
        <v>9584</v>
      </c>
      <c r="B1994">
        <v>46140</v>
      </c>
      <c r="C1994">
        <v>46182</v>
      </c>
      <c r="D1994" t="s">
        <v>9585</v>
      </c>
      <c r="E1994">
        <f>LEN(A1994)</f>
        <v>6</v>
      </c>
    </row>
    <row r="1995" spans="1:5" x14ac:dyDescent="0.25">
      <c r="A1995" t="s">
        <v>5476</v>
      </c>
      <c r="B1995">
        <v>2500</v>
      </c>
      <c r="C1995">
        <v>2445</v>
      </c>
      <c r="D1995" t="s">
        <v>5477</v>
      </c>
      <c r="E1995">
        <f>LEN(A1995)</f>
        <v>6</v>
      </c>
    </row>
    <row r="1996" spans="1:5" x14ac:dyDescent="0.25">
      <c r="A1996" t="s">
        <v>2521</v>
      </c>
      <c r="B1996">
        <v>64240</v>
      </c>
      <c r="C1996">
        <v>64364</v>
      </c>
      <c r="D1996" t="s">
        <v>2522</v>
      </c>
      <c r="E1996">
        <f>LEN(A1996)</f>
        <v>6</v>
      </c>
    </row>
    <row r="1997" spans="1:5" x14ac:dyDescent="0.25">
      <c r="A1997" t="s">
        <v>7531</v>
      </c>
      <c r="B1997">
        <v>42520</v>
      </c>
      <c r="C1997">
        <v>42129</v>
      </c>
      <c r="D1997" t="s">
        <v>7532</v>
      </c>
      <c r="E1997">
        <f>LEN(A1997)</f>
        <v>6</v>
      </c>
    </row>
    <row r="1998" spans="1:5" x14ac:dyDescent="0.25">
      <c r="A1998" t="s">
        <v>6436</v>
      </c>
      <c r="B1998">
        <v>32110</v>
      </c>
      <c r="C1998">
        <v>32222</v>
      </c>
      <c r="D1998" t="s">
        <v>6437</v>
      </c>
      <c r="E1998">
        <f>LEN(A1998)</f>
        <v>6</v>
      </c>
    </row>
    <row r="1999" spans="1:5" x14ac:dyDescent="0.25">
      <c r="A1999" t="s">
        <v>8443</v>
      </c>
      <c r="B1999">
        <v>32380</v>
      </c>
      <c r="C1999">
        <v>32223</v>
      </c>
      <c r="D1999" t="s">
        <v>8444</v>
      </c>
      <c r="E1999">
        <f>LEN(A1999)</f>
        <v>6</v>
      </c>
    </row>
    <row r="2000" spans="1:5" x14ac:dyDescent="0.25">
      <c r="A2000" t="s">
        <v>2776</v>
      </c>
      <c r="B2000">
        <v>3260</v>
      </c>
      <c r="C2000">
        <v>3157</v>
      </c>
      <c r="D2000" t="s">
        <v>2777</v>
      </c>
      <c r="E2000">
        <f>LEN(A2000)</f>
        <v>6</v>
      </c>
    </row>
    <row r="2001" spans="1:5" x14ac:dyDescent="0.25">
      <c r="A2001" t="s">
        <v>2302</v>
      </c>
      <c r="B2001">
        <v>22480</v>
      </c>
      <c r="C2001">
        <v>22139</v>
      </c>
      <c r="D2001" t="s">
        <v>2303</v>
      </c>
      <c r="E2001">
        <f>LEN(A2001)</f>
        <v>6</v>
      </c>
    </row>
    <row r="2002" spans="1:5" x14ac:dyDescent="0.25">
      <c r="A2002" t="s">
        <v>3926</v>
      </c>
      <c r="B2002">
        <v>11300</v>
      </c>
      <c r="C2002">
        <v>11211</v>
      </c>
      <c r="D2002" t="s">
        <v>3927</v>
      </c>
      <c r="E2002">
        <f>LEN(A2002)</f>
        <v>6</v>
      </c>
    </row>
    <row r="2003" spans="1:5" x14ac:dyDescent="0.25">
      <c r="A2003" t="s">
        <v>6700</v>
      </c>
      <c r="B2003">
        <v>81220</v>
      </c>
      <c r="C2003">
        <v>81151</v>
      </c>
      <c r="D2003" t="s">
        <v>6701</v>
      </c>
      <c r="E2003">
        <f>LEN(A2003)</f>
        <v>6</v>
      </c>
    </row>
    <row r="2004" spans="1:5" x14ac:dyDescent="0.25">
      <c r="A2004" t="s">
        <v>1949</v>
      </c>
      <c r="B2004">
        <v>61380</v>
      </c>
      <c r="C2004">
        <v>61244</v>
      </c>
      <c r="D2004" t="s">
        <v>1950</v>
      </c>
      <c r="E2004">
        <f>LEN(A2004)</f>
        <v>6</v>
      </c>
    </row>
    <row r="2005" spans="1:5" x14ac:dyDescent="0.25">
      <c r="A2005" t="s">
        <v>7566</v>
      </c>
      <c r="B2005">
        <v>98709</v>
      </c>
      <c r="C2005">
        <v>98725</v>
      </c>
      <c r="E2005">
        <f>LEN(A2005)</f>
        <v>6</v>
      </c>
    </row>
    <row r="2006" spans="1:5" x14ac:dyDescent="0.25">
      <c r="A2006" t="s">
        <v>7566</v>
      </c>
      <c r="B2006">
        <v>98710</v>
      </c>
      <c r="C2006">
        <v>98725</v>
      </c>
      <c r="E2006">
        <f>LEN(A2006)</f>
        <v>6</v>
      </c>
    </row>
    <row r="2007" spans="1:5" x14ac:dyDescent="0.25">
      <c r="A2007" t="s">
        <v>5413</v>
      </c>
      <c r="B2007">
        <v>25120</v>
      </c>
      <c r="C2007">
        <v>25356</v>
      </c>
      <c r="D2007" t="s">
        <v>5414</v>
      </c>
      <c r="E2007">
        <f>LEN(A2007)</f>
        <v>6</v>
      </c>
    </row>
    <row r="2008" spans="1:5" x14ac:dyDescent="0.25">
      <c r="A2008" t="s">
        <v>5889</v>
      </c>
      <c r="B2008">
        <v>72210</v>
      </c>
      <c r="C2008">
        <v>72177</v>
      </c>
      <c r="D2008" t="s">
        <v>5890</v>
      </c>
      <c r="E2008">
        <f>LEN(A2008)</f>
        <v>6</v>
      </c>
    </row>
    <row r="2009" spans="1:5" x14ac:dyDescent="0.25">
      <c r="A2009" t="s">
        <v>1383</v>
      </c>
      <c r="B2009">
        <v>37800</v>
      </c>
      <c r="C2009">
        <v>37142</v>
      </c>
      <c r="D2009" t="s">
        <v>1384</v>
      </c>
      <c r="E2009">
        <f>LEN(A2009)</f>
        <v>6</v>
      </c>
    </row>
    <row r="2010" spans="1:5" x14ac:dyDescent="0.25">
      <c r="A2010" t="s">
        <v>1383</v>
      </c>
      <c r="B2010">
        <v>85420</v>
      </c>
      <c r="C2010">
        <v>85132</v>
      </c>
      <c r="D2010" t="s">
        <v>8876</v>
      </c>
      <c r="E2010">
        <f>LEN(A2010)</f>
        <v>6</v>
      </c>
    </row>
    <row r="2011" spans="1:5" x14ac:dyDescent="0.25">
      <c r="A2011" t="s">
        <v>1383</v>
      </c>
      <c r="B2011">
        <v>86190</v>
      </c>
      <c r="C2011">
        <v>86142</v>
      </c>
      <c r="D2011" t="s">
        <v>7022</v>
      </c>
      <c r="E2011">
        <f>LEN(A2011)</f>
        <v>6</v>
      </c>
    </row>
    <row r="2012" spans="1:5" x14ac:dyDescent="0.25">
      <c r="A2012" t="s">
        <v>5634</v>
      </c>
      <c r="B2012">
        <v>71340</v>
      </c>
      <c r="C2012">
        <v>71271</v>
      </c>
      <c r="D2012" t="s">
        <v>5635</v>
      </c>
      <c r="E2012">
        <f>LEN(A2012)</f>
        <v>6</v>
      </c>
    </row>
    <row r="2013" spans="1:5" x14ac:dyDescent="0.25">
      <c r="A2013" t="s">
        <v>8445</v>
      </c>
      <c r="B2013">
        <v>77950</v>
      </c>
      <c r="C2013">
        <v>77269</v>
      </c>
      <c r="D2013" t="s">
        <v>8446</v>
      </c>
      <c r="E2013">
        <f>LEN(A2013)</f>
        <v>6</v>
      </c>
    </row>
    <row r="2014" spans="1:5" x14ac:dyDescent="0.25">
      <c r="A2014" t="s">
        <v>7274</v>
      </c>
      <c r="B2014">
        <v>39260</v>
      </c>
      <c r="C2014">
        <v>39307</v>
      </c>
      <c r="D2014" t="s">
        <v>7275</v>
      </c>
      <c r="E2014">
        <f>LEN(A2014)</f>
        <v>6</v>
      </c>
    </row>
    <row r="2015" spans="1:5" x14ac:dyDescent="0.25">
      <c r="A2015" t="s">
        <v>9343</v>
      </c>
      <c r="B2015">
        <v>91720</v>
      </c>
      <c r="C2015">
        <v>91359</v>
      </c>
      <c r="D2015" t="s">
        <v>9344</v>
      </c>
      <c r="E2015">
        <f>LEN(A2015)</f>
        <v>6</v>
      </c>
    </row>
    <row r="2016" spans="1:5" x14ac:dyDescent="0.25">
      <c r="A2016" t="s">
        <v>3672</v>
      </c>
      <c r="B2016">
        <v>14210</v>
      </c>
      <c r="C2016">
        <v>14393</v>
      </c>
      <c r="D2016" t="s">
        <v>3673</v>
      </c>
      <c r="E2016">
        <f>LEN(A2016)</f>
        <v>6</v>
      </c>
    </row>
    <row r="2017" spans="1:5" x14ac:dyDescent="0.25">
      <c r="A2017" t="s">
        <v>1000</v>
      </c>
      <c r="B2017">
        <v>55300</v>
      </c>
      <c r="C2017">
        <v>55312</v>
      </c>
      <c r="D2017" t="s">
        <v>1001</v>
      </c>
      <c r="E2017">
        <f>LEN(A2017)</f>
        <v>6</v>
      </c>
    </row>
    <row r="2018" spans="1:5" x14ac:dyDescent="0.25">
      <c r="A2018" t="s">
        <v>7568</v>
      </c>
      <c r="B2018">
        <v>98769</v>
      </c>
      <c r="C2018">
        <v>98726</v>
      </c>
      <c r="E2018">
        <f>LEN(A2018)</f>
        <v>6</v>
      </c>
    </row>
    <row r="2019" spans="1:5" x14ac:dyDescent="0.25">
      <c r="A2019" t="s">
        <v>7568</v>
      </c>
      <c r="B2019">
        <v>98789</v>
      </c>
      <c r="C2019">
        <v>98726</v>
      </c>
      <c r="E2019">
        <f>LEN(A2019)</f>
        <v>6</v>
      </c>
    </row>
    <row r="2020" spans="1:5" x14ac:dyDescent="0.25">
      <c r="A2020" t="s">
        <v>7568</v>
      </c>
      <c r="B2020">
        <v>98790</v>
      </c>
      <c r="C2020">
        <v>98726</v>
      </c>
      <c r="E2020">
        <f>LEN(A2020)</f>
        <v>6</v>
      </c>
    </row>
    <row r="2021" spans="1:5" x14ac:dyDescent="0.25">
      <c r="A2021" t="s">
        <v>7568</v>
      </c>
      <c r="B2021">
        <v>98790</v>
      </c>
      <c r="C2021">
        <v>98726</v>
      </c>
      <c r="E2021">
        <f>LEN(A2021)</f>
        <v>6</v>
      </c>
    </row>
    <row r="2022" spans="1:5" x14ac:dyDescent="0.25">
      <c r="A2022" t="s">
        <v>7568</v>
      </c>
      <c r="B2022">
        <v>98790</v>
      </c>
      <c r="C2022">
        <v>98726</v>
      </c>
      <c r="E2022">
        <f>LEN(A2022)</f>
        <v>6</v>
      </c>
    </row>
    <row r="2023" spans="1:5" x14ac:dyDescent="0.25">
      <c r="A2023" t="s">
        <v>7568</v>
      </c>
      <c r="B2023">
        <v>98790</v>
      </c>
      <c r="C2023">
        <v>98726</v>
      </c>
      <c r="E2023">
        <f>LEN(A2023)</f>
        <v>6</v>
      </c>
    </row>
    <row r="2024" spans="1:5" x14ac:dyDescent="0.25">
      <c r="A2024" t="s">
        <v>7568</v>
      </c>
      <c r="B2024">
        <v>98790</v>
      </c>
      <c r="C2024">
        <v>98726</v>
      </c>
      <c r="E2024">
        <f>LEN(A2024)</f>
        <v>6</v>
      </c>
    </row>
    <row r="2025" spans="1:5" x14ac:dyDescent="0.25">
      <c r="A2025" t="s">
        <v>7568</v>
      </c>
      <c r="B2025">
        <v>98790</v>
      </c>
      <c r="C2025">
        <v>98726</v>
      </c>
      <c r="E2025">
        <f>LEN(A2025)</f>
        <v>6</v>
      </c>
    </row>
    <row r="2026" spans="1:5" x14ac:dyDescent="0.25">
      <c r="A2026" t="s">
        <v>7568</v>
      </c>
      <c r="B2026">
        <v>98790</v>
      </c>
      <c r="C2026">
        <v>98726</v>
      </c>
      <c r="E2026">
        <f>LEN(A2026)</f>
        <v>6</v>
      </c>
    </row>
    <row r="2027" spans="1:5" x14ac:dyDescent="0.25">
      <c r="A2027" t="s">
        <v>7568</v>
      </c>
      <c r="B2027">
        <v>98790</v>
      </c>
      <c r="C2027">
        <v>98726</v>
      </c>
      <c r="E2027">
        <f>LEN(A2027)</f>
        <v>6</v>
      </c>
    </row>
    <row r="2028" spans="1:5" x14ac:dyDescent="0.25">
      <c r="A2028" t="s">
        <v>2609</v>
      </c>
      <c r="B2028">
        <v>21410</v>
      </c>
      <c r="C2028">
        <v>21373</v>
      </c>
      <c r="D2028" t="s">
        <v>2610</v>
      </c>
      <c r="E2028">
        <f>LEN(A2028)</f>
        <v>6</v>
      </c>
    </row>
    <row r="2029" spans="1:5" x14ac:dyDescent="0.25">
      <c r="A2029" t="s">
        <v>3099</v>
      </c>
      <c r="B2029">
        <v>25330</v>
      </c>
      <c r="C2029">
        <v>25359</v>
      </c>
      <c r="D2029" t="s">
        <v>3100</v>
      </c>
      <c r="E2029">
        <f>LEN(A2029)</f>
        <v>6</v>
      </c>
    </row>
    <row r="2030" spans="1:5" x14ac:dyDescent="0.25">
      <c r="A2030" t="s">
        <v>3099</v>
      </c>
      <c r="B2030">
        <v>70140</v>
      </c>
      <c r="C2030">
        <v>70327</v>
      </c>
      <c r="D2030" t="s">
        <v>5620</v>
      </c>
      <c r="E2030">
        <f>LEN(A2030)</f>
        <v>6</v>
      </c>
    </row>
    <row r="2031" spans="1:5" x14ac:dyDescent="0.25">
      <c r="A2031" t="s">
        <v>5850</v>
      </c>
      <c r="B2031">
        <v>27300</v>
      </c>
      <c r="C2031">
        <v>27381</v>
      </c>
      <c r="D2031" t="s">
        <v>5851</v>
      </c>
      <c r="E2031">
        <f>LEN(A2031)</f>
        <v>6</v>
      </c>
    </row>
    <row r="2032" spans="1:5" x14ac:dyDescent="0.25">
      <c r="A2032" t="s">
        <v>3101</v>
      </c>
      <c r="B2032">
        <v>25160</v>
      </c>
      <c r="C2032">
        <v>25362</v>
      </c>
      <c r="D2032" t="s">
        <v>3102</v>
      </c>
      <c r="E2032">
        <f>LEN(A2032)</f>
        <v>6</v>
      </c>
    </row>
    <row r="2033" spans="1:5" x14ac:dyDescent="0.25">
      <c r="A2033" t="s">
        <v>6222</v>
      </c>
      <c r="B2033">
        <v>11300</v>
      </c>
      <c r="C2033">
        <v>11214</v>
      </c>
      <c r="D2033" t="s">
        <v>6223</v>
      </c>
      <c r="E2033">
        <f>LEN(A2033)</f>
        <v>6</v>
      </c>
    </row>
    <row r="2034" spans="1:5" x14ac:dyDescent="0.25">
      <c r="A2034" t="s">
        <v>4123</v>
      </c>
      <c r="B2034">
        <v>57640</v>
      </c>
      <c r="C2034">
        <v>57438</v>
      </c>
      <c r="D2034" t="s">
        <v>4124</v>
      </c>
      <c r="E2034">
        <f>LEN(A2034)</f>
        <v>6</v>
      </c>
    </row>
    <row r="2035" spans="1:5" x14ac:dyDescent="0.25">
      <c r="A2035" t="s">
        <v>8346</v>
      </c>
      <c r="B2035">
        <v>71140</v>
      </c>
      <c r="C2035">
        <v>71273</v>
      </c>
      <c r="D2035" t="s">
        <v>8347</v>
      </c>
      <c r="E2035">
        <f>LEN(A2035)</f>
        <v>6</v>
      </c>
    </row>
    <row r="2036" spans="1:5" x14ac:dyDescent="0.25">
      <c r="A2036" t="s">
        <v>3674</v>
      </c>
      <c r="B2036">
        <v>14930</v>
      </c>
      <c r="C2036">
        <v>14396</v>
      </c>
      <c r="D2036" t="s">
        <v>3675</v>
      </c>
      <c r="E2036">
        <f>LEN(A2036)</f>
        <v>6</v>
      </c>
    </row>
    <row r="2037" spans="1:5" x14ac:dyDescent="0.25">
      <c r="A2037" t="s">
        <v>5891</v>
      </c>
      <c r="B2037">
        <v>72600</v>
      </c>
      <c r="C2037">
        <v>72180</v>
      </c>
      <c r="D2037" t="s">
        <v>5892</v>
      </c>
      <c r="E2037">
        <f>LEN(A2037)</f>
        <v>6</v>
      </c>
    </row>
    <row r="2038" spans="1:5" x14ac:dyDescent="0.25">
      <c r="A2038" t="s">
        <v>4424</v>
      </c>
      <c r="B2038">
        <v>62120</v>
      </c>
      <c r="C2038">
        <v>62543</v>
      </c>
      <c r="D2038" t="s">
        <v>4425</v>
      </c>
      <c r="E2038">
        <f>LEN(A2038)</f>
        <v>6</v>
      </c>
    </row>
    <row r="2039" spans="1:5" x14ac:dyDescent="0.25">
      <c r="A2039" t="s">
        <v>8349</v>
      </c>
      <c r="B2039">
        <v>71240</v>
      </c>
      <c r="C2039">
        <v>71274</v>
      </c>
      <c r="D2039" t="s">
        <v>8350</v>
      </c>
      <c r="E2039">
        <f>LEN(A2039)</f>
        <v>6</v>
      </c>
    </row>
    <row r="2040" spans="1:5" x14ac:dyDescent="0.25">
      <c r="A2040" t="s">
        <v>6300</v>
      </c>
      <c r="B2040">
        <v>12160</v>
      </c>
      <c r="C2040">
        <v>12137</v>
      </c>
      <c r="D2040" t="s">
        <v>6301</v>
      </c>
      <c r="E2040">
        <f>LEN(A2040)</f>
        <v>6</v>
      </c>
    </row>
    <row r="2041" spans="1:5" x14ac:dyDescent="0.25">
      <c r="A2041" t="s">
        <v>9480</v>
      </c>
      <c r="B2041">
        <v>98770</v>
      </c>
      <c r="C2041">
        <v>98727</v>
      </c>
      <c r="E2041">
        <f>LEN(A2041)</f>
        <v>6</v>
      </c>
    </row>
    <row r="2042" spans="1:5" x14ac:dyDescent="0.25">
      <c r="A2042" t="s">
        <v>9480</v>
      </c>
      <c r="B2042">
        <v>98771</v>
      </c>
      <c r="C2042">
        <v>98727</v>
      </c>
      <c r="E2042">
        <f>LEN(A2042)</f>
        <v>6</v>
      </c>
    </row>
    <row r="2043" spans="1:5" x14ac:dyDescent="0.25">
      <c r="A2043" t="s">
        <v>4263</v>
      </c>
      <c r="B2043">
        <v>21430</v>
      </c>
      <c r="C2043">
        <v>21375</v>
      </c>
      <c r="D2043" t="s">
        <v>4264</v>
      </c>
      <c r="E2043">
        <f>LEN(A2043)</f>
        <v>6</v>
      </c>
    </row>
    <row r="2044" spans="1:5" x14ac:dyDescent="0.25">
      <c r="A2044" t="s">
        <v>5279</v>
      </c>
      <c r="B2044">
        <v>52700</v>
      </c>
      <c r="C2044">
        <v>52306</v>
      </c>
      <c r="D2044" t="s">
        <v>5280</v>
      </c>
      <c r="E2044">
        <f>LEN(A2044)</f>
        <v>6</v>
      </c>
    </row>
    <row r="2045" spans="1:5" x14ac:dyDescent="0.25">
      <c r="A2045" t="s">
        <v>6997</v>
      </c>
      <c r="B2045">
        <v>19520</v>
      </c>
      <c r="C2045">
        <v>19124</v>
      </c>
      <c r="D2045" t="s">
        <v>6998</v>
      </c>
      <c r="E2045">
        <f>LEN(A2045)</f>
        <v>6</v>
      </c>
    </row>
    <row r="2046" spans="1:5" x14ac:dyDescent="0.25">
      <c r="A2046" t="s">
        <v>5382</v>
      </c>
      <c r="B2046">
        <v>65140</v>
      </c>
      <c r="C2046">
        <v>65297</v>
      </c>
      <c r="D2046" t="s">
        <v>5383</v>
      </c>
      <c r="E2046">
        <f>LEN(A2046)</f>
        <v>6</v>
      </c>
    </row>
    <row r="2047" spans="1:5" x14ac:dyDescent="0.25">
      <c r="A2047" t="s">
        <v>3213</v>
      </c>
      <c r="B2047">
        <v>9500</v>
      </c>
      <c r="C2047">
        <v>9180</v>
      </c>
      <c r="D2047" t="s">
        <v>3214</v>
      </c>
      <c r="E2047">
        <f>LEN(A2047)</f>
        <v>6</v>
      </c>
    </row>
    <row r="2048" spans="1:5" x14ac:dyDescent="0.25">
      <c r="A2048" t="s">
        <v>6712</v>
      </c>
      <c r="B2048">
        <v>16230</v>
      </c>
      <c r="C2048">
        <v>16206</v>
      </c>
      <c r="D2048" t="s">
        <v>6713</v>
      </c>
      <c r="E2048">
        <f>LEN(A2048)</f>
        <v>6</v>
      </c>
    </row>
    <row r="2049" spans="1:5" x14ac:dyDescent="0.25">
      <c r="A2049" t="s">
        <v>2709</v>
      </c>
      <c r="B2049">
        <v>66360</v>
      </c>
      <c r="C2049">
        <v>66102</v>
      </c>
      <c r="D2049" t="s">
        <v>2710</v>
      </c>
      <c r="E2049">
        <f>LEN(A2049)</f>
        <v>6</v>
      </c>
    </row>
    <row r="2050" spans="1:5" x14ac:dyDescent="0.25">
      <c r="A2050" t="s">
        <v>1686</v>
      </c>
      <c r="B2050">
        <v>39230</v>
      </c>
      <c r="C2050">
        <v>39310</v>
      </c>
      <c r="D2050" t="s">
        <v>1687</v>
      </c>
      <c r="E2050">
        <f>LEN(A2050)</f>
        <v>6</v>
      </c>
    </row>
    <row r="2051" spans="1:5" x14ac:dyDescent="0.25">
      <c r="A2051" t="s">
        <v>5076</v>
      </c>
      <c r="B2051">
        <v>63410</v>
      </c>
      <c r="C2051">
        <v>63206</v>
      </c>
      <c r="D2051" t="s">
        <v>5077</v>
      </c>
      <c r="E2051">
        <f>LEN(A2051)</f>
        <v>6</v>
      </c>
    </row>
    <row r="2052" spans="1:5" x14ac:dyDescent="0.25">
      <c r="A2052" t="s">
        <v>1803</v>
      </c>
      <c r="B2052">
        <v>17230</v>
      </c>
      <c r="C2052">
        <v>17218</v>
      </c>
      <c r="D2052" t="s">
        <v>1804</v>
      </c>
      <c r="E2052">
        <f>LEN(A2052)</f>
        <v>6</v>
      </c>
    </row>
    <row r="2053" spans="1:5" x14ac:dyDescent="0.25">
      <c r="A2053" t="s">
        <v>4430</v>
      </c>
      <c r="B2053">
        <v>62170</v>
      </c>
      <c r="C2053">
        <v>62547</v>
      </c>
      <c r="D2053" t="s">
        <v>4431</v>
      </c>
      <c r="E2053">
        <f>LEN(A2053)</f>
        <v>6</v>
      </c>
    </row>
    <row r="2054" spans="1:5" x14ac:dyDescent="0.25">
      <c r="A2054" t="s">
        <v>8225</v>
      </c>
      <c r="B2054">
        <v>70110</v>
      </c>
      <c r="C2054">
        <v>70332</v>
      </c>
      <c r="D2054" t="s">
        <v>8226</v>
      </c>
      <c r="E2054">
        <f>LEN(A2054)</f>
        <v>6</v>
      </c>
    </row>
    <row r="2055" spans="1:5" x14ac:dyDescent="0.25">
      <c r="A2055" t="s">
        <v>123</v>
      </c>
      <c r="B2055">
        <v>1851</v>
      </c>
      <c r="C2055">
        <v>1232</v>
      </c>
      <c r="D2055" t="s">
        <v>124</v>
      </c>
      <c r="E2055">
        <f>LEN(A2055)</f>
        <v>6</v>
      </c>
    </row>
    <row r="2056" spans="1:5" x14ac:dyDescent="0.25">
      <c r="A2056" t="s">
        <v>1387</v>
      </c>
      <c r="B2056">
        <v>37500</v>
      </c>
      <c r="C2056">
        <v>37144</v>
      </c>
      <c r="D2056" t="s">
        <v>1388</v>
      </c>
      <c r="E2056">
        <f>LEN(A2056)</f>
        <v>6</v>
      </c>
    </row>
    <row r="2057" spans="1:5" x14ac:dyDescent="0.25">
      <c r="A2057" t="s">
        <v>1387</v>
      </c>
      <c r="B2057">
        <v>86370</v>
      </c>
      <c r="C2057">
        <v>86145</v>
      </c>
      <c r="D2057" t="s">
        <v>9528</v>
      </c>
      <c r="E2057">
        <f>LEN(A2057)</f>
        <v>6</v>
      </c>
    </row>
    <row r="2058" spans="1:5" x14ac:dyDescent="0.25">
      <c r="A2058" t="s">
        <v>5775</v>
      </c>
      <c r="B2058">
        <v>72340</v>
      </c>
      <c r="C2058">
        <v>72183</v>
      </c>
      <c r="D2058" t="s">
        <v>5776</v>
      </c>
      <c r="E2058">
        <f>LEN(A2058)</f>
        <v>6</v>
      </c>
    </row>
    <row r="2059" spans="1:5" x14ac:dyDescent="0.25">
      <c r="A2059" t="s">
        <v>1901</v>
      </c>
      <c r="B2059">
        <v>45430</v>
      </c>
      <c r="C2059">
        <v>45194</v>
      </c>
      <c r="D2059" t="s">
        <v>1902</v>
      </c>
      <c r="E2059">
        <f>LEN(A2059)</f>
        <v>6</v>
      </c>
    </row>
    <row r="2060" spans="1:5" x14ac:dyDescent="0.25">
      <c r="A2060" t="s">
        <v>1901</v>
      </c>
      <c r="B2060">
        <v>45430</v>
      </c>
      <c r="C2060">
        <v>45194</v>
      </c>
      <c r="D2060" t="s">
        <v>1902</v>
      </c>
      <c r="E2060">
        <f>LEN(A2060)</f>
        <v>6</v>
      </c>
    </row>
    <row r="2061" spans="1:5" x14ac:dyDescent="0.25">
      <c r="A2061" t="s">
        <v>3093</v>
      </c>
      <c r="B2061">
        <v>52200</v>
      </c>
      <c r="C2061">
        <v>52312</v>
      </c>
      <c r="D2061" t="s">
        <v>3094</v>
      </c>
      <c r="E2061">
        <f>LEN(A2061)</f>
        <v>6</v>
      </c>
    </row>
    <row r="2062" spans="1:5" x14ac:dyDescent="0.25">
      <c r="A2062" t="s">
        <v>6578</v>
      </c>
      <c r="B2062">
        <v>62550</v>
      </c>
      <c r="C2062">
        <v>62553</v>
      </c>
      <c r="D2062" t="s">
        <v>6579</v>
      </c>
      <c r="E2062">
        <f>LEN(A2062)</f>
        <v>6</v>
      </c>
    </row>
    <row r="2063" spans="1:5" x14ac:dyDescent="0.25">
      <c r="A2063" t="s">
        <v>6075</v>
      </c>
      <c r="B2063">
        <v>59238</v>
      </c>
      <c r="C2063">
        <v>59382</v>
      </c>
      <c r="D2063" t="s">
        <v>6076</v>
      </c>
      <c r="E2063">
        <f>LEN(A2063)</f>
        <v>6</v>
      </c>
    </row>
    <row r="2064" spans="1:5" x14ac:dyDescent="0.25">
      <c r="A2064" t="s">
        <v>64</v>
      </c>
      <c r="B2064">
        <v>26260</v>
      </c>
      <c r="C2064">
        <v>26174</v>
      </c>
      <c r="D2064" t="s">
        <v>65</v>
      </c>
      <c r="E2064">
        <f>LEN(A2064)</f>
        <v>6</v>
      </c>
    </row>
    <row r="2065" spans="1:5" x14ac:dyDescent="0.25">
      <c r="A2065" t="s">
        <v>706</v>
      </c>
      <c r="B2065">
        <v>8370</v>
      </c>
      <c r="C2065">
        <v>8275</v>
      </c>
      <c r="D2065" t="s">
        <v>707</v>
      </c>
      <c r="E2065">
        <f>LEN(A2065)</f>
        <v>6</v>
      </c>
    </row>
    <row r="2066" spans="1:5" x14ac:dyDescent="0.25">
      <c r="A2066" t="s">
        <v>706</v>
      </c>
      <c r="B2066">
        <v>51210</v>
      </c>
      <c r="C2066">
        <v>51350</v>
      </c>
      <c r="D2066" t="s">
        <v>2921</v>
      </c>
      <c r="E2066">
        <f>LEN(A2066)</f>
        <v>6</v>
      </c>
    </row>
    <row r="2067" spans="1:5" x14ac:dyDescent="0.25">
      <c r="A2067" t="s">
        <v>1095</v>
      </c>
      <c r="B2067">
        <v>34320</v>
      </c>
      <c r="C2067">
        <v>34149</v>
      </c>
      <c r="D2067" t="s">
        <v>1096</v>
      </c>
      <c r="E2067">
        <f>LEN(A2067)</f>
        <v>6</v>
      </c>
    </row>
    <row r="2068" spans="1:5" x14ac:dyDescent="0.25">
      <c r="A2068" t="s">
        <v>1209</v>
      </c>
      <c r="B2068">
        <v>8370</v>
      </c>
      <c r="C2068">
        <v>8276</v>
      </c>
      <c r="D2068" t="s">
        <v>1210</v>
      </c>
      <c r="E2068">
        <f>LEN(A2068)</f>
        <v>6</v>
      </c>
    </row>
    <row r="2069" spans="1:5" x14ac:dyDescent="0.25">
      <c r="A2069" t="s">
        <v>1052</v>
      </c>
      <c r="B2069">
        <v>7160</v>
      </c>
      <c r="C2069">
        <v>7150</v>
      </c>
      <c r="D2069" t="s">
        <v>1053</v>
      </c>
      <c r="E2069">
        <f>LEN(A2069)</f>
        <v>6</v>
      </c>
    </row>
    <row r="2070" spans="1:5" x14ac:dyDescent="0.25">
      <c r="A2070" t="s">
        <v>746</v>
      </c>
      <c r="B2070">
        <v>3270</v>
      </c>
      <c r="C2070">
        <v>3163</v>
      </c>
      <c r="D2070" t="s">
        <v>747</v>
      </c>
      <c r="E2070">
        <f>LEN(A2070)</f>
        <v>6</v>
      </c>
    </row>
    <row r="2071" spans="1:5" x14ac:dyDescent="0.25">
      <c r="A2071" t="s">
        <v>5252</v>
      </c>
      <c r="B2071">
        <v>24220</v>
      </c>
      <c r="C2071">
        <v>24254</v>
      </c>
      <c r="D2071" t="s">
        <v>5253</v>
      </c>
      <c r="E2071">
        <f>LEN(A2071)</f>
        <v>6</v>
      </c>
    </row>
    <row r="2072" spans="1:5" x14ac:dyDescent="0.25">
      <c r="A2072" t="s">
        <v>7023</v>
      </c>
      <c r="B2072">
        <v>70150</v>
      </c>
      <c r="C2072">
        <v>70334</v>
      </c>
      <c r="D2072" t="s">
        <v>8227</v>
      </c>
      <c r="E2072">
        <f>LEN(A2072)</f>
        <v>6</v>
      </c>
    </row>
    <row r="2073" spans="1:5" x14ac:dyDescent="0.25">
      <c r="A2073" t="s">
        <v>7023</v>
      </c>
      <c r="B2073">
        <v>71240</v>
      </c>
      <c r="C2073">
        <v>71283</v>
      </c>
      <c r="D2073" t="s">
        <v>8351</v>
      </c>
      <c r="E2073">
        <f>LEN(A2073)</f>
        <v>6</v>
      </c>
    </row>
    <row r="2074" spans="1:5" x14ac:dyDescent="0.25">
      <c r="A2074" t="s">
        <v>7023</v>
      </c>
      <c r="B2074">
        <v>86160</v>
      </c>
      <c r="C2074">
        <v>86148</v>
      </c>
      <c r="D2074" t="s">
        <v>7024</v>
      </c>
      <c r="E2074">
        <f>LEN(A2074)</f>
        <v>6</v>
      </c>
    </row>
    <row r="2075" spans="1:5" x14ac:dyDescent="0.25">
      <c r="A2075" t="s">
        <v>7937</v>
      </c>
      <c r="B2075">
        <v>74460</v>
      </c>
      <c r="C2075">
        <v>74169</v>
      </c>
      <c r="D2075" t="s">
        <v>7938</v>
      </c>
      <c r="E2075">
        <f>LEN(A2075)</f>
        <v>6</v>
      </c>
    </row>
    <row r="2076" spans="1:5" x14ac:dyDescent="0.25">
      <c r="A2076" t="s">
        <v>8597</v>
      </c>
      <c r="B2076">
        <v>79600</v>
      </c>
      <c r="C2076">
        <v>79167</v>
      </c>
      <c r="D2076" t="s">
        <v>8598</v>
      </c>
      <c r="E2076">
        <f>LEN(A2076)</f>
        <v>6</v>
      </c>
    </row>
    <row r="2077" spans="1:5" x14ac:dyDescent="0.25">
      <c r="A2077" t="s">
        <v>9021</v>
      </c>
      <c r="B2077">
        <v>39110</v>
      </c>
      <c r="C2077">
        <v>39315</v>
      </c>
      <c r="D2077" t="s">
        <v>9022</v>
      </c>
      <c r="E2077">
        <f>LEN(A2077)</f>
        <v>6</v>
      </c>
    </row>
    <row r="2078" spans="1:5" x14ac:dyDescent="0.25">
      <c r="A2078" t="s">
        <v>1965</v>
      </c>
      <c r="B2078">
        <v>42560</v>
      </c>
      <c r="C2078">
        <v>42140</v>
      </c>
      <c r="D2078" t="s">
        <v>1966</v>
      </c>
      <c r="E2078">
        <f>LEN(A2078)</f>
        <v>6</v>
      </c>
    </row>
    <row r="2079" spans="1:5" x14ac:dyDescent="0.25">
      <c r="A2079" t="s">
        <v>8774</v>
      </c>
      <c r="B2079">
        <v>37370</v>
      </c>
      <c r="C2079">
        <v>37149</v>
      </c>
      <c r="D2079" t="s">
        <v>8775</v>
      </c>
      <c r="E2079">
        <f>LEN(A2079)</f>
        <v>6</v>
      </c>
    </row>
    <row r="2080" spans="1:5" x14ac:dyDescent="0.25">
      <c r="A2080" t="s">
        <v>2394</v>
      </c>
      <c r="B2080">
        <v>16570</v>
      </c>
      <c r="C2080">
        <v>16210</v>
      </c>
      <c r="D2080" t="s">
        <v>3891</v>
      </c>
      <c r="E2080">
        <f>LEN(A2080)</f>
        <v>6</v>
      </c>
    </row>
    <row r="2081" spans="1:5" x14ac:dyDescent="0.25">
      <c r="A2081" t="s">
        <v>2394</v>
      </c>
      <c r="B2081">
        <v>23210</v>
      </c>
      <c r="C2081">
        <v>23124</v>
      </c>
      <c r="D2081" t="s">
        <v>2395</v>
      </c>
      <c r="E2081">
        <f>LEN(A2081)</f>
        <v>6</v>
      </c>
    </row>
    <row r="2082" spans="1:5" x14ac:dyDescent="0.25">
      <c r="A2082" t="s">
        <v>2394</v>
      </c>
      <c r="B2082">
        <v>65500</v>
      </c>
      <c r="C2082">
        <v>65299</v>
      </c>
      <c r="D2082" t="s">
        <v>4931</v>
      </c>
      <c r="E2082">
        <f>LEN(A2082)</f>
        <v>6</v>
      </c>
    </row>
    <row r="2083" spans="1:5" x14ac:dyDescent="0.25">
      <c r="A2083" t="s">
        <v>2394</v>
      </c>
      <c r="B2083">
        <v>82120</v>
      </c>
      <c r="C2083">
        <v>82104</v>
      </c>
      <c r="D2083" t="s">
        <v>8747</v>
      </c>
      <c r="E2083">
        <f>LEN(A2083)</f>
        <v>6</v>
      </c>
    </row>
    <row r="2084" spans="1:5" x14ac:dyDescent="0.25">
      <c r="A2084" t="s">
        <v>4128</v>
      </c>
      <c r="B2084">
        <v>57630</v>
      </c>
      <c r="C2084">
        <v>57448</v>
      </c>
      <c r="D2084" t="s">
        <v>4129</v>
      </c>
      <c r="E2084">
        <f>LEN(A2084)</f>
        <v>6</v>
      </c>
    </row>
    <row r="2085" spans="1:5" x14ac:dyDescent="0.25">
      <c r="A2085" t="s">
        <v>801</v>
      </c>
      <c r="B2085">
        <v>32270</v>
      </c>
      <c r="C2085">
        <v>32237</v>
      </c>
      <c r="D2085" t="s">
        <v>802</v>
      </c>
      <c r="E2085">
        <f>LEN(A2085)</f>
        <v>6</v>
      </c>
    </row>
    <row r="2086" spans="1:5" x14ac:dyDescent="0.25">
      <c r="A2086" t="s">
        <v>5384</v>
      </c>
      <c r="B2086">
        <v>33620</v>
      </c>
      <c r="C2086">
        <v>33272</v>
      </c>
      <c r="D2086" t="s">
        <v>6587</v>
      </c>
      <c r="E2086">
        <f>LEN(A2086)</f>
        <v>6</v>
      </c>
    </row>
    <row r="2087" spans="1:5" x14ac:dyDescent="0.25">
      <c r="A2087" t="s">
        <v>5384</v>
      </c>
      <c r="B2087">
        <v>65200</v>
      </c>
      <c r="C2087">
        <v>65300</v>
      </c>
      <c r="D2087" t="s">
        <v>5385</v>
      </c>
      <c r="E2087">
        <f>LEN(A2087)</f>
        <v>6</v>
      </c>
    </row>
    <row r="2088" spans="1:5" x14ac:dyDescent="0.25">
      <c r="A2088" t="s">
        <v>5080</v>
      </c>
      <c r="B2088">
        <v>63200</v>
      </c>
      <c r="C2088">
        <v>63212</v>
      </c>
      <c r="D2088" t="s">
        <v>5081</v>
      </c>
      <c r="E2088">
        <f>LEN(A2088)</f>
        <v>6</v>
      </c>
    </row>
    <row r="2089" spans="1:5" x14ac:dyDescent="0.25">
      <c r="A2089" t="s">
        <v>7646</v>
      </c>
      <c r="B2089">
        <v>26260</v>
      </c>
      <c r="C2089">
        <v>26177</v>
      </c>
      <c r="D2089" t="s">
        <v>7647</v>
      </c>
      <c r="E2089">
        <f>LEN(A2089)</f>
        <v>6</v>
      </c>
    </row>
    <row r="2090" spans="1:5" x14ac:dyDescent="0.25">
      <c r="A2090" t="s">
        <v>3328</v>
      </c>
      <c r="B2090">
        <v>51240</v>
      </c>
      <c r="C2090">
        <v>51354</v>
      </c>
      <c r="D2090" t="s">
        <v>3329</v>
      </c>
      <c r="E2090">
        <f>LEN(A2090)</f>
        <v>6</v>
      </c>
    </row>
    <row r="2091" spans="1:5" x14ac:dyDescent="0.25">
      <c r="A2091" t="s">
        <v>1989</v>
      </c>
      <c r="B2091">
        <v>46600</v>
      </c>
      <c r="C2091">
        <v>46185</v>
      </c>
      <c r="D2091" t="s">
        <v>1990</v>
      </c>
      <c r="E2091">
        <f>LEN(A2091)</f>
        <v>6</v>
      </c>
    </row>
    <row r="2092" spans="1:5" x14ac:dyDescent="0.25">
      <c r="A2092" t="s">
        <v>5856</v>
      </c>
      <c r="B2092">
        <v>27340</v>
      </c>
      <c r="C2092">
        <v>27394</v>
      </c>
      <c r="D2092" t="s">
        <v>5857</v>
      </c>
      <c r="E2092">
        <f>LEN(A2092)</f>
        <v>6</v>
      </c>
    </row>
    <row r="2093" spans="1:5" x14ac:dyDescent="0.25">
      <c r="A2093" t="s">
        <v>7083</v>
      </c>
      <c r="B2093">
        <v>87440</v>
      </c>
      <c r="C2093">
        <v>87092</v>
      </c>
      <c r="D2093" t="s">
        <v>7084</v>
      </c>
      <c r="E2093">
        <f>LEN(A2093)</f>
        <v>6</v>
      </c>
    </row>
    <row r="2094" spans="1:5" x14ac:dyDescent="0.25">
      <c r="A2094" t="s">
        <v>7083</v>
      </c>
      <c r="B2094">
        <v>87440</v>
      </c>
      <c r="C2094">
        <v>87092</v>
      </c>
      <c r="D2094" t="s">
        <v>7084</v>
      </c>
      <c r="E2094">
        <f>LEN(A2094)</f>
        <v>6</v>
      </c>
    </row>
    <row r="2095" spans="1:5" x14ac:dyDescent="0.25">
      <c r="A2095" t="s">
        <v>3932</v>
      </c>
      <c r="B2095">
        <v>56130</v>
      </c>
      <c r="C2095">
        <v>56126</v>
      </c>
      <c r="D2095" t="s">
        <v>3933</v>
      </c>
      <c r="E2095">
        <f>LEN(A2095)</f>
        <v>6</v>
      </c>
    </row>
    <row r="2096" spans="1:5" x14ac:dyDescent="0.25">
      <c r="A2096" t="s">
        <v>4539</v>
      </c>
      <c r="B2096">
        <v>11330</v>
      </c>
      <c r="C2096">
        <v>11224</v>
      </c>
      <c r="D2096" t="s">
        <v>6227</v>
      </c>
      <c r="E2096">
        <f>LEN(A2096)</f>
        <v>6</v>
      </c>
    </row>
    <row r="2097" spans="1:5" x14ac:dyDescent="0.25">
      <c r="A2097" t="s">
        <v>4539</v>
      </c>
      <c r="B2097">
        <v>17490</v>
      </c>
      <c r="C2097">
        <v>17223</v>
      </c>
      <c r="D2097" t="s">
        <v>4540</v>
      </c>
      <c r="E2097">
        <f>LEN(A2097)</f>
        <v>6</v>
      </c>
    </row>
    <row r="2098" spans="1:5" x14ac:dyDescent="0.25">
      <c r="A2098" t="s">
        <v>6004</v>
      </c>
      <c r="B2098">
        <v>9320</v>
      </c>
      <c r="C2098">
        <v>9182</v>
      </c>
      <c r="D2098" t="s">
        <v>6005</v>
      </c>
      <c r="E2098">
        <f>LEN(A2098)</f>
        <v>6</v>
      </c>
    </row>
    <row r="2099" spans="1:5" x14ac:dyDescent="0.25">
      <c r="A2099" t="s">
        <v>4141</v>
      </c>
      <c r="B2099">
        <v>18120</v>
      </c>
      <c r="C2099">
        <v>18140</v>
      </c>
      <c r="D2099" t="s">
        <v>4142</v>
      </c>
      <c r="E2099">
        <f>LEN(A2099)</f>
        <v>6</v>
      </c>
    </row>
    <row r="2100" spans="1:5" x14ac:dyDescent="0.25">
      <c r="A2100" t="s">
        <v>5418</v>
      </c>
      <c r="B2100">
        <v>25700</v>
      </c>
      <c r="C2100">
        <v>25370</v>
      </c>
      <c r="D2100" t="s">
        <v>5419</v>
      </c>
      <c r="E2100">
        <f>LEN(A2100)</f>
        <v>6</v>
      </c>
    </row>
    <row r="2101" spans="1:5" x14ac:dyDescent="0.25">
      <c r="A2101" t="s">
        <v>8352</v>
      </c>
      <c r="B2101">
        <v>71520</v>
      </c>
      <c r="C2101">
        <v>71289</v>
      </c>
      <c r="D2101" t="s">
        <v>8353</v>
      </c>
      <c r="E2101">
        <f>LEN(A2101)</f>
        <v>6</v>
      </c>
    </row>
    <row r="2102" spans="1:5" x14ac:dyDescent="0.25">
      <c r="A2102" t="s">
        <v>6896</v>
      </c>
      <c r="B2102">
        <v>38300</v>
      </c>
      <c r="C2102">
        <v>38223</v>
      </c>
      <c r="D2102" t="s">
        <v>7101</v>
      </c>
      <c r="E2102">
        <f>LEN(A2102)</f>
        <v>6</v>
      </c>
    </row>
    <row r="2103" spans="1:5" x14ac:dyDescent="0.25">
      <c r="A2103" t="s">
        <v>6896</v>
      </c>
      <c r="B2103">
        <v>82500</v>
      </c>
      <c r="C2103">
        <v>82106</v>
      </c>
      <c r="D2103" t="s">
        <v>6897</v>
      </c>
      <c r="E2103">
        <f>LEN(A2103)</f>
        <v>6</v>
      </c>
    </row>
    <row r="2104" spans="1:5" x14ac:dyDescent="0.25">
      <c r="A2104" t="s">
        <v>6896</v>
      </c>
      <c r="B2104">
        <v>84660</v>
      </c>
      <c r="C2104">
        <v>84071</v>
      </c>
      <c r="D2104" t="s">
        <v>9034</v>
      </c>
      <c r="E2104">
        <f>LEN(A2104)</f>
        <v>6</v>
      </c>
    </row>
    <row r="2105" spans="1:5" x14ac:dyDescent="0.25">
      <c r="A2105" t="s">
        <v>5245</v>
      </c>
      <c r="B2105">
        <v>64160</v>
      </c>
      <c r="C2105">
        <v>64370</v>
      </c>
      <c r="D2105" t="s">
        <v>5246</v>
      </c>
      <c r="E2105">
        <f>LEN(A2105)</f>
        <v>6</v>
      </c>
    </row>
    <row r="2106" spans="1:5" x14ac:dyDescent="0.25">
      <c r="A2106" t="s">
        <v>1006</v>
      </c>
      <c r="B2106">
        <v>55500</v>
      </c>
      <c r="C2106">
        <v>55326</v>
      </c>
      <c r="D2106" t="s">
        <v>1007</v>
      </c>
      <c r="E2106">
        <f>LEN(A2106)</f>
        <v>6</v>
      </c>
    </row>
    <row r="2107" spans="1:5" x14ac:dyDescent="0.25">
      <c r="A2107" t="s">
        <v>7026</v>
      </c>
      <c r="B2107">
        <v>86200</v>
      </c>
      <c r="C2107">
        <v>86151</v>
      </c>
      <c r="D2107" t="s">
        <v>7027</v>
      </c>
      <c r="E2107">
        <f>LEN(A2107)</f>
        <v>6</v>
      </c>
    </row>
    <row r="2108" spans="1:5" x14ac:dyDescent="0.25">
      <c r="A2108" t="s">
        <v>3904</v>
      </c>
      <c r="B2108">
        <v>59158</v>
      </c>
      <c r="C2108">
        <v>59393</v>
      </c>
      <c r="D2108" t="s">
        <v>3905</v>
      </c>
      <c r="E2108">
        <f>LEN(A2108)</f>
        <v>6</v>
      </c>
    </row>
    <row r="2109" spans="1:5" x14ac:dyDescent="0.25">
      <c r="A2109" t="s">
        <v>972</v>
      </c>
      <c r="B2109">
        <v>10320</v>
      </c>
      <c r="C2109">
        <v>10229</v>
      </c>
      <c r="D2109" t="s">
        <v>973</v>
      </c>
      <c r="E2109">
        <f>LEN(A2109)</f>
        <v>6</v>
      </c>
    </row>
    <row r="2110" spans="1:5" x14ac:dyDescent="0.25">
      <c r="A2110" t="s">
        <v>972</v>
      </c>
      <c r="B2110">
        <v>32240</v>
      </c>
      <c r="C2110">
        <v>32246</v>
      </c>
      <c r="D2110" t="s">
        <v>8450</v>
      </c>
      <c r="E2110">
        <f>LEN(A2110)</f>
        <v>6</v>
      </c>
    </row>
    <row r="2111" spans="1:5" x14ac:dyDescent="0.25">
      <c r="A2111" t="s">
        <v>6352</v>
      </c>
      <c r="B2111">
        <v>31220</v>
      </c>
      <c r="C2111">
        <v>31327</v>
      </c>
      <c r="D2111" t="s">
        <v>6353</v>
      </c>
      <c r="E2111">
        <f>LEN(A2111)</f>
        <v>6</v>
      </c>
    </row>
    <row r="2112" spans="1:5" x14ac:dyDescent="0.25">
      <c r="A2112" t="s">
        <v>1156</v>
      </c>
      <c r="B2112">
        <v>56430</v>
      </c>
      <c r="C2112">
        <v>56127</v>
      </c>
      <c r="D2112" t="s">
        <v>1157</v>
      </c>
      <c r="E2112">
        <f>LEN(A2112)</f>
        <v>6</v>
      </c>
    </row>
    <row r="2113" spans="1:5" x14ac:dyDescent="0.25">
      <c r="A2113" t="s">
        <v>2397</v>
      </c>
      <c r="B2113">
        <v>23190</v>
      </c>
      <c r="C2113">
        <v>23127</v>
      </c>
      <c r="D2113" t="s">
        <v>2398</v>
      </c>
      <c r="E2113">
        <f>LEN(A2113)</f>
        <v>6</v>
      </c>
    </row>
    <row r="2114" spans="1:5" x14ac:dyDescent="0.25">
      <c r="A2114" t="s">
        <v>3519</v>
      </c>
      <c r="B2114">
        <v>7300</v>
      </c>
      <c r="C2114">
        <v>7152</v>
      </c>
      <c r="D2114" t="s">
        <v>3520</v>
      </c>
      <c r="E2114">
        <f>LEN(A2114)</f>
        <v>6</v>
      </c>
    </row>
    <row r="2115" spans="1:5" x14ac:dyDescent="0.25">
      <c r="A2115" t="s">
        <v>271</v>
      </c>
      <c r="B2115">
        <v>31410</v>
      </c>
      <c r="C2115">
        <v>31334</v>
      </c>
      <c r="D2115" t="s">
        <v>272</v>
      </c>
      <c r="E2115">
        <f>LEN(A2115)</f>
        <v>6</v>
      </c>
    </row>
    <row r="2116" spans="1:5" x14ac:dyDescent="0.25">
      <c r="A2116" t="s">
        <v>5082</v>
      </c>
      <c r="B2116">
        <v>63160</v>
      </c>
      <c r="C2116">
        <v>63216</v>
      </c>
      <c r="D2116" t="s">
        <v>5083</v>
      </c>
      <c r="E2116">
        <f>LEN(A2116)</f>
        <v>6</v>
      </c>
    </row>
    <row r="2117" spans="1:5" x14ac:dyDescent="0.25">
      <c r="A2117" t="s">
        <v>783</v>
      </c>
      <c r="B2117">
        <v>35380</v>
      </c>
      <c r="C2117">
        <v>35169</v>
      </c>
      <c r="D2117" t="s">
        <v>784</v>
      </c>
      <c r="E2117">
        <f>LEN(A2117)</f>
        <v>6</v>
      </c>
    </row>
    <row r="2118" spans="1:5" x14ac:dyDescent="0.25">
      <c r="A2118" t="s">
        <v>7380</v>
      </c>
      <c r="B2118">
        <v>40250</v>
      </c>
      <c r="C2118">
        <v>40177</v>
      </c>
      <c r="D2118" t="s">
        <v>7381</v>
      </c>
      <c r="E2118">
        <f>LEN(A2118)</f>
        <v>6</v>
      </c>
    </row>
    <row r="2119" spans="1:5" x14ac:dyDescent="0.25">
      <c r="A2119" t="s">
        <v>9134</v>
      </c>
      <c r="B2119">
        <v>39190</v>
      </c>
      <c r="C2119">
        <v>39320</v>
      </c>
      <c r="D2119" t="s">
        <v>9135</v>
      </c>
      <c r="E2119">
        <f>LEN(A2119)</f>
        <v>6</v>
      </c>
    </row>
    <row r="2120" spans="1:5" x14ac:dyDescent="0.25">
      <c r="A2120" t="s">
        <v>2039</v>
      </c>
      <c r="B2120">
        <v>46200</v>
      </c>
      <c r="C2120">
        <v>46337</v>
      </c>
      <c r="D2120" t="s">
        <v>2040</v>
      </c>
      <c r="E2120">
        <f>LEN(A2120)</f>
        <v>6</v>
      </c>
    </row>
    <row r="2121" spans="1:5" x14ac:dyDescent="0.25">
      <c r="A2121" t="s">
        <v>1223</v>
      </c>
      <c r="B2121">
        <v>12390</v>
      </c>
      <c r="C2121">
        <v>12142</v>
      </c>
      <c r="D2121" t="s">
        <v>1224</v>
      </c>
      <c r="E2121">
        <f>LEN(A2121)</f>
        <v>6</v>
      </c>
    </row>
    <row r="2122" spans="1:5" x14ac:dyDescent="0.25">
      <c r="A2122" t="s">
        <v>2968</v>
      </c>
      <c r="B2122">
        <v>7330</v>
      </c>
      <c r="C2122">
        <v>7153</v>
      </c>
      <c r="D2122" t="s">
        <v>2969</v>
      </c>
      <c r="E2122">
        <f>LEN(A2122)</f>
        <v>6</v>
      </c>
    </row>
    <row r="2123" spans="1:5" x14ac:dyDescent="0.25">
      <c r="A2123" t="s">
        <v>2968</v>
      </c>
      <c r="B2123">
        <v>63220</v>
      </c>
      <c r="C2123">
        <v>63218</v>
      </c>
      <c r="D2123" t="s">
        <v>5084</v>
      </c>
      <c r="E2123">
        <f>LEN(A2123)</f>
        <v>6</v>
      </c>
    </row>
    <row r="2124" spans="1:5" x14ac:dyDescent="0.25">
      <c r="A2124" t="s">
        <v>4109</v>
      </c>
      <c r="B2124">
        <v>60660</v>
      </c>
      <c r="C2124">
        <v>60391</v>
      </c>
      <c r="D2124" t="s">
        <v>4110</v>
      </c>
      <c r="E2124">
        <f>LEN(A2124)</f>
        <v>6</v>
      </c>
    </row>
    <row r="2125" spans="1:5" x14ac:dyDescent="0.25">
      <c r="A2125" t="s">
        <v>2330</v>
      </c>
      <c r="B2125">
        <v>63230</v>
      </c>
      <c r="C2125">
        <v>63219</v>
      </c>
      <c r="D2125" t="s">
        <v>2331</v>
      </c>
      <c r="E2125">
        <f>LEN(A2125)</f>
        <v>6</v>
      </c>
    </row>
    <row r="2126" spans="1:5" x14ac:dyDescent="0.25">
      <c r="A2126" t="s">
        <v>8496</v>
      </c>
      <c r="B2126">
        <v>33390</v>
      </c>
      <c r="C2126">
        <v>33280</v>
      </c>
      <c r="D2126" t="s">
        <v>8497</v>
      </c>
      <c r="E2126">
        <f>LEN(A2126)</f>
        <v>6</v>
      </c>
    </row>
    <row r="2127" spans="1:5" x14ac:dyDescent="0.25">
      <c r="A2127" t="s">
        <v>6230</v>
      </c>
      <c r="B2127">
        <v>11140</v>
      </c>
      <c r="C2127">
        <v>11229</v>
      </c>
      <c r="D2127" t="s">
        <v>6231</v>
      </c>
      <c r="E2127">
        <f>LEN(A2127)</f>
        <v>6</v>
      </c>
    </row>
    <row r="2128" spans="1:5" x14ac:dyDescent="0.25">
      <c r="A2128" t="s">
        <v>7971</v>
      </c>
      <c r="B2128">
        <v>28240</v>
      </c>
      <c r="C2128">
        <v>28240</v>
      </c>
      <c r="D2128" t="s">
        <v>7972</v>
      </c>
      <c r="E2128">
        <f>LEN(A2128)</f>
        <v>6</v>
      </c>
    </row>
    <row r="2129" spans="1:5" x14ac:dyDescent="0.25">
      <c r="A2129" t="s">
        <v>1010</v>
      </c>
      <c r="B2129">
        <v>55300</v>
      </c>
      <c r="C2129">
        <v>55329</v>
      </c>
      <c r="D2129" t="s">
        <v>1011</v>
      </c>
      <c r="E2129">
        <f>LEN(A2129)</f>
        <v>6</v>
      </c>
    </row>
    <row r="2130" spans="1:5" x14ac:dyDescent="0.25">
      <c r="A2130" t="s">
        <v>1951</v>
      </c>
      <c r="B2130">
        <v>61570</v>
      </c>
      <c r="C2130">
        <v>61256</v>
      </c>
      <c r="D2130" t="s">
        <v>1952</v>
      </c>
      <c r="E2130">
        <f>LEN(A2130)</f>
        <v>6</v>
      </c>
    </row>
    <row r="2131" spans="1:5" x14ac:dyDescent="0.25">
      <c r="A2131" t="s">
        <v>8194</v>
      </c>
      <c r="B2131">
        <v>74120</v>
      </c>
      <c r="C2131">
        <v>74173</v>
      </c>
      <c r="D2131" t="s">
        <v>8195</v>
      </c>
      <c r="E2131">
        <f>LEN(A2131)</f>
        <v>6</v>
      </c>
    </row>
    <row r="2132" spans="1:5" x14ac:dyDescent="0.25">
      <c r="A2132" t="s">
        <v>5058</v>
      </c>
      <c r="B2132">
        <v>22270</v>
      </c>
      <c r="C2132">
        <v>22145</v>
      </c>
      <c r="D2132" t="s">
        <v>5059</v>
      </c>
      <c r="E2132">
        <f>LEN(A2132)</f>
        <v>6</v>
      </c>
    </row>
    <row r="2133" spans="1:5" x14ac:dyDescent="0.25">
      <c r="A2133" t="s">
        <v>1541</v>
      </c>
      <c r="B2133">
        <v>41140</v>
      </c>
      <c r="C2133">
        <v>41132</v>
      </c>
      <c r="D2133" t="s">
        <v>1542</v>
      </c>
      <c r="E2133">
        <f>LEN(A2133)</f>
        <v>6</v>
      </c>
    </row>
    <row r="2134" spans="1:5" x14ac:dyDescent="0.25">
      <c r="A2134" t="s">
        <v>4056</v>
      </c>
      <c r="B2134">
        <v>12120</v>
      </c>
      <c r="C2134">
        <v>12144</v>
      </c>
      <c r="D2134" t="s">
        <v>4057</v>
      </c>
      <c r="E2134">
        <f>LEN(A2134)</f>
        <v>6</v>
      </c>
    </row>
    <row r="2135" spans="1:5" x14ac:dyDescent="0.25">
      <c r="A2135" t="s">
        <v>7957</v>
      </c>
      <c r="B2135">
        <v>29300</v>
      </c>
      <c r="C2135">
        <v>29147</v>
      </c>
      <c r="D2135" t="s">
        <v>7958</v>
      </c>
      <c r="E2135">
        <f>LEN(A2135)</f>
        <v>6</v>
      </c>
    </row>
    <row r="2136" spans="1:5" x14ac:dyDescent="0.25">
      <c r="A2136" t="s">
        <v>275</v>
      </c>
      <c r="B2136">
        <v>31440</v>
      </c>
      <c r="C2136">
        <v>31337</v>
      </c>
      <c r="D2136" t="s">
        <v>276</v>
      </c>
      <c r="E2136">
        <f>LEN(A2136)</f>
        <v>6</v>
      </c>
    </row>
    <row r="2137" spans="1:5" x14ac:dyDescent="0.25">
      <c r="A2137" t="s">
        <v>9309</v>
      </c>
      <c r="B2137">
        <v>41500</v>
      </c>
      <c r="C2137">
        <v>41134</v>
      </c>
      <c r="D2137" t="s">
        <v>9310</v>
      </c>
      <c r="E2137">
        <f>LEN(A2137)</f>
        <v>6</v>
      </c>
    </row>
    <row r="2138" spans="1:5" x14ac:dyDescent="0.25">
      <c r="A2138" t="s">
        <v>4433</v>
      </c>
      <c r="B2138">
        <v>62310</v>
      </c>
      <c r="C2138">
        <v>62565</v>
      </c>
      <c r="D2138" t="s">
        <v>4434</v>
      </c>
      <c r="E2138">
        <f>LEN(A2138)</f>
        <v>6</v>
      </c>
    </row>
    <row r="2139" spans="1:5" x14ac:dyDescent="0.25">
      <c r="A2139" t="s">
        <v>3526</v>
      </c>
      <c r="B2139">
        <v>56490</v>
      </c>
      <c r="C2139">
        <v>56129</v>
      </c>
      <c r="D2139" t="s">
        <v>3527</v>
      </c>
      <c r="E2139">
        <f>LEN(A2139)</f>
        <v>6</v>
      </c>
    </row>
    <row r="2140" spans="1:5" x14ac:dyDescent="0.25">
      <c r="A2140" t="s">
        <v>8231</v>
      </c>
      <c r="B2140">
        <v>70160</v>
      </c>
      <c r="C2140">
        <v>70341</v>
      </c>
      <c r="D2140" t="s">
        <v>8232</v>
      </c>
      <c r="E2140">
        <f>LEN(A2140)</f>
        <v>6</v>
      </c>
    </row>
    <row r="2141" spans="1:5" x14ac:dyDescent="0.25">
      <c r="A2141" t="s">
        <v>3449</v>
      </c>
      <c r="B2141">
        <v>6500</v>
      </c>
      <c r="C2141">
        <v>6083</v>
      </c>
      <c r="D2141" t="s">
        <v>3450</v>
      </c>
      <c r="E2141">
        <f>LEN(A2141)</f>
        <v>6</v>
      </c>
    </row>
    <row r="2142" spans="1:5" x14ac:dyDescent="0.25">
      <c r="A2142" t="s">
        <v>4749</v>
      </c>
      <c r="B2142">
        <v>64410</v>
      </c>
      <c r="C2142">
        <v>64380</v>
      </c>
      <c r="D2142" t="s">
        <v>4750</v>
      </c>
      <c r="E2142">
        <f>LEN(A2142)</f>
        <v>6</v>
      </c>
    </row>
    <row r="2143" spans="1:5" x14ac:dyDescent="0.25">
      <c r="A2143" t="s">
        <v>32</v>
      </c>
      <c r="B2143">
        <v>27950</v>
      </c>
      <c r="C2143">
        <v>27399</v>
      </c>
      <c r="D2143" t="s">
        <v>33</v>
      </c>
      <c r="E2143">
        <f>LEN(A2143)</f>
        <v>6</v>
      </c>
    </row>
    <row r="2144" spans="1:5" x14ac:dyDescent="0.25">
      <c r="A2144" t="s">
        <v>2388</v>
      </c>
      <c r="B2144">
        <v>18120</v>
      </c>
      <c r="C2144">
        <v>18148</v>
      </c>
      <c r="D2144" t="s">
        <v>2389</v>
      </c>
      <c r="E2144">
        <f>LEN(A2144)</f>
        <v>6</v>
      </c>
    </row>
    <row r="2145" spans="1:5" x14ac:dyDescent="0.25">
      <c r="A2145" t="s">
        <v>8455</v>
      </c>
      <c r="B2145">
        <v>32360</v>
      </c>
      <c r="C2145">
        <v>32251</v>
      </c>
      <c r="D2145" t="s">
        <v>8456</v>
      </c>
      <c r="E2145">
        <f>LEN(A2145)</f>
        <v>6</v>
      </c>
    </row>
    <row r="2146" spans="1:5" x14ac:dyDescent="0.25">
      <c r="A2146" t="s">
        <v>1452</v>
      </c>
      <c r="B2146">
        <v>10600</v>
      </c>
      <c r="C2146">
        <v>10230</v>
      </c>
      <c r="D2146" t="s">
        <v>1453</v>
      </c>
      <c r="E2146">
        <f>LEN(A2146)</f>
        <v>6</v>
      </c>
    </row>
    <row r="2147" spans="1:5" x14ac:dyDescent="0.25">
      <c r="A2147" t="s">
        <v>6232</v>
      </c>
      <c r="B2147">
        <v>11140</v>
      </c>
      <c r="C2147">
        <v>11230</v>
      </c>
      <c r="D2147" t="s">
        <v>6233</v>
      </c>
      <c r="E2147">
        <f>LEN(A2147)</f>
        <v>6</v>
      </c>
    </row>
    <row r="2148" spans="1:5" x14ac:dyDescent="0.25">
      <c r="A2148" t="s">
        <v>7601</v>
      </c>
      <c r="B2148">
        <v>95630</v>
      </c>
      <c r="C2148">
        <v>95392</v>
      </c>
      <c r="D2148" t="s">
        <v>7602</v>
      </c>
      <c r="E2148">
        <f>LEN(A2148)</f>
        <v>6</v>
      </c>
    </row>
    <row r="2149" spans="1:5" x14ac:dyDescent="0.25">
      <c r="A2149" t="s">
        <v>7102</v>
      </c>
      <c r="B2149">
        <v>38620</v>
      </c>
      <c r="C2149">
        <v>38228</v>
      </c>
      <c r="D2149" t="s">
        <v>7103</v>
      </c>
      <c r="E2149">
        <f>LEN(A2149)</f>
        <v>6</v>
      </c>
    </row>
    <row r="2150" spans="1:5" x14ac:dyDescent="0.25">
      <c r="A2150" t="s">
        <v>6774</v>
      </c>
      <c r="B2150">
        <v>82210</v>
      </c>
      <c r="C2150">
        <v>82109</v>
      </c>
      <c r="D2150" t="s">
        <v>6775</v>
      </c>
      <c r="E2150">
        <f>LEN(A2150)</f>
        <v>6</v>
      </c>
    </row>
    <row r="2151" spans="1:5" x14ac:dyDescent="0.25">
      <c r="A2151" t="s">
        <v>6840</v>
      </c>
      <c r="B2151">
        <v>35330</v>
      </c>
      <c r="C2151">
        <v>35175</v>
      </c>
      <c r="D2151" t="s">
        <v>6841</v>
      </c>
      <c r="E2151">
        <f>LEN(A2151)</f>
        <v>6</v>
      </c>
    </row>
    <row r="2152" spans="1:5" x14ac:dyDescent="0.25">
      <c r="A2152" t="s">
        <v>7278</v>
      </c>
      <c r="B2152">
        <v>39270</v>
      </c>
      <c r="C2152">
        <v>39324</v>
      </c>
      <c r="D2152" t="s">
        <v>7279</v>
      </c>
      <c r="E2152">
        <f>LEN(A2152)</f>
        <v>6</v>
      </c>
    </row>
    <row r="2153" spans="1:5" x14ac:dyDescent="0.25">
      <c r="A2153" t="s">
        <v>579</v>
      </c>
      <c r="B2153">
        <v>52240</v>
      </c>
      <c r="C2153">
        <v>52320</v>
      </c>
      <c r="D2153" t="s">
        <v>580</v>
      </c>
      <c r="E2153">
        <f>LEN(A2153)</f>
        <v>6</v>
      </c>
    </row>
    <row r="2154" spans="1:5" x14ac:dyDescent="0.25">
      <c r="A2154" t="s">
        <v>6078</v>
      </c>
      <c r="B2154">
        <v>59270</v>
      </c>
      <c r="C2154">
        <v>59399</v>
      </c>
      <c r="D2154" t="s">
        <v>6079</v>
      </c>
      <c r="E2154">
        <f>LEN(A2154)</f>
        <v>6</v>
      </c>
    </row>
    <row r="2155" spans="1:5" x14ac:dyDescent="0.25">
      <c r="A2155" t="s">
        <v>5818</v>
      </c>
      <c r="B2155">
        <v>57550</v>
      </c>
      <c r="C2155">
        <v>57460</v>
      </c>
      <c r="D2155" t="s">
        <v>5819</v>
      </c>
      <c r="E2155">
        <f>LEN(A2155)</f>
        <v>6</v>
      </c>
    </row>
    <row r="2156" spans="1:5" x14ac:dyDescent="0.25">
      <c r="A2156" t="s">
        <v>1158</v>
      </c>
      <c r="B2156">
        <v>56320</v>
      </c>
      <c r="C2156">
        <v>56131</v>
      </c>
      <c r="D2156" t="s">
        <v>1159</v>
      </c>
      <c r="E2156">
        <f>LEN(A2156)</f>
        <v>6</v>
      </c>
    </row>
    <row r="2157" spans="1:5" x14ac:dyDescent="0.25">
      <c r="A2157" t="s">
        <v>6456</v>
      </c>
      <c r="B2157">
        <v>14220</v>
      </c>
      <c r="C2157">
        <v>14411</v>
      </c>
      <c r="D2157" t="s">
        <v>6457</v>
      </c>
      <c r="E2157">
        <f>LEN(A2157)</f>
        <v>6</v>
      </c>
    </row>
    <row r="2158" spans="1:5" x14ac:dyDescent="0.25">
      <c r="A2158" t="s">
        <v>6456</v>
      </c>
      <c r="B2158">
        <v>41100</v>
      </c>
      <c r="C2158">
        <v>41138</v>
      </c>
      <c r="D2158" t="s">
        <v>7460</v>
      </c>
      <c r="E2158">
        <f>LEN(A2158)</f>
        <v>6</v>
      </c>
    </row>
    <row r="2159" spans="1:5" x14ac:dyDescent="0.25">
      <c r="A2159" t="s">
        <v>7636</v>
      </c>
      <c r="B2159">
        <v>25440</v>
      </c>
      <c r="C2159">
        <v>25379</v>
      </c>
      <c r="D2159" t="s">
        <v>7637</v>
      </c>
      <c r="E2159">
        <f>LEN(A2159)</f>
        <v>6</v>
      </c>
    </row>
    <row r="2160" spans="1:5" x14ac:dyDescent="0.25">
      <c r="A2160" t="s">
        <v>6714</v>
      </c>
      <c r="B2160">
        <v>16370</v>
      </c>
      <c r="C2160">
        <v>16218</v>
      </c>
      <c r="D2160" t="s">
        <v>6715</v>
      </c>
      <c r="E2160">
        <f>LEN(A2160)</f>
        <v>6</v>
      </c>
    </row>
    <row r="2161" spans="1:5" x14ac:dyDescent="0.25">
      <c r="A2161" t="s">
        <v>1320</v>
      </c>
      <c r="B2161">
        <v>39600</v>
      </c>
      <c r="C2161">
        <v>39325</v>
      </c>
      <c r="D2161" t="s">
        <v>1321</v>
      </c>
      <c r="E2161">
        <f>LEN(A2161)</f>
        <v>6</v>
      </c>
    </row>
    <row r="2162" spans="1:5" x14ac:dyDescent="0.25">
      <c r="A2162" t="s">
        <v>2264</v>
      </c>
      <c r="B2162">
        <v>17130</v>
      </c>
      <c r="C2162">
        <v>17231</v>
      </c>
      <c r="D2162" t="s">
        <v>2265</v>
      </c>
      <c r="E2162">
        <f>LEN(A2162)</f>
        <v>6</v>
      </c>
    </row>
    <row r="2163" spans="1:5" x14ac:dyDescent="0.25">
      <c r="A2163" t="s">
        <v>9441</v>
      </c>
      <c r="B2163">
        <v>45190</v>
      </c>
      <c r="C2163">
        <v>45202</v>
      </c>
      <c r="D2163" t="s">
        <v>9442</v>
      </c>
      <c r="E2163">
        <f>LEN(A2163)</f>
        <v>6</v>
      </c>
    </row>
    <row r="2164" spans="1:5" x14ac:dyDescent="0.25">
      <c r="A2164" t="s">
        <v>4228</v>
      </c>
      <c r="B2164">
        <v>61440</v>
      </c>
      <c r="C2164">
        <v>61278</v>
      </c>
      <c r="D2164" t="s">
        <v>4229</v>
      </c>
      <c r="E2164">
        <f>LEN(A2164)</f>
        <v>6</v>
      </c>
    </row>
    <row r="2165" spans="1:5" x14ac:dyDescent="0.25">
      <c r="A2165" t="s">
        <v>3809</v>
      </c>
      <c r="B2165">
        <v>10190</v>
      </c>
      <c r="C2165">
        <v>10240</v>
      </c>
      <c r="D2165" t="s">
        <v>3810</v>
      </c>
      <c r="E2165">
        <f>LEN(A2165)</f>
        <v>6</v>
      </c>
    </row>
    <row r="2166" spans="1:5" x14ac:dyDescent="0.25">
      <c r="A2166" t="s">
        <v>4720</v>
      </c>
      <c r="B2166">
        <v>19200</v>
      </c>
      <c r="C2166">
        <v>19135</v>
      </c>
      <c r="D2166" t="s">
        <v>4721</v>
      </c>
      <c r="E2166">
        <f>LEN(A2166)</f>
        <v>6</v>
      </c>
    </row>
    <row r="2167" spans="1:5" x14ac:dyDescent="0.25">
      <c r="A2167" t="s">
        <v>1161</v>
      </c>
      <c r="B2167">
        <v>56890</v>
      </c>
      <c r="C2167">
        <v>56132</v>
      </c>
      <c r="D2167" t="s">
        <v>1162</v>
      </c>
      <c r="E2167">
        <f>LEN(A2167)</f>
        <v>6</v>
      </c>
    </row>
    <row r="2168" spans="1:5" x14ac:dyDescent="0.25">
      <c r="A2168" t="s">
        <v>7407</v>
      </c>
      <c r="B2168">
        <v>92190</v>
      </c>
      <c r="C2168">
        <v>92048</v>
      </c>
      <c r="D2168" t="s">
        <v>7408</v>
      </c>
      <c r="E2168">
        <f>LEN(A2168)</f>
        <v>6</v>
      </c>
    </row>
    <row r="2169" spans="1:5" x14ac:dyDescent="0.25">
      <c r="A2169" t="s">
        <v>7407</v>
      </c>
      <c r="B2169">
        <v>92360</v>
      </c>
      <c r="C2169">
        <v>92048</v>
      </c>
      <c r="D2169" t="s">
        <v>7408</v>
      </c>
      <c r="E2169">
        <f>LEN(A2169)</f>
        <v>6</v>
      </c>
    </row>
    <row r="2170" spans="1:5" x14ac:dyDescent="0.25">
      <c r="A2170" t="s">
        <v>8001</v>
      </c>
      <c r="B2170">
        <v>72170</v>
      </c>
      <c r="C2170">
        <v>72194</v>
      </c>
      <c r="D2170" t="s">
        <v>8002</v>
      </c>
      <c r="E2170">
        <f>LEN(A2170)</f>
        <v>6</v>
      </c>
    </row>
    <row r="2171" spans="1:5" x14ac:dyDescent="0.25">
      <c r="A2171" t="s">
        <v>3044</v>
      </c>
      <c r="B2171">
        <v>52310</v>
      </c>
      <c r="C2171">
        <v>52322</v>
      </c>
      <c r="D2171" t="s">
        <v>3045</v>
      </c>
      <c r="E2171">
        <f>LEN(A2171)</f>
        <v>6</v>
      </c>
    </row>
    <row r="2172" spans="1:5" x14ac:dyDescent="0.25">
      <c r="A2172" t="s">
        <v>7195</v>
      </c>
      <c r="B2172">
        <v>87380</v>
      </c>
      <c r="C2172">
        <v>87095</v>
      </c>
      <c r="D2172" t="s">
        <v>7196</v>
      </c>
      <c r="E2172">
        <f>LEN(A2172)</f>
        <v>6</v>
      </c>
    </row>
    <row r="2173" spans="1:5" x14ac:dyDescent="0.25">
      <c r="A2173" t="s">
        <v>9004</v>
      </c>
      <c r="B2173">
        <v>38240</v>
      </c>
      <c r="C2173">
        <v>38229</v>
      </c>
      <c r="D2173" t="s">
        <v>9005</v>
      </c>
      <c r="E2173">
        <f>LEN(A2173)</f>
        <v>6</v>
      </c>
    </row>
    <row r="2174" spans="1:5" x14ac:dyDescent="0.25">
      <c r="A2174" t="s">
        <v>1991</v>
      </c>
      <c r="B2174">
        <v>19250</v>
      </c>
      <c r="C2174">
        <v>19136</v>
      </c>
      <c r="D2174" t="s">
        <v>1992</v>
      </c>
      <c r="E2174">
        <f>LEN(A2174)</f>
        <v>6</v>
      </c>
    </row>
    <row r="2175" spans="1:5" x14ac:dyDescent="0.25">
      <c r="A2175" t="s">
        <v>8121</v>
      </c>
      <c r="B2175">
        <v>30840</v>
      </c>
      <c r="C2175">
        <v>30166</v>
      </c>
      <c r="D2175" t="s">
        <v>8122</v>
      </c>
      <c r="E2175">
        <f>LEN(A2175)</f>
        <v>6</v>
      </c>
    </row>
    <row r="2176" spans="1:5" x14ac:dyDescent="0.25">
      <c r="A2176" t="s">
        <v>2970</v>
      </c>
      <c r="B2176">
        <v>7380</v>
      </c>
      <c r="C2176">
        <v>7156</v>
      </c>
      <c r="D2176" t="s">
        <v>2971</v>
      </c>
      <c r="E2176">
        <f>LEN(A2176)</f>
        <v>6</v>
      </c>
    </row>
    <row r="2177" spans="1:5" x14ac:dyDescent="0.25">
      <c r="A2177" t="s">
        <v>1489</v>
      </c>
      <c r="B2177">
        <v>38300</v>
      </c>
      <c r="C2177">
        <v>38230</v>
      </c>
      <c r="D2177" t="s">
        <v>1490</v>
      </c>
      <c r="E2177">
        <f>LEN(A2177)</f>
        <v>6</v>
      </c>
    </row>
    <row r="2178" spans="1:5" x14ac:dyDescent="0.25">
      <c r="A2178" t="s">
        <v>5811</v>
      </c>
      <c r="B2178">
        <v>7400</v>
      </c>
      <c r="C2178">
        <v>7157</v>
      </c>
      <c r="D2178" t="s">
        <v>5812</v>
      </c>
      <c r="E2178">
        <f>LEN(A2178)</f>
        <v>6</v>
      </c>
    </row>
    <row r="2179" spans="1:5" x14ac:dyDescent="0.25">
      <c r="A2179" t="s">
        <v>6703</v>
      </c>
      <c r="B2179">
        <v>81800</v>
      </c>
      <c r="C2179">
        <v>81164</v>
      </c>
      <c r="D2179" t="s">
        <v>6704</v>
      </c>
      <c r="E2179">
        <f>LEN(A2179)</f>
        <v>6</v>
      </c>
    </row>
    <row r="2180" spans="1:5" x14ac:dyDescent="0.25">
      <c r="A2180" t="s">
        <v>9460</v>
      </c>
      <c r="B2180">
        <v>90120</v>
      </c>
      <c r="C2180">
        <v>90069</v>
      </c>
      <c r="D2180" t="s">
        <v>9461</v>
      </c>
      <c r="E2180">
        <f>LEN(A2180)</f>
        <v>6</v>
      </c>
    </row>
    <row r="2181" spans="1:5" x14ac:dyDescent="0.25">
      <c r="A2181" t="s">
        <v>505</v>
      </c>
      <c r="B2181">
        <v>24450</v>
      </c>
      <c r="C2181">
        <v>24269</v>
      </c>
      <c r="D2181" t="s">
        <v>5258</v>
      </c>
      <c r="E2181">
        <f>LEN(A2181)</f>
        <v>6</v>
      </c>
    </row>
    <row r="2182" spans="1:5" x14ac:dyDescent="0.25">
      <c r="A2182" t="s">
        <v>505</v>
      </c>
      <c r="B2182">
        <v>30140</v>
      </c>
      <c r="C2182">
        <v>30168</v>
      </c>
      <c r="D2182" t="s">
        <v>506</v>
      </c>
      <c r="E2182">
        <f>LEN(A2182)</f>
        <v>6</v>
      </c>
    </row>
    <row r="2183" spans="1:5" x14ac:dyDescent="0.25">
      <c r="A2183" t="s">
        <v>2523</v>
      </c>
      <c r="B2183">
        <v>64410</v>
      </c>
      <c r="C2183">
        <v>64383</v>
      </c>
      <c r="D2183" t="s">
        <v>2524</v>
      </c>
      <c r="E2183">
        <f>LEN(A2183)</f>
        <v>6</v>
      </c>
    </row>
    <row r="2184" spans="1:5" x14ac:dyDescent="0.25">
      <c r="A2184" t="s">
        <v>1696</v>
      </c>
      <c r="B2184">
        <v>39250</v>
      </c>
      <c r="C2184">
        <v>39329</v>
      </c>
      <c r="D2184" t="s">
        <v>1697</v>
      </c>
      <c r="E2184">
        <f>LEN(A2184)</f>
        <v>6</v>
      </c>
    </row>
    <row r="2185" spans="1:5" x14ac:dyDescent="0.25">
      <c r="A2185" t="s">
        <v>1696</v>
      </c>
      <c r="B2185">
        <v>39250</v>
      </c>
      <c r="C2185">
        <v>39329</v>
      </c>
      <c r="D2185" t="s">
        <v>1697</v>
      </c>
      <c r="E2185">
        <f>LEN(A2185)</f>
        <v>6</v>
      </c>
    </row>
    <row r="2186" spans="1:5" x14ac:dyDescent="0.25">
      <c r="A2186" t="s">
        <v>1696</v>
      </c>
      <c r="B2186">
        <v>39250</v>
      </c>
      <c r="C2186">
        <v>39329</v>
      </c>
      <c r="D2186" t="s">
        <v>1697</v>
      </c>
      <c r="E2186">
        <f>LEN(A2186)</f>
        <v>6</v>
      </c>
    </row>
    <row r="2187" spans="1:5" x14ac:dyDescent="0.25">
      <c r="A2187" t="s">
        <v>816</v>
      </c>
      <c r="B2187">
        <v>32170</v>
      </c>
      <c r="C2187">
        <v>32252</v>
      </c>
      <c r="D2187" t="s">
        <v>817</v>
      </c>
      <c r="E2187">
        <f>LEN(A2187)</f>
        <v>6</v>
      </c>
    </row>
    <row r="2188" spans="1:5" x14ac:dyDescent="0.25">
      <c r="A2188" t="s">
        <v>3216</v>
      </c>
      <c r="B2188">
        <v>9400</v>
      </c>
      <c r="C2188">
        <v>9192</v>
      </c>
      <c r="D2188" t="s">
        <v>3217</v>
      </c>
      <c r="E2188">
        <f>LEN(A2188)</f>
        <v>6</v>
      </c>
    </row>
    <row r="2189" spans="1:5" x14ac:dyDescent="0.25">
      <c r="A2189" t="s">
        <v>6806</v>
      </c>
      <c r="B2189">
        <v>17770</v>
      </c>
      <c r="C2189">
        <v>17235</v>
      </c>
      <c r="D2189" t="s">
        <v>6807</v>
      </c>
      <c r="E2189">
        <f>LEN(A2189)</f>
        <v>6</v>
      </c>
    </row>
    <row r="2190" spans="1:5" x14ac:dyDescent="0.25">
      <c r="A2190" t="s">
        <v>125</v>
      </c>
      <c r="B2190">
        <v>1170</v>
      </c>
      <c r="C2190">
        <v>1247</v>
      </c>
      <c r="D2190" t="s">
        <v>126</v>
      </c>
      <c r="E2190">
        <f>LEN(A2190)</f>
        <v>6</v>
      </c>
    </row>
    <row r="2191" spans="1:5" x14ac:dyDescent="0.25">
      <c r="A2191" t="s">
        <v>125</v>
      </c>
      <c r="B2191">
        <v>1410</v>
      </c>
      <c r="C2191">
        <v>1247</v>
      </c>
      <c r="D2191" t="s">
        <v>126</v>
      </c>
      <c r="E2191">
        <f>LEN(A2191)</f>
        <v>6</v>
      </c>
    </row>
    <row r="2192" spans="1:5" x14ac:dyDescent="0.25">
      <c r="A2192" t="s">
        <v>7764</v>
      </c>
      <c r="B2192">
        <v>46300</v>
      </c>
      <c r="C2192">
        <v>46194</v>
      </c>
      <c r="D2192" t="s">
        <v>7765</v>
      </c>
      <c r="E2192">
        <f>LEN(A2192)</f>
        <v>6</v>
      </c>
    </row>
    <row r="2193" spans="1:5" x14ac:dyDescent="0.25">
      <c r="A2193" t="s">
        <v>8262</v>
      </c>
      <c r="B2193">
        <v>31160</v>
      </c>
      <c r="C2193">
        <v>31342</v>
      </c>
      <c r="D2193" t="s">
        <v>8263</v>
      </c>
      <c r="E2193">
        <f>LEN(A2193)</f>
        <v>6</v>
      </c>
    </row>
    <row r="2194" spans="1:5" x14ac:dyDescent="0.25">
      <c r="A2194" t="s">
        <v>9148</v>
      </c>
      <c r="B2194">
        <v>86150</v>
      </c>
      <c r="C2194">
        <v>86159</v>
      </c>
      <c r="D2194" t="s">
        <v>9149</v>
      </c>
      <c r="E2194">
        <f>LEN(A2194)</f>
        <v>6</v>
      </c>
    </row>
    <row r="2195" spans="1:5" x14ac:dyDescent="0.25">
      <c r="A2195" t="s">
        <v>1662</v>
      </c>
      <c r="B2195">
        <v>59143</v>
      </c>
      <c r="C2195">
        <v>59402</v>
      </c>
      <c r="D2195" t="s">
        <v>1663</v>
      </c>
      <c r="E2195">
        <f>LEN(A2195)</f>
        <v>6</v>
      </c>
    </row>
    <row r="2196" spans="1:5" x14ac:dyDescent="0.25">
      <c r="A2196" t="s">
        <v>2716</v>
      </c>
      <c r="B2196">
        <v>66170</v>
      </c>
      <c r="C2196">
        <v>66108</v>
      </c>
      <c r="D2196" t="s">
        <v>2717</v>
      </c>
      <c r="E2196">
        <f>LEN(A2196)</f>
        <v>6</v>
      </c>
    </row>
    <row r="2197" spans="1:5" x14ac:dyDescent="0.25">
      <c r="A2197" t="s">
        <v>4058</v>
      </c>
      <c r="B2197">
        <v>12100</v>
      </c>
      <c r="C2197">
        <v>12145</v>
      </c>
      <c r="D2197" t="s">
        <v>4059</v>
      </c>
      <c r="E2197">
        <f>LEN(A2197)</f>
        <v>6</v>
      </c>
    </row>
    <row r="2198" spans="1:5" x14ac:dyDescent="0.25">
      <c r="A2198" t="s">
        <v>3783</v>
      </c>
      <c r="B2198">
        <v>58170</v>
      </c>
      <c r="C2198">
        <v>58168</v>
      </c>
      <c r="D2198" t="s">
        <v>3784</v>
      </c>
      <c r="E2198">
        <f>LEN(A2198)</f>
        <v>6</v>
      </c>
    </row>
    <row r="2199" spans="1:5" x14ac:dyDescent="0.25">
      <c r="A2199" t="s">
        <v>4867</v>
      </c>
      <c r="B2199">
        <v>65140</v>
      </c>
      <c r="C2199">
        <v>65311</v>
      </c>
      <c r="D2199" t="s">
        <v>4868</v>
      </c>
      <c r="E2199">
        <f>LEN(A2199)</f>
        <v>6</v>
      </c>
    </row>
    <row r="2200" spans="1:5" x14ac:dyDescent="0.25">
      <c r="A2200" t="s">
        <v>7505</v>
      </c>
      <c r="B2200">
        <v>24610</v>
      </c>
      <c r="C2200">
        <v>24272</v>
      </c>
      <c r="D2200" t="s">
        <v>7506</v>
      </c>
      <c r="E2200">
        <f>LEN(A2200)</f>
        <v>6</v>
      </c>
    </row>
    <row r="2201" spans="1:5" x14ac:dyDescent="0.25">
      <c r="A2201" t="s">
        <v>582</v>
      </c>
      <c r="B2201">
        <v>52320</v>
      </c>
      <c r="C2201">
        <v>52326</v>
      </c>
      <c r="D2201" t="s">
        <v>583</v>
      </c>
      <c r="E2201">
        <f>LEN(A2201)</f>
        <v>6</v>
      </c>
    </row>
    <row r="2202" spans="1:5" x14ac:dyDescent="0.25">
      <c r="A2202" t="s">
        <v>7650</v>
      </c>
      <c r="B2202">
        <v>26310</v>
      </c>
      <c r="C2202">
        <v>26186</v>
      </c>
      <c r="D2202" t="s">
        <v>7651</v>
      </c>
      <c r="E2202">
        <f>LEN(A2202)</f>
        <v>6</v>
      </c>
    </row>
    <row r="2203" spans="1:5" x14ac:dyDescent="0.25">
      <c r="A2203" t="s">
        <v>9251</v>
      </c>
      <c r="B2203">
        <v>40290</v>
      </c>
      <c r="C2203">
        <v>40186</v>
      </c>
      <c r="D2203" t="s">
        <v>9252</v>
      </c>
      <c r="E2203">
        <f>LEN(A2203)</f>
        <v>6</v>
      </c>
    </row>
    <row r="2204" spans="1:5" x14ac:dyDescent="0.25">
      <c r="A2204" t="s">
        <v>8859</v>
      </c>
      <c r="B2204">
        <v>38142</v>
      </c>
      <c r="C2204">
        <v>38237</v>
      </c>
      <c r="D2204" t="s">
        <v>8860</v>
      </c>
      <c r="E2204">
        <f>LEN(A2204)</f>
        <v>6</v>
      </c>
    </row>
    <row r="2205" spans="1:5" x14ac:dyDescent="0.25">
      <c r="A2205" t="s">
        <v>7893</v>
      </c>
      <c r="B2205">
        <v>73500</v>
      </c>
      <c r="C2205">
        <v>73157</v>
      </c>
      <c r="D2205" t="s">
        <v>7894</v>
      </c>
      <c r="E2205">
        <f>LEN(A2205)</f>
        <v>6</v>
      </c>
    </row>
    <row r="2206" spans="1:5" x14ac:dyDescent="0.25">
      <c r="A2206" t="s">
        <v>9446</v>
      </c>
      <c r="B2206">
        <v>84330</v>
      </c>
      <c r="C2206">
        <v>84077</v>
      </c>
      <c r="D2206" t="s">
        <v>9447</v>
      </c>
      <c r="E2206">
        <f>LEN(A2206)</f>
        <v>6</v>
      </c>
    </row>
    <row r="2207" spans="1:5" x14ac:dyDescent="0.25">
      <c r="A2207" t="s">
        <v>5921</v>
      </c>
      <c r="B2207">
        <v>8110</v>
      </c>
      <c r="C2207">
        <v>8291</v>
      </c>
      <c r="D2207" t="s">
        <v>5922</v>
      </c>
      <c r="E2207">
        <f>LEN(A2207)</f>
        <v>6</v>
      </c>
    </row>
    <row r="2208" spans="1:5" x14ac:dyDescent="0.25">
      <c r="A2208" t="s">
        <v>5623</v>
      </c>
      <c r="B2208">
        <v>70110</v>
      </c>
      <c r="C2208">
        <v>70349</v>
      </c>
      <c r="D2208" t="s">
        <v>5624</v>
      </c>
      <c r="E2208">
        <f>LEN(A2208)</f>
        <v>6</v>
      </c>
    </row>
    <row r="2209" spans="1:5" x14ac:dyDescent="0.25">
      <c r="A2209" t="s">
        <v>7829</v>
      </c>
      <c r="B2209">
        <v>47310</v>
      </c>
      <c r="C2209">
        <v>47169</v>
      </c>
      <c r="D2209" t="s">
        <v>7830</v>
      </c>
      <c r="E2209">
        <f>LEN(A2209)</f>
        <v>6</v>
      </c>
    </row>
    <row r="2210" spans="1:5" x14ac:dyDescent="0.25">
      <c r="A2210" t="s">
        <v>9142</v>
      </c>
      <c r="B2210">
        <v>39570</v>
      </c>
      <c r="C2210">
        <v>39334</v>
      </c>
      <c r="D2210" t="s">
        <v>9143</v>
      </c>
      <c r="E2210">
        <f>LEN(A2210)</f>
        <v>6</v>
      </c>
    </row>
    <row r="2211" spans="1:5" x14ac:dyDescent="0.25">
      <c r="A2211" t="s">
        <v>3340</v>
      </c>
      <c r="B2211">
        <v>51240</v>
      </c>
      <c r="C2211">
        <v>51371</v>
      </c>
      <c r="D2211" t="s">
        <v>3341</v>
      </c>
      <c r="E2211">
        <f>LEN(A2211)</f>
        <v>6</v>
      </c>
    </row>
    <row r="2212" spans="1:5" x14ac:dyDescent="0.25">
      <c r="A2212" t="s">
        <v>620</v>
      </c>
      <c r="B2212">
        <v>2110</v>
      </c>
      <c r="C2212">
        <v>2488</v>
      </c>
      <c r="D2212" t="s">
        <v>621</v>
      </c>
      <c r="E2212">
        <f>LEN(A2212)</f>
        <v>6</v>
      </c>
    </row>
    <row r="2213" spans="1:5" x14ac:dyDescent="0.25">
      <c r="A2213" t="s">
        <v>620</v>
      </c>
      <c r="B2213">
        <v>39800</v>
      </c>
      <c r="C2213">
        <v>39336</v>
      </c>
      <c r="D2213" t="s">
        <v>1329</v>
      </c>
      <c r="E2213">
        <f>LEN(A2213)</f>
        <v>6</v>
      </c>
    </row>
    <row r="2214" spans="1:5" x14ac:dyDescent="0.25">
      <c r="A2214" t="s">
        <v>5199</v>
      </c>
      <c r="B2214">
        <v>68470</v>
      </c>
      <c r="C2214">
        <v>68213</v>
      </c>
      <c r="D2214" t="s">
        <v>5200</v>
      </c>
      <c r="E2214">
        <f>LEN(A2214)</f>
        <v>6</v>
      </c>
    </row>
    <row r="2215" spans="1:5" x14ac:dyDescent="0.25">
      <c r="A2215" t="s">
        <v>750</v>
      </c>
      <c r="B2215">
        <v>3300</v>
      </c>
      <c r="C2215">
        <v>3174</v>
      </c>
      <c r="D2215" t="s">
        <v>751</v>
      </c>
      <c r="E2215">
        <f>LEN(A2215)</f>
        <v>6</v>
      </c>
    </row>
    <row r="2216" spans="1:5" x14ac:dyDescent="0.25">
      <c r="A2216" t="s">
        <v>9714</v>
      </c>
      <c r="B2216">
        <v>98000</v>
      </c>
      <c r="C2216">
        <v>99138</v>
      </c>
      <c r="D2216" t="s">
        <v>9715</v>
      </c>
      <c r="E2216">
        <f>LEN(A2216)</f>
        <v>6</v>
      </c>
    </row>
    <row r="2217" spans="1:5" x14ac:dyDescent="0.25">
      <c r="A2217" t="s">
        <v>2693</v>
      </c>
      <c r="B2217">
        <v>25870</v>
      </c>
      <c r="C2217">
        <v>25382</v>
      </c>
      <c r="D2217" t="s">
        <v>2694</v>
      </c>
      <c r="E2217">
        <f>LEN(A2217)</f>
        <v>6</v>
      </c>
    </row>
    <row r="2218" spans="1:5" x14ac:dyDescent="0.25">
      <c r="A2218" t="s">
        <v>4753</v>
      </c>
      <c r="B2218">
        <v>64330</v>
      </c>
      <c r="C2218">
        <v>64392</v>
      </c>
      <c r="D2218" t="s">
        <v>4754</v>
      </c>
      <c r="E2218">
        <f>LEN(A2218)</f>
        <v>6</v>
      </c>
    </row>
    <row r="2219" spans="1:5" x14ac:dyDescent="0.25">
      <c r="A2219" t="s">
        <v>2696</v>
      </c>
      <c r="B2219">
        <v>25680</v>
      </c>
      <c r="C2219">
        <v>25384</v>
      </c>
      <c r="D2219" t="s">
        <v>2697</v>
      </c>
      <c r="E2219">
        <f>LEN(A2219)</f>
        <v>6</v>
      </c>
    </row>
    <row r="2220" spans="1:5" x14ac:dyDescent="0.25">
      <c r="A2220" t="s">
        <v>6934</v>
      </c>
      <c r="B2220">
        <v>64360</v>
      </c>
      <c r="C2220">
        <v>64393</v>
      </c>
      <c r="D2220" t="s">
        <v>6935</v>
      </c>
      <c r="E2220">
        <f>LEN(A2220)</f>
        <v>6</v>
      </c>
    </row>
    <row r="2221" spans="1:5" x14ac:dyDescent="0.25">
      <c r="A2221" t="s">
        <v>1831</v>
      </c>
      <c r="B2221">
        <v>40700</v>
      </c>
      <c r="C2221">
        <v>40189</v>
      </c>
      <c r="D2221" t="s">
        <v>1832</v>
      </c>
      <c r="E2221">
        <f>LEN(A2221)</f>
        <v>6</v>
      </c>
    </row>
    <row r="2222" spans="1:5" x14ac:dyDescent="0.25">
      <c r="A2222" t="s">
        <v>2057</v>
      </c>
      <c r="B2222">
        <v>43270</v>
      </c>
      <c r="C2222">
        <v>43138</v>
      </c>
      <c r="D2222" t="s">
        <v>2058</v>
      </c>
      <c r="E2222">
        <f>LEN(A2222)</f>
        <v>6</v>
      </c>
    </row>
    <row r="2223" spans="1:5" x14ac:dyDescent="0.25">
      <c r="A2223" t="s">
        <v>3220</v>
      </c>
      <c r="B2223">
        <v>2470</v>
      </c>
      <c r="C2223">
        <v>2496</v>
      </c>
      <c r="D2223" t="s">
        <v>3221</v>
      </c>
      <c r="E2223">
        <f>LEN(A2223)</f>
        <v>6</v>
      </c>
    </row>
    <row r="2224" spans="1:5" x14ac:dyDescent="0.25">
      <c r="A2224" t="s">
        <v>2932</v>
      </c>
      <c r="B2224">
        <v>24440</v>
      </c>
      <c r="C2224">
        <v>24281</v>
      </c>
      <c r="D2224" t="s">
        <v>2933</v>
      </c>
      <c r="E2224">
        <f>LEN(A2224)</f>
        <v>6</v>
      </c>
    </row>
    <row r="2225" spans="1:5" x14ac:dyDescent="0.25">
      <c r="A2225" t="s">
        <v>3916</v>
      </c>
      <c r="B2225">
        <v>59360</v>
      </c>
      <c r="C2225">
        <v>59412</v>
      </c>
      <c r="D2225" t="s">
        <v>3917</v>
      </c>
      <c r="E2225">
        <f>LEN(A2225)</f>
        <v>6</v>
      </c>
    </row>
    <row r="2226" spans="1:5" x14ac:dyDescent="0.25">
      <c r="A2226" t="s">
        <v>6014</v>
      </c>
      <c r="B2226">
        <v>9350</v>
      </c>
      <c r="C2226">
        <v>9205</v>
      </c>
      <c r="D2226" t="s">
        <v>6015</v>
      </c>
      <c r="E2226">
        <f>LEN(A2226)</f>
        <v>6</v>
      </c>
    </row>
    <row r="2227" spans="1:5" x14ac:dyDescent="0.25">
      <c r="A2227" t="s">
        <v>6014</v>
      </c>
      <c r="B2227">
        <v>81210</v>
      </c>
      <c r="C2227">
        <v>81177</v>
      </c>
      <c r="D2227" t="s">
        <v>8877</v>
      </c>
      <c r="E2227">
        <f>LEN(A2227)</f>
        <v>6</v>
      </c>
    </row>
    <row r="2228" spans="1:5" x14ac:dyDescent="0.25">
      <c r="A2228" t="s">
        <v>4284</v>
      </c>
      <c r="B2228">
        <v>21170</v>
      </c>
      <c r="C2228">
        <v>21440</v>
      </c>
      <c r="D2228" t="s">
        <v>4285</v>
      </c>
      <c r="E2228">
        <f>LEN(A2228)</f>
        <v>6</v>
      </c>
    </row>
    <row r="2229" spans="1:5" x14ac:dyDescent="0.25">
      <c r="A2229" t="s">
        <v>4284</v>
      </c>
      <c r="B2229">
        <v>70180</v>
      </c>
      <c r="C2229">
        <v>70368</v>
      </c>
      <c r="D2229" t="s">
        <v>5630</v>
      </c>
      <c r="E2229">
        <f>LEN(A2229)</f>
        <v>6</v>
      </c>
    </row>
    <row r="2230" spans="1:5" x14ac:dyDescent="0.25">
      <c r="A2230" t="s">
        <v>8878</v>
      </c>
      <c r="B2230">
        <v>77450</v>
      </c>
      <c r="C2230">
        <v>77315</v>
      </c>
      <c r="D2230" t="s">
        <v>8879</v>
      </c>
      <c r="E2230">
        <f>LEN(A2230)</f>
        <v>6</v>
      </c>
    </row>
    <row r="2231" spans="1:5" x14ac:dyDescent="0.25">
      <c r="A2231" t="s">
        <v>5204</v>
      </c>
      <c r="B2231">
        <v>68690</v>
      </c>
      <c r="C2231">
        <v>68217</v>
      </c>
      <c r="D2231" t="s">
        <v>5205</v>
      </c>
      <c r="E2231">
        <f>LEN(A2231)</f>
        <v>6</v>
      </c>
    </row>
    <row r="2232" spans="1:5" x14ac:dyDescent="0.25">
      <c r="A2232" t="s">
        <v>6988</v>
      </c>
      <c r="B2232">
        <v>37110</v>
      </c>
      <c r="C2232">
        <v>37160</v>
      </c>
      <c r="D2232" t="s">
        <v>6989</v>
      </c>
      <c r="E2232">
        <f>LEN(A2232)</f>
        <v>6</v>
      </c>
    </row>
    <row r="2233" spans="1:5" x14ac:dyDescent="0.25">
      <c r="A2233" t="s">
        <v>3516</v>
      </c>
      <c r="B2233">
        <v>56500</v>
      </c>
      <c r="C2233">
        <v>56140</v>
      </c>
      <c r="D2233" t="s">
        <v>3517</v>
      </c>
      <c r="E2233">
        <f>LEN(A2233)</f>
        <v>6</v>
      </c>
    </row>
    <row r="2234" spans="1:5" x14ac:dyDescent="0.25">
      <c r="A2234" t="s">
        <v>158</v>
      </c>
      <c r="B2234">
        <v>27150</v>
      </c>
      <c r="C2234">
        <v>27417</v>
      </c>
      <c r="D2234" t="s">
        <v>159</v>
      </c>
      <c r="E2234">
        <f>LEN(A2234)</f>
        <v>6</v>
      </c>
    </row>
    <row r="2235" spans="1:5" x14ac:dyDescent="0.25">
      <c r="A2235" t="s">
        <v>5094</v>
      </c>
      <c r="B2235">
        <v>63340</v>
      </c>
      <c r="C2235">
        <v>63242</v>
      </c>
      <c r="D2235" t="s">
        <v>5095</v>
      </c>
      <c r="E2235">
        <f>LEN(A2235)</f>
        <v>6</v>
      </c>
    </row>
    <row r="2236" spans="1:5" x14ac:dyDescent="0.25">
      <c r="A2236" t="s">
        <v>5643</v>
      </c>
      <c r="B2236">
        <v>4170</v>
      </c>
      <c r="C2236">
        <v>4133</v>
      </c>
      <c r="D2236" t="s">
        <v>5644</v>
      </c>
      <c r="E2236">
        <f>LEN(A2236)</f>
        <v>6</v>
      </c>
    </row>
    <row r="2237" spans="1:5" x14ac:dyDescent="0.25">
      <c r="A2237" t="s">
        <v>2390</v>
      </c>
      <c r="B2237">
        <v>18170</v>
      </c>
      <c r="C2237">
        <v>18153</v>
      </c>
      <c r="D2237" t="s">
        <v>2391</v>
      </c>
      <c r="E2237">
        <f>LEN(A2237)</f>
        <v>6</v>
      </c>
    </row>
    <row r="2238" spans="1:5" x14ac:dyDescent="0.25">
      <c r="A2238" t="s">
        <v>5649</v>
      </c>
      <c r="B2238">
        <v>71360</v>
      </c>
      <c r="C2238">
        <v>71322</v>
      </c>
      <c r="D2238" t="s">
        <v>5650</v>
      </c>
      <c r="E2238">
        <f>LEN(A2238)</f>
        <v>6</v>
      </c>
    </row>
    <row r="2239" spans="1:5" x14ac:dyDescent="0.25">
      <c r="A2239" t="s">
        <v>3422</v>
      </c>
      <c r="B2239">
        <v>55290</v>
      </c>
      <c r="C2239">
        <v>55359</v>
      </c>
      <c r="D2239" t="s">
        <v>3423</v>
      </c>
      <c r="E2239">
        <f>LEN(A2239)</f>
        <v>6</v>
      </c>
    </row>
    <row r="2240" spans="1:5" x14ac:dyDescent="0.25">
      <c r="A2240" t="s">
        <v>6454</v>
      </c>
      <c r="B2240">
        <v>32240</v>
      </c>
      <c r="C2240">
        <v>32291</v>
      </c>
      <c r="D2240" t="s">
        <v>6455</v>
      </c>
      <c r="E2240">
        <f>LEN(A2240)</f>
        <v>6</v>
      </c>
    </row>
    <row r="2241" spans="1:5" x14ac:dyDescent="0.25">
      <c r="A2241" t="s">
        <v>3908</v>
      </c>
      <c r="B2241">
        <v>16600</v>
      </c>
      <c r="C2241">
        <v>16232</v>
      </c>
      <c r="D2241" t="s">
        <v>3909</v>
      </c>
      <c r="E2241">
        <f>LEN(A2241)</f>
        <v>6</v>
      </c>
    </row>
    <row r="2242" spans="1:5" x14ac:dyDescent="0.25">
      <c r="A2242" t="s">
        <v>9449</v>
      </c>
      <c r="B2242">
        <v>84550</v>
      </c>
      <c r="C2242">
        <v>84083</v>
      </c>
      <c r="D2242" t="s">
        <v>9450</v>
      </c>
      <c r="E2242">
        <f>LEN(A2242)</f>
        <v>6</v>
      </c>
    </row>
    <row r="2243" spans="1:5" x14ac:dyDescent="0.25">
      <c r="A2243" t="s">
        <v>2622</v>
      </c>
      <c r="B2243">
        <v>71220</v>
      </c>
      <c r="C2243">
        <v>71323</v>
      </c>
      <c r="D2243" t="s">
        <v>7722</v>
      </c>
      <c r="E2243">
        <f>LEN(A2243)</f>
        <v>6</v>
      </c>
    </row>
    <row r="2244" spans="1:5" x14ac:dyDescent="0.25">
      <c r="A2244" t="s">
        <v>7873</v>
      </c>
      <c r="B2244">
        <v>27800</v>
      </c>
      <c r="C2244">
        <v>27418</v>
      </c>
      <c r="D2244" t="s">
        <v>7874</v>
      </c>
      <c r="E2244">
        <f>LEN(A2244)</f>
        <v>6</v>
      </c>
    </row>
    <row r="2245" spans="1:5" x14ac:dyDescent="0.25">
      <c r="A2245" t="s">
        <v>9152</v>
      </c>
      <c r="B2245">
        <v>86120</v>
      </c>
      <c r="C2245">
        <v>86169</v>
      </c>
      <c r="D2245" t="s">
        <v>9153</v>
      </c>
      <c r="E2245">
        <f>LEN(A2245)</f>
        <v>6</v>
      </c>
    </row>
    <row r="2246" spans="1:5" x14ac:dyDescent="0.25">
      <c r="A2246" t="s">
        <v>6595</v>
      </c>
      <c r="B2246">
        <v>62450</v>
      </c>
      <c r="C2246">
        <v>62593</v>
      </c>
      <c r="D2246" t="s">
        <v>6596</v>
      </c>
      <c r="E2246">
        <f>LEN(A2246)</f>
        <v>6</v>
      </c>
    </row>
    <row r="2247" spans="1:5" x14ac:dyDescent="0.25">
      <c r="A2247" t="s">
        <v>1443</v>
      </c>
      <c r="B2247">
        <v>14400</v>
      </c>
      <c r="C2247">
        <v>14453</v>
      </c>
      <c r="D2247" t="s">
        <v>1444</v>
      </c>
      <c r="E2247">
        <f>LEN(A2247)</f>
        <v>6</v>
      </c>
    </row>
    <row r="2248" spans="1:5" x14ac:dyDescent="0.25">
      <c r="A2248" t="s">
        <v>4545</v>
      </c>
      <c r="B2248">
        <v>17240</v>
      </c>
      <c r="C2248">
        <v>17250</v>
      </c>
      <c r="D2248" t="s">
        <v>4546</v>
      </c>
      <c r="E2248">
        <f>LEN(A2248)</f>
        <v>6</v>
      </c>
    </row>
    <row r="2249" spans="1:5" x14ac:dyDescent="0.25">
      <c r="A2249" t="s">
        <v>916</v>
      </c>
      <c r="B2249">
        <v>36200</v>
      </c>
      <c r="C2249">
        <v>36131</v>
      </c>
      <c r="D2249" t="s">
        <v>917</v>
      </c>
      <c r="E2249">
        <f>LEN(A2249)</f>
        <v>6</v>
      </c>
    </row>
    <row r="2250" spans="1:5" x14ac:dyDescent="0.25">
      <c r="A2250" t="s">
        <v>1002</v>
      </c>
      <c r="B2250">
        <v>37530</v>
      </c>
      <c r="C2250">
        <v>37161</v>
      </c>
      <c r="D2250" t="s">
        <v>1003</v>
      </c>
      <c r="E2250">
        <f>LEN(A2250)</f>
        <v>6</v>
      </c>
    </row>
    <row r="2251" spans="1:5" x14ac:dyDescent="0.25">
      <c r="A2251" t="s">
        <v>5486</v>
      </c>
      <c r="B2251">
        <v>66500</v>
      </c>
      <c r="C2251">
        <v>66119</v>
      </c>
      <c r="D2251" t="s">
        <v>5487</v>
      </c>
      <c r="E2251">
        <f>LEN(A2251)</f>
        <v>6</v>
      </c>
    </row>
    <row r="2252" spans="1:5" x14ac:dyDescent="0.25">
      <c r="A2252" t="s">
        <v>4904</v>
      </c>
      <c r="B2252">
        <v>21400</v>
      </c>
      <c r="C2252">
        <v>21444</v>
      </c>
      <c r="D2252" t="s">
        <v>4905</v>
      </c>
      <c r="E2252">
        <f>LEN(A2252)</f>
        <v>6</v>
      </c>
    </row>
    <row r="2253" spans="1:5" x14ac:dyDescent="0.25">
      <c r="A2253" t="s">
        <v>1823</v>
      </c>
      <c r="B2253">
        <v>44590</v>
      </c>
      <c r="C2253">
        <v>44105</v>
      </c>
      <c r="D2253" t="s">
        <v>1824</v>
      </c>
      <c r="E2253">
        <f>LEN(A2253)</f>
        <v>6</v>
      </c>
    </row>
    <row r="2254" spans="1:5" x14ac:dyDescent="0.25">
      <c r="A2254" t="s">
        <v>1233</v>
      </c>
      <c r="B2254">
        <v>35250</v>
      </c>
      <c r="C2254">
        <v>35197</v>
      </c>
      <c r="D2254" t="s">
        <v>1234</v>
      </c>
      <c r="E2254">
        <f>LEN(A2254)</f>
        <v>6</v>
      </c>
    </row>
    <row r="2255" spans="1:5" x14ac:dyDescent="0.25">
      <c r="A2255" t="s">
        <v>9237</v>
      </c>
      <c r="B2255">
        <v>89560</v>
      </c>
      <c r="C2255">
        <v>89270</v>
      </c>
      <c r="D2255" t="s">
        <v>9238</v>
      </c>
      <c r="E2255">
        <f>LEN(A2255)</f>
        <v>6</v>
      </c>
    </row>
    <row r="2256" spans="1:5" x14ac:dyDescent="0.25">
      <c r="A2256" t="s">
        <v>8724</v>
      </c>
      <c r="B2256">
        <v>36170</v>
      </c>
      <c r="C2256">
        <v>36134</v>
      </c>
      <c r="D2256" t="s">
        <v>8725</v>
      </c>
      <c r="E2256">
        <f>LEN(A2256)</f>
        <v>6</v>
      </c>
    </row>
    <row r="2257" spans="1:5" x14ac:dyDescent="0.25">
      <c r="A2257" t="s">
        <v>664</v>
      </c>
      <c r="B2257">
        <v>53100</v>
      </c>
      <c r="C2257">
        <v>53162</v>
      </c>
      <c r="D2257" t="s">
        <v>665</v>
      </c>
      <c r="E2257">
        <f>LEN(A2257)</f>
        <v>6</v>
      </c>
    </row>
    <row r="2258" spans="1:5" x14ac:dyDescent="0.25">
      <c r="A2258" t="s">
        <v>836</v>
      </c>
      <c r="B2258">
        <v>9200</v>
      </c>
      <c r="C2258">
        <v>9214</v>
      </c>
      <c r="D2258" t="s">
        <v>837</v>
      </c>
      <c r="E2258">
        <f>LEN(A2258)</f>
        <v>6</v>
      </c>
    </row>
    <row r="2259" spans="1:5" x14ac:dyDescent="0.25">
      <c r="A2259" t="s">
        <v>4897</v>
      </c>
      <c r="B2259">
        <v>62910</v>
      </c>
      <c r="C2259">
        <v>62595</v>
      </c>
      <c r="D2259" t="s">
        <v>4898</v>
      </c>
      <c r="E2259">
        <f>LEN(A2259)</f>
        <v>6</v>
      </c>
    </row>
    <row r="2260" spans="1:5" x14ac:dyDescent="0.25">
      <c r="A2260" t="s">
        <v>1909</v>
      </c>
      <c r="B2260">
        <v>33420</v>
      </c>
      <c r="C2260">
        <v>33298</v>
      </c>
      <c r="D2260" t="s">
        <v>8580</v>
      </c>
      <c r="E2260">
        <f>LEN(A2260)</f>
        <v>6</v>
      </c>
    </row>
    <row r="2261" spans="1:5" x14ac:dyDescent="0.25">
      <c r="A2261" t="s">
        <v>1909</v>
      </c>
      <c r="B2261">
        <v>45270</v>
      </c>
      <c r="C2261">
        <v>45219</v>
      </c>
      <c r="D2261" t="s">
        <v>1910</v>
      </c>
      <c r="E2261">
        <f>LEN(A2261)</f>
        <v>6</v>
      </c>
    </row>
    <row r="2262" spans="1:5" x14ac:dyDescent="0.25">
      <c r="A2262" t="s">
        <v>3494</v>
      </c>
      <c r="B2262">
        <v>12330</v>
      </c>
      <c r="C2262">
        <v>12161</v>
      </c>
      <c r="D2262" t="s">
        <v>3495</v>
      </c>
      <c r="E2262">
        <f>LEN(A2262)</f>
        <v>6</v>
      </c>
    </row>
    <row r="2263" spans="1:5" x14ac:dyDescent="0.25">
      <c r="A2263" t="s">
        <v>5926</v>
      </c>
      <c r="B2263">
        <v>8250</v>
      </c>
      <c r="C2263">
        <v>8310</v>
      </c>
      <c r="D2263" t="s">
        <v>5927</v>
      </c>
      <c r="E2263">
        <f>LEN(A2263)</f>
        <v>6</v>
      </c>
    </row>
    <row r="2264" spans="1:5" x14ac:dyDescent="0.25">
      <c r="A2264" t="s">
        <v>1235</v>
      </c>
      <c r="B2264">
        <v>35130</v>
      </c>
      <c r="C2264">
        <v>35199</v>
      </c>
      <c r="D2264" t="s">
        <v>1236</v>
      </c>
      <c r="E2264">
        <f>LEN(A2264)</f>
        <v>6</v>
      </c>
    </row>
    <row r="2265" spans="1:5" x14ac:dyDescent="0.25">
      <c r="A2265" t="s">
        <v>1473</v>
      </c>
      <c r="B2265">
        <v>51530</v>
      </c>
      <c r="C2265">
        <v>51390</v>
      </c>
      <c r="D2265" t="s">
        <v>3349</v>
      </c>
      <c r="E2265">
        <f>LEN(A2265)</f>
        <v>6</v>
      </c>
    </row>
    <row r="2266" spans="1:5" x14ac:dyDescent="0.25">
      <c r="A2266" t="s">
        <v>1473</v>
      </c>
      <c r="B2266">
        <v>58700</v>
      </c>
      <c r="C2266">
        <v>58184</v>
      </c>
      <c r="D2266" t="s">
        <v>1474</v>
      </c>
      <c r="E2266">
        <f>LEN(A2266)</f>
        <v>6</v>
      </c>
    </row>
    <row r="2267" spans="1:5" x14ac:dyDescent="0.25">
      <c r="A2267" t="s">
        <v>1473</v>
      </c>
      <c r="B2267">
        <v>95640</v>
      </c>
      <c r="C2267">
        <v>95438</v>
      </c>
      <c r="D2267" t="s">
        <v>9705</v>
      </c>
      <c r="E2267">
        <f>LEN(A2267)</f>
        <v>6</v>
      </c>
    </row>
    <row r="2268" spans="1:5" x14ac:dyDescent="0.25">
      <c r="A2268" t="s">
        <v>4850</v>
      </c>
      <c r="B2268">
        <v>25240</v>
      </c>
      <c r="C2268">
        <v>25413</v>
      </c>
      <c r="D2268" t="s">
        <v>4851</v>
      </c>
      <c r="E2268">
        <f>LEN(A2268)</f>
        <v>6</v>
      </c>
    </row>
    <row r="2269" spans="1:5" x14ac:dyDescent="0.25">
      <c r="A2269" t="s">
        <v>4426</v>
      </c>
      <c r="B2269">
        <v>16460</v>
      </c>
      <c r="C2269">
        <v>16237</v>
      </c>
      <c r="D2269" t="s">
        <v>4427</v>
      </c>
      <c r="E2269">
        <f>LEN(A2269)</f>
        <v>6</v>
      </c>
    </row>
    <row r="2270" spans="1:5" x14ac:dyDescent="0.25">
      <c r="A2270" t="s">
        <v>1004</v>
      </c>
      <c r="B2270">
        <v>37600</v>
      </c>
      <c r="C2270">
        <v>37162</v>
      </c>
      <c r="D2270" t="s">
        <v>1005</v>
      </c>
      <c r="E2270">
        <f>LEN(A2270)</f>
        <v>6</v>
      </c>
    </row>
    <row r="2271" spans="1:5" x14ac:dyDescent="0.25">
      <c r="A2271" t="s">
        <v>1004</v>
      </c>
      <c r="B2271">
        <v>55700</v>
      </c>
      <c r="C2271">
        <v>55364</v>
      </c>
      <c r="D2271" t="s">
        <v>1019</v>
      </c>
      <c r="E2271">
        <f>LEN(A2271)</f>
        <v>6</v>
      </c>
    </row>
    <row r="2272" spans="1:5" x14ac:dyDescent="0.25">
      <c r="A2272" t="s">
        <v>3097</v>
      </c>
      <c r="B2272">
        <v>8210</v>
      </c>
      <c r="C2272">
        <v>8311</v>
      </c>
      <c r="D2272" t="s">
        <v>3098</v>
      </c>
      <c r="E2272">
        <f>LEN(A2272)</f>
        <v>6</v>
      </c>
    </row>
    <row r="2273" spans="1:5" x14ac:dyDescent="0.25">
      <c r="A2273" t="s">
        <v>3097</v>
      </c>
      <c r="B2273">
        <v>8210</v>
      </c>
      <c r="C2273">
        <v>8311</v>
      </c>
      <c r="D2273" t="s">
        <v>3098</v>
      </c>
      <c r="E2273">
        <f>LEN(A2273)</f>
        <v>6</v>
      </c>
    </row>
    <row r="2274" spans="1:5" x14ac:dyDescent="0.25">
      <c r="A2274" t="s">
        <v>3097</v>
      </c>
      <c r="B2274">
        <v>16310</v>
      </c>
      <c r="C2274">
        <v>16239</v>
      </c>
      <c r="D2274" t="s">
        <v>3912</v>
      </c>
      <c r="E2274">
        <f>LEN(A2274)</f>
        <v>6</v>
      </c>
    </row>
    <row r="2275" spans="1:5" x14ac:dyDescent="0.25">
      <c r="A2275" t="s">
        <v>1446</v>
      </c>
      <c r="B2275">
        <v>14590</v>
      </c>
      <c r="C2275">
        <v>14460</v>
      </c>
      <c r="D2275" t="s">
        <v>1447</v>
      </c>
      <c r="E2275">
        <f>LEN(A2275)</f>
        <v>6</v>
      </c>
    </row>
    <row r="2276" spans="1:5" x14ac:dyDescent="0.25">
      <c r="A2276" t="s">
        <v>1480</v>
      </c>
      <c r="B2276">
        <v>40250</v>
      </c>
      <c r="C2276">
        <v>40201</v>
      </c>
      <c r="D2276" t="s">
        <v>1481</v>
      </c>
      <c r="E2276">
        <f>LEN(A2276)</f>
        <v>6</v>
      </c>
    </row>
    <row r="2277" spans="1:5" x14ac:dyDescent="0.25">
      <c r="A2277" t="s">
        <v>5121</v>
      </c>
      <c r="B2277">
        <v>51140</v>
      </c>
      <c r="C2277">
        <v>51391</v>
      </c>
      <c r="D2277" t="s">
        <v>5122</v>
      </c>
      <c r="E2277">
        <f>LEN(A2277)</f>
        <v>6</v>
      </c>
    </row>
    <row r="2278" spans="1:5" x14ac:dyDescent="0.25">
      <c r="A2278" t="s">
        <v>3658</v>
      </c>
      <c r="B2278">
        <v>57260</v>
      </c>
      <c r="C2278">
        <v>57493</v>
      </c>
      <c r="D2278" t="s">
        <v>3659</v>
      </c>
      <c r="E2278">
        <f>LEN(A2278)</f>
        <v>6</v>
      </c>
    </row>
    <row r="2279" spans="1:5" x14ac:dyDescent="0.25">
      <c r="A2279" t="s">
        <v>422</v>
      </c>
      <c r="B2279">
        <v>20239</v>
      </c>
      <c r="C2279" t="s">
        <v>421</v>
      </c>
      <c r="D2279" t="s">
        <v>423</v>
      </c>
      <c r="E2279">
        <f>LEN(A2279)</f>
        <v>6</v>
      </c>
    </row>
    <row r="2280" spans="1:5" x14ac:dyDescent="0.25">
      <c r="A2280" t="s">
        <v>8671</v>
      </c>
      <c r="B2280">
        <v>34980</v>
      </c>
      <c r="C2280">
        <v>34177</v>
      </c>
      <c r="D2280" t="s">
        <v>8672</v>
      </c>
      <c r="E2280">
        <f>LEN(A2280)</f>
        <v>6</v>
      </c>
    </row>
    <row r="2281" spans="1:5" x14ac:dyDescent="0.25">
      <c r="A2281" t="s">
        <v>3791</v>
      </c>
      <c r="B2281">
        <v>58700</v>
      </c>
      <c r="C2281">
        <v>58186</v>
      </c>
      <c r="D2281" t="s">
        <v>3792</v>
      </c>
      <c r="E2281">
        <f>LEN(A2281)</f>
        <v>6</v>
      </c>
    </row>
    <row r="2282" spans="1:5" x14ac:dyDescent="0.25">
      <c r="A2282" t="s">
        <v>4066</v>
      </c>
      <c r="B2282">
        <v>12600</v>
      </c>
      <c r="C2282">
        <v>12166</v>
      </c>
      <c r="D2282" t="s">
        <v>4067</v>
      </c>
      <c r="E2282">
        <f>LEN(A2282)</f>
        <v>6</v>
      </c>
    </row>
    <row r="2283" spans="1:5" x14ac:dyDescent="0.25">
      <c r="A2283" t="s">
        <v>5149</v>
      </c>
      <c r="B2283">
        <v>67600</v>
      </c>
      <c r="C2283">
        <v>67310</v>
      </c>
      <c r="D2283" t="s">
        <v>5150</v>
      </c>
      <c r="E2283">
        <f>LEN(A2283)</f>
        <v>6</v>
      </c>
    </row>
    <row r="2284" spans="1:5" x14ac:dyDescent="0.25">
      <c r="A2284" t="s">
        <v>5154</v>
      </c>
      <c r="B2284">
        <v>67190</v>
      </c>
      <c r="C2284">
        <v>67313</v>
      </c>
      <c r="D2284" t="s">
        <v>5155</v>
      </c>
      <c r="E2284">
        <f>LEN(A2284)</f>
        <v>6</v>
      </c>
    </row>
    <row r="2285" spans="1:5" x14ac:dyDescent="0.25">
      <c r="A2285" t="s">
        <v>5043</v>
      </c>
      <c r="B2285">
        <v>66340</v>
      </c>
      <c r="C2285">
        <v>66120</v>
      </c>
      <c r="D2285" t="s">
        <v>5044</v>
      </c>
      <c r="E2285">
        <f>LEN(A2285)</f>
        <v>6</v>
      </c>
    </row>
    <row r="2286" spans="1:5" x14ac:dyDescent="0.25">
      <c r="A2286" t="s">
        <v>7422</v>
      </c>
      <c r="B2286">
        <v>89100</v>
      </c>
      <c r="C2286">
        <v>89274</v>
      </c>
      <c r="D2286" t="s">
        <v>7423</v>
      </c>
      <c r="E2286">
        <f>LEN(A2286)</f>
        <v>6</v>
      </c>
    </row>
    <row r="2287" spans="1:5" x14ac:dyDescent="0.25">
      <c r="A2287" t="s">
        <v>839</v>
      </c>
      <c r="B2287">
        <v>9300</v>
      </c>
      <c r="C2287">
        <v>9215</v>
      </c>
      <c r="D2287" t="s">
        <v>840</v>
      </c>
      <c r="E2287">
        <f>LEN(A2287)</f>
        <v>6</v>
      </c>
    </row>
    <row r="2288" spans="1:5" x14ac:dyDescent="0.25">
      <c r="A2288" t="s">
        <v>9244</v>
      </c>
      <c r="B2288">
        <v>80160</v>
      </c>
      <c r="C2288">
        <v>80583</v>
      </c>
      <c r="D2288" t="s">
        <v>9245</v>
      </c>
      <c r="E2288">
        <f>LEN(A2288)</f>
        <v>6</v>
      </c>
    </row>
    <row r="2289" spans="1:5" x14ac:dyDescent="0.25">
      <c r="A2289" t="s">
        <v>2392</v>
      </c>
      <c r="B2289">
        <v>18330</v>
      </c>
      <c r="C2289">
        <v>18159</v>
      </c>
      <c r="D2289" t="s">
        <v>2393</v>
      </c>
      <c r="E2289">
        <f>LEN(A2289)</f>
        <v>6</v>
      </c>
    </row>
    <row r="2290" spans="1:5" x14ac:dyDescent="0.25">
      <c r="A2290" t="s">
        <v>5862</v>
      </c>
      <c r="B2290">
        <v>73470</v>
      </c>
      <c r="C2290">
        <v>73184</v>
      </c>
      <c r="D2290" t="s">
        <v>5863</v>
      </c>
      <c r="E2290">
        <f>LEN(A2290)</f>
        <v>6</v>
      </c>
    </row>
    <row r="2291" spans="1:5" x14ac:dyDescent="0.25">
      <c r="A2291" t="s">
        <v>1974</v>
      </c>
      <c r="B2291">
        <v>42720</v>
      </c>
      <c r="C2291">
        <v>42152</v>
      </c>
      <c r="D2291" t="s">
        <v>1975</v>
      </c>
      <c r="E2291">
        <f>LEN(A2291)</f>
        <v>6</v>
      </c>
    </row>
    <row r="2292" spans="1:5" x14ac:dyDescent="0.25">
      <c r="A2292" t="s">
        <v>6350</v>
      </c>
      <c r="B2292">
        <v>77370</v>
      </c>
      <c r="C2292">
        <v>77327</v>
      </c>
      <c r="D2292" t="s">
        <v>6351</v>
      </c>
      <c r="E2292">
        <f>LEN(A2292)</f>
        <v>6</v>
      </c>
    </row>
    <row r="2293" spans="1:5" x14ac:dyDescent="0.25">
      <c r="A2293" t="s">
        <v>4224</v>
      </c>
      <c r="B2293">
        <v>58350</v>
      </c>
      <c r="C2293">
        <v>58188</v>
      </c>
      <c r="D2293" t="s">
        <v>4225</v>
      </c>
      <c r="E2293">
        <f>LEN(A2293)</f>
        <v>6</v>
      </c>
    </row>
    <row r="2294" spans="1:5" x14ac:dyDescent="0.25">
      <c r="A2294" t="s">
        <v>1825</v>
      </c>
      <c r="B2294">
        <v>44000</v>
      </c>
      <c r="C2294">
        <v>44109</v>
      </c>
      <c r="D2294" t="s">
        <v>1826</v>
      </c>
      <c r="E2294">
        <f>LEN(A2294)</f>
        <v>6</v>
      </c>
    </row>
    <row r="2295" spans="1:5" x14ac:dyDescent="0.25">
      <c r="A2295" t="s">
        <v>1825</v>
      </c>
      <c r="B2295">
        <v>44100</v>
      </c>
      <c r="C2295">
        <v>44109</v>
      </c>
      <c r="D2295" t="s">
        <v>1826</v>
      </c>
      <c r="E2295">
        <f>LEN(A2295)</f>
        <v>6</v>
      </c>
    </row>
    <row r="2296" spans="1:5" x14ac:dyDescent="0.25">
      <c r="A2296" t="s">
        <v>1825</v>
      </c>
      <c r="B2296">
        <v>44200</v>
      </c>
      <c r="C2296">
        <v>44109</v>
      </c>
      <c r="D2296" t="s">
        <v>1826</v>
      </c>
      <c r="E2296">
        <f>LEN(A2296)</f>
        <v>6</v>
      </c>
    </row>
    <row r="2297" spans="1:5" x14ac:dyDescent="0.25">
      <c r="A2297" t="s">
        <v>1825</v>
      </c>
      <c r="B2297">
        <v>44300</v>
      </c>
      <c r="C2297">
        <v>44109</v>
      </c>
      <c r="D2297" t="s">
        <v>1826</v>
      </c>
      <c r="E2297">
        <f>LEN(A2297)</f>
        <v>6</v>
      </c>
    </row>
    <row r="2298" spans="1:5" x14ac:dyDescent="0.25">
      <c r="A2298" t="s">
        <v>5652</v>
      </c>
      <c r="B2298">
        <v>71240</v>
      </c>
      <c r="C2298">
        <v>71328</v>
      </c>
      <c r="D2298" t="s">
        <v>5653</v>
      </c>
      <c r="E2298">
        <f>LEN(A2298)</f>
        <v>6</v>
      </c>
    </row>
    <row r="2299" spans="1:5" x14ac:dyDescent="0.25">
      <c r="A2299" t="s">
        <v>443</v>
      </c>
      <c r="B2299">
        <v>1130</v>
      </c>
      <c r="C2299">
        <v>1269</v>
      </c>
      <c r="D2299" t="s">
        <v>444</v>
      </c>
      <c r="E2299">
        <f>LEN(A2299)</f>
        <v>6</v>
      </c>
    </row>
    <row r="2300" spans="1:5" x14ac:dyDescent="0.25">
      <c r="A2300" t="s">
        <v>443</v>
      </c>
      <c r="B2300">
        <v>1460</v>
      </c>
      <c r="C2300">
        <v>1269</v>
      </c>
      <c r="D2300" t="s">
        <v>444</v>
      </c>
      <c r="E2300">
        <f>LEN(A2300)</f>
        <v>6</v>
      </c>
    </row>
    <row r="2301" spans="1:5" x14ac:dyDescent="0.25">
      <c r="A2301" t="s">
        <v>6585</v>
      </c>
      <c r="B2301">
        <v>80260</v>
      </c>
      <c r="C2301">
        <v>80584</v>
      </c>
      <c r="D2301" t="s">
        <v>6586</v>
      </c>
      <c r="E2301">
        <f>LEN(A2301)</f>
        <v>6</v>
      </c>
    </row>
    <row r="2302" spans="1:5" x14ac:dyDescent="0.25">
      <c r="A2302" t="s">
        <v>9596</v>
      </c>
      <c r="B2302">
        <v>98772</v>
      </c>
      <c r="C2302">
        <v>98730</v>
      </c>
      <c r="E2302">
        <f>LEN(A2302)</f>
        <v>6</v>
      </c>
    </row>
    <row r="2303" spans="1:5" x14ac:dyDescent="0.25">
      <c r="A2303" t="s">
        <v>9529</v>
      </c>
      <c r="B2303">
        <v>45210</v>
      </c>
      <c r="C2303">
        <v>45222</v>
      </c>
      <c r="D2303" t="s">
        <v>9530</v>
      </c>
      <c r="E2303">
        <f>LEN(A2303)</f>
        <v>6</v>
      </c>
    </row>
    <row r="2304" spans="1:5" x14ac:dyDescent="0.25">
      <c r="A2304" t="s">
        <v>3232</v>
      </c>
      <c r="B2304">
        <v>2420</v>
      </c>
      <c r="C2304">
        <v>2539</v>
      </c>
      <c r="D2304" t="s">
        <v>3233</v>
      </c>
      <c r="E2304">
        <f>LEN(A2304)</f>
        <v>6</v>
      </c>
    </row>
    <row r="2305" spans="1:5" x14ac:dyDescent="0.25">
      <c r="A2305" t="s">
        <v>5900</v>
      </c>
      <c r="B2305">
        <v>72260</v>
      </c>
      <c r="C2305">
        <v>72214</v>
      </c>
      <c r="D2305" t="s">
        <v>5901</v>
      </c>
      <c r="E2305">
        <f>LEN(A2305)</f>
        <v>6</v>
      </c>
    </row>
    <row r="2306" spans="1:5" x14ac:dyDescent="0.25">
      <c r="A2306" t="s">
        <v>9314</v>
      </c>
      <c r="B2306">
        <v>41100</v>
      </c>
      <c r="C2306">
        <v>41158</v>
      </c>
      <c r="D2306" t="s">
        <v>9315</v>
      </c>
      <c r="E2306">
        <f>LEN(A2306)</f>
        <v>6</v>
      </c>
    </row>
    <row r="2307" spans="1:5" x14ac:dyDescent="0.25">
      <c r="A2307" t="s">
        <v>6737</v>
      </c>
      <c r="B2307">
        <v>34800</v>
      </c>
      <c r="C2307">
        <v>34180</v>
      </c>
      <c r="D2307" t="s">
        <v>6738</v>
      </c>
      <c r="E2307">
        <f>LEN(A2307)</f>
        <v>6</v>
      </c>
    </row>
    <row r="2308" spans="1:5" x14ac:dyDescent="0.25">
      <c r="A2308" t="s">
        <v>6236</v>
      </c>
      <c r="B2308">
        <v>11500</v>
      </c>
      <c r="C2308">
        <v>11263</v>
      </c>
      <c r="D2308" t="s">
        <v>6237</v>
      </c>
      <c r="E2308">
        <f>LEN(A2308)</f>
        <v>6</v>
      </c>
    </row>
    <row r="2309" spans="1:5" x14ac:dyDescent="0.25">
      <c r="A2309" t="s">
        <v>3660</v>
      </c>
      <c r="B2309">
        <v>57670</v>
      </c>
      <c r="C2309">
        <v>57496</v>
      </c>
      <c r="D2309" t="s">
        <v>3661</v>
      </c>
      <c r="E2309">
        <f>LEN(A2309)</f>
        <v>6</v>
      </c>
    </row>
    <row r="2310" spans="1:5" x14ac:dyDescent="0.25">
      <c r="A2310" t="s">
        <v>460</v>
      </c>
      <c r="B2310">
        <v>5000</v>
      </c>
      <c r="C2310">
        <v>5092</v>
      </c>
      <c r="D2310" t="s">
        <v>461</v>
      </c>
      <c r="E2310">
        <f>LEN(A2310)</f>
        <v>6</v>
      </c>
    </row>
    <row r="2311" spans="1:5" x14ac:dyDescent="0.25">
      <c r="A2311" t="s">
        <v>7390</v>
      </c>
      <c r="B2311">
        <v>40250</v>
      </c>
      <c r="C2311">
        <v>40204</v>
      </c>
      <c r="D2311" t="s">
        <v>7391</v>
      </c>
      <c r="E2311">
        <f>LEN(A2311)</f>
        <v>6</v>
      </c>
    </row>
    <row r="2312" spans="1:5" x14ac:dyDescent="0.25">
      <c r="A2312" t="s">
        <v>2163</v>
      </c>
      <c r="B2312">
        <v>16440</v>
      </c>
      <c r="C2312">
        <v>16244</v>
      </c>
      <c r="D2312" t="s">
        <v>2164</v>
      </c>
      <c r="E2312">
        <f>LEN(A2312)</f>
        <v>6</v>
      </c>
    </row>
    <row r="2313" spans="1:5" x14ac:dyDescent="0.25">
      <c r="A2313" t="s">
        <v>6019</v>
      </c>
      <c r="B2313">
        <v>9240</v>
      </c>
      <c r="C2313">
        <v>9216</v>
      </c>
      <c r="D2313" t="s">
        <v>6020</v>
      </c>
      <c r="E2313">
        <f>LEN(A2313)</f>
        <v>6</v>
      </c>
    </row>
    <row r="2314" spans="1:5" x14ac:dyDescent="0.25">
      <c r="A2314" t="s">
        <v>6601</v>
      </c>
      <c r="B2314">
        <v>62152</v>
      </c>
      <c r="C2314">
        <v>62603</v>
      </c>
      <c r="D2314" t="s">
        <v>6602</v>
      </c>
      <c r="E2314">
        <f>LEN(A2314)</f>
        <v>6</v>
      </c>
    </row>
    <row r="2315" spans="1:5" x14ac:dyDescent="0.25">
      <c r="A2315" t="s">
        <v>5390</v>
      </c>
      <c r="B2315">
        <v>65200</v>
      </c>
      <c r="C2315">
        <v>65328</v>
      </c>
      <c r="D2315" t="s">
        <v>5391</v>
      </c>
      <c r="E2315">
        <f>LEN(A2315)</f>
        <v>6</v>
      </c>
    </row>
    <row r="2316" spans="1:5" x14ac:dyDescent="0.25">
      <c r="A2316" t="s">
        <v>2481</v>
      </c>
      <c r="B2316">
        <v>19160</v>
      </c>
      <c r="C2316">
        <v>19148</v>
      </c>
      <c r="D2316" t="s">
        <v>2482</v>
      </c>
      <c r="E2316">
        <f>LEN(A2316)</f>
        <v>6</v>
      </c>
    </row>
    <row r="2317" spans="1:5" x14ac:dyDescent="0.25">
      <c r="A2317" t="s">
        <v>2481</v>
      </c>
      <c r="B2317">
        <v>24190</v>
      </c>
      <c r="C2317">
        <v>24309</v>
      </c>
      <c r="D2317" t="s">
        <v>2530</v>
      </c>
      <c r="E2317">
        <f>LEN(A2317)</f>
        <v>6</v>
      </c>
    </row>
    <row r="2318" spans="1:5" x14ac:dyDescent="0.25">
      <c r="A2318" t="s">
        <v>3795</v>
      </c>
      <c r="B2318">
        <v>58000</v>
      </c>
      <c r="C2318">
        <v>58194</v>
      </c>
      <c r="D2318" t="s">
        <v>3796</v>
      </c>
      <c r="E2318">
        <f>LEN(A2318)</f>
        <v>6</v>
      </c>
    </row>
    <row r="2319" spans="1:5" x14ac:dyDescent="0.25">
      <c r="A2319" t="s">
        <v>3941</v>
      </c>
      <c r="B2319">
        <v>11200</v>
      </c>
      <c r="C2319">
        <v>11264</v>
      </c>
      <c r="D2319" t="s">
        <v>3942</v>
      </c>
      <c r="E2319">
        <f>LEN(A2319)</f>
        <v>6</v>
      </c>
    </row>
    <row r="2320" spans="1:5" x14ac:dyDescent="0.25">
      <c r="A2320" t="s">
        <v>5284</v>
      </c>
      <c r="B2320">
        <v>1700</v>
      </c>
      <c r="C2320">
        <v>1275</v>
      </c>
      <c r="D2320" t="s">
        <v>5285</v>
      </c>
      <c r="E2320">
        <f>LEN(A2320)</f>
        <v>6</v>
      </c>
    </row>
    <row r="2321" spans="1:5" x14ac:dyDescent="0.25">
      <c r="A2321" t="s">
        <v>3393</v>
      </c>
      <c r="B2321">
        <v>4250</v>
      </c>
      <c r="C2321">
        <v>4137</v>
      </c>
      <c r="D2321" t="s">
        <v>3394</v>
      </c>
      <c r="E2321">
        <f>LEN(A2321)</f>
        <v>6</v>
      </c>
    </row>
    <row r="2322" spans="1:5" x14ac:dyDescent="0.25">
      <c r="A2322" t="s">
        <v>9628</v>
      </c>
      <c r="B2322">
        <v>47190</v>
      </c>
      <c r="C2322">
        <v>47196</v>
      </c>
      <c r="D2322" t="s">
        <v>9629</v>
      </c>
      <c r="E2322">
        <f>LEN(A2322)</f>
        <v>6</v>
      </c>
    </row>
    <row r="2323" spans="1:5" x14ac:dyDescent="0.25">
      <c r="A2323" t="s">
        <v>3910</v>
      </c>
      <c r="B2323">
        <v>59850</v>
      </c>
      <c r="C2323">
        <v>59431</v>
      </c>
      <c r="D2323" t="s">
        <v>3911</v>
      </c>
      <c r="E2323">
        <f>LEN(A2323)</f>
        <v>6</v>
      </c>
    </row>
    <row r="2324" spans="1:5" x14ac:dyDescent="0.25">
      <c r="A2324" t="s">
        <v>1675</v>
      </c>
      <c r="B2324">
        <v>16270</v>
      </c>
      <c r="C2324">
        <v>16245</v>
      </c>
      <c r="D2324" t="s">
        <v>1676</v>
      </c>
      <c r="E2324">
        <f>LEN(A2324)</f>
        <v>6</v>
      </c>
    </row>
    <row r="2325" spans="1:5" x14ac:dyDescent="0.25">
      <c r="A2325" t="s">
        <v>2954</v>
      </c>
      <c r="B2325">
        <v>68680</v>
      </c>
      <c r="C2325">
        <v>68238</v>
      </c>
      <c r="D2325" t="s">
        <v>2955</v>
      </c>
      <c r="E2325">
        <f>LEN(A2325)</f>
        <v>6</v>
      </c>
    </row>
    <row r="2326" spans="1:5" x14ac:dyDescent="0.25">
      <c r="A2326" t="s">
        <v>7085</v>
      </c>
      <c r="B2326">
        <v>65150</v>
      </c>
      <c r="C2326">
        <v>65329</v>
      </c>
      <c r="D2326" t="s">
        <v>7086</v>
      </c>
      <c r="E2326">
        <f>LEN(A2326)</f>
        <v>6</v>
      </c>
    </row>
    <row r="2327" spans="1:5" x14ac:dyDescent="0.25">
      <c r="A2327" t="s">
        <v>34</v>
      </c>
      <c r="B2327">
        <v>27560</v>
      </c>
      <c r="C2327">
        <v>27434</v>
      </c>
      <c r="D2327" t="s">
        <v>35</v>
      </c>
      <c r="E2327">
        <f>LEN(A2327)</f>
        <v>6</v>
      </c>
    </row>
    <row r="2328" spans="1:5" x14ac:dyDescent="0.25">
      <c r="A2328" t="s">
        <v>8044</v>
      </c>
      <c r="B2328">
        <v>20242</v>
      </c>
      <c r="C2328" t="s">
        <v>8043</v>
      </c>
      <c r="D2328" t="s">
        <v>8045</v>
      </c>
      <c r="E2328">
        <f>LEN(A2328)</f>
        <v>6</v>
      </c>
    </row>
    <row r="2329" spans="1:5" x14ac:dyDescent="0.25">
      <c r="A2329" t="s">
        <v>8467</v>
      </c>
      <c r="B2329">
        <v>32110</v>
      </c>
      <c r="C2329">
        <v>32296</v>
      </c>
      <c r="D2329" t="s">
        <v>8468</v>
      </c>
      <c r="E2329">
        <f>LEN(A2329)</f>
        <v>6</v>
      </c>
    </row>
    <row r="2330" spans="1:5" x14ac:dyDescent="0.25">
      <c r="A2330" t="s">
        <v>3048</v>
      </c>
      <c r="B2330">
        <v>52800</v>
      </c>
      <c r="C2330">
        <v>52353</v>
      </c>
      <c r="D2330" t="s">
        <v>3049</v>
      </c>
      <c r="E2330">
        <f>LEN(A2330)</f>
        <v>6</v>
      </c>
    </row>
    <row r="2331" spans="1:5" x14ac:dyDescent="0.25">
      <c r="A2331" t="s">
        <v>3048</v>
      </c>
      <c r="B2331">
        <v>52800</v>
      </c>
      <c r="C2331">
        <v>52353</v>
      </c>
      <c r="D2331" t="s">
        <v>3049</v>
      </c>
      <c r="E2331">
        <f>LEN(A2331)</f>
        <v>6</v>
      </c>
    </row>
    <row r="2332" spans="1:5" x14ac:dyDescent="0.25">
      <c r="A2332" t="s">
        <v>3048</v>
      </c>
      <c r="B2332">
        <v>52800</v>
      </c>
      <c r="C2332">
        <v>52353</v>
      </c>
      <c r="D2332" t="s">
        <v>3049</v>
      </c>
      <c r="E2332">
        <f>LEN(A2332)</f>
        <v>6</v>
      </c>
    </row>
    <row r="2333" spans="1:5" x14ac:dyDescent="0.25">
      <c r="A2333" t="s">
        <v>3048</v>
      </c>
      <c r="B2333">
        <v>52800</v>
      </c>
      <c r="C2333">
        <v>52353</v>
      </c>
      <c r="D2333" t="s">
        <v>3049</v>
      </c>
      <c r="E2333">
        <f>LEN(A2333)</f>
        <v>6</v>
      </c>
    </row>
    <row r="2334" spans="1:5" x14ac:dyDescent="0.25">
      <c r="A2334" t="s">
        <v>2626</v>
      </c>
      <c r="B2334">
        <v>21390</v>
      </c>
      <c r="C2334">
        <v>21457</v>
      </c>
      <c r="D2334" t="s">
        <v>2627</v>
      </c>
      <c r="E2334">
        <f>LEN(A2334)</f>
        <v>6</v>
      </c>
    </row>
    <row r="2335" spans="1:5" x14ac:dyDescent="0.25">
      <c r="A2335" t="s">
        <v>8250</v>
      </c>
      <c r="B2335">
        <v>70100</v>
      </c>
      <c r="C2335">
        <v>70389</v>
      </c>
      <c r="D2335" t="s">
        <v>8251</v>
      </c>
      <c r="E2335">
        <f>LEN(A2335)</f>
        <v>6</v>
      </c>
    </row>
    <row r="2336" spans="1:5" x14ac:dyDescent="0.25">
      <c r="A2336" t="s">
        <v>6991</v>
      </c>
      <c r="B2336">
        <v>37210</v>
      </c>
      <c r="C2336">
        <v>37171</v>
      </c>
      <c r="D2336" t="s">
        <v>6992</v>
      </c>
      <c r="E2336">
        <f>LEN(A2336)</f>
        <v>6</v>
      </c>
    </row>
    <row r="2337" spans="1:5" x14ac:dyDescent="0.25">
      <c r="A2337" t="s">
        <v>4364</v>
      </c>
      <c r="B2337">
        <v>59310</v>
      </c>
      <c r="C2337">
        <v>59435</v>
      </c>
      <c r="D2337" t="s">
        <v>4365</v>
      </c>
      <c r="E2337">
        <f>LEN(A2337)</f>
        <v>6</v>
      </c>
    </row>
    <row r="2338" spans="1:5" x14ac:dyDescent="0.25">
      <c r="A2338" t="s">
        <v>3323</v>
      </c>
      <c r="B2338">
        <v>54610</v>
      </c>
      <c r="C2338">
        <v>54400</v>
      </c>
      <c r="D2338" t="s">
        <v>3324</v>
      </c>
      <c r="E2338">
        <f>LEN(A2338)</f>
        <v>6</v>
      </c>
    </row>
    <row r="2339" spans="1:5" x14ac:dyDescent="0.25">
      <c r="A2339" t="s">
        <v>7309</v>
      </c>
      <c r="B2339">
        <v>88440</v>
      </c>
      <c r="C2339">
        <v>88327</v>
      </c>
      <c r="D2339" t="s">
        <v>7310</v>
      </c>
      <c r="E2339">
        <f>LEN(A2339)</f>
        <v>6</v>
      </c>
    </row>
    <row r="2340" spans="1:5" x14ac:dyDescent="0.25">
      <c r="A2340" t="s">
        <v>7648</v>
      </c>
      <c r="B2340">
        <v>25600</v>
      </c>
      <c r="C2340">
        <v>25428</v>
      </c>
      <c r="D2340" t="s">
        <v>7649</v>
      </c>
      <c r="E2340">
        <f>LEN(A2340)</f>
        <v>6</v>
      </c>
    </row>
    <row r="2341" spans="1:5" x14ac:dyDescent="0.25">
      <c r="A2341" t="s">
        <v>3695</v>
      </c>
      <c r="B2341">
        <v>14400</v>
      </c>
      <c r="C2341">
        <v>14465</v>
      </c>
      <c r="D2341" t="s">
        <v>3696</v>
      </c>
      <c r="E2341">
        <f>LEN(A2341)</f>
        <v>6</v>
      </c>
    </row>
    <row r="2342" spans="1:5" x14ac:dyDescent="0.25">
      <c r="A2342" t="s">
        <v>7313</v>
      </c>
      <c r="B2342">
        <v>88800</v>
      </c>
      <c r="C2342">
        <v>88332</v>
      </c>
      <c r="D2342" t="s">
        <v>7314</v>
      </c>
      <c r="E2342">
        <f>LEN(A2342)</f>
        <v>6</v>
      </c>
    </row>
    <row r="2343" spans="1:5" x14ac:dyDescent="0.25">
      <c r="A2343" t="s">
        <v>8010</v>
      </c>
      <c r="B2343">
        <v>72260</v>
      </c>
      <c r="C2343">
        <v>72222</v>
      </c>
      <c r="D2343" t="s">
        <v>8011</v>
      </c>
      <c r="E2343">
        <f>LEN(A2343)</f>
        <v>6</v>
      </c>
    </row>
    <row r="2344" spans="1:5" x14ac:dyDescent="0.25">
      <c r="A2344" t="s">
        <v>1225</v>
      </c>
      <c r="B2344">
        <v>8240</v>
      </c>
      <c r="C2344">
        <v>8326</v>
      </c>
      <c r="D2344" t="s">
        <v>1226</v>
      </c>
      <c r="E2344">
        <f>LEN(A2344)</f>
        <v>6</v>
      </c>
    </row>
    <row r="2345" spans="1:5" x14ac:dyDescent="0.25">
      <c r="A2345" t="s">
        <v>1225</v>
      </c>
      <c r="B2345">
        <v>8240</v>
      </c>
      <c r="C2345">
        <v>8326</v>
      </c>
      <c r="D2345" t="s">
        <v>1226</v>
      </c>
      <c r="E2345">
        <f>LEN(A2345)</f>
        <v>6</v>
      </c>
    </row>
    <row r="2346" spans="1:5" x14ac:dyDescent="0.25">
      <c r="A2346" t="s">
        <v>7600</v>
      </c>
      <c r="B2346">
        <v>98800</v>
      </c>
      <c r="C2346">
        <v>98818</v>
      </c>
      <c r="E2346">
        <f>LEN(A2346)</f>
        <v>6</v>
      </c>
    </row>
    <row r="2347" spans="1:5" x14ac:dyDescent="0.25">
      <c r="A2347" t="s">
        <v>1839</v>
      </c>
      <c r="B2347">
        <v>40380</v>
      </c>
      <c r="C2347">
        <v>40205</v>
      </c>
      <c r="D2347" t="s">
        <v>1840</v>
      </c>
      <c r="E2347">
        <f>LEN(A2347)</f>
        <v>6</v>
      </c>
    </row>
    <row r="2348" spans="1:5" x14ac:dyDescent="0.25">
      <c r="A2348" t="s">
        <v>5265</v>
      </c>
      <c r="B2348">
        <v>64420</v>
      </c>
      <c r="C2348">
        <v>64419</v>
      </c>
      <c r="D2348" t="s">
        <v>5266</v>
      </c>
      <c r="E2348">
        <f>LEN(A2348)</f>
        <v>6</v>
      </c>
    </row>
    <row r="2349" spans="1:5" x14ac:dyDescent="0.25">
      <c r="A2349" t="s">
        <v>8047</v>
      </c>
      <c r="B2349">
        <v>20234</v>
      </c>
      <c r="C2349" t="s">
        <v>8046</v>
      </c>
      <c r="D2349" t="s">
        <v>8048</v>
      </c>
      <c r="E2349">
        <f>LEN(A2349)</f>
        <v>6</v>
      </c>
    </row>
    <row r="2350" spans="1:5" x14ac:dyDescent="0.25">
      <c r="A2350" t="s">
        <v>161</v>
      </c>
      <c r="B2350">
        <v>27720</v>
      </c>
      <c r="C2350">
        <v>27445</v>
      </c>
      <c r="D2350" t="s">
        <v>162</v>
      </c>
      <c r="E2350">
        <f>LEN(A2350)</f>
        <v>6</v>
      </c>
    </row>
    <row r="2351" spans="1:5" x14ac:dyDescent="0.25">
      <c r="A2351" t="s">
        <v>161</v>
      </c>
      <c r="B2351">
        <v>45260</v>
      </c>
      <c r="C2351">
        <v>45230</v>
      </c>
      <c r="D2351" t="s">
        <v>1912</v>
      </c>
      <c r="E2351">
        <f>LEN(A2351)</f>
        <v>6</v>
      </c>
    </row>
    <row r="2352" spans="1:5" x14ac:dyDescent="0.25">
      <c r="A2352" t="s">
        <v>161</v>
      </c>
      <c r="B2352">
        <v>52240</v>
      </c>
      <c r="C2352">
        <v>52358</v>
      </c>
      <c r="D2352" t="s">
        <v>5291</v>
      </c>
      <c r="E2352">
        <f>LEN(A2352)</f>
        <v>6</v>
      </c>
    </row>
    <row r="2353" spans="1:5" x14ac:dyDescent="0.25">
      <c r="A2353" t="s">
        <v>161</v>
      </c>
      <c r="B2353">
        <v>89310</v>
      </c>
      <c r="C2353">
        <v>89279</v>
      </c>
      <c r="D2353" t="s">
        <v>9410</v>
      </c>
      <c r="E2353">
        <f>LEN(A2353)</f>
        <v>6</v>
      </c>
    </row>
    <row r="2354" spans="1:5" x14ac:dyDescent="0.25">
      <c r="A2354" t="s">
        <v>5837</v>
      </c>
      <c r="B2354">
        <v>57170</v>
      </c>
      <c r="C2354">
        <v>57520</v>
      </c>
      <c r="D2354" t="s">
        <v>5838</v>
      </c>
      <c r="E2354">
        <f>LEN(A2354)</f>
        <v>6</v>
      </c>
    </row>
    <row r="2355" spans="1:5" x14ac:dyDescent="0.25">
      <c r="A2355" t="s">
        <v>7180</v>
      </c>
      <c r="B2355">
        <v>21400</v>
      </c>
      <c r="C2355">
        <v>21465</v>
      </c>
      <c r="D2355" t="s">
        <v>7181</v>
      </c>
      <c r="E2355">
        <f>LEN(A2355)</f>
        <v>6</v>
      </c>
    </row>
    <row r="2356" spans="1:5" x14ac:dyDescent="0.25">
      <c r="A2356" t="s">
        <v>5528</v>
      </c>
      <c r="B2356">
        <v>69460</v>
      </c>
      <c r="C2356">
        <v>69145</v>
      </c>
      <c r="D2356" t="s">
        <v>5529</v>
      </c>
      <c r="E2356">
        <f>LEN(A2356)</f>
        <v>6</v>
      </c>
    </row>
    <row r="2357" spans="1:5" x14ac:dyDescent="0.25">
      <c r="A2357" t="s">
        <v>7440</v>
      </c>
      <c r="B2357">
        <v>68830</v>
      </c>
      <c r="C2357">
        <v>68247</v>
      </c>
      <c r="D2357" t="s">
        <v>7441</v>
      </c>
      <c r="E2357">
        <f>LEN(A2357)</f>
        <v>6</v>
      </c>
    </row>
    <row r="2358" spans="1:5" x14ac:dyDescent="0.25">
      <c r="A2358" t="s">
        <v>1667</v>
      </c>
      <c r="B2358">
        <v>59970</v>
      </c>
      <c r="C2358">
        <v>59444</v>
      </c>
      <c r="D2358" t="s">
        <v>1668</v>
      </c>
      <c r="E2358">
        <f>LEN(A2358)</f>
        <v>6</v>
      </c>
    </row>
    <row r="2359" spans="1:5" x14ac:dyDescent="0.25">
      <c r="A2359" t="s">
        <v>5841</v>
      </c>
      <c r="B2359">
        <v>57600</v>
      </c>
      <c r="C2359">
        <v>57521</v>
      </c>
      <c r="D2359" t="s">
        <v>5842</v>
      </c>
      <c r="E2359">
        <f>LEN(A2359)</f>
        <v>6</v>
      </c>
    </row>
    <row r="2360" spans="1:5" x14ac:dyDescent="0.25">
      <c r="A2360" t="s">
        <v>7825</v>
      </c>
      <c r="B2360">
        <v>70120</v>
      </c>
      <c r="C2360">
        <v>70392</v>
      </c>
      <c r="D2360" t="s">
        <v>7826</v>
      </c>
      <c r="E2360">
        <f>LEN(A2360)</f>
        <v>6</v>
      </c>
    </row>
    <row r="2361" spans="1:5" x14ac:dyDescent="0.25">
      <c r="A2361" t="s">
        <v>8336</v>
      </c>
      <c r="B2361">
        <v>76350</v>
      </c>
      <c r="C2361">
        <v>76484</v>
      </c>
      <c r="D2361" t="s">
        <v>8337</v>
      </c>
      <c r="E2361">
        <f>LEN(A2361)</f>
        <v>6</v>
      </c>
    </row>
    <row r="2362" spans="1:5" x14ac:dyDescent="0.25">
      <c r="A2362" t="s">
        <v>6158</v>
      </c>
      <c r="B2362">
        <v>20217</v>
      </c>
      <c r="C2362" t="s">
        <v>6157</v>
      </c>
      <c r="D2362" t="s">
        <v>6159</v>
      </c>
      <c r="E2362">
        <f>LEN(A2362)</f>
        <v>6</v>
      </c>
    </row>
    <row r="2363" spans="1:5" x14ac:dyDescent="0.25">
      <c r="A2363" t="s">
        <v>3503</v>
      </c>
      <c r="B2363">
        <v>12510</v>
      </c>
      <c r="C2363">
        <v>12174</v>
      </c>
      <c r="D2363" t="s">
        <v>3504</v>
      </c>
      <c r="E2363">
        <f>LEN(A2363)</f>
        <v>6</v>
      </c>
    </row>
    <row r="2364" spans="1:5" x14ac:dyDescent="0.25">
      <c r="A2364" t="s">
        <v>8159</v>
      </c>
      <c r="B2364">
        <v>20232</v>
      </c>
      <c r="C2364" t="s">
        <v>8158</v>
      </c>
      <c r="D2364" t="s">
        <v>8160</v>
      </c>
      <c r="E2364">
        <f>LEN(A2364)</f>
        <v>6</v>
      </c>
    </row>
    <row r="2365" spans="1:5" x14ac:dyDescent="0.25">
      <c r="A2365" t="s">
        <v>7165</v>
      </c>
      <c r="B2365">
        <v>66360</v>
      </c>
      <c r="C2365">
        <v>66125</v>
      </c>
      <c r="D2365" t="s">
        <v>7166</v>
      </c>
      <c r="E2365">
        <f>LEN(A2365)</f>
        <v>6</v>
      </c>
    </row>
    <row r="2366" spans="1:5" x14ac:dyDescent="0.25">
      <c r="A2366" t="s">
        <v>1913</v>
      </c>
      <c r="B2366">
        <v>45160</v>
      </c>
      <c r="C2366">
        <v>45232</v>
      </c>
      <c r="D2366" t="s">
        <v>1914</v>
      </c>
      <c r="E2366">
        <f>LEN(A2366)</f>
        <v>6</v>
      </c>
    </row>
    <row r="2367" spans="1:5" x14ac:dyDescent="0.25">
      <c r="A2367" t="s">
        <v>1913</v>
      </c>
      <c r="B2367">
        <v>53410</v>
      </c>
      <c r="C2367">
        <v>53169</v>
      </c>
      <c r="D2367" t="s">
        <v>3215</v>
      </c>
      <c r="E2367">
        <f>LEN(A2367)</f>
        <v>6</v>
      </c>
    </row>
    <row r="2368" spans="1:5" x14ac:dyDescent="0.25">
      <c r="A2368" t="s">
        <v>2713</v>
      </c>
      <c r="B2368">
        <v>25640</v>
      </c>
      <c r="C2368">
        <v>25430</v>
      </c>
      <c r="D2368" t="s">
        <v>2714</v>
      </c>
      <c r="E2368">
        <f>LEN(A2368)</f>
        <v>6</v>
      </c>
    </row>
    <row r="2369" spans="1:5" x14ac:dyDescent="0.25">
      <c r="A2369" t="s">
        <v>5498</v>
      </c>
      <c r="B2369">
        <v>2480</v>
      </c>
      <c r="C2369">
        <v>2570</v>
      </c>
      <c r="D2369" t="s">
        <v>5499</v>
      </c>
      <c r="E2369">
        <f>LEN(A2369)</f>
        <v>6</v>
      </c>
    </row>
    <row r="2370" spans="1:5" x14ac:dyDescent="0.25">
      <c r="A2370" t="s">
        <v>4586</v>
      </c>
      <c r="B2370">
        <v>63450</v>
      </c>
      <c r="C2370">
        <v>63259</v>
      </c>
      <c r="D2370" t="s">
        <v>4587</v>
      </c>
      <c r="E2370">
        <f>LEN(A2370)</f>
        <v>6</v>
      </c>
    </row>
    <row r="2371" spans="1:5" x14ac:dyDescent="0.25">
      <c r="A2371" t="s">
        <v>330</v>
      </c>
      <c r="B2371">
        <v>20113</v>
      </c>
      <c r="C2371" t="s">
        <v>329</v>
      </c>
      <c r="D2371" t="s">
        <v>331</v>
      </c>
      <c r="E2371">
        <f>LEN(A2371)</f>
        <v>6</v>
      </c>
    </row>
    <row r="2372" spans="1:5" x14ac:dyDescent="0.25">
      <c r="A2372" t="s">
        <v>6165</v>
      </c>
      <c r="B2372">
        <v>20236</v>
      </c>
      <c r="C2372" t="s">
        <v>6164</v>
      </c>
      <c r="D2372" t="s">
        <v>6166</v>
      </c>
      <c r="E2372">
        <f>LEN(A2372)</f>
        <v>6</v>
      </c>
    </row>
    <row r="2373" spans="1:5" x14ac:dyDescent="0.25">
      <c r="A2373" t="s">
        <v>6165</v>
      </c>
      <c r="B2373">
        <v>20236</v>
      </c>
      <c r="C2373" t="s">
        <v>6164</v>
      </c>
      <c r="D2373" t="s">
        <v>6166</v>
      </c>
      <c r="E2373">
        <f>LEN(A2373)</f>
        <v>6</v>
      </c>
    </row>
    <row r="2374" spans="1:5" x14ac:dyDescent="0.25">
      <c r="A2374" t="s">
        <v>5500</v>
      </c>
      <c r="B2374">
        <v>2100</v>
      </c>
      <c r="C2374">
        <v>2571</v>
      </c>
      <c r="D2374" t="s">
        <v>5501</v>
      </c>
      <c r="E2374">
        <f>LEN(A2374)</f>
        <v>6</v>
      </c>
    </row>
    <row r="2375" spans="1:5" x14ac:dyDescent="0.25">
      <c r="A2375" t="s">
        <v>5286</v>
      </c>
      <c r="B2375">
        <v>1230</v>
      </c>
      <c r="C2375">
        <v>1279</v>
      </c>
      <c r="D2375" t="s">
        <v>5287</v>
      </c>
      <c r="E2375">
        <f>LEN(A2375)</f>
        <v>6</v>
      </c>
    </row>
    <row r="2376" spans="1:5" x14ac:dyDescent="0.25">
      <c r="A2376" t="s">
        <v>7396</v>
      </c>
      <c r="B2376">
        <v>40440</v>
      </c>
      <c r="C2376">
        <v>40209</v>
      </c>
      <c r="D2376" t="s">
        <v>7397</v>
      </c>
      <c r="E2376">
        <f>LEN(A2376)</f>
        <v>6</v>
      </c>
    </row>
    <row r="2377" spans="1:5" x14ac:dyDescent="0.25">
      <c r="A2377" t="s">
        <v>426</v>
      </c>
      <c r="B2377">
        <v>4230</v>
      </c>
      <c r="C2377">
        <v>4141</v>
      </c>
      <c r="D2377" t="s">
        <v>427</v>
      </c>
      <c r="E2377">
        <f>LEN(A2377)</f>
        <v>6</v>
      </c>
    </row>
    <row r="2378" spans="1:5" x14ac:dyDescent="0.25">
      <c r="A2378" t="s">
        <v>8202</v>
      </c>
      <c r="B2378">
        <v>74490</v>
      </c>
      <c r="C2378">
        <v>74205</v>
      </c>
      <c r="D2378" t="s">
        <v>8203</v>
      </c>
      <c r="E2378">
        <f>LEN(A2378)</f>
        <v>6</v>
      </c>
    </row>
    <row r="2379" spans="1:5" x14ac:dyDescent="0.25">
      <c r="A2379" t="s">
        <v>6885</v>
      </c>
      <c r="B2379">
        <v>84580</v>
      </c>
      <c r="C2379">
        <v>84086</v>
      </c>
      <c r="D2379" t="s">
        <v>6886</v>
      </c>
      <c r="E2379">
        <f>LEN(A2379)</f>
        <v>6</v>
      </c>
    </row>
    <row r="2380" spans="1:5" x14ac:dyDescent="0.25">
      <c r="A2380" t="s">
        <v>8817</v>
      </c>
      <c r="B2380">
        <v>84100</v>
      </c>
      <c r="C2380">
        <v>84087</v>
      </c>
      <c r="D2380" t="s">
        <v>8818</v>
      </c>
      <c r="E2380">
        <f>LEN(A2380)</f>
        <v>6</v>
      </c>
    </row>
    <row r="2381" spans="1:5" x14ac:dyDescent="0.25">
      <c r="A2381" t="s">
        <v>6747</v>
      </c>
      <c r="B2381">
        <v>63500</v>
      </c>
      <c r="C2381">
        <v>63261</v>
      </c>
      <c r="D2381" t="s">
        <v>6748</v>
      </c>
      <c r="E2381">
        <f>LEN(A2381)</f>
        <v>6</v>
      </c>
    </row>
    <row r="2382" spans="1:5" x14ac:dyDescent="0.25">
      <c r="A2382" t="s">
        <v>9531</v>
      </c>
      <c r="B2382">
        <v>86230</v>
      </c>
      <c r="C2382">
        <v>86182</v>
      </c>
      <c r="D2382" t="s">
        <v>9532</v>
      </c>
      <c r="E2382">
        <f>LEN(A2382)</f>
        <v>6</v>
      </c>
    </row>
    <row r="2383" spans="1:5" x14ac:dyDescent="0.25">
      <c r="A2383" t="s">
        <v>7947</v>
      </c>
      <c r="B2383">
        <v>74550</v>
      </c>
      <c r="C2383">
        <v>74206</v>
      </c>
      <c r="D2383" t="s">
        <v>7948</v>
      </c>
      <c r="E2383">
        <f>LEN(A2383)</f>
        <v>6</v>
      </c>
    </row>
    <row r="2384" spans="1:5" x14ac:dyDescent="0.25">
      <c r="A2384" t="s">
        <v>6944</v>
      </c>
      <c r="B2384">
        <v>64120</v>
      </c>
      <c r="C2384">
        <v>64425</v>
      </c>
      <c r="D2384" t="s">
        <v>6945</v>
      </c>
      <c r="E2384">
        <f>LEN(A2384)</f>
        <v>6</v>
      </c>
    </row>
    <row r="2385" spans="1:5" x14ac:dyDescent="0.25">
      <c r="A2385" t="s">
        <v>8524</v>
      </c>
      <c r="B2385">
        <v>73140</v>
      </c>
      <c r="C2385">
        <v>73194</v>
      </c>
      <c r="D2385" t="s">
        <v>8525</v>
      </c>
      <c r="E2385">
        <f>LEN(A2385)</f>
        <v>6</v>
      </c>
    </row>
    <row r="2386" spans="1:5" x14ac:dyDescent="0.25">
      <c r="A2386" t="s">
        <v>3218</v>
      </c>
      <c r="B2386">
        <v>9110</v>
      </c>
      <c r="C2386">
        <v>9218</v>
      </c>
      <c r="D2386" t="s">
        <v>3219</v>
      </c>
      <c r="E2386">
        <f>LEN(A2386)</f>
        <v>6</v>
      </c>
    </row>
    <row r="2387" spans="1:5" x14ac:dyDescent="0.25">
      <c r="A2387" t="s">
        <v>2178</v>
      </c>
      <c r="B2387">
        <v>21490</v>
      </c>
      <c r="C2387">
        <v>21469</v>
      </c>
      <c r="D2387" t="s">
        <v>2179</v>
      </c>
      <c r="E2387">
        <f>LEN(A2387)</f>
        <v>6</v>
      </c>
    </row>
    <row r="2388" spans="1:5" x14ac:dyDescent="0.25">
      <c r="A2388" t="s">
        <v>5392</v>
      </c>
      <c r="B2388">
        <v>65190</v>
      </c>
      <c r="C2388">
        <v>65337</v>
      </c>
      <c r="D2388" t="s">
        <v>5393</v>
      </c>
      <c r="E2388">
        <f>LEN(A2388)</f>
        <v>6</v>
      </c>
    </row>
    <row r="2389" spans="1:5" x14ac:dyDescent="0.25">
      <c r="A2389" t="s">
        <v>5376</v>
      </c>
      <c r="B2389">
        <v>33113</v>
      </c>
      <c r="C2389">
        <v>33310</v>
      </c>
      <c r="D2389" t="s">
        <v>8581</v>
      </c>
      <c r="E2389">
        <f>LEN(A2389)</f>
        <v>6</v>
      </c>
    </row>
    <row r="2390" spans="1:5" x14ac:dyDescent="0.25">
      <c r="A2390" t="s">
        <v>5376</v>
      </c>
      <c r="B2390">
        <v>53360</v>
      </c>
      <c r="C2390">
        <v>53172</v>
      </c>
      <c r="D2390" t="s">
        <v>5377</v>
      </c>
      <c r="E2390">
        <f>LEN(A2390)</f>
        <v>6</v>
      </c>
    </row>
    <row r="2391" spans="1:5" x14ac:dyDescent="0.25">
      <c r="A2391" t="s">
        <v>4295</v>
      </c>
      <c r="B2391">
        <v>21510</v>
      </c>
      <c r="C2391">
        <v>21470</v>
      </c>
      <c r="D2391" t="s">
        <v>4296</v>
      </c>
      <c r="E2391">
        <f>LEN(A2391)</f>
        <v>6</v>
      </c>
    </row>
    <row r="2392" spans="1:5" x14ac:dyDescent="0.25">
      <c r="A2392" t="s">
        <v>1679</v>
      </c>
      <c r="B2392">
        <v>16210</v>
      </c>
      <c r="C2392">
        <v>16252</v>
      </c>
      <c r="D2392" t="s">
        <v>1680</v>
      </c>
      <c r="E2392">
        <f>LEN(A2392)</f>
        <v>6</v>
      </c>
    </row>
    <row r="2393" spans="1:5" x14ac:dyDescent="0.25">
      <c r="A2393" t="s">
        <v>1679</v>
      </c>
      <c r="B2393">
        <v>76500</v>
      </c>
      <c r="C2393">
        <v>76486</v>
      </c>
      <c r="D2393" t="s">
        <v>8338</v>
      </c>
      <c r="E2393">
        <f>LEN(A2393)</f>
        <v>6</v>
      </c>
    </row>
    <row r="2394" spans="1:5" x14ac:dyDescent="0.25">
      <c r="A2394" t="s">
        <v>4589</v>
      </c>
      <c r="B2394">
        <v>63190</v>
      </c>
      <c r="C2394">
        <v>63265</v>
      </c>
      <c r="D2394" t="s">
        <v>4590</v>
      </c>
      <c r="E2394">
        <f>LEN(A2394)</f>
        <v>6</v>
      </c>
    </row>
    <row r="2395" spans="1:5" x14ac:dyDescent="0.25">
      <c r="A2395" t="s">
        <v>5394</v>
      </c>
      <c r="B2395">
        <v>65800</v>
      </c>
      <c r="C2395">
        <v>65340</v>
      </c>
      <c r="D2395" t="s">
        <v>5395</v>
      </c>
      <c r="E2395">
        <f>LEN(A2395)</f>
        <v>6</v>
      </c>
    </row>
    <row r="2396" spans="1:5" x14ac:dyDescent="0.25">
      <c r="A2396" t="s">
        <v>4608</v>
      </c>
      <c r="B2396">
        <v>24170</v>
      </c>
      <c r="C2396">
        <v>24313</v>
      </c>
      <c r="D2396" t="s">
        <v>4609</v>
      </c>
      <c r="E2396">
        <f>LEN(A2396)</f>
        <v>6</v>
      </c>
    </row>
    <row r="2397" spans="1:5" x14ac:dyDescent="0.25">
      <c r="A2397" t="s">
        <v>3117</v>
      </c>
      <c r="B2397">
        <v>25290</v>
      </c>
      <c r="C2397">
        <v>25434</v>
      </c>
      <c r="D2397" t="s">
        <v>3118</v>
      </c>
      <c r="E2397">
        <f>LEN(A2397)</f>
        <v>6</v>
      </c>
    </row>
    <row r="2398" spans="1:5" x14ac:dyDescent="0.25">
      <c r="A2398" t="s">
        <v>3117</v>
      </c>
      <c r="B2398">
        <v>25620</v>
      </c>
      <c r="C2398">
        <v>25434</v>
      </c>
      <c r="D2398" t="s">
        <v>3118</v>
      </c>
      <c r="E2398">
        <f>LEN(A2398)</f>
        <v>6</v>
      </c>
    </row>
    <row r="2399" spans="1:5" x14ac:dyDescent="0.25">
      <c r="A2399" t="s">
        <v>9590</v>
      </c>
      <c r="B2399">
        <v>46330</v>
      </c>
      <c r="C2399">
        <v>46212</v>
      </c>
      <c r="D2399" t="s">
        <v>9591</v>
      </c>
      <c r="E2399">
        <f>LEN(A2399)</f>
        <v>6</v>
      </c>
    </row>
    <row r="2400" spans="1:5" x14ac:dyDescent="0.25">
      <c r="A2400" t="s">
        <v>6335</v>
      </c>
      <c r="B2400">
        <v>78125</v>
      </c>
      <c r="C2400">
        <v>78470</v>
      </c>
      <c r="D2400" t="s">
        <v>6336</v>
      </c>
      <c r="E2400">
        <f>LEN(A2400)</f>
        <v>6</v>
      </c>
    </row>
    <row r="2401" spans="1:5" x14ac:dyDescent="0.25">
      <c r="A2401" t="s">
        <v>1871</v>
      </c>
      <c r="B2401">
        <v>60129</v>
      </c>
      <c r="C2401">
        <v>60481</v>
      </c>
      <c r="D2401" t="s">
        <v>1872</v>
      </c>
      <c r="E2401">
        <f>LEN(A2401)</f>
        <v>6</v>
      </c>
    </row>
    <row r="2402" spans="1:5" x14ac:dyDescent="0.25">
      <c r="A2402" t="s">
        <v>1584</v>
      </c>
      <c r="B2402">
        <v>11270</v>
      </c>
      <c r="C2402">
        <v>11268</v>
      </c>
      <c r="D2402" t="s">
        <v>1585</v>
      </c>
      <c r="E2402">
        <f>LEN(A2402)</f>
        <v>6</v>
      </c>
    </row>
    <row r="2403" spans="1:5" x14ac:dyDescent="0.25">
      <c r="A2403" t="s">
        <v>1584</v>
      </c>
      <c r="B2403">
        <v>25530</v>
      </c>
      <c r="C2403">
        <v>25435</v>
      </c>
      <c r="D2403" t="s">
        <v>3121</v>
      </c>
      <c r="E2403">
        <f>LEN(A2403)</f>
        <v>6</v>
      </c>
    </row>
    <row r="2404" spans="1:5" x14ac:dyDescent="0.25">
      <c r="A2404" t="s">
        <v>150</v>
      </c>
      <c r="B2404">
        <v>20234</v>
      </c>
      <c r="C2404" t="s">
        <v>149</v>
      </c>
      <c r="D2404" t="s">
        <v>151</v>
      </c>
      <c r="E2404">
        <f>LEN(A2404)</f>
        <v>6</v>
      </c>
    </row>
    <row r="2405" spans="1:5" x14ac:dyDescent="0.25">
      <c r="A2405" t="s">
        <v>2538</v>
      </c>
      <c r="B2405">
        <v>64300</v>
      </c>
      <c r="C2405">
        <v>64430</v>
      </c>
      <c r="D2405" t="s">
        <v>2539</v>
      </c>
      <c r="E2405">
        <f>LEN(A2405)</f>
        <v>6</v>
      </c>
    </row>
    <row r="2406" spans="1:5" x14ac:dyDescent="0.25">
      <c r="A2406" t="s">
        <v>2538</v>
      </c>
      <c r="B2406">
        <v>64300</v>
      </c>
      <c r="C2406">
        <v>64430</v>
      </c>
      <c r="D2406" t="s">
        <v>2539</v>
      </c>
      <c r="E2406">
        <f>LEN(A2406)</f>
        <v>6</v>
      </c>
    </row>
    <row r="2407" spans="1:5" x14ac:dyDescent="0.25">
      <c r="A2407" t="s">
        <v>7533</v>
      </c>
      <c r="B2407">
        <v>91590</v>
      </c>
      <c r="C2407">
        <v>91473</v>
      </c>
      <c r="D2407" t="s">
        <v>7534</v>
      </c>
      <c r="E2407">
        <f>LEN(A2407)</f>
        <v>6</v>
      </c>
    </row>
    <row r="2408" spans="1:5" x14ac:dyDescent="0.25">
      <c r="A2408" t="s">
        <v>5608</v>
      </c>
      <c r="B2408">
        <v>55220</v>
      </c>
      <c r="C2408">
        <v>55395</v>
      </c>
      <c r="D2408" t="s">
        <v>5609</v>
      </c>
      <c r="E2408">
        <f>LEN(A2408)</f>
        <v>6</v>
      </c>
    </row>
    <row r="2409" spans="1:5" x14ac:dyDescent="0.25">
      <c r="A2409" t="s">
        <v>2403</v>
      </c>
      <c r="B2409">
        <v>18130</v>
      </c>
      <c r="C2409">
        <v>18173</v>
      </c>
      <c r="D2409" t="s">
        <v>2404</v>
      </c>
      <c r="E2409">
        <f>LEN(A2409)</f>
        <v>6</v>
      </c>
    </row>
    <row r="2410" spans="1:5" x14ac:dyDescent="0.25">
      <c r="A2410" t="s">
        <v>4952</v>
      </c>
      <c r="B2410">
        <v>65350</v>
      </c>
      <c r="C2410">
        <v>65342</v>
      </c>
      <c r="D2410" t="s">
        <v>4953</v>
      </c>
      <c r="E2410">
        <f>LEN(A2410)</f>
        <v>6</v>
      </c>
    </row>
    <row r="2411" spans="1:5" x14ac:dyDescent="0.25">
      <c r="A2411" t="s">
        <v>5052</v>
      </c>
      <c r="B2411">
        <v>66340</v>
      </c>
      <c r="C2411">
        <v>66130</v>
      </c>
      <c r="D2411" t="s">
        <v>5053</v>
      </c>
      <c r="E2411">
        <f>LEN(A2411)</f>
        <v>6</v>
      </c>
    </row>
    <row r="2412" spans="1:5" x14ac:dyDescent="0.25">
      <c r="A2412" t="s">
        <v>4772</v>
      </c>
      <c r="B2412">
        <v>64190</v>
      </c>
      <c r="C2412">
        <v>64434</v>
      </c>
      <c r="D2412" t="s">
        <v>4773</v>
      </c>
      <c r="E2412">
        <f>LEN(A2412)</f>
        <v>6</v>
      </c>
    </row>
    <row r="2413" spans="1:5" x14ac:dyDescent="0.25">
      <c r="A2413" t="s">
        <v>3798</v>
      </c>
      <c r="B2413">
        <v>58500</v>
      </c>
      <c r="C2413">
        <v>58200</v>
      </c>
      <c r="D2413" t="s">
        <v>3799</v>
      </c>
      <c r="E2413">
        <f>LEN(A2413)</f>
        <v>6</v>
      </c>
    </row>
    <row r="2414" spans="1:5" x14ac:dyDescent="0.25">
      <c r="A2414" t="s">
        <v>7280</v>
      </c>
      <c r="B2414">
        <v>89560</v>
      </c>
      <c r="C2414">
        <v>89283</v>
      </c>
      <c r="D2414" t="s">
        <v>7281</v>
      </c>
      <c r="E2414">
        <f>LEN(A2414)</f>
        <v>6</v>
      </c>
    </row>
    <row r="2415" spans="1:5" x14ac:dyDescent="0.25">
      <c r="A2415" t="s">
        <v>7280</v>
      </c>
      <c r="B2415">
        <v>89560</v>
      </c>
      <c r="C2415">
        <v>89283</v>
      </c>
      <c r="D2415" t="s">
        <v>7281</v>
      </c>
      <c r="E2415">
        <f>LEN(A2415)</f>
        <v>6</v>
      </c>
    </row>
    <row r="2416" spans="1:5" x14ac:dyDescent="0.25">
      <c r="A2416" t="s">
        <v>7535</v>
      </c>
      <c r="B2416">
        <v>42155</v>
      </c>
      <c r="C2416">
        <v>42162</v>
      </c>
      <c r="D2416" t="s">
        <v>7536</v>
      </c>
      <c r="E2416">
        <f>LEN(A2416)</f>
        <v>6</v>
      </c>
    </row>
    <row r="2417" spans="1:5" x14ac:dyDescent="0.25">
      <c r="A2417" t="s">
        <v>9494</v>
      </c>
      <c r="B2417">
        <v>98821</v>
      </c>
      <c r="C2417">
        <v>98819</v>
      </c>
      <c r="E2417">
        <f>LEN(A2417)</f>
        <v>6</v>
      </c>
    </row>
    <row r="2418" spans="1:5" x14ac:dyDescent="0.25">
      <c r="A2418" t="s">
        <v>5988</v>
      </c>
      <c r="B2418">
        <v>28500</v>
      </c>
      <c r="C2418">
        <v>28292</v>
      </c>
      <c r="D2418" t="s">
        <v>5989</v>
      </c>
      <c r="E2418">
        <f>LEN(A2418)</f>
        <v>6</v>
      </c>
    </row>
    <row r="2419" spans="1:5" x14ac:dyDescent="0.25">
      <c r="A2419" t="s">
        <v>9154</v>
      </c>
      <c r="B2419">
        <v>39350</v>
      </c>
      <c r="C2419">
        <v>39398</v>
      </c>
      <c r="D2419" t="s">
        <v>9155</v>
      </c>
      <c r="E2419">
        <f>LEN(A2419)</f>
        <v>6</v>
      </c>
    </row>
    <row r="2420" spans="1:5" x14ac:dyDescent="0.25">
      <c r="A2420" t="s">
        <v>5435</v>
      </c>
      <c r="B2420">
        <v>25520</v>
      </c>
      <c r="C2420">
        <v>25440</v>
      </c>
      <c r="D2420" t="s">
        <v>5436</v>
      </c>
      <c r="E2420">
        <f>LEN(A2420)</f>
        <v>6</v>
      </c>
    </row>
    <row r="2421" spans="1:5" x14ac:dyDescent="0.25">
      <c r="A2421" t="s">
        <v>1756</v>
      </c>
      <c r="B2421">
        <v>43510</v>
      </c>
      <c r="C2421">
        <v>43145</v>
      </c>
      <c r="D2421" t="s">
        <v>1757</v>
      </c>
      <c r="E2421">
        <f>LEN(A2421)</f>
        <v>6</v>
      </c>
    </row>
    <row r="2422" spans="1:5" x14ac:dyDescent="0.25">
      <c r="A2422" t="s">
        <v>7977</v>
      </c>
      <c r="B2422">
        <v>28260</v>
      </c>
      <c r="C2422">
        <v>28293</v>
      </c>
      <c r="D2422" t="s">
        <v>7978</v>
      </c>
      <c r="E2422">
        <f>LEN(A2422)</f>
        <v>6</v>
      </c>
    </row>
    <row r="2423" spans="1:5" x14ac:dyDescent="0.25">
      <c r="A2423" t="s">
        <v>8867</v>
      </c>
      <c r="B2423">
        <v>38520</v>
      </c>
      <c r="C2423">
        <v>38286</v>
      </c>
      <c r="D2423" t="s">
        <v>8868</v>
      </c>
      <c r="E2423">
        <f>LEN(A2423)</f>
        <v>6</v>
      </c>
    </row>
    <row r="2424" spans="1:5" x14ac:dyDescent="0.25">
      <c r="A2424" t="s">
        <v>9156</v>
      </c>
      <c r="B2424">
        <v>39380</v>
      </c>
      <c r="C2424">
        <v>39399</v>
      </c>
      <c r="D2424" t="s">
        <v>9157</v>
      </c>
      <c r="E2424">
        <f>LEN(A2424)</f>
        <v>6</v>
      </c>
    </row>
    <row r="2425" spans="1:5" x14ac:dyDescent="0.25">
      <c r="A2425" t="s">
        <v>2637</v>
      </c>
      <c r="B2425">
        <v>65100</v>
      </c>
      <c r="C2425">
        <v>65349</v>
      </c>
      <c r="D2425" t="s">
        <v>2638</v>
      </c>
      <c r="E2425">
        <f>LEN(A2425)</f>
        <v>6</v>
      </c>
    </row>
    <row r="2426" spans="1:5" x14ac:dyDescent="0.25">
      <c r="A2426" t="s">
        <v>6618</v>
      </c>
      <c r="B2426">
        <v>62460</v>
      </c>
      <c r="C2426">
        <v>62642</v>
      </c>
      <c r="D2426" t="s">
        <v>6619</v>
      </c>
      <c r="E2426">
        <f>LEN(A2426)</f>
        <v>6</v>
      </c>
    </row>
    <row r="2427" spans="1:5" x14ac:dyDescent="0.25">
      <c r="A2427" t="s">
        <v>5439</v>
      </c>
      <c r="B2427">
        <v>25530</v>
      </c>
      <c r="C2427">
        <v>25441</v>
      </c>
      <c r="D2427" t="s">
        <v>5440</v>
      </c>
      <c r="E2427">
        <f>LEN(A2427)</f>
        <v>6</v>
      </c>
    </row>
    <row r="2428" spans="1:5" x14ac:dyDescent="0.25">
      <c r="A2428" t="s">
        <v>5401</v>
      </c>
      <c r="B2428">
        <v>65400</v>
      </c>
      <c r="C2428">
        <v>65352</v>
      </c>
      <c r="D2428" t="s">
        <v>5402</v>
      </c>
      <c r="E2428">
        <f>LEN(A2428)</f>
        <v>6</v>
      </c>
    </row>
    <row r="2429" spans="1:5" x14ac:dyDescent="0.25">
      <c r="A2429" t="s">
        <v>5657</v>
      </c>
      <c r="B2429">
        <v>71700</v>
      </c>
      <c r="C2429">
        <v>71338</v>
      </c>
      <c r="D2429" t="s">
        <v>5658</v>
      </c>
      <c r="E2429">
        <f>LEN(A2429)</f>
        <v>6</v>
      </c>
    </row>
    <row r="2430" spans="1:5" x14ac:dyDescent="0.25">
      <c r="A2430" t="s">
        <v>7400</v>
      </c>
      <c r="B2430">
        <v>40380</v>
      </c>
      <c r="C2430">
        <v>40216</v>
      </c>
      <c r="D2430" t="s">
        <v>7401</v>
      </c>
      <c r="E2430">
        <f>LEN(A2430)</f>
        <v>6</v>
      </c>
    </row>
    <row r="2431" spans="1:5" x14ac:dyDescent="0.25">
      <c r="A2431" t="s">
        <v>3412</v>
      </c>
      <c r="B2431">
        <v>11350</v>
      </c>
      <c r="C2431">
        <v>11270</v>
      </c>
      <c r="D2431" t="s">
        <v>3413</v>
      </c>
      <c r="E2431">
        <f>LEN(A2431)</f>
        <v>6</v>
      </c>
    </row>
    <row r="2432" spans="1:5" x14ac:dyDescent="0.25">
      <c r="A2432" t="s">
        <v>9333</v>
      </c>
      <c r="B2432">
        <v>81340</v>
      </c>
      <c r="C2432">
        <v>81199</v>
      </c>
      <c r="D2432" t="s">
        <v>9334</v>
      </c>
      <c r="E2432">
        <f>LEN(A2432)</f>
        <v>6</v>
      </c>
    </row>
    <row r="2433" spans="1:5" x14ac:dyDescent="0.25">
      <c r="A2433" t="s">
        <v>9111</v>
      </c>
      <c r="B2433">
        <v>88700</v>
      </c>
      <c r="C2433">
        <v>88340</v>
      </c>
      <c r="D2433" t="s">
        <v>9112</v>
      </c>
      <c r="E2433">
        <f>LEN(A2433)</f>
        <v>6</v>
      </c>
    </row>
    <row r="2434" spans="1:5" x14ac:dyDescent="0.25">
      <c r="A2434" t="s">
        <v>9572</v>
      </c>
      <c r="B2434">
        <v>87230</v>
      </c>
      <c r="C2434">
        <v>87112</v>
      </c>
      <c r="D2434" t="s">
        <v>9573</v>
      </c>
      <c r="E2434">
        <f>LEN(A2434)</f>
        <v>6</v>
      </c>
    </row>
    <row r="2435" spans="1:5" x14ac:dyDescent="0.25">
      <c r="A2435" t="s">
        <v>1355</v>
      </c>
      <c r="B2435">
        <v>39350</v>
      </c>
      <c r="C2435">
        <v>39402</v>
      </c>
      <c r="D2435" t="s">
        <v>1356</v>
      </c>
      <c r="E2435">
        <f>LEN(A2435)</f>
        <v>6</v>
      </c>
    </row>
    <row r="2436" spans="1:5" x14ac:dyDescent="0.25">
      <c r="A2436" t="s">
        <v>7293</v>
      </c>
      <c r="B2436">
        <v>39330</v>
      </c>
      <c r="C2436">
        <v>39403</v>
      </c>
      <c r="D2436" t="s">
        <v>7294</v>
      </c>
      <c r="E2436">
        <f>LEN(A2436)</f>
        <v>6</v>
      </c>
    </row>
    <row r="2437" spans="1:5" x14ac:dyDescent="0.25">
      <c r="A2437" t="s">
        <v>2280</v>
      </c>
      <c r="B2437">
        <v>17470</v>
      </c>
      <c r="C2437">
        <v>17271</v>
      </c>
      <c r="D2437" t="s">
        <v>2281</v>
      </c>
      <c r="E2437">
        <f>LEN(A2437)</f>
        <v>6</v>
      </c>
    </row>
    <row r="2438" spans="1:5" x14ac:dyDescent="0.25">
      <c r="A2438" t="s">
        <v>7282</v>
      </c>
      <c r="B2438">
        <v>89140</v>
      </c>
      <c r="C2438">
        <v>89285</v>
      </c>
      <c r="D2438" t="s">
        <v>7283</v>
      </c>
      <c r="E2438">
        <f>LEN(A2438)</f>
        <v>6</v>
      </c>
    </row>
    <row r="2439" spans="1:5" x14ac:dyDescent="0.25">
      <c r="A2439" t="s">
        <v>2652</v>
      </c>
      <c r="B2439">
        <v>2160</v>
      </c>
      <c r="C2439">
        <v>2582</v>
      </c>
      <c r="D2439" t="s">
        <v>2653</v>
      </c>
      <c r="E2439">
        <f>LEN(A2439)</f>
        <v>6</v>
      </c>
    </row>
    <row r="2440" spans="1:5" x14ac:dyDescent="0.25">
      <c r="A2440" t="s">
        <v>1588</v>
      </c>
      <c r="B2440">
        <v>11570</v>
      </c>
      <c r="C2440">
        <v>11272</v>
      </c>
      <c r="D2440" t="s">
        <v>1589</v>
      </c>
      <c r="E2440">
        <f>LEN(A2440)</f>
        <v>6</v>
      </c>
    </row>
    <row r="2441" spans="1:5" x14ac:dyDescent="0.25">
      <c r="A2441" t="s">
        <v>3127</v>
      </c>
      <c r="B2441">
        <v>25870</v>
      </c>
      <c r="C2441">
        <v>25444</v>
      </c>
      <c r="D2441" t="s">
        <v>3128</v>
      </c>
      <c r="E2441">
        <f>LEN(A2441)</f>
        <v>6</v>
      </c>
    </row>
    <row r="2442" spans="1:5" x14ac:dyDescent="0.25">
      <c r="A2442" t="s">
        <v>5867</v>
      </c>
      <c r="B2442">
        <v>73200</v>
      </c>
      <c r="C2442">
        <v>73196</v>
      </c>
      <c r="D2442" t="s">
        <v>5868</v>
      </c>
      <c r="E2442">
        <f>LEN(A2442)</f>
        <v>6</v>
      </c>
    </row>
    <row r="2443" spans="1:5" x14ac:dyDescent="0.25">
      <c r="A2443" t="s">
        <v>8339</v>
      </c>
      <c r="B2443">
        <v>76450</v>
      </c>
      <c r="C2443">
        <v>76493</v>
      </c>
      <c r="D2443" t="s">
        <v>8340</v>
      </c>
      <c r="E2443">
        <f>LEN(A2443)</f>
        <v>6</v>
      </c>
    </row>
    <row r="2444" spans="1:5" x14ac:dyDescent="0.25">
      <c r="A2444" t="s">
        <v>8888</v>
      </c>
      <c r="B2444">
        <v>77830</v>
      </c>
      <c r="C2444">
        <v>77354</v>
      </c>
      <c r="D2444" t="s">
        <v>8889</v>
      </c>
      <c r="E2444">
        <f>LEN(A2444)</f>
        <v>6</v>
      </c>
    </row>
    <row r="2445" spans="1:5" x14ac:dyDescent="0.25">
      <c r="A2445" t="s">
        <v>7186</v>
      </c>
      <c r="B2445">
        <v>21540</v>
      </c>
      <c r="C2445">
        <v>21477</v>
      </c>
      <c r="D2445" t="s">
        <v>7187</v>
      </c>
      <c r="E2445">
        <f>LEN(A2445)</f>
        <v>6</v>
      </c>
    </row>
    <row r="2446" spans="1:5" x14ac:dyDescent="0.25">
      <c r="A2446" t="s">
        <v>8372</v>
      </c>
      <c r="B2446">
        <v>32110</v>
      </c>
      <c r="C2446">
        <v>32305</v>
      </c>
      <c r="D2446" t="s">
        <v>8373</v>
      </c>
      <c r="E2446">
        <f>LEN(A2446)</f>
        <v>6</v>
      </c>
    </row>
    <row r="2447" spans="1:5" x14ac:dyDescent="0.25">
      <c r="A2447" t="s">
        <v>845</v>
      </c>
      <c r="B2447">
        <v>45700</v>
      </c>
      <c r="C2447">
        <v>45247</v>
      </c>
      <c r="D2447" t="s">
        <v>7716</v>
      </c>
      <c r="E2447">
        <f>LEN(A2447)</f>
        <v>6</v>
      </c>
    </row>
    <row r="2448" spans="1:5" x14ac:dyDescent="0.25">
      <c r="A2448" t="s">
        <v>845</v>
      </c>
      <c r="B2448">
        <v>54470</v>
      </c>
      <c r="C2448">
        <v>54416</v>
      </c>
      <c r="D2448" t="s">
        <v>846</v>
      </c>
      <c r="E2448">
        <f>LEN(A2448)</f>
        <v>6</v>
      </c>
    </row>
    <row r="2449" spans="1:5" x14ac:dyDescent="0.25">
      <c r="A2449" t="s">
        <v>3490</v>
      </c>
      <c r="B2449">
        <v>52230</v>
      </c>
      <c r="C2449">
        <v>52376</v>
      </c>
      <c r="D2449" t="s">
        <v>3491</v>
      </c>
      <c r="E2449">
        <f>LEN(A2449)</f>
        <v>6</v>
      </c>
    </row>
    <row r="2450" spans="1:5" x14ac:dyDescent="0.25">
      <c r="A2450" t="s">
        <v>7420</v>
      </c>
      <c r="B2450">
        <v>93500</v>
      </c>
      <c r="C2450">
        <v>93055</v>
      </c>
      <c r="D2450" t="s">
        <v>7421</v>
      </c>
      <c r="E2450">
        <f>LEN(A2450)</f>
        <v>6</v>
      </c>
    </row>
    <row r="2451" spans="1:5" x14ac:dyDescent="0.25">
      <c r="A2451" t="s">
        <v>7580</v>
      </c>
      <c r="B2451">
        <v>98712</v>
      </c>
      <c r="C2451">
        <v>98734</v>
      </c>
      <c r="E2451">
        <f>LEN(A2451)</f>
        <v>6</v>
      </c>
    </row>
    <row r="2452" spans="1:5" x14ac:dyDescent="0.25">
      <c r="A2452" t="s">
        <v>6171</v>
      </c>
      <c r="B2452">
        <v>20229</v>
      </c>
      <c r="C2452" t="s">
        <v>6170</v>
      </c>
      <c r="D2452" t="s">
        <v>6172</v>
      </c>
      <c r="E2452">
        <f>LEN(A2452)</f>
        <v>6</v>
      </c>
    </row>
    <row r="2453" spans="1:5" x14ac:dyDescent="0.25">
      <c r="A2453" t="s">
        <v>1595</v>
      </c>
      <c r="B2453">
        <v>11200</v>
      </c>
      <c r="C2453">
        <v>11273</v>
      </c>
      <c r="D2453" t="s">
        <v>1596</v>
      </c>
      <c r="E2453">
        <f>LEN(A2453)</f>
        <v>6</v>
      </c>
    </row>
    <row r="2454" spans="1:5" x14ac:dyDescent="0.25">
      <c r="A2454" t="s">
        <v>7297</v>
      </c>
      <c r="B2454">
        <v>39100</v>
      </c>
      <c r="C2454">
        <v>39405</v>
      </c>
      <c r="D2454" t="s">
        <v>7298</v>
      </c>
      <c r="E2454">
        <f>LEN(A2454)</f>
        <v>6</v>
      </c>
    </row>
    <row r="2455" spans="1:5" x14ac:dyDescent="0.25">
      <c r="A2455" t="s">
        <v>2642</v>
      </c>
      <c r="B2455">
        <v>65100</v>
      </c>
      <c r="C2455">
        <v>65355</v>
      </c>
      <c r="D2455" t="s">
        <v>2643</v>
      </c>
      <c r="E2455">
        <f>LEN(A2455)</f>
        <v>6</v>
      </c>
    </row>
    <row r="2456" spans="1:5" x14ac:dyDescent="0.25">
      <c r="A2456" t="s">
        <v>3443</v>
      </c>
      <c r="B2456">
        <v>55160</v>
      </c>
      <c r="C2456">
        <v>55399</v>
      </c>
      <c r="D2456" t="s">
        <v>3444</v>
      </c>
      <c r="E2456">
        <f>LEN(A2456)</f>
        <v>6</v>
      </c>
    </row>
    <row r="2457" spans="1:5" x14ac:dyDescent="0.25">
      <c r="A2457" t="s">
        <v>5104</v>
      </c>
      <c r="B2457">
        <v>63270</v>
      </c>
      <c r="C2457">
        <v>63269</v>
      </c>
      <c r="D2457" t="s">
        <v>5105</v>
      </c>
      <c r="E2457">
        <f>LEN(A2457)</f>
        <v>6</v>
      </c>
    </row>
    <row r="2458" spans="1:5" x14ac:dyDescent="0.25">
      <c r="A2458" t="s">
        <v>6597</v>
      </c>
      <c r="B2458">
        <v>80190</v>
      </c>
      <c r="C2458">
        <v>80616</v>
      </c>
      <c r="D2458" t="s">
        <v>6598</v>
      </c>
      <c r="E2458">
        <f>LEN(A2458)</f>
        <v>6</v>
      </c>
    </row>
    <row r="2459" spans="1:5" x14ac:dyDescent="0.25">
      <c r="A2459" t="s">
        <v>6608</v>
      </c>
      <c r="B2459">
        <v>15290</v>
      </c>
      <c r="C2459">
        <v>15147</v>
      </c>
      <c r="D2459" t="s">
        <v>6609</v>
      </c>
      <c r="E2459">
        <f>LEN(A2459)</f>
        <v>6</v>
      </c>
    </row>
    <row r="2460" spans="1:5" x14ac:dyDescent="0.25">
      <c r="A2460" t="s">
        <v>922</v>
      </c>
      <c r="B2460">
        <v>36170</v>
      </c>
      <c r="C2460">
        <v>36150</v>
      </c>
      <c r="D2460" t="s">
        <v>923</v>
      </c>
      <c r="E2460">
        <f>LEN(A2460)</f>
        <v>6</v>
      </c>
    </row>
    <row r="2461" spans="1:5" x14ac:dyDescent="0.25">
      <c r="A2461" t="s">
        <v>922</v>
      </c>
      <c r="B2461">
        <v>46140</v>
      </c>
      <c r="C2461">
        <v>46214</v>
      </c>
      <c r="D2461" t="s">
        <v>1995</v>
      </c>
      <c r="E2461">
        <f>LEN(A2461)</f>
        <v>6</v>
      </c>
    </row>
    <row r="2462" spans="1:5" x14ac:dyDescent="0.25">
      <c r="A2462" t="s">
        <v>6937</v>
      </c>
      <c r="B2462">
        <v>18130</v>
      </c>
      <c r="C2462">
        <v>18177</v>
      </c>
      <c r="D2462" t="s">
        <v>6938</v>
      </c>
      <c r="E2462">
        <f>LEN(A2462)</f>
        <v>6</v>
      </c>
    </row>
    <row r="2463" spans="1:5" x14ac:dyDescent="0.25">
      <c r="A2463" t="s">
        <v>6937</v>
      </c>
      <c r="B2463">
        <v>49730</v>
      </c>
      <c r="C2463">
        <v>49235</v>
      </c>
      <c r="D2463" t="s">
        <v>9631</v>
      </c>
      <c r="E2463">
        <f>LEN(A2463)</f>
        <v>6</v>
      </c>
    </row>
    <row r="2464" spans="1:5" x14ac:dyDescent="0.25">
      <c r="A2464" t="s">
        <v>6253</v>
      </c>
      <c r="B2464">
        <v>60240</v>
      </c>
      <c r="C2464">
        <v>60487</v>
      </c>
      <c r="D2464" t="s">
        <v>6254</v>
      </c>
      <c r="E2464">
        <f>LEN(A2464)</f>
        <v>6</v>
      </c>
    </row>
    <row r="2465" spans="1:5" x14ac:dyDescent="0.25">
      <c r="A2465" t="s">
        <v>3288</v>
      </c>
      <c r="B2465">
        <v>54370</v>
      </c>
      <c r="C2465">
        <v>54418</v>
      </c>
      <c r="D2465" t="s">
        <v>3289</v>
      </c>
      <c r="E2465">
        <f>LEN(A2465)</f>
        <v>6</v>
      </c>
    </row>
    <row r="2466" spans="1:5" x14ac:dyDescent="0.25">
      <c r="A2466" t="s">
        <v>3918</v>
      </c>
      <c r="B2466">
        <v>16450</v>
      </c>
      <c r="C2466">
        <v>16255</v>
      </c>
      <c r="D2466" t="s">
        <v>3919</v>
      </c>
      <c r="E2466">
        <f>LEN(A2466)</f>
        <v>6</v>
      </c>
    </row>
    <row r="2467" spans="1:5" x14ac:dyDescent="0.25">
      <c r="A2467" t="s">
        <v>4132</v>
      </c>
      <c r="B2467">
        <v>60400</v>
      </c>
      <c r="C2467">
        <v>60488</v>
      </c>
      <c r="D2467" t="s">
        <v>4133</v>
      </c>
      <c r="E2467">
        <f>LEN(A2467)</f>
        <v>6</v>
      </c>
    </row>
    <row r="2468" spans="1:5" x14ac:dyDescent="0.25">
      <c r="A2468" t="s">
        <v>1698</v>
      </c>
      <c r="B2468">
        <v>12520</v>
      </c>
      <c r="C2468">
        <v>12178</v>
      </c>
      <c r="D2468" t="s">
        <v>1699</v>
      </c>
      <c r="E2468">
        <f>LEN(A2468)</f>
        <v>6</v>
      </c>
    </row>
    <row r="2469" spans="1:5" x14ac:dyDescent="0.25">
      <c r="A2469" t="s">
        <v>4612</v>
      </c>
      <c r="B2469">
        <v>24590</v>
      </c>
      <c r="C2469">
        <v>24317</v>
      </c>
      <c r="D2469" t="s">
        <v>4613</v>
      </c>
      <c r="E2469">
        <f>LEN(A2469)</f>
        <v>6</v>
      </c>
    </row>
    <row r="2470" spans="1:5" x14ac:dyDescent="0.25">
      <c r="A2470" t="s">
        <v>1014</v>
      </c>
      <c r="B2470">
        <v>37350</v>
      </c>
      <c r="C2470">
        <v>37181</v>
      </c>
      <c r="D2470" t="s">
        <v>1015</v>
      </c>
      <c r="E2470">
        <f>LEN(A2470)</f>
        <v>6</v>
      </c>
    </row>
    <row r="2471" spans="1:5" x14ac:dyDescent="0.25">
      <c r="A2471" t="s">
        <v>7514</v>
      </c>
      <c r="B2471">
        <v>24510</v>
      </c>
      <c r="C2471">
        <v>24318</v>
      </c>
      <c r="D2471" t="s">
        <v>7515</v>
      </c>
      <c r="E2471">
        <f>LEN(A2471)</f>
        <v>6</v>
      </c>
    </row>
    <row r="2472" spans="1:5" x14ac:dyDescent="0.25">
      <c r="A2472" t="s">
        <v>5506</v>
      </c>
      <c r="B2472">
        <v>2310</v>
      </c>
      <c r="C2472">
        <v>2596</v>
      </c>
      <c r="D2472" t="s">
        <v>5507</v>
      </c>
      <c r="E2472">
        <f>LEN(A2472)</f>
        <v>6</v>
      </c>
    </row>
    <row r="2473" spans="1:5" x14ac:dyDescent="0.25">
      <c r="A2473" t="s">
        <v>1997</v>
      </c>
      <c r="B2473">
        <v>46350</v>
      </c>
      <c r="C2473">
        <v>46215</v>
      </c>
      <c r="D2473" t="s">
        <v>1998</v>
      </c>
      <c r="E2473">
        <f>LEN(A2473)</f>
        <v>6</v>
      </c>
    </row>
    <row r="2474" spans="1:5" x14ac:dyDescent="0.25">
      <c r="A2474" t="s">
        <v>1058</v>
      </c>
      <c r="B2474">
        <v>7230</v>
      </c>
      <c r="C2474">
        <v>7171</v>
      </c>
      <c r="D2474" t="s">
        <v>1059</v>
      </c>
      <c r="E2474">
        <f>LEN(A2474)</f>
        <v>6</v>
      </c>
    </row>
    <row r="2475" spans="1:5" x14ac:dyDescent="0.25">
      <c r="A2475" t="s">
        <v>1058</v>
      </c>
      <c r="B2475">
        <v>24270</v>
      </c>
      <c r="C2475">
        <v>24320</v>
      </c>
      <c r="D2475" t="s">
        <v>5268</v>
      </c>
      <c r="E2475">
        <f>LEN(A2475)</f>
        <v>6</v>
      </c>
    </row>
    <row r="2476" spans="1:5" x14ac:dyDescent="0.25">
      <c r="A2476" t="s">
        <v>1172</v>
      </c>
      <c r="B2476">
        <v>56130</v>
      </c>
      <c r="C2476">
        <v>56153</v>
      </c>
      <c r="D2476" t="s">
        <v>1173</v>
      </c>
      <c r="E2476">
        <f>LEN(A2476)</f>
        <v>6</v>
      </c>
    </row>
    <row r="2477" spans="1:5" x14ac:dyDescent="0.25">
      <c r="A2477" t="s">
        <v>7034</v>
      </c>
      <c r="B2477">
        <v>85320</v>
      </c>
      <c r="C2477">
        <v>85171</v>
      </c>
      <c r="D2477" t="s">
        <v>7035</v>
      </c>
      <c r="E2477">
        <f>LEN(A2477)</f>
        <v>6</v>
      </c>
    </row>
    <row r="2478" spans="1:5" x14ac:dyDescent="0.25">
      <c r="A2478" t="s">
        <v>8473</v>
      </c>
      <c r="B2478">
        <v>32130</v>
      </c>
      <c r="C2478">
        <v>32308</v>
      </c>
      <c r="D2478" t="s">
        <v>8474</v>
      </c>
      <c r="E2478">
        <f>LEN(A2478)</f>
        <v>6</v>
      </c>
    </row>
    <row r="2479" spans="1:5" x14ac:dyDescent="0.25">
      <c r="A2479" t="s">
        <v>2062</v>
      </c>
      <c r="B2479">
        <v>43300</v>
      </c>
      <c r="C2479">
        <v>43149</v>
      </c>
      <c r="D2479" t="s">
        <v>2063</v>
      </c>
      <c r="E2479">
        <f>LEN(A2479)</f>
        <v>6</v>
      </c>
    </row>
    <row r="2480" spans="1:5" x14ac:dyDescent="0.25">
      <c r="A2480" t="s">
        <v>974</v>
      </c>
      <c r="B2480">
        <v>6440</v>
      </c>
      <c r="C2480">
        <v>6091</v>
      </c>
      <c r="D2480" t="s">
        <v>975</v>
      </c>
      <c r="E2480">
        <f>LEN(A2480)</f>
        <v>6</v>
      </c>
    </row>
    <row r="2481" spans="1:5" x14ac:dyDescent="0.25">
      <c r="A2481" t="s">
        <v>974</v>
      </c>
      <c r="B2481">
        <v>6440</v>
      </c>
      <c r="C2481">
        <v>6091</v>
      </c>
      <c r="D2481" t="s">
        <v>975</v>
      </c>
      <c r="E2481">
        <f>LEN(A2481)</f>
        <v>6</v>
      </c>
    </row>
    <row r="2482" spans="1:5" x14ac:dyDescent="0.25">
      <c r="A2482" t="s">
        <v>847</v>
      </c>
      <c r="B2482">
        <v>4200</v>
      </c>
      <c r="C2482">
        <v>4145</v>
      </c>
      <c r="D2482" t="s">
        <v>848</v>
      </c>
      <c r="E2482">
        <f>LEN(A2482)</f>
        <v>6</v>
      </c>
    </row>
    <row r="2483" spans="1:5" x14ac:dyDescent="0.25">
      <c r="A2483" t="s">
        <v>847</v>
      </c>
      <c r="B2483">
        <v>4200</v>
      </c>
      <c r="C2483">
        <v>4145</v>
      </c>
      <c r="D2483" t="s">
        <v>848</v>
      </c>
      <c r="E2483">
        <f>LEN(A2483)</f>
        <v>6</v>
      </c>
    </row>
    <row r="2484" spans="1:5" x14ac:dyDescent="0.25">
      <c r="A2484" t="s">
        <v>4146</v>
      </c>
      <c r="B2484">
        <v>57245</v>
      </c>
      <c r="C2484">
        <v>57534</v>
      </c>
      <c r="D2484" t="s">
        <v>4147</v>
      </c>
      <c r="E2484">
        <f>LEN(A2484)</f>
        <v>6</v>
      </c>
    </row>
    <row r="2485" spans="1:5" x14ac:dyDescent="0.25">
      <c r="A2485" t="s">
        <v>4446</v>
      </c>
      <c r="B2485">
        <v>62118</v>
      </c>
      <c r="C2485">
        <v>62650</v>
      </c>
      <c r="D2485" t="s">
        <v>4447</v>
      </c>
      <c r="E2485">
        <f>LEN(A2485)</f>
        <v>6</v>
      </c>
    </row>
    <row r="2486" spans="1:5" x14ac:dyDescent="0.25">
      <c r="A2486" t="s">
        <v>9025</v>
      </c>
      <c r="B2486">
        <v>87440</v>
      </c>
      <c r="C2486">
        <v>87115</v>
      </c>
      <c r="D2486" t="s">
        <v>9026</v>
      </c>
      <c r="E2486">
        <f>LEN(A2486)</f>
        <v>6</v>
      </c>
    </row>
    <row r="2487" spans="1:5" x14ac:dyDescent="0.25">
      <c r="A2487" t="s">
        <v>9413</v>
      </c>
      <c r="B2487">
        <v>89360</v>
      </c>
      <c r="C2487">
        <v>89292</v>
      </c>
      <c r="D2487" t="s">
        <v>9414</v>
      </c>
      <c r="E2487">
        <f>LEN(A2487)</f>
        <v>6</v>
      </c>
    </row>
    <row r="2488" spans="1:5" x14ac:dyDescent="0.25">
      <c r="A2488" t="s">
        <v>8910</v>
      </c>
      <c r="B2488">
        <v>37230</v>
      </c>
      <c r="C2488">
        <v>37182</v>
      </c>
      <c r="D2488" t="s">
        <v>8911</v>
      </c>
      <c r="E2488">
        <f>LEN(A2488)</f>
        <v>6</v>
      </c>
    </row>
    <row r="2489" spans="1:5" x14ac:dyDescent="0.25">
      <c r="A2489" t="s">
        <v>4464</v>
      </c>
      <c r="B2489">
        <v>62550</v>
      </c>
      <c r="C2489">
        <v>62652</v>
      </c>
      <c r="D2489" t="s">
        <v>4465</v>
      </c>
      <c r="E2489">
        <f>LEN(A2489)</f>
        <v>6</v>
      </c>
    </row>
    <row r="2490" spans="1:5" x14ac:dyDescent="0.25">
      <c r="A2490" t="s">
        <v>6743</v>
      </c>
      <c r="B2490">
        <v>34470</v>
      </c>
      <c r="C2490">
        <v>34198</v>
      </c>
      <c r="D2490" t="s">
        <v>6744</v>
      </c>
      <c r="E2490">
        <f>LEN(A2490)</f>
        <v>6</v>
      </c>
    </row>
    <row r="2491" spans="1:5" x14ac:dyDescent="0.25">
      <c r="A2491" t="s">
        <v>3052</v>
      </c>
      <c r="B2491">
        <v>1540</v>
      </c>
      <c r="C2491">
        <v>1291</v>
      </c>
      <c r="D2491" t="s">
        <v>3053</v>
      </c>
      <c r="E2491">
        <f>LEN(A2491)</f>
        <v>6</v>
      </c>
    </row>
    <row r="2492" spans="1:5" x14ac:dyDescent="0.25">
      <c r="A2492" t="s">
        <v>4683</v>
      </c>
      <c r="B2492">
        <v>61700</v>
      </c>
      <c r="C2492">
        <v>61326</v>
      </c>
      <c r="D2492" t="s">
        <v>4684</v>
      </c>
      <c r="E2492">
        <f>LEN(A2492)</f>
        <v>6</v>
      </c>
    </row>
    <row r="2493" spans="1:5" x14ac:dyDescent="0.25">
      <c r="A2493" t="s">
        <v>1476</v>
      </c>
      <c r="B2493">
        <v>58220</v>
      </c>
      <c r="C2493">
        <v>58209</v>
      </c>
      <c r="D2493" t="s">
        <v>1477</v>
      </c>
      <c r="E2493">
        <f>LEN(A2493)</f>
        <v>6</v>
      </c>
    </row>
    <row r="2494" spans="1:5" x14ac:dyDescent="0.25">
      <c r="A2494" t="s">
        <v>9537</v>
      </c>
      <c r="B2494">
        <v>86320</v>
      </c>
      <c r="C2494">
        <v>86190</v>
      </c>
      <c r="D2494" t="s">
        <v>9538</v>
      </c>
      <c r="E2494">
        <f>LEN(A2494)</f>
        <v>6</v>
      </c>
    </row>
    <row r="2495" spans="1:5" x14ac:dyDescent="0.25">
      <c r="A2495" t="s">
        <v>9420</v>
      </c>
      <c r="B2495">
        <v>95340</v>
      </c>
      <c r="C2495">
        <v>95487</v>
      </c>
      <c r="D2495" t="s">
        <v>9421</v>
      </c>
      <c r="E2495">
        <f>LEN(A2495)</f>
        <v>6</v>
      </c>
    </row>
    <row r="2496" spans="1:5" x14ac:dyDescent="0.25">
      <c r="A2496" t="s">
        <v>1359</v>
      </c>
      <c r="B2496">
        <v>25190</v>
      </c>
      <c r="C2496">
        <v>25449</v>
      </c>
      <c r="D2496" t="s">
        <v>4862</v>
      </c>
      <c r="E2496">
        <f>LEN(A2496)</f>
        <v>6</v>
      </c>
    </row>
    <row r="2497" spans="1:5" x14ac:dyDescent="0.25">
      <c r="A2497" t="s">
        <v>1359</v>
      </c>
      <c r="B2497">
        <v>39120</v>
      </c>
      <c r="C2497">
        <v>39412</v>
      </c>
      <c r="D2497" t="s">
        <v>1360</v>
      </c>
      <c r="E2497">
        <f>LEN(A2497)</f>
        <v>6</v>
      </c>
    </row>
    <row r="2498" spans="1:5" x14ac:dyDescent="0.25">
      <c r="A2498" t="s">
        <v>5544</v>
      </c>
      <c r="B2498">
        <v>70140</v>
      </c>
      <c r="C2498">
        <v>70408</v>
      </c>
      <c r="D2498" t="s">
        <v>5545</v>
      </c>
      <c r="E2498">
        <f>LEN(A2498)</f>
        <v>6</v>
      </c>
    </row>
    <row r="2499" spans="1:5" x14ac:dyDescent="0.25">
      <c r="A2499" t="s">
        <v>8501</v>
      </c>
      <c r="B2499">
        <v>33600</v>
      </c>
      <c r="C2499">
        <v>33318</v>
      </c>
      <c r="D2499" t="s">
        <v>8502</v>
      </c>
      <c r="E2499">
        <f>LEN(A2499)</f>
        <v>6</v>
      </c>
    </row>
    <row r="2500" spans="1:5" x14ac:dyDescent="0.25">
      <c r="A2500" t="s">
        <v>6463</v>
      </c>
      <c r="B2500">
        <v>32550</v>
      </c>
      <c r="C2500">
        <v>32312</v>
      </c>
      <c r="D2500" t="s">
        <v>6464</v>
      </c>
      <c r="E2500">
        <f>LEN(A2500)</f>
        <v>6</v>
      </c>
    </row>
    <row r="2501" spans="1:5" x14ac:dyDescent="0.25">
      <c r="A2501" t="s">
        <v>3568</v>
      </c>
      <c r="B2501">
        <v>53360</v>
      </c>
      <c r="C2501">
        <v>53178</v>
      </c>
      <c r="D2501" t="s">
        <v>3569</v>
      </c>
      <c r="E2501">
        <f>LEN(A2501)</f>
        <v>6</v>
      </c>
    </row>
    <row r="2502" spans="1:5" x14ac:dyDescent="0.25">
      <c r="A2502" t="s">
        <v>4126</v>
      </c>
      <c r="B2502">
        <v>13124</v>
      </c>
      <c r="C2502">
        <v>13073</v>
      </c>
      <c r="D2502" t="s">
        <v>4127</v>
      </c>
      <c r="E2502">
        <f>LEN(A2502)</f>
        <v>6</v>
      </c>
    </row>
    <row r="2503" spans="1:5" x14ac:dyDescent="0.25">
      <c r="A2503" t="s">
        <v>5406</v>
      </c>
      <c r="B2503">
        <v>65140</v>
      </c>
      <c r="C2503">
        <v>65361</v>
      </c>
      <c r="D2503" t="s">
        <v>5407</v>
      </c>
      <c r="E2503">
        <f>LEN(A2503)</f>
        <v>6</v>
      </c>
    </row>
    <row r="2504" spans="1:5" x14ac:dyDescent="0.25">
      <c r="A2504" t="s">
        <v>7658</v>
      </c>
      <c r="B2504">
        <v>26120</v>
      </c>
      <c r="C2504">
        <v>26232</v>
      </c>
      <c r="D2504" t="s">
        <v>7659</v>
      </c>
      <c r="E2504">
        <f>LEN(A2504)</f>
        <v>6</v>
      </c>
    </row>
    <row r="2505" spans="1:5" x14ac:dyDescent="0.25">
      <c r="A2505" t="s">
        <v>6238</v>
      </c>
      <c r="B2505">
        <v>11170</v>
      </c>
      <c r="C2505">
        <v>11288</v>
      </c>
      <c r="D2505" t="s">
        <v>6239</v>
      </c>
      <c r="E2505">
        <f>LEN(A2505)</f>
        <v>6</v>
      </c>
    </row>
    <row r="2506" spans="1:5" x14ac:dyDescent="0.25">
      <c r="A2506" t="s">
        <v>2949</v>
      </c>
      <c r="B2506">
        <v>24510</v>
      </c>
      <c r="C2506">
        <v>24327</v>
      </c>
      <c r="D2506" t="s">
        <v>2950</v>
      </c>
      <c r="E2506">
        <f>LEN(A2506)</f>
        <v>6</v>
      </c>
    </row>
    <row r="2507" spans="1:5" x14ac:dyDescent="0.25">
      <c r="A2507" t="s">
        <v>8271</v>
      </c>
      <c r="B2507">
        <v>31820</v>
      </c>
      <c r="C2507">
        <v>31417</v>
      </c>
      <c r="D2507" t="s">
        <v>8272</v>
      </c>
      <c r="E2507">
        <f>LEN(A2507)</f>
        <v>6</v>
      </c>
    </row>
    <row r="2508" spans="1:5" x14ac:dyDescent="0.25">
      <c r="A2508" t="s">
        <v>7756</v>
      </c>
      <c r="B2508">
        <v>26110</v>
      </c>
      <c r="C2508">
        <v>26233</v>
      </c>
      <c r="D2508" t="s">
        <v>7757</v>
      </c>
      <c r="E2508">
        <f>LEN(A2508)</f>
        <v>6</v>
      </c>
    </row>
    <row r="2509" spans="1:5" x14ac:dyDescent="0.25">
      <c r="A2509" t="s">
        <v>5647</v>
      </c>
      <c r="B2509">
        <v>5130</v>
      </c>
      <c r="C2509">
        <v>4150</v>
      </c>
      <c r="D2509" t="s">
        <v>5648</v>
      </c>
      <c r="E2509">
        <f>LEN(A2509)</f>
        <v>6</v>
      </c>
    </row>
    <row r="2510" spans="1:5" x14ac:dyDescent="0.25">
      <c r="A2510" t="s">
        <v>5136</v>
      </c>
      <c r="B2510">
        <v>51530</v>
      </c>
      <c r="C2510">
        <v>51431</v>
      </c>
      <c r="D2510" t="s">
        <v>5137</v>
      </c>
      <c r="E2510">
        <f>LEN(A2510)</f>
        <v>6</v>
      </c>
    </row>
    <row r="2511" spans="1:5" x14ac:dyDescent="0.25">
      <c r="A2511" t="s">
        <v>1143</v>
      </c>
      <c r="B2511">
        <v>34570</v>
      </c>
      <c r="C2511">
        <v>34202</v>
      </c>
      <c r="D2511" t="s">
        <v>1144</v>
      </c>
      <c r="E2511">
        <f>LEN(A2511)</f>
        <v>6</v>
      </c>
    </row>
    <row r="2512" spans="1:5" x14ac:dyDescent="0.25">
      <c r="A2512" t="s">
        <v>3924</v>
      </c>
      <c r="B2512">
        <v>16390</v>
      </c>
      <c r="C2512">
        <v>16260</v>
      </c>
      <c r="D2512" t="s">
        <v>3925</v>
      </c>
      <c r="E2512">
        <f>LEN(A2512)</f>
        <v>6</v>
      </c>
    </row>
    <row r="2513" spans="1:5" x14ac:dyDescent="0.25">
      <c r="A2513" t="s">
        <v>3431</v>
      </c>
      <c r="B2513">
        <v>55230</v>
      </c>
      <c r="C2513">
        <v>55405</v>
      </c>
      <c r="D2513" t="s">
        <v>3432</v>
      </c>
      <c r="E2513">
        <f>LEN(A2513)</f>
        <v>6</v>
      </c>
    </row>
    <row r="2514" spans="1:5" x14ac:dyDescent="0.25">
      <c r="A2514" t="s">
        <v>7622</v>
      </c>
      <c r="B2514">
        <v>43300</v>
      </c>
      <c r="C2514">
        <v>43151</v>
      </c>
      <c r="D2514" t="s">
        <v>7623</v>
      </c>
      <c r="E2514">
        <f>LEN(A2514)</f>
        <v>6</v>
      </c>
    </row>
    <row r="2515" spans="1:5" x14ac:dyDescent="0.25">
      <c r="A2515" t="s">
        <v>2371</v>
      </c>
      <c r="B2515">
        <v>46200</v>
      </c>
      <c r="C2515">
        <v>46220</v>
      </c>
      <c r="D2515" t="s">
        <v>2372</v>
      </c>
      <c r="E2515">
        <f>LEN(A2515)</f>
        <v>6</v>
      </c>
    </row>
    <row r="2516" spans="1:5" x14ac:dyDescent="0.25">
      <c r="A2516" t="s">
        <v>7098</v>
      </c>
      <c r="B2516">
        <v>65320</v>
      </c>
      <c r="C2516">
        <v>65364</v>
      </c>
      <c r="D2516" t="s">
        <v>7099</v>
      </c>
      <c r="E2516">
        <f>LEN(A2516)</f>
        <v>6</v>
      </c>
    </row>
    <row r="2517" spans="1:5" x14ac:dyDescent="0.25">
      <c r="A2517" t="s">
        <v>5908</v>
      </c>
      <c r="B2517">
        <v>72430</v>
      </c>
      <c r="C2517">
        <v>72237</v>
      </c>
      <c r="D2517" t="s">
        <v>5909</v>
      </c>
      <c r="E2517">
        <f>LEN(A2517)</f>
        <v>6</v>
      </c>
    </row>
    <row r="2518" spans="1:5" x14ac:dyDescent="0.25">
      <c r="A2518" t="s">
        <v>4076</v>
      </c>
      <c r="B2518">
        <v>17600</v>
      </c>
      <c r="C2518">
        <v>17278</v>
      </c>
      <c r="D2518" t="s">
        <v>4077</v>
      </c>
      <c r="E2518">
        <f>LEN(A2518)</f>
        <v>6</v>
      </c>
    </row>
    <row r="2519" spans="1:5" x14ac:dyDescent="0.25">
      <c r="A2519" t="s">
        <v>9534</v>
      </c>
      <c r="B2519">
        <v>95350</v>
      </c>
      <c r="C2519">
        <v>95489</v>
      </c>
      <c r="D2519" t="s">
        <v>9535</v>
      </c>
      <c r="E2519">
        <f>LEN(A2519)</f>
        <v>6</v>
      </c>
    </row>
    <row r="2520" spans="1:5" x14ac:dyDescent="0.25">
      <c r="A2520" t="s">
        <v>7882</v>
      </c>
      <c r="B2520">
        <v>27130</v>
      </c>
      <c r="C2520">
        <v>27457</v>
      </c>
      <c r="D2520" t="s">
        <v>7883</v>
      </c>
      <c r="E2520">
        <f>LEN(A2520)</f>
        <v>6</v>
      </c>
    </row>
    <row r="2521" spans="1:5" x14ac:dyDescent="0.25">
      <c r="A2521" t="s">
        <v>8874</v>
      </c>
      <c r="B2521">
        <v>38270</v>
      </c>
      <c r="C2521">
        <v>38307</v>
      </c>
      <c r="D2521" t="s">
        <v>8875</v>
      </c>
      <c r="E2521">
        <f>LEN(A2521)</f>
        <v>6</v>
      </c>
    </row>
    <row r="2522" spans="1:5" x14ac:dyDescent="0.25">
      <c r="A2522" t="s">
        <v>9113</v>
      </c>
      <c r="B2522">
        <v>40410</v>
      </c>
      <c r="C2522">
        <v>40227</v>
      </c>
      <c r="D2522" t="s">
        <v>9114</v>
      </c>
      <c r="E2522">
        <f>LEN(A2522)</f>
        <v>6</v>
      </c>
    </row>
    <row r="2523" spans="1:5" x14ac:dyDescent="0.25">
      <c r="A2523" t="s">
        <v>9113</v>
      </c>
      <c r="B2523">
        <v>40410</v>
      </c>
      <c r="C2523">
        <v>40227</v>
      </c>
      <c r="D2523" t="s">
        <v>9114</v>
      </c>
      <c r="E2523">
        <f>LEN(A2523)</f>
        <v>6</v>
      </c>
    </row>
    <row r="2524" spans="1:5" x14ac:dyDescent="0.25">
      <c r="A2524" t="s">
        <v>1677</v>
      </c>
      <c r="B2524">
        <v>59284</v>
      </c>
      <c r="C2524">
        <v>59463</v>
      </c>
      <c r="D2524" t="s">
        <v>1678</v>
      </c>
      <c r="E2524">
        <f>LEN(A2524)</f>
        <v>6</v>
      </c>
    </row>
    <row r="2525" spans="1:5" x14ac:dyDescent="0.25">
      <c r="A2525" t="s">
        <v>5508</v>
      </c>
      <c r="B2525">
        <v>2480</v>
      </c>
      <c r="C2525">
        <v>2604</v>
      </c>
      <c r="D2525" t="s">
        <v>5509</v>
      </c>
      <c r="E2525">
        <f>LEN(A2525)</f>
        <v>6</v>
      </c>
    </row>
    <row r="2526" spans="1:5" x14ac:dyDescent="0.25">
      <c r="A2526" t="s">
        <v>36</v>
      </c>
      <c r="B2526">
        <v>27590</v>
      </c>
      <c r="C2526">
        <v>27458</v>
      </c>
      <c r="D2526" t="s">
        <v>37</v>
      </c>
      <c r="E2526">
        <f>LEN(A2526)</f>
        <v>6</v>
      </c>
    </row>
    <row r="2527" spans="1:5" x14ac:dyDescent="0.25">
      <c r="A2527" t="s">
        <v>5445</v>
      </c>
      <c r="B2527">
        <v>25170</v>
      </c>
      <c r="C2527">
        <v>25455</v>
      </c>
      <c r="D2527" t="s">
        <v>5446</v>
      </c>
      <c r="E2527">
        <f>LEN(A2527)</f>
        <v>6</v>
      </c>
    </row>
    <row r="2528" spans="1:5" x14ac:dyDescent="0.25">
      <c r="A2528" t="s">
        <v>451</v>
      </c>
      <c r="B2528">
        <v>1130</v>
      </c>
      <c r="C2528">
        <v>1298</v>
      </c>
      <c r="D2528" t="s">
        <v>452</v>
      </c>
      <c r="E2528">
        <f>LEN(A2528)</f>
        <v>6</v>
      </c>
    </row>
    <row r="2529" spans="1:5" x14ac:dyDescent="0.25">
      <c r="A2529" t="s">
        <v>451</v>
      </c>
      <c r="B2529">
        <v>31220</v>
      </c>
      <c r="C2529">
        <v>31422</v>
      </c>
      <c r="D2529" t="s">
        <v>8354</v>
      </c>
      <c r="E2529">
        <f>LEN(A2529)</f>
        <v>6</v>
      </c>
    </row>
    <row r="2530" spans="1:5" x14ac:dyDescent="0.25">
      <c r="A2530" t="s">
        <v>5111</v>
      </c>
      <c r="B2530">
        <v>67420</v>
      </c>
      <c r="C2530">
        <v>67377</v>
      </c>
      <c r="D2530" t="s">
        <v>5112</v>
      </c>
      <c r="E2530">
        <f>LEN(A2530)</f>
        <v>6</v>
      </c>
    </row>
    <row r="2531" spans="1:5" x14ac:dyDescent="0.25">
      <c r="A2531" t="s">
        <v>5111</v>
      </c>
      <c r="B2531">
        <v>67420</v>
      </c>
      <c r="C2531">
        <v>67377</v>
      </c>
      <c r="D2531" t="s">
        <v>5112</v>
      </c>
      <c r="E2531">
        <f>LEN(A2531)</f>
        <v>6</v>
      </c>
    </row>
    <row r="2532" spans="1:5" x14ac:dyDescent="0.25">
      <c r="A2532" t="s">
        <v>5111</v>
      </c>
      <c r="B2532">
        <v>67420</v>
      </c>
      <c r="C2532">
        <v>67377</v>
      </c>
      <c r="D2532" t="s">
        <v>5112</v>
      </c>
      <c r="E2532">
        <f>LEN(A2532)</f>
        <v>6</v>
      </c>
    </row>
    <row r="2533" spans="1:5" x14ac:dyDescent="0.25">
      <c r="A2533" t="s">
        <v>2635</v>
      </c>
      <c r="B2533">
        <v>21500</v>
      </c>
      <c r="C2533">
        <v>21484</v>
      </c>
      <c r="D2533" t="s">
        <v>2636</v>
      </c>
      <c r="E2533">
        <f>LEN(A2533)</f>
        <v>6</v>
      </c>
    </row>
    <row r="2534" spans="1:5" x14ac:dyDescent="0.25">
      <c r="A2534" t="s">
        <v>2635</v>
      </c>
      <c r="B2534">
        <v>73350</v>
      </c>
      <c r="C2534">
        <v>73201</v>
      </c>
      <c r="D2534" t="s">
        <v>5870</v>
      </c>
      <c r="E2534">
        <f>LEN(A2534)</f>
        <v>6</v>
      </c>
    </row>
    <row r="2535" spans="1:5" x14ac:dyDescent="0.25">
      <c r="A2535" t="s">
        <v>4976</v>
      </c>
      <c r="B2535">
        <v>66210</v>
      </c>
      <c r="C2535">
        <v>66142</v>
      </c>
      <c r="D2535" t="s">
        <v>4977</v>
      </c>
      <c r="E2535">
        <f>LEN(A2535)</f>
        <v>6</v>
      </c>
    </row>
    <row r="2536" spans="1:5" x14ac:dyDescent="0.25">
      <c r="A2536" t="s">
        <v>3299</v>
      </c>
      <c r="B2536">
        <v>10160</v>
      </c>
      <c r="C2536">
        <v>10290</v>
      </c>
      <c r="D2536" t="s">
        <v>3300</v>
      </c>
      <c r="E2536">
        <f>LEN(A2536)</f>
        <v>6</v>
      </c>
    </row>
    <row r="2537" spans="1:5" x14ac:dyDescent="0.25">
      <c r="A2537" t="s">
        <v>1365</v>
      </c>
      <c r="B2537">
        <v>39210</v>
      </c>
      <c r="C2537">
        <v>39426</v>
      </c>
      <c r="D2537" t="s">
        <v>1366</v>
      </c>
      <c r="E2537">
        <f>LEN(A2537)</f>
        <v>6</v>
      </c>
    </row>
    <row r="2538" spans="1:5" x14ac:dyDescent="0.25">
      <c r="A2538" t="s">
        <v>1365</v>
      </c>
      <c r="B2538">
        <v>39800</v>
      </c>
      <c r="C2538">
        <v>39426</v>
      </c>
      <c r="D2538" t="s">
        <v>1366</v>
      </c>
      <c r="E2538">
        <f>LEN(A2538)</f>
        <v>6</v>
      </c>
    </row>
    <row r="2539" spans="1:5" x14ac:dyDescent="0.25">
      <c r="A2539" t="s">
        <v>2534</v>
      </c>
      <c r="B2539">
        <v>24580</v>
      </c>
      <c r="C2539">
        <v>24330</v>
      </c>
      <c r="D2539" t="s">
        <v>2535</v>
      </c>
      <c r="E2539">
        <f>LEN(A2539)</f>
        <v>6</v>
      </c>
    </row>
    <row r="2540" spans="1:5" x14ac:dyDescent="0.25">
      <c r="A2540" t="s">
        <v>1567</v>
      </c>
      <c r="B2540">
        <v>15700</v>
      </c>
      <c r="C2540">
        <v>15153</v>
      </c>
      <c r="D2540" t="s">
        <v>1568</v>
      </c>
      <c r="E2540">
        <f>LEN(A2540)</f>
        <v>6</v>
      </c>
    </row>
    <row r="2541" spans="1:5" x14ac:dyDescent="0.25">
      <c r="A2541" t="s">
        <v>1567</v>
      </c>
      <c r="B2541">
        <v>15700</v>
      </c>
      <c r="C2541">
        <v>15153</v>
      </c>
      <c r="D2541" t="s">
        <v>1568</v>
      </c>
      <c r="E2541">
        <f>LEN(A2541)</f>
        <v>6</v>
      </c>
    </row>
    <row r="2542" spans="1:5" x14ac:dyDescent="0.25">
      <c r="A2542" t="s">
        <v>1567</v>
      </c>
      <c r="B2542">
        <v>15700</v>
      </c>
      <c r="C2542">
        <v>15153</v>
      </c>
      <c r="D2542" t="s">
        <v>1568</v>
      </c>
      <c r="E2542">
        <f>LEN(A2542)</f>
        <v>6</v>
      </c>
    </row>
    <row r="2543" spans="1:5" x14ac:dyDescent="0.25">
      <c r="A2543" t="s">
        <v>1567</v>
      </c>
      <c r="B2543">
        <v>15700</v>
      </c>
      <c r="C2543">
        <v>15153</v>
      </c>
      <c r="D2543" t="s">
        <v>1568</v>
      </c>
      <c r="E2543">
        <f>LEN(A2543)</f>
        <v>6</v>
      </c>
    </row>
    <row r="2544" spans="1:5" x14ac:dyDescent="0.25">
      <c r="A2544" t="s">
        <v>2311</v>
      </c>
      <c r="B2544">
        <v>22210</v>
      </c>
      <c r="C2544">
        <v>22183</v>
      </c>
      <c r="D2544" t="s">
        <v>2312</v>
      </c>
      <c r="E2544">
        <f>LEN(A2544)</f>
        <v>6</v>
      </c>
    </row>
    <row r="2545" spans="1:5" x14ac:dyDescent="0.25">
      <c r="A2545" t="s">
        <v>2311</v>
      </c>
      <c r="B2545">
        <v>22210</v>
      </c>
      <c r="C2545">
        <v>22183</v>
      </c>
      <c r="D2545" t="s">
        <v>2312</v>
      </c>
      <c r="E2545">
        <f>LEN(A2545)</f>
        <v>6</v>
      </c>
    </row>
    <row r="2546" spans="1:5" x14ac:dyDescent="0.25">
      <c r="A2546" t="s">
        <v>5073</v>
      </c>
      <c r="B2546">
        <v>22190</v>
      </c>
      <c r="C2546">
        <v>22187</v>
      </c>
      <c r="D2546" t="s">
        <v>5074</v>
      </c>
      <c r="E2546">
        <f>LEN(A2546)</f>
        <v>6</v>
      </c>
    </row>
    <row r="2547" spans="1:5" x14ac:dyDescent="0.25">
      <c r="A2547" t="s">
        <v>5073</v>
      </c>
      <c r="B2547">
        <v>22190</v>
      </c>
      <c r="C2547">
        <v>22187</v>
      </c>
      <c r="D2547" t="s">
        <v>5074</v>
      </c>
      <c r="E2547">
        <f>LEN(A2547)</f>
        <v>6</v>
      </c>
    </row>
    <row r="2548" spans="1:5" x14ac:dyDescent="0.25">
      <c r="A2548" t="s">
        <v>5073</v>
      </c>
      <c r="B2548">
        <v>22190</v>
      </c>
      <c r="C2548">
        <v>22187</v>
      </c>
      <c r="D2548" t="s">
        <v>5074</v>
      </c>
      <c r="E2548">
        <f>LEN(A2548)</f>
        <v>6</v>
      </c>
    </row>
    <row r="2549" spans="1:5" x14ac:dyDescent="0.25">
      <c r="A2549" t="s">
        <v>1833</v>
      </c>
      <c r="B2549">
        <v>44630</v>
      </c>
      <c r="C2549">
        <v>44128</v>
      </c>
      <c r="D2549" t="s">
        <v>1834</v>
      </c>
      <c r="E2549">
        <f>LEN(A2549)</f>
        <v>6</v>
      </c>
    </row>
    <row r="2550" spans="1:5" x14ac:dyDescent="0.25">
      <c r="A2550" t="s">
        <v>1833</v>
      </c>
      <c r="B2550">
        <v>44630</v>
      </c>
      <c r="C2550">
        <v>44128</v>
      </c>
      <c r="D2550" t="s">
        <v>1834</v>
      </c>
      <c r="E2550">
        <f>LEN(A2550)</f>
        <v>6</v>
      </c>
    </row>
    <row r="2551" spans="1:5" x14ac:dyDescent="0.25">
      <c r="A2551" t="s">
        <v>1833</v>
      </c>
      <c r="B2551">
        <v>44630</v>
      </c>
      <c r="C2551">
        <v>44128</v>
      </c>
      <c r="D2551" t="s">
        <v>1834</v>
      </c>
      <c r="E2551">
        <f>LEN(A2551)</f>
        <v>6</v>
      </c>
    </row>
    <row r="2552" spans="1:5" x14ac:dyDescent="0.25">
      <c r="A2552" t="s">
        <v>9162</v>
      </c>
      <c r="B2552">
        <v>39120</v>
      </c>
      <c r="C2552">
        <v>39429</v>
      </c>
      <c r="D2552" t="s">
        <v>9163</v>
      </c>
      <c r="E2552">
        <f>LEN(A2552)</f>
        <v>6</v>
      </c>
    </row>
    <row r="2553" spans="1:5" x14ac:dyDescent="0.25">
      <c r="A2553" t="s">
        <v>3360</v>
      </c>
      <c r="B2553">
        <v>51230</v>
      </c>
      <c r="C2553">
        <v>51432</v>
      </c>
      <c r="D2553" t="s">
        <v>3361</v>
      </c>
      <c r="E2553">
        <f>LEN(A2553)</f>
        <v>6</v>
      </c>
    </row>
    <row r="2554" spans="1:5" x14ac:dyDescent="0.25">
      <c r="A2554" t="s">
        <v>7299</v>
      </c>
      <c r="B2554">
        <v>22130</v>
      </c>
      <c r="C2554">
        <v>22200</v>
      </c>
      <c r="D2554" t="s">
        <v>7300</v>
      </c>
      <c r="E2554">
        <f>LEN(A2554)</f>
        <v>6</v>
      </c>
    </row>
    <row r="2555" spans="1:5" x14ac:dyDescent="0.25">
      <c r="A2555" t="s">
        <v>7302</v>
      </c>
      <c r="B2555">
        <v>22340</v>
      </c>
      <c r="C2555">
        <v>22202</v>
      </c>
      <c r="D2555" t="s">
        <v>7303</v>
      </c>
      <c r="E2555">
        <f>LEN(A2555)</f>
        <v>6</v>
      </c>
    </row>
    <row r="2556" spans="1:5" x14ac:dyDescent="0.25">
      <c r="A2556" t="s">
        <v>448</v>
      </c>
      <c r="B2556">
        <v>32340</v>
      </c>
      <c r="C2556">
        <v>32320</v>
      </c>
      <c r="D2556" t="s">
        <v>449</v>
      </c>
      <c r="E2556">
        <f>LEN(A2556)</f>
        <v>6</v>
      </c>
    </row>
    <row r="2557" spans="1:5" x14ac:dyDescent="0.25">
      <c r="A2557" t="s">
        <v>2936</v>
      </c>
      <c r="B2557">
        <v>51150</v>
      </c>
      <c r="C2557">
        <v>51434</v>
      </c>
      <c r="D2557" t="s">
        <v>2937</v>
      </c>
      <c r="E2557">
        <f>LEN(A2557)</f>
        <v>6</v>
      </c>
    </row>
    <row r="2558" spans="1:5" x14ac:dyDescent="0.25">
      <c r="A2558" t="s">
        <v>223</v>
      </c>
      <c r="B2558">
        <v>2200</v>
      </c>
      <c r="C2558">
        <v>2607</v>
      </c>
      <c r="D2558" t="s">
        <v>224</v>
      </c>
      <c r="E2558">
        <f>LEN(A2558)</f>
        <v>6</v>
      </c>
    </row>
    <row r="2559" spans="1:5" x14ac:dyDescent="0.25">
      <c r="A2559" t="s">
        <v>3938</v>
      </c>
      <c r="B2559">
        <v>56240</v>
      </c>
      <c r="C2559">
        <v>56166</v>
      </c>
      <c r="D2559" t="s">
        <v>3939</v>
      </c>
      <c r="E2559">
        <f>LEN(A2559)</f>
        <v>6</v>
      </c>
    </row>
    <row r="2560" spans="1:5" x14ac:dyDescent="0.25">
      <c r="A2560" t="s">
        <v>4436</v>
      </c>
      <c r="B2560">
        <v>22580</v>
      </c>
      <c r="C2560">
        <v>22222</v>
      </c>
      <c r="D2560" t="s">
        <v>4437</v>
      </c>
      <c r="E2560">
        <f>LEN(A2560)</f>
        <v>6</v>
      </c>
    </row>
    <row r="2561" spans="1:5" x14ac:dyDescent="0.25">
      <c r="A2561" t="s">
        <v>4436</v>
      </c>
      <c r="B2561">
        <v>22580</v>
      </c>
      <c r="C2561">
        <v>22222</v>
      </c>
      <c r="D2561" t="s">
        <v>4437</v>
      </c>
      <c r="E2561">
        <f>LEN(A2561)</f>
        <v>6</v>
      </c>
    </row>
    <row r="2562" spans="1:5" x14ac:dyDescent="0.25">
      <c r="A2562" t="s">
        <v>6094</v>
      </c>
      <c r="B2562">
        <v>29690</v>
      </c>
      <c r="C2562">
        <v>29211</v>
      </c>
      <c r="D2562" t="s">
        <v>6095</v>
      </c>
      <c r="E2562">
        <f>LEN(A2562)</f>
        <v>6</v>
      </c>
    </row>
    <row r="2563" spans="1:5" x14ac:dyDescent="0.25">
      <c r="A2563" t="s">
        <v>6096</v>
      </c>
      <c r="B2563">
        <v>29720</v>
      </c>
      <c r="C2563">
        <v>29214</v>
      </c>
      <c r="D2563" t="s">
        <v>6097</v>
      </c>
      <c r="E2563">
        <f>LEN(A2563)</f>
        <v>6</v>
      </c>
    </row>
    <row r="2564" spans="1:5" x14ac:dyDescent="0.25">
      <c r="A2564" t="s">
        <v>4443</v>
      </c>
      <c r="B2564">
        <v>22310</v>
      </c>
      <c r="C2564">
        <v>22238</v>
      </c>
      <c r="D2564" t="s">
        <v>4444</v>
      </c>
      <c r="E2564">
        <f>LEN(A2564)</f>
        <v>6</v>
      </c>
    </row>
    <row r="2565" spans="1:5" x14ac:dyDescent="0.25">
      <c r="A2565" t="s">
        <v>7190</v>
      </c>
      <c r="B2565">
        <v>21110</v>
      </c>
      <c r="C2565">
        <v>21487</v>
      </c>
      <c r="D2565" t="s">
        <v>7191</v>
      </c>
      <c r="E2565">
        <f>LEN(A2565)</f>
        <v>6</v>
      </c>
    </row>
    <row r="2566" spans="1:5" x14ac:dyDescent="0.25">
      <c r="A2566" t="s">
        <v>3318</v>
      </c>
      <c r="B2566">
        <v>3800</v>
      </c>
      <c r="C2566">
        <v>3209</v>
      </c>
      <c r="D2566" t="s">
        <v>3319</v>
      </c>
      <c r="E2566">
        <f>LEN(A2566)</f>
        <v>6</v>
      </c>
    </row>
    <row r="2567" spans="1:5" x14ac:dyDescent="0.25">
      <c r="A2567" t="s">
        <v>8890</v>
      </c>
      <c r="B2567">
        <v>77160</v>
      </c>
      <c r="C2567">
        <v>77368</v>
      </c>
      <c r="D2567" t="s">
        <v>8891</v>
      </c>
      <c r="E2567">
        <f>LEN(A2567)</f>
        <v>6</v>
      </c>
    </row>
    <row r="2568" spans="1:5" x14ac:dyDescent="0.25">
      <c r="A2568" t="s">
        <v>2940</v>
      </c>
      <c r="B2568">
        <v>51170</v>
      </c>
      <c r="C2568">
        <v>51437</v>
      </c>
      <c r="D2568" t="s">
        <v>2941</v>
      </c>
      <c r="E2568">
        <f>LEN(A2568)</f>
        <v>6</v>
      </c>
    </row>
    <row r="2569" spans="1:5" x14ac:dyDescent="0.25">
      <c r="A2569" t="s">
        <v>8894</v>
      </c>
      <c r="B2569">
        <v>77470</v>
      </c>
      <c r="C2569">
        <v>77369</v>
      </c>
      <c r="D2569" t="s">
        <v>8895</v>
      </c>
      <c r="E2569">
        <f>LEN(A2569)</f>
        <v>6</v>
      </c>
    </row>
    <row r="2570" spans="1:5" x14ac:dyDescent="0.25">
      <c r="A2570" t="s">
        <v>9018</v>
      </c>
      <c r="B2570">
        <v>38320</v>
      </c>
      <c r="C2570">
        <v>38309</v>
      </c>
      <c r="D2570" t="s">
        <v>9019</v>
      </c>
      <c r="E2570">
        <f>LEN(A2570)</f>
        <v>6</v>
      </c>
    </row>
    <row r="2571" spans="1:5" x14ac:dyDescent="0.25">
      <c r="A2571" t="s">
        <v>9015</v>
      </c>
      <c r="B2571">
        <v>78300</v>
      </c>
      <c r="C2571">
        <v>78498</v>
      </c>
      <c r="D2571" t="s">
        <v>9016</v>
      </c>
      <c r="E2571">
        <f>LEN(A2571)</f>
        <v>6</v>
      </c>
    </row>
    <row r="2572" spans="1:5" x14ac:dyDescent="0.25">
      <c r="A2572" t="s">
        <v>9015</v>
      </c>
      <c r="B2572">
        <v>78300</v>
      </c>
      <c r="C2572">
        <v>78498</v>
      </c>
      <c r="D2572" t="s">
        <v>9016</v>
      </c>
      <c r="E2572">
        <f>LEN(A2572)</f>
        <v>6</v>
      </c>
    </row>
    <row r="2573" spans="1:5" x14ac:dyDescent="0.25">
      <c r="A2573" t="s">
        <v>996</v>
      </c>
      <c r="B2573">
        <v>10110</v>
      </c>
      <c r="C2573">
        <v>10296</v>
      </c>
      <c r="D2573" t="s">
        <v>997</v>
      </c>
      <c r="E2573">
        <f>LEN(A2573)</f>
        <v>6</v>
      </c>
    </row>
    <row r="2574" spans="1:5" x14ac:dyDescent="0.25">
      <c r="A2574" t="s">
        <v>8090</v>
      </c>
      <c r="B2574">
        <v>69590</v>
      </c>
      <c r="C2574">
        <v>69155</v>
      </c>
      <c r="D2574" t="s">
        <v>8091</v>
      </c>
      <c r="E2574">
        <f>LEN(A2574)</f>
        <v>6</v>
      </c>
    </row>
    <row r="2575" spans="1:5" x14ac:dyDescent="0.25">
      <c r="A2575" t="s">
        <v>3330</v>
      </c>
      <c r="B2575">
        <v>54340</v>
      </c>
      <c r="C2575">
        <v>54430</v>
      </c>
      <c r="D2575" t="s">
        <v>3331</v>
      </c>
      <c r="E2575">
        <f>LEN(A2575)</f>
        <v>6</v>
      </c>
    </row>
    <row r="2576" spans="1:5" x14ac:dyDescent="0.25">
      <c r="A2576" t="s">
        <v>456</v>
      </c>
      <c r="B2576">
        <v>1450</v>
      </c>
      <c r="C2576">
        <v>1303</v>
      </c>
      <c r="D2576" t="s">
        <v>457</v>
      </c>
      <c r="E2576">
        <f>LEN(A2576)</f>
        <v>6</v>
      </c>
    </row>
    <row r="2577" spans="1:5" x14ac:dyDescent="0.25">
      <c r="A2577" t="s">
        <v>7761</v>
      </c>
      <c r="B2577">
        <v>26240</v>
      </c>
      <c r="C2577">
        <v>26247</v>
      </c>
      <c r="D2577" t="s">
        <v>7762</v>
      </c>
      <c r="E2577">
        <f>LEN(A2577)</f>
        <v>6</v>
      </c>
    </row>
    <row r="2578" spans="1:5" x14ac:dyDescent="0.25">
      <c r="A2578" t="s">
        <v>2819</v>
      </c>
      <c r="B2578">
        <v>5160</v>
      </c>
      <c r="C2578">
        <v>4154</v>
      </c>
      <c r="D2578" t="s">
        <v>2820</v>
      </c>
      <c r="E2578">
        <f>LEN(A2578)</f>
        <v>6</v>
      </c>
    </row>
    <row r="2579" spans="1:5" x14ac:dyDescent="0.25">
      <c r="A2579" t="s">
        <v>1341</v>
      </c>
      <c r="B2579">
        <v>57420</v>
      </c>
      <c r="C2579">
        <v>57548</v>
      </c>
      <c r="D2579" t="s">
        <v>1342</v>
      </c>
      <c r="E2579">
        <f>LEN(A2579)</f>
        <v>6</v>
      </c>
    </row>
    <row r="2580" spans="1:5" x14ac:dyDescent="0.25">
      <c r="A2580" t="s">
        <v>225</v>
      </c>
      <c r="B2580">
        <v>2490</v>
      </c>
      <c r="C2580">
        <v>2614</v>
      </c>
      <c r="D2580" t="s">
        <v>226</v>
      </c>
      <c r="E2580">
        <f>LEN(A2580)</f>
        <v>6</v>
      </c>
    </row>
    <row r="2581" spans="1:5" x14ac:dyDescent="0.25">
      <c r="A2581" t="s">
        <v>8677</v>
      </c>
      <c r="B2581">
        <v>34230</v>
      </c>
      <c r="C2581">
        <v>34208</v>
      </c>
      <c r="D2581" t="s">
        <v>8678</v>
      </c>
      <c r="E2581">
        <f>LEN(A2581)</f>
        <v>6</v>
      </c>
    </row>
    <row r="2582" spans="1:5" x14ac:dyDescent="0.25">
      <c r="A2582" t="s">
        <v>4448</v>
      </c>
      <c r="B2582">
        <v>22590</v>
      </c>
      <c r="C2582">
        <v>22251</v>
      </c>
      <c r="D2582" t="s">
        <v>4449</v>
      </c>
      <c r="E2582">
        <f>LEN(A2582)</f>
        <v>6</v>
      </c>
    </row>
    <row r="2583" spans="1:5" x14ac:dyDescent="0.25">
      <c r="A2583" t="s">
        <v>4448</v>
      </c>
      <c r="B2583">
        <v>22590</v>
      </c>
      <c r="C2583">
        <v>22251</v>
      </c>
      <c r="D2583" t="s">
        <v>4449</v>
      </c>
      <c r="E2583">
        <f>LEN(A2583)</f>
        <v>6</v>
      </c>
    </row>
    <row r="2584" spans="1:5" x14ac:dyDescent="0.25">
      <c r="A2584" t="s">
        <v>4448</v>
      </c>
      <c r="B2584">
        <v>22590</v>
      </c>
      <c r="C2584">
        <v>22251</v>
      </c>
      <c r="D2584" t="s">
        <v>4449</v>
      </c>
      <c r="E2584">
        <f>LEN(A2584)</f>
        <v>6</v>
      </c>
    </row>
    <row r="2585" spans="1:5" x14ac:dyDescent="0.25">
      <c r="A2585" t="s">
        <v>1837</v>
      </c>
      <c r="B2585">
        <v>44210</v>
      </c>
      <c r="C2585">
        <v>44131</v>
      </c>
      <c r="D2585" t="s">
        <v>1838</v>
      </c>
      <c r="E2585">
        <f>LEN(A2585)</f>
        <v>6</v>
      </c>
    </row>
    <row r="2586" spans="1:5" x14ac:dyDescent="0.25">
      <c r="A2586" t="s">
        <v>1837</v>
      </c>
      <c r="B2586">
        <v>44210</v>
      </c>
      <c r="C2586">
        <v>44131</v>
      </c>
      <c r="D2586" t="s">
        <v>1838</v>
      </c>
      <c r="E2586">
        <f>LEN(A2586)</f>
        <v>6</v>
      </c>
    </row>
    <row r="2587" spans="1:5" x14ac:dyDescent="0.25">
      <c r="A2587" t="s">
        <v>1837</v>
      </c>
      <c r="B2587">
        <v>44210</v>
      </c>
      <c r="C2587">
        <v>44131</v>
      </c>
      <c r="D2587" t="s">
        <v>1838</v>
      </c>
      <c r="E2587">
        <f>LEN(A2587)</f>
        <v>6</v>
      </c>
    </row>
    <row r="2588" spans="1:5" x14ac:dyDescent="0.25">
      <c r="A2588" t="s">
        <v>5881</v>
      </c>
      <c r="B2588">
        <v>27190</v>
      </c>
      <c r="C2588">
        <v>27472</v>
      </c>
      <c r="D2588" t="s">
        <v>5882</v>
      </c>
      <c r="E2588">
        <f>LEN(A2588)</f>
        <v>6</v>
      </c>
    </row>
    <row r="2589" spans="1:5" x14ac:dyDescent="0.25">
      <c r="A2589" t="s">
        <v>5881</v>
      </c>
      <c r="B2589">
        <v>30530</v>
      </c>
      <c r="C2589">
        <v>30203</v>
      </c>
      <c r="D2589" t="s">
        <v>8253</v>
      </c>
      <c r="E2589">
        <f>LEN(A2589)</f>
        <v>6</v>
      </c>
    </row>
    <row r="2590" spans="1:5" x14ac:dyDescent="0.25">
      <c r="A2590" t="s">
        <v>4785</v>
      </c>
      <c r="B2590">
        <v>64330</v>
      </c>
      <c r="C2590">
        <v>64455</v>
      </c>
      <c r="D2590" t="s">
        <v>4786</v>
      </c>
      <c r="E2590">
        <f>LEN(A2590)</f>
        <v>6</v>
      </c>
    </row>
    <row r="2591" spans="1:5" x14ac:dyDescent="0.25">
      <c r="A2591" t="s">
        <v>7138</v>
      </c>
      <c r="B2591">
        <v>86200</v>
      </c>
      <c r="C2591">
        <v>86197</v>
      </c>
      <c r="D2591" t="s">
        <v>7139</v>
      </c>
      <c r="E2591">
        <f>LEN(A2591)</f>
        <v>6</v>
      </c>
    </row>
    <row r="2592" spans="1:5" x14ac:dyDescent="0.25">
      <c r="A2592" t="s">
        <v>8692</v>
      </c>
      <c r="B2592">
        <v>81700</v>
      </c>
      <c r="C2592">
        <v>81210</v>
      </c>
      <c r="D2592" t="s">
        <v>8693</v>
      </c>
      <c r="E2592">
        <f>LEN(A2592)</f>
        <v>6</v>
      </c>
    </row>
    <row r="2593" spans="1:5" x14ac:dyDescent="0.25">
      <c r="A2593" t="s">
        <v>7699</v>
      </c>
      <c r="B2593">
        <v>98824</v>
      </c>
      <c r="C2593">
        <v>98824</v>
      </c>
      <c r="E2593">
        <f>LEN(A2593)</f>
        <v>6</v>
      </c>
    </row>
    <row r="2594" spans="1:5" x14ac:dyDescent="0.25">
      <c r="A2594" t="s">
        <v>1478</v>
      </c>
      <c r="B2594">
        <v>1550</v>
      </c>
      <c r="C2594">
        <v>1308</v>
      </c>
      <c r="D2594" t="s">
        <v>3058</v>
      </c>
      <c r="E2594">
        <f>LEN(A2594)</f>
        <v>6</v>
      </c>
    </row>
    <row r="2595" spans="1:5" x14ac:dyDescent="0.25">
      <c r="A2595" t="s">
        <v>1478</v>
      </c>
      <c r="B2595">
        <v>58200</v>
      </c>
      <c r="C2595">
        <v>58213</v>
      </c>
      <c r="D2595" t="s">
        <v>1479</v>
      </c>
      <c r="E2595">
        <f>LEN(A2595)</f>
        <v>6</v>
      </c>
    </row>
    <row r="2596" spans="1:5" x14ac:dyDescent="0.25">
      <c r="A2596" t="s">
        <v>6902</v>
      </c>
      <c r="B2596">
        <v>82120</v>
      </c>
      <c r="C2596">
        <v>82143</v>
      </c>
      <c r="D2596" t="s">
        <v>6903</v>
      </c>
      <c r="E2596">
        <f>LEN(A2596)</f>
        <v>6</v>
      </c>
    </row>
    <row r="2597" spans="1:5" x14ac:dyDescent="0.25">
      <c r="A2597" t="s">
        <v>7907</v>
      </c>
      <c r="B2597">
        <v>28140</v>
      </c>
      <c r="C2597">
        <v>28303</v>
      </c>
      <c r="D2597" t="s">
        <v>7908</v>
      </c>
      <c r="E2597">
        <f>LEN(A2597)</f>
        <v>6</v>
      </c>
    </row>
    <row r="2598" spans="1:5" x14ac:dyDescent="0.25">
      <c r="A2598" t="s">
        <v>2946</v>
      </c>
      <c r="B2598">
        <v>51480</v>
      </c>
      <c r="C2598">
        <v>51445</v>
      </c>
      <c r="D2598" t="s">
        <v>2947</v>
      </c>
      <c r="E2598">
        <f>LEN(A2598)</f>
        <v>6</v>
      </c>
    </row>
    <row r="2599" spans="1:5" x14ac:dyDescent="0.25">
      <c r="A2599" t="s">
        <v>4956</v>
      </c>
      <c r="B2599">
        <v>65200</v>
      </c>
      <c r="C2599">
        <v>65370</v>
      </c>
      <c r="D2599" t="s">
        <v>4957</v>
      </c>
      <c r="E2599">
        <f>LEN(A2599)</f>
        <v>6</v>
      </c>
    </row>
    <row r="2600" spans="1:5" x14ac:dyDescent="0.25">
      <c r="A2600" t="s">
        <v>1017</v>
      </c>
      <c r="B2600">
        <v>37800</v>
      </c>
      <c r="C2600">
        <v>37188</v>
      </c>
      <c r="D2600" t="s">
        <v>1018</v>
      </c>
      <c r="E2600">
        <f>LEN(A2600)</f>
        <v>6</v>
      </c>
    </row>
    <row r="2601" spans="1:5" x14ac:dyDescent="0.25">
      <c r="A2601" t="s">
        <v>2357</v>
      </c>
      <c r="B2601">
        <v>63440</v>
      </c>
      <c r="C2601">
        <v>63286</v>
      </c>
      <c r="D2601" t="s">
        <v>2358</v>
      </c>
      <c r="E2601">
        <f>LEN(A2601)</f>
        <v>6</v>
      </c>
    </row>
    <row r="2602" spans="1:5" x14ac:dyDescent="0.25">
      <c r="A2602" t="s">
        <v>5547</v>
      </c>
      <c r="B2602">
        <v>70100</v>
      </c>
      <c r="C2602">
        <v>70422</v>
      </c>
      <c r="D2602" t="s">
        <v>5548</v>
      </c>
      <c r="E2602">
        <f>LEN(A2602)</f>
        <v>6</v>
      </c>
    </row>
    <row r="2603" spans="1:5" x14ac:dyDescent="0.25">
      <c r="A2603" t="s">
        <v>7662</v>
      </c>
      <c r="B2603">
        <v>26310</v>
      </c>
      <c r="C2603">
        <v>26253</v>
      </c>
      <c r="D2603" t="s">
        <v>7663</v>
      </c>
      <c r="E2603">
        <f>LEN(A2603)</f>
        <v>6</v>
      </c>
    </row>
    <row r="2604" spans="1:5" x14ac:dyDescent="0.25">
      <c r="A2604" t="s">
        <v>587</v>
      </c>
      <c r="B2604">
        <v>7380</v>
      </c>
      <c r="C2604">
        <v>7182</v>
      </c>
      <c r="D2604" t="s">
        <v>588</v>
      </c>
      <c r="E2604">
        <f>LEN(A2604)</f>
        <v>6</v>
      </c>
    </row>
    <row r="2605" spans="1:5" x14ac:dyDescent="0.25">
      <c r="A2605" t="s">
        <v>587</v>
      </c>
      <c r="B2605">
        <v>9110</v>
      </c>
      <c r="C2605">
        <v>9232</v>
      </c>
      <c r="D2605" t="s">
        <v>3735</v>
      </c>
      <c r="E2605">
        <f>LEN(A2605)</f>
        <v>6</v>
      </c>
    </row>
    <row r="2606" spans="1:5" x14ac:dyDescent="0.25">
      <c r="A2606" t="s">
        <v>587</v>
      </c>
      <c r="B2606">
        <v>43300</v>
      </c>
      <c r="C2606">
        <v>43155</v>
      </c>
      <c r="D2606" t="s">
        <v>9330</v>
      </c>
      <c r="E2606">
        <f>LEN(A2606)</f>
        <v>6</v>
      </c>
    </row>
    <row r="2607" spans="1:5" x14ac:dyDescent="0.25">
      <c r="A2607" t="s">
        <v>587</v>
      </c>
      <c r="B2607">
        <v>66500</v>
      </c>
      <c r="C2607">
        <v>66149</v>
      </c>
      <c r="D2607" t="s">
        <v>2728</v>
      </c>
      <c r="E2607">
        <f>LEN(A2607)</f>
        <v>6</v>
      </c>
    </row>
    <row r="2608" spans="1:5" x14ac:dyDescent="0.25">
      <c r="A2608" t="s">
        <v>587</v>
      </c>
      <c r="B2608">
        <v>81220</v>
      </c>
      <c r="C2608">
        <v>81212</v>
      </c>
      <c r="D2608" t="s">
        <v>9337</v>
      </c>
      <c r="E2608">
        <f>LEN(A2608)</f>
        <v>6</v>
      </c>
    </row>
    <row r="2609" spans="1:5" x14ac:dyDescent="0.25">
      <c r="A2609" t="s">
        <v>7198</v>
      </c>
      <c r="B2609">
        <v>21410</v>
      </c>
      <c r="C2609">
        <v>21504</v>
      </c>
      <c r="D2609" t="s">
        <v>7199</v>
      </c>
      <c r="E2609">
        <f>LEN(A2609)</f>
        <v>6</v>
      </c>
    </row>
    <row r="2610" spans="1:5" x14ac:dyDescent="0.25">
      <c r="A2610" t="s">
        <v>2975</v>
      </c>
      <c r="B2610">
        <v>7290</v>
      </c>
      <c r="C2610">
        <v>7185</v>
      </c>
      <c r="D2610" t="s">
        <v>2976</v>
      </c>
      <c r="E2610">
        <f>LEN(A2610)</f>
        <v>6</v>
      </c>
    </row>
    <row r="2611" spans="1:5" x14ac:dyDescent="0.25">
      <c r="A2611" t="s">
        <v>2975</v>
      </c>
      <c r="B2611">
        <v>36240</v>
      </c>
      <c r="C2611">
        <v>36166</v>
      </c>
      <c r="D2611" t="s">
        <v>8846</v>
      </c>
      <c r="E2611">
        <f>LEN(A2611)</f>
        <v>6</v>
      </c>
    </row>
    <row r="2612" spans="1:5" x14ac:dyDescent="0.25">
      <c r="A2612" t="s">
        <v>2975</v>
      </c>
      <c r="B2612">
        <v>53340</v>
      </c>
      <c r="C2612">
        <v>53184</v>
      </c>
      <c r="D2612" t="s">
        <v>3166</v>
      </c>
      <c r="E2612">
        <f>LEN(A2612)</f>
        <v>6</v>
      </c>
    </row>
    <row r="2613" spans="1:5" x14ac:dyDescent="0.25">
      <c r="A2613" t="s">
        <v>2975</v>
      </c>
      <c r="B2613">
        <v>76160</v>
      </c>
      <c r="C2613">
        <v>76509</v>
      </c>
      <c r="D2613" t="s">
        <v>6121</v>
      </c>
      <c r="E2613">
        <f>LEN(A2613)</f>
        <v>6</v>
      </c>
    </row>
    <row r="2614" spans="1:5" x14ac:dyDescent="0.25">
      <c r="A2614" t="s">
        <v>2784</v>
      </c>
      <c r="B2614">
        <v>50220</v>
      </c>
      <c r="C2614">
        <v>50413</v>
      </c>
      <c r="D2614" t="s">
        <v>2785</v>
      </c>
      <c r="E2614">
        <f>LEN(A2614)</f>
        <v>6</v>
      </c>
    </row>
    <row r="2615" spans="1:5" x14ac:dyDescent="0.25">
      <c r="A2615" t="s">
        <v>7783</v>
      </c>
      <c r="B2615">
        <v>73110</v>
      </c>
      <c r="C2615">
        <v>73207</v>
      </c>
      <c r="D2615" t="s">
        <v>8526</v>
      </c>
      <c r="E2615">
        <f>LEN(A2615)</f>
        <v>6</v>
      </c>
    </row>
    <row r="2616" spans="1:5" x14ac:dyDescent="0.25">
      <c r="A2616" t="s">
        <v>2409</v>
      </c>
      <c r="B2616">
        <v>18380</v>
      </c>
      <c r="C2616">
        <v>18185</v>
      </c>
      <c r="D2616" t="s">
        <v>2410</v>
      </c>
      <c r="E2616">
        <f>LEN(A2616)</f>
        <v>6</v>
      </c>
    </row>
    <row r="2617" spans="1:5" x14ac:dyDescent="0.25">
      <c r="A2617" t="s">
        <v>4929</v>
      </c>
      <c r="B2617">
        <v>62550</v>
      </c>
      <c r="C2617">
        <v>62669</v>
      </c>
      <c r="D2617" t="s">
        <v>4930</v>
      </c>
      <c r="E2617">
        <f>LEN(A2617)</f>
        <v>6</v>
      </c>
    </row>
    <row r="2618" spans="1:5" x14ac:dyDescent="0.25">
      <c r="A2618" t="s">
        <v>1732</v>
      </c>
      <c r="B2618">
        <v>39110</v>
      </c>
      <c r="C2618">
        <v>39444</v>
      </c>
      <c r="D2618" t="s">
        <v>1733</v>
      </c>
      <c r="E2618">
        <f>LEN(A2618)</f>
        <v>6</v>
      </c>
    </row>
    <row r="2619" spans="1:5" x14ac:dyDescent="0.25">
      <c r="A2619" t="s">
        <v>8015</v>
      </c>
      <c r="B2619">
        <v>72400</v>
      </c>
      <c r="C2619">
        <v>72245</v>
      </c>
      <c r="D2619" t="s">
        <v>8016</v>
      </c>
      <c r="E2619">
        <f>LEN(A2619)</f>
        <v>6</v>
      </c>
    </row>
    <row r="2620" spans="1:5" x14ac:dyDescent="0.25">
      <c r="A2620" t="s">
        <v>807</v>
      </c>
      <c r="B2620">
        <v>35210</v>
      </c>
      <c r="C2620">
        <v>35232</v>
      </c>
      <c r="D2620" t="s">
        <v>808</v>
      </c>
      <c r="E2620">
        <f>LEN(A2620)</f>
        <v>6</v>
      </c>
    </row>
    <row r="2621" spans="1:5" x14ac:dyDescent="0.25">
      <c r="A2621" t="s">
        <v>3364</v>
      </c>
      <c r="B2621">
        <v>51300</v>
      </c>
      <c r="C2621">
        <v>51446</v>
      </c>
      <c r="D2621" t="s">
        <v>3365</v>
      </c>
      <c r="E2621">
        <f>LEN(A2621)</f>
        <v>6</v>
      </c>
    </row>
    <row r="2622" spans="1:5" x14ac:dyDescent="0.25">
      <c r="A2622" t="s">
        <v>3364</v>
      </c>
      <c r="B2622">
        <v>77310</v>
      </c>
      <c r="C2622">
        <v>77378</v>
      </c>
      <c r="D2622" t="s">
        <v>8466</v>
      </c>
      <c r="E2622">
        <f>LEN(A2622)</f>
        <v>6</v>
      </c>
    </row>
    <row r="2623" spans="1:5" x14ac:dyDescent="0.25">
      <c r="A2623" t="s">
        <v>7735</v>
      </c>
      <c r="B2623">
        <v>71960</v>
      </c>
      <c r="C2623">
        <v>71360</v>
      </c>
      <c r="D2623" t="s">
        <v>7736</v>
      </c>
      <c r="E2623">
        <f>LEN(A2623)</f>
        <v>6</v>
      </c>
    </row>
    <row r="2624" spans="1:5" x14ac:dyDescent="0.25">
      <c r="A2624" t="s">
        <v>1062</v>
      </c>
      <c r="B2624">
        <v>7000</v>
      </c>
      <c r="C2624">
        <v>7186</v>
      </c>
      <c r="D2624" t="s">
        <v>1063</v>
      </c>
      <c r="E2624">
        <f>LEN(A2624)</f>
        <v>6</v>
      </c>
    </row>
    <row r="2625" spans="1:5" x14ac:dyDescent="0.25">
      <c r="A2625" t="s">
        <v>2665</v>
      </c>
      <c r="B2625">
        <v>2120</v>
      </c>
      <c r="C2625">
        <v>2624</v>
      </c>
      <c r="D2625" t="s">
        <v>2666</v>
      </c>
      <c r="E2625">
        <f>LEN(A2625)</f>
        <v>6</v>
      </c>
    </row>
    <row r="2626" spans="1:5" x14ac:dyDescent="0.25">
      <c r="A2626" t="s">
        <v>8379</v>
      </c>
      <c r="B2626">
        <v>32400</v>
      </c>
      <c r="C2626">
        <v>32333</v>
      </c>
      <c r="D2626" t="s">
        <v>8380</v>
      </c>
      <c r="E2626">
        <f>LEN(A2626)</f>
        <v>6</v>
      </c>
    </row>
    <row r="2627" spans="1:5" x14ac:dyDescent="0.25">
      <c r="A2627" t="s">
        <v>1683</v>
      </c>
      <c r="B2627">
        <v>59121</v>
      </c>
      <c r="C2627">
        <v>59475</v>
      </c>
      <c r="D2627" t="s">
        <v>1684</v>
      </c>
      <c r="E2627">
        <f>LEN(A2627)</f>
        <v>6</v>
      </c>
    </row>
    <row r="2628" spans="1:5" x14ac:dyDescent="0.25">
      <c r="A2628" t="s">
        <v>6092</v>
      </c>
      <c r="B2628">
        <v>59185</v>
      </c>
      <c r="C2628">
        <v>59477</v>
      </c>
      <c r="D2628" t="s">
        <v>6093</v>
      </c>
      <c r="E2628">
        <f>LEN(A2628)</f>
        <v>6</v>
      </c>
    </row>
    <row r="2629" spans="1:5" x14ac:dyDescent="0.25">
      <c r="A2629" t="s">
        <v>3301</v>
      </c>
      <c r="B2629">
        <v>10190</v>
      </c>
      <c r="C2629">
        <v>10307</v>
      </c>
      <c r="D2629" t="s">
        <v>3302</v>
      </c>
      <c r="E2629">
        <f>LEN(A2629)</f>
        <v>6</v>
      </c>
    </row>
    <row r="2630" spans="1:5" x14ac:dyDescent="0.25">
      <c r="A2630" t="s">
        <v>2951</v>
      </c>
      <c r="B2630">
        <v>51360</v>
      </c>
      <c r="C2630">
        <v>51449</v>
      </c>
      <c r="D2630" t="s">
        <v>2952</v>
      </c>
      <c r="E2630">
        <f>LEN(A2630)</f>
        <v>6</v>
      </c>
    </row>
    <row r="2631" spans="1:5" x14ac:dyDescent="0.25">
      <c r="A2631" t="s">
        <v>589</v>
      </c>
      <c r="B2631">
        <v>7110</v>
      </c>
      <c r="C2631">
        <v>7187</v>
      </c>
      <c r="D2631" t="s">
        <v>590</v>
      </c>
      <c r="E2631">
        <f>LEN(A2631)</f>
        <v>6</v>
      </c>
    </row>
    <row r="2632" spans="1:5" x14ac:dyDescent="0.25">
      <c r="A2632" t="s">
        <v>589</v>
      </c>
      <c r="B2632">
        <v>15130</v>
      </c>
      <c r="C2632">
        <v>15156</v>
      </c>
      <c r="D2632" t="s">
        <v>6614</v>
      </c>
      <c r="E2632">
        <f>LEN(A2632)</f>
        <v>6</v>
      </c>
    </row>
    <row r="2633" spans="1:5" x14ac:dyDescent="0.25">
      <c r="A2633" t="s">
        <v>589</v>
      </c>
      <c r="B2633">
        <v>31460</v>
      </c>
      <c r="C2633">
        <v>31441</v>
      </c>
      <c r="D2633" t="s">
        <v>8276</v>
      </c>
      <c r="E2633">
        <f>LEN(A2633)</f>
        <v>6</v>
      </c>
    </row>
    <row r="2634" spans="1:5" x14ac:dyDescent="0.25">
      <c r="A2634" t="s">
        <v>7284</v>
      </c>
      <c r="B2634">
        <v>67290</v>
      </c>
      <c r="C2634">
        <v>67381</v>
      </c>
      <c r="D2634" t="s">
        <v>7285</v>
      </c>
      <c r="E2634">
        <f>LEN(A2634)</f>
        <v>6</v>
      </c>
    </row>
    <row r="2635" spans="1:5" x14ac:dyDescent="0.25">
      <c r="A2635" t="s">
        <v>9476</v>
      </c>
      <c r="B2635">
        <v>44390</v>
      </c>
      <c r="C2635">
        <v>44138</v>
      </c>
      <c r="D2635" t="s">
        <v>9477</v>
      </c>
      <c r="E2635">
        <f>LEN(A2635)</f>
        <v>6</v>
      </c>
    </row>
    <row r="2636" spans="1:5" x14ac:dyDescent="0.25">
      <c r="A2636" t="s">
        <v>7803</v>
      </c>
      <c r="B2636">
        <v>27150</v>
      </c>
      <c r="C2636">
        <v>27480</v>
      </c>
      <c r="D2636" t="s">
        <v>7804</v>
      </c>
      <c r="E2636">
        <f>LEN(A2636)</f>
        <v>6</v>
      </c>
    </row>
    <row r="2637" spans="1:5" x14ac:dyDescent="0.25">
      <c r="A2637" t="s">
        <v>6606</v>
      </c>
      <c r="B2637">
        <v>33710</v>
      </c>
      <c r="C2637">
        <v>33341</v>
      </c>
      <c r="D2637" t="s">
        <v>6607</v>
      </c>
      <c r="E2637">
        <f>LEN(A2637)</f>
        <v>6</v>
      </c>
    </row>
    <row r="2638" spans="1:5" x14ac:dyDescent="0.25">
      <c r="A2638" t="s">
        <v>6606</v>
      </c>
      <c r="B2638">
        <v>33710</v>
      </c>
      <c r="C2638">
        <v>33341</v>
      </c>
      <c r="D2638" t="s">
        <v>6607</v>
      </c>
      <c r="E2638">
        <f>LEN(A2638)</f>
        <v>6</v>
      </c>
    </row>
    <row r="2639" spans="1:5" x14ac:dyDescent="0.25">
      <c r="A2639" t="s">
        <v>8129</v>
      </c>
      <c r="B2639">
        <v>30131</v>
      </c>
      <c r="C2639">
        <v>30209</v>
      </c>
      <c r="D2639" t="s">
        <v>8130</v>
      </c>
      <c r="E2639">
        <f>LEN(A2639)</f>
        <v>6</v>
      </c>
    </row>
    <row r="2640" spans="1:5" x14ac:dyDescent="0.25">
      <c r="A2640" t="s">
        <v>970</v>
      </c>
      <c r="B2640">
        <v>33350</v>
      </c>
      <c r="C2640">
        <v>33344</v>
      </c>
      <c r="D2640" t="s">
        <v>971</v>
      </c>
      <c r="E2640">
        <f>LEN(A2640)</f>
        <v>6</v>
      </c>
    </row>
    <row r="2641" spans="1:5" x14ac:dyDescent="0.25">
      <c r="A2641" t="s">
        <v>970</v>
      </c>
      <c r="B2641">
        <v>47300</v>
      </c>
      <c r="C2641">
        <v>47215</v>
      </c>
      <c r="D2641" t="s">
        <v>2488</v>
      </c>
      <c r="E2641">
        <f>LEN(A2641)</f>
        <v>6</v>
      </c>
    </row>
    <row r="2642" spans="1:5" x14ac:dyDescent="0.25">
      <c r="A2642" t="s">
        <v>7805</v>
      </c>
      <c r="B2642">
        <v>27130</v>
      </c>
      <c r="C2642">
        <v>27481</v>
      </c>
      <c r="D2642" t="s">
        <v>7806</v>
      </c>
      <c r="E2642">
        <f>LEN(A2642)</f>
        <v>6</v>
      </c>
    </row>
    <row r="2643" spans="1:5" x14ac:dyDescent="0.25">
      <c r="A2643" t="s">
        <v>3684</v>
      </c>
      <c r="B2643">
        <v>54115</v>
      </c>
      <c r="C2643">
        <v>54438</v>
      </c>
      <c r="D2643" t="s">
        <v>3685</v>
      </c>
      <c r="E2643">
        <f>LEN(A2643)</f>
        <v>6</v>
      </c>
    </row>
    <row r="2644" spans="1:5" x14ac:dyDescent="0.25">
      <c r="A2644" t="s">
        <v>3332</v>
      </c>
      <c r="B2644">
        <v>54425</v>
      </c>
      <c r="C2644">
        <v>54439</v>
      </c>
      <c r="D2644" t="s">
        <v>3333</v>
      </c>
      <c r="E2644">
        <f>LEN(A2644)</f>
        <v>6</v>
      </c>
    </row>
    <row r="2645" spans="1:5" x14ac:dyDescent="0.25">
      <c r="A2645" t="s">
        <v>9264</v>
      </c>
      <c r="B2645">
        <v>80320</v>
      </c>
      <c r="C2645">
        <v>80646</v>
      </c>
      <c r="D2645" t="s">
        <v>9265</v>
      </c>
      <c r="E2645">
        <f>LEN(A2645)</f>
        <v>6</v>
      </c>
    </row>
    <row r="2646" spans="1:5" x14ac:dyDescent="0.25">
      <c r="A2646" t="s">
        <v>9686</v>
      </c>
      <c r="B2646">
        <v>91740</v>
      </c>
      <c r="C2646">
        <v>91511</v>
      </c>
      <c r="D2646" t="s">
        <v>9687</v>
      </c>
      <c r="E2646">
        <f>LEN(A2646)</f>
        <v>6</v>
      </c>
    </row>
    <row r="2647" spans="1:5" x14ac:dyDescent="0.25">
      <c r="A2647" t="s">
        <v>4454</v>
      </c>
      <c r="B2647">
        <v>62860</v>
      </c>
      <c r="C2647">
        <v>62673</v>
      </c>
      <c r="D2647" t="s">
        <v>4455</v>
      </c>
      <c r="E2647">
        <f>LEN(A2647)</f>
        <v>6</v>
      </c>
    </row>
    <row r="2648" spans="1:5" x14ac:dyDescent="0.25">
      <c r="A2648" t="s">
        <v>8970</v>
      </c>
      <c r="B2648">
        <v>86150</v>
      </c>
      <c r="C2648">
        <v>86203</v>
      </c>
      <c r="D2648" t="s">
        <v>8971</v>
      </c>
      <c r="E2648">
        <f>LEN(A2648)</f>
        <v>6</v>
      </c>
    </row>
    <row r="2649" spans="1:5" x14ac:dyDescent="0.25">
      <c r="A2649" t="s">
        <v>5872</v>
      </c>
      <c r="B2649">
        <v>73720</v>
      </c>
      <c r="C2649">
        <v>73211</v>
      </c>
      <c r="D2649" t="s">
        <v>5873</v>
      </c>
      <c r="E2649">
        <f>LEN(A2649)</f>
        <v>6</v>
      </c>
    </row>
    <row r="2650" spans="1:5" x14ac:dyDescent="0.25">
      <c r="A2650" t="s">
        <v>7286</v>
      </c>
      <c r="B2650">
        <v>89290</v>
      </c>
      <c r="C2650">
        <v>89319</v>
      </c>
      <c r="D2650" t="s">
        <v>7287</v>
      </c>
      <c r="E2650">
        <f>LEN(A2650)</f>
        <v>6</v>
      </c>
    </row>
    <row r="2651" spans="1:5" x14ac:dyDescent="0.25">
      <c r="A2651" t="s">
        <v>119</v>
      </c>
      <c r="B2651">
        <v>20122</v>
      </c>
      <c r="C2651" t="s">
        <v>118</v>
      </c>
      <c r="D2651" t="s">
        <v>120</v>
      </c>
      <c r="E2651">
        <f>LEN(A2651)</f>
        <v>6</v>
      </c>
    </row>
    <row r="2652" spans="1:5" x14ac:dyDescent="0.25">
      <c r="A2652" t="s">
        <v>1876</v>
      </c>
      <c r="B2652">
        <v>60640</v>
      </c>
      <c r="C2652">
        <v>60519</v>
      </c>
      <c r="D2652" t="s">
        <v>1877</v>
      </c>
      <c r="E2652">
        <f>LEN(A2652)</f>
        <v>6</v>
      </c>
    </row>
    <row r="2653" spans="1:5" x14ac:dyDescent="0.25">
      <c r="A2653" t="s">
        <v>3952</v>
      </c>
      <c r="B2653">
        <v>56530</v>
      </c>
      <c r="C2653">
        <v>56185</v>
      </c>
      <c r="D2653" t="s">
        <v>3953</v>
      </c>
      <c r="E2653">
        <f>LEN(A2653)</f>
        <v>6</v>
      </c>
    </row>
    <row r="2654" spans="1:5" x14ac:dyDescent="0.25">
      <c r="A2654" t="s">
        <v>2021</v>
      </c>
      <c r="B2654">
        <v>15600</v>
      </c>
      <c r="C2654">
        <v>15157</v>
      </c>
      <c r="D2654" t="s">
        <v>2022</v>
      </c>
      <c r="E2654">
        <f>LEN(A2654)</f>
        <v>6</v>
      </c>
    </row>
    <row r="2655" spans="1:5" x14ac:dyDescent="0.25">
      <c r="A2655" t="s">
        <v>2795</v>
      </c>
      <c r="B2655">
        <v>50750</v>
      </c>
      <c r="C2655">
        <v>50420</v>
      </c>
      <c r="D2655" t="s">
        <v>2796</v>
      </c>
      <c r="E2655">
        <f>LEN(A2655)</f>
        <v>6</v>
      </c>
    </row>
    <row r="2656" spans="1:5" x14ac:dyDescent="0.25">
      <c r="A2656" t="s">
        <v>6359</v>
      </c>
      <c r="B2656">
        <v>77720</v>
      </c>
      <c r="C2656">
        <v>77381</v>
      </c>
      <c r="D2656" t="s">
        <v>6360</v>
      </c>
      <c r="E2656">
        <f>LEN(A2656)</f>
        <v>6</v>
      </c>
    </row>
    <row r="2657" spans="1:5" x14ac:dyDescent="0.25">
      <c r="A2657" t="s">
        <v>3930</v>
      </c>
      <c r="B2657">
        <v>59214</v>
      </c>
      <c r="C2657">
        <v>59485</v>
      </c>
      <c r="D2657" t="s">
        <v>3931</v>
      </c>
      <c r="E2657">
        <f>LEN(A2657)</f>
        <v>6</v>
      </c>
    </row>
    <row r="2658" spans="1:5" x14ac:dyDescent="0.25">
      <c r="A2658" t="s">
        <v>4457</v>
      </c>
      <c r="B2658">
        <v>62650</v>
      </c>
      <c r="C2658">
        <v>62682</v>
      </c>
      <c r="D2658" t="s">
        <v>4458</v>
      </c>
      <c r="E2658">
        <f>LEN(A2658)</f>
        <v>6</v>
      </c>
    </row>
    <row r="2659" spans="1:5" x14ac:dyDescent="0.25">
      <c r="A2659" t="s">
        <v>2160</v>
      </c>
      <c r="B2659">
        <v>8400</v>
      </c>
      <c r="C2659">
        <v>8351</v>
      </c>
      <c r="D2659" t="s">
        <v>3114</v>
      </c>
      <c r="E2659">
        <f>LEN(A2659)</f>
        <v>6</v>
      </c>
    </row>
    <row r="2660" spans="1:5" x14ac:dyDescent="0.25">
      <c r="A2660" t="s">
        <v>2160</v>
      </c>
      <c r="B2660">
        <v>44750</v>
      </c>
      <c r="C2660">
        <v>44139</v>
      </c>
      <c r="D2660" t="s">
        <v>2161</v>
      </c>
      <c r="E2660">
        <f>LEN(A2660)</f>
        <v>6</v>
      </c>
    </row>
    <row r="2661" spans="1:5" x14ac:dyDescent="0.25">
      <c r="A2661" t="s">
        <v>2413</v>
      </c>
      <c r="B2661">
        <v>18120</v>
      </c>
      <c r="C2661">
        <v>18190</v>
      </c>
      <c r="D2661" t="s">
        <v>2414</v>
      </c>
      <c r="E2661">
        <f>LEN(A2661)</f>
        <v>6</v>
      </c>
    </row>
    <row r="2662" spans="1:5" x14ac:dyDescent="0.25">
      <c r="A2662" t="s">
        <v>4385</v>
      </c>
      <c r="B2662">
        <v>59194</v>
      </c>
      <c r="C2662">
        <v>59486</v>
      </c>
      <c r="D2662" t="s">
        <v>4386</v>
      </c>
      <c r="E2662">
        <f>LEN(A2662)</f>
        <v>6</v>
      </c>
    </row>
    <row r="2663" spans="1:5" x14ac:dyDescent="0.25">
      <c r="A2663" t="s">
        <v>1562</v>
      </c>
      <c r="B2663">
        <v>41160</v>
      </c>
      <c r="C2663">
        <v>41186</v>
      </c>
      <c r="D2663" t="s">
        <v>1563</v>
      </c>
      <c r="E2663">
        <f>LEN(A2663)</f>
        <v>6</v>
      </c>
    </row>
    <row r="2664" spans="1:5" x14ac:dyDescent="0.25">
      <c r="A2664" t="s">
        <v>3445</v>
      </c>
      <c r="B2664">
        <v>55260</v>
      </c>
      <c r="C2664">
        <v>55442</v>
      </c>
      <c r="D2664" t="s">
        <v>3446</v>
      </c>
      <c r="E2664">
        <f>LEN(A2664)</f>
        <v>6</v>
      </c>
    </row>
    <row r="2665" spans="1:5" x14ac:dyDescent="0.25">
      <c r="A2665" t="s">
        <v>3445</v>
      </c>
      <c r="B2665">
        <v>55260</v>
      </c>
      <c r="C2665">
        <v>55442</v>
      </c>
      <c r="D2665" t="s">
        <v>3446</v>
      </c>
      <c r="E2665">
        <f>LEN(A2665)</f>
        <v>6</v>
      </c>
    </row>
    <row r="2666" spans="1:5" x14ac:dyDescent="0.25">
      <c r="A2666" t="s">
        <v>2544</v>
      </c>
      <c r="B2666">
        <v>64270</v>
      </c>
      <c r="C2666">
        <v>64462</v>
      </c>
      <c r="D2666" t="s">
        <v>2545</v>
      </c>
      <c r="E2666">
        <f>LEN(A2666)</f>
        <v>6</v>
      </c>
    </row>
    <row r="2667" spans="1:5" x14ac:dyDescent="0.25">
      <c r="A2667" t="s">
        <v>2797</v>
      </c>
      <c r="B2667">
        <v>50000</v>
      </c>
      <c r="C2667">
        <v>50423</v>
      </c>
      <c r="D2667" t="s">
        <v>2798</v>
      </c>
      <c r="E2667">
        <f>LEN(A2667)</f>
        <v>6</v>
      </c>
    </row>
    <row r="2668" spans="1:5" x14ac:dyDescent="0.25">
      <c r="A2668" t="s">
        <v>3311</v>
      </c>
      <c r="B2668">
        <v>10500</v>
      </c>
      <c r="C2668">
        <v>10315</v>
      </c>
      <c r="D2668" t="s">
        <v>3312</v>
      </c>
      <c r="E2668">
        <f>LEN(A2668)</f>
        <v>6</v>
      </c>
    </row>
    <row r="2669" spans="1:5" x14ac:dyDescent="0.25">
      <c r="A2669" t="s">
        <v>3703</v>
      </c>
      <c r="B2669">
        <v>14400</v>
      </c>
      <c r="C2669">
        <v>14529</v>
      </c>
      <c r="D2669" t="s">
        <v>3704</v>
      </c>
      <c r="E2669">
        <f>LEN(A2669)</f>
        <v>6</v>
      </c>
    </row>
    <row r="2670" spans="1:5" x14ac:dyDescent="0.25">
      <c r="A2670" t="s">
        <v>9211</v>
      </c>
      <c r="B2670">
        <v>87290</v>
      </c>
      <c r="C2670">
        <v>87121</v>
      </c>
      <c r="D2670" t="s">
        <v>9212</v>
      </c>
      <c r="E2670">
        <f>LEN(A2670)</f>
        <v>6</v>
      </c>
    </row>
    <row r="2671" spans="1:5" x14ac:dyDescent="0.25">
      <c r="A2671" t="s">
        <v>5108</v>
      </c>
      <c r="B2671">
        <v>63310</v>
      </c>
      <c r="C2671">
        <v>63295</v>
      </c>
      <c r="D2671" t="s">
        <v>5109</v>
      </c>
      <c r="E2671">
        <f>LEN(A2671)</f>
        <v>6</v>
      </c>
    </row>
    <row r="2672" spans="1:5" x14ac:dyDescent="0.25">
      <c r="A2672" t="s">
        <v>7288</v>
      </c>
      <c r="B2672">
        <v>67310</v>
      </c>
      <c r="C2672">
        <v>67383</v>
      </c>
      <c r="D2672" t="s">
        <v>7289</v>
      </c>
      <c r="E2672">
        <f>LEN(A2672)</f>
        <v>6</v>
      </c>
    </row>
    <row r="2673" spans="1:5" x14ac:dyDescent="0.25">
      <c r="A2673" t="s">
        <v>812</v>
      </c>
      <c r="B2673">
        <v>35130</v>
      </c>
      <c r="C2673">
        <v>35235</v>
      </c>
      <c r="D2673" t="s">
        <v>813</v>
      </c>
      <c r="E2673">
        <f>LEN(A2673)</f>
        <v>6</v>
      </c>
    </row>
    <row r="2674" spans="1:5" x14ac:dyDescent="0.25">
      <c r="A2674" t="s">
        <v>9541</v>
      </c>
      <c r="B2674">
        <v>86200</v>
      </c>
      <c r="C2674">
        <v>86205</v>
      </c>
      <c r="D2674" t="s">
        <v>9542</v>
      </c>
      <c r="E2674">
        <f>LEN(A2674)</f>
        <v>6</v>
      </c>
    </row>
    <row r="2675" spans="1:5" x14ac:dyDescent="0.25">
      <c r="A2675" t="s">
        <v>6183</v>
      </c>
      <c r="B2675">
        <v>20246</v>
      </c>
      <c r="C2675" t="s">
        <v>6182</v>
      </c>
      <c r="D2675" t="s">
        <v>6184</v>
      </c>
      <c r="E2675">
        <f>LEN(A2675)</f>
        <v>6</v>
      </c>
    </row>
    <row r="2676" spans="1:5" x14ac:dyDescent="0.25">
      <c r="A2676" t="s">
        <v>9543</v>
      </c>
      <c r="B2676">
        <v>86120</v>
      </c>
      <c r="C2676">
        <v>86206</v>
      </c>
      <c r="D2676" t="s">
        <v>9544</v>
      </c>
      <c r="E2676">
        <f>LEN(A2676)</f>
        <v>6</v>
      </c>
    </row>
    <row r="2677" spans="1:5" x14ac:dyDescent="0.25">
      <c r="A2677" t="s">
        <v>2069</v>
      </c>
      <c r="B2677">
        <v>43340</v>
      </c>
      <c r="C2677">
        <v>43160</v>
      </c>
      <c r="D2677" t="s">
        <v>2070</v>
      </c>
      <c r="E2677">
        <f>LEN(A2677)</f>
        <v>6</v>
      </c>
    </row>
    <row r="2678" spans="1:5" x14ac:dyDescent="0.25">
      <c r="A2678" t="s">
        <v>6612</v>
      </c>
      <c r="B2678">
        <v>33420</v>
      </c>
      <c r="C2678">
        <v>33350</v>
      </c>
      <c r="D2678" t="s">
        <v>6613</v>
      </c>
      <c r="E2678">
        <f>LEN(A2678)</f>
        <v>6</v>
      </c>
    </row>
    <row r="2679" spans="1:5" x14ac:dyDescent="0.25">
      <c r="A2679" t="s">
        <v>1484</v>
      </c>
      <c r="B2679">
        <v>58400</v>
      </c>
      <c r="C2679">
        <v>58220</v>
      </c>
      <c r="D2679" t="s">
        <v>1485</v>
      </c>
      <c r="E2679">
        <f>LEN(A2679)</f>
        <v>6</v>
      </c>
    </row>
    <row r="2680" spans="1:5" x14ac:dyDescent="0.25">
      <c r="A2680" t="s">
        <v>6248</v>
      </c>
      <c r="B2680">
        <v>77510</v>
      </c>
      <c r="C2680">
        <v>77385</v>
      </c>
      <c r="D2680" t="s">
        <v>6249</v>
      </c>
      <c r="E2680">
        <f>LEN(A2680)</f>
        <v>6</v>
      </c>
    </row>
    <row r="2681" spans="1:5" x14ac:dyDescent="0.25">
      <c r="A2681" t="s">
        <v>6219</v>
      </c>
      <c r="B2681">
        <v>76750</v>
      </c>
      <c r="C2681">
        <v>76521</v>
      </c>
      <c r="D2681" t="s">
        <v>6220</v>
      </c>
      <c r="E2681">
        <f>LEN(A2681)</f>
        <v>6</v>
      </c>
    </row>
    <row r="2682" spans="1:5" x14ac:dyDescent="0.25">
      <c r="A2682" t="s">
        <v>5416</v>
      </c>
      <c r="B2682">
        <v>65330</v>
      </c>
      <c r="C2682">
        <v>65376</v>
      </c>
      <c r="D2682" t="s">
        <v>5417</v>
      </c>
      <c r="E2682">
        <f>LEN(A2682)</f>
        <v>6</v>
      </c>
    </row>
    <row r="2683" spans="1:5" x14ac:dyDescent="0.25">
      <c r="A2683" t="s">
        <v>302</v>
      </c>
      <c r="B2683">
        <v>29300</v>
      </c>
      <c r="C2683">
        <v>29234</v>
      </c>
      <c r="D2683" t="s">
        <v>303</v>
      </c>
      <c r="E2683">
        <f>LEN(A2683)</f>
        <v>6</v>
      </c>
    </row>
    <row r="2684" spans="1:5" x14ac:dyDescent="0.25">
      <c r="A2684" t="s">
        <v>1346</v>
      </c>
      <c r="B2684">
        <v>57445</v>
      </c>
      <c r="C2684">
        <v>57566</v>
      </c>
      <c r="D2684" t="s">
        <v>1347</v>
      </c>
      <c r="E2684">
        <f>LEN(A2684)</f>
        <v>6</v>
      </c>
    </row>
    <row r="2685" spans="1:5" x14ac:dyDescent="0.25">
      <c r="A2685" t="s">
        <v>7520</v>
      </c>
      <c r="B2685">
        <v>97353</v>
      </c>
      <c r="C2685">
        <v>97301</v>
      </c>
      <c r="D2685" t="s">
        <v>7521</v>
      </c>
      <c r="E2685">
        <f>LEN(A2685)</f>
        <v>6</v>
      </c>
    </row>
    <row r="2686" spans="1:5" x14ac:dyDescent="0.25">
      <c r="A2686" t="s">
        <v>7520</v>
      </c>
      <c r="B2686">
        <v>97390</v>
      </c>
      <c r="C2686">
        <v>97301</v>
      </c>
      <c r="D2686" t="s">
        <v>7521</v>
      </c>
      <c r="E2686">
        <f>LEN(A2686)</f>
        <v>6</v>
      </c>
    </row>
    <row r="2687" spans="1:5" x14ac:dyDescent="0.25">
      <c r="A2687" t="s">
        <v>7321</v>
      </c>
      <c r="B2687">
        <v>88450</v>
      </c>
      <c r="C2687">
        <v>88378</v>
      </c>
      <c r="D2687" t="s">
        <v>7322</v>
      </c>
      <c r="E2687">
        <f>LEN(A2687)</f>
        <v>6</v>
      </c>
    </row>
    <row r="2688" spans="1:5" x14ac:dyDescent="0.25">
      <c r="A2688" t="s">
        <v>2421</v>
      </c>
      <c r="B2688">
        <v>18270</v>
      </c>
      <c r="C2688">
        <v>18192</v>
      </c>
      <c r="D2688" t="s">
        <v>2422</v>
      </c>
      <c r="E2688">
        <f>LEN(A2688)</f>
        <v>6</v>
      </c>
    </row>
    <row r="2689" spans="1:5" x14ac:dyDescent="0.25">
      <c r="A2689" t="s">
        <v>6264</v>
      </c>
      <c r="B2689">
        <v>60240</v>
      </c>
      <c r="C2689">
        <v>60528</v>
      </c>
      <c r="D2689" t="s">
        <v>6265</v>
      </c>
      <c r="E2689">
        <f>LEN(A2689)</f>
        <v>6</v>
      </c>
    </row>
    <row r="2690" spans="1:5" x14ac:dyDescent="0.25">
      <c r="A2690" t="s">
        <v>9044</v>
      </c>
      <c r="B2690">
        <v>39140</v>
      </c>
      <c r="C2690">
        <v>39456</v>
      </c>
      <c r="D2690" t="s">
        <v>9045</v>
      </c>
      <c r="E2690">
        <f>LEN(A2690)</f>
        <v>6</v>
      </c>
    </row>
    <row r="2691" spans="1:5" x14ac:dyDescent="0.25">
      <c r="A2691" t="s">
        <v>231</v>
      </c>
      <c r="B2691">
        <v>2270</v>
      </c>
      <c r="C2691">
        <v>2638</v>
      </c>
      <c r="D2691" t="s">
        <v>232</v>
      </c>
      <c r="E2691">
        <f>LEN(A2691)</f>
        <v>6</v>
      </c>
    </row>
    <row r="2692" spans="1:5" x14ac:dyDescent="0.25">
      <c r="A2692" t="s">
        <v>1511</v>
      </c>
      <c r="B2692">
        <v>38140</v>
      </c>
      <c r="C2692">
        <v>38332</v>
      </c>
      <c r="D2692" t="s">
        <v>1512</v>
      </c>
      <c r="E2692">
        <f>LEN(A2692)</f>
        <v>6</v>
      </c>
    </row>
    <row r="2693" spans="1:5" x14ac:dyDescent="0.25">
      <c r="A2693" t="s">
        <v>3573</v>
      </c>
      <c r="B2693">
        <v>53800</v>
      </c>
      <c r="C2693">
        <v>53188</v>
      </c>
      <c r="D2693" t="s">
        <v>3574</v>
      </c>
      <c r="E2693">
        <f>LEN(A2693)</f>
        <v>6</v>
      </c>
    </row>
    <row r="2694" spans="1:5" x14ac:dyDescent="0.25">
      <c r="A2694" t="s">
        <v>4927</v>
      </c>
      <c r="B2694">
        <v>21310</v>
      </c>
      <c r="C2694">
        <v>21522</v>
      </c>
      <c r="D2694" t="s">
        <v>4928</v>
      </c>
      <c r="E2694">
        <f>LEN(A2694)</f>
        <v>6</v>
      </c>
    </row>
    <row r="2695" spans="1:5" x14ac:dyDescent="0.25">
      <c r="A2695" t="s">
        <v>5848</v>
      </c>
      <c r="B2695">
        <v>57670</v>
      </c>
      <c r="C2695">
        <v>57573</v>
      </c>
      <c r="D2695" t="s">
        <v>5849</v>
      </c>
      <c r="E2695">
        <f>LEN(A2695)</f>
        <v>6</v>
      </c>
    </row>
    <row r="2696" spans="1:5" x14ac:dyDescent="0.25">
      <c r="A2696" t="s">
        <v>1239</v>
      </c>
      <c r="B2696">
        <v>35000</v>
      </c>
      <c r="C2696">
        <v>35238</v>
      </c>
      <c r="D2696" t="s">
        <v>1240</v>
      </c>
      <c r="E2696">
        <f>LEN(A2696)</f>
        <v>6</v>
      </c>
    </row>
    <row r="2697" spans="1:5" x14ac:dyDescent="0.25">
      <c r="A2697" t="s">
        <v>1239</v>
      </c>
      <c r="B2697">
        <v>35200</v>
      </c>
      <c r="C2697">
        <v>35238</v>
      </c>
      <c r="D2697" t="s">
        <v>1240</v>
      </c>
      <c r="E2697">
        <f>LEN(A2697)</f>
        <v>6</v>
      </c>
    </row>
    <row r="2698" spans="1:5" x14ac:dyDescent="0.25">
      <c r="A2698" t="s">
        <v>1239</v>
      </c>
      <c r="B2698">
        <v>35700</v>
      </c>
      <c r="C2698">
        <v>35238</v>
      </c>
      <c r="D2698" t="s">
        <v>1240</v>
      </c>
      <c r="E2698">
        <f>LEN(A2698)</f>
        <v>6</v>
      </c>
    </row>
    <row r="2699" spans="1:5" x14ac:dyDescent="0.25">
      <c r="A2699" t="s">
        <v>9257</v>
      </c>
      <c r="B2699">
        <v>40270</v>
      </c>
      <c r="C2699">
        <v>40240</v>
      </c>
      <c r="D2699" t="s">
        <v>9258</v>
      </c>
      <c r="E2699">
        <f>LEN(A2699)</f>
        <v>6</v>
      </c>
    </row>
    <row r="2700" spans="1:5" x14ac:dyDescent="0.25">
      <c r="A2700" t="s">
        <v>3639</v>
      </c>
      <c r="B2700">
        <v>8150</v>
      </c>
      <c r="C2700">
        <v>8361</v>
      </c>
      <c r="D2700" t="s">
        <v>3640</v>
      </c>
      <c r="E2700">
        <f>LEN(A2700)</f>
        <v>6</v>
      </c>
    </row>
    <row r="2701" spans="1:5" x14ac:dyDescent="0.25">
      <c r="A2701" t="s">
        <v>5522</v>
      </c>
      <c r="B2701">
        <v>54450</v>
      </c>
      <c r="C2701">
        <v>54458</v>
      </c>
      <c r="D2701" t="s">
        <v>5523</v>
      </c>
      <c r="E2701">
        <f>LEN(A2701)</f>
        <v>6</v>
      </c>
    </row>
    <row r="2702" spans="1:5" x14ac:dyDescent="0.25">
      <c r="A2702" t="s">
        <v>3452</v>
      </c>
      <c r="B2702">
        <v>55000</v>
      </c>
      <c r="C2702">
        <v>55426</v>
      </c>
      <c r="D2702" t="s">
        <v>3453</v>
      </c>
      <c r="E2702">
        <f>LEN(A2702)</f>
        <v>6</v>
      </c>
    </row>
    <row r="2703" spans="1:5" x14ac:dyDescent="0.25">
      <c r="A2703" t="s">
        <v>4559</v>
      </c>
      <c r="B2703">
        <v>17460</v>
      </c>
      <c r="C2703">
        <v>17296</v>
      </c>
      <c r="D2703" t="s">
        <v>4560</v>
      </c>
      <c r="E2703">
        <f>LEN(A2703)</f>
        <v>6</v>
      </c>
    </row>
    <row r="2704" spans="1:5" x14ac:dyDescent="0.25">
      <c r="A2704" t="s">
        <v>720</v>
      </c>
      <c r="B2704">
        <v>8300</v>
      </c>
      <c r="C2704">
        <v>8362</v>
      </c>
      <c r="D2704" t="s">
        <v>721</v>
      </c>
      <c r="E2704">
        <f>LEN(A2704)</f>
        <v>6</v>
      </c>
    </row>
    <row r="2705" spans="1:5" x14ac:dyDescent="0.25">
      <c r="A2705" t="s">
        <v>720</v>
      </c>
      <c r="B2705">
        <v>8300</v>
      </c>
      <c r="C2705">
        <v>8362</v>
      </c>
      <c r="D2705" t="s">
        <v>721</v>
      </c>
      <c r="E2705">
        <f>LEN(A2705)</f>
        <v>6</v>
      </c>
    </row>
    <row r="2706" spans="1:5" x14ac:dyDescent="0.25">
      <c r="A2706" t="s">
        <v>1348</v>
      </c>
      <c r="B2706">
        <v>57480</v>
      </c>
      <c r="C2706">
        <v>57576</v>
      </c>
      <c r="D2706" t="s">
        <v>1349</v>
      </c>
      <c r="E2706">
        <f>LEN(A2706)</f>
        <v>6</v>
      </c>
    </row>
    <row r="2707" spans="1:5" x14ac:dyDescent="0.25">
      <c r="A2707" t="s">
        <v>1404</v>
      </c>
      <c r="B2707">
        <v>3190</v>
      </c>
      <c r="C2707">
        <v>3213</v>
      </c>
      <c r="D2707" t="s">
        <v>5586</v>
      </c>
      <c r="E2707">
        <f>LEN(A2707)</f>
        <v>6</v>
      </c>
    </row>
    <row r="2708" spans="1:5" x14ac:dyDescent="0.25">
      <c r="A2708" t="s">
        <v>1404</v>
      </c>
      <c r="B2708">
        <v>37380</v>
      </c>
      <c r="C2708">
        <v>37194</v>
      </c>
      <c r="D2708" t="s">
        <v>1405</v>
      </c>
      <c r="E2708">
        <f>LEN(A2708)</f>
        <v>6</v>
      </c>
    </row>
    <row r="2709" spans="1:5" x14ac:dyDescent="0.25">
      <c r="A2709" t="s">
        <v>5139</v>
      </c>
      <c r="B2709">
        <v>51120</v>
      </c>
      <c r="C2709">
        <v>51458</v>
      </c>
      <c r="D2709" t="s">
        <v>5140</v>
      </c>
      <c r="E2709">
        <f>LEN(A2709)</f>
        <v>6</v>
      </c>
    </row>
    <row r="2710" spans="1:5" x14ac:dyDescent="0.25">
      <c r="A2710" t="s">
        <v>197</v>
      </c>
      <c r="B2710">
        <v>30750</v>
      </c>
      <c r="C2710">
        <v>30213</v>
      </c>
      <c r="D2710" t="s">
        <v>198</v>
      </c>
      <c r="E2710">
        <f>LEN(A2710)</f>
        <v>6</v>
      </c>
    </row>
    <row r="2711" spans="1:5" x14ac:dyDescent="0.25">
      <c r="A2711" t="s">
        <v>3074</v>
      </c>
      <c r="B2711">
        <v>52700</v>
      </c>
      <c r="C2711">
        <v>52420</v>
      </c>
      <c r="D2711" t="s">
        <v>3075</v>
      </c>
      <c r="E2711">
        <f>LEN(A2711)</f>
        <v>6</v>
      </c>
    </row>
    <row r="2712" spans="1:5" x14ac:dyDescent="0.25">
      <c r="A2712" t="s">
        <v>2731</v>
      </c>
      <c r="B2712">
        <v>66400</v>
      </c>
      <c r="C2712">
        <v>66160</v>
      </c>
      <c r="D2712" t="s">
        <v>2732</v>
      </c>
      <c r="E2712">
        <f>LEN(A2712)</f>
        <v>6</v>
      </c>
    </row>
    <row r="2713" spans="1:5" x14ac:dyDescent="0.25">
      <c r="A2713" t="s">
        <v>6131</v>
      </c>
      <c r="B2713">
        <v>10170</v>
      </c>
      <c r="C2713">
        <v>10316</v>
      </c>
      <c r="D2713" t="s">
        <v>6132</v>
      </c>
      <c r="E2713">
        <f>LEN(A2713)</f>
        <v>6</v>
      </c>
    </row>
    <row r="2714" spans="1:5" x14ac:dyDescent="0.25">
      <c r="A2714" t="s">
        <v>5188</v>
      </c>
      <c r="B2714">
        <v>67860</v>
      </c>
      <c r="C2714">
        <v>67397</v>
      </c>
      <c r="D2714" t="s">
        <v>5189</v>
      </c>
      <c r="E2714">
        <f>LEN(A2714)</f>
        <v>6</v>
      </c>
    </row>
    <row r="2715" spans="1:5" x14ac:dyDescent="0.25">
      <c r="A2715" t="s">
        <v>4152</v>
      </c>
      <c r="B2715">
        <v>57810</v>
      </c>
      <c r="C2715">
        <v>57579</v>
      </c>
      <c r="D2715" t="s">
        <v>4153</v>
      </c>
      <c r="E2715">
        <f>LEN(A2715)</f>
        <v>6</v>
      </c>
    </row>
    <row r="2716" spans="1:5" x14ac:dyDescent="0.25">
      <c r="A2716" t="s">
        <v>1907</v>
      </c>
      <c r="B2716">
        <v>41290</v>
      </c>
      <c r="C2716">
        <v>41188</v>
      </c>
      <c r="D2716" t="s">
        <v>1908</v>
      </c>
      <c r="E2716">
        <f>LEN(A2716)</f>
        <v>6</v>
      </c>
    </row>
    <row r="2717" spans="1:5" x14ac:dyDescent="0.25">
      <c r="A2717" t="s">
        <v>9011</v>
      </c>
      <c r="B2717">
        <v>13780</v>
      </c>
      <c r="C2717">
        <v>83105</v>
      </c>
      <c r="D2717" t="s">
        <v>9012</v>
      </c>
      <c r="E2717">
        <f>LEN(A2717)</f>
        <v>6</v>
      </c>
    </row>
    <row r="2718" spans="1:5" x14ac:dyDescent="0.25">
      <c r="A2718" t="s">
        <v>3963</v>
      </c>
      <c r="B2718">
        <v>11400</v>
      </c>
      <c r="C2718">
        <v>11313</v>
      </c>
      <c r="D2718" t="s">
        <v>3964</v>
      </c>
      <c r="E2718">
        <f>LEN(A2718)</f>
        <v>6</v>
      </c>
    </row>
    <row r="2719" spans="1:5" x14ac:dyDescent="0.25">
      <c r="A2719" t="s">
        <v>3963</v>
      </c>
      <c r="B2719">
        <v>65190</v>
      </c>
      <c r="C2719">
        <v>65378</v>
      </c>
      <c r="D2719" t="s">
        <v>7100</v>
      </c>
      <c r="E2719">
        <f>LEN(A2719)</f>
        <v>6</v>
      </c>
    </row>
    <row r="2720" spans="1:5" x14ac:dyDescent="0.25">
      <c r="A2720" t="s">
        <v>3459</v>
      </c>
      <c r="B2720">
        <v>6260</v>
      </c>
      <c r="C2720">
        <v>6101</v>
      </c>
      <c r="D2720" t="s">
        <v>3460</v>
      </c>
      <c r="E2720">
        <f>LEN(A2720)</f>
        <v>6</v>
      </c>
    </row>
    <row r="2721" spans="1:5" x14ac:dyDescent="0.25">
      <c r="A2721" t="s">
        <v>1701</v>
      </c>
      <c r="B2721">
        <v>12390</v>
      </c>
      <c r="C2721">
        <v>12199</v>
      </c>
      <c r="D2721" t="s">
        <v>1702</v>
      </c>
      <c r="E2721">
        <f>LEN(A2721)</f>
        <v>6</v>
      </c>
    </row>
    <row r="2722" spans="1:5" x14ac:dyDescent="0.25">
      <c r="A2722" t="s">
        <v>1701</v>
      </c>
      <c r="B2722">
        <v>46500</v>
      </c>
      <c r="C2722">
        <v>46238</v>
      </c>
      <c r="D2722" t="s">
        <v>7779</v>
      </c>
      <c r="E2722">
        <f>LEN(A2722)</f>
        <v>6</v>
      </c>
    </row>
    <row r="2723" spans="1:5" x14ac:dyDescent="0.25">
      <c r="A2723" t="s">
        <v>7665</v>
      </c>
      <c r="B2723">
        <v>25640</v>
      </c>
      <c r="C2723">
        <v>25490</v>
      </c>
      <c r="D2723" t="s">
        <v>7666</v>
      </c>
      <c r="E2723">
        <f>LEN(A2723)</f>
        <v>6</v>
      </c>
    </row>
    <row r="2724" spans="1:5" x14ac:dyDescent="0.25">
      <c r="A2724" t="s">
        <v>8514</v>
      </c>
      <c r="B2724">
        <v>33580</v>
      </c>
      <c r="C2724">
        <v>33353</v>
      </c>
      <c r="D2724" t="s">
        <v>8515</v>
      </c>
      <c r="E2724">
        <f>LEN(A2724)</f>
        <v>6</v>
      </c>
    </row>
    <row r="2725" spans="1:5" x14ac:dyDescent="0.25">
      <c r="A2725" t="s">
        <v>3222</v>
      </c>
      <c r="B2725">
        <v>9420</v>
      </c>
      <c r="C2725">
        <v>9246</v>
      </c>
      <c r="D2725" t="s">
        <v>3223</v>
      </c>
      <c r="E2725">
        <f>LEN(A2725)</f>
        <v>6</v>
      </c>
    </row>
    <row r="2726" spans="1:5" x14ac:dyDescent="0.25">
      <c r="A2726" t="s">
        <v>8358</v>
      </c>
      <c r="B2726">
        <v>31230</v>
      </c>
      <c r="C2726">
        <v>31456</v>
      </c>
      <c r="D2726" t="s">
        <v>8359</v>
      </c>
      <c r="E2726">
        <f>LEN(A2726)</f>
        <v>6</v>
      </c>
    </row>
    <row r="2727" spans="1:5" x14ac:dyDescent="0.25">
      <c r="A2727" t="s">
        <v>8383</v>
      </c>
      <c r="B2727">
        <v>32400</v>
      </c>
      <c r="C2727">
        <v>32344</v>
      </c>
      <c r="D2727" t="s">
        <v>8384</v>
      </c>
      <c r="E2727">
        <f>LEN(A2727)</f>
        <v>6</v>
      </c>
    </row>
    <row r="2728" spans="1:5" x14ac:dyDescent="0.25">
      <c r="A2728" t="s">
        <v>8383</v>
      </c>
      <c r="B2728">
        <v>32400</v>
      </c>
      <c r="C2728">
        <v>32344</v>
      </c>
      <c r="D2728" t="s">
        <v>8384</v>
      </c>
      <c r="E2728">
        <f>LEN(A2728)</f>
        <v>6</v>
      </c>
    </row>
    <row r="2729" spans="1:5" x14ac:dyDescent="0.25">
      <c r="A2729" t="s">
        <v>3417</v>
      </c>
      <c r="B2729">
        <v>5600</v>
      </c>
      <c r="C2729">
        <v>5119</v>
      </c>
      <c r="D2729" t="s">
        <v>3418</v>
      </c>
      <c r="E2729">
        <f>LEN(A2729)</f>
        <v>6</v>
      </c>
    </row>
    <row r="2730" spans="1:5" x14ac:dyDescent="0.25">
      <c r="A2730" t="s">
        <v>6620</v>
      </c>
      <c r="B2730">
        <v>80136</v>
      </c>
      <c r="C2730">
        <v>80674</v>
      </c>
      <c r="D2730" t="s">
        <v>6621</v>
      </c>
      <c r="E2730">
        <f>LEN(A2730)</f>
        <v>6</v>
      </c>
    </row>
    <row r="2731" spans="1:5" x14ac:dyDescent="0.25">
      <c r="A2731" t="s">
        <v>1656</v>
      </c>
      <c r="B2731">
        <v>42300</v>
      </c>
      <c r="C2731">
        <v>42187</v>
      </c>
      <c r="D2731" t="s">
        <v>1657</v>
      </c>
      <c r="E2731">
        <f>LEN(A2731)</f>
        <v>6</v>
      </c>
    </row>
    <row r="2732" spans="1:5" x14ac:dyDescent="0.25">
      <c r="A2732" t="s">
        <v>1656</v>
      </c>
      <c r="B2732">
        <v>42300</v>
      </c>
      <c r="C2732">
        <v>42187</v>
      </c>
      <c r="D2732" t="s">
        <v>1657</v>
      </c>
      <c r="E2732">
        <f>LEN(A2732)</f>
        <v>6</v>
      </c>
    </row>
    <row r="2733" spans="1:5" x14ac:dyDescent="0.25">
      <c r="A2733" t="s">
        <v>6624</v>
      </c>
      <c r="B2733">
        <v>62350</v>
      </c>
      <c r="C2733">
        <v>62713</v>
      </c>
      <c r="D2733" t="s">
        <v>6625</v>
      </c>
      <c r="E2733">
        <f>LEN(A2733)</f>
        <v>6</v>
      </c>
    </row>
    <row r="2734" spans="1:5" x14ac:dyDescent="0.25">
      <c r="A2734" t="s">
        <v>2808</v>
      </c>
      <c r="B2734">
        <v>84440</v>
      </c>
      <c r="C2734">
        <v>84099</v>
      </c>
      <c r="D2734" t="s">
        <v>6894</v>
      </c>
      <c r="E2734">
        <f>LEN(A2734)</f>
        <v>6</v>
      </c>
    </row>
    <row r="2735" spans="1:5" x14ac:dyDescent="0.25">
      <c r="A2735" t="s">
        <v>591</v>
      </c>
      <c r="B2735">
        <v>7110</v>
      </c>
      <c r="C2735">
        <v>7193</v>
      </c>
      <c r="D2735" t="s">
        <v>592</v>
      </c>
      <c r="E2735">
        <f>LEN(A2735)</f>
        <v>6</v>
      </c>
    </row>
    <row r="2736" spans="1:5" x14ac:dyDescent="0.25">
      <c r="A2736" t="s">
        <v>1570</v>
      </c>
      <c r="B2736">
        <v>23270</v>
      </c>
      <c r="C2736">
        <v>23162</v>
      </c>
      <c r="D2736" t="s">
        <v>4516</v>
      </c>
      <c r="E2736">
        <f>LEN(A2736)</f>
        <v>6</v>
      </c>
    </row>
    <row r="2737" spans="1:5" x14ac:dyDescent="0.25">
      <c r="A2737" t="s">
        <v>1570</v>
      </c>
      <c r="B2737">
        <v>41370</v>
      </c>
      <c r="C2737">
        <v>41191</v>
      </c>
      <c r="D2737" t="s">
        <v>1571</v>
      </c>
      <c r="E2737">
        <f>LEN(A2737)</f>
        <v>6</v>
      </c>
    </row>
    <row r="2738" spans="1:5" x14ac:dyDescent="0.25">
      <c r="A2738" t="s">
        <v>1067</v>
      </c>
      <c r="B2738">
        <v>3240</v>
      </c>
      <c r="C2738">
        <v>3214</v>
      </c>
      <c r="D2738" t="s">
        <v>3320</v>
      </c>
      <c r="E2738">
        <f>LEN(A2738)</f>
        <v>6</v>
      </c>
    </row>
    <row r="2739" spans="1:5" x14ac:dyDescent="0.25">
      <c r="A2739" t="s">
        <v>1067</v>
      </c>
      <c r="B2739">
        <v>7110</v>
      </c>
      <c r="C2739">
        <v>7196</v>
      </c>
      <c r="D2739" t="s">
        <v>1068</v>
      </c>
      <c r="E2739">
        <f>LEN(A2739)</f>
        <v>6</v>
      </c>
    </row>
    <row r="2740" spans="1:5" x14ac:dyDescent="0.25">
      <c r="A2740" t="s">
        <v>1067</v>
      </c>
      <c r="B2740">
        <v>48300</v>
      </c>
      <c r="C2740">
        <v>48129</v>
      </c>
      <c r="D2740" t="s">
        <v>2177</v>
      </c>
      <c r="E2740">
        <f>LEN(A2740)</f>
        <v>6</v>
      </c>
    </row>
    <row r="2741" spans="1:5" x14ac:dyDescent="0.25">
      <c r="A2741" t="s">
        <v>1237</v>
      </c>
      <c r="B2741">
        <v>8230</v>
      </c>
      <c r="C2741">
        <v>8367</v>
      </c>
      <c r="D2741" t="s">
        <v>1238</v>
      </c>
      <c r="E2741">
        <f>LEN(A2741)</f>
        <v>6</v>
      </c>
    </row>
    <row r="2742" spans="1:5" x14ac:dyDescent="0.25">
      <c r="A2742" t="s">
        <v>1237</v>
      </c>
      <c r="B2742">
        <v>8230</v>
      </c>
      <c r="C2742">
        <v>8367</v>
      </c>
      <c r="D2742" t="s">
        <v>1238</v>
      </c>
      <c r="E2742">
        <f>LEN(A2742)</f>
        <v>6</v>
      </c>
    </row>
    <row r="2743" spans="1:5" x14ac:dyDescent="0.25">
      <c r="A2743" t="s">
        <v>1237</v>
      </c>
      <c r="B2743">
        <v>8230</v>
      </c>
      <c r="C2743">
        <v>8367</v>
      </c>
      <c r="D2743" t="s">
        <v>1238</v>
      </c>
      <c r="E2743">
        <f>LEN(A2743)</f>
        <v>6</v>
      </c>
    </row>
    <row r="2744" spans="1:5" x14ac:dyDescent="0.25">
      <c r="A2744" t="s">
        <v>5214</v>
      </c>
      <c r="B2744">
        <v>68590</v>
      </c>
      <c r="C2744">
        <v>68280</v>
      </c>
      <c r="D2744" t="s">
        <v>5215</v>
      </c>
      <c r="E2744">
        <f>LEN(A2744)</f>
        <v>6</v>
      </c>
    </row>
    <row r="2745" spans="1:5" x14ac:dyDescent="0.25">
      <c r="A2745" t="s">
        <v>1610</v>
      </c>
      <c r="B2745">
        <v>11140</v>
      </c>
      <c r="C2745">
        <v>11317</v>
      </c>
      <c r="D2745" t="s">
        <v>1611</v>
      </c>
      <c r="E2745">
        <f>LEN(A2745)</f>
        <v>6</v>
      </c>
    </row>
    <row r="2746" spans="1:5" x14ac:dyDescent="0.25">
      <c r="A2746" t="s">
        <v>3935</v>
      </c>
      <c r="B2746">
        <v>59172</v>
      </c>
      <c r="C2746">
        <v>59504</v>
      </c>
      <c r="D2746" t="s">
        <v>3936</v>
      </c>
      <c r="E2746">
        <f>LEN(A2746)</f>
        <v>6</v>
      </c>
    </row>
    <row r="2747" spans="1:5" x14ac:dyDescent="0.25">
      <c r="A2747" t="s">
        <v>9423</v>
      </c>
      <c r="B2747">
        <v>89700</v>
      </c>
      <c r="C2747">
        <v>89323</v>
      </c>
      <c r="D2747" t="s">
        <v>9424</v>
      </c>
      <c r="E2747">
        <f>LEN(A2747)</f>
        <v>6</v>
      </c>
    </row>
    <row r="2748" spans="1:5" x14ac:dyDescent="0.25">
      <c r="A2748" t="s">
        <v>3560</v>
      </c>
      <c r="B2748">
        <v>13340</v>
      </c>
      <c r="C2748">
        <v>13081</v>
      </c>
      <c r="D2748" t="s">
        <v>3561</v>
      </c>
      <c r="E2748">
        <f>LEN(A2748)</f>
        <v>6</v>
      </c>
    </row>
    <row r="2749" spans="1:5" x14ac:dyDescent="0.25">
      <c r="A2749" t="s">
        <v>6355</v>
      </c>
      <c r="B2749">
        <v>13840</v>
      </c>
      <c r="C2749">
        <v>13082</v>
      </c>
      <c r="D2749" t="s">
        <v>6356</v>
      </c>
      <c r="E2749">
        <f>LEN(A2749)</f>
        <v>6</v>
      </c>
    </row>
    <row r="2750" spans="1:5" x14ac:dyDescent="0.25">
      <c r="A2750" t="s">
        <v>3137</v>
      </c>
      <c r="B2750">
        <v>25680</v>
      </c>
      <c r="C2750">
        <v>25498</v>
      </c>
      <c r="D2750" t="s">
        <v>3138</v>
      </c>
      <c r="E2750">
        <f>LEN(A2750)</f>
        <v>6</v>
      </c>
    </row>
    <row r="2751" spans="1:5" x14ac:dyDescent="0.25">
      <c r="A2751" t="s">
        <v>199</v>
      </c>
      <c r="B2751">
        <v>30120</v>
      </c>
      <c r="C2751">
        <v>30219</v>
      </c>
      <c r="D2751" t="s">
        <v>200</v>
      </c>
      <c r="E2751">
        <f>LEN(A2751)</f>
        <v>6</v>
      </c>
    </row>
    <row r="2752" spans="1:5" x14ac:dyDescent="0.25">
      <c r="A2752" t="s">
        <v>7142</v>
      </c>
      <c r="B2752">
        <v>86120</v>
      </c>
      <c r="C2752">
        <v>86210</v>
      </c>
      <c r="D2752" t="s">
        <v>7143</v>
      </c>
      <c r="E2752">
        <f>LEN(A2752)</f>
        <v>6</v>
      </c>
    </row>
    <row r="2753" spans="1:5" x14ac:dyDescent="0.25">
      <c r="A2753" t="s">
        <v>4932</v>
      </c>
      <c r="B2753">
        <v>21390</v>
      </c>
      <c r="C2753">
        <v>21529</v>
      </c>
      <c r="D2753" t="s">
        <v>4933</v>
      </c>
      <c r="E2753">
        <f>LEN(A2753)</f>
        <v>6</v>
      </c>
    </row>
    <row r="2754" spans="1:5" x14ac:dyDescent="0.25">
      <c r="A2754" t="s">
        <v>9268</v>
      </c>
      <c r="B2754">
        <v>80240</v>
      </c>
      <c r="C2754">
        <v>80677</v>
      </c>
      <c r="D2754" t="s">
        <v>9269</v>
      </c>
      <c r="E2754">
        <f>LEN(A2754)</f>
        <v>6</v>
      </c>
    </row>
    <row r="2755" spans="1:5" x14ac:dyDescent="0.25">
      <c r="A2755" t="s">
        <v>7544</v>
      </c>
      <c r="B2755">
        <v>42520</v>
      </c>
      <c r="C2755">
        <v>42191</v>
      </c>
      <c r="D2755" t="s">
        <v>7545</v>
      </c>
      <c r="E2755">
        <f>LEN(A2755)</f>
        <v>6</v>
      </c>
    </row>
    <row r="2756" spans="1:5" x14ac:dyDescent="0.25">
      <c r="A2756" t="s">
        <v>6721</v>
      </c>
      <c r="B2756">
        <v>80500</v>
      </c>
      <c r="C2756">
        <v>80678</v>
      </c>
      <c r="D2756" t="s">
        <v>6722</v>
      </c>
      <c r="E2756">
        <f>LEN(A2756)</f>
        <v>6</v>
      </c>
    </row>
    <row r="2757" spans="1:5" x14ac:dyDescent="0.25">
      <c r="A2757" t="s">
        <v>3139</v>
      </c>
      <c r="B2757">
        <v>25680</v>
      </c>
      <c r="C2757">
        <v>25499</v>
      </c>
      <c r="D2757" t="s">
        <v>3140</v>
      </c>
      <c r="E2757">
        <f>LEN(A2757)</f>
        <v>6</v>
      </c>
    </row>
    <row r="2758" spans="1:5" x14ac:dyDescent="0.25">
      <c r="A2758" t="s">
        <v>3139</v>
      </c>
      <c r="B2758">
        <v>39350</v>
      </c>
      <c r="C2758">
        <v>39464</v>
      </c>
      <c r="D2758" t="s">
        <v>9052</v>
      </c>
      <c r="E2758">
        <f>LEN(A2758)</f>
        <v>6</v>
      </c>
    </row>
    <row r="2759" spans="1:5" x14ac:dyDescent="0.25">
      <c r="A2759" t="s">
        <v>3139</v>
      </c>
      <c r="B2759">
        <v>51140</v>
      </c>
      <c r="C2759">
        <v>51464</v>
      </c>
      <c r="D2759" t="s">
        <v>3376</v>
      </c>
      <c r="E2759">
        <f>LEN(A2759)</f>
        <v>6</v>
      </c>
    </row>
    <row r="2760" spans="1:5" x14ac:dyDescent="0.25">
      <c r="A2760" t="s">
        <v>3139</v>
      </c>
      <c r="B2760">
        <v>54360</v>
      </c>
      <c r="C2760">
        <v>54461</v>
      </c>
      <c r="D2760" t="s">
        <v>5524</v>
      </c>
      <c r="E2760">
        <f>LEN(A2760)</f>
        <v>6</v>
      </c>
    </row>
    <row r="2761" spans="1:5" x14ac:dyDescent="0.25">
      <c r="A2761" t="s">
        <v>3060</v>
      </c>
      <c r="B2761">
        <v>1400</v>
      </c>
      <c r="C2761">
        <v>1328</v>
      </c>
      <c r="D2761" t="s">
        <v>3061</v>
      </c>
      <c r="E2761">
        <f>LEN(A2761)</f>
        <v>6</v>
      </c>
    </row>
    <row r="2762" spans="1:5" x14ac:dyDescent="0.25">
      <c r="A2762" t="s">
        <v>3060</v>
      </c>
      <c r="B2762">
        <v>79260</v>
      </c>
      <c r="C2762">
        <v>79231</v>
      </c>
      <c r="D2762" t="s">
        <v>9083</v>
      </c>
      <c r="E2762">
        <f>LEN(A2762)</f>
        <v>6</v>
      </c>
    </row>
    <row r="2763" spans="1:5" x14ac:dyDescent="0.25">
      <c r="A2763" t="s">
        <v>1245</v>
      </c>
      <c r="B2763">
        <v>35490</v>
      </c>
      <c r="C2763">
        <v>35244</v>
      </c>
      <c r="D2763" t="s">
        <v>1246</v>
      </c>
      <c r="E2763">
        <f>LEN(A2763)</f>
        <v>6</v>
      </c>
    </row>
    <row r="2764" spans="1:5" x14ac:dyDescent="0.25">
      <c r="A2764" t="s">
        <v>4158</v>
      </c>
      <c r="B2764">
        <v>57120</v>
      </c>
      <c r="C2764">
        <v>57591</v>
      </c>
      <c r="D2764" t="s">
        <v>4159</v>
      </c>
      <c r="E2764">
        <f>LEN(A2764)</f>
        <v>6</v>
      </c>
    </row>
    <row r="2765" spans="1:5" x14ac:dyDescent="0.25">
      <c r="A2765" t="s">
        <v>4950</v>
      </c>
      <c r="B2765">
        <v>62120</v>
      </c>
      <c r="C2765">
        <v>62720</v>
      </c>
      <c r="D2765" t="s">
        <v>4951</v>
      </c>
      <c r="E2765">
        <f>LEN(A2765)</f>
        <v>6</v>
      </c>
    </row>
    <row r="2766" spans="1:5" x14ac:dyDescent="0.25">
      <c r="A2766" t="s">
        <v>2678</v>
      </c>
      <c r="B2766">
        <v>2120</v>
      </c>
      <c r="C2766">
        <v>2654</v>
      </c>
      <c r="D2766" t="s">
        <v>2679</v>
      </c>
      <c r="E2766">
        <f>LEN(A2766)</f>
        <v>6</v>
      </c>
    </row>
    <row r="2767" spans="1:5" x14ac:dyDescent="0.25">
      <c r="A2767" t="s">
        <v>2678</v>
      </c>
      <c r="B2767">
        <v>51480</v>
      </c>
      <c r="C2767">
        <v>51465</v>
      </c>
      <c r="D2767" t="s">
        <v>5141</v>
      </c>
      <c r="E2767">
        <f>LEN(A2767)</f>
        <v>6</v>
      </c>
    </row>
    <row r="2768" spans="1:5" x14ac:dyDescent="0.25">
      <c r="A2768" t="s">
        <v>7192</v>
      </c>
      <c r="B2768">
        <v>88700</v>
      </c>
      <c r="C2768">
        <v>88395</v>
      </c>
      <c r="D2768" t="s">
        <v>7193</v>
      </c>
      <c r="E2768">
        <f>LEN(A2768)</f>
        <v>6</v>
      </c>
    </row>
    <row r="2769" spans="1:5" x14ac:dyDescent="0.25">
      <c r="A2769" t="s">
        <v>1070</v>
      </c>
      <c r="B2769">
        <v>7250</v>
      </c>
      <c r="C2769">
        <v>7198</v>
      </c>
      <c r="D2769" t="s">
        <v>1071</v>
      </c>
      <c r="E2769">
        <f>LEN(A2769)</f>
        <v>6</v>
      </c>
    </row>
    <row r="2770" spans="1:5" x14ac:dyDescent="0.25">
      <c r="A2770" t="s">
        <v>1070</v>
      </c>
      <c r="B2770">
        <v>7800</v>
      </c>
      <c r="C2770">
        <v>7198</v>
      </c>
      <c r="D2770" t="s">
        <v>1071</v>
      </c>
      <c r="E2770">
        <f>LEN(A2770)</f>
        <v>6</v>
      </c>
    </row>
    <row r="2771" spans="1:5" x14ac:dyDescent="0.25">
      <c r="A2771" t="s">
        <v>2803</v>
      </c>
      <c r="B2771">
        <v>50210</v>
      </c>
      <c r="C2771">
        <v>50437</v>
      </c>
      <c r="D2771" t="s">
        <v>2804</v>
      </c>
      <c r="E2771">
        <f>LEN(A2771)</f>
        <v>6</v>
      </c>
    </row>
    <row r="2772" spans="1:5" x14ac:dyDescent="0.25">
      <c r="A2772" t="s">
        <v>316</v>
      </c>
      <c r="B2772">
        <v>3420</v>
      </c>
      <c r="C2772">
        <v>3216</v>
      </c>
      <c r="D2772" t="s">
        <v>317</v>
      </c>
      <c r="E2772">
        <f>LEN(A2772)</f>
        <v>6</v>
      </c>
    </row>
    <row r="2773" spans="1:5" x14ac:dyDescent="0.25">
      <c r="A2773" t="s">
        <v>6374</v>
      </c>
      <c r="B2773">
        <v>31120</v>
      </c>
      <c r="C2773">
        <v>31458</v>
      </c>
      <c r="D2773" t="s">
        <v>6375</v>
      </c>
      <c r="E2773">
        <f>LEN(A2773)</f>
        <v>6</v>
      </c>
    </row>
    <row r="2774" spans="1:5" x14ac:dyDescent="0.25">
      <c r="A2774" t="s">
        <v>6374</v>
      </c>
      <c r="B2774">
        <v>32310</v>
      </c>
      <c r="C2774">
        <v>32351</v>
      </c>
      <c r="D2774" t="s">
        <v>8385</v>
      </c>
      <c r="E2774">
        <f>LEN(A2774)</f>
        <v>6</v>
      </c>
    </row>
    <row r="2775" spans="1:5" x14ac:dyDescent="0.25">
      <c r="A2775" t="s">
        <v>469</v>
      </c>
      <c r="B2775">
        <v>5150</v>
      </c>
      <c r="C2775">
        <v>5126</v>
      </c>
      <c r="D2775" t="s">
        <v>470</v>
      </c>
      <c r="E2775">
        <f>LEN(A2775)</f>
        <v>6</v>
      </c>
    </row>
    <row r="2776" spans="1:5" x14ac:dyDescent="0.25">
      <c r="A2776" t="s">
        <v>1312</v>
      </c>
      <c r="B2776">
        <v>36300</v>
      </c>
      <c r="C2776">
        <v>36173</v>
      </c>
      <c r="D2776" t="s">
        <v>1328</v>
      </c>
      <c r="E2776">
        <f>LEN(A2776)</f>
        <v>6</v>
      </c>
    </row>
    <row r="2777" spans="1:5" x14ac:dyDescent="0.25">
      <c r="A2777" t="s">
        <v>1312</v>
      </c>
      <c r="B2777">
        <v>51390</v>
      </c>
      <c r="C2777">
        <v>51468</v>
      </c>
      <c r="D2777" t="s">
        <v>2939</v>
      </c>
      <c r="E2777">
        <f>LEN(A2777)</f>
        <v>6</v>
      </c>
    </row>
    <row r="2778" spans="1:5" x14ac:dyDescent="0.25">
      <c r="A2778" t="s">
        <v>1312</v>
      </c>
      <c r="B2778">
        <v>85320</v>
      </c>
      <c r="C2778">
        <v>85193</v>
      </c>
      <c r="D2778" t="s">
        <v>8883</v>
      </c>
      <c r="E2778">
        <f>LEN(A2778)</f>
        <v>6</v>
      </c>
    </row>
    <row r="2779" spans="1:5" x14ac:dyDescent="0.25">
      <c r="A2779" t="s">
        <v>2338</v>
      </c>
      <c r="B2779">
        <v>22300</v>
      </c>
      <c r="C2779">
        <v>22265</v>
      </c>
      <c r="D2779" t="s">
        <v>2339</v>
      </c>
      <c r="E2779">
        <f>LEN(A2779)</f>
        <v>6</v>
      </c>
    </row>
    <row r="2780" spans="1:5" x14ac:dyDescent="0.25">
      <c r="A2780" t="s">
        <v>1690</v>
      </c>
      <c r="B2780">
        <v>59230</v>
      </c>
      <c r="C2780">
        <v>59511</v>
      </c>
      <c r="D2780" t="s">
        <v>1691</v>
      </c>
      <c r="E2780">
        <f>LEN(A2780)</f>
        <v>6</v>
      </c>
    </row>
    <row r="2781" spans="1:5" x14ac:dyDescent="0.25">
      <c r="A2781" t="s">
        <v>2845</v>
      </c>
      <c r="B2781">
        <v>67570</v>
      </c>
      <c r="C2781">
        <v>67414</v>
      </c>
      <c r="D2781" t="s">
        <v>2846</v>
      </c>
      <c r="E2781">
        <f>LEN(A2781)</f>
        <v>6</v>
      </c>
    </row>
    <row r="2782" spans="1:5" x14ac:dyDescent="0.25">
      <c r="A2782" t="s">
        <v>2167</v>
      </c>
      <c r="B2782">
        <v>44640</v>
      </c>
      <c r="C2782">
        <v>44145</v>
      </c>
      <c r="D2782" t="s">
        <v>2168</v>
      </c>
      <c r="E2782">
        <f>LEN(A2782)</f>
        <v>6</v>
      </c>
    </row>
    <row r="2783" spans="1:5" x14ac:dyDescent="0.25">
      <c r="A2783" t="s">
        <v>1613</v>
      </c>
      <c r="B2783">
        <v>11200</v>
      </c>
      <c r="C2783">
        <v>11324</v>
      </c>
      <c r="D2783" t="s">
        <v>1614</v>
      </c>
      <c r="E2783">
        <f>LEN(A2783)</f>
        <v>6</v>
      </c>
    </row>
    <row r="2784" spans="1:5" x14ac:dyDescent="0.25">
      <c r="A2784" t="s">
        <v>297</v>
      </c>
      <c r="B2784">
        <v>31160</v>
      </c>
      <c r="C2784">
        <v>31461</v>
      </c>
      <c r="D2784" t="s">
        <v>298</v>
      </c>
      <c r="E2784">
        <f>LEN(A2784)</f>
        <v>6</v>
      </c>
    </row>
    <row r="2785" spans="1:5" x14ac:dyDescent="0.25">
      <c r="A2785" t="s">
        <v>5142</v>
      </c>
      <c r="B2785">
        <v>51130</v>
      </c>
      <c r="C2785">
        <v>51469</v>
      </c>
      <c r="D2785" t="s">
        <v>5143</v>
      </c>
      <c r="E2785">
        <f>LEN(A2785)</f>
        <v>6</v>
      </c>
    </row>
    <row r="2786" spans="1:5" x14ac:dyDescent="0.25">
      <c r="A2786" t="s">
        <v>3399</v>
      </c>
      <c r="B2786">
        <v>4120</v>
      </c>
      <c r="C2786">
        <v>4171</v>
      </c>
      <c r="D2786" t="s">
        <v>3400</v>
      </c>
      <c r="E2786">
        <f>LEN(A2786)</f>
        <v>6</v>
      </c>
    </row>
    <row r="2787" spans="1:5" x14ac:dyDescent="0.25">
      <c r="A2787" t="s">
        <v>6753</v>
      </c>
      <c r="B2787">
        <v>34320</v>
      </c>
      <c r="C2787">
        <v>34237</v>
      </c>
      <c r="D2787" t="s">
        <v>6754</v>
      </c>
      <c r="E2787">
        <f>LEN(A2787)</f>
        <v>6</v>
      </c>
    </row>
    <row r="2788" spans="1:5" x14ac:dyDescent="0.25">
      <c r="A2788" t="s">
        <v>6128</v>
      </c>
      <c r="B2788">
        <v>76560</v>
      </c>
      <c r="C2788">
        <v>76542</v>
      </c>
      <c r="D2788" t="s">
        <v>6129</v>
      </c>
      <c r="E2788">
        <f>LEN(A2788)</f>
        <v>6</v>
      </c>
    </row>
    <row r="2789" spans="1:5" x14ac:dyDescent="0.25">
      <c r="A2789" t="s">
        <v>7895</v>
      </c>
      <c r="B2789">
        <v>27350</v>
      </c>
      <c r="C2789">
        <v>27500</v>
      </c>
      <c r="D2789" t="s">
        <v>7896</v>
      </c>
      <c r="E2789">
        <f>LEN(A2789)</f>
        <v>6</v>
      </c>
    </row>
    <row r="2790" spans="1:5" x14ac:dyDescent="0.25">
      <c r="A2790" t="s">
        <v>3692</v>
      </c>
      <c r="B2790">
        <v>54610</v>
      </c>
      <c r="C2790">
        <v>54464</v>
      </c>
      <c r="D2790" t="s">
        <v>3693</v>
      </c>
      <c r="E2790">
        <f>LEN(A2790)</f>
        <v>6</v>
      </c>
    </row>
    <row r="2791" spans="1:5" x14ac:dyDescent="0.25">
      <c r="A2791" t="s">
        <v>7136</v>
      </c>
      <c r="B2791">
        <v>38940</v>
      </c>
      <c r="C2791">
        <v>38347</v>
      </c>
      <c r="D2791" t="s">
        <v>7137</v>
      </c>
      <c r="E2791">
        <f>LEN(A2791)</f>
        <v>6</v>
      </c>
    </row>
    <row r="2792" spans="1:5" x14ac:dyDescent="0.25">
      <c r="A2792" t="s">
        <v>15</v>
      </c>
      <c r="B2792">
        <v>26450</v>
      </c>
      <c r="C2792">
        <v>26287</v>
      </c>
      <c r="D2792" t="s">
        <v>16</v>
      </c>
      <c r="E2792">
        <f>LEN(A2792)</f>
        <v>6</v>
      </c>
    </row>
    <row r="2793" spans="1:5" x14ac:dyDescent="0.25">
      <c r="A2793" t="s">
        <v>3803</v>
      </c>
      <c r="B2793">
        <v>58190</v>
      </c>
      <c r="C2793">
        <v>58224</v>
      </c>
      <c r="D2793" t="s">
        <v>3804</v>
      </c>
      <c r="E2793">
        <f>LEN(A2793)</f>
        <v>6</v>
      </c>
    </row>
    <row r="2794" spans="1:5" x14ac:dyDescent="0.25">
      <c r="A2794" t="s">
        <v>1692</v>
      </c>
      <c r="B2794">
        <v>16700</v>
      </c>
      <c r="C2794">
        <v>16292</v>
      </c>
      <c r="D2794" t="s">
        <v>1693</v>
      </c>
      <c r="E2794">
        <f>LEN(A2794)</f>
        <v>6</v>
      </c>
    </row>
    <row r="2795" spans="1:5" x14ac:dyDescent="0.25">
      <c r="A2795" t="s">
        <v>1692</v>
      </c>
      <c r="B2795">
        <v>36300</v>
      </c>
      <c r="C2795">
        <v>36176</v>
      </c>
      <c r="D2795" t="s">
        <v>6932</v>
      </c>
      <c r="E2795">
        <f>LEN(A2795)</f>
        <v>6</v>
      </c>
    </row>
    <row r="2796" spans="1:5" x14ac:dyDescent="0.25">
      <c r="A2796" t="s">
        <v>39</v>
      </c>
      <c r="B2796">
        <v>27250</v>
      </c>
      <c r="C2796">
        <v>27502</v>
      </c>
      <c r="D2796" t="s">
        <v>40</v>
      </c>
      <c r="E2796">
        <f>LEN(A2796)</f>
        <v>6</v>
      </c>
    </row>
    <row r="2797" spans="1:5" x14ac:dyDescent="0.25">
      <c r="A2797" t="s">
        <v>9331</v>
      </c>
      <c r="B2797">
        <v>88130</v>
      </c>
      <c r="C2797">
        <v>88406</v>
      </c>
      <c r="D2797" t="s">
        <v>9332</v>
      </c>
      <c r="E2797">
        <f>LEN(A2797)</f>
        <v>6</v>
      </c>
    </row>
    <row r="2798" spans="1:5" x14ac:dyDescent="0.25">
      <c r="A2798" t="s">
        <v>7832</v>
      </c>
      <c r="B2798">
        <v>70190</v>
      </c>
      <c r="C2798">
        <v>70456</v>
      </c>
      <c r="D2798" t="s">
        <v>7833</v>
      </c>
      <c r="E2798">
        <f>LEN(A2798)</f>
        <v>6</v>
      </c>
    </row>
    <row r="2799" spans="1:5" x14ac:dyDescent="0.25">
      <c r="A2799" t="s">
        <v>1045</v>
      </c>
      <c r="B2799">
        <v>55000</v>
      </c>
      <c r="C2799">
        <v>55446</v>
      </c>
      <c r="D2799" t="s">
        <v>1046</v>
      </c>
      <c r="E2799">
        <f>LEN(A2799)</f>
        <v>6</v>
      </c>
    </row>
    <row r="2800" spans="1:5" x14ac:dyDescent="0.25">
      <c r="A2800" t="s">
        <v>1045</v>
      </c>
      <c r="B2800">
        <v>77760</v>
      </c>
      <c r="C2800">
        <v>77395</v>
      </c>
      <c r="D2800" t="s">
        <v>6362</v>
      </c>
      <c r="E2800">
        <f>LEN(A2800)</f>
        <v>6</v>
      </c>
    </row>
    <row r="2801" spans="1:5" x14ac:dyDescent="0.25">
      <c r="A2801" t="s">
        <v>7435</v>
      </c>
      <c r="B2801">
        <v>94150</v>
      </c>
      <c r="C2801">
        <v>94065</v>
      </c>
      <c r="D2801" t="s">
        <v>7436</v>
      </c>
      <c r="E2801">
        <f>LEN(A2801)</f>
        <v>6</v>
      </c>
    </row>
    <row r="2802" spans="1:5" x14ac:dyDescent="0.25">
      <c r="A2802" t="s">
        <v>9633</v>
      </c>
      <c r="B2802">
        <v>88630</v>
      </c>
      <c r="C2802">
        <v>88407</v>
      </c>
      <c r="D2802" t="s">
        <v>9634</v>
      </c>
      <c r="E2802">
        <f>LEN(A2802)</f>
        <v>6</v>
      </c>
    </row>
    <row r="2803" spans="1:5" x14ac:dyDescent="0.25">
      <c r="A2803" t="s">
        <v>7686</v>
      </c>
      <c r="B2803">
        <v>98753</v>
      </c>
      <c r="C2803">
        <v>98744</v>
      </c>
      <c r="E2803">
        <f>LEN(A2803)</f>
        <v>6</v>
      </c>
    </row>
    <row r="2804" spans="1:5" x14ac:dyDescent="0.25">
      <c r="A2804" t="s">
        <v>7686</v>
      </c>
      <c r="B2804">
        <v>98753</v>
      </c>
      <c r="C2804">
        <v>98744</v>
      </c>
      <c r="E2804">
        <f>LEN(A2804)</f>
        <v>6</v>
      </c>
    </row>
    <row r="2805" spans="1:5" x14ac:dyDescent="0.25">
      <c r="A2805" t="s">
        <v>7686</v>
      </c>
      <c r="B2805">
        <v>98753</v>
      </c>
      <c r="C2805">
        <v>98744</v>
      </c>
      <c r="E2805">
        <f>LEN(A2805)</f>
        <v>6</v>
      </c>
    </row>
    <row r="2806" spans="1:5" x14ac:dyDescent="0.25">
      <c r="A2806" t="s">
        <v>8183</v>
      </c>
      <c r="B2806">
        <v>20239</v>
      </c>
      <c r="C2806" t="s">
        <v>8182</v>
      </c>
      <c r="D2806" t="s">
        <v>8184</v>
      </c>
      <c r="E2806">
        <f>LEN(A2806)</f>
        <v>6</v>
      </c>
    </row>
    <row r="2807" spans="1:5" x14ac:dyDescent="0.25">
      <c r="A2807" t="s">
        <v>7305</v>
      </c>
      <c r="B2807">
        <v>67420</v>
      </c>
      <c r="C2807">
        <v>67421</v>
      </c>
      <c r="D2807" t="s">
        <v>7306</v>
      </c>
      <c r="E2807">
        <f>LEN(A2807)</f>
        <v>6</v>
      </c>
    </row>
    <row r="2808" spans="1:5" x14ac:dyDescent="0.25">
      <c r="A2808" t="s">
        <v>8825</v>
      </c>
      <c r="B2808">
        <v>84110</v>
      </c>
      <c r="C2808">
        <v>84104</v>
      </c>
      <c r="D2808" t="s">
        <v>8826</v>
      </c>
      <c r="E2808">
        <f>LEN(A2808)</f>
        <v>6</v>
      </c>
    </row>
    <row r="2809" spans="1:5" x14ac:dyDescent="0.25">
      <c r="A2809" t="s">
        <v>201</v>
      </c>
      <c r="B2809">
        <v>30200</v>
      </c>
      <c r="C2809">
        <v>30225</v>
      </c>
      <c r="D2809" t="s">
        <v>202</v>
      </c>
      <c r="E2809">
        <f>LEN(A2809)</f>
        <v>6</v>
      </c>
    </row>
    <row r="2810" spans="1:5" x14ac:dyDescent="0.25">
      <c r="A2810" t="s">
        <v>9120</v>
      </c>
      <c r="B2810">
        <v>40630</v>
      </c>
      <c r="C2810">
        <v>40246</v>
      </c>
      <c r="D2810" t="s">
        <v>9121</v>
      </c>
      <c r="E2810">
        <f>LEN(A2810)</f>
        <v>6</v>
      </c>
    </row>
    <row r="2811" spans="1:5" x14ac:dyDescent="0.25">
      <c r="A2811" t="s">
        <v>4954</v>
      </c>
      <c r="B2811">
        <v>62550</v>
      </c>
      <c r="C2811">
        <v>62732</v>
      </c>
      <c r="D2811" t="s">
        <v>4955</v>
      </c>
      <c r="E2811">
        <f>LEN(A2811)</f>
        <v>6</v>
      </c>
    </row>
    <row r="2812" spans="1:5" x14ac:dyDescent="0.25">
      <c r="A2812" t="s">
        <v>7537</v>
      </c>
      <c r="B2812">
        <v>91690</v>
      </c>
      <c r="C2812">
        <v>91533</v>
      </c>
      <c r="D2812" t="s">
        <v>7538</v>
      </c>
      <c r="E2812">
        <f>LEN(A2812)</f>
        <v>6</v>
      </c>
    </row>
    <row r="2813" spans="1:5" x14ac:dyDescent="0.25">
      <c r="A2813" t="s">
        <v>7539</v>
      </c>
      <c r="B2813">
        <v>91400</v>
      </c>
      <c r="C2813">
        <v>91534</v>
      </c>
      <c r="D2813" t="s">
        <v>7540</v>
      </c>
      <c r="E2813">
        <f>LEN(A2813)</f>
        <v>6</v>
      </c>
    </row>
    <row r="2814" spans="1:5" x14ac:dyDescent="0.25">
      <c r="A2814" t="s">
        <v>7539</v>
      </c>
      <c r="B2814">
        <v>91400</v>
      </c>
      <c r="C2814">
        <v>91534</v>
      </c>
      <c r="D2814" t="s">
        <v>7540</v>
      </c>
      <c r="E2814">
        <f>LEN(A2814)</f>
        <v>6</v>
      </c>
    </row>
    <row r="2815" spans="1:5" x14ac:dyDescent="0.25">
      <c r="A2815" t="s">
        <v>4960</v>
      </c>
      <c r="B2815">
        <v>65370</v>
      </c>
      <c r="C2815">
        <v>65382</v>
      </c>
      <c r="D2815" t="s">
        <v>4961</v>
      </c>
      <c r="E2815">
        <f>LEN(A2815)</f>
        <v>6</v>
      </c>
    </row>
    <row r="2816" spans="1:5" x14ac:dyDescent="0.25">
      <c r="A2816" t="s">
        <v>7012</v>
      </c>
      <c r="B2816">
        <v>19270</v>
      </c>
      <c r="C2816">
        <v>19178</v>
      </c>
      <c r="D2816" t="s">
        <v>7013</v>
      </c>
      <c r="E2816">
        <f>LEN(A2816)</f>
        <v>6</v>
      </c>
    </row>
    <row r="2817" spans="1:5" x14ac:dyDescent="0.25">
      <c r="A2817" t="s">
        <v>1844</v>
      </c>
      <c r="B2817">
        <v>44390</v>
      </c>
      <c r="C2817">
        <v>44149</v>
      </c>
      <c r="D2817" t="s">
        <v>1845</v>
      </c>
      <c r="E2817">
        <f>LEN(A2817)</f>
        <v>6</v>
      </c>
    </row>
    <row r="2818" spans="1:5" x14ac:dyDescent="0.25">
      <c r="A2818" t="s">
        <v>7386</v>
      </c>
      <c r="B2818">
        <v>23800</v>
      </c>
      <c r="C2818">
        <v>23166</v>
      </c>
      <c r="D2818" t="s">
        <v>7387</v>
      </c>
      <c r="E2818">
        <f>LEN(A2818)</f>
        <v>6</v>
      </c>
    </row>
    <row r="2819" spans="1:5" x14ac:dyDescent="0.25">
      <c r="A2819" t="s">
        <v>17</v>
      </c>
      <c r="B2819">
        <v>26510</v>
      </c>
      <c r="C2819">
        <v>26288</v>
      </c>
      <c r="D2819" t="s">
        <v>18</v>
      </c>
      <c r="E2819">
        <f>LEN(A2819)</f>
        <v>6</v>
      </c>
    </row>
    <row r="2820" spans="1:5" x14ac:dyDescent="0.25">
      <c r="A2820" t="s">
        <v>8126</v>
      </c>
      <c r="B2820">
        <v>76113</v>
      </c>
      <c r="C2820">
        <v>76550</v>
      </c>
      <c r="D2820" t="s">
        <v>8127</v>
      </c>
      <c r="E2820">
        <f>LEN(A2820)</f>
        <v>6</v>
      </c>
    </row>
    <row r="2821" spans="1:5" x14ac:dyDescent="0.25">
      <c r="A2821" t="s">
        <v>3131</v>
      </c>
      <c r="B2821">
        <v>8110</v>
      </c>
      <c r="C2821">
        <v>8376</v>
      </c>
      <c r="D2821" t="s">
        <v>3643</v>
      </c>
      <c r="E2821">
        <f>LEN(A2821)</f>
        <v>6</v>
      </c>
    </row>
    <row r="2822" spans="1:5" x14ac:dyDescent="0.25">
      <c r="A2822" t="s">
        <v>3131</v>
      </c>
      <c r="B2822">
        <v>52230</v>
      </c>
      <c r="C2822">
        <v>52443</v>
      </c>
      <c r="D2822" t="s">
        <v>3132</v>
      </c>
      <c r="E2822">
        <f>LEN(A2822)</f>
        <v>6</v>
      </c>
    </row>
    <row r="2823" spans="1:5" x14ac:dyDescent="0.25">
      <c r="A2823" t="s">
        <v>3131</v>
      </c>
      <c r="B2823">
        <v>71250</v>
      </c>
      <c r="C2823">
        <v>71381</v>
      </c>
      <c r="D2823" t="s">
        <v>7740</v>
      </c>
      <c r="E2823">
        <f>LEN(A2823)</f>
        <v>6</v>
      </c>
    </row>
    <row r="2824" spans="1:5" x14ac:dyDescent="0.25">
      <c r="A2824" t="s">
        <v>3131</v>
      </c>
      <c r="B2824">
        <v>78440</v>
      </c>
      <c r="C2824">
        <v>78536</v>
      </c>
      <c r="D2824" t="s">
        <v>6422</v>
      </c>
      <c r="E2824">
        <f>LEN(A2824)</f>
        <v>6</v>
      </c>
    </row>
    <row r="2825" spans="1:5" x14ac:dyDescent="0.25">
      <c r="A2825" t="s">
        <v>7053</v>
      </c>
      <c r="B2825">
        <v>86420</v>
      </c>
      <c r="C2825">
        <v>86249</v>
      </c>
      <c r="D2825" t="s">
        <v>7054</v>
      </c>
      <c r="E2825">
        <f>LEN(A2825)</f>
        <v>6</v>
      </c>
    </row>
    <row r="2826" spans="1:5" x14ac:dyDescent="0.25">
      <c r="A2826" t="s">
        <v>1391</v>
      </c>
      <c r="B2826">
        <v>39700</v>
      </c>
      <c r="C2826">
        <v>39498</v>
      </c>
      <c r="D2826" t="s">
        <v>1392</v>
      </c>
      <c r="E2826">
        <f>LEN(A2826)</f>
        <v>6</v>
      </c>
    </row>
    <row r="2827" spans="1:5" x14ac:dyDescent="0.25">
      <c r="A2827" t="s">
        <v>8698</v>
      </c>
      <c r="B2827">
        <v>34800</v>
      </c>
      <c r="C2827">
        <v>34292</v>
      </c>
      <c r="D2827" t="s">
        <v>8699</v>
      </c>
      <c r="E2827">
        <f>LEN(A2827)</f>
        <v>6</v>
      </c>
    </row>
    <row r="2828" spans="1:5" x14ac:dyDescent="0.25">
      <c r="A2828" t="s">
        <v>2871</v>
      </c>
      <c r="B2828">
        <v>5300</v>
      </c>
      <c r="C2828">
        <v>5159</v>
      </c>
      <c r="D2828" t="s">
        <v>2872</v>
      </c>
      <c r="E2828">
        <f>LEN(A2828)</f>
        <v>6</v>
      </c>
    </row>
    <row r="2829" spans="1:5" x14ac:dyDescent="0.25">
      <c r="A2829" t="s">
        <v>698</v>
      </c>
      <c r="B2829">
        <v>31230</v>
      </c>
      <c r="C2829">
        <v>31522</v>
      </c>
      <c r="D2829" t="s">
        <v>699</v>
      </c>
      <c r="E2829">
        <f>LEN(A2829)</f>
        <v>6</v>
      </c>
    </row>
    <row r="2830" spans="1:5" x14ac:dyDescent="0.25">
      <c r="A2830" t="s">
        <v>1580</v>
      </c>
      <c r="B2830">
        <v>15140</v>
      </c>
      <c r="C2830">
        <v>15219</v>
      </c>
      <c r="D2830" t="s">
        <v>1581</v>
      </c>
      <c r="E2830">
        <f>LEN(A2830)</f>
        <v>6</v>
      </c>
    </row>
    <row r="2831" spans="1:5" x14ac:dyDescent="0.25">
      <c r="A2831" t="s">
        <v>8795</v>
      </c>
      <c r="B2831">
        <v>80480</v>
      </c>
      <c r="C2831">
        <v>80724</v>
      </c>
      <c r="D2831" t="s">
        <v>8796</v>
      </c>
      <c r="E2831">
        <f>LEN(A2831)</f>
        <v>6</v>
      </c>
    </row>
    <row r="2832" spans="1:5" x14ac:dyDescent="0.25">
      <c r="A2832" t="s">
        <v>8106</v>
      </c>
      <c r="B2832">
        <v>20121</v>
      </c>
      <c r="C2832" t="s">
        <v>8105</v>
      </c>
      <c r="D2832" t="s">
        <v>8107</v>
      </c>
      <c r="E2832">
        <f>LEN(A2832)</f>
        <v>6</v>
      </c>
    </row>
    <row r="2833" spans="1:5" x14ac:dyDescent="0.25">
      <c r="A2833" t="s">
        <v>8713</v>
      </c>
      <c r="B2833">
        <v>81990</v>
      </c>
      <c r="C2833">
        <v>81274</v>
      </c>
      <c r="D2833" t="s">
        <v>8714</v>
      </c>
      <c r="E2833">
        <f>LEN(A2833)</f>
        <v>6</v>
      </c>
    </row>
    <row r="2834" spans="1:5" x14ac:dyDescent="0.25">
      <c r="A2834" t="s">
        <v>2045</v>
      </c>
      <c r="B2834">
        <v>15200</v>
      </c>
      <c r="C2834">
        <v>15220</v>
      </c>
      <c r="D2834" t="s">
        <v>2046</v>
      </c>
      <c r="E2834">
        <f>LEN(A2834)</f>
        <v>6</v>
      </c>
    </row>
    <row r="2835" spans="1:5" x14ac:dyDescent="0.25">
      <c r="A2835" t="s">
        <v>2045</v>
      </c>
      <c r="B2835">
        <v>77148</v>
      </c>
      <c r="C2835">
        <v>77439</v>
      </c>
      <c r="D2835" t="s">
        <v>6262</v>
      </c>
      <c r="E2835">
        <f>LEN(A2835)</f>
        <v>6</v>
      </c>
    </row>
    <row r="2836" spans="1:5" x14ac:dyDescent="0.25">
      <c r="A2836" t="s">
        <v>6515</v>
      </c>
      <c r="B2836">
        <v>14240</v>
      </c>
      <c r="C2836">
        <v>14664</v>
      </c>
      <c r="D2836" t="s">
        <v>6516</v>
      </c>
      <c r="E2836">
        <f>LEN(A2836)</f>
        <v>6</v>
      </c>
    </row>
    <row r="2837" spans="1:5" x14ac:dyDescent="0.25">
      <c r="A2837" t="s">
        <v>2125</v>
      </c>
      <c r="B2837">
        <v>33770</v>
      </c>
      <c r="C2837">
        <v>33498</v>
      </c>
      <c r="D2837" t="s">
        <v>8614</v>
      </c>
      <c r="E2837">
        <f>LEN(A2837)</f>
        <v>6</v>
      </c>
    </row>
    <row r="2838" spans="1:5" x14ac:dyDescent="0.25">
      <c r="A2838" t="s">
        <v>2125</v>
      </c>
      <c r="B2838">
        <v>47150</v>
      </c>
      <c r="C2838">
        <v>47284</v>
      </c>
      <c r="D2838" t="s">
        <v>2126</v>
      </c>
      <c r="E2838">
        <f>LEN(A2838)</f>
        <v>6</v>
      </c>
    </row>
    <row r="2839" spans="1:5" x14ac:dyDescent="0.25">
      <c r="A2839" t="s">
        <v>2125</v>
      </c>
      <c r="B2839">
        <v>65400</v>
      </c>
      <c r="C2839">
        <v>65400</v>
      </c>
      <c r="D2839" t="s">
        <v>4880</v>
      </c>
      <c r="E2839">
        <f>LEN(A2839)</f>
        <v>6</v>
      </c>
    </row>
    <row r="2840" spans="1:5" x14ac:dyDescent="0.25">
      <c r="A2840" t="s">
        <v>2125</v>
      </c>
      <c r="B2840">
        <v>79800</v>
      </c>
      <c r="C2840">
        <v>79303</v>
      </c>
      <c r="D2840" t="s">
        <v>8610</v>
      </c>
      <c r="E2840">
        <f>LEN(A2840)</f>
        <v>6</v>
      </c>
    </row>
    <row r="2841" spans="1:5" x14ac:dyDescent="0.25">
      <c r="A2841" t="s">
        <v>2125</v>
      </c>
      <c r="B2841">
        <v>81640</v>
      </c>
      <c r="C2841">
        <v>81275</v>
      </c>
      <c r="D2841" t="s">
        <v>6834</v>
      </c>
      <c r="E2841">
        <f>LEN(A2841)</f>
        <v>6</v>
      </c>
    </row>
    <row r="2842" spans="1:5" x14ac:dyDescent="0.25">
      <c r="A2842" t="s">
        <v>4414</v>
      </c>
      <c r="B2842">
        <v>59496</v>
      </c>
      <c r="C2842">
        <v>59550</v>
      </c>
      <c r="D2842" t="s">
        <v>4415</v>
      </c>
      <c r="E2842">
        <f>LEN(A2842)</f>
        <v>6</v>
      </c>
    </row>
    <row r="2843" spans="1:5" x14ac:dyDescent="0.25">
      <c r="A2843" t="s">
        <v>7484</v>
      </c>
      <c r="B2843">
        <v>41120</v>
      </c>
      <c r="C2843">
        <v>41233</v>
      </c>
      <c r="D2843" t="s">
        <v>7485</v>
      </c>
      <c r="E2843">
        <f>LEN(A2843)</f>
        <v>6</v>
      </c>
    </row>
    <row r="2844" spans="1:5" x14ac:dyDescent="0.25">
      <c r="A2844" t="s">
        <v>6106</v>
      </c>
      <c r="B2844">
        <v>59310</v>
      </c>
      <c r="C2844">
        <v>59551</v>
      </c>
      <c r="D2844" t="s">
        <v>6107</v>
      </c>
      <c r="E2844">
        <f>LEN(A2844)</f>
        <v>6</v>
      </c>
    </row>
    <row r="2845" spans="1:5" x14ac:dyDescent="0.25">
      <c r="A2845" t="s">
        <v>3149</v>
      </c>
      <c r="B2845">
        <v>25440</v>
      </c>
      <c r="C2845">
        <v>25528</v>
      </c>
      <c r="D2845" t="s">
        <v>3150</v>
      </c>
      <c r="E2845">
        <f>LEN(A2845)</f>
        <v>6</v>
      </c>
    </row>
    <row r="2846" spans="1:5" x14ac:dyDescent="0.25">
      <c r="A2846" t="s">
        <v>2740</v>
      </c>
      <c r="B2846">
        <v>25430</v>
      </c>
      <c r="C2846">
        <v>25529</v>
      </c>
      <c r="D2846" t="s">
        <v>2741</v>
      </c>
      <c r="E2846">
        <f>LEN(A2846)</f>
        <v>6</v>
      </c>
    </row>
    <row r="2847" spans="1:5" x14ac:dyDescent="0.25">
      <c r="A2847" t="s">
        <v>2740</v>
      </c>
      <c r="B2847">
        <v>25430</v>
      </c>
      <c r="C2847">
        <v>25529</v>
      </c>
      <c r="D2847" t="s">
        <v>2741</v>
      </c>
      <c r="E2847">
        <f>LEN(A2847)</f>
        <v>6</v>
      </c>
    </row>
    <row r="2848" spans="1:5" x14ac:dyDescent="0.25">
      <c r="A2848" t="s">
        <v>7392</v>
      </c>
      <c r="B2848">
        <v>23110</v>
      </c>
      <c r="C2848">
        <v>23167</v>
      </c>
      <c r="D2848" t="s">
        <v>7393</v>
      </c>
      <c r="E2848">
        <f>LEN(A2848)</f>
        <v>6</v>
      </c>
    </row>
    <row r="2849" spans="1:5" x14ac:dyDescent="0.25">
      <c r="A2849" t="s">
        <v>6974</v>
      </c>
      <c r="B2849">
        <v>84240</v>
      </c>
      <c r="C2849">
        <v>84121</v>
      </c>
      <c r="D2849" t="s">
        <v>6975</v>
      </c>
      <c r="E2849">
        <f>LEN(A2849)</f>
        <v>6</v>
      </c>
    </row>
    <row r="2850" spans="1:5" x14ac:dyDescent="0.25">
      <c r="A2850" t="s">
        <v>7110</v>
      </c>
      <c r="B2850">
        <v>65500</v>
      </c>
      <c r="C2850">
        <v>65403</v>
      </c>
      <c r="D2850" t="s">
        <v>7111</v>
      </c>
      <c r="E2850">
        <f>LEN(A2850)</f>
        <v>6</v>
      </c>
    </row>
    <row r="2851" spans="1:5" x14ac:dyDescent="0.25">
      <c r="A2851" t="s">
        <v>8390</v>
      </c>
      <c r="B2851">
        <v>32260</v>
      </c>
      <c r="C2851">
        <v>32411</v>
      </c>
      <c r="D2851" t="s">
        <v>8391</v>
      </c>
      <c r="E2851">
        <f>LEN(A2851)</f>
        <v>6</v>
      </c>
    </row>
    <row r="2852" spans="1:5" x14ac:dyDescent="0.25">
      <c r="A2852" t="s">
        <v>7980</v>
      </c>
      <c r="B2852">
        <v>29250</v>
      </c>
      <c r="C2852">
        <v>29273</v>
      </c>
      <c r="D2852" t="s">
        <v>7981</v>
      </c>
      <c r="E2852">
        <f>LEN(A2852)</f>
        <v>6</v>
      </c>
    </row>
    <row r="2853" spans="1:5" x14ac:dyDescent="0.25">
      <c r="A2853" t="s">
        <v>1704</v>
      </c>
      <c r="B2853">
        <v>59211</v>
      </c>
      <c r="C2853">
        <v>59553</v>
      </c>
      <c r="D2853" t="s">
        <v>1705</v>
      </c>
      <c r="E2853">
        <f>LEN(A2853)</f>
        <v>6</v>
      </c>
    </row>
    <row r="2854" spans="1:5" x14ac:dyDescent="0.25">
      <c r="A2854" t="s">
        <v>8988</v>
      </c>
      <c r="B2854">
        <v>86600</v>
      </c>
      <c r="C2854">
        <v>86253</v>
      </c>
      <c r="D2854" t="s">
        <v>8989</v>
      </c>
      <c r="E2854">
        <f>LEN(A2854)</f>
        <v>6</v>
      </c>
    </row>
    <row r="2855" spans="1:5" x14ac:dyDescent="0.25">
      <c r="A2855" t="s">
        <v>3314</v>
      </c>
      <c r="B2855">
        <v>54200</v>
      </c>
      <c r="C2855">
        <v>54492</v>
      </c>
      <c r="D2855" t="s">
        <v>3315</v>
      </c>
      <c r="E2855">
        <f>LEN(A2855)</f>
        <v>6</v>
      </c>
    </row>
    <row r="2856" spans="1:5" x14ac:dyDescent="0.25">
      <c r="A2856" t="s">
        <v>2923</v>
      </c>
      <c r="B2856">
        <v>6540</v>
      </c>
      <c r="C2856">
        <v>6132</v>
      </c>
      <c r="D2856" t="s">
        <v>2924</v>
      </c>
      <c r="E2856">
        <f>LEN(A2856)</f>
        <v>6</v>
      </c>
    </row>
    <row r="2857" spans="1:5" x14ac:dyDescent="0.25">
      <c r="A2857" t="s">
        <v>9140</v>
      </c>
      <c r="B2857">
        <v>39300</v>
      </c>
      <c r="C2857">
        <v>39503</v>
      </c>
      <c r="D2857" t="s">
        <v>9174</v>
      </c>
      <c r="E2857">
        <f>LEN(A2857)</f>
        <v>6</v>
      </c>
    </row>
    <row r="2858" spans="1:5" x14ac:dyDescent="0.25">
      <c r="A2858" t="s">
        <v>9140</v>
      </c>
      <c r="B2858">
        <v>88120</v>
      </c>
      <c r="C2858">
        <v>88442</v>
      </c>
      <c r="D2858" t="s">
        <v>9141</v>
      </c>
      <c r="E2858">
        <f>LEN(A2858)</f>
        <v>6</v>
      </c>
    </row>
    <row r="2859" spans="1:5" x14ac:dyDescent="0.25">
      <c r="A2859" t="s">
        <v>3510</v>
      </c>
      <c r="B2859">
        <v>52800</v>
      </c>
      <c r="C2859">
        <v>52459</v>
      </c>
      <c r="D2859" t="s">
        <v>3511</v>
      </c>
      <c r="E2859">
        <f>LEN(A2859)</f>
        <v>6</v>
      </c>
    </row>
    <row r="2860" spans="1:5" x14ac:dyDescent="0.25">
      <c r="A2860" t="s">
        <v>3510</v>
      </c>
      <c r="B2860">
        <v>69490</v>
      </c>
      <c r="C2860">
        <v>69173</v>
      </c>
      <c r="D2860" t="s">
        <v>5536</v>
      </c>
      <c r="E2860">
        <f>LEN(A2860)</f>
        <v>6</v>
      </c>
    </row>
    <row r="2861" spans="1:5" x14ac:dyDescent="0.25">
      <c r="A2861" t="s">
        <v>841</v>
      </c>
      <c r="B2861">
        <v>32420</v>
      </c>
      <c r="C2861">
        <v>32413</v>
      </c>
      <c r="D2861" t="s">
        <v>842</v>
      </c>
      <c r="E2861">
        <f>LEN(A2861)</f>
        <v>6</v>
      </c>
    </row>
    <row r="2862" spans="1:5" x14ac:dyDescent="0.25">
      <c r="A2862" t="s">
        <v>6280</v>
      </c>
      <c r="B2862">
        <v>60210</v>
      </c>
      <c r="C2862">
        <v>60604</v>
      </c>
      <c r="D2862" t="s">
        <v>6281</v>
      </c>
      <c r="E2862">
        <f>LEN(A2862)</f>
        <v>6</v>
      </c>
    </row>
    <row r="2863" spans="1:5" x14ac:dyDescent="0.25">
      <c r="A2863" t="s">
        <v>544</v>
      </c>
      <c r="B2863">
        <v>30260</v>
      </c>
      <c r="C2863">
        <v>30309</v>
      </c>
      <c r="D2863" t="s">
        <v>545</v>
      </c>
      <c r="E2863">
        <f>LEN(A2863)</f>
        <v>6</v>
      </c>
    </row>
    <row r="2864" spans="1:5" x14ac:dyDescent="0.25">
      <c r="A2864" t="s">
        <v>6784</v>
      </c>
      <c r="B2864">
        <v>63260</v>
      </c>
      <c r="C2864">
        <v>63406</v>
      </c>
      <c r="D2864" t="s">
        <v>6785</v>
      </c>
      <c r="E2864">
        <f>LEN(A2864)</f>
        <v>6</v>
      </c>
    </row>
    <row r="2865" spans="1:5" x14ac:dyDescent="0.25">
      <c r="A2865" t="s">
        <v>4201</v>
      </c>
      <c r="B2865">
        <v>19800</v>
      </c>
      <c r="C2865">
        <v>19251</v>
      </c>
      <c r="D2865" t="s">
        <v>4202</v>
      </c>
      <c r="E2865">
        <f>LEN(A2865)</f>
        <v>6</v>
      </c>
    </row>
    <row r="2866" spans="1:5" x14ac:dyDescent="0.25">
      <c r="A2866" t="s">
        <v>1100</v>
      </c>
      <c r="B2866">
        <v>7370</v>
      </c>
      <c r="C2866">
        <v>7308</v>
      </c>
      <c r="D2866" t="s">
        <v>1101</v>
      </c>
      <c r="E2866">
        <f>LEN(A2866)</f>
        <v>6</v>
      </c>
    </row>
    <row r="2867" spans="1:5" x14ac:dyDescent="0.25">
      <c r="A2867" t="s">
        <v>609</v>
      </c>
      <c r="B2867">
        <v>52140</v>
      </c>
      <c r="C2867">
        <v>52461</v>
      </c>
      <c r="D2867" t="s">
        <v>610</v>
      </c>
      <c r="E2867">
        <f>LEN(A2867)</f>
        <v>6</v>
      </c>
    </row>
    <row r="2868" spans="1:5" x14ac:dyDescent="0.25">
      <c r="A2868" t="s">
        <v>1850</v>
      </c>
      <c r="B2868">
        <v>40800</v>
      </c>
      <c r="C2868">
        <v>40290</v>
      </c>
      <c r="D2868" t="s">
        <v>1851</v>
      </c>
      <c r="E2868">
        <f>LEN(A2868)</f>
        <v>6</v>
      </c>
    </row>
    <row r="2869" spans="1:5" x14ac:dyDescent="0.25">
      <c r="A2869" t="s">
        <v>7330</v>
      </c>
      <c r="B2869">
        <v>88300</v>
      </c>
      <c r="C2869">
        <v>88443</v>
      </c>
      <c r="D2869" t="s">
        <v>7331</v>
      </c>
      <c r="E2869">
        <f>LEN(A2869)</f>
        <v>6</v>
      </c>
    </row>
    <row r="2870" spans="1:5" x14ac:dyDescent="0.25">
      <c r="A2870" t="s">
        <v>4488</v>
      </c>
      <c r="B2870">
        <v>62760</v>
      </c>
      <c r="C2870">
        <v>62779</v>
      </c>
      <c r="D2870" t="s">
        <v>4489</v>
      </c>
      <c r="E2870">
        <f>LEN(A2870)</f>
        <v>6</v>
      </c>
    </row>
    <row r="2871" spans="1:5" x14ac:dyDescent="0.25">
      <c r="A2871" t="s">
        <v>937</v>
      </c>
      <c r="B2871">
        <v>36230</v>
      </c>
      <c r="C2871">
        <v>36210</v>
      </c>
      <c r="D2871" t="s">
        <v>938</v>
      </c>
      <c r="E2871">
        <f>LEN(A2871)</f>
        <v>6</v>
      </c>
    </row>
    <row r="2872" spans="1:5" x14ac:dyDescent="0.25">
      <c r="A2872" t="s">
        <v>1920</v>
      </c>
      <c r="B2872">
        <v>41700</v>
      </c>
      <c r="C2872">
        <v>41237</v>
      </c>
      <c r="D2872" t="s">
        <v>1921</v>
      </c>
      <c r="E2872">
        <f>LEN(A2872)</f>
        <v>6</v>
      </c>
    </row>
    <row r="2873" spans="1:5" x14ac:dyDescent="0.25">
      <c r="A2873" t="s">
        <v>42</v>
      </c>
      <c r="B2873">
        <v>27930</v>
      </c>
      <c r="C2873">
        <v>27615</v>
      </c>
      <c r="D2873" t="s">
        <v>43</v>
      </c>
      <c r="E2873">
        <f>LEN(A2873)</f>
        <v>6</v>
      </c>
    </row>
    <row r="2874" spans="1:5" x14ac:dyDescent="0.25">
      <c r="A2874" t="s">
        <v>5424</v>
      </c>
      <c r="B2874">
        <v>65120</v>
      </c>
      <c r="C2874">
        <v>65411</v>
      </c>
      <c r="D2874" t="s">
        <v>5425</v>
      </c>
      <c r="E2874">
        <f>LEN(A2874)</f>
        <v>6</v>
      </c>
    </row>
    <row r="2875" spans="1:5" x14ac:dyDescent="0.25">
      <c r="A2875" t="s">
        <v>3387</v>
      </c>
      <c r="B2875">
        <v>51120</v>
      </c>
      <c r="C2875">
        <v>51526</v>
      </c>
      <c r="D2875" t="s">
        <v>3388</v>
      </c>
      <c r="E2875">
        <f>LEN(A2875)</f>
        <v>6</v>
      </c>
    </row>
    <row r="2876" spans="1:5" x14ac:dyDescent="0.25">
      <c r="A2876" t="s">
        <v>6630</v>
      </c>
      <c r="B2876">
        <v>33920</v>
      </c>
      <c r="C2876">
        <v>33502</v>
      </c>
      <c r="D2876" t="s">
        <v>6631</v>
      </c>
      <c r="E2876">
        <f>LEN(A2876)</f>
        <v>6</v>
      </c>
    </row>
    <row r="2877" spans="1:5" x14ac:dyDescent="0.25">
      <c r="A2877" t="s">
        <v>1269</v>
      </c>
      <c r="B2877">
        <v>12260</v>
      </c>
      <c r="C2877">
        <v>12261</v>
      </c>
      <c r="D2877" t="s">
        <v>1270</v>
      </c>
      <c r="E2877">
        <f>LEN(A2877)</f>
        <v>6</v>
      </c>
    </row>
    <row r="2878" spans="1:5" x14ac:dyDescent="0.25">
      <c r="A2878" t="s">
        <v>4086</v>
      </c>
      <c r="B2878">
        <v>17600</v>
      </c>
      <c r="C2878">
        <v>17421</v>
      </c>
      <c r="D2878" t="s">
        <v>4087</v>
      </c>
      <c r="E2878">
        <f>LEN(A2878)</f>
        <v>6</v>
      </c>
    </row>
    <row r="2879" spans="1:5" x14ac:dyDescent="0.25">
      <c r="A2879" t="s">
        <v>3316</v>
      </c>
      <c r="B2879">
        <v>10200</v>
      </c>
      <c r="C2879">
        <v>10366</v>
      </c>
      <c r="D2879" t="s">
        <v>3317</v>
      </c>
      <c r="E2879">
        <f>LEN(A2879)</f>
        <v>6</v>
      </c>
    </row>
    <row r="2880" spans="1:5" x14ac:dyDescent="0.25">
      <c r="A2880" t="s">
        <v>4887</v>
      </c>
      <c r="B2880">
        <v>25580</v>
      </c>
      <c r="C2880">
        <v>25535</v>
      </c>
      <c r="D2880" t="s">
        <v>4888</v>
      </c>
      <c r="E2880">
        <f>LEN(A2880)</f>
        <v>6</v>
      </c>
    </row>
    <row r="2881" spans="1:5" x14ac:dyDescent="0.25">
      <c r="A2881" t="s">
        <v>4887</v>
      </c>
      <c r="B2881">
        <v>71390</v>
      </c>
      <c r="C2881">
        <v>71503</v>
      </c>
      <c r="D2881" t="s">
        <v>5697</v>
      </c>
      <c r="E2881">
        <f>LEN(A2881)</f>
        <v>6</v>
      </c>
    </row>
    <row r="2882" spans="1:5" x14ac:dyDescent="0.25">
      <c r="A2882" t="s">
        <v>8990</v>
      </c>
      <c r="B2882">
        <v>86500</v>
      </c>
      <c r="C2882">
        <v>86254</v>
      </c>
      <c r="D2882" t="s">
        <v>8991</v>
      </c>
      <c r="E2882">
        <f>LEN(A2882)</f>
        <v>6</v>
      </c>
    </row>
    <row r="2883" spans="1:5" x14ac:dyDescent="0.25">
      <c r="A2883" t="s">
        <v>5865</v>
      </c>
      <c r="B2883">
        <v>57140</v>
      </c>
      <c r="C2883">
        <v>57634</v>
      </c>
      <c r="D2883" t="s">
        <v>5866</v>
      </c>
      <c r="E2883">
        <f>LEN(A2883)</f>
        <v>6</v>
      </c>
    </row>
    <row r="2884" spans="1:5" x14ac:dyDescent="0.25">
      <c r="A2884" t="s">
        <v>2238</v>
      </c>
      <c r="B2884">
        <v>62158</v>
      </c>
      <c r="C2884">
        <v>62784</v>
      </c>
      <c r="D2884" t="s">
        <v>2239</v>
      </c>
      <c r="E2884">
        <f>LEN(A2884)</f>
        <v>6</v>
      </c>
    </row>
    <row r="2885" spans="1:5" x14ac:dyDescent="0.25">
      <c r="A2885" t="s">
        <v>629</v>
      </c>
      <c r="B2885">
        <v>33680</v>
      </c>
      <c r="C2885">
        <v>33503</v>
      </c>
      <c r="D2885" t="s">
        <v>630</v>
      </c>
      <c r="E2885">
        <f>LEN(A2885)</f>
        <v>6</v>
      </c>
    </row>
    <row r="2886" spans="1:5" x14ac:dyDescent="0.25">
      <c r="A2886" t="s">
        <v>2644</v>
      </c>
      <c r="B2886">
        <v>49400</v>
      </c>
      <c r="C2886">
        <v>49328</v>
      </c>
      <c r="D2886" t="s">
        <v>2645</v>
      </c>
      <c r="E2886">
        <f>LEN(A2886)</f>
        <v>6</v>
      </c>
    </row>
    <row r="2887" spans="1:5" x14ac:dyDescent="0.25">
      <c r="A2887" t="s">
        <v>2644</v>
      </c>
      <c r="B2887">
        <v>49400</v>
      </c>
      <c r="C2887">
        <v>49328</v>
      </c>
      <c r="D2887" t="s">
        <v>2645</v>
      </c>
      <c r="E2887">
        <f>LEN(A2887)</f>
        <v>6</v>
      </c>
    </row>
    <row r="2888" spans="1:5" x14ac:dyDescent="0.25">
      <c r="A2888" t="s">
        <v>2644</v>
      </c>
      <c r="B2888">
        <v>49400</v>
      </c>
      <c r="C2888">
        <v>49328</v>
      </c>
      <c r="D2888" t="s">
        <v>2645</v>
      </c>
      <c r="E2888">
        <f>LEN(A2888)</f>
        <v>6</v>
      </c>
    </row>
    <row r="2889" spans="1:5" x14ac:dyDescent="0.25">
      <c r="A2889" t="s">
        <v>2644</v>
      </c>
      <c r="B2889">
        <v>49400</v>
      </c>
      <c r="C2889">
        <v>49328</v>
      </c>
      <c r="D2889" t="s">
        <v>2645</v>
      </c>
      <c r="E2889">
        <f>LEN(A2889)</f>
        <v>6</v>
      </c>
    </row>
    <row r="2890" spans="1:5" x14ac:dyDescent="0.25">
      <c r="A2890" t="s">
        <v>2644</v>
      </c>
      <c r="B2890">
        <v>49400</v>
      </c>
      <c r="C2890">
        <v>49328</v>
      </c>
      <c r="D2890" t="s">
        <v>2645</v>
      </c>
      <c r="E2890">
        <f>LEN(A2890)</f>
        <v>6</v>
      </c>
    </row>
    <row r="2891" spans="1:5" x14ac:dyDescent="0.25">
      <c r="A2891" t="s">
        <v>1415</v>
      </c>
      <c r="B2891">
        <v>37110</v>
      </c>
      <c r="C2891">
        <v>37240</v>
      </c>
      <c r="D2891" t="s">
        <v>1416</v>
      </c>
      <c r="E2891">
        <f>LEN(A2891)</f>
        <v>6</v>
      </c>
    </row>
    <row r="2892" spans="1:5" x14ac:dyDescent="0.25">
      <c r="A2892" t="s">
        <v>3234</v>
      </c>
      <c r="B2892">
        <v>9400</v>
      </c>
      <c r="C2892">
        <v>9280</v>
      </c>
      <c r="D2892" t="s">
        <v>3235</v>
      </c>
      <c r="E2892">
        <f>LEN(A2892)</f>
        <v>6</v>
      </c>
    </row>
    <row r="2893" spans="1:5" x14ac:dyDescent="0.25">
      <c r="A2893" t="s">
        <v>3234</v>
      </c>
      <c r="B2893">
        <v>9400</v>
      </c>
      <c r="C2893">
        <v>9280</v>
      </c>
      <c r="D2893" t="s">
        <v>3235</v>
      </c>
      <c r="E2893">
        <f>LEN(A2893)</f>
        <v>6</v>
      </c>
    </row>
    <row r="2894" spans="1:5" x14ac:dyDescent="0.25">
      <c r="A2894" t="s">
        <v>4322</v>
      </c>
      <c r="B2894">
        <v>21380</v>
      </c>
      <c r="C2894">
        <v>21589</v>
      </c>
      <c r="D2894" t="s">
        <v>4323</v>
      </c>
      <c r="E2894">
        <f>LEN(A2894)</f>
        <v>6</v>
      </c>
    </row>
    <row r="2895" spans="1:5" x14ac:dyDescent="0.25">
      <c r="A2895" t="s">
        <v>869</v>
      </c>
      <c r="B2895">
        <v>9300</v>
      </c>
      <c r="C2895">
        <v>9281</v>
      </c>
      <c r="D2895" t="s">
        <v>870</v>
      </c>
      <c r="E2895">
        <f>LEN(A2895)</f>
        <v>6</v>
      </c>
    </row>
    <row r="2896" spans="1:5" x14ac:dyDescent="0.25">
      <c r="A2896" t="s">
        <v>2050</v>
      </c>
      <c r="B2896">
        <v>15240</v>
      </c>
      <c r="C2896">
        <v>15223</v>
      </c>
      <c r="D2896" t="s">
        <v>2051</v>
      </c>
      <c r="E2896">
        <f>LEN(A2896)</f>
        <v>6</v>
      </c>
    </row>
    <row r="2897" spans="1:5" x14ac:dyDescent="0.25">
      <c r="A2897" t="s">
        <v>3461</v>
      </c>
      <c r="B2897">
        <v>55190</v>
      </c>
      <c r="C2897">
        <v>55475</v>
      </c>
      <c r="D2897" t="s">
        <v>3462</v>
      </c>
      <c r="E2897">
        <f>LEN(A2897)</f>
        <v>6</v>
      </c>
    </row>
    <row r="2898" spans="1:5" x14ac:dyDescent="0.25">
      <c r="A2898" t="s">
        <v>75</v>
      </c>
      <c r="B2898">
        <v>26740</v>
      </c>
      <c r="C2898">
        <v>26338</v>
      </c>
      <c r="D2898" t="s">
        <v>76</v>
      </c>
      <c r="E2898">
        <f>LEN(A2898)</f>
        <v>6</v>
      </c>
    </row>
    <row r="2899" spans="1:5" x14ac:dyDescent="0.25">
      <c r="A2899" t="s">
        <v>75</v>
      </c>
      <c r="B2899">
        <v>30190</v>
      </c>
      <c r="C2899">
        <v>30313</v>
      </c>
      <c r="D2899" t="s">
        <v>549</v>
      </c>
      <c r="E2899">
        <f>LEN(A2899)</f>
        <v>6</v>
      </c>
    </row>
    <row r="2900" spans="1:5" x14ac:dyDescent="0.25">
      <c r="A2900" t="s">
        <v>75</v>
      </c>
      <c r="B2900">
        <v>46140</v>
      </c>
      <c r="C2900">
        <v>46301</v>
      </c>
      <c r="D2900" t="s">
        <v>9601</v>
      </c>
      <c r="E2900">
        <f>LEN(A2900)</f>
        <v>6</v>
      </c>
    </row>
    <row r="2901" spans="1:5" x14ac:dyDescent="0.25">
      <c r="A2901" t="s">
        <v>5704</v>
      </c>
      <c r="B2901">
        <v>56360</v>
      </c>
      <c r="C2901">
        <v>56241</v>
      </c>
      <c r="D2901" t="s">
        <v>5705</v>
      </c>
      <c r="E2901">
        <f>LEN(A2901)</f>
        <v>6</v>
      </c>
    </row>
    <row r="2902" spans="1:5" x14ac:dyDescent="0.25">
      <c r="A2902" t="s">
        <v>6269</v>
      </c>
      <c r="B2902">
        <v>77650</v>
      </c>
      <c r="C2902">
        <v>77446</v>
      </c>
      <c r="D2902" t="s">
        <v>6270</v>
      </c>
      <c r="E2902">
        <f>LEN(A2902)</f>
        <v>6</v>
      </c>
    </row>
    <row r="2903" spans="1:5" x14ac:dyDescent="0.25">
      <c r="A2903" t="s">
        <v>7260</v>
      </c>
      <c r="B2903">
        <v>92330</v>
      </c>
      <c r="C2903">
        <v>92071</v>
      </c>
      <c r="D2903" t="s">
        <v>9373</v>
      </c>
      <c r="E2903">
        <f>LEN(A2903)</f>
        <v>6</v>
      </c>
    </row>
    <row r="2904" spans="1:5" x14ac:dyDescent="0.25">
      <c r="A2904" t="s">
        <v>8612</v>
      </c>
      <c r="B2904">
        <v>79000</v>
      </c>
      <c r="C2904">
        <v>79308</v>
      </c>
      <c r="D2904" t="s">
        <v>8613</v>
      </c>
      <c r="E2904">
        <f>LEN(A2904)</f>
        <v>6</v>
      </c>
    </row>
    <row r="2905" spans="1:5" x14ac:dyDescent="0.25">
      <c r="A2905" t="s">
        <v>8451</v>
      </c>
      <c r="B2905">
        <v>79240</v>
      </c>
      <c r="C2905">
        <v>79309</v>
      </c>
      <c r="D2905" t="s">
        <v>8452</v>
      </c>
      <c r="E2905">
        <f>LEN(A2905)</f>
        <v>6</v>
      </c>
    </row>
    <row r="2906" spans="1:5" x14ac:dyDescent="0.25">
      <c r="A2906" t="s">
        <v>432</v>
      </c>
      <c r="B2906">
        <v>20290</v>
      </c>
      <c r="C2906" t="s">
        <v>431</v>
      </c>
      <c r="D2906" t="s">
        <v>433</v>
      </c>
      <c r="E2906">
        <f>LEN(A2906)</f>
        <v>6</v>
      </c>
    </row>
    <row r="2907" spans="1:5" x14ac:dyDescent="0.25">
      <c r="A2907" t="s">
        <v>3391</v>
      </c>
      <c r="B2907">
        <v>51340</v>
      </c>
      <c r="C2907">
        <v>51528</v>
      </c>
      <c r="D2907" t="s">
        <v>3392</v>
      </c>
      <c r="E2907">
        <f>LEN(A2907)</f>
        <v>6</v>
      </c>
    </row>
    <row r="2908" spans="1:5" x14ac:dyDescent="0.25">
      <c r="A2908" t="s">
        <v>2743</v>
      </c>
      <c r="B2908">
        <v>25110</v>
      </c>
      <c r="C2908">
        <v>25538</v>
      </c>
      <c r="D2908" t="s">
        <v>2744</v>
      </c>
      <c r="E2908">
        <f>LEN(A2908)</f>
        <v>6</v>
      </c>
    </row>
    <row r="2909" spans="1:5" x14ac:dyDescent="0.25">
      <c r="A2909" t="s">
        <v>6108</v>
      </c>
      <c r="B2909">
        <v>59113</v>
      </c>
      <c r="C2909">
        <v>59560</v>
      </c>
      <c r="D2909" t="s">
        <v>6109</v>
      </c>
      <c r="E2909">
        <f>LEN(A2909)</f>
        <v>6</v>
      </c>
    </row>
    <row r="2910" spans="1:5" x14ac:dyDescent="0.25">
      <c r="A2910" t="s">
        <v>8471</v>
      </c>
      <c r="B2910">
        <v>72170</v>
      </c>
      <c r="C2910">
        <v>72332</v>
      </c>
      <c r="D2910" t="s">
        <v>8472</v>
      </c>
      <c r="E2910">
        <f>LEN(A2910)</f>
        <v>6</v>
      </c>
    </row>
    <row r="2911" spans="1:5" x14ac:dyDescent="0.25">
      <c r="A2911" t="s">
        <v>3742</v>
      </c>
      <c r="B2911">
        <v>9120</v>
      </c>
      <c r="C2911">
        <v>9284</v>
      </c>
      <c r="D2911" t="s">
        <v>3743</v>
      </c>
      <c r="E2911">
        <f>LEN(A2911)</f>
        <v>6</v>
      </c>
    </row>
    <row r="2912" spans="1:5" x14ac:dyDescent="0.25">
      <c r="A2912" t="s">
        <v>2332</v>
      </c>
      <c r="B2912">
        <v>17510</v>
      </c>
      <c r="C2912">
        <v>17422</v>
      </c>
      <c r="D2912" t="s">
        <v>2333</v>
      </c>
      <c r="E2912">
        <f>LEN(A2912)</f>
        <v>6</v>
      </c>
    </row>
    <row r="2913" spans="1:5" x14ac:dyDescent="0.25">
      <c r="A2913" t="s">
        <v>4964</v>
      </c>
      <c r="B2913">
        <v>21150</v>
      </c>
      <c r="C2913">
        <v>21598</v>
      </c>
      <c r="D2913" t="s">
        <v>4965</v>
      </c>
      <c r="E2913">
        <f>LEN(A2913)</f>
        <v>6</v>
      </c>
    </row>
    <row r="2914" spans="1:5" x14ac:dyDescent="0.25">
      <c r="A2914" t="s">
        <v>667</v>
      </c>
      <c r="B2914">
        <v>2300</v>
      </c>
      <c r="C2914">
        <v>2704</v>
      </c>
      <c r="D2914" t="s">
        <v>668</v>
      </c>
      <c r="E2914">
        <f>LEN(A2914)</f>
        <v>6</v>
      </c>
    </row>
    <row r="2915" spans="1:5" x14ac:dyDescent="0.25">
      <c r="A2915" t="s">
        <v>2956</v>
      </c>
      <c r="B2915">
        <v>27500</v>
      </c>
      <c r="C2915">
        <v>27620</v>
      </c>
      <c r="D2915" t="s">
        <v>5910</v>
      </c>
      <c r="E2915">
        <f>LEN(A2915)</f>
        <v>6</v>
      </c>
    </row>
    <row r="2916" spans="1:5" x14ac:dyDescent="0.25">
      <c r="A2916" t="s">
        <v>2956</v>
      </c>
      <c r="B2916">
        <v>51490</v>
      </c>
      <c r="C2916">
        <v>51529</v>
      </c>
      <c r="D2916" t="s">
        <v>2957</v>
      </c>
      <c r="E2916">
        <f>LEN(A2916)</f>
        <v>6</v>
      </c>
    </row>
    <row r="2917" spans="1:5" x14ac:dyDescent="0.25">
      <c r="A2917" t="s">
        <v>2956</v>
      </c>
      <c r="B2917">
        <v>62240</v>
      </c>
      <c r="C2917">
        <v>62786</v>
      </c>
      <c r="D2917" t="s">
        <v>4483</v>
      </c>
      <c r="E2917">
        <f>LEN(A2917)</f>
        <v>6</v>
      </c>
    </row>
    <row r="2918" spans="1:5" x14ac:dyDescent="0.25">
      <c r="A2918" t="s">
        <v>2956</v>
      </c>
      <c r="B2918">
        <v>70210</v>
      </c>
      <c r="C2918">
        <v>70485</v>
      </c>
      <c r="D2918" t="s">
        <v>8267</v>
      </c>
      <c r="E2918">
        <f>LEN(A2918)</f>
        <v>6</v>
      </c>
    </row>
    <row r="2919" spans="1:5" x14ac:dyDescent="0.25">
      <c r="A2919" t="s">
        <v>7853</v>
      </c>
      <c r="B2919">
        <v>47360</v>
      </c>
      <c r="C2919">
        <v>47297</v>
      </c>
      <c r="D2919" t="s">
        <v>7854</v>
      </c>
      <c r="E2919">
        <f>LEN(A2919)</f>
        <v>6</v>
      </c>
    </row>
    <row r="2920" spans="1:5" x14ac:dyDescent="0.25">
      <c r="A2920" t="s">
        <v>7116</v>
      </c>
      <c r="B2920">
        <v>65600</v>
      </c>
      <c r="C2920">
        <v>65417</v>
      </c>
      <c r="D2920" t="s">
        <v>7117</v>
      </c>
      <c r="E2920">
        <f>LEN(A2920)</f>
        <v>6</v>
      </c>
    </row>
    <row r="2921" spans="1:5" x14ac:dyDescent="0.25">
      <c r="A2921" t="s">
        <v>6632</v>
      </c>
      <c r="B2921">
        <v>33490</v>
      </c>
      <c r="C2921">
        <v>33510</v>
      </c>
      <c r="D2921" t="s">
        <v>6633</v>
      </c>
      <c r="E2921">
        <f>LEN(A2921)</f>
        <v>6</v>
      </c>
    </row>
    <row r="2922" spans="1:5" x14ac:dyDescent="0.25">
      <c r="A2922" t="s">
        <v>737</v>
      </c>
      <c r="B2922">
        <v>8400</v>
      </c>
      <c r="C2922">
        <v>8410</v>
      </c>
      <c r="D2922" t="s">
        <v>738</v>
      </c>
      <c r="E2922">
        <f>LEN(A2922)</f>
        <v>6</v>
      </c>
    </row>
    <row r="2923" spans="1:5" x14ac:dyDescent="0.25">
      <c r="A2923" t="s">
        <v>4971</v>
      </c>
      <c r="B2923">
        <v>21450</v>
      </c>
      <c r="C2923">
        <v>21602</v>
      </c>
      <c r="D2923" t="s">
        <v>4972</v>
      </c>
      <c r="E2923">
        <f>LEN(A2923)</f>
        <v>6</v>
      </c>
    </row>
    <row r="2924" spans="1:5" x14ac:dyDescent="0.25">
      <c r="A2924" t="s">
        <v>8715</v>
      </c>
      <c r="B2924">
        <v>81530</v>
      </c>
      <c r="C2924">
        <v>81282</v>
      </c>
      <c r="D2924" t="s">
        <v>8716</v>
      </c>
      <c r="E2924">
        <f>LEN(A2924)</f>
        <v>6</v>
      </c>
    </row>
    <row r="2925" spans="1:5" x14ac:dyDescent="0.25">
      <c r="A2925" t="s">
        <v>4137</v>
      </c>
      <c r="B2925">
        <v>60300</v>
      </c>
      <c r="C2925">
        <v>60612</v>
      </c>
      <c r="D2925" t="s">
        <v>4138</v>
      </c>
      <c r="E2925">
        <f>LEN(A2925)</f>
        <v>6</v>
      </c>
    </row>
    <row r="2926" spans="1:5" x14ac:dyDescent="0.25">
      <c r="A2926" t="s">
        <v>4137</v>
      </c>
      <c r="B2926">
        <v>62310</v>
      </c>
      <c r="C2926">
        <v>62790</v>
      </c>
      <c r="D2926" t="s">
        <v>4982</v>
      </c>
      <c r="E2926">
        <f>LEN(A2926)</f>
        <v>6</v>
      </c>
    </row>
    <row r="2927" spans="1:5" x14ac:dyDescent="0.25">
      <c r="A2927" t="s">
        <v>1890</v>
      </c>
      <c r="B2927">
        <v>60240</v>
      </c>
      <c r="C2927">
        <v>60613</v>
      </c>
      <c r="D2927" t="s">
        <v>1891</v>
      </c>
      <c r="E2927">
        <f>LEN(A2927)</f>
        <v>6</v>
      </c>
    </row>
    <row r="2928" spans="1:5" x14ac:dyDescent="0.25">
      <c r="A2928" t="s">
        <v>8788</v>
      </c>
      <c r="B2928">
        <v>37800</v>
      </c>
      <c r="C2928">
        <v>37247</v>
      </c>
      <c r="D2928" t="s">
        <v>8789</v>
      </c>
      <c r="E2928">
        <f>LEN(A2928)</f>
        <v>6</v>
      </c>
    </row>
    <row r="2929" spans="1:5" x14ac:dyDescent="0.25">
      <c r="A2929" t="s">
        <v>2691</v>
      </c>
      <c r="B2929">
        <v>2110</v>
      </c>
      <c r="C2929">
        <v>2709</v>
      </c>
      <c r="D2929" t="s">
        <v>2692</v>
      </c>
      <c r="E2929">
        <f>LEN(A2929)</f>
        <v>6</v>
      </c>
    </row>
    <row r="2930" spans="1:5" x14ac:dyDescent="0.25">
      <c r="A2930" t="s">
        <v>1927</v>
      </c>
      <c r="B2930">
        <v>60240</v>
      </c>
      <c r="C2930">
        <v>60614</v>
      </c>
      <c r="D2930" t="s">
        <v>4154</v>
      </c>
      <c r="E2930">
        <f>LEN(A2930)</f>
        <v>6</v>
      </c>
    </row>
    <row r="2931" spans="1:5" x14ac:dyDescent="0.25">
      <c r="A2931" t="s">
        <v>3944</v>
      </c>
      <c r="B2931">
        <v>59173</v>
      </c>
      <c r="C2931">
        <v>59568</v>
      </c>
      <c r="D2931" t="s">
        <v>3945</v>
      </c>
      <c r="E2931">
        <f>LEN(A2931)</f>
        <v>6</v>
      </c>
    </row>
    <row r="2932" spans="1:5" x14ac:dyDescent="0.25">
      <c r="A2932" t="s">
        <v>3551</v>
      </c>
      <c r="B2932">
        <v>56460</v>
      </c>
      <c r="C2932">
        <v>56244</v>
      </c>
      <c r="D2932" t="s">
        <v>3552</v>
      </c>
      <c r="E2932">
        <f>LEN(A2932)</f>
        <v>6</v>
      </c>
    </row>
    <row r="2933" spans="1:5" x14ac:dyDescent="0.25">
      <c r="A2933" t="s">
        <v>5700</v>
      </c>
      <c r="B2933">
        <v>71310</v>
      </c>
      <c r="C2933">
        <v>71516</v>
      </c>
      <c r="D2933" t="s">
        <v>5701</v>
      </c>
      <c r="E2933">
        <f>LEN(A2933)</f>
        <v>6</v>
      </c>
    </row>
    <row r="2934" spans="1:5" x14ac:dyDescent="0.25">
      <c r="A2934" t="s">
        <v>2836</v>
      </c>
      <c r="B2934">
        <v>23700</v>
      </c>
      <c r="C2934">
        <v>23171</v>
      </c>
      <c r="D2934" t="s">
        <v>2837</v>
      </c>
      <c r="E2934">
        <f>LEN(A2934)</f>
        <v>6</v>
      </c>
    </row>
    <row r="2935" spans="1:5" x14ac:dyDescent="0.25">
      <c r="A2935" t="s">
        <v>3350</v>
      </c>
      <c r="B2935">
        <v>5700</v>
      </c>
      <c r="C2935">
        <v>5166</v>
      </c>
      <c r="D2935" t="s">
        <v>3424</v>
      </c>
      <c r="E2935">
        <f>LEN(A2935)</f>
        <v>6</v>
      </c>
    </row>
    <row r="2936" spans="1:5" x14ac:dyDescent="0.25">
      <c r="A2936" t="s">
        <v>3350</v>
      </c>
      <c r="B2936">
        <v>11190</v>
      </c>
      <c r="C2936">
        <v>11377</v>
      </c>
      <c r="D2936" t="s">
        <v>3978</v>
      </c>
      <c r="E2936">
        <f>LEN(A2936)</f>
        <v>6</v>
      </c>
    </row>
    <row r="2937" spans="1:5" x14ac:dyDescent="0.25">
      <c r="A2937" t="s">
        <v>3350</v>
      </c>
      <c r="B2937">
        <v>54370</v>
      </c>
      <c r="C2937">
        <v>54502</v>
      </c>
      <c r="D2937" t="s">
        <v>3351</v>
      </c>
      <c r="E2937">
        <f>LEN(A2937)</f>
        <v>6</v>
      </c>
    </row>
    <row r="2938" spans="1:5" x14ac:dyDescent="0.25">
      <c r="A2938" t="s">
        <v>6371</v>
      </c>
      <c r="B2938">
        <v>77700</v>
      </c>
      <c r="C2938">
        <v>77449</v>
      </c>
      <c r="D2938" t="s">
        <v>6372</v>
      </c>
      <c r="E2938">
        <f>LEN(A2938)</f>
        <v>6</v>
      </c>
    </row>
    <row r="2939" spans="1:5" x14ac:dyDescent="0.25">
      <c r="A2939" t="s">
        <v>240</v>
      </c>
      <c r="B2939">
        <v>2160</v>
      </c>
      <c r="C2939">
        <v>2715</v>
      </c>
      <c r="D2939" t="s">
        <v>241</v>
      </c>
      <c r="E2939">
        <f>LEN(A2939)</f>
        <v>6</v>
      </c>
    </row>
    <row r="2940" spans="1:5" x14ac:dyDescent="0.25">
      <c r="A2940" t="s">
        <v>550</v>
      </c>
      <c r="B2940">
        <v>1960</v>
      </c>
      <c r="C2940">
        <v>1405</v>
      </c>
      <c r="D2940" t="s">
        <v>3087</v>
      </c>
      <c r="E2940">
        <f>LEN(A2940)</f>
        <v>6</v>
      </c>
    </row>
    <row r="2941" spans="1:5" x14ac:dyDescent="0.25">
      <c r="A2941" t="s">
        <v>550</v>
      </c>
      <c r="B2941">
        <v>30340</v>
      </c>
      <c r="C2941">
        <v>30318</v>
      </c>
      <c r="D2941" t="s">
        <v>551</v>
      </c>
      <c r="E2941">
        <f>LEN(A2941)</f>
        <v>6</v>
      </c>
    </row>
    <row r="2942" spans="1:5" x14ac:dyDescent="0.25">
      <c r="A2942" t="s">
        <v>3152</v>
      </c>
      <c r="B2942">
        <v>25430</v>
      </c>
      <c r="C2942">
        <v>25544</v>
      </c>
      <c r="D2942" t="s">
        <v>3153</v>
      </c>
      <c r="E2942">
        <f>LEN(A2942)</f>
        <v>6</v>
      </c>
    </row>
    <row r="2943" spans="1:5" x14ac:dyDescent="0.25">
      <c r="A2943" t="s">
        <v>2828</v>
      </c>
      <c r="B2943">
        <v>50170</v>
      </c>
      <c r="C2943">
        <v>50574</v>
      </c>
      <c r="D2943" t="s">
        <v>2829</v>
      </c>
      <c r="E2943">
        <f>LEN(A2943)</f>
        <v>6</v>
      </c>
    </row>
    <row r="2944" spans="1:5" x14ac:dyDescent="0.25">
      <c r="A2944" t="s">
        <v>2828</v>
      </c>
      <c r="B2944">
        <v>77170</v>
      </c>
      <c r="C2944">
        <v>77450</v>
      </c>
      <c r="D2944" t="s">
        <v>8283</v>
      </c>
      <c r="E2944">
        <f>LEN(A2944)</f>
        <v>6</v>
      </c>
    </row>
    <row r="2945" spans="1:5" x14ac:dyDescent="0.25">
      <c r="A2945" t="s">
        <v>5946</v>
      </c>
      <c r="B2945">
        <v>74310</v>
      </c>
      <c r="C2945">
        <v>74266</v>
      </c>
      <c r="D2945" t="s">
        <v>5947</v>
      </c>
      <c r="E2945">
        <f>LEN(A2945)</f>
        <v>6</v>
      </c>
    </row>
    <row r="2946" spans="1:5" x14ac:dyDescent="0.25">
      <c r="A2946" t="s">
        <v>7217</v>
      </c>
      <c r="B2946">
        <v>21250</v>
      </c>
      <c r="C2946">
        <v>21607</v>
      </c>
      <c r="D2946" t="s">
        <v>7218</v>
      </c>
      <c r="E2946">
        <f>LEN(A2946)</f>
        <v>6</v>
      </c>
    </row>
    <row r="2947" spans="1:5" x14ac:dyDescent="0.25">
      <c r="A2947" t="s">
        <v>3863</v>
      </c>
      <c r="B2947">
        <v>55300</v>
      </c>
      <c r="C2947">
        <v>55487</v>
      </c>
      <c r="D2947" t="s">
        <v>3864</v>
      </c>
      <c r="E2947">
        <f>LEN(A2947)</f>
        <v>6</v>
      </c>
    </row>
    <row r="2948" spans="1:5" x14ac:dyDescent="0.25">
      <c r="A2948" t="s">
        <v>4242</v>
      </c>
      <c r="B2948">
        <v>61150</v>
      </c>
      <c r="C2948">
        <v>61473</v>
      </c>
      <c r="D2948" t="s">
        <v>4243</v>
      </c>
      <c r="E2948">
        <f>LEN(A2948)</f>
        <v>6</v>
      </c>
    </row>
    <row r="2949" spans="1:5" x14ac:dyDescent="0.25">
      <c r="A2949" t="s">
        <v>9695</v>
      </c>
      <c r="B2949">
        <v>93270</v>
      </c>
      <c r="C2949">
        <v>93071</v>
      </c>
      <c r="D2949" t="s">
        <v>9696</v>
      </c>
      <c r="E2949">
        <f>LEN(A2949)</f>
        <v>6</v>
      </c>
    </row>
    <row r="2950" spans="1:5" x14ac:dyDescent="0.25">
      <c r="A2950" t="s">
        <v>9689</v>
      </c>
      <c r="B2950">
        <v>92310</v>
      </c>
      <c r="C2950">
        <v>92072</v>
      </c>
      <c r="D2950" t="s">
        <v>9690</v>
      </c>
      <c r="E2950">
        <f>LEN(A2950)</f>
        <v>6</v>
      </c>
    </row>
    <row r="2951" spans="1:5" x14ac:dyDescent="0.25">
      <c r="A2951" t="s">
        <v>5706</v>
      </c>
      <c r="B2951">
        <v>71100</v>
      </c>
      <c r="C2951">
        <v>71520</v>
      </c>
      <c r="D2951" t="s">
        <v>5707</v>
      </c>
      <c r="E2951">
        <f>LEN(A2951)</f>
        <v>6</v>
      </c>
    </row>
    <row r="2952" spans="1:5" x14ac:dyDescent="0.25">
      <c r="A2952" t="s">
        <v>6255</v>
      </c>
      <c r="B2952">
        <v>30580</v>
      </c>
      <c r="C2952">
        <v>30320</v>
      </c>
      <c r="D2952" t="s">
        <v>6256</v>
      </c>
      <c r="E2952">
        <f>LEN(A2952)</f>
        <v>6</v>
      </c>
    </row>
    <row r="2953" spans="1:5" x14ac:dyDescent="0.25">
      <c r="A2953" t="s">
        <v>5581</v>
      </c>
      <c r="B2953">
        <v>67160</v>
      </c>
      <c r="C2953">
        <v>67466</v>
      </c>
      <c r="D2953" t="s">
        <v>5582</v>
      </c>
      <c r="E2953">
        <f>LEN(A2953)</f>
        <v>6</v>
      </c>
    </row>
    <row r="2954" spans="1:5" x14ac:dyDescent="0.25">
      <c r="A2954" t="s">
        <v>7188</v>
      </c>
      <c r="B2954">
        <v>38350</v>
      </c>
      <c r="C2954">
        <v>38489</v>
      </c>
      <c r="D2954" t="s">
        <v>7189</v>
      </c>
      <c r="E2954">
        <f>LEN(A2954)</f>
        <v>6</v>
      </c>
    </row>
    <row r="2955" spans="1:5" x14ac:dyDescent="0.25">
      <c r="A2955" t="s">
        <v>5770</v>
      </c>
      <c r="B2955">
        <v>6910</v>
      </c>
      <c r="C2955">
        <v>6135</v>
      </c>
      <c r="D2955" t="s">
        <v>5771</v>
      </c>
      <c r="E2955">
        <f>LEN(A2955)</f>
        <v>6</v>
      </c>
    </row>
    <row r="2956" spans="1:5" x14ac:dyDescent="0.25">
      <c r="A2956" t="s">
        <v>7656</v>
      </c>
      <c r="B2956">
        <v>98620</v>
      </c>
      <c r="C2956">
        <v>98612</v>
      </c>
      <c r="D2956" t="s">
        <v>7657</v>
      </c>
      <c r="E2956">
        <f>LEN(A2956)</f>
        <v>6</v>
      </c>
    </row>
    <row r="2957" spans="1:5" x14ac:dyDescent="0.25">
      <c r="A2957" t="s">
        <v>3425</v>
      </c>
      <c r="B2957">
        <v>11130</v>
      </c>
      <c r="C2957">
        <v>11379</v>
      </c>
      <c r="D2957" t="s">
        <v>3426</v>
      </c>
      <c r="E2957">
        <f>LEN(A2957)</f>
        <v>6</v>
      </c>
    </row>
    <row r="2958" spans="1:5" x14ac:dyDescent="0.25">
      <c r="A2958" t="s">
        <v>7723</v>
      </c>
      <c r="B2958">
        <v>45110</v>
      </c>
      <c r="C2958">
        <v>45311</v>
      </c>
      <c r="D2958" t="s">
        <v>7724</v>
      </c>
      <c r="E2958">
        <f>LEN(A2958)</f>
        <v>6</v>
      </c>
    </row>
    <row r="2959" spans="1:5" x14ac:dyDescent="0.25">
      <c r="A2959" t="s">
        <v>8291</v>
      </c>
      <c r="B2959">
        <v>31440</v>
      </c>
      <c r="C2959">
        <v>31548</v>
      </c>
      <c r="D2959" t="s">
        <v>8292</v>
      </c>
      <c r="E2959">
        <f>LEN(A2959)</f>
        <v>6</v>
      </c>
    </row>
    <row r="2960" spans="1:5" x14ac:dyDescent="0.25">
      <c r="A2960" t="s">
        <v>8793</v>
      </c>
      <c r="B2960">
        <v>83870</v>
      </c>
      <c r="C2960">
        <v>83127</v>
      </c>
      <c r="D2960" t="s">
        <v>8794</v>
      </c>
      <c r="E2960">
        <f>LEN(A2960)</f>
        <v>6</v>
      </c>
    </row>
    <row r="2961" spans="1:5" x14ac:dyDescent="0.25">
      <c r="A2961" t="s">
        <v>876</v>
      </c>
      <c r="B2961">
        <v>9220</v>
      </c>
      <c r="C2961">
        <v>9295</v>
      </c>
      <c r="D2961" t="s">
        <v>877</v>
      </c>
      <c r="E2961">
        <f>LEN(A2961)</f>
        <v>6</v>
      </c>
    </row>
    <row r="2962" spans="1:5" x14ac:dyDescent="0.25">
      <c r="A2962" t="s">
        <v>2991</v>
      </c>
      <c r="B2962">
        <v>7240</v>
      </c>
      <c r="C2962">
        <v>7314</v>
      </c>
      <c r="D2962" t="s">
        <v>2992</v>
      </c>
      <c r="E2962">
        <f>LEN(A2962)</f>
        <v>6</v>
      </c>
    </row>
    <row r="2963" spans="1:5" x14ac:dyDescent="0.25">
      <c r="A2963" t="s">
        <v>6634</v>
      </c>
      <c r="B2963">
        <v>33690</v>
      </c>
      <c r="C2963">
        <v>33513</v>
      </c>
      <c r="D2963" t="s">
        <v>6635</v>
      </c>
      <c r="E2963">
        <f>LEN(A2963)</f>
        <v>6</v>
      </c>
    </row>
    <row r="2964" spans="1:5" x14ac:dyDescent="0.25">
      <c r="A2964" t="s">
        <v>7769</v>
      </c>
      <c r="B2964">
        <v>71330</v>
      </c>
      <c r="C2964">
        <v>71523</v>
      </c>
      <c r="D2964" t="s">
        <v>7770</v>
      </c>
      <c r="E2964">
        <f>LEN(A2964)</f>
        <v>6</v>
      </c>
    </row>
    <row r="2965" spans="1:5" x14ac:dyDescent="0.25">
      <c r="A2965" t="s">
        <v>3230</v>
      </c>
      <c r="B2965">
        <v>53360</v>
      </c>
      <c r="C2965">
        <v>53260</v>
      </c>
      <c r="D2965" t="s">
        <v>3231</v>
      </c>
      <c r="E2965">
        <f>LEN(A2965)</f>
        <v>6</v>
      </c>
    </row>
    <row r="2966" spans="1:5" x14ac:dyDescent="0.25">
      <c r="A2966" t="s">
        <v>8916</v>
      </c>
      <c r="B2966">
        <v>38650</v>
      </c>
      <c r="C2966">
        <v>38492</v>
      </c>
      <c r="D2966" t="s">
        <v>8917</v>
      </c>
      <c r="E2966">
        <f>LEN(A2966)</f>
        <v>6</v>
      </c>
    </row>
    <row r="2967" spans="1:5" x14ac:dyDescent="0.25">
      <c r="A2967" t="s">
        <v>739</v>
      </c>
      <c r="B2967">
        <v>8430</v>
      </c>
      <c r="C2967">
        <v>8422</v>
      </c>
      <c r="D2967" t="s">
        <v>740</v>
      </c>
      <c r="E2967">
        <f>LEN(A2967)</f>
        <v>6</v>
      </c>
    </row>
    <row r="2968" spans="1:5" x14ac:dyDescent="0.25">
      <c r="A2968" t="s">
        <v>5433</v>
      </c>
      <c r="B2968">
        <v>65190</v>
      </c>
      <c r="C2968">
        <v>65426</v>
      </c>
      <c r="D2968" t="s">
        <v>5434</v>
      </c>
      <c r="E2968">
        <f>LEN(A2968)</f>
        <v>6</v>
      </c>
    </row>
    <row r="2969" spans="1:5" x14ac:dyDescent="0.25">
      <c r="A2969" t="s">
        <v>7202</v>
      </c>
      <c r="B2969">
        <v>88630</v>
      </c>
      <c r="C2969">
        <v>88457</v>
      </c>
      <c r="D2969" t="s">
        <v>7203</v>
      </c>
      <c r="E2969">
        <f>LEN(A2969)</f>
        <v>6</v>
      </c>
    </row>
    <row r="2970" spans="1:5" x14ac:dyDescent="0.25">
      <c r="A2970" t="s">
        <v>5437</v>
      </c>
      <c r="B2970">
        <v>65400</v>
      </c>
      <c r="C2970">
        <v>65428</v>
      </c>
      <c r="D2970" t="s">
        <v>5438</v>
      </c>
      <c r="E2970">
        <f>LEN(A2970)</f>
        <v>6</v>
      </c>
    </row>
    <row r="2971" spans="1:5" x14ac:dyDescent="0.25">
      <c r="A2971" t="s">
        <v>8004</v>
      </c>
      <c r="B2971">
        <v>20125</v>
      </c>
      <c r="C2971" t="s">
        <v>8003</v>
      </c>
      <c r="D2971" t="s">
        <v>8005</v>
      </c>
      <c r="E2971">
        <f>LEN(A2971)</f>
        <v>6</v>
      </c>
    </row>
    <row r="2972" spans="1:5" x14ac:dyDescent="0.25">
      <c r="A2972" t="s">
        <v>6187</v>
      </c>
      <c r="B2972">
        <v>20240</v>
      </c>
      <c r="C2972" t="s">
        <v>6186</v>
      </c>
      <c r="D2972" t="s">
        <v>6188</v>
      </c>
      <c r="E2972">
        <f>LEN(A2972)</f>
        <v>6</v>
      </c>
    </row>
    <row r="2973" spans="1:5" x14ac:dyDescent="0.25">
      <c r="A2973" t="s">
        <v>8922</v>
      </c>
      <c r="B2973">
        <v>77111</v>
      </c>
      <c r="C2973">
        <v>77457</v>
      </c>
      <c r="D2973" t="s">
        <v>8923</v>
      </c>
      <c r="E2973">
        <f>LEN(A2973)</f>
        <v>6</v>
      </c>
    </row>
    <row r="2974" spans="1:5" x14ac:dyDescent="0.25">
      <c r="A2974" t="s">
        <v>1381</v>
      </c>
      <c r="B2974">
        <v>57420</v>
      </c>
      <c r="C2974">
        <v>57655</v>
      </c>
      <c r="D2974" t="s">
        <v>1382</v>
      </c>
      <c r="E2974">
        <f>LEN(A2974)</f>
        <v>6</v>
      </c>
    </row>
    <row r="2975" spans="1:5" x14ac:dyDescent="0.25">
      <c r="A2975" t="s">
        <v>1713</v>
      </c>
      <c r="B2975">
        <v>59490</v>
      </c>
      <c r="C2975">
        <v>59574</v>
      </c>
      <c r="D2975" t="s">
        <v>1714</v>
      </c>
      <c r="E2975">
        <f>LEN(A2975)</f>
        <v>6</v>
      </c>
    </row>
    <row r="2976" spans="1:5" x14ac:dyDescent="0.25">
      <c r="A2976" t="s">
        <v>1726</v>
      </c>
      <c r="B2976">
        <v>12700</v>
      </c>
      <c r="C2976">
        <v>12272</v>
      </c>
      <c r="D2976" t="s">
        <v>1727</v>
      </c>
      <c r="E2976">
        <f>LEN(A2976)</f>
        <v>6</v>
      </c>
    </row>
    <row r="2977" spans="1:5" x14ac:dyDescent="0.25">
      <c r="A2977" t="s">
        <v>1726</v>
      </c>
      <c r="B2977">
        <v>17160</v>
      </c>
      <c r="C2977">
        <v>17428</v>
      </c>
      <c r="D2977" t="s">
        <v>4593</v>
      </c>
      <c r="E2977">
        <f>LEN(A2977)</f>
        <v>6</v>
      </c>
    </row>
    <row r="2978" spans="1:5" x14ac:dyDescent="0.25">
      <c r="A2978" t="s">
        <v>1205</v>
      </c>
      <c r="B2978">
        <v>38150</v>
      </c>
      <c r="C2978">
        <v>38496</v>
      </c>
      <c r="D2978" t="s">
        <v>1206</v>
      </c>
      <c r="E2978">
        <f>LEN(A2978)</f>
        <v>6</v>
      </c>
    </row>
    <row r="2979" spans="1:5" x14ac:dyDescent="0.25">
      <c r="A2979" t="s">
        <v>6008</v>
      </c>
      <c r="B2979">
        <v>73000</v>
      </c>
      <c r="C2979">
        <v>73288</v>
      </c>
      <c r="D2979" t="s">
        <v>6009</v>
      </c>
      <c r="E2979">
        <f>LEN(A2979)</f>
        <v>6</v>
      </c>
    </row>
    <row r="2980" spans="1:5" x14ac:dyDescent="0.25">
      <c r="A2980" t="s">
        <v>8926</v>
      </c>
      <c r="B2980">
        <v>37360</v>
      </c>
      <c r="C2980">
        <v>37249</v>
      </c>
      <c r="D2980" t="s">
        <v>8927</v>
      </c>
      <c r="E2980">
        <f>LEN(A2980)</f>
        <v>6</v>
      </c>
    </row>
    <row r="2981" spans="1:5" x14ac:dyDescent="0.25">
      <c r="A2981" t="s">
        <v>3466</v>
      </c>
      <c r="B2981">
        <v>55230</v>
      </c>
      <c r="C2981">
        <v>55495</v>
      </c>
      <c r="D2981" t="s">
        <v>3467</v>
      </c>
      <c r="E2981">
        <f>LEN(A2981)</f>
        <v>6</v>
      </c>
    </row>
    <row r="2982" spans="1:5" x14ac:dyDescent="0.25">
      <c r="A2982" t="s">
        <v>3466</v>
      </c>
      <c r="B2982">
        <v>57580</v>
      </c>
      <c r="C2982">
        <v>57656</v>
      </c>
      <c r="D2982" t="s">
        <v>4165</v>
      </c>
      <c r="E2982">
        <f>LEN(A2982)</f>
        <v>6</v>
      </c>
    </row>
    <row r="2983" spans="1:5" x14ac:dyDescent="0.25">
      <c r="A2983" t="s">
        <v>5943</v>
      </c>
      <c r="B2983">
        <v>8300</v>
      </c>
      <c r="C2983">
        <v>8427</v>
      </c>
      <c r="D2983" t="s">
        <v>5944</v>
      </c>
      <c r="E2983">
        <f>LEN(A2983)</f>
        <v>6</v>
      </c>
    </row>
    <row r="2984" spans="1:5" x14ac:dyDescent="0.25">
      <c r="A2984" t="s">
        <v>7121</v>
      </c>
      <c r="B2984">
        <v>65350</v>
      </c>
      <c r="C2984">
        <v>65430</v>
      </c>
      <c r="D2984" t="s">
        <v>7122</v>
      </c>
      <c r="E2984">
        <f>LEN(A2984)</f>
        <v>6</v>
      </c>
    </row>
    <row r="2985" spans="1:5" x14ac:dyDescent="0.25">
      <c r="A2985" t="s">
        <v>5069</v>
      </c>
      <c r="B2985">
        <v>66690</v>
      </c>
      <c r="C2985">
        <v>66196</v>
      </c>
      <c r="D2985" t="s">
        <v>5070</v>
      </c>
      <c r="E2985">
        <f>LEN(A2985)</f>
        <v>6</v>
      </c>
    </row>
    <row r="2986" spans="1:5" x14ac:dyDescent="0.25">
      <c r="A2986" t="s">
        <v>6741</v>
      </c>
      <c r="B2986">
        <v>81540</v>
      </c>
      <c r="C2986">
        <v>81288</v>
      </c>
      <c r="D2986" t="s">
        <v>6742</v>
      </c>
      <c r="E2986">
        <f>LEN(A2986)</f>
        <v>6</v>
      </c>
    </row>
    <row r="2987" spans="1:5" x14ac:dyDescent="0.25">
      <c r="A2987" t="s">
        <v>2501</v>
      </c>
      <c r="B2987">
        <v>19290</v>
      </c>
      <c r="C2987">
        <v>19261</v>
      </c>
      <c r="D2987" t="s">
        <v>2502</v>
      </c>
      <c r="E2987">
        <f>LEN(A2987)</f>
        <v>6</v>
      </c>
    </row>
    <row r="2988" spans="1:5" x14ac:dyDescent="0.25">
      <c r="A2988" t="s">
        <v>7772</v>
      </c>
      <c r="B2988">
        <v>70150</v>
      </c>
      <c r="C2988">
        <v>70494</v>
      </c>
      <c r="D2988" t="s">
        <v>7835</v>
      </c>
      <c r="E2988">
        <f>LEN(A2988)</f>
        <v>6</v>
      </c>
    </row>
    <row r="2989" spans="1:5" x14ac:dyDescent="0.25">
      <c r="A2989" t="s">
        <v>7772</v>
      </c>
      <c r="B2989">
        <v>71500</v>
      </c>
      <c r="C2989">
        <v>71528</v>
      </c>
      <c r="D2989" t="s">
        <v>7773</v>
      </c>
      <c r="E2989">
        <f>LEN(A2989)</f>
        <v>6</v>
      </c>
    </row>
    <row r="2990" spans="1:5" x14ac:dyDescent="0.25">
      <c r="A2990" t="s">
        <v>4494</v>
      </c>
      <c r="B2990">
        <v>62170</v>
      </c>
      <c r="C2990">
        <v>62799</v>
      </c>
      <c r="D2990" t="s">
        <v>4495</v>
      </c>
      <c r="E2990">
        <f>LEN(A2990)</f>
        <v>6</v>
      </c>
    </row>
    <row r="2991" spans="1:5" x14ac:dyDescent="0.25">
      <c r="A2991" t="s">
        <v>986</v>
      </c>
      <c r="B2991">
        <v>6380</v>
      </c>
      <c r="C2991">
        <v>6136</v>
      </c>
      <c r="D2991" t="s">
        <v>987</v>
      </c>
      <c r="E2991">
        <f>LEN(A2991)</f>
        <v>6</v>
      </c>
    </row>
    <row r="2992" spans="1:5" x14ac:dyDescent="0.25">
      <c r="A2992" t="s">
        <v>1175</v>
      </c>
      <c r="B2992">
        <v>34700</v>
      </c>
      <c r="C2992">
        <v>34304</v>
      </c>
      <c r="D2992" t="s">
        <v>1176</v>
      </c>
      <c r="E2992">
        <f>LEN(A2992)</f>
        <v>6</v>
      </c>
    </row>
    <row r="2993" spans="1:5" x14ac:dyDescent="0.25">
      <c r="A2993" t="s">
        <v>4166</v>
      </c>
      <c r="B2993">
        <v>57960</v>
      </c>
      <c r="C2993">
        <v>57658</v>
      </c>
      <c r="D2993" t="s">
        <v>4167</v>
      </c>
      <c r="E2993">
        <f>LEN(A2993)</f>
        <v>6</v>
      </c>
    </row>
    <row r="2994" spans="1:5" x14ac:dyDescent="0.25">
      <c r="A2994" t="s">
        <v>1399</v>
      </c>
      <c r="B2994">
        <v>39130</v>
      </c>
      <c r="C2994">
        <v>39519</v>
      </c>
      <c r="D2994" t="s">
        <v>1400</v>
      </c>
      <c r="E2994">
        <f>LEN(A2994)</f>
        <v>6</v>
      </c>
    </row>
    <row r="2995" spans="1:5" x14ac:dyDescent="0.25">
      <c r="A2995" t="s">
        <v>7670</v>
      </c>
      <c r="B2995">
        <v>44110</v>
      </c>
      <c r="C2995">
        <v>44199</v>
      </c>
      <c r="D2995" t="s">
        <v>7671</v>
      </c>
      <c r="E2995">
        <f>LEN(A2995)</f>
        <v>6</v>
      </c>
    </row>
    <row r="2996" spans="1:5" x14ac:dyDescent="0.25">
      <c r="A2996" t="s">
        <v>7670</v>
      </c>
      <c r="B2996">
        <v>79800</v>
      </c>
      <c r="C2996">
        <v>79316</v>
      </c>
      <c r="D2996" t="s">
        <v>9089</v>
      </c>
      <c r="E2996">
        <f>LEN(A2996)</f>
        <v>6</v>
      </c>
    </row>
    <row r="2997" spans="1:5" x14ac:dyDescent="0.25">
      <c r="A2997" t="s">
        <v>2995</v>
      </c>
      <c r="B2997">
        <v>24360</v>
      </c>
      <c r="C2997">
        <v>24541</v>
      </c>
      <c r="D2997" t="s">
        <v>2996</v>
      </c>
      <c r="E2997">
        <f>LEN(A2997)</f>
        <v>6</v>
      </c>
    </row>
    <row r="2998" spans="1:5" x14ac:dyDescent="0.25">
      <c r="A2998" t="s">
        <v>2669</v>
      </c>
      <c r="B2998">
        <v>21140</v>
      </c>
      <c r="C2998">
        <v>21612</v>
      </c>
      <c r="D2998" t="s">
        <v>2670</v>
      </c>
      <c r="E2998">
        <f>LEN(A2998)</f>
        <v>6</v>
      </c>
    </row>
    <row r="2999" spans="1:5" x14ac:dyDescent="0.25">
      <c r="A2999" t="s">
        <v>880</v>
      </c>
      <c r="B2999">
        <v>9320</v>
      </c>
      <c r="C2999">
        <v>9301</v>
      </c>
      <c r="D2999" t="s">
        <v>881</v>
      </c>
      <c r="E2999">
        <f>LEN(A2999)</f>
        <v>6</v>
      </c>
    </row>
    <row r="3000" spans="1:5" x14ac:dyDescent="0.25">
      <c r="A3000" t="s">
        <v>7123</v>
      </c>
      <c r="B3000">
        <v>65260</v>
      </c>
      <c r="C3000">
        <v>65435</v>
      </c>
      <c r="D3000" t="s">
        <v>7124</v>
      </c>
      <c r="E3000">
        <f>LEN(A3000)</f>
        <v>6</v>
      </c>
    </row>
    <row r="3001" spans="1:5" x14ac:dyDescent="0.25">
      <c r="A3001" t="s">
        <v>3429</v>
      </c>
      <c r="B3001">
        <v>11320</v>
      </c>
      <c r="C3001">
        <v>11385</v>
      </c>
      <c r="D3001" t="s">
        <v>3430</v>
      </c>
      <c r="E3001">
        <f>LEN(A3001)</f>
        <v>6</v>
      </c>
    </row>
    <row r="3002" spans="1:5" x14ac:dyDescent="0.25">
      <c r="A3002" t="s">
        <v>242</v>
      </c>
      <c r="B3002">
        <v>2160</v>
      </c>
      <c r="C3002">
        <v>2730</v>
      </c>
      <c r="D3002" t="s">
        <v>243</v>
      </c>
      <c r="E3002">
        <f>LEN(A3002)</f>
        <v>6</v>
      </c>
    </row>
    <row r="3003" spans="1:5" x14ac:dyDescent="0.25">
      <c r="A3003" t="s">
        <v>5744</v>
      </c>
      <c r="B3003">
        <v>26400</v>
      </c>
      <c r="C3003">
        <v>26344</v>
      </c>
      <c r="D3003" t="s">
        <v>5745</v>
      </c>
      <c r="E3003">
        <f>LEN(A3003)</f>
        <v>6</v>
      </c>
    </row>
    <row r="3004" spans="1:5" x14ac:dyDescent="0.25">
      <c r="A3004" t="s">
        <v>2198</v>
      </c>
      <c r="B3004">
        <v>16800</v>
      </c>
      <c r="C3004">
        <v>16374</v>
      </c>
      <c r="D3004" t="s">
        <v>2199</v>
      </c>
      <c r="E3004">
        <f>LEN(A3004)</f>
        <v>6</v>
      </c>
    </row>
    <row r="3005" spans="1:5" x14ac:dyDescent="0.25">
      <c r="A3005" t="s">
        <v>3512</v>
      </c>
      <c r="B3005">
        <v>52400</v>
      </c>
      <c r="C3005">
        <v>52483</v>
      </c>
      <c r="D3005" t="s">
        <v>3513</v>
      </c>
      <c r="E3005">
        <f>LEN(A3005)</f>
        <v>6</v>
      </c>
    </row>
    <row r="3006" spans="1:5" x14ac:dyDescent="0.25">
      <c r="A3006" t="s">
        <v>624</v>
      </c>
      <c r="B3006">
        <v>7130</v>
      </c>
      <c r="C3006">
        <v>7316</v>
      </c>
      <c r="D3006" t="s">
        <v>625</v>
      </c>
      <c r="E3006">
        <f>LEN(A3006)</f>
        <v>6</v>
      </c>
    </row>
    <row r="3007" spans="1:5" x14ac:dyDescent="0.25">
      <c r="A3007" t="s">
        <v>96</v>
      </c>
      <c r="B3007">
        <v>29540</v>
      </c>
      <c r="C3007">
        <v>29278</v>
      </c>
      <c r="D3007" t="s">
        <v>97</v>
      </c>
      <c r="E3007">
        <f>LEN(A3007)</f>
        <v>6</v>
      </c>
    </row>
    <row r="3008" spans="1:5" x14ac:dyDescent="0.25">
      <c r="A3008" t="s">
        <v>860</v>
      </c>
      <c r="B3008">
        <v>54580</v>
      </c>
      <c r="C3008">
        <v>54469</v>
      </c>
      <c r="D3008" t="s">
        <v>861</v>
      </c>
      <c r="E3008">
        <f>LEN(A3008)</f>
        <v>6</v>
      </c>
    </row>
    <row r="3009" spans="1:5" x14ac:dyDescent="0.25">
      <c r="A3009" t="s">
        <v>860</v>
      </c>
      <c r="B3009">
        <v>54580</v>
      </c>
      <c r="C3009">
        <v>54469</v>
      </c>
      <c r="D3009" t="s">
        <v>861</v>
      </c>
      <c r="E3009">
        <f>LEN(A3009)</f>
        <v>6</v>
      </c>
    </row>
    <row r="3010" spans="1:5" x14ac:dyDescent="0.25">
      <c r="A3010" t="s">
        <v>7326</v>
      </c>
      <c r="B3010">
        <v>88120</v>
      </c>
      <c r="C3010">
        <v>88409</v>
      </c>
      <c r="D3010" t="s">
        <v>7327</v>
      </c>
      <c r="E3010">
        <f>LEN(A3010)</f>
        <v>6</v>
      </c>
    </row>
    <row r="3011" spans="1:5" x14ac:dyDescent="0.25">
      <c r="A3011" t="s">
        <v>3961</v>
      </c>
      <c r="B3011">
        <v>56890</v>
      </c>
      <c r="C3011">
        <v>56206</v>
      </c>
      <c r="D3011" t="s">
        <v>3962</v>
      </c>
      <c r="E3011">
        <f>LEN(A3011)</f>
        <v>6</v>
      </c>
    </row>
    <row r="3012" spans="1:5" x14ac:dyDescent="0.25">
      <c r="A3012" t="s">
        <v>3381</v>
      </c>
      <c r="B3012">
        <v>51310</v>
      </c>
      <c r="C3012">
        <v>51473</v>
      </c>
      <c r="D3012" t="s">
        <v>3382</v>
      </c>
      <c r="E3012">
        <f>LEN(A3012)</f>
        <v>6</v>
      </c>
    </row>
    <row r="3013" spans="1:5" x14ac:dyDescent="0.25">
      <c r="A3013" t="s">
        <v>257</v>
      </c>
      <c r="B3013">
        <v>7430</v>
      </c>
      <c r="C3013">
        <v>7227</v>
      </c>
      <c r="D3013" t="s">
        <v>1080</v>
      </c>
      <c r="E3013">
        <f>LEN(A3013)</f>
        <v>6</v>
      </c>
    </row>
    <row r="3014" spans="1:5" x14ac:dyDescent="0.25">
      <c r="A3014" t="s">
        <v>257</v>
      </c>
      <c r="B3014">
        <v>50310</v>
      </c>
      <c r="C3014">
        <v>50461</v>
      </c>
      <c r="D3014" t="s">
        <v>258</v>
      </c>
      <c r="E3014">
        <f>LEN(A3014)</f>
        <v>6</v>
      </c>
    </row>
    <row r="3015" spans="1:5" x14ac:dyDescent="0.25">
      <c r="A3015" t="s">
        <v>257</v>
      </c>
      <c r="B3015">
        <v>71240</v>
      </c>
      <c r="C3015">
        <v>71402</v>
      </c>
      <c r="D3015" t="s">
        <v>8366</v>
      </c>
      <c r="E3015">
        <f>LEN(A3015)</f>
        <v>6</v>
      </c>
    </row>
    <row r="3016" spans="1:5" x14ac:dyDescent="0.25">
      <c r="A3016" t="s">
        <v>257</v>
      </c>
      <c r="B3016">
        <v>87310</v>
      </c>
      <c r="C3016">
        <v>87141</v>
      </c>
      <c r="D3016" t="s">
        <v>9218</v>
      </c>
      <c r="E3016">
        <f>LEN(A3016)</f>
        <v>6</v>
      </c>
    </row>
    <row r="3017" spans="1:5" x14ac:dyDescent="0.25">
      <c r="A3017" t="s">
        <v>5281</v>
      </c>
      <c r="B3017">
        <v>64270</v>
      </c>
      <c r="C3017">
        <v>64474</v>
      </c>
      <c r="D3017" t="s">
        <v>5282</v>
      </c>
      <c r="E3017">
        <f>LEN(A3017)</f>
        <v>6</v>
      </c>
    </row>
    <row r="3018" spans="1:5" x14ac:dyDescent="0.25">
      <c r="A3018" t="s">
        <v>9594</v>
      </c>
      <c r="B3018">
        <v>48700</v>
      </c>
      <c r="C3018">
        <v>48153</v>
      </c>
      <c r="D3018" t="s">
        <v>9595</v>
      </c>
      <c r="E3018">
        <f>LEN(A3018)</f>
        <v>6</v>
      </c>
    </row>
    <row r="3019" spans="1:5" x14ac:dyDescent="0.25">
      <c r="A3019" t="s">
        <v>9127</v>
      </c>
      <c r="B3019">
        <v>40120</v>
      </c>
      <c r="C3019">
        <v>40262</v>
      </c>
      <c r="D3019" t="s">
        <v>9128</v>
      </c>
      <c r="E3019">
        <f>LEN(A3019)</f>
        <v>6</v>
      </c>
    </row>
    <row r="3020" spans="1:5" x14ac:dyDescent="0.25">
      <c r="A3020" t="s">
        <v>7028</v>
      </c>
      <c r="B3020">
        <v>19700</v>
      </c>
      <c r="C3020">
        <v>19213</v>
      </c>
      <c r="D3020" t="s">
        <v>7029</v>
      </c>
      <c r="E3020">
        <f>LEN(A3020)</f>
        <v>6</v>
      </c>
    </row>
    <row r="3021" spans="1:5" x14ac:dyDescent="0.25">
      <c r="A3021" t="s">
        <v>7528</v>
      </c>
      <c r="B3021">
        <v>97416</v>
      </c>
      <c r="C3021">
        <v>97413</v>
      </c>
      <c r="D3021" t="s">
        <v>7529</v>
      </c>
      <c r="E3021">
        <f>LEN(A3021)</f>
        <v>6</v>
      </c>
    </row>
    <row r="3022" spans="1:5" x14ac:dyDescent="0.25">
      <c r="A3022" t="s">
        <v>7528</v>
      </c>
      <c r="B3022">
        <v>97424</v>
      </c>
      <c r="C3022">
        <v>97413</v>
      </c>
      <c r="D3022" t="s">
        <v>7529</v>
      </c>
      <c r="E3022">
        <f>LEN(A3022)</f>
        <v>6</v>
      </c>
    </row>
    <row r="3023" spans="1:5" x14ac:dyDescent="0.25">
      <c r="A3023" t="s">
        <v>7528</v>
      </c>
      <c r="B3023">
        <v>97424</v>
      </c>
      <c r="C3023">
        <v>97413</v>
      </c>
      <c r="D3023" t="s">
        <v>7529</v>
      </c>
      <c r="E3023">
        <f>LEN(A3023)</f>
        <v>6</v>
      </c>
    </row>
    <row r="3024" spans="1:5" x14ac:dyDescent="0.25">
      <c r="A3024" t="s">
        <v>7528</v>
      </c>
      <c r="B3024">
        <v>97436</v>
      </c>
      <c r="C3024">
        <v>97413</v>
      </c>
      <c r="D3024" t="s">
        <v>7529</v>
      </c>
      <c r="E3024">
        <f>LEN(A3024)</f>
        <v>6</v>
      </c>
    </row>
    <row r="3025" spans="1:5" x14ac:dyDescent="0.25">
      <c r="A3025" t="s">
        <v>6382</v>
      </c>
      <c r="B3025">
        <v>79420</v>
      </c>
      <c r="C3025">
        <v>79267</v>
      </c>
      <c r="D3025" t="s">
        <v>6383</v>
      </c>
      <c r="E3025">
        <f>LEN(A3025)</f>
        <v>6</v>
      </c>
    </row>
    <row r="3026" spans="1:5" x14ac:dyDescent="0.25">
      <c r="A3026" t="s">
        <v>5896</v>
      </c>
      <c r="B3026">
        <v>27930</v>
      </c>
      <c r="C3026">
        <v>27560</v>
      </c>
      <c r="D3026" t="s">
        <v>5897</v>
      </c>
      <c r="E3026">
        <f>LEN(A3026)</f>
        <v>6</v>
      </c>
    </row>
    <row r="3027" spans="1:5" x14ac:dyDescent="0.25">
      <c r="A3027" t="s">
        <v>1487</v>
      </c>
      <c r="B3027">
        <v>10180</v>
      </c>
      <c r="C3027">
        <v>10349</v>
      </c>
      <c r="D3027" t="s">
        <v>1488</v>
      </c>
      <c r="E3027">
        <f>LEN(A3027)</f>
        <v>6</v>
      </c>
    </row>
    <row r="3028" spans="1:5" x14ac:dyDescent="0.25">
      <c r="A3028" t="s">
        <v>1487</v>
      </c>
      <c r="B3028">
        <v>10180</v>
      </c>
      <c r="C3028">
        <v>10349</v>
      </c>
      <c r="D3028" t="s">
        <v>1488</v>
      </c>
      <c r="E3028">
        <f>LEN(A3028)</f>
        <v>6</v>
      </c>
    </row>
    <row r="3029" spans="1:5" x14ac:dyDescent="0.25">
      <c r="A3029" t="s">
        <v>8368</v>
      </c>
      <c r="B3029">
        <v>31470</v>
      </c>
      <c r="C3029">
        <v>31499</v>
      </c>
      <c r="D3029" t="s">
        <v>8369</v>
      </c>
      <c r="E3029">
        <f>LEN(A3029)</f>
        <v>6</v>
      </c>
    </row>
    <row r="3030" spans="1:5" x14ac:dyDescent="0.25">
      <c r="A3030" t="s">
        <v>5530</v>
      </c>
      <c r="B3030">
        <v>54130</v>
      </c>
      <c r="C3030">
        <v>54482</v>
      </c>
      <c r="D3030" t="s">
        <v>5531</v>
      </c>
      <c r="E3030">
        <f>LEN(A3030)</f>
        <v>6</v>
      </c>
    </row>
    <row r="3031" spans="1:5" x14ac:dyDescent="0.25">
      <c r="A3031" t="s">
        <v>7679</v>
      </c>
      <c r="B3031">
        <v>26510</v>
      </c>
      <c r="C3031">
        <v>26318</v>
      </c>
      <c r="D3031" t="s">
        <v>7680</v>
      </c>
      <c r="E3031">
        <f>LEN(A3031)</f>
        <v>6</v>
      </c>
    </row>
    <row r="3032" spans="1:5" x14ac:dyDescent="0.25">
      <c r="A3032" t="s">
        <v>305</v>
      </c>
      <c r="B3032">
        <v>29550</v>
      </c>
      <c r="C3032">
        <v>29256</v>
      </c>
      <c r="D3032" t="s">
        <v>306</v>
      </c>
      <c r="E3032">
        <f>LEN(A3032)</f>
        <v>6</v>
      </c>
    </row>
    <row r="3033" spans="1:5" x14ac:dyDescent="0.25">
      <c r="A3033" t="s">
        <v>6483</v>
      </c>
      <c r="B3033">
        <v>32300</v>
      </c>
      <c r="C3033">
        <v>32401</v>
      </c>
      <c r="D3033" t="s">
        <v>6484</v>
      </c>
      <c r="E3033">
        <f>LEN(A3033)</f>
        <v>6</v>
      </c>
    </row>
    <row r="3034" spans="1:5" x14ac:dyDescent="0.25">
      <c r="A3034" t="s">
        <v>475</v>
      </c>
      <c r="B3034">
        <v>32310</v>
      </c>
      <c r="C3034">
        <v>32404</v>
      </c>
      <c r="D3034" t="s">
        <v>476</v>
      </c>
      <c r="E3034">
        <f>LEN(A3034)</f>
        <v>6</v>
      </c>
    </row>
    <row r="3035" spans="1:5" x14ac:dyDescent="0.25">
      <c r="A3035" t="s">
        <v>5731</v>
      </c>
      <c r="B3035">
        <v>26240</v>
      </c>
      <c r="C3035">
        <v>26332</v>
      </c>
      <c r="D3035" t="s">
        <v>5732</v>
      </c>
      <c r="E3035">
        <f>LEN(A3035)</f>
        <v>6</v>
      </c>
    </row>
    <row r="3036" spans="1:5" x14ac:dyDescent="0.25">
      <c r="A3036" t="s">
        <v>4884</v>
      </c>
      <c r="B3036">
        <v>25410</v>
      </c>
      <c r="C3036">
        <v>25527</v>
      </c>
      <c r="D3036" t="s">
        <v>4885</v>
      </c>
      <c r="E3036">
        <f>LEN(A3036)</f>
        <v>6</v>
      </c>
    </row>
    <row r="3037" spans="1:5" x14ac:dyDescent="0.25">
      <c r="A3037" t="s">
        <v>4884</v>
      </c>
      <c r="B3037">
        <v>25410</v>
      </c>
      <c r="C3037">
        <v>25527</v>
      </c>
      <c r="D3037" t="s">
        <v>4885</v>
      </c>
      <c r="E3037">
        <f>LEN(A3037)</f>
        <v>6</v>
      </c>
    </row>
    <row r="3038" spans="1:5" x14ac:dyDescent="0.25">
      <c r="A3038" t="s">
        <v>5813</v>
      </c>
      <c r="B3038">
        <v>71600</v>
      </c>
      <c r="C3038">
        <v>71491</v>
      </c>
      <c r="D3038" t="s">
        <v>5814</v>
      </c>
      <c r="E3038">
        <f>LEN(A3038)</f>
        <v>6</v>
      </c>
    </row>
    <row r="3039" spans="1:5" x14ac:dyDescent="0.25">
      <c r="A3039" t="s">
        <v>9360</v>
      </c>
      <c r="B3039">
        <v>91650</v>
      </c>
      <c r="C3039">
        <v>91581</v>
      </c>
      <c r="D3039" t="s">
        <v>9361</v>
      </c>
      <c r="E3039">
        <f>LEN(A3039)</f>
        <v>6</v>
      </c>
    </row>
    <row r="3040" spans="1:5" x14ac:dyDescent="0.25">
      <c r="A3040" t="s">
        <v>6103</v>
      </c>
      <c r="B3040">
        <v>29140</v>
      </c>
      <c r="C3040">
        <v>29272</v>
      </c>
      <c r="D3040" t="s">
        <v>6104</v>
      </c>
      <c r="E3040">
        <f>LEN(A3040)</f>
        <v>6</v>
      </c>
    </row>
    <row r="3041" spans="1:5" x14ac:dyDescent="0.25">
      <c r="A3041" t="s">
        <v>7424</v>
      </c>
      <c r="B3041">
        <v>93240</v>
      </c>
      <c r="C3041">
        <v>93072</v>
      </c>
      <c r="D3041" t="s">
        <v>7425</v>
      </c>
      <c r="E3041">
        <f>LEN(A3041)</f>
        <v>6</v>
      </c>
    </row>
    <row r="3042" spans="1:5" x14ac:dyDescent="0.25">
      <c r="A3042" t="s">
        <v>4422</v>
      </c>
      <c r="B3042">
        <v>59190</v>
      </c>
      <c r="C3042">
        <v>59577</v>
      </c>
      <c r="D3042" t="s">
        <v>4423</v>
      </c>
      <c r="E3042">
        <f>LEN(A3042)</f>
        <v>6</v>
      </c>
    </row>
    <row r="3043" spans="1:5" x14ac:dyDescent="0.25">
      <c r="A3043" t="s">
        <v>3947</v>
      </c>
      <c r="B3043">
        <v>59380</v>
      </c>
      <c r="C3043">
        <v>59579</v>
      </c>
      <c r="D3043" t="s">
        <v>3948</v>
      </c>
      <c r="E3043">
        <f>LEN(A3043)</f>
        <v>6</v>
      </c>
    </row>
    <row r="3044" spans="1:5" x14ac:dyDescent="0.25">
      <c r="A3044" t="s">
        <v>5210</v>
      </c>
      <c r="B3044">
        <v>67220</v>
      </c>
      <c r="C3044">
        <v>67477</v>
      </c>
      <c r="D3044" t="s">
        <v>5211</v>
      </c>
      <c r="E3044">
        <f>LEN(A3044)</f>
        <v>6</v>
      </c>
    </row>
    <row r="3045" spans="1:5" x14ac:dyDescent="0.25">
      <c r="A3045" t="s">
        <v>3464</v>
      </c>
      <c r="B3045">
        <v>55700</v>
      </c>
      <c r="C3045">
        <v>55502</v>
      </c>
      <c r="D3045" t="s">
        <v>3465</v>
      </c>
      <c r="E3045">
        <f>LEN(A3045)</f>
        <v>6</v>
      </c>
    </row>
    <row r="3046" spans="1:5" x14ac:dyDescent="0.25">
      <c r="A3046" t="s">
        <v>9433</v>
      </c>
      <c r="B3046">
        <v>89160</v>
      </c>
      <c r="C3046">
        <v>89403</v>
      </c>
      <c r="D3046" t="s">
        <v>9434</v>
      </c>
      <c r="E3046">
        <f>LEN(A3046)</f>
        <v>6</v>
      </c>
    </row>
    <row r="3047" spans="1:5" x14ac:dyDescent="0.25">
      <c r="A3047" t="s">
        <v>1260</v>
      </c>
      <c r="B3047">
        <v>8390</v>
      </c>
      <c r="C3047">
        <v>8430</v>
      </c>
      <c r="D3047" t="s">
        <v>1261</v>
      </c>
      <c r="E3047">
        <f>LEN(A3047)</f>
        <v>6</v>
      </c>
    </row>
    <row r="3048" spans="1:5" x14ac:dyDescent="0.25">
      <c r="A3048" t="s">
        <v>5212</v>
      </c>
      <c r="B3048">
        <v>67290</v>
      </c>
      <c r="C3048">
        <v>67483</v>
      </c>
      <c r="D3048" t="s">
        <v>5213</v>
      </c>
      <c r="E3048">
        <f>LEN(A3048)</f>
        <v>6</v>
      </c>
    </row>
    <row r="3049" spans="1:5" x14ac:dyDescent="0.25">
      <c r="A3049" t="s">
        <v>7498</v>
      </c>
      <c r="B3049">
        <v>90100</v>
      </c>
      <c r="C3049">
        <v>90095</v>
      </c>
      <c r="D3049" t="s">
        <v>7499</v>
      </c>
      <c r="E3049">
        <f>LEN(A3049)</f>
        <v>6</v>
      </c>
    </row>
    <row r="3050" spans="1:5" x14ac:dyDescent="0.25">
      <c r="A3050" t="s">
        <v>4256</v>
      </c>
      <c r="B3050">
        <v>14400</v>
      </c>
      <c r="C3050">
        <v>14679</v>
      </c>
      <c r="D3050" t="s">
        <v>4257</v>
      </c>
      <c r="E3050">
        <f>LEN(A3050)</f>
        <v>6</v>
      </c>
    </row>
    <row r="3051" spans="1:5" x14ac:dyDescent="0.25">
      <c r="A3051" t="s">
        <v>3717</v>
      </c>
      <c r="B3051">
        <v>57340</v>
      </c>
      <c r="C3051">
        <v>57662</v>
      </c>
      <c r="D3051" t="s">
        <v>3718</v>
      </c>
      <c r="E3051">
        <f>LEN(A3051)</f>
        <v>6</v>
      </c>
    </row>
    <row r="3052" spans="1:5" x14ac:dyDescent="0.25">
      <c r="A3052" t="s">
        <v>208</v>
      </c>
      <c r="B3052">
        <v>30440</v>
      </c>
      <c r="C3052">
        <v>30325</v>
      </c>
      <c r="D3052" t="s">
        <v>209</v>
      </c>
      <c r="E3052">
        <f>LEN(A3052)</f>
        <v>6</v>
      </c>
    </row>
    <row r="3053" spans="1:5" x14ac:dyDescent="0.25">
      <c r="A3053" t="s">
        <v>208</v>
      </c>
      <c r="B3053">
        <v>30440</v>
      </c>
      <c r="C3053">
        <v>30325</v>
      </c>
      <c r="D3053" t="s">
        <v>209</v>
      </c>
      <c r="E3053">
        <f>LEN(A3053)</f>
        <v>6</v>
      </c>
    </row>
    <row r="3054" spans="1:5" x14ac:dyDescent="0.25">
      <c r="A3054" t="s">
        <v>3972</v>
      </c>
      <c r="B3054">
        <v>56450</v>
      </c>
      <c r="C3054">
        <v>56248</v>
      </c>
      <c r="D3054" t="s">
        <v>3973</v>
      </c>
      <c r="E3054">
        <f>LEN(A3054)</f>
        <v>6</v>
      </c>
    </row>
    <row r="3055" spans="1:5" x14ac:dyDescent="0.25">
      <c r="A3055" t="s">
        <v>9581</v>
      </c>
      <c r="B3055">
        <v>87130</v>
      </c>
      <c r="C3055">
        <v>87194</v>
      </c>
      <c r="D3055" t="s">
        <v>9582</v>
      </c>
      <c r="E3055">
        <f>LEN(A3055)</f>
        <v>6</v>
      </c>
    </row>
    <row r="3056" spans="1:5" x14ac:dyDescent="0.25">
      <c r="A3056" t="s">
        <v>785</v>
      </c>
      <c r="B3056">
        <v>3450</v>
      </c>
      <c r="C3056">
        <v>3276</v>
      </c>
      <c r="D3056" t="s">
        <v>786</v>
      </c>
      <c r="E3056">
        <f>LEN(A3056)</f>
        <v>6</v>
      </c>
    </row>
    <row r="3057" spans="1:5" x14ac:dyDescent="0.25">
      <c r="A3057" t="s">
        <v>2224</v>
      </c>
      <c r="B3057">
        <v>21430</v>
      </c>
      <c r="C3057">
        <v>21615</v>
      </c>
      <c r="D3057" t="s">
        <v>2225</v>
      </c>
      <c r="E3057">
        <f>LEN(A3057)</f>
        <v>6</v>
      </c>
    </row>
    <row r="3058" spans="1:5" x14ac:dyDescent="0.25">
      <c r="A3058" t="s">
        <v>2224</v>
      </c>
      <c r="B3058">
        <v>21430</v>
      </c>
      <c r="C3058">
        <v>21615</v>
      </c>
      <c r="D3058" t="s">
        <v>2225</v>
      </c>
      <c r="E3058">
        <f>LEN(A3058)</f>
        <v>6</v>
      </c>
    </row>
    <row r="3059" spans="1:5" x14ac:dyDescent="0.25">
      <c r="A3059" t="s">
        <v>743</v>
      </c>
      <c r="B3059">
        <v>8300</v>
      </c>
      <c r="C3059">
        <v>8435</v>
      </c>
      <c r="D3059" t="s">
        <v>744</v>
      </c>
      <c r="E3059">
        <f>LEN(A3059)</f>
        <v>6</v>
      </c>
    </row>
    <row r="3060" spans="1:5" x14ac:dyDescent="0.25">
      <c r="A3060" t="s">
        <v>1263</v>
      </c>
      <c r="B3060">
        <v>8240</v>
      </c>
      <c r="C3060">
        <v>8437</v>
      </c>
      <c r="D3060" t="s">
        <v>1264</v>
      </c>
      <c r="E3060">
        <f>LEN(A3060)</f>
        <v>6</v>
      </c>
    </row>
    <row r="3061" spans="1:5" x14ac:dyDescent="0.25">
      <c r="A3061" t="s">
        <v>1263</v>
      </c>
      <c r="B3061">
        <v>8240</v>
      </c>
      <c r="C3061">
        <v>8437</v>
      </c>
      <c r="D3061" t="s">
        <v>1264</v>
      </c>
      <c r="E3061">
        <f>LEN(A3061)</f>
        <v>6</v>
      </c>
    </row>
    <row r="3062" spans="1:5" x14ac:dyDescent="0.25">
      <c r="A3062" t="s">
        <v>1263</v>
      </c>
      <c r="B3062">
        <v>8240</v>
      </c>
      <c r="C3062">
        <v>8437</v>
      </c>
      <c r="D3062" t="s">
        <v>1264</v>
      </c>
      <c r="E3062">
        <f>LEN(A3062)</f>
        <v>6</v>
      </c>
    </row>
    <row r="3063" spans="1:5" x14ac:dyDescent="0.25">
      <c r="A3063" t="s">
        <v>1263</v>
      </c>
      <c r="B3063">
        <v>8240</v>
      </c>
      <c r="C3063">
        <v>8437</v>
      </c>
      <c r="D3063" t="s">
        <v>1264</v>
      </c>
      <c r="E3063">
        <f>LEN(A3063)</f>
        <v>6</v>
      </c>
    </row>
    <row r="3064" spans="1:5" x14ac:dyDescent="0.25">
      <c r="A3064" t="s">
        <v>1263</v>
      </c>
      <c r="B3064">
        <v>21190</v>
      </c>
      <c r="C3064">
        <v>21616</v>
      </c>
      <c r="D3064" t="s">
        <v>2227</v>
      </c>
      <c r="E3064">
        <f>LEN(A3064)</f>
        <v>6</v>
      </c>
    </row>
    <row r="3065" spans="1:5" x14ac:dyDescent="0.25">
      <c r="A3065" t="s">
        <v>1263</v>
      </c>
      <c r="B3065">
        <v>80270</v>
      </c>
      <c r="C3065">
        <v>80744</v>
      </c>
      <c r="D3065" t="s">
        <v>8607</v>
      </c>
      <c r="E3065">
        <f>LEN(A3065)</f>
        <v>6</v>
      </c>
    </row>
    <row r="3066" spans="1:5" x14ac:dyDescent="0.25">
      <c r="A3066" t="s">
        <v>3397</v>
      </c>
      <c r="B3066">
        <v>51500</v>
      </c>
      <c r="C3066">
        <v>51562</v>
      </c>
      <c r="D3066" t="s">
        <v>3398</v>
      </c>
      <c r="E3066">
        <f>LEN(A3066)</f>
        <v>6</v>
      </c>
    </row>
    <row r="3067" spans="1:5" x14ac:dyDescent="0.25">
      <c r="A3067" t="s">
        <v>1034</v>
      </c>
      <c r="B3067">
        <v>33590</v>
      </c>
      <c r="C3067">
        <v>33521</v>
      </c>
      <c r="D3067" t="s">
        <v>1035</v>
      </c>
      <c r="E3067">
        <f>LEN(A3067)</f>
        <v>6</v>
      </c>
    </row>
    <row r="3068" spans="1:5" x14ac:dyDescent="0.25">
      <c r="A3068" t="s">
        <v>7222</v>
      </c>
      <c r="B3068">
        <v>21240</v>
      </c>
      <c r="C3068">
        <v>21617</v>
      </c>
      <c r="D3068" t="s">
        <v>7223</v>
      </c>
      <c r="E3068">
        <f>LEN(A3068)</f>
        <v>6</v>
      </c>
    </row>
    <row r="3069" spans="1:5" x14ac:dyDescent="0.25">
      <c r="A3069" t="s">
        <v>9136</v>
      </c>
      <c r="B3069">
        <v>40260</v>
      </c>
      <c r="C3069">
        <v>40311</v>
      </c>
      <c r="D3069" t="s">
        <v>9137</v>
      </c>
      <c r="E3069">
        <f>LEN(A3069)</f>
        <v>6</v>
      </c>
    </row>
    <row r="3070" spans="1:5" x14ac:dyDescent="0.25">
      <c r="A3070" t="s">
        <v>8799</v>
      </c>
      <c r="B3070">
        <v>80260</v>
      </c>
      <c r="C3070">
        <v>80746</v>
      </c>
      <c r="D3070" t="s">
        <v>8800</v>
      </c>
      <c r="E3070">
        <f>LEN(A3070)</f>
        <v>6</v>
      </c>
    </row>
    <row r="3071" spans="1:5" x14ac:dyDescent="0.25">
      <c r="A3071" t="s">
        <v>4974</v>
      </c>
      <c r="B3071">
        <v>21270</v>
      </c>
      <c r="C3071">
        <v>21618</v>
      </c>
      <c r="D3071" t="s">
        <v>4975</v>
      </c>
      <c r="E3071">
        <f>LEN(A3071)</f>
        <v>6</v>
      </c>
    </row>
    <row r="3072" spans="1:5" x14ac:dyDescent="0.25">
      <c r="A3072" t="s">
        <v>7775</v>
      </c>
      <c r="B3072">
        <v>71740</v>
      </c>
      <c r="C3072">
        <v>71533</v>
      </c>
      <c r="D3072" t="s">
        <v>7776</v>
      </c>
      <c r="E3072">
        <f>LEN(A3072)</f>
        <v>6</v>
      </c>
    </row>
    <row r="3073" spans="1:5" x14ac:dyDescent="0.25">
      <c r="A3073" t="s">
        <v>2240</v>
      </c>
      <c r="B3073">
        <v>62550</v>
      </c>
      <c r="C3073">
        <v>62805</v>
      </c>
      <c r="D3073" t="s">
        <v>2241</v>
      </c>
      <c r="E3073">
        <f>LEN(A3073)</f>
        <v>6</v>
      </c>
    </row>
    <row r="3074" spans="1:5" x14ac:dyDescent="0.25">
      <c r="A3074" t="s">
        <v>7451</v>
      </c>
      <c r="B3074">
        <v>89430</v>
      </c>
      <c r="C3074">
        <v>89407</v>
      </c>
      <c r="D3074" t="s">
        <v>7452</v>
      </c>
      <c r="E3074">
        <f>LEN(A3074)</f>
        <v>6</v>
      </c>
    </row>
    <row r="3075" spans="1:5" x14ac:dyDescent="0.25">
      <c r="A3075" t="s">
        <v>7451</v>
      </c>
      <c r="B3075">
        <v>89430</v>
      </c>
      <c r="C3075">
        <v>89407</v>
      </c>
      <c r="D3075" t="s">
        <v>7452</v>
      </c>
      <c r="E3075">
        <f>LEN(A3075)</f>
        <v>6</v>
      </c>
    </row>
    <row r="3076" spans="1:5" x14ac:dyDescent="0.25">
      <c r="A3076" t="s">
        <v>7451</v>
      </c>
      <c r="B3076">
        <v>89430</v>
      </c>
      <c r="C3076">
        <v>89407</v>
      </c>
      <c r="D3076" t="s">
        <v>7452</v>
      </c>
      <c r="E3076">
        <f>LEN(A3076)</f>
        <v>6</v>
      </c>
    </row>
    <row r="3077" spans="1:5" x14ac:dyDescent="0.25">
      <c r="A3077" t="s">
        <v>3145</v>
      </c>
      <c r="B3077">
        <v>8390</v>
      </c>
      <c r="C3077">
        <v>8439</v>
      </c>
      <c r="D3077" t="s">
        <v>3146</v>
      </c>
      <c r="E3077">
        <f>LEN(A3077)</f>
        <v>6</v>
      </c>
    </row>
    <row r="3078" spans="1:5" x14ac:dyDescent="0.25">
      <c r="A3078" t="s">
        <v>3145</v>
      </c>
      <c r="B3078">
        <v>58190</v>
      </c>
      <c r="C3078">
        <v>58286</v>
      </c>
      <c r="D3078" t="s">
        <v>4241</v>
      </c>
      <c r="E3078">
        <f>LEN(A3078)</f>
        <v>6</v>
      </c>
    </row>
    <row r="3079" spans="1:5" x14ac:dyDescent="0.25">
      <c r="A3079" t="s">
        <v>4090</v>
      </c>
      <c r="B3079">
        <v>17260</v>
      </c>
      <c r="C3079">
        <v>17438</v>
      </c>
      <c r="D3079" t="s">
        <v>4091</v>
      </c>
      <c r="E3079">
        <f>LEN(A3079)</f>
        <v>6</v>
      </c>
    </row>
    <row r="3080" spans="1:5" x14ac:dyDescent="0.25">
      <c r="A3080" t="s">
        <v>8110</v>
      </c>
      <c r="B3080">
        <v>69170</v>
      </c>
      <c r="C3080">
        <v>69243</v>
      </c>
      <c r="D3080" t="s">
        <v>8111</v>
      </c>
      <c r="E3080">
        <f>LEN(A3080)</f>
        <v>6</v>
      </c>
    </row>
    <row r="3081" spans="1:5" x14ac:dyDescent="0.25">
      <c r="A3081" t="s">
        <v>7126</v>
      </c>
      <c r="B3081">
        <v>65000</v>
      </c>
      <c r="C3081">
        <v>65440</v>
      </c>
      <c r="D3081" t="s">
        <v>7127</v>
      </c>
      <c r="E3081">
        <f>LEN(A3081)</f>
        <v>6</v>
      </c>
    </row>
    <row r="3082" spans="1:5" x14ac:dyDescent="0.25">
      <c r="A3082" t="s">
        <v>7417</v>
      </c>
      <c r="B3082">
        <v>23170</v>
      </c>
      <c r="C3082">
        <v>23251</v>
      </c>
      <c r="D3082" t="s">
        <v>7418</v>
      </c>
      <c r="E3082">
        <f>LEN(A3082)</f>
        <v>6</v>
      </c>
    </row>
    <row r="3083" spans="1:5" x14ac:dyDescent="0.25">
      <c r="A3083" t="s">
        <v>5596</v>
      </c>
      <c r="B3083">
        <v>3140</v>
      </c>
      <c r="C3083">
        <v>3277</v>
      </c>
      <c r="D3083" t="s">
        <v>5597</v>
      </c>
      <c r="E3083">
        <f>LEN(A3083)</f>
        <v>6</v>
      </c>
    </row>
    <row r="3084" spans="1:5" x14ac:dyDescent="0.25">
      <c r="A3084" t="s">
        <v>8627</v>
      </c>
      <c r="B3084">
        <v>33760</v>
      </c>
      <c r="C3084">
        <v>33523</v>
      </c>
      <c r="D3084" t="s">
        <v>8628</v>
      </c>
      <c r="E3084">
        <f>LEN(A3084)</f>
        <v>6</v>
      </c>
    </row>
    <row r="3085" spans="1:5" x14ac:dyDescent="0.25">
      <c r="A3085" t="s">
        <v>4745</v>
      </c>
      <c r="B3085">
        <v>19170</v>
      </c>
      <c r="C3085">
        <v>19265</v>
      </c>
      <c r="D3085" t="s">
        <v>4746</v>
      </c>
      <c r="E3085">
        <f>LEN(A3085)</f>
        <v>6</v>
      </c>
    </row>
    <row r="3086" spans="1:5" x14ac:dyDescent="0.25">
      <c r="A3086" t="s">
        <v>1036</v>
      </c>
      <c r="B3086">
        <v>33240</v>
      </c>
      <c r="C3086">
        <v>33524</v>
      </c>
      <c r="D3086" t="s">
        <v>1037</v>
      </c>
      <c r="E3086">
        <f>LEN(A3086)</f>
        <v>6</v>
      </c>
    </row>
    <row r="3087" spans="1:5" x14ac:dyDescent="0.25">
      <c r="A3087" t="s">
        <v>7430</v>
      </c>
      <c r="B3087">
        <v>40220</v>
      </c>
      <c r="C3087">
        <v>40312</v>
      </c>
      <c r="D3087" t="s">
        <v>7431</v>
      </c>
      <c r="E3087">
        <f>LEN(A3087)</f>
        <v>6</v>
      </c>
    </row>
    <row r="3088" spans="1:5" x14ac:dyDescent="0.25">
      <c r="A3088" t="s">
        <v>6493</v>
      </c>
      <c r="B3088">
        <v>32400</v>
      </c>
      <c r="C3088">
        <v>32439</v>
      </c>
      <c r="D3088" t="s">
        <v>6494</v>
      </c>
      <c r="E3088">
        <f>LEN(A3088)</f>
        <v>6</v>
      </c>
    </row>
    <row r="3089" spans="1:5" x14ac:dyDescent="0.25">
      <c r="A3089" t="s">
        <v>4979</v>
      </c>
      <c r="B3089">
        <v>21120</v>
      </c>
      <c r="C3089">
        <v>21620</v>
      </c>
      <c r="D3089" t="s">
        <v>4980</v>
      </c>
      <c r="E3089">
        <f>LEN(A3089)</f>
        <v>6</v>
      </c>
    </row>
    <row r="3090" spans="1:5" x14ac:dyDescent="0.25">
      <c r="A3090" t="s">
        <v>9276</v>
      </c>
      <c r="B3090">
        <v>40400</v>
      </c>
      <c r="C3090">
        <v>40313</v>
      </c>
      <c r="D3090" t="s">
        <v>9277</v>
      </c>
      <c r="E3090">
        <f>LEN(A3090)</f>
        <v>6</v>
      </c>
    </row>
    <row r="3091" spans="1:5" x14ac:dyDescent="0.25">
      <c r="A3091" t="s">
        <v>6497</v>
      </c>
      <c r="B3091">
        <v>32160</v>
      </c>
      <c r="C3091">
        <v>32440</v>
      </c>
      <c r="D3091" t="s">
        <v>6498</v>
      </c>
      <c r="E3091">
        <f>LEN(A3091)</f>
        <v>6</v>
      </c>
    </row>
    <row r="3092" spans="1:5" x14ac:dyDescent="0.25">
      <c r="A3092" t="s">
        <v>1859</v>
      </c>
      <c r="B3092">
        <v>17170</v>
      </c>
      <c r="C3092">
        <v>17439</v>
      </c>
      <c r="D3092" t="s">
        <v>1860</v>
      </c>
      <c r="E3092">
        <f>LEN(A3092)</f>
        <v>6</v>
      </c>
    </row>
    <row r="3093" spans="1:5" x14ac:dyDescent="0.25">
      <c r="A3093" t="s">
        <v>7176</v>
      </c>
      <c r="B3093">
        <v>66110</v>
      </c>
      <c r="C3093">
        <v>66203</v>
      </c>
      <c r="D3093" t="s">
        <v>7177</v>
      </c>
      <c r="E3093">
        <f>LEN(A3093)</f>
        <v>6</v>
      </c>
    </row>
    <row r="3094" spans="1:5" x14ac:dyDescent="0.25">
      <c r="A3094" t="s">
        <v>6791</v>
      </c>
      <c r="B3094">
        <v>63690</v>
      </c>
      <c r="C3094">
        <v>63426</v>
      </c>
      <c r="D3094" t="s">
        <v>6792</v>
      </c>
      <c r="E3094">
        <f>LEN(A3094)</f>
        <v>6</v>
      </c>
    </row>
    <row r="3095" spans="1:5" x14ac:dyDescent="0.25">
      <c r="A3095" t="s">
        <v>8115</v>
      </c>
      <c r="B3095">
        <v>20167</v>
      </c>
      <c r="C3095" t="s">
        <v>8114</v>
      </c>
      <c r="D3095" t="s">
        <v>8116</v>
      </c>
      <c r="E3095">
        <f>LEN(A3095)</f>
        <v>6</v>
      </c>
    </row>
    <row r="3096" spans="1:5" x14ac:dyDescent="0.25">
      <c r="A3096" t="s">
        <v>7019</v>
      </c>
      <c r="B3096">
        <v>37220</v>
      </c>
      <c r="C3096">
        <v>37255</v>
      </c>
      <c r="D3096" t="s">
        <v>7020</v>
      </c>
      <c r="E3096">
        <f>LEN(A3096)</f>
        <v>6</v>
      </c>
    </row>
    <row r="3097" spans="1:5" x14ac:dyDescent="0.25">
      <c r="A3097" t="s">
        <v>1759</v>
      </c>
      <c r="B3097">
        <v>39500</v>
      </c>
      <c r="C3097">
        <v>39526</v>
      </c>
      <c r="D3097" t="s">
        <v>1760</v>
      </c>
      <c r="E3097">
        <f>LEN(A3097)</f>
        <v>6</v>
      </c>
    </row>
    <row r="3098" spans="1:5" x14ac:dyDescent="0.25">
      <c r="A3098" t="s">
        <v>8118</v>
      </c>
      <c r="B3098">
        <v>20163</v>
      </c>
      <c r="C3098" t="s">
        <v>8117</v>
      </c>
      <c r="D3098" t="s">
        <v>8119</v>
      </c>
      <c r="E3098">
        <f>LEN(A3098)</f>
        <v>6</v>
      </c>
    </row>
    <row r="3099" spans="1:5" x14ac:dyDescent="0.25">
      <c r="A3099" t="s">
        <v>9551</v>
      </c>
      <c r="B3099">
        <v>45190</v>
      </c>
      <c r="C3099">
        <v>45317</v>
      </c>
      <c r="D3099" t="s">
        <v>9552</v>
      </c>
      <c r="E3099">
        <f>LEN(A3099)</f>
        <v>6</v>
      </c>
    </row>
    <row r="3100" spans="1:5" x14ac:dyDescent="0.25">
      <c r="A3100" t="s">
        <v>2498</v>
      </c>
      <c r="B3100">
        <v>12440</v>
      </c>
      <c r="C3100">
        <v>12278</v>
      </c>
      <c r="D3100" t="s">
        <v>3523</v>
      </c>
      <c r="E3100">
        <f>LEN(A3100)</f>
        <v>6</v>
      </c>
    </row>
    <row r="3101" spans="1:5" x14ac:dyDescent="0.25">
      <c r="A3101" t="s">
        <v>2498</v>
      </c>
      <c r="B3101">
        <v>47270</v>
      </c>
      <c r="C3101">
        <v>47305</v>
      </c>
      <c r="D3101" t="s">
        <v>2499</v>
      </c>
      <c r="E3101">
        <f>LEN(A3101)</f>
        <v>6</v>
      </c>
    </row>
    <row r="3102" spans="1:5" x14ac:dyDescent="0.25">
      <c r="A3102" t="s">
        <v>5948</v>
      </c>
      <c r="B3102">
        <v>58190</v>
      </c>
      <c r="C3102">
        <v>58288</v>
      </c>
      <c r="D3102" t="s">
        <v>5949</v>
      </c>
      <c r="E3102">
        <f>LEN(A3102)</f>
        <v>6</v>
      </c>
    </row>
    <row r="3103" spans="1:5" x14ac:dyDescent="0.25">
      <c r="A3103" t="s">
        <v>2186</v>
      </c>
      <c r="B3103">
        <v>44440</v>
      </c>
      <c r="C3103">
        <v>44202</v>
      </c>
      <c r="D3103" t="s">
        <v>2187</v>
      </c>
      <c r="E3103">
        <f>LEN(A3103)</f>
        <v>6</v>
      </c>
    </row>
    <row r="3104" spans="1:5" x14ac:dyDescent="0.25">
      <c r="A3104" t="s">
        <v>2186</v>
      </c>
      <c r="B3104">
        <v>72290</v>
      </c>
      <c r="C3104">
        <v>72349</v>
      </c>
      <c r="D3104" t="s">
        <v>5810</v>
      </c>
      <c r="E3104">
        <f>LEN(A3104)</f>
        <v>6</v>
      </c>
    </row>
    <row r="3105" spans="1:5" x14ac:dyDescent="0.25">
      <c r="A3105" t="s">
        <v>9050</v>
      </c>
      <c r="B3105">
        <v>38570</v>
      </c>
      <c r="C3105">
        <v>38501</v>
      </c>
      <c r="D3105" t="s">
        <v>9051</v>
      </c>
      <c r="E3105">
        <f>LEN(A3105)</f>
        <v>6</v>
      </c>
    </row>
    <row r="3106" spans="1:5" x14ac:dyDescent="0.25">
      <c r="A3106" t="s">
        <v>7334</v>
      </c>
      <c r="B3106">
        <v>88460</v>
      </c>
      <c r="C3106">
        <v>88464</v>
      </c>
      <c r="D3106" t="s">
        <v>7335</v>
      </c>
      <c r="E3106">
        <f>LEN(A3106)</f>
        <v>6</v>
      </c>
    </row>
    <row r="3107" spans="1:5" x14ac:dyDescent="0.25">
      <c r="A3107" t="s">
        <v>4992</v>
      </c>
      <c r="B3107">
        <v>62134</v>
      </c>
      <c r="C3107">
        <v>62808</v>
      </c>
      <c r="D3107" t="s">
        <v>4993</v>
      </c>
      <c r="E3107">
        <f>LEN(A3107)</f>
        <v>6</v>
      </c>
    </row>
    <row r="3108" spans="1:5" x14ac:dyDescent="0.25">
      <c r="A3108" t="s">
        <v>7850</v>
      </c>
      <c r="B3108">
        <v>72240</v>
      </c>
      <c r="C3108">
        <v>72351</v>
      </c>
      <c r="D3108" t="s">
        <v>7851</v>
      </c>
      <c r="E3108">
        <f>LEN(A3108)</f>
        <v>6</v>
      </c>
    </row>
    <row r="3109" spans="1:5" x14ac:dyDescent="0.25">
      <c r="A3109" t="s">
        <v>5598</v>
      </c>
      <c r="B3109">
        <v>3420</v>
      </c>
      <c r="C3109">
        <v>3280</v>
      </c>
      <c r="D3109" t="s">
        <v>5599</v>
      </c>
      <c r="E3109">
        <f>LEN(A3109)</f>
        <v>6</v>
      </c>
    </row>
    <row r="3110" spans="1:5" x14ac:dyDescent="0.25">
      <c r="A3110" t="s">
        <v>1634</v>
      </c>
      <c r="B3110">
        <v>11330</v>
      </c>
      <c r="C3110">
        <v>11388</v>
      </c>
      <c r="D3110" t="s">
        <v>1635</v>
      </c>
      <c r="E3110">
        <f>LEN(A3110)</f>
        <v>6</v>
      </c>
    </row>
    <row r="3111" spans="1:5" x14ac:dyDescent="0.25">
      <c r="A3111" t="s">
        <v>1634</v>
      </c>
      <c r="B3111">
        <v>48310</v>
      </c>
      <c r="C3111">
        <v>48190</v>
      </c>
      <c r="D3111" t="s">
        <v>9602</v>
      </c>
      <c r="E3111">
        <f>LEN(A3111)</f>
        <v>6</v>
      </c>
    </row>
    <row r="3112" spans="1:5" x14ac:dyDescent="0.25">
      <c r="A3112" t="s">
        <v>4994</v>
      </c>
      <c r="B3112">
        <v>62127</v>
      </c>
      <c r="C3112">
        <v>62809</v>
      </c>
      <c r="D3112" t="s">
        <v>4995</v>
      </c>
      <c r="E3112">
        <f>LEN(A3112)</f>
        <v>6</v>
      </c>
    </row>
    <row r="3113" spans="1:5" x14ac:dyDescent="0.25">
      <c r="A3113" t="s">
        <v>5310</v>
      </c>
      <c r="B3113">
        <v>52210</v>
      </c>
      <c r="C3113">
        <v>52486</v>
      </c>
      <c r="D3113" t="s">
        <v>5311</v>
      </c>
      <c r="E3113">
        <f>LEN(A3113)</f>
        <v>6</v>
      </c>
    </row>
    <row r="3114" spans="1:5" x14ac:dyDescent="0.25">
      <c r="A3114" t="s">
        <v>7055</v>
      </c>
      <c r="B3114">
        <v>41800</v>
      </c>
      <c r="C3114">
        <v>41255</v>
      </c>
      <c r="D3114" t="s">
        <v>9324</v>
      </c>
      <c r="E3114">
        <f>LEN(A3114)</f>
        <v>6</v>
      </c>
    </row>
    <row r="3115" spans="1:5" x14ac:dyDescent="0.25">
      <c r="A3115" t="s">
        <v>7055</v>
      </c>
      <c r="B3115">
        <v>69360</v>
      </c>
      <c r="C3115">
        <v>69297</v>
      </c>
      <c r="D3115" t="s">
        <v>8132</v>
      </c>
      <c r="E3115">
        <f>LEN(A3115)</f>
        <v>6</v>
      </c>
    </row>
    <row r="3116" spans="1:5" x14ac:dyDescent="0.25">
      <c r="A3116" t="s">
        <v>7055</v>
      </c>
      <c r="B3116">
        <v>86120</v>
      </c>
      <c r="C3116">
        <v>86269</v>
      </c>
      <c r="D3116" t="s">
        <v>7056</v>
      </c>
      <c r="E3116">
        <f>LEN(A3116)</f>
        <v>6</v>
      </c>
    </row>
    <row r="3117" spans="1:5" x14ac:dyDescent="0.25">
      <c r="A3117" t="s">
        <v>2032</v>
      </c>
      <c r="B3117">
        <v>46120</v>
      </c>
      <c r="C3117">
        <v>46314</v>
      </c>
      <c r="D3117" t="s">
        <v>2033</v>
      </c>
      <c r="E3117">
        <f>LEN(A3117)</f>
        <v>6</v>
      </c>
    </row>
    <row r="3118" spans="1:5" x14ac:dyDescent="0.25">
      <c r="A3118" t="s">
        <v>6735</v>
      </c>
      <c r="B3118">
        <v>80200</v>
      </c>
      <c r="C3118">
        <v>80750</v>
      </c>
      <c r="D3118" t="s">
        <v>6736</v>
      </c>
      <c r="E3118">
        <f>LEN(A3118)</f>
        <v>6</v>
      </c>
    </row>
    <row r="3119" spans="1:5" x14ac:dyDescent="0.25">
      <c r="A3119" t="s">
        <v>4258</v>
      </c>
      <c r="B3119">
        <v>14250</v>
      </c>
      <c r="C3119">
        <v>14684</v>
      </c>
      <c r="D3119" t="s">
        <v>4259</v>
      </c>
      <c r="E3119">
        <f>LEN(A3119)</f>
        <v>6</v>
      </c>
    </row>
    <row r="3120" spans="1:5" x14ac:dyDescent="0.25">
      <c r="A3120" t="s">
        <v>4596</v>
      </c>
      <c r="B3120">
        <v>17460</v>
      </c>
      <c r="C3120">
        <v>17441</v>
      </c>
      <c r="D3120" t="s">
        <v>4597</v>
      </c>
      <c r="E3120">
        <f>LEN(A3120)</f>
        <v>6</v>
      </c>
    </row>
    <row r="3121" spans="1:5" x14ac:dyDescent="0.25">
      <c r="A3121" t="s">
        <v>8899</v>
      </c>
      <c r="B3121">
        <v>81500</v>
      </c>
      <c r="C3121">
        <v>81298</v>
      </c>
      <c r="D3121" t="s">
        <v>8900</v>
      </c>
      <c r="E3121">
        <f>LEN(A3121)</f>
        <v>6</v>
      </c>
    </row>
    <row r="3122" spans="1:5" x14ac:dyDescent="0.25">
      <c r="A3122" t="s">
        <v>4681</v>
      </c>
      <c r="B3122">
        <v>24300</v>
      </c>
      <c r="C3122">
        <v>24548</v>
      </c>
      <c r="D3122" t="s">
        <v>4682</v>
      </c>
      <c r="E3122">
        <f>LEN(A3122)</f>
        <v>6</v>
      </c>
    </row>
    <row r="3123" spans="1:5" x14ac:dyDescent="0.25">
      <c r="A3123" t="s">
        <v>6779</v>
      </c>
      <c r="B3123">
        <v>34820</v>
      </c>
      <c r="C3123">
        <v>34309</v>
      </c>
      <c r="D3123" t="s">
        <v>6780</v>
      </c>
      <c r="E3123">
        <f>LEN(A3123)</f>
        <v>6</v>
      </c>
    </row>
    <row r="3124" spans="1:5" x14ac:dyDescent="0.25">
      <c r="A3124" t="s">
        <v>6869</v>
      </c>
      <c r="B3124">
        <v>17120</v>
      </c>
      <c r="C3124">
        <v>17442</v>
      </c>
      <c r="D3124" t="s">
        <v>6870</v>
      </c>
      <c r="E3124">
        <f>LEN(A3124)</f>
        <v>6</v>
      </c>
    </row>
    <row r="3125" spans="1:5" x14ac:dyDescent="0.25">
      <c r="A3125" t="s">
        <v>4092</v>
      </c>
      <c r="B3125">
        <v>17290</v>
      </c>
      <c r="C3125">
        <v>17443</v>
      </c>
      <c r="D3125" t="s">
        <v>4093</v>
      </c>
      <c r="E3125">
        <f>LEN(A3125)</f>
        <v>6</v>
      </c>
    </row>
    <row r="3126" spans="1:5" x14ac:dyDescent="0.25">
      <c r="A3126" t="s">
        <v>9670</v>
      </c>
      <c r="B3126">
        <v>89200</v>
      </c>
      <c r="C3126">
        <v>89410</v>
      </c>
      <c r="D3126" t="s">
        <v>9671</v>
      </c>
      <c r="E3126">
        <f>LEN(A3126)</f>
        <v>6</v>
      </c>
    </row>
    <row r="3127" spans="1:5" x14ac:dyDescent="0.25">
      <c r="A3127" t="s">
        <v>2034</v>
      </c>
      <c r="B3127">
        <v>46500</v>
      </c>
      <c r="C3127">
        <v>46317</v>
      </c>
      <c r="D3127" t="s">
        <v>2035</v>
      </c>
      <c r="E3127">
        <f>LEN(A3127)</f>
        <v>6</v>
      </c>
    </row>
    <row r="3128" spans="1:5" x14ac:dyDescent="0.25">
      <c r="A3128" t="s">
        <v>8112</v>
      </c>
      <c r="B3128">
        <v>69620</v>
      </c>
      <c r="C3128">
        <v>69246</v>
      </c>
      <c r="D3128" t="s">
        <v>8113</v>
      </c>
      <c r="E3128">
        <f>LEN(A3128)</f>
        <v>6</v>
      </c>
    </row>
    <row r="3129" spans="1:5" x14ac:dyDescent="0.25">
      <c r="A3129" t="s">
        <v>3708</v>
      </c>
      <c r="B3129">
        <v>54330</v>
      </c>
      <c r="C3129">
        <v>54515</v>
      </c>
      <c r="D3129" t="s">
        <v>3709</v>
      </c>
      <c r="E3129">
        <f>LEN(A3129)</f>
        <v>6</v>
      </c>
    </row>
    <row r="3130" spans="1:5" x14ac:dyDescent="0.25">
      <c r="A3130" t="s">
        <v>4490</v>
      </c>
      <c r="B3130">
        <v>62580</v>
      </c>
      <c r="C3130">
        <v>62810</v>
      </c>
      <c r="D3130" t="s">
        <v>4491</v>
      </c>
      <c r="E3130">
        <f>LEN(A3130)</f>
        <v>6</v>
      </c>
    </row>
    <row r="3131" spans="1:5" x14ac:dyDescent="0.25">
      <c r="A3131" t="s">
        <v>2576</v>
      </c>
      <c r="B3131">
        <v>17460</v>
      </c>
      <c r="C3131">
        <v>17444</v>
      </c>
      <c r="D3131" t="s">
        <v>4095</v>
      </c>
      <c r="E3131">
        <f>LEN(A3131)</f>
        <v>6</v>
      </c>
    </row>
    <row r="3132" spans="1:5" x14ac:dyDescent="0.25">
      <c r="A3132" t="s">
        <v>2576</v>
      </c>
      <c r="B3132">
        <v>24240</v>
      </c>
      <c r="C3132">
        <v>24549</v>
      </c>
      <c r="D3132" t="s">
        <v>2577</v>
      </c>
      <c r="E3132">
        <f>LEN(A3132)</f>
        <v>6</v>
      </c>
    </row>
    <row r="3133" spans="1:5" x14ac:dyDescent="0.25">
      <c r="A3133" t="s">
        <v>2576</v>
      </c>
      <c r="B3133">
        <v>24240</v>
      </c>
      <c r="C3133">
        <v>24549</v>
      </c>
      <c r="D3133" t="s">
        <v>2577</v>
      </c>
      <c r="E3133">
        <f>LEN(A3133)</f>
        <v>6</v>
      </c>
    </row>
    <row r="3134" spans="1:5" x14ac:dyDescent="0.25">
      <c r="A3134" t="s">
        <v>2576</v>
      </c>
      <c r="B3134">
        <v>24240</v>
      </c>
      <c r="C3134">
        <v>24549</v>
      </c>
      <c r="D3134" t="s">
        <v>2577</v>
      </c>
      <c r="E3134">
        <f>LEN(A3134)</f>
        <v>6</v>
      </c>
    </row>
    <row r="3135" spans="1:5" x14ac:dyDescent="0.25">
      <c r="A3135" t="s">
        <v>1517</v>
      </c>
      <c r="B3135">
        <v>36800</v>
      </c>
      <c r="C3135">
        <v>36220</v>
      </c>
      <c r="D3135" t="s">
        <v>6941</v>
      </c>
      <c r="E3135">
        <f>LEN(A3135)</f>
        <v>6</v>
      </c>
    </row>
    <row r="3136" spans="1:5" x14ac:dyDescent="0.25">
      <c r="A3136" t="s">
        <v>7557</v>
      </c>
      <c r="B3136">
        <v>24210</v>
      </c>
      <c r="C3136">
        <v>24550</v>
      </c>
      <c r="D3136" t="s">
        <v>7558</v>
      </c>
      <c r="E3136">
        <f>LEN(A3136)</f>
        <v>6</v>
      </c>
    </row>
    <row r="3137" spans="1:5" x14ac:dyDescent="0.25">
      <c r="A3137" t="s">
        <v>9207</v>
      </c>
      <c r="B3137">
        <v>41140</v>
      </c>
      <c r="C3137">
        <v>41258</v>
      </c>
      <c r="D3137" t="s">
        <v>9208</v>
      </c>
      <c r="E3137">
        <f>LEN(A3137)</f>
        <v>6</v>
      </c>
    </row>
    <row r="3138" spans="1:5" x14ac:dyDescent="0.25">
      <c r="A3138" t="s">
        <v>2136</v>
      </c>
      <c r="B3138">
        <v>17600</v>
      </c>
      <c r="C3138">
        <v>17445</v>
      </c>
      <c r="D3138" t="s">
        <v>2340</v>
      </c>
      <c r="E3138">
        <f>LEN(A3138)</f>
        <v>6</v>
      </c>
    </row>
    <row r="3139" spans="1:5" x14ac:dyDescent="0.25">
      <c r="A3139" t="s">
        <v>2136</v>
      </c>
      <c r="B3139">
        <v>47370</v>
      </c>
      <c r="C3139">
        <v>47307</v>
      </c>
      <c r="D3139" t="s">
        <v>2137</v>
      </c>
      <c r="E3139">
        <f>LEN(A3139)</f>
        <v>6</v>
      </c>
    </row>
    <row r="3140" spans="1:5" x14ac:dyDescent="0.25">
      <c r="A3140" t="s">
        <v>9698</v>
      </c>
      <c r="B3140">
        <v>94320</v>
      </c>
      <c r="C3140">
        <v>94073</v>
      </c>
      <c r="D3140" t="s">
        <v>9699</v>
      </c>
      <c r="E3140">
        <f>LEN(A3140)</f>
        <v>6</v>
      </c>
    </row>
    <row r="3141" spans="1:5" x14ac:dyDescent="0.25">
      <c r="A3141" t="s">
        <v>1721</v>
      </c>
      <c r="B3141">
        <v>59224</v>
      </c>
      <c r="C3141">
        <v>59589</v>
      </c>
      <c r="D3141" t="s">
        <v>1722</v>
      </c>
      <c r="E3141">
        <f>LEN(A3141)</f>
        <v>6</v>
      </c>
    </row>
    <row r="3142" spans="1:5" x14ac:dyDescent="0.25">
      <c r="A3142" t="s">
        <v>5165</v>
      </c>
      <c r="B3142">
        <v>51510</v>
      </c>
      <c r="C3142">
        <v>51566</v>
      </c>
      <c r="D3142" t="s">
        <v>5166</v>
      </c>
      <c r="E3142">
        <f>LEN(A3142)</f>
        <v>6</v>
      </c>
    </row>
    <row r="3143" spans="1:5" x14ac:dyDescent="0.25">
      <c r="A3143" t="s">
        <v>6794</v>
      </c>
      <c r="B3143">
        <v>63300</v>
      </c>
      <c r="C3143">
        <v>63430</v>
      </c>
      <c r="D3143" t="s">
        <v>6795</v>
      </c>
      <c r="E3143">
        <f>LEN(A3143)</f>
        <v>6</v>
      </c>
    </row>
    <row r="3144" spans="1:5" x14ac:dyDescent="0.25">
      <c r="A3144" t="s">
        <v>992</v>
      </c>
      <c r="B3144">
        <v>6710</v>
      </c>
      <c r="C3144">
        <v>6139</v>
      </c>
      <c r="D3144" t="s">
        <v>993</v>
      </c>
      <c r="E3144">
        <f>LEN(A3144)</f>
        <v>6</v>
      </c>
    </row>
    <row r="3145" spans="1:5" x14ac:dyDescent="0.25">
      <c r="A3145" t="s">
        <v>4598</v>
      </c>
      <c r="B3145">
        <v>60480</v>
      </c>
      <c r="C3145">
        <v>60634</v>
      </c>
      <c r="D3145" t="s">
        <v>4599</v>
      </c>
      <c r="E3145">
        <f>LEN(A3145)</f>
        <v>6</v>
      </c>
    </row>
    <row r="3146" spans="1:5" x14ac:dyDescent="0.25">
      <c r="A3146" t="s">
        <v>4598</v>
      </c>
      <c r="B3146">
        <v>77230</v>
      </c>
      <c r="C3146">
        <v>77462</v>
      </c>
      <c r="D3146" t="s">
        <v>6373</v>
      </c>
      <c r="E3146">
        <f>LEN(A3146)</f>
        <v>6</v>
      </c>
    </row>
    <row r="3147" spans="1:5" x14ac:dyDescent="0.25">
      <c r="A3147" t="s">
        <v>748</v>
      </c>
      <c r="B3147">
        <v>8800</v>
      </c>
      <c r="C3147">
        <v>8448</v>
      </c>
      <c r="D3147" t="s">
        <v>749</v>
      </c>
      <c r="E3147">
        <f>LEN(A3147)</f>
        <v>6</v>
      </c>
    </row>
    <row r="3148" spans="1:5" x14ac:dyDescent="0.25">
      <c r="A3148" t="s">
        <v>748</v>
      </c>
      <c r="B3148">
        <v>8800</v>
      </c>
      <c r="C3148">
        <v>8448</v>
      </c>
      <c r="D3148" t="s">
        <v>749</v>
      </c>
      <c r="E3148">
        <f>LEN(A3148)</f>
        <v>6</v>
      </c>
    </row>
    <row r="3149" spans="1:5" x14ac:dyDescent="0.25">
      <c r="A3149" t="s">
        <v>5312</v>
      </c>
      <c r="B3149">
        <v>52800</v>
      </c>
      <c r="C3149">
        <v>52488</v>
      </c>
      <c r="D3149" t="s">
        <v>5313</v>
      </c>
      <c r="E3149">
        <f>LEN(A3149)</f>
        <v>6</v>
      </c>
    </row>
    <row r="3150" spans="1:5" x14ac:dyDescent="0.25">
      <c r="A3150" t="s">
        <v>1038</v>
      </c>
      <c r="B3150">
        <v>36100</v>
      </c>
      <c r="C3150">
        <v>36222</v>
      </c>
      <c r="D3150" t="s">
        <v>1334</v>
      </c>
      <c r="E3150">
        <f>LEN(A3150)</f>
        <v>6</v>
      </c>
    </row>
    <row r="3151" spans="1:5" x14ac:dyDescent="0.25">
      <c r="A3151" t="s">
        <v>1038</v>
      </c>
      <c r="B3151">
        <v>37500</v>
      </c>
      <c r="C3151">
        <v>37258</v>
      </c>
      <c r="D3151" t="s">
        <v>1039</v>
      </c>
      <c r="E3151">
        <f>LEN(A3151)</f>
        <v>6</v>
      </c>
    </row>
    <row r="3152" spans="1:5" x14ac:dyDescent="0.25">
      <c r="A3152" t="s">
        <v>878</v>
      </c>
      <c r="B3152">
        <v>4380</v>
      </c>
      <c r="C3152">
        <v>4217</v>
      </c>
      <c r="D3152" t="s">
        <v>879</v>
      </c>
      <c r="E3152">
        <f>LEN(A3152)</f>
        <v>6</v>
      </c>
    </row>
    <row r="3153" spans="1:5" x14ac:dyDescent="0.25">
      <c r="A3153" t="s">
        <v>878</v>
      </c>
      <c r="B3153">
        <v>4380</v>
      </c>
      <c r="C3153">
        <v>4217</v>
      </c>
      <c r="D3153" t="s">
        <v>879</v>
      </c>
      <c r="E3153">
        <f>LEN(A3153)</f>
        <v>6</v>
      </c>
    </row>
    <row r="3154" spans="1:5" x14ac:dyDescent="0.25">
      <c r="A3154" t="s">
        <v>3089</v>
      </c>
      <c r="B3154">
        <v>1710</v>
      </c>
      <c r="C3154">
        <v>1419</v>
      </c>
      <c r="D3154" t="s">
        <v>3090</v>
      </c>
      <c r="E3154">
        <f>LEN(A3154)</f>
        <v>6</v>
      </c>
    </row>
    <row r="3155" spans="1:5" x14ac:dyDescent="0.25">
      <c r="A3155" t="s">
        <v>3089</v>
      </c>
      <c r="B3155">
        <v>73230</v>
      </c>
      <c r="C3155">
        <v>73293</v>
      </c>
      <c r="D3155" t="s">
        <v>8131</v>
      </c>
      <c r="E3155">
        <f>LEN(A3155)</f>
        <v>6</v>
      </c>
    </row>
    <row r="3156" spans="1:5" x14ac:dyDescent="0.25">
      <c r="A3156" t="s">
        <v>3089</v>
      </c>
      <c r="B3156">
        <v>78770</v>
      </c>
      <c r="C3156">
        <v>78616</v>
      </c>
      <c r="D3156" t="s">
        <v>8362</v>
      </c>
      <c r="E3156">
        <f>LEN(A3156)</f>
        <v>6</v>
      </c>
    </row>
    <row r="3157" spans="1:5" x14ac:dyDescent="0.25">
      <c r="A3157" t="s">
        <v>5299</v>
      </c>
      <c r="B3157">
        <v>24290</v>
      </c>
      <c r="C3157">
        <v>24552</v>
      </c>
      <c r="D3157" t="s">
        <v>5300</v>
      </c>
      <c r="E3157">
        <f>LEN(A3157)</f>
        <v>6</v>
      </c>
    </row>
    <row r="3158" spans="1:5" x14ac:dyDescent="0.25">
      <c r="A3158" t="s">
        <v>8216</v>
      </c>
      <c r="B3158">
        <v>74230</v>
      </c>
      <c r="C3158">
        <v>74280</v>
      </c>
      <c r="D3158" t="s">
        <v>8217</v>
      </c>
      <c r="E3158">
        <f>LEN(A3158)</f>
        <v>6</v>
      </c>
    </row>
    <row r="3159" spans="1:5" x14ac:dyDescent="0.25">
      <c r="A3159" t="s">
        <v>1777</v>
      </c>
      <c r="B3159">
        <v>43170</v>
      </c>
      <c r="C3159">
        <v>43245</v>
      </c>
      <c r="D3159" t="s">
        <v>1778</v>
      </c>
      <c r="E3159">
        <f>LEN(A3159)</f>
        <v>6</v>
      </c>
    </row>
    <row r="3160" spans="1:5" x14ac:dyDescent="0.25">
      <c r="A3160" t="s">
        <v>1777</v>
      </c>
      <c r="B3160">
        <v>43580</v>
      </c>
      <c r="C3160">
        <v>43245</v>
      </c>
      <c r="D3160" t="s">
        <v>1778</v>
      </c>
      <c r="E3160">
        <f>LEN(A3160)</f>
        <v>6</v>
      </c>
    </row>
    <row r="3161" spans="1:5" x14ac:dyDescent="0.25">
      <c r="A3161" t="s">
        <v>7455</v>
      </c>
      <c r="B3161">
        <v>89430</v>
      </c>
      <c r="C3161">
        <v>89413</v>
      </c>
      <c r="D3161" t="s">
        <v>7456</v>
      </c>
      <c r="E3161">
        <f>LEN(A3161)</f>
        <v>6</v>
      </c>
    </row>
    <row r="3162" spans="1:5" x14ac:dyDescent="0.25">
      <c r="A3162" t="s">
        <v>2680</v>
      </c>
      <c r="B3162">
        <v>21460</v>
      </c>
      <c r="C3162">
        <v>21635</v>
      </c>
      <c r="D3162" t="s">
        <v>2681</v>
      </c>
      <c r="E3162">
        <f>LEN(A3162)</f>
        <v>6</v>
      </c>
    </row>
    <row r="3163" spans="1:5" x14ac:dyDescent="0.25">
      <c r="A3163" t="s">
        <v>9209</v>
      </c>
      <c r="B3163">
        <v>41220</v>
      </c>
      <c r="C3163">
        <v>41260</v>
      </c>
      <c r="D3163" t="s">
        <v>9210</v>
      </c>
      <c r="E3163">
        <f>LEN(A3163)</f>
        <v>6</v>
      </c>
    </row>
    <row r="3164" spans="1:5" x14ac:dyDescent="0.25">
      <c r="A3164" t="s">
        <v>4910</v>
      </c>
      <c r="B3164">
        <v>25310</v>
      </c>
      <c r="C3164">
        <v>25562</v>
      </c>
      <c r="D3164" t="s">
        <v>4911</v>
      </c>
      <c r="E3164">
        <f>LEN(A3164)</f>
        <v>6</v>
      </c>
    </row>
    <row r="3165" spans="1:5" x14ac:dyDescent="0.25">
      <c r="A3165" t="s">
        <v>4614</v>
      </c>
      <c r="B3165">
        <v>63260</v>
      </c>
      <c r="C3165">
        <v>63432</v>
      </c>
      <c r="D3165" t="s">
        <v>4615</v>
      </c>
      <c r="E3165">
        <f>LEN(A3165)</f>
        <v>6</v>
      </c>
    </row>
    <row r="3166" spans="1:5" x14ac:dyDescent="0.25">
      <c r="A3166" t="s">
        <v>7942</v>
      </c>
      <c r="B3166">
        <v>71440</v>
      </c>
      <c r="C3166">
        <v>71538</v>
      </c>
      <c r="D3166" t="s">
        <v>7943</v>
      </c>
      <c r="E3166">
        <f>LEN(A3166)</f>
        <v>6</v>
      </c>
    </row>
    <row r="3167" spans="1:5" x14ac:dyDescent="0.25">
      <c r="A3167" t="s">
        <v>4983</v>
      </c>
      <c r="B3167">
        <v>21250</v>
      </c>
      <c r="C3167">
        <v>21637</v>
      </c>
      <c r="D3167" t="s">
        <v>4984</v>
      </c>
      <c r="E3167">
        <f>LEN(A3167)</f>
        <v>6</v>
      </c>
    </row>
    <row r="3168" spans="1:5" x14ac:dyDescent="0.25">
      <c r="A3168" t="s">
        <v>9666</v>
      </c>
      <c r="B3168">
        <v>49125</v>
      </c>
      <c r="C3168">
        <v>49347</v>
      </c>
      <c r="D3168" t="s">
        <v>9667</v>
      </c>
      <c r="E3168">
        <f>LEN(A3168)</f>
        <v>6</v>
      </c>
    </row>
    <row r="3169" spans="1:5" x14ac:dyDescent="0.25">
      <c r="A3169" t="s">
        <v>9363</v>
      </c>
      <c r="B3169">
        <v>91250</v>
      </c>
      <c r="C3169">
        <v>91617</v>
      </c>
      <c r="D3169" t="s">
        <v>9364</v>
      </c>
      <c r="E3169">
        <f>LEN(A3169)</f>
        <v>6</v>
      </c>
    </row>
    <row r="3170" spans="1:5" x14ac:dyDescent="0.25">
      <c r="A3170" t="s">
        <v>6040</v>
      </c>
      <c r="B3170">
        <v>9110</v>
      </c>
      <c r="C3170">
        <v>9311</v>
      </c>
      <c r="D3170" t="s">
        <v>6041</v>
      </c>
      <c r="E3170">
        <f>LEN(A3170)</f>
        <v>6</v>
      </c>
    </row>
    <row r="3171" spans="1:5" x14ac:dyDescent="0.25">
      <c r="A3171" t="s">
        <v>6012</v>
      </c>
      <c r="B3171">
        <v>73320</v>
      </c>
      <c r="C3171">
        <v>73296</v>
      </c>
      <c r="D3171" t="s">
        <v>6013</v>
      </c>
      <c r="E3171">
        <f>LEN(A3171)</f>
        <v>6</v>
      </c>
    </row>
    <row r="3172" spans="1:5" x14ac:dyDescent="0.25">
      <c r="A3172" t="s">
        <v>6502</v>
      </c>
      <c r="B3172">
        <v>32170</v>
      </c>
      <c r="C3172">
        <v>32446</v>
      </c>
      <c r="D3172" t="s">
        <v>6503</v>
      </c>
      <c r="E3172">
        <f>LEN(A3172)</f>
        <v>6</v>
      </c>
    </row>
    <row r="3173" spans="1:5" x14ac:dyDescent="0.25">
      <c r="A3173" t="s">
        <v>5876</v>
      </c>
      <c r="B3173">
        <v>57590</v>
      </c>
      <c r="C3173">
        <v>57674</v>
      </c>
      <c r="D3173" t="s">
        <v>5877</v>
      </c>
      <c r="E3173">
        <f>LEN(A3173)</f>
        <v>6</v>
      </c>
    </row>
    <row r="3174" spans="1:5" x14ac:dyDescent="0.25">
      <c r="A3174" t="s">
        <v>4996</v>
      </c>
      <c r="B3174">
        <v>62830</v>
      </c>
      <c r="C3174">
        <v>62821</v>
      </c>
      <c r="D3174" t="s">
        <v>4997</v>
      </c>
      <c r="E3174">
        <f>LEN(A3174)</f>
        <v>6</v>
      </c>
    </row>
    <row r="3175" spans="1:5" x14ac:dyDescent="0.25">
      <c r="A3175" t="s">
        <v>7944</v>
      </c>
      <c r="B3175">
        <v>71490</v>
      </c>
      <c r="C3175">
        <v>71539</v>
      </c>
      <c r="D3175" t="s">
        <v>7945</v>
      </c>
      <c r="E3175">
        <f>LEN(A3175)</f>
        <v>6</v>
      </c>
    </row>
    <row r="3176" spans="1:5" x14ac:dyDescent="0.25">
      <c r="A3176" t="s">
        <v>9278</v>
      </c>
      <c r="B3176">
        <v>89700</v>
      </c>
      <c r="C3176">
        <v>89417</v>
      </c>
      <c r="D3176" t="s">
        <v>9279</v>
      </c>
      <c r="E3176">
        <f>LEN(A3176)</f>
        <v>6</v>
      </c>
    </row>
    <row r="3177" spans="1:5" x14ac:dyDescent="0.25">
      <c r="A3177" t="s">
        <v>8062</v>
      </c>
      <c r="B3177">
        <v>20248</v>
      </c>
      <c r="C3177" t="s">
        <v>8061</v>
      </c>
      <c r="D3177" t="s">
        <v>8063</v>
      </c>
      <c r="E3177">
        <f>LEN(A3177)</f>
        <v>6</v>
      </c>
    </row>
    <row r="3178" spans="1:5" x14ac:dyDescent="0.25">
      <c r="A3178" t="s">
        <v>8903</v>
      </c>
      <c r="B3178">
        <v>81170</v>
      </c>
      <c r="C3178">
        <v>81300</v>
      </c>
      <c r="D3178" t="s">
        <v>8904</v>
      </c>
      <c r="E3178">
        <f>LEN(A3178)</f>
        <v>6</v>
      </c>
    </row>
    <row r="3179" spans="1:5" x14ac:dyDescent="0.25">
      <c r="A3179" t="s">
        <v>3369</v>
      </c>
      <c r="B3179">
        <v>54210</v>
      </c>
      <c r="C3179">
        <v>54527</v>
      </c>
      <c r="D3179" t="s">
        <v>3370</v>
      </c>
      <c r="E3179">
        <f>LEN(A3179)</f>
        <v>6</v>
      </c>
    </row>
    <row r="3180" spans="1:5" x14ac:dyDescent="0.25">
      <c r="A3180" t="s">
        <v>9487</v>
      </c>
      <c r="B3180">
        <v>91730</v>
      </c>
      <c r="C3180">
        <v>91619</v>
      </c>
      <c r="D3180" t="s">
        <v>9488</v>
      </c>
      <c r="E3180">
        <f>LEN(A3180)</f>
        <v>6</v>
      </c>
    </row>
    <row r="3181" spans="1:5" x14ac:dyDescent="0.25">
      <c r="A3181" t="s">
        <v>210</v>
      </c>
      <c r="B3181">
        <v>30140</v>
      </c>
      <c r="C3181">
        <v>30330</v>
      </c>
      <c r="D3181" t="s">
        <v>211</v>
      </c>
      <c r="E3181">
        <f>LEN(A3181)</f>
        <v>6</v>
      </c>
    </row>
    <row r="3182" spans="1:5" x14ac:dyDescent="0.25">
      <c r="A3182" t="s">
        <v>3095</v>
      </c>
      <c r="B3182">
        <v>52500</v>
      </c>
      <c r="C3182">
        <v>52493</v>
      </c>
      <c r="D3182" t="s">
        <v>3096</v>
      </c>
      <c r="E3182">
        <f>LEN(A3182)</f>
        <v>6</v>
      </c>
    </row>
    <row r="3183" spans="1:5" x14ac:dyDescent="0.25">
      <c r="A3183" t="s">
        <v>5468</v>
      </c>
      <c r="B3183">
        <v>25320</v>
      </c>
      <c r="C3183">
        <v>25564</v>
      </c>
      <c r="D3183" t="s">
        <v>5469</v>
      </c>
      <c r="E3183">
        <f>LEN(A3183)</f>
        <v>6</v>
      </c>
    </row>
    <row r="3184" spans="1:5" x14ac:dyDescent="0.25">
      <c r="A3184" t="s">
        <v>5468</v>
      </c>
      <c r="B3184">
        <v>71270</v>
      </c>
      <c r="C3184">
        <v>71541</v>
      </c>
      <c r="D3184" t="s">
        <v>5826</v>
      </c>
      <c r="E3184">
        <f>LEN(A3184)</f>
        <v>6</v>
      </c>
    </row>
    <row r="3185" spans="1:5" x14ac:dyDescent="0.25">
      <c r="A3185" t="s">
        <v>2204</v>
      </c>
      <c r="B3185">
        <v>16410</v>
      </c>
      <c r="C3185">
        <v>16382</v>
      </c>
      <c r="D3185" t="s">
        <v>2205</v>
      </c>
      <c r="E3185">
        <f>LEN(A3185)</f>
        <v>6</v>
      </c>
    </row>
    <row r="3186" spans="1:5" x14ac:dyDescent="0.25">
      <c r="A3186" t="s">
        <v>4892</v>
      </c>
      <c r="B3186">
        <v>65140</v>
      </c>
      <c r="C3186">
        <v>65446</v>
      </c>
      <c r="D3186" t="s">
        <v>4893</v>
      </c>
      <c r="E3186">
        <f>LEN(A3186)</f>
        <v>6</v>
      </c>
    </row>
    <row r="3187" spans="1:5" x14ac:dyDescent="0.25">
      <c r="A3187" t="s">
        <v>3468</v>
      </c>
      <c r="B3187">
        <v>6830</v>
      </c>
      <c r="C3187">
        <v>6141</v>
      </c>
      <c r="D3187" t="s">
        <v>3469</v>
      </c>
      <c r="E3187">
        <f>LEN(A3187)</f>
        <v>6</v>
      </c>
    </row>
    <row r="3188" spans="1:5" x14ac:dyDescent="0.25">
      <c r="A3188" t="s">
        <v>6504</v>
      </c>
      <c r="B3188">
        <v>32430</v>
      </c>
      <c r="C3188">
        <v>32448</v>
      </c>
      <c r="D3188" t="s">
        <v>6505</v>
      </c>
      <c r="E3188">
        <f>LEN(A3188)</f>
        <v>6</v>
      </c>
    </row>
    <row r="3189" spans="1:5" x14ac:dyDescent="0.25">
      <c r="A3189" t="s">
        <v>6842</v>
      </c>
      <c r="B3189">
        <v>83000</v>
      </c>
      <c r="C3189">
        <v>83137</v>
      </c>
      <c r="D3189" t="s">
        <v>6843</v>
      </c>
      <c r="E3189">
        <f>LEN(A3189)</f>
        <v>6</v>
      </c>
    </row>
    <row r="3190" spans="1:5" x14ac:dyDescent="0.25">
      <c r="A3190" t="s">
        <v>6842</v>
      </c>
      <c r="B3190">
        <v>83100</v>
      </c>
      <c r="C3190">
        <v>83137</v>
      </c>
      <c r="D3190" t="s">
        <v>6843</v>
      </c>
      <c r="E3190">
        <f>LEN(A3190)</f>
        <v>6</v>
      </c>
    </row>
    <row r="3191" spans="1:5" x14ac:dyDescent="0.25">
      <c r="A3191" t="s">
        <v>6842</v>
      </c>
      <c r="B3191">
        <v>83200</v>
      </c>
      <c r="C3191">
        <v>83137</v>
      </c>
      <c r="D3191" t="s">
        <v>6843</v>
      </c>
      <c r="E3191">
        <f>LEN(A3191)</f>
        <v>6</v>
      </c>
    </row>
    <row r="3192" spans="1:5" x14ac:dyDescent="0.25">
      <c r="A3192" t="s">
        <v>7982</v>
      </c>
      <c r="B3192">
        <v>29140</v>
      </c>
      <c r="C3192">
        <v>29281</v>
      </c>
      <c r="D3192" t="s">
        <v>7983</v>
      </c>
      <c r="E3192">
        <f>LEN(A3192)</f>
        <v>6</v>
      </c>
    </row>
    <row r="3193" spans="1:5" x14ac:dyDescent="0.25">
      <c r="A3193" t="s">
        <v>4601</v>
      </c>
      <c r="B3193">
        <v>60240</v>
      </c>
      <c r="C3193">
        <v>60640</v>
      </c>
      <c r="D3193" t="s">
        <v>4602</v>
      </c>
      <c r="E3193">
        <f>LEN(A3193)</f>
        <v>6</v>
      </c>
    </row>
    <row r="3194" spans="1:5" x14ac:dyDescent="0.25">
      <c r="A3194" t="s">
        <v>4987</v>
      </c>
      <c r="B3194">
        <v>21460</v>
      </c>
      <c r="C3194">
        <v>21642</v>
      </c>
      <c r="D3194" t="s">
        <v>4988</v>
      </c>
      <c r="E3194">
        <f>LEN(A3194)</f>
        <v>6</v>
      </c>
    </row>
    <row r="3195" spans="1:5" x14ac:dyDescent="0.25">
      <c r="A3195" t="s">
        <v>4462</v>
      </c>
      <c r="B3195">
        <v>16600</v>
      </c>
      <c r="C3195">
        <v>16385</v>
      </c>
      <c r="D3195" t="s">
        <v>4463</v>
      </c>
      <c r="E3195">
        <f>LEN(A3195)</f>
        <v>6</v>
      </c>
    </row>
    <row r="3196" spans="1:5" x14ac:dyDescent="0.25">
      <c r="A3196" t="s">
        <v>4417</v>
      </c>
      <c r="B3196">
        <v>46700</v>
      </c>
      <c r="C3196">
        <v>46321</v>
      </c>
      <c r="D3196" t="s">
        <v>7786</v>
      </c>
      <c r="E3196">
        <f>LEN(A3196)</f>
        <v>6</v>
      </c>
    </row>
    <row r="3197" spans="1:5" x14ac:dyDescent="0.25">
      <c r="A3197" t="s">
        <v>3725</v>
      </c>
      <c r="B3197">
        <v>57580</v>
      </c>
      <c r="C3197">
        <v>57676</v>
      </c>
      <c r="D3197" t="s">
        <v>3726</v>
      </c>
      <c r="E3197">
        <f>LEN(A3197)</f>
        <v>6</v>
      </c>
    </row>
    <row r="3198" spans="1:5" x14ac:dyDescent="0.25">
      <c r="A3198" t="s">
        <v>7910</v>
      </c>
      <c r="B3198">
        <v>73170</v>
      </c>
      <c r="C3198">
        <v>73299</v>
      </c>
      <c r="D3198" t="s">
        <v>7911</v>
      </c>
      <c r="E3198">
        <f>LEN(A3198)</f>
        <v>6</v>
      </c>
    </row>
    <row r="3199" spans="1:5" x14ac:dyDescent="0.25">
      <c r="A3199" t="s">
        <v>8041</v>
      </c>
      <c r="B3199">
        <v>72650</v>
      </c>
      <c r="C3199">
        <v>72360</v>
      </c>
      <c r="D3199" t="s">
        <v>8042</v>
      </c>
      <c r="E3199">
        <f>LEN(A3199)</f>
        <v>6</v>
      </c>
    </row>
    <row r="3200" spans="1:5" x14ac:dyDescent="0.25">
      <c r="A3200" t="s">
        <v>7839</v>
      </c>
      <c r="B3200">
        <v>70360</v>
      </c>
      <c r="C3200">
        <v>70504</v>
      </c>
      <c r="D3200" t="s">
        <v>7840</v>
      </c>
      <c r="E3200">
        <f>LEN(A3200)</f>
        <v>6</v>
      </c>
    </row>
    <row r="3201" spans="1:5" x14ac:dyDescent="0.25">
      <c r="A3201" t="s">
        <v>6399</v>
      </c>
      <c r="B3201">
        <v>79240</v>
      </c>
      <c r="C3201">
        <v>79332</v>
      </c>
      <c r="D3201" t="s">
        <v>6400</v>
      </c>
      <c r="E3201">
        <f>LEN(A3201)</f>
        <v>6</v>
      </c>
    </row>
    <row r="3202" spans="1:5" x14ac:dyDescent="0.25">
      <c r="A3202" t="s">
        <v>3342</v>
      </c>
      <c r="B3202">
        <v>3240</v>
      </c>
      <c r="C3202">
        <v>3287</v>
      </c>
      <c r="D3202" t="s">
        <v>3343</v>
      </c>
      <c r="E3202">
        <f>LEN(A3202)</f>
        <v>6</v>
      </c>
    </row>
    <row r="3203" spans="1:5" x14ac:dyDescent="0.25">
      <c r="A3203" t="s">
        <v>3342</v>
      </c>
      <c r="B3203">
        <v>81190</v>
      </c>
      <c r="C3203">
        <v>81302</v>
      </c>
      <c r="D3203" t="s">
        <v>6836</v>
      </c>
      <c r="E3203">
        <f>LEN(A3203)</f>
        <v>6</v>
      </c>
    </row>
    <row r="3204" spans="1:5" x14ac:dyDescent="0.25">
      <c r="A3204" t="s">
        <v>8905</v>
      </c>
      <c r="B3204">
        <v>81340</v>
      </c>
      <c r="C3204">
        <v>81303</v>
      </c>
      <c r="D3204" t="s">
        <v>8906</v>
      </c>
      <c r="E3204">
        <f>LEN(A3204)</f>
        <v>6</v>
      </c>
    </row>
    <row r="3205" spans="1:5" x14ac:dyDescent="0.25">
      <c r="A3205" t="s">
        <v>6244</v>
      </c>
      <c r="B3205">
        <v>11800</v>
      </c>
      <c r="C3205">
        <v>11397</v>
      </c>
      <c r="D3205" t="s">
        <v>6245</v>
      </c>
      <c r="E3205">
        <f>LEN(A3205)</f>
        <v>6</v>
      </c>
    </row>
    <row r="3206" spans="1:5" x14ac:dyDescent="0.25">
      <c r="A3206" t="s">
        <v>4473</v>
      </c>
      <c r="B3206">
        <v>22510</v>
      </c>
      <c r="C3206">
        <v>22345</v>
      </c>
      <c r="D3206" t="s">
        <v>4474</v>
      </c>
      <c r="E3206">
        <f>LEN(A3206)</f>
        <v>6</v>
      </c>
    </row>
    <row r="3207" spans="1:5" x14ac:dyDescent="0.25">
      <c r="A3207" t="s">
        <v>2979</v>
      </c>
      <c r="B3207">
        <v>51130</v>
      </c>
      <c r="C3207">
        <v>51578</v>
      </c>
      <c r="D3207" t="s">
        <v>2980</v>
      </c>
      <c r="E3207">
        <f>LEN(A3207)</f>
        <v>6</v>
      </c>
    </row>
    <row r="3208" spans="1:5" x14ac:dyDescent="0.25">
      <c r="A3208" t="s">
        <v>6114</v>
      </c>
      <c r="B3208">
        <v>59132</v>
      </c>
      <c r="C3208">
        <v>59601</v>
      </c>
      <c r="D3208" t="s">
        <v>6115</v>
      </c>
      <c r="E3208">
        <f>LEN(A3208)</f>
        <v>6</v>
      </c>
    </row>
    <row r="3209" spans="1:5" x14ac:dyDescent="0.25">
      <c r="A3209" t="s">
        <v>2364</v>
      </c>
      <c r="B3209">
        <v>22310</v>
      </c>
      <c r="C3209">
        <v>22366</v>
      </c>
      <c r="D3209" t="s">
        <v>2365</v>
      </c>
      <c r="E3209">
        <f>LEN(A3209)</f>
        <v>6</v>
      </c>
    </row>
    <row r="3210" spans="1:5" x14ac:dyDescent="0.25">
      <c r="A3210" t="s">
        <v>1406</v>
      </c>
      <c r="B3210">
        <v>39190</v>
      </c>
      <c r="C3210">
        <v>39537</v>
      </c>
      <c r="D3210" t="s">
        <v>1407</v>
      </c>
      <c r="E3210">
        <f>LEN(A3210)</f>
        <v>6</v>
      </c>
    </row>
    <row r="3211" spans="1:5" x14ac:dyDescent="0.25">
      <c r="A3211" t="s">
        <v>1406</v>
      </c>
      <c r="B3211">
        <v>39570</v>
      </c>
      <c r="C3211">
        <v>39537</v>
      </c>
      <c r="D3211" t="s">
        <v>1407</v>
      </c>
      <c r="E3211">
        <f>LEN(A3211)</f>
        <v>6</v>
      </c>
    </row>
    <row r="3212" spans="1:5" x14ac:dyDescent="0.25">
      <c r="A3212" t="s">
        <v>2749</v>
      </c>
      <c r="B3212">
        <v>25620</v>
      </c>
      <c r="C3212">
        <v>25569</v>
      </c>
      <c r="D3212" t="s">
        <v>2750</v>
      </c>
      <c r="E3212">
        <f>LEN(A3212)</f>
        <v>6</v>
      </c>
    </row>
    <row r="3213" spans="1:5" x14ac:dyDescent="0.25">
      <c r="A3213" t="s">
        <v>6258</v>
      </c>
      <c r="B3213">
        <v>30750</v>
      </c>
      <c r="C3213">
        <v>30332</v>
      </c>
      <c r="D3213" t="s">
        <v>6259</v>
      </c>
      <c r="E3213">
        <f>LEN(A3213)</f>
        <v>6</v>
      </c>
    </row>
    <row r="3214" spans="1:5" x14ac:dyDescent="0.25">
      <c r="A3214" t="s">
        <v>6258</v>
      </c>
      <c r="B3214">
        <v>69420</v>
      </c>
      <c r="C3214">
        <v>69252</v>
      </c>
      <c r="D3214" t="s">
        <v>8120</v>
      </c>
      <c r="E3214">
        <f>LEN(A3214)</f>
        <v>6</v>
      </c>
    </row>
    <row r="3215" spans="1:5" x14ac:dyDescent="0.25">
      <c r="A3215" t="s">
        <v>5602</v>
      </c>
      <c r="B3215">
        <v>3460</v>
      </c>
      <c r="C3215">
        <v>3290</v>
      </c>
      <c r="D3215" t="s">
        <v>5603</v>
      </c>
      <c r="E3215">
        <f>LEN(A3215)</f>
        <v>6</v>
      </c>
    </row>
    <row r="3216" spans="1:5" x14ac:dyDescent="0.25">
      <c r="A3216" t="s">
        <v>4144</v>
      </c>
      <c r="B3216">
        <v>60420</v>
      </c>
      <c r="C3216">
        <v>60643</v>
      </c>
      <c r="D3216" t="s">
        <v>4145</v>
      </c>
      <c r="E3216">
        <f>LEN(A3216)</f>
        <v>6</v>
      </c>
    </row>
    <row r="3217" spans="1:5" x14ac:dyDescent="0.25">
      <c r="A3217" t="s">
        <v>3713</v>
      </c>
      <c r="B3217">
        <v>54750</v>
      </c>
      <c r="C3217">
        <v>54533</v>
      </c>
      <c r="D3217" t="s">
        <v>3714</v>
      </c>
      <c r="E3217">
        <f>LEN(A3217)</f>
        <v>6</v>
      </c>
    </row>
    <row r="3218" spans="1:5" x14ac:dyDescent="0.25">
      <c r="A3218" t="s">
        <v>462</v>
      </c>
      <c r="B3218">
        <v>51140</v>
      </c>
      <c r="C3218">
        <v>51582</v>
      </c>
      <c r="D3218" t="s">
        <v>463</v>
      </c>
      <c r="E3218">
        <f>LEN(A3218)</f>
        <v>6</v>
      </c>
    </row>
    <row r="3219" spans="1:5" x14ac:dyDescent="0.25">
      <c r="A3219" t="s">
        <v>5000</v>
      </c>
      <c r="B3219">
        <v>66220</v>
      </c>
      <c r="C3219">
        <v>66216</v>
      </c>
      <c r="D3219" t="s">
        <v>5001</v>
      </c>
      <c r="E3219">
        <f>LEN(A3219)</f>
        <v>6</v>
      </c>
    </row>
    <row r="3220" spans="1:5" x14ac:dyDescent="0.25">
      <c r="A3220" t="s">
        <v>854</v>
      </c>
      <c r="B3220">
        <v>35190</v>
      </c>
      <c r="C3220">
        <v>35346</v>
      </c>
      <c r="D3220" t="s">
        <v>855</v>
      </c>
      <c r="E3220">
        <f>LEN(A3220)</f>
        <v>6</v>
      </c>
    </row>
    <row r="3221" spans="1:5" x14ac:dyDescent="0.25">
      <c r="A3221" t="s">
        <v>1929</v>
      </c>
      <c r="B3221">
        <v>45410</v>
      </c>
      <c r="C3221">
        <v>45330</v>
      </c>
      <c r="D3221" t="s">
        <v>1930</v>
      </c>
      <c r="E3221">
        <f>LEN(A3221)</f>
        <v>6</v>
      </c>
    </row>
    <row r="3222" spans="1:5" x14ac:dyDescent="0.25">
      <c r="A3222" t="s">
        <v>5751</v>
      </c>
      <c r="B3222">
        <v>26750</v>
      </c>
      <c r="C3222">
        <v>26355</v>
      </c>
      <c r="D3222" t="s">
        <v>5752</v>
      </c>
      <c r="E3222">
        <f>LEN(A3222)</f>
        <v>6</v>
      </c>
    </row>
    <row r="3223" spans="1:5" x14ac:dyDescent="0.25">
      <c r="A3223" t="s">
        <v>2067</v>
      </c>
      <c r="B3223">
        <v>15400</v>
      </c>
      <c r="C3223">
        <v>15243</v>
      </c>
      <c r="D3223" t="s">
        <v>2068</v>
      </c>
      <c r="E3223">
        <f>LEN(A3223)</f>
        <v>6</v>
      </c>
    </row>
    <row r="3224" spans="1:5" x14ac:dyDescent="0.25">
      <c r="A3224" t="s">
        <v>2344</v>
      </c>
      <c r="B3224">
        <v>17250</v>
      </c>
      <c r="C3224">
        <v>17453</v>
      </c>
      <c r="D3224" t="s">
        <v>2345</v>
      </c>
      <c r="E3224">
        <f>LEN(A3224)</f>
        <v>6</v>
      </c>
    </row>
    <row r="3225" spans="1:5" x14ac:dyDescent="0.25">
      <c r="A3225" t="s">
        <v>4271</v>
      </c>
      <c r="B3225">
        <v>14670</v>
      </c>
      <c r="C3225">
        <v>14712</v>
      </c>
      <c r="D3225" t="s">
        <v>4272</v>
      </c>
      <c r="E3225">
        <f>LEN(A3225)</f>
        <v>6</v>
      </c>
    </row>
    <row r="3226" spans="1:5" x14ac:dyDescent="0.25">
      <c r="A3226" t="s">
        <v>4271</v>
      </c>
      <c r="B3226">
        <v>14670</v>
      </c>
      <c r="C3226">
        <v>14712</v>
      </c>
      <c r="D3226" t="s">
        <v>4272</v>
      </c>
      <c r="E3226">
        <f>LEN(A3226)</f>
        <v>6</v>
      </c>
    </row>
    <row r="3227" spans="1:5" x14ac:dyDescent="0.25">
      <c r="A3227" t="s">
        <v>4747</v>
      </c>
      <c r="B3227">
        <v>19230</v>
      </c>
      <c r="C3227">
        <v>19270</v>
      </c>
      <c r="D3227" t="s">
        <v>4748</v>
      </c>
      <c r="E3227">
        <f>LEN(A3227)</f>
        <v>6</v>
      </c>
    </row>
    <row r="3228" spans="1:5" x14ac:dyDescent="0.25">
      <c r="A3228" t="s">
        <v>6150</v>
      </c>
      <c r="B3228">
        <v>10000</v>
      </c>
      <c r="C3228">
        <v>10387</v>
      </c>
      <c r="D3228" t="s">
        <v>6151</v>
      </c>
      <c r="E3228">
        <f>LEN(A3228)</f>
        <v>6</v>
      </c>
    </row>
    <row r="3229" spans="1:5" x14ac:dyDescent="0.25">
      <c r="A3229" t="s">
        <v>5641</v>
      </c>
      <c r="B3229">
        <v>55300</v>
      </c>
      <c r="C3229">
        <v>55521</v>
      </c>
      <c r="D3229" t="s">
        <v>5642</v>
      </c>
      <c r="E3229">
        <f>LEN(A3229)</f>
        <v>6</v>
      </c>
    </row>
    <row r="3230" spans="1:5" x14ac:dyDescent="0.25">
      <c r="A3230" t="s">
        <v>2684</v>
      </c>
      <c r="B3230">
        <v>21250</v>
      </c>
      <c r="C3230">
        <v>21647</v>
      </c>
      <c r="D3230" t="s">
        <v>2685</v>
      </c>
      <c r="E3230">
        <f>LEN(A3230)</f>
        <v>6</v>
      </c>
    </row>
    <row r="3231" spans="1:5" x14ac:dyDescent="0.25">
      <c r="A3231" t="s">
        <v>1957</v>
      </c>
      <c r="B3231">
        <v>14490</v>
      </c>
      <c r="C3231">
        <v>14716</v>
      </c>
      <c r="D3231" t="s">
        <v>1958</v>
      </c>
      <c r="E3231">
        <f>LEN(A3231)</f>
        <v>6</v>
      </c>
    </row>
    <row r="3232" spans="1:5" x14ac:dyDescent="0.25">
      <c r="A3232" t="s">
        <v>1047</v>
      </c>
      <c r="B3232">
        <v>37320</v>
      </c>
      <c r="C3232">
        <v>37263</v>
      </c>
      <c r="D3232" t="s">
        <v>1048</v>
      </c>
      <c r="E3232">
        <f>LEN(A3232)</f>
        <v>6</v>
      </c>
    </row>
    <row r="3233" spans="1:5" x14ac:dyDescent="0.25">
      <c r="A3233" t="s">
        <v>7693</v>
      </c>
      <c r="B3233">
        <v>98754</v>
      </c>
      <c r="C3233">
        <v>98753</v>
      </c>
      <c r="E3233">
        <f>LEN(A3233)</f>
        <v>6</v>
      </c>
    </row>
    <row r="3234" spans="1:5" x14ac:dyDescent="0.25">
      <c r="A3234" t="s">
        <v>7693</v>
      </c>
      <c r="B3234">
        <v>98754</v>
      </c>
      <c r="C3234">
        <v>98753</v>
      </c>
      <c r="E3234">
        <f>LEN(A3234)</f>
        <v>6</v>
      </c>
    </row>
    <row r="3235" spans="1:5" x14ac:dyDescent="0.25">
      <c r="A3235" t="s">
        <v>7693</v>
      </c>
      <c r="B3235">
        <v>98754</v>
      </c>
      <c r="C3235">
        <v>98753</v>
      </c>
      <c r="E3235">
        <f>LEN(A3235)</f>
        <v>6</v>
      </c>
    </row>
    <row r="3236" spans="1:5" x14ac:dyDescent="0.25">
      <c r="A3236" t="s">
        <v>3433</v>
      </c>
      <c r="B3236">
        <v>11350</v>
      </c>
      <c r="C3236">
        <v>11401</v>
      </c>
      <c r="D3236" t="s">
        <v>3434</v>
      </c>
      <c r="E3236">
        <f>LEN(A3236)</f>
        <v>6</v>
      </c>
    </row>
    <row r="3237" spans="1:5" x14ac:dyDescent="0.25">
      <c r="A3237" t="s">
        <v>4335</v>
      </c>
      <c r="B3237">
        <v>21540</v>
      </c>
      <c r="C3237">
        <v>21648</v>
      </c>
      <c r="D3237" t="s">
        <v>4336</v>
      </c>
      <c r="E3237">
        <f>LEN(A3237)</f>
        <v>6</v>
      </c>
    </row>
    <row r="3238" spans="1:5" x14ac:dyDescent="0.25">
      <c r="A3238" t="s">
        <v>7588</v>
      </c>
      <c r="B3238">
        <v>98784</v>
      </c>
      <c r="C3238">
        <v>98755</v>
      </c>
      <c r="E3238">
        <f>LEN(A3238)</f>
        <v>6</v>
      </c>
    </row>
    <row r="3239" spans="1:5" x14ac:dyDescent="0.25">
      <c r="A3239" t="s">
        <v>3949</v>
      </c>
      <c r="B3239">
        <v>16350</v>
      </c>
      <c r="C3239">
        <v>16389</v>
      </c>
      <c r="D3239" t="s">
        <v>3950</v>
      </c>
      <c r="E3239">
        <f>LEN(A3239)</f>
        <v>6</v>
      </c>
    </row>
    <row r="3240" spans="1:5" x14ac:dyDescent="0.25">
      <c r="A3240" t="s">
        <v>4696</v>
      </c>
      <c r="B3240">
        <v>24620</v>
      </c>
      <c r="C3240">
        <v>24559</v>
      </c>
      <c r="D3240" t="s">
        <v>4697</v>
      </c>
      <c r="E3240">
        <f>LEN(A3240)</f>
        <v>6</v>
      </c>
    </row>
    <row r="3241" spans="1:5" x14ac:dyDescent="0.25">
      <c r="A3241" t="s">
        <v>2206</v>
      </c>
      <c r="B3241">
        <v>16140</v>
      </c>
      <c r="C3241">
        <v>16390</v>
      </c>
      <c r="D3241" t="s">
        <v>2207</v>
      </c>
      <c r="E3241">
        <f>LEN(A3241)</f>
        <v>6</v>
      </c>
    </row>
    <row r="3242" spans="1:5" x14ac:dyDescent="0.25">
      <c r="A3242" t="s">
        <v>7590</v>
      </c>
      <c r="B3242">
        <v>98745</v>
      </c>
      <c r="C3242">
        <v>98757</v>
      </c>
      <c r="E3242">
        <f>LEN(A3242)</f>
        <v>6</v>
      </c>
    </row>
    <row r="3243" spans="1:5" x14ac:dyDescent="0.25">
      <c r="A3243" t="s">
        <v>7590</v>
      </c>
      <c r="B3243">
        <v>98745</v>
      </c>
      <c r="C3243">
        <v>98757</v>
      </c>
      <c r="E3243">
        <f>LEN(A3243)</f>
        <v>6</v>
      </c>
    </row>
    <row r="3244" spans="1:5" x14ac:dyDescent="0.25">
      <c r="A3244" t="s">
        <v>7590</v>
      </c>
      <c r="B3244">
        <v>98745</v>
      </c>
      <c r="C3244">
        <v>98757</v>
      </c>
      <c r="E3244">
        <f>LEN(A3244)</f>
        <v>6</v>
      </c>
    </row>
    <row r="3245" spans="1:5" x14ac:dyDescent="0.25">
      <c r="A3245" t="s">
        <v>7590</v>
      </c>
      <c r="B3245">
        <v>98745</v>
      </c>
      <c r="C3245">
        <v>98757</v>
      </c>
      <c r="E3245">
        <f>LEN(A3245)</f>
        <v>6</v>
      </c>
    </row>
    <row r="3246" spans="1:5" x14ac:dyDescent="0.25">
      <c r="A3246" t="s">
        <v>7590</v>
      </c>
      <c r="B3246">
        <v>98746</v>
      </c>
      <c r="C3246">
        <v>98757</v>
      </c>
      <c r="E3246">
        <f>LEN(A3246)</f>
        <v>6</v>
      </c>
    </row>
    <row r="3247" spans="1:5" x14ac:dyDescent="0.25">
      <c r="A3247" t="s">
        <v>7590</v>
      </c>
      <c r="B3247">
        <v>98746</v>
      </c>
      <c r="C3247">
        <v>98757</v>
      </c>
      <c r="E3247">
        <f>LEN(A3247)</f>
        <v>6</v>
      </c>
    </row>
    <row r="3248" spans="1:5" x14ac:dyDescent="0.25">
      <c r="A3248" t="s">
        <v>5668</v>
      </c>
      <c r="B3248">
        <v>4240</v>
      </c>
      <c r="C3248">
        <v>4224</v>
      </c>
      <c r="D3248" t="s">
        <v>5669</v>
      </c>
      <c r="E3248">
        <f>LEN(A3248)</f>
        <v>6</v>
      </c>
    </row>
    <row r="3249" spans="1:5" x14ac:dyDescent="0.25">
      <c r="A3249" t="s">
        <v>559</v>
      </c>
      <c r="B3249">
        <v>30620</v>
      </c>
      <c r="C3249">
        <v>30333</v>
      </c>
      <c r="D3249" t="s">
        <v>560</v>
      </c>
      <c r="E3249">
        <f>LEN(A3249)</f>
        <v>6</v>
      </c>
    </row>
    <row r="3250" spans="1:5" x14ac:dyDescent="0.25">
      <c r="A3250" t="s">
        <v>9046</v>
      </c>
      <c r="B3250">
        <v>84100</v>
      </c>
      <c r="C3250">
        <v>84135</v>
      </c>
      <c r="D3250" t="s">
        <v>9047</v>
      </c>
      <c r="E3250">
        <f>LEN(A3250)</f>
        <v>6</v>
      </c>
    </row>
    <row r="3251" spans="1:5" x14ac:dyDescent="0.25">
      <c r="A3251" t="s">
        <v>5829</v>
      </c>
      <c r="B3251">
        <v>71700</v>
      </c>
      <c r="C3251">
        <v>71550</v>
      </c>
      <c r="D3251" t="s">
        <v>5830</v>
      </c>
      <c r="E3251">
        <f>LEN(A3251)</f>
        <v>6</v>
      </c>
    </row>
    <row r="3252" spans="1:5" x14ac:dyDescent="0.25">
      <c r="A3252" t="s">
        <v>7916</v>
      </c>
      <c r="B3252">
        <v>28700</v>
      </c>
      <c r="C3252">
        <v>28397</v>
      </c>
      <c r="D3252" t="s">
        <v>7917</v>
      </c>
      <c r="E3252">
        <f>LEN(A3252)</f>
        <v>6</v>
      </c>
    </row>
    <row r="3253" spans="1:5" x14ac:dyDescent="0.25">
      <c r="A3253" t="s">
        <v>2004</v>
      </c>
      <c r="B3253">
        <v>42240</v>
      </c>
      <c r="C3253">
        <v>42316</v>
      </c>
      <c r="D3253" t="s">
        <v>2005</v>
      </c>
      <c r="E3253">
        <f>LEN(A3253)</f>
        <v>6</v>
      </c>
    </row>
    <row r="3254" spans="1:5" x14ac:dyDescent="0.25">
      <c r="A3254" t="s">
        <v>883</v>
      </c>
      <c r="B3254">
        <v>9100</v>
      </c>
      <c r="C3254">
        <v>9319</v>
      </c>
      <c r="D3254" t="s">
        <v>884</v>
      </c>
      <c r="E3254">
        <f>LEN(A3254)</f>
        <v>6</v>
      </c>
    </row>
    <row r="3255" spans="1:5" x14ac:dyDescent="0.25">
      <c r="A3255" t="s">
        <v>5219</v>
      </c>
      <c r="B3255">
        <v>67220</v>
      </c>
      <c r="C3255">
        <v>67499</v>
      </c>
      <c r="D3255" t="s">
        <v>5220</v>
      </c>
      <c r="E3255">
        <f>LEN(A3255)</f>
        <v>6</v>
      </c>
    </row>
    <row r="3256" spans="1:5" x14ac:dyDescent="0.25">
      <c r="A3256" t="s">
        <v>7574</v>
      </c>
      <c r="B3256">
        <v>42310</v>
      </c>
      <c r="C3256">
        <v>42317</v>
      </c>
      <c r="D3256" t="s">
        <v>7575</v>
      </c>
      <c r="E3256">
        <f>LEN(A3256)</f>
        <v>6</v>
      </c>
    </row>
    <row r="3257" spans="1:5" x14ac:dyDescent="0.25">
      <c r="A3257" t="s">
        <v>6969</v>
      </c>
      <c r="B3257">
        <v>64990</v>
      </c>
      <c r="C3257">
        <v>64540</v>
      </c>
      <c r="D3257" t="s">
        <v>6970</v>
      </c>
      <c r="E3257">
        <f>LEN(A3257)</f>
        <v>6</v>
      </c>
    </row>
    <row r="3258" spans="1:5" x14ac:dyDescent="0.25">
      <c r="A3258" t="s">
        <v>856</v>
      </c>
      <c r="B3258">
        <v>32500</v>
      </c>
      <c r="C3258">
        <v>32457</v>
      </c>
      <c r="D3258" t="s">
        <v>857</v>
      </c>
      <c r="E3258">
        <f>LEN(A3258)</f>
        <v>6</v>
      </c>
    </row>
    <row r="3259" spans="1:5" x14ac:dyDescent="0.25">
      <c r="A3259" t="s">
        <v>5295</v>
      </c>
      <c r="B3259">
        <v>64430</v>
      </c>
      <c r="C3259">
        <v>64543</v>
      </c>
      <c r="D3259" t="s">
        <v>5296</v>
      </c>
      <c r="E3259">
        <f>LEN(A3259)</f>
        <v>6</v>
      </c>
    </row>
    <row r="3260" spans="1:5" x14ac:dyDescent="0.25">
      <c r="A3260" t="s">
        <v>9280</v>
      </c>
      <c r="B3260">
        <v>40320</v>
      </c>
      <c r="C3260">
        <v>40321</v>
      </c>
      <c r="D3260" t="s">
        <v>9281</v>
      </c>
      <c r="E3260">
        <f>LEN(A3260)</f>
        <v>6</v>
      </c>
    </row>
    <row r="3261" spans="1:5" x14ac:dyDescent="0.25">
      <c r="A3261" t="s">
        <v>2861</v>
      </c>
      <c r="B3261">
        <v>67280</v>
      </c>
      <c r="C3261">
        <v>67500</v>
      </c>
      <c r="D3261" t="s">
        <v>2862</v>
      </c>
      <c r="E3261">
        <f>LEN(A3261)</f>
        <v>6</v>
      </c>
    </row>
    <row r="3262" spans="1:5" x14ac:dyDescent="0.25">
      <c r="A3262" t="s">
        <v>8198</v>
      </c>
      <c r="B3262">
        <v>20218</v>
      </c>
      <c r="C3262" t="s">
        <v>8197</v>
      </c>
      <c r="D3262" t="s">
        <v>8199</v>
      </c>
      <c r="E3262">
        <f>LEN(A3262)</f>
        <v>6</v>
      </c>
    </row>
    <row r="3263" spans="1:5" x14ac:dyDescent="0.25">
      <c r="A3263" t="s">
        <v>3723</v>
      </c>
      <c r="B3263">
        <v>54112</v>
      </c>
      <c r="C3263">
        <v>54538</v>
      </c>
      <c r="D3263" t="s">
        <v>3724</v>
      </c>
      <c r="E3263">
        <f>LEN(A3263)</f>
        <v>6</v>
      </c>
    </row>
    <row r="3264" spans="1:5" x14ac:dyDescent="0.25">
      <c r="A3264" t="s">
        <v>6525</v>
      </c>
      <c r="B3264">
        <v>86230</v>
      </c>
      <c r="C3264">
        <v>86275</v>
      </c>
      <c r="D3264" t="s">
        <v>8995</v>
      </c>
      <c r="E3264">
        <f>LEN(A3264)</f>
        <v>6</v>
      </c>
    </row>
    <row r="3265" spans="1:5" x14ac:dyDescent="0.25">
      <c r="A3265" t="s">
        <v>994</v>
      </c>
      <c r="B3265">
        <v>6450</v>
      </c>
      <c r="C3265">
        <v>6151</v>
      </c>
      <c r="D3265" t="s">
        <v>995</v>
      </c>
      <c r="E3265">
        <f>LEN(A3265)</f>
        <v>6</v>
      </c>
    </row>
    <row r="3266" spans="1:5" x14ac:dyDescent="0.25">
      <c r="A3266" t="s">
        <v>994</v>
      </c>
      <c r="B3266">
        <v>6450</v>
      </c>
      <c r="C3266">
        <v>6151</v>
      </c>
      <c r="D3266" t="s">
        <v>995</v>
      </c>
      <c r="E3266">
        <f>LEN(A3266)</f>
        <v>6</v>
      </c>
    </row>
    <row r="3267" spans="1:5" x14ac:dyDescent="0.25">
      <c r="A3267" t="s">
        <v>9607</v>
      </c>
      <c r="B3267">
        <v>98735</v>
      </c>
      <c r="C3267">
        <v>98758</v>
      </c>
      <c r="E3267">
        <f>LEN(A3267)</f>
        <v>6</v>
      </c>
    </row>
    <row r="3268" spans="1:5" x14ac:dyDescent="0.25">
      <c r="A3268" t="s">
        <v>2753</v>
      </c>
      <c r="B3268">
        <v>25340</v>
      </c>
      <c r="C3268">
        <v>25574</v>
      </c>
      <c r="D3268" t="s">
        <v>2754</v>
      </c>
      <c r="E3268">
        <f>LEN(A3268)</f>
        <v>6</v>
      </c>
    </row>
    <row r="3269" spans="1:5" x14ac:dyDescent="0.25">
      <c r="A3269" t="s">
        <v>8541</v>
      </c>
      <c r="B3269">
        <v>33730</v>
      </c>
      <c r="C3269">
        <v>33537</v>
      </c>
      <c r="D3269" t="s">
        <v>8542</v>
      </c>
      <c r="E3269">
        <f>LEN(A3269)</f>
        <v>6</v>
      </c>
    </row>
    <row r="3270" spans="1:5" x14ac:dyDescent="0.25">
      <c r="A3270" t="s">
        <v>6260</v>
      </c>
      <c r="B3270">
        <v>15100</v>
      </c>
      <c r="C3270">
        <v>15245</v>
      </c>
      <c r="D3270" t="s">
        <v>6627</v>
      </c>
      <c r="E3270">
        <f>LEN(A3270)</f>
        <v>6</v>
      </c>
    </row>
    <row r="3271" spans="1:5" x14ac:dyDescent="0.25">
      <c r="A3271" t="s">
        <v>6260</v>
      </c>
      <c r="B3271">
        <v>30460</v>
      </c>
      <c r="C3271">
        <v>30335</v>
      </c>
      <c r="D3271" t="s">
        <v>6261</v>
      </c>
      <c r="E3271">
        <f>LEN(A3271)</f>
        <v>6</v>
      </c>
    </row>
    <row r="3272" spans="1:5" x14ac:dyDescent="0.25">
      <c r="A3272" t="s">
        <v>1765</v>
      </c>
      <c r="B3272">
        <v>39600</v>
      </c>
      <c r="C3272">
        <v>39539</v>
      </c>
      <c r="D3272" t="s">
        <v>1766</v>
      </c>
      <c r="E3272">
        <f>LEN(A3272)</f>
        <v>6</v>
      </c>
    </row>
    <row r="3273" spans="1:5" x14ac:dyDescent="0.25">
      <c r="A3273" t="s">
        <v>1765</v>
      </c>
      <c r="B3273">
        <v>70140</v>
      </c>
      <c r="C3273">
        <v>70510</v>
      </c>
      <c r="D3273" t="s">
        <v>7668</v>
      </c>
      <c r="E3273">
        <f>LEN(A3273)</f>
        <v>6</v>
      </c>
    </row>
    <row r="3274" spans="1:5" x14ac:dyDescent="0.25">
      <c r="A3274" t="s">
        <v>5853</v>
      </c>
      <c r="B3274">
        <v>7150</v>
      </c>
      <c r="C3274">
        <v>7328</v>
      </c>
      <c r="D3274" t="s">
        <v>5854</v>
      </c>
      <c r="E3274">
        <f>LEN(A3274)</f>
        <v>6</v>
      </c>
    </row>
    <row r="3275" spans="1:5" x14ac:dyDescent="0.25">
      <c r="A3275" t="s">
        <v>7343</v>
      </c>
      <c r="B3275">
        <v>88120</v>
      </c>
      <c r="C3275">
        <v>88486</v>
      </c>
      <c r="D3275" t="s">
        <v>7344</v>
      </c>
      <c r="E3275">
        <f>LEN(A3275)</f>
        <v>6</v>
      </c>
    </row>
    <row r="3276" spans="1:5" x14ac:dyDescent="0.25">
      <c r="A3276" t="s">
        <v>3236</v>
      </c>
      <c r="B3276">
        <v>53480</v>
      </c>
      <c r="C3276">
        <v>53267</v>
      </c>
      <c r="D3276" t="s">
        <v>3237</v>
      </c>
      <c r="E3276">
        <f>LEN(A3276)</f>
        <v>6</v>
      </c>
    </row>
    <row r="3277" spans="1:5" x14ac:dyDescent="0.25">
      <c r="A3277" t="s">
        <v>3837</v>
      </c>
      <c r="B3277">
        <v>10150</v>
      </c>
      <c r="C3277">
        <v>10391</v>
      </c>
      <c r="D3277" t="s">
        <v>3838</v>
      </c>
      <c r="E3277">
        <f>LEN(A3277)</f>
        <v>6</v>
      </c>
    </row>
    <row r="3278" spans="1:5" x14ac:dyDescent="0.25">
      <c r="A3278" t="s">
        <v>3837</v>
      </c>
      <c r="B3278">
        <v>74470</v>
      </c>
      <c r="C3278">
        <v>74287</v>
      </c>
      <c r="D3278" t="s">
        <v>5959</v>
      </c>
      <c r="E3278">
        <f>LEN(A3278)</f>
        <v>6</v>
      </c>
    </row>
    <row r="3279" spans="1:5" x14ac:dyDescent="0.25">
      <c r="A3279" t="s">
        <v>1729</v>
      </c>
      <c r="B3279">
        <v>12330</v>
      </c>
      <c r="C3279">
        <v>12288</v>
      </c>
      <c r="D3279" t="s">
        <v>1730</v>
      </c>
      <c r="E3279">
        <f>LEN(A3279)</f>
        <v>6</v>
      </c>
    </row>
    <row r="3280" spans="1:5" x14ac:dyDescent="0.25">
      <c r="A3280" t="s">
        <v>1729</v>
      </c>
      <c r="B3280">
        <v>12330</v>
      </c>
      <c r="C3280">
        <v>12288</v>
      </c>
      <c r="D3280" t="s">
        <v>1730</v>
      </c>
      <c r="E3280">
        <f>LEN(A3280)</f>
        <v>6</v>
      </c>
    </row>
    <row r="3281" spans="1:5" x14ac:dyDescent="0.25">
      <c r="A3281" t="s">
        <v>5538</v>
      </c>
      <c r="B3281">
        <v>54370</v>
      </c>
      <c r="C3281">
        <v>54541</v>
      </c>
      <c r="D3281" t="s">
        <v>5539</v>
      </c>
      <c r="E3281">
        <f>LEN(A3281)</f>
        <v>6</v>
      </c>
    </row>
    <row r="3282" spans="1:5" x14ac:dyDescent="0.25">
      <c r="A3282" t="s">
        <v>9438</v>
      </c>
      <c r="B3282">
        <v>89580</v>
      </c>
      <c r="C3282">
        <v>89427</v>
      </c>
      <c r="D3282" t="s">
        <v>9439</v>
      </c>
      <c r="E3282">
        <f>LEN(A3282)</f>
        <v>6</v>
      </c>
    </row>
    <row r="3283" spans="1:5" x14ac:dyDescent="0.25">
      <c r="A3283" t="s">
        <v>2191</v>
      </c>
      <c r="B3283">
        <v>44330</v>
      </c>
      <c r="C3283">
        <v>44212</v>
      </c>
      <c r="D3283" t="s">
        <v>2192</v>
      </c>
      <c r="E3283">
        <f>LEN(A3283)</f>
        <v>6</v>
      </c>
    </row>
    <row r="3284" spans="1:5" x14ac:dyDescent="0.25">
      <c r="A3284" t="s">
        <v>8711</v>
      </c>
      <c r="B3284">
        <v>34290</v>
      </c>
      <c r="C3284">
        <v>34325</v>
      </c>
      <c r="D3284" t="s">
        <v>8712</v>
      </c>
      <c r="E3284">
        <f>LEN(A3284)</f>
        <v>6</v>
      </c>
    </row>
    <row r="3285" spans="1:5" x14ac:dyDescent="0.25">
      <c r="A3285" t="s">
        <v>1025</v>
      </c>
      <c r="B3285">
        <v>10210</v>
      </c>
      <c r="C3285">
        <v>10395</v>
      </c>
      <c r="D3285" t="s">
        <v>1026</v>
      </c>
      <c r="E3285">
        <f>LEN(A3285)</f>
        <v>6</v>
      </c>
    </row>
    <row r="3286" spans="1:5" x14ac:dyDescent="0.25">
      <c r="A3286" t="s">
        <v>3543</v>
      </c>
      <c r="B3286">
        <v>56000</v>
      </c>
      <c r="C3286">
        <v>56260</v>
      </c>
      <c r="D3286" t="s">
        <v>3544</v>
      </c>
      <c r="E3286">
        <f>LEN(A3286)</f>
        <v>6</v>
      </c>
    </row>
    <row r="3287" spans="1:5" x14ac:dyDescent="0.25">
      <c r="A3287" t="s">
        <v>1769</v>
      </c>
      <c r="B3287">
        <v>39300</v>
      </c>
      <c r="C3287">
        <v>39543</v>
      </c>
      <c r="D3287" t="s">
        <v>1770</v>
      </c>
      <c r="E3287">
        <f>LEN(A3287)</f>
        <v>6</v>
      </c>
    </row>
    <row r="3288" spans="1:5" x14ac:dyDescent="0.25">
      <c r="A3288" t="s">
        <v>1109</v>
      </c>
      <c r="B3288">
        <v>7690</v>
      </c>
      <c r="C3288">
        <v>7333</v>
      </c>
      <c r="D3288" t="s">
        <v>1110</v>
      </c>
      <c r="E3288">
        <f>LEN(A3288)</f>
        <v>6</v>
      </c>
    </row>
    <row r="3289" spans="1:5" x14ac:dyDescent="0.25">
      <c r="A3289" t="s">
        <v>9691</v>
      </c>
      <c r="B3289">
        <v>92170</v>
      </c>
      <c r="C3289">
        <v>92075</v>
      </c>
      <c r="D3289" t="s">
        <v>9692</v>
      </c>
      <c r="E3289">
        <f>LEN(A3289)</f>
        <v>6</v>
      </c>
    </row>
    <row r="3290" spans="1:5" x14ac:dyDescent="0.25">
      <c r="A3290" t="s">
        <v>2232</v>
      </c>
      <c r="B3290">
        <v>21400</v>
      </c>
      <c r="C3290">
        <v>21655</v>
      </c>
      <c r="D3290" t="s">
        <v>2233</v>
      </c>
      <c r="E3290">
        <f>LEN(A3290)</f>
        <v>6</v>
      </c>
    </row>
    <row r="3291" spans="1:5" x14ac:dyDescent="0.25">
      <c r="A3291" t="s">
        <v>6874</v>
      </c>
      <c r="B3291">
        <v>17500</v>
      </c>
      <c r="C3291">
        <v>17458</v>
      </c>
      <c r="D3291" t="s">
        <v>6875</v>
      </c>
      <c r="E3291">
        <f>LEN(A3291)</f>
        <v>6</v>
      </c>
    </row>
    <row r="3292" spans="1:5" x14ac:dyDescent="0.25">
      <c r="A3292" t="s">
        <v>8462</v>
      </c>
      <c r="B3292">
        <v>79120</v>
      </c>
      <c r="C3292">
        <v>79338</v>
      </c>
      <c r="D3292" t="s">
        <v>8463</v>
      </c>
      <c r="E3292">
        <f>LEN(A3292)</f>
        <v>6</v>
      </c>
    </row>
    <row r="3293" spans="1:5" x14ac:dyDescent="0.25">
      <c r="A3293" t="s">
        <v>4211</v>
      </c>
      <c r="B3293">
        <v>19240</v>
      </c>
      <c r="C3293">
        <v>19278</v>
      </c>
      <c r="D3293" t="s">
        <v>4212</v>
      </c>
      <c r="E3293">
        <f>LEN(A3293)</f>
        <v>6</v>
      </c>
    </row>
    <row r="3294" spans="1:5" x14ac:dyDescent="0.25">
      <c r="A3294" t="s">
        <v>4174</v>
      </c>
      <c r="B3294">
        <v>28140</v>
      </c>
      <c r="C3294">
        <v>28400</v>
      </c>
      <c r="D3294" t="s">
        <v>7994</v>
      </c>
      <c r="E3294">
        <f>LEN(A3294)</f>
        <v>6</v>
      </c>
    </row>
    <row r="3295" spans="1:5" x14ac:dyDescent="0.25">
      <c r="A3295" t="s">
        <v>1869</v>
      </c>
      <c r="B3295">
        <v>17460</v>
      </c>
      <c r="C3295">
        <v>17460</v>
      </c>
      <c r="D3295" t="s">
        <v>1870</v>
      </c>
      <c r="E3295">
        <f>LEN(A3295)</f>
        <v>6</v>
      </c>
    </row>
    <row r="3296" spans="1:5" x14ac:dyDescent="0.25">
      <c r="A3296" t="s">
        <v>8623</v>
      </c>
      <c r="B3296">
        <v>79340</v>
      </c>
      <c r="C3296">
        <v>79339</v>
      </c>
      <c r="D3296" t="s">
        <v>8624</v>
      </c>
      <c r="E3296">
        <f>LEN(A3296)</f>
        <v>6</v>
      </c>
    </row>
    <row r="3297" spans="1:5" x14ac:dyDescent="0.25">
      <c r="A3297" t="s">
        <v>2407</v>
      </c>
      <c r="B3297">
        <v>63910</v>
      </c>
      <c r="C3297">
        <v>63445</v>
      </c>
      <c r="D3297" t="s">
        <v>2408</v>
      </c>
      <c r="E3297">
        <f>LEN(A3297)</f>
        <v>6</v>
      </c>
    </row>
    <row r="3298" spans="1:5" x14ac:dyDescent="0.25">
      <c r="A3298" t="s">
        <v>5835</v>
      </c>
      <c r="B3298">
        <v>71800</v>
      </c>
      <c r="C3298">
        <v>71561</v>
      </c>
      <c r="D3298" t="s">
        <v>5836</v>
      </c>
      <c r="E3298">
        <f>LEN(A3298)</f>
        <v>6</v>
      </c>
    </row>
    <row r="3299" spans="1:5" x14ac:dyDescent="0.25">
      <c r="A3299" t="s">
        <v>1030</v>
      </c>
      <c r="B3299">
        <v>10260</v>
      </c>
      <c r="C3299">
        <v>10399</v>
      </c>
      <c r="D3299" t="s">
        <v>1031</v>
      </c>
      <c r="E3299">
        <f>LEN(A3299)</f>
        <v>6</v>
      </c>
    </row>
    <row r="3300" spans="1:5" x14ac:dyDescent="0.25">
      <c r="A3300" t="s">
        <v>9247</v>
      </c>
      <c r="B3300">
        <v>87140</v>
      </c>
      <c r="C3300">
        <v>87198</v>
      </c>
      <c r="D3300" t="s">
        <v>9248</v>
      </c>
      <c r="E3300">
        <f>LEN(A3300)</f>
        <v>6</v>
      </c>
    </row>
    <row r="3301" spans="1:5" x14ac:dyDescent="0.25">
      <c r="A3301" t="s">
        <v>5604</v>
      </c>
      <c r="B3301">
        <v>3220</v>
      </c>
      <c r="C3301">
        <v>3300</v>
      </c>
      <c r="D3301" t="s">
        <v>5605</v>
      </c>
      <c r="E3301">
        <f>LEN(A3301)</f>
        <v>6</v>
      </c>
    </row>
    <row r="3302" spans="1:5" x14ac:dyDescent="0.25">
      <c r="A3302" t="s">
        <v>2578</v>
      </c>
      <c r="B3302">
        <v>24800</v>
      </c>
      <c r="C3302">
        <v>24567</v>
      </c>
      <c r="D3302" t="s">
        <v>2579</v>
      </c>
      <c r="E3302">
        <f>LEN(A3302)</f>
        <v>6</v>
      </c>
    </row>
    <row r="3303" spans="1:5" x14ac:dyDescent="0.25">
      <c r="A3303" t="s">
        <v>7790</v>
      </c>
      <c r="B3303">
        <v>46110</v>
      </c>
      <c r="C3303">
        <v>46330</v>
      </c>
      <c r="D3303" t="s">
        <v>7791</v>
      </c>
      <c r="E3303">
        <f>LEN(A3303)</f>
        <v>6</v>
      </c>
    </row>
    <row r="3304" spans="1:5" x14ac:dyDescent="0.25">
      <c r="A3304" t="s">
        <v>639</v>
      </c>
      <c r="B3304">
        <v>33870</v>
      </c>
      <c r="C3304">
        <v>33539</v>
      </c>
      <c r="D3304" t="s">
        <v>640</v>
      </c>
      <c r="E3304">
        <f>LEN(A3304)</f>
        <v>6</v>
      </c>
    </row>
    <row r="3305" spans="1:5" x14ac:dyDescent="0.25">
      <c r="A3305" t="s">
        <v>639</v>
      </c>
      <c r="B3305">
        <v>87600</v>
      </c>
      <c r="C3305">
        <v>87199</v>
      </c>
      <c r="D3305" t="s">
        <v>7210</v>
      </c>
      <c r="E3305">
        <f>LEN(A3305)</f>
        <v>6</v>
      </c>
    </row>
    <row r="3306" spans="1:5" x14ac:dyDescent="0.25">
      <c r="A3306" t="s">
        <v>351</v>
      </c>
      <c r="B3306">
        <v>3450</v>
      </c>
      <c r="C3306">
        <v>3302</v>
      </c>
      <c r="D3306" t="s">
        <v>352</v>
      </c>
      <c r="E3306">
        <f>LEN(A3306)</f>
        <v>6</v>
      </c>
    </row>
    <row r="3307" spans="1:5" x14ac:dyDescent="0.25">
      <c r="A3307" t="s">
        <v>6628</v>
      </c>
      <c r="B3307">
        <v>15240</v>
      </c>
      <c r="C3307">
        <v>15250</v>
      </c>
      <c r="D3307" t="s">
        <v>6629</v>
      </c>
      <c r="E3307">
        <f>LEN(A3307)</f>
        <v>6</v>
      </c>
    </row>
    <row r="3308" spans="1:5" x14ac:dyDescent="0.25">
      <c r="A3308" t="s">
        <v>2195</v>
      </c>
      <c r="B3308">
        <v>48400</v>
      </c>
      <c r="C3308">
        <v>48193</v>
      </c>
      <c r="D3308" t="s">
        <v>2196</v>
      </c>
      <c r="E3308">
        <f>LEN(A3308)</f>
        <v>6</v>
      </c>
    </row>
    <row r="3309" spans="1:5" x14ac:dyDescent="0.25">
      <c r="A3309" t="s">
        <v>2195</v>
      </c>
      <c r="B3309">
        <v>48400</v>
      </c>
      <c r="C3309">
        <v>48193</v>
      </c>
      <c r="D3309" t="s">
        <v>2196</v>
      </c>
      <c r="E3309">
        <f>LEN(A3309)</f>
        <v>6</v>
      </c>
    </row>
    <row r="3310" spans="1:5" x14ac:dyDescent="0.25">
      <c r="A3310" t="s">
        <v>9158</v>
      </c>
      <c r="B3310">
        <v>88200</v>
      </c>
      <c r="C3310">
        <v>88498</v>
      </c>
      <c r="D3310" t="s">
        <v>9159</v>
      </c>
      <c r="E3310">
        <f>LEN(A3310)</f>
        <v>6</v>
      </c>
    </row>
    <row r="3311" spans="1:5" x14ac:dyDescent="0.25">
      <c r="A3311" t="s">
        <v>8843</v>
      </c>
      <c r="B3311">
        <v>84270</v>
      </c>
      <c r="C3311">
        <v>84141</v>
      </c>
      <c r="D3311" t="s">
        <v>8844</v>
      </c>
      <c r="E3311">
        <f>LEN(A3311)</f>
        <v>6</v>
      </c>
    </row>
    <row r="3312" spans="1:5" x14ac:dyDescent="0.25">
      <c r="A3312" t="s">
        <v>1050</v>
      </c>
      <c r="B3312">
        <v>37250</v>
      </c>
      <c r="C3312">
        <v>37266</v>
      </c>
      <c r="D3312" t="s">
        <v>1051</v>
      </c>
      <c r="E3312">
        <f>LEN(A3312)</f>
        <v>6</v>
      </c>
    </row>
    <row r="3313" spans="1:5" x14ac:dyDescent="0.25">
      <c r="A3313" t="s">
        <v>4344</v>
      </c>
      <c r="B3313">
        <v>21360</v>
      </c>
      <c r="C3313">
        <v>21660</v>
      </c>
      <c r="D3313" t="s">
        <v>4345</v>
      </c>
      <c r="E3313">
        <f>LEN(A3313)</f>
        <v>6</v>
      </c>
    </row>
    <row r="3314" spans="1:5" x14ac:dyDescent="0.25">
      <c r="A3314" t="s">
        <v>1793</v>
      </c>
      <c r="B3314">
        <v>13880</v>
      </c>
      <c r="C3314">
        <v>13112</v>
      </c>
      <c r="D3314" t="s">
        <v>1794</v>
      </c>
      <c r="E3314">
        <f>LEN(A3314)</f>
        <v>6</v>
      </c>
    </row>
    <row r="3315" spans="1:5" x14ac:dyDescent="0.25">
      <c r="A3315" t="s">
        <v>3103</v>
      </c>
      <c r="B3315">
        <v>36330</v>
      </c>
      <c r="C3315">
        <v>36231</v>
      </c>
      <c r="D3315" t="s">
        <v>6946</v>
      </c>
      <c r="E3315">
        <f>LEN(A3315)</f>
        <v>6</v>
      </c>
    </row>
    <row r="3316" spans="1:5" x14ac:dyDescent="0.25">
      <c r="A3316" t="s">
        <v>3103</v>
      </c>
      <c r="B3316">
        <v>52500</v>
      </c>
      <c r="C3316">
        <v>52513</v>
      </c>
      <c r="D3316" t="s">
        <v>3104</v>
      </c>
      <c r="E3316">
        <f>LEN(A3316)</f>
        <v>6</v>
      </c>
    </row>
    <row r="3317" spans="1:5" x14ac:dyDescent="0.25">
      <c r="A3317" t="s">
        <v>1586</v>
      </c>
      <c r="B3317">
        <v>15590</v>
      </c>
      <c r="C3317">
        <v>15252</v>
      </c>
      <c r="D3317" t="s">
        <v>1587</v>
      </c>
      <c r="E3317">
        <f>LEN(A3317)</f>
        <v>6</v>
      </c>
    </row>
    <row r="3318" spans="1:5" x14ac:dyDescent="0.25">
      <c r="A3318" t="s">
        <v>9546</v>
      </c>
      <c r="B3318">
        <v>95470</v>
      </c>
      <c r="C3318">
        <v>95641</v>
      </c>
      <c r="D3318" t="s">
        <v>9547</v>
      </c>
      <c r="E3318">
        <f>LEN(A3318)</f>
        <v>6</v>
      </c>
    </row>
    <row r="3319" spans="1:5" x14ac:dyDescent="0.25">
      <c r="A3319" t="s">
        <v>6200</v>
      </c>
      <c r="B3319">
        <v>20231</v>
      </c>
      <c r="C3319" t="s">
        <v>6199</v>
      </c>
      <c r="D3319" t="s">
        <v>6201</v>
      </c>
      <c r="E3319">
        <f>LEN(A3319)</f>
        <v>6</v>
      </c>
    </row>
    <row r="3320" spans="1:5" x14ac:dyDescent="0.25">
      <c r="A3320" t="s">
        <v>797</v>
      </c>
      <c r="B3320">
        <v>3110</v>
      </c>
      <c r="C3320">
        <v>3304</v>
      </c>
      <c r="D3320" t="s">
        <v>798</v>
      </c>
      <c r="E3320">
        <f>LEN(A3320)</f>
        <v>6</v>
      </c>
    </row>
    <row r="3321" spans="1:5" x14ac:dyDescent="0.25">
      <c r="A3321" t="s">
        <v>3763</v>
      </c>
      <c r="B3321">
        <v>14250</v>
      </c>
      <c r="C3321">
        <v>14734</v>
      </c>
      <c r="D3321" t="s">
        <v>3764</v>
      </c>
      <c r="E3321">
        <f>LEN(A3321)</f>
        <v>6</v>
      </c>
    </row>
    <row r="3322" spans="1:5" x14ac:dyDescent="0.25">
      <c r="A3322" t="s">
        <v>7841</v>
      </c>
      <c r="B3322">
        <v>70100</v>
      </c>
      <c r="C3322">
        <v>70542</v>
      </c>
      <c r="D3322" t="s">
        <v>7842</v>
      </c>
      <c r="E3322">
        <f>LEN(A3322)</f>
        <v>6</v>
      </c>
    </row>
    <row r="3323" spans="1:5" x14ac:dyDescent="0.25">
      <c r="A3323" t="s">
        <v>5480</v>
      </c>
      <c r="B3323">
        <v>25870</v>
      </c>
      <c r="C3323">
        <v>25598</v>
      </c>
      <c r="D3323" t="s">
        <v>5481</v>
      </c>
      <c r="E3323">
        <f>LEN(A3323)</f>
        <v>6</v>
      </c>
    </row>
    <row r="3324" spans="1:5" x14ac:dyDescent="0.25">
      <c r="A3324" t="s">
        <v>7461</v>
      </c>
      <c r="B3324">
        <v>89210</v>
      </c>
      <c r="C3324">
        <v>89436</v>
      </c>
      <c r="D3324" t="s">
        <v>7462</v>
      </c>
      <c r="E3324">
        <f>LEN(A3324)</f>
        <v>6</v>
      </c>
    </row>
    <row r="3325" spans="1:5" x14ac:dyDescent="0.25">
      <c r="A3325" t="s">
        <v>5488</v>
      </c>
      <c r="B3325">
        <v>25390</v>
      </c>
      <c r="C3325">
        <v>25600</v>
      </c>
      <c r="D3325" t="s">
        <v>5489</v>
      </c>
      <c r="E3325">
        <f>LEN(A3325)</f>
        <v>6</v>
      </c>
    </row>
    <row r="3326" spans="1:5" x14ac:dyDescent="0.25">
      <c r="A3326" t="s">
        <v>641</v>
      </c>
      <c r="B3326">
        <v>33590</v>
      </c>
      <c r="C3326">
        <v>33541</v>
      </c>
      <c r="D3326" t="s">
        <v>642</v>
      </c>
      <c r="E3326">
        <f>LEN(A3326)</f>
        <v>6</v>
      </c>
    </row>
    <row r="3327" spans="1:5" x14ac:dyDescent="0.25">
      <c r="A3327" t="s">
        <v>2411</v>
      </c>
      <c r="B3327">
        <v>63260</v>
      </c>
      <c r="C3327">
        <v>63446</v>
      </c>
      <c r="D3327" t="s">
        <v>2412</v>
      </c>
      <c r="E3327">
        <f>LEN(A3327)</f>
        <v>6</v>
      </c>
    </row>
    <row r="3328" spans="1:5" x14ac:dyDescent="0.25">
      <c r="A3328" t="s">
        <v>6246</v>
      </c>
      <c r="B3328">
        <v>11580</v>
      </c>
      <c r="C3328">
        <v>11406</v>
      </c>
      <c r="D3328" t="s">
        <v>6247</v>
      </c>
      <c r="E3328">
        <f>LEN(A3328)</f>
        <v>6</v>
      </c>
    </row>
    <row r="3329" spans="1:5" x14ac:dyDescent="0.25">
      <c r="A3329" t="s">
        <v>3001</v>
      </c>
      <c r="B3329">
        <v>24520</v>
      </c>
      <c r="C3329">
        <v>24570</v>
      </c>
      <c r="D3329" t="s">
        <v>3002</v>
      </c>
      <c r="E3329">
        <f>LEN(A3329)</f>
        <v>6</v>
      </c>
    </row>
    <row r="3330" spans="1:5" x14ac:dyDescent="0.25">
      <c r="A3330" t="s">
        <v>3001</v>
      </c>
      <c r="B3330">
        <v>51210</v>
      </c>
      <c r="C3330">
        <v>51607</v>
      </c>
      <c r="D3330" t="s">
        <v>3405</v>
      </c>
      <c r="E3330">
        <f>LEN(A3330)</f>
        <v>6</v>
      </c>
    </row>
    <row r="3331" spans="1:5" x14ac:dyDescent="0.25">
      <c r="A3331" t="s">
        <v>3481</v>
      </c>
      <c r="B3331">
        <v>9310</v>
      </c>
      <c r="C3331">
        <v>9328</v>
      </c>
      <c r="D3331" t="s">
        <v>6047</v>
      </c>
      <c r="E3331">
        <f>LEN(A3331)</f>
        <v>6</v>
      </c>
    </row>
    <row r="3332" spans="1:5" x14ac:dyDescent="0.25">
      <c r="A3332" t="s">
        <v>3481</v>
      </c>
      <c r="B3332">
        <v>55100</v>
      </c>
      <c r="C3332">
        <v>55545</v>
      </c>
      <c r="D3332" t="s">
        <v>3482</v>
      </c>
      <c r="E3332">
        <f>LEN(A3332)</f>
        <v>6</v>
      </c>
    </row>
    <row r="3333" spans="1:5" x14ac:dyDescent="0.25">
      <c r="A3333" t="s">
        <v>8791</v>
      </c>
      <c r="B3333">
        <v>37270</v>
      </c>
      <c r="C3333">
        <v>37267</v>
      </c>
      <c r="D3333" t="s">
        <v>8792</v>
      </c>
      <c r="E3333">
        <f>LEN(A3333)</f>
        <v>6</v>
      </c>
    </row>
    <row r="3334" spans="1:5" x14ac:dyDescent="0.25">
      <c r="A3334" t="s">
        <v>7674</v>
      </c>
      <c r="B3334">
        <v>70180</v>
      </c>
      <c r="C3334">
        <v>70546</v>
      </c>
      <c r="D3334" t="s">
        <v>7675</v>
      </c>
      <c r="E3334">
        <f>LEN(A3334)</f>
        <v>6</v>
      </c>
    </row>
    <row r="3335" spans="1:5" x14ac:dyDescent="0.25">
      <c r="A3335" t="s">
        <v>1408</v>
      </c>
      <c r="B3335">
        <v>39570</v>
      </c>
      <c r="C3335">
        <v>39550</v>
      </c>
      <c r="D3335" t="s">
        <v>1409</v>
      </c>
      <c r="E3335">
        <f>LEN(A3335)</f>
        <v>6</v>
      </c>
    </row>
    <row r="3336" spans="1:5" x14ac:dyDescent="0.25">
      <c r="A3336" t="s">
        <v>2352</v>
      </c>
      <c r="B3336">
        <v>17330</v>
      </c>
      <c r="C3336">
        <v>17464</v>
      </c>
      <c r="D3336" t="s">
        <v>2353</v>
      </c>
      <c r="E3336">
        <f>LEN(A3336)</f>
        <v>6</v>
      </c>
    </row>
    <row r="3337" spans="1:5" x14ac:dyDescent="0.25">
      <c r="A3337" t="s">
        <v>2476</v>
      </c>
      <c r="B3337">
        <v>1270</v>
      </c>
      <c r="C3337">
        <v>1432</v>
      </c>
      <c r="D3337" t="s">
        <v>2477</v>
      </c>
      <c r="E3337">
        <f>LEN(A3337)</f>
        <v>6</v>
      </c>
    </row>
    <row r="3338" spans="1:5" x14ac:dyDescent="0.25">
      <c r="A3338" t="s">
        <v>5839</v>
      </c>
      <c r="B3338">
        <v>71590</v>
      </c>
      <c r="C3338">
        <v>71570</v>
      </c>
      <c r="D3338" t="s">
        <v>5840</v>
      </c>
      <c r="E3338">
        <f>LEN(A3338)</f>
        <v>6</v>
      </c>
    </row>
    <row r="3339" spans="1:5" x14ac:dyDescent="0.25">
      <c r="A3339" t="s">
        <v>9673</v>
      </c>
      <c r="B3339">
        <v>89330</v>
      </c>
      <c r="C3339">
        <v>89440</v>
      </c>
      <c r="D3339" t="s">
        <v>9674</v>
      </c>
      <c r="E3339">
        <f>LEN(A3339)</f>
        <v>6</v>
      </c>
    </row>
    <row r="3340" spans="1:5" x14ac:dyDescent="0.25">
      <c r="A3340" t="s">
        <v>8504</v>
      </c>
      <c r="B3340">
        <v>32400</v>
      </c>
      <c r="C3340">
        <v>32461</v>
      </c>
      <c r="D3340" t="s">
        <v>8505</v>
      </c>
      <c r="E3340">
        <f>LEN(A3340)</f>
        <v>6</v>
      </c>
    </row>
    <row r="3341" spans="1:5" x14ac:dyDescent="0.25">
      <c r="A3341" t="s">
        <v>1578</v>
      </c>
      <c r="B3341">
        <v>38460</v>
      </c>
      <c r="C3341">
        <v>38535</v>
      </c>
      <c r="D3341" t="s">
        <v>1579</v>
      </c>
      <c r="E3341">
        <f>LEN(A3341)</f>
        <v>6</v>
      </c>
    </row>
    <row r="3342" spans="1:5" x14ac:dyDescent="0.25">
      <c r="A3342" t="s">
        <v>5422</v>
      </c>
      <c r="B3342">
        <v>69430</v>
      </c>
      <c r="C3342">
        <v>69261</v>
      </c>
      <c r="D3342" t="s">
        <v>5423</v>
      </c>
      <c r="E3342">
        <f>LEN(A3342)</f>
        <v>6</v>
      </c>
    </row>
    <row r="3343" spans="1:5" x14ac:dyDescent="0.25">
      <c r="A3343" t="s">
        <v>334</v>
      </c>
      <c r="B3343">
        <v>31810</v>
      </c>
      <c r="C3343">
        <v>31574</v>
      </c>
      <c r="D3343" t="s">
        <v>335</v>
      </c>
      <c r="E3343">
        <f>LEN(A3343)</f>
        <v>6</v>
      </c>
    </row>
    <row r="3344" spans="1:5" x14ac:dyDescent="0.25">
      <c r="A3344" t="s">
        <v>8479</v>
      </c>
      <c r="B3344">
        <v>72170</v>
      </c>
      <c r="C3344">
        <v>72370</v>
      </c>
      <c r="D3344" t="s">
        <v>8480</v>
      </c>
      <c r="E3344">
        <f>LEN(A3344)</f>
        <v>6</v>
      </c>
    </row>
    <row r="3345" spans="1:5" x14ac:dyDescent="0.25">
      <c r="A3345" t="s">
        <v>5033</v>
      </c>
      <c r="B3345">
        <v>50370</v>
      </c>
      <c r="C3345">
        <v>50628</v>
      </c>
      <c r="D3345" t="s">
        <v>5034</v>
      </c>
      <c r="E3345">
        <f>LEN(A3345)</f>
        <v>6</v>
      </c>
    </row>
    <row r="3346" spans="1:5" x14ac:dyDescent="0.25">
      <c r="A3346" t="s">
        <v>45</v>
      </c>
      <c r="B3346">
        <v>7260</v>
      </c>
      <c r="C3346">
        <v>7336</v>
      </c>
      <c r="D3346" t="s">
        <v>1117</v>
      </c>
      <c r="E3346">
        <f>LEN(A3346)</f>
        <v>6</v>
      </c>
    </row>
    <row r="3347" spans="1:5" x14ac:dyDescent="0.25">
      <c r="A3347" t="s">
        <v>45</v>
      </c>
      <c r="B3347">
        <v>27200</v>
      </c>
      <c r="C3347">
        <v>27681</v>
      </c>
      <c r="D3347" t="s">
        <v>46</v>
      </c>
      <c r="E3347">
        <f>LEN(A3347)</f>
        <v>6</v>
      </c>
    </row>
    <row r="3348" spans="1:5" x14ac:dyDescent="0.25">
      <c r="A3348" t="s">
        <v>45</v>
      </c>
      <c r="B3348">
        <v>86340</v>
      </c>
      <c r="C3348">
        <v>86284</v>
      </c>
      <c r="D3348" t="s">
        <v>9555</v>
      </c>
      <c r="E3348">
        <f>LEN(A3348)</f>
        <v>6</v>
      </c>
    </row>
    <row r="3349" spans="1:5" x14ac:dyDescent="0.25">
      <c r="A3349" t="s">
        <v>7234</v>
      </c>
      <c r="B3349">
        <v>21120</v>
      </c>
      <c r="C3349">
        <v>21666</v>
      </c>
      <c r="D3349" t="s">
        <v>7235</v>
      </c>
      <c r="E3349">
        <f>LEN(A3349)</f>
        <v>6</v>
      </c>
    </row>
    <row r="3350" spans="1:5" x14ac:dyDescent="0.25">
      <c r="A3350" t="s">
        <v>9443</v>
      </c>
      <c r="B3350">
        <v>89150</v>
      </c>
      <c r="C3350">
        <v>89442</v>
      </c>
      <c r="D3350" t="s">
        <v>9444</v>
      </c>
      <c r="E3350">
        <f>LEN(A3350)</f>
        <v>6</v>
      </c>
    </row>
    <row r="3351" spans="1:5" x14ac:dyDescent="0.25">
      <c r="A3351" t="s">
        <v>3665</v>
      </c>
      <c r="B3351">
        <v>8240</v>
      </c>
      <c r="C3351">
        <v>8470</v>
      </c>
      <c r="D3351" t="s">
        <v>3666</v>
      </c>
      <c r="E3351">
        <f>LEN(A3351)</f>
        <v>6</v>
      </c>
    </row>
    <row r="3352" spans="1:5" x14ac:dyDescent="0.25">
      <c r="A3352" t="s">
        <v>7973</v>
      </c>
      <c r="B3352">
        <v>49400</v>
      </c>
      <c r="C3352">
        <v>49370</v>
      </c>
      <c r="D3352" t="s">
        <v>7974</v>
      </c>
      <c r="E3352">
        <f>LEN(A3352)</f>
        <v>6</v>
      </c>
    </row>
    <row r="3353" spans="1:5" x14ac:dyDescent="0.25">
      <c r="A3353" t="s">
        <v>7154</v>
      </c>
      <c r="B3353">
        <v>86420</v>
      </c>
      <c r="C3353">
        <v>86286</v>
      </c>
      <c r="D3353" t="s">
        <v>7155</v>
      </c>
      <c r="E3353">
        <f>LEN(A3353)</f>
        <v>6</v>
      </c>
    </row>
    <row r="3354" spans="1:5" x14ac:dyDescent="0.25">
      <c r="A3354" t="s">
        <v>6541</v>
      </c>
      <c r="B3354">
        <v>14790</v>
      </c>
      <c r="C3354">
        <v>14738</v>
      </c>
      <c r="D3354" t="s">
        <v>6542</v>
      </c>
      <c r="E3354">
        <f>LEN(A3354)</f>
        <v>6</v>
      </c>
    </row>
    <row r="3355" spans="1:5" x14ac:dyDescent="0.25">
      <c r="A3355" t="s">
        <v>4508</v>
      </c>
      <c r="B3355">
        <v>62180</v>
      </c>
      <c r="C3355">
        <v>62849</v>
      </c>
      <c r="D3355" t="s">
        <v>4509</v>
      </c>
      <c r="E3355">
        <f>LEN(A3355)</f>
        <v>6</v>
      </c>
    </row>
    <row r="3356" spans="1:5" x14ac:dyDescent="0.25">
      <c r="A3356" t="s">
        <v>7676</v>
      </c>
      <c r="B3356">
        <v>44120</v>
      </c>
      <c r="C3356">
        <v>44215</v>
      </c>
      <c r="D3356" t="s">
        <v>7677</v>
      </c>
      <c r="E3356">
        <f>LEN(A3356)</f>
        <v>6</v>
      </c>
    </row>
    <row r="3357" spans="1:5" x14ac:dyDescent="0.25">
      <c r="A3357" t="s">
        <v>7676</v>
      </c>
      <c r="B3357">
        <v>44120</v>
      </c>
      <c r="C3357">
        <v>44215</v>
      </c>
      <c r="D3357" t="s">
        <v>7677</v>
      </c>
      <c r="E3357">
        <f>LEN(A3357)</f>
        <v>6</v>
      </c>
    </row>
    <row r="3358" spans="1:5" x14ac:dyDescent="0.25">
      <c r="A3358" t="s">
        <v>2440</v>
      </c>
      <c r="B3358">
        <v>18360</v>
      </c>
      <c r="C3358">
        <v>18278</v>
      </c>
      <c r="D3358" t="s">
        <v>2441</v>
      </c>
      <c r="E3358">
        <f>LEN(A3358)</f>
        <v>6</v>
      </c>
    </row>
    <row r="3359" spans="1:5" x14ac:dyDescent="0.25">
      <c r="A3359" t="s">
        <v>3269</v>
      </c>
      <c r="B3359">
        <v>2840</v>
      </c>
      <c r="C3359">
        <v>2791</v>
      </c>
      <c r="D3359" t="s">
        <v>3270</v>
      </c>
      <c r="E3359">
        <f>LEN(A3359)</f>
        <v>6</v>
      </c>
    </row>
    <row r="3360" spans="1:5" x14ac:dyDescent="0.25">
      <c r="A3360" t="s">
        <v>5674</v>
      </c>
      <c r="B3360">
        <v>70000</v>
      </c>
      <c r="C3360">
        <v>70550</v>
      </c>
      <c r="D3360" t="s">
        <v>5675</v>
      </c>
      <c r="E3360">
        <f>LEN(A3360)</f>
        <v>6</v>
      </c>
    </row>
    <row r="3361" spans="1:5" x14ac:dyDescent="0.25">
      <c r="A3361" t="s">
        <v>5712</v>
      </c>
      <c r="B3361">
        <v>5400</v>
      </c>
      <c r="C3361">
        <v>5179</v>
      </c>
      <c r="D3361" t="s">
        <v>5713</v>
      </c>
      <c r="E3361">
        <f>LEN(A3361)</f>
        <v>6</v>
      </c>
    </row>
    <row r="3362" spans="1:5" x14ac:dyDescent="0.25">
      <c r="A3362" t="s">
        <v>7211</v>
      </c>
      <c r="B3362">
        <v>87520</v>
      </c>
      <c r="C3362">
        <v>87202</v>
      </c>
      <c r="D3362" t="s">
        <v>7212</v>
      </c>
      <c r="E3362">
        <f>LEN(A3362)</f>
        <v>6</v>
      </c>
    </row>
    <row r="3363" spans="1:5" x14ac:dyDescent="0.25">
      <c r="A3363" t="s">
        <v>7211</v>
      </c>
      <c r="B3363">
        <v>87520</v>
      </c>
      <c r="C3363">
        <v>87202</v>
      </c>
      <c r="D3363" t="s">
        <v>7212</v>
      </c>
      <c r="E3363">
        <f>LEN(A3363)</f>
        <v>6</v>
      </c>
    </row>
    <row r="3364" spans="1:5" x14ac:dyDescent="0.25">
      <c r="A3364" t="s">
        <v>5860</v>
      </c>
      <c r="B3364">
        <v>7000</v>
      </c>
      <c r="C3364">
        <v>7340</v>
      </c>
      <c r="D3364" t="s">
        <v>5861</v>
      </c>
      <c r="E3364">
        <f>LEN(A3364)</f>
        <v>6</v>
      </c>
    </row>
    <row r="3365" spans="1:5" x14ac:dyDescent="0.25">
      <c r="A3365" t="s">
        <v>2293</v>
      </c>
      <c r="B3365">
        <v>49340</v>
      </c>
      <c r="C3365">
        <v>49371</v>
      </c>
      <c r="D3365" t="s">
        <v>2294</v>
      </c>
      <c r="E3365">
        <f>LEN(A3365)</f>
        <v>6</v>
      </c>
    </row>
    <row r="3366" spans="1:5" x14ac:dyDescent="0.25">
      <c r="A3366" t="s">
        <v>7899</v>
      </c>
      <c r="B3366">
        <v>48220</v>
      </c>
      <c r="C3366">
        <v>48194</v>
      </c>
      <c r="D3366" t="s">
        <v>7900</v>
      </c>
      <c r="E3366">
        <f>LEN(A3366)</f>
        <v>6</v>
      </c>
    </row>
    <row r="3367" spans="1:5" x14ac:dyDescent="0.25">
      <c r="A3367" t="s">
        <v>4809</v>
      </c>
      <c r="B3367">
        <v>64330</v>
      </c>
      <c r="C3367">
        <v>64552</v>
      </c>
      <c r="D3367" t="s">
        <v>4810</v>
      </c>
      <c r="E3367">
        <f>LEN(A3367)</f>
        <v>6</v>
      </c>
    </row>
    <row r="3368" spans="1:5" x14ac:dyDescent="0.25">
      <c r="A3368" t="s">
        <v>2143</v>
      </c>
      <c r="B3368">
        <v>47230</v>
      </c>
      <c r="C3368">
        <v>47318</v>
      </c>
      <c r="D3368" t="s">
        <v>2144</v>
      </c>
      <c r="E3368">
        <f>LEN(A3368)</f>
        <v>6</v>
      </c>
    </row>
    <row r="3369" spans="1:5" x14ac:dyDescent="0.25">
      <c r="A3369" t="s">
        <v>2399</v>
      </c>
      <c r="B3369">
        <v>46100</v>
      </c>
      <c r="C3369">
        <v>46332</v>
      </c>
      <c r="D3369" t="s">
        <v>2400</v>
      </c>
      <c r="E3369">
        <f>LEN(A3369)</f>
        <v>6</v>
      </c>
    </row>
    <row r="3370" spans="1:5" x14ac:dyDescent="0.25">
      <c r="A3370" t="s">
        <v>8179</v>
      </c>
      <c r="B3370">
        <v>76760</v>
      </c>
      <c r="C3370">
        <v>76737</v>
      </c>
      <c r="D3370" t="s">
        <v>8180</v>
      </c>
      <c r="E3370">
        <f>LEN(A3370)</f>
        <v>6</v>
      </c>
    </row>
    <row r="3371" spans="1:5" x14ac:dyDescent="0.25">
      <c r="A3371" t="s">
        <v>2212</v>
      </c>
      <c r="B3371">
        <v>16120</v>
      </c>
      <c r="C3371">
        <v>16402</v>
      </c>
      <c r="D3371" t="s">
        <v>2213</v>
      </c>
      <c r="E3371">
        <f>LEN(A3371)</f>
        <v>6</v>
      </c>
    </row>
    <row r="3372" spans="1:5" x14ac:dyDescent="0.25">
      <c r="A3372" t="s">
        <v>2212</v>
      </c>
      <c r="B3372">
        <v>17130</v>
      </c>
      <c r="C3372">
        <v>17468</v>
      </c>
      <c r="D3372" t="s">
        <v>4099</v>
      </c>
      <c r="E3372">
        <f>LEN(A3372)</f>
        <v>6</v>
      </c>
    </row>
    <row r="3373" spans="1:5" x14ac:dyDescent="0.25">
      <c r="A3373" t="s">
        <v>6808</v>
      </c>
      <c r="B3373">
        <v>63340</v>
      </c>
      <c r="C3373">
        <v>63456</v>
      </c>
      <c r="D3373" t="s">
        <v>6809</v>
      </c>
      <c r="E3373">
        <f>LEN(A3373)</f>
        <v>6</v>
      </c>
    </row>
    <row r="3374" spans="1:5" x14ac:dyDescent="0.25">
      <c r="A3374" t="s">
        <v>7105</v>
      </c>
      <c r="B3374">
        <v>87600</v>
      </c>
      <c r="C3374">
        <v>87204</v>
      </c>
      <c r="D3374" t="s">
        <v>7106</v>
      </c>
      <c r="E3374">
        <f>LEN(A3374)</f>
        <v>6</v>
      </c>
    </row>
    <row r="3375" spans="1:5" x14ac:dyDescent="0.25">
      <c r="A3375" t="s">
        <v>4902</v>
      </c>
      <c r="B3375">
        <v>32400</v>
      </c>
      <c r="C3375">
        <v>32463</v>
      </c>
      <c r="D3375" t="s">
        <v>8506</v>
      </c>
      <c r="E3375">
        <f>LEN(A3375)</f>
        <v>6</v>
      </c>
    </row>
    <row r="3376" spans="1:5" x14ac:dyDescent="0.25">
      <c r="A3376" t="s">
        <v>4902</v>
      </c>
      <c r="B3376">
        <v>65120</v>
      </c>
      <c r="C3376">
        <v>65463</v>
      </c>
      <c r="D3376" t="s">
        <v>4903</v>
      </c>
      <c r="E3376">
        <f>LEN(A3376)</f>
        <v>6</v>
      </c>
    </row>
    <row r="3377" spans="1:5" x14ac:dyDescent="0.25">
      <c r="A3377" t="s">
        <v>1214</v>
      </c>
      <c r="B3377">
        <v>38200</v>
      </c>
      <c r="C3377">
        <v>38544</v>
      </c>
      <c r="D3377" t="s">
        <v>1215</v>
      </c>
      <c r="E3377">
        <f>LEN(A3377)</f>
        <v>6</v>
      </c>
    </row>
    <row r="3378" spans="1:5" x14ac:dyDescent="0.25">
      <c r="A3378" t="s">
        <v>259</v>
      </c>
      <c r="B3378">
        <v>2210</v>
      </c>
      <c r="C3378">
        <v>2799</v>
      </c>
      <c r="D3378" t="s">
        <v>260</v>
      </c>
      <c r="E3378">
        <f>LEN(A3378)</f>
        <v>6</v>
      </c>
    </row>
    <row r="3379" spans="1:5" x14ac:dyDescent="0.25">
      <c r="A3379" t="s">
        <v>6119</v>
      </c>
      <c r="B3379">
        <v>59271</v>
      </c>
      <c r="C3379">
        <v>59614</v>
      </c>
      <c r="D3379" t="s">
        <v>6120</v>
      </c>
      <c r="E3379">
        <f>LEN(A3379)</f>
        <v>6</v>
      </c>
    </row>
    <row r="3380" spans="1:5" x14ac:dyDescent="0.25">
      <c r="A3380" t="s">
        <v>359</v>
      </c>
      <c r="B3380">
        <v>3430</v>
      </c>
      <c r="C3380">
        <v>3312</v>
      </c>
      <c r="D3380" t="s">
        <v>360</v>
      </c>
      <c r="E3380">
        <f>LEN(A3380)</f>
        <v>6</v>
      </c>
    </row>
    <row r="3381" spans="1:5" x14ac:dyDescent="0.25">
      <c r="A3381" t="s">
        <v>696</v>
      </c>
      <c r="B3381">
        <v>53120</v>
      </c>
      <c r="C3381">
        <v>53270</v>
      </c>
      <c r="D3381" t="s">
        <v>697</v>
      </c>
      <c r="E3381">
        <f>LEN(A3381)</f>
        <v>6</v>
      </c>
    </row>
    <row r="3382" spans="1:5" x14ac:dyDescent="0.25">
      <c r="A3382" t="s">
        <v>4912</v>
      </c>
      <c r="B3382">
        <v>65170</v>
      </c>
      <c r="C3382">
        <v>65471</v>
      </c>
      <c r="D3382" t="s">
        <v>4913</v>
      </c>
      <c r="E3382">
        <f>LEN(A3382)</f>
        <v>6</v>
      </c>
    </row>
    <row r="3383" spans="1:5" x14ac:dyDescent="0.25">
      <c r="A3383" t="s">
        <v>4814</v>
      </c>
      <c r="B3383">
        <v>64410</v>
      </c>
      <c r="C3383">
        <v>64557</v>
      </c>
      <c r="D3383" t="s">
        <v>4815</v>
      </c>
      <c r="E3383">
        <f>LEN(A3383)</f>
        <v>6</v>
      </c>
    </row>
    <row r="3384" spans="1:5" x14ac:dyDescent="0.25">
      <c r="A3384" t="s">
        <v>6905</v>
      </c>
      <c r="B3384">
        <v>35630</v>
      </c>
      <c r="C3384">
        <v>35356</v>
      </c>
      <c r="D3384" t="s">
        <v>6906</v>
      </c>
      <c r="E3384">
        <f>LEN(A3384)</f>
        <v>6</v>
      </c>
    </row>
    <row r="3385" spans="1:5" x14ac:dyDescent="0.25">
      <c r="A3385" t="s">
        <v>3813</v>
      </c>
      <c r="B3385">
        <v>58190</v>
      </c>
      <c r="C3385">
        <v>58308</v>
      </c>
      <c r="D3385" t="s">
        <v>3814</v>
      </c>
      <c r="E3385">
        <f>LEN(A3385)</f>
        <v>6</v>
      </c>
    </row>
    <row r="3386" spans="1:5" x14ac:dyDescent="0.25">
      <c r="A3386" t="s">
        <v>3484</v>
      </c>
      <c r="B3386">
        <v>55200</v>
      </c>
      <c r="C3386">
        <v>55553</v>
      </c>
      <c r="D3386" t="s">
        <v>3485</v>
      </c>
      <c r="E3386">
        <f>LEN(A3386)</f>
        <v>6</v>
      </c>
    </row>
    <row r="3387" spans="1:5" x14ac:dyDescent="0.25">
      <c r="A3387" t="s">
        <v>8752</v>
      </c>
      <c r="B3387">
        <v>36170</v>
      </c>
      <c r="C3387">
        <v>36239</v>
      </c>
      <c r="D3387" t="s">
        <v>8753</v>
      </c>
      <c r="E3387">
        <f>LEN(A3387)</f>
        <v>6</v>
      </c>
    </row>
    <row r="3388" spans="1:5" x14ac:dyDescent="0.25">
      <c r="A3388" t="s">
        <v>4703</v>
      </c>
      <c r="B3388">
        <v>24120</v>
      </c>
      <c r="C3388">
        <v>24580</v>
      </c>
      <c r="D3388" t="s">
        <v>4704</v>
      </c>
      <c r="E3388">
        <f>LEN(A3388)</f>
        <v>6</v>
      </c>
    </row>
    <row r="3389" spans="1:5" x14ac:dyDescent="0.25">
      <c r="A3389" t="s">
        <v>8221</v>
      </c>
      <c r="B3389">
        <v>74370</v>
      </c>
      <c r="C3389">
        <v>74303</v>
      </c>
      <c r="D3389" t="s">
        <v>8222</v>
      </c>
      <c r="E3389">
        <f>LEN(A3389)</f>
        <v>6</v>
      </c>
    </row>
    <row r="3390" spans="1:5" x14ac:dyDescent="0.25">
      <c r="A3390" t="s">
        <v>5885</v>
      </c>
      <c r="B3390">
        <v>57340</v>
      </c>
      <c r="C3390">
        <v>57717</v>
      </c>
      <c r="D3390" t="s">
        <v>5886</v>
      </c>
      <c r="E3390">
        <f>LEN(A3390)</f>
        <v>6</v>
      </c>
    </row>
    <row r="3391" spans="1:5" x14ac:dyDescent="0.25">
      <c r="A3391" t="s">
        <v>5319</v>
      </c>
      <c r="B3391">
        <v>1200</v>
      </c>
      <c r="C3391">
        <v>1448</v>
      </c>
      <c r="D3391" t="s">
        <v>5320</v>
      </c>
      <c r="E3391">
        <f>LEN(A3391)</f>
        <v>6</v>
      </c>
    </row>
    <row r="3392" spans="1:5" x14ac:dyDescent="0.25">
      <c r="A3392" t="s">
        <v>9294</v>
      </c>
      <c r="B3392">
        <v>89740</v>
      </c>
      <c r="C3392">
        <v>89475</v>
      </c>
      <c r="D3392" t="s">
        <v>9295</v>
      </c>
      <c r="E3392">
        <f>LEN(A3392)</f>
        <v>6</v>
      </c>
    </row>
    <row r="3393" spans="1:5" x14ac:dyDescent="0.25">
      <c r="A3393" t="s">
        <v>8277</v>
      </c>
      <c r="B3393">
        <v>70240</v>
      </c>
      <c r="C3393">
        <v>70569</v>
      </c>
      <c r="D3393" t="s">
        <v>8278</v>
      </c>
      <c r="E3393">
        <f>LEN(A3393)</f>
        <v>6</v>
      </c>
    </row>
    <row r="3394" spans="1:5" x14ac:dyDescent="0.25">
      <c r="A3394" t="s">
        <v>1506</v>
      </c>
      <c r="B3394">
        <v>14370</v>
      </c>
      <c r="C3394">
        <v>14761</v>
      </c>
      <c r="D3394" t="s">
        <v>1507</v>
      </c>
      <c r="E3394">
        <f>LEN(A3394)</f>
        <v>6</v>
      </c>
    </row>
    <row r="3395" spans="1:5" x14ac:dyDescent="0.25">
      <c r="A3395" t="s">
        <v>9469</v>
      </c>
      <c r="B3395">
        <v>45700</v>
      </c>
      <c r="C3395">
        <v>45345</v>
      </c>
      <c r="D3395" t="s">
        <v>9470</v>
      </c>
      <c r="E3395">
        <f>LEN(A3395)</f>
        <v>6</v>
      </c>
    </row>
    <row r="3396" spans="1:5" x14ac:dyDescent="0.25">
      <c r="A3396" t="s">
        <v>7346</v>
      </c>
      <c r="B3396">
        <v>88450</v>
      </c>
      <c r="C3396">
        <v>88513</v>
      </c>
      <c r="D3396" t="s">
        <v>7347</v>
      </c>
      <c r="E3396">
        <f>LEN(A3396)</f>
        <v>6</v>
      </c>
    </row>
    <row r="3397" spans="1:5" x14ac:dyDescent="0.25">
      <c r="A3397" t="s">
        <v>2256</v>
      </c>
      <c r="B3397">
        <v>62310</v>
      </c>
      <c r="C3397">
        <v>62862</v>
      </c>
      <c r="D3397" t="s">
        <v>2257</v>
      </c>
      <c r="E3397">
        <f>LEN(A3397)</f>
        <v>6</v>
      </c>
    </row>
    <row r="3398" spans="1:5" x14ac:dyDescent="0.25">
      <c r="A3398" t="s">
        <v>2973</v>
      </c>
      <c r="B3398">
        <v>51120</v>
      </c>
      <c r="C3398">
        <v>51645</v>
      </c>
      <c r="D3398" t="s">
        <v>2974</v>
      </c>
      <c r="E3398">
        <f>LEN(A3398)</f>
        <v>6</v>
      </c>
    </row>
    <row r="3399" spans="1:5" x14ac:dyDescent="0.25">
      <c r="A3399" t="s">
        <v>3336</v>
      </c>
      <c r="B3399">
        <v>10700</v>
      </c>
      <c r="C3399">
        <v>10436</v>
      </c>
      <c r="D3399" t="s">
        <v>3337</v>
      </c>
      <c r="E3399">
        <f>LEN(A3399)</f>
        <v>6</v>
      </c>
    </row>
    <row r="3400" spans="1:5" x14ac:dyDescent="0.25">
      <c r="A3400" t="s">
        <v>9387</v>
      </c>
      <c r="B3400">
        <v>42780</v>
      </c>
      <c r="C3400">
        <v>42334</v>
      </c>
      <c r="D3400" t="s">
        <v>9388</v>
      </c>
      <c r="E3400">
        <f>LEN(A3400)</f>
        <v>6</v>
      </c>
    </row>
    <row r="3401" spans="1:5" x14ac:dyDescent="0.25">
      <c r="A3401" t="s">
        <v>9056</v>
      </c>
      <c r="B3401">
        <v>84150</v>
      </c>
      <c r="C3401">
        <v>84149</v>
      </c>
      <c r="D3401" t="s">
        <v>9057</v>
      </c>
      <c r="E3401">
        <f>LEN(A3401)</f>
        <v>6</v>
      </c>
    </row>
    <row r="3402" spans="1:5" x14ac:dyDescent="0.25">
      <c r="A3402" t="s">
        <v>3155</v>
      </c>
      <c r="B3402">
        <v>52600</v>
      </c>
      <c r="C3402">
        <v>52539</v>
      </c>
      <c r="D3402" t="s">
        <v>3156</v>
      </c>
      <c r="E3402">
        <f>LEN(A3402)</f>
        <v>6</v>
      </c>
    </row>
    <row r="3403" spans="1:5" x14ac:dyDescent="0.25">
      <c r="A3403" t="s">
        <v>8508</v>
      </c>
      <c r="B3403">
        <v>32300</v>
      </c>
      <c r="C3403">
        <v>32466</v>
      </c>
      <c r="D3403" t="s">
        <v>8509</v>
      </c>
      <c r="E3403">
        <f>LEN(A3403)</f>
        <v>6</v>
      </c>
    </row>
    <row r="3404" spans="1:5" x14ac:dyDescent="0.25">
      <c r="A3404" t="s">
        <v>485</v>
      </c>
      <c r="B3404">
        <v>1440</v>
      </c>
      <c r="C3404">
        <v>1451</v>
      </c>
      <c r="D3404" t="s">
        <v>486</v>
      </c>
      <c r="E3404">
        <f>LEN(A3404)</f>
        <v>6</v>
      </c>
    </row>
    <row r="3405" spans="1:5" x14ac:dyDescent="0.25">
      <c r="A3405" t="s">
        <v>2416</v>
      </c>
      <c r="B3405">
        <v>63330</v>
      </c>
      <c r="C3405">
        <v>63462</v>
      </c>
      <c r="D3405" t="s">
        <v>2417</v>
      </c>
      <c r="E3405">
        <f>LEN(A3405)</f>
        <v>6</v>
      </c>
    </row>
    <row r="3406" spans="1:5" x14ac:dyDescent="0.25">
      <c r="A3406" t="s">
        <v>8544</v>
      </c>
      <c r="B3406">
        <v>33240</v>
      </c>
      <c r="C3406">
        <v>33553</v>
      </c>
      <c r="D3406" t="s">
        <v>8545</v>
      </c>
      <c r="E3406">
        <f>LEN(A3406)</f>
        <v>6</v>
      </c>
    </row>
    <row r="3407" spans="1:5" x14ac:dyDescent="0.25">
      <c r="A3407" t="s">
        <v>1874</v>
      </c>
      <c r="B3407">
        <v>17290</v>
      </c>
      <c r="C3407">
        <v>17480</v>
      </c>
      <c r="D3407" t="s">
        <v>1875</v>
      </c>
      <c r="E3407">
        <f>LEN(A3407)</f>
        <v>6</v>
      </c>
    </row>
    <row r="3408" spans="1:5" x14ac:dyDescent="0.25">
      <c r="A3408" t="s">
        <v>7131</v>
      </c>
      <c r="B3408">
        <v>65120</v>
      </c>
      <c r="C3408">
        <v>65478</v>
      </c>
      <c r="D3408" t="s">
        <v>7132</v>
      </c>
      <c r="E3408">
        <f>LEN(A3408)</f>
        <v>6</v>
      </c>
    </row>
    <row r="3409" spans="1:5" x14ac:dyDescent="0.25">
      <c r="A3409" t="s">
        <v>4998</v>
      </c>
      <c r="B3409">
        <v>65200</v>
      </c>
      <c r="C3409">
        <v>65479</v>
      </c>
      <c r="D3409" t="s">
        <v>4999</v>
      </c>
      <c r="E3409">
        <f>LEN(A3409)</f>
        <v>6</v>
      </c>
    </row>
    <row r="3410" spans="1:5" x14ac:dyDescent="0.25">
      <c r="A3410" t="s">
        <v>8629</v>
      </c>
      <c r="B3410">
        <v>80140</v>
      </c>
      <c r="C3410">
        <v>80809</v>
      </c>
      <c r="D3410" t="s">
        <v>8630</v>
      </c>
      <c r="E3410">
        <f>LEN(A3410)</f>
        <v>6</v>
      </c>
    </row>
    <row r="3411" spans="1:5" x14ac:dyDescent="0.25">
      <c r="A3411" t="s">
        <v>8177</v>
      </c>
      <c r="B3411">
        <v>30770</v>
      </c>
      <c r="C3411">
        <v>30353</v>
      </c>
      <c r="D3411" t="s">
        <v>8178</v>
      </c>
      <c r="E3411">
        <f>LEN(A3411)</f>
        <v>6</v>
      </c>
    </row>
    <row r="3412" spans="1:5" x14ac:dyDescent="0.25">
      <c r="A3412" t="s">
        <v>4366</v>
      </c>
      <c r="B3412">
        <v>15220</v>
      </c>
      <c r="C3412">
        <v>15264</v>
      </c>
      <c r="D3412" t="s">
        <v>4367</v>
      </c>
      <c r="E3412">
        <f>LEN(A3412)</f>
        <v>6</v>
      </c>
    </row>
    <row r="3413" spans="1:5" x14ac:dyDescent="0.25">
      <c r="A3413" t="s">
        <v>4366</v>
      </c>
      <c r="B3413">
        <v>24200</v>
      </c>
      <c r="C3413">
        <v>24587</v>
      </c>
      <c r="D3413" t="s">
        <v>7567</v>
      </c>
      <c r="E3413">
        <f>LEN(A3413)</f>
        <v>6</v>
      </c>
    </row>
    <row r="3414" spans="1:5" x14ac:dyDescent="0.25">
      <c r="A3414" t="s">
        <v>4366</v>
      </c>
      <c r="B3414">
        <v>63410</v>
      </c>
      <c r="C3414">
        <v>63464</v>
      </c>
      <c r="D3414" t="s">
        <v>6812</v>
      </c>
      <c r="E3414">
        <f>LEN(A3414)</f>
        <v>6</v>
      </c>
    </row>
    <row r="3415" spans="1:5" x14ac:dyDescent="0.25">
      <c r="A3415" t="s">
        <v>3334</v>
      </c>
      <c r="B3415">
        <v>54330</v>
      </c>
      <c r="C3415">
        <v>54587</v>
      </c>
      <c r="D3415" t="s">
        <v>3335</v>
      </c>
      <c r="E3415">
        <f>LEN(A3415)</f>
        <v>6</v>
      </c>
    </row>
    <row r="3416" spans="1:5" x14ac:dyDescent="0.25">
      <c r="A3416" t="s">
        <v>9641</v>
      </c>
      <c r="B3416">
        <v>88800</v>
      </c>
      <c r="C3416">
        <v>88516</v>
      </c>
      <c r="D3416" t="s">
        <v>9642</v>
      </c>
      <c r="E3416">
        <f>LEN(A3416)</f>
        <v>6</v>
      </c>
    </row>
    <row r="3417" spans="1:5" x14ac:dyDescent="0.25">
      <c r="A3417" t="s">
        <v>1708</v>
      </c>
      <c r="B3417">
        <v>42310</v>
      </c>
      <c r="C3417">
        <v>42337</v>
      </c>
      <c r="D3417" t="s">
        <v>1709</v>
      </c>
      <c r="E3417">
        <f>LEN(A3417)</f>
        <v>6</v>
      </c>
    </row>
    <row r="3418" spans="1:5" x14ac:dyDescent="0.25">
      <c r="A3418" t="s">
        <v>1370</v>
      </c>
      <c r="B3418">
        <v>9500</v>
      </c>
      <c r="C3418">
        <v>9341</v>
      </c>
      <c r="D3418" t="s">
        <v>1371</v>
      </c>
      <c r="E3418">
        <f>LEN(A3418)</f>
        <v>6</v>
      </c>
    </row>
    <row r="3419" spans="1:5" x14ac:dyDescent="0.25">
      <c r="A3419" t="s">
        <v>4097</v>
      </c>
      <c r="B3419">
        <v>12110</v>
      </c>
      <c r="C3419">
        <v>12305</v>
      </c>
      <c r="D3419" t="s">
        <v>4098</v>
      </c>
      <c r="E3419">
        <f>LEN(A3419)</f>
        <v>6</v>
      </c>
    </row>
    <row r="3420" spans="1:5" x14ac:dyDescent="0.25">
      <c r="A3420" t="s">
        <v>8049</v>
      </c>
      <c r="B3420">
        <v>72170</v>
      </c>
      <c r="C3420">
        <v>72380</v>
      </c>
      <c r="D3420" t="s">
        <v>8050</v>
      </c>
      <c r="E3420">
        <f>LEN(A3420)</f>
        <v>6</v>
      </c>
    </row>
    <row r="3421" spans="1:5" x14ac:dyDescent="0.25">
      <c r="A3421" t="s">
        <v>1496</v>
      </c>
      <c r="B3421">
        <v>10200</v>
      </c>
      <c r="C3421">
        <v>10440</v>
      </c>
      <c r="D3421" t="s">
        <v>1497</v>
      </c>
      <c r="E3421">
        <f>LEN(A3421)</f>
        <v>6</v>
      </c>
    </row>
    <row r="3422" spans="1:5" x14ac:dyDescent="0.25">
      <c r="A3422" t="s">
        <v>2419</v>
      </c>
      <c r="B3422">
        <v>63620</v>
      </c>
      <c r="C3422">
        <v>63467</v>
      </c>
      <c r="D3422" t="s">
        <v>2420</v>
      </c>
      <c r="E3422">
        <f>LEN(A3422)</f>
        <v>6</v>
      </c>
    </row>
    <row r="3423" spans="1:5" x14ac:dyDescent="0.25">
      <c r="A3423" t="s">
        <v>5666</v>
      </c>
      <c r="B3423">
        <v>25580</v>
      </c>
      <c r="C3423">
        <v>25630</v>
      </c>
      <c r="D3423" t="s">
        <v>5667</v>
      </c>
      <c r="E3423">
        <f>LEN(A3423)</f>
        <v>6</v>
      </c>
    </row>
    <row r="3424" spans="1:5" x14ac:dyDescent="0.25">
      <c r="A3424" t="s">
        <v>1590</v>
      </c>
      <c r="B3424">
        <v>38500</v>
      </c>
      <c r="C3424">
        <v>38563</v>
      </c>
      <c r="D3424" t="s">
        <v>1591</v>
      </c>
      <c r="E3424">
        <f>LEN(A3424)</f>
        <v>6</v>
      </c>
    </row>
    <row r="3425" spans="1:5" x14ac:dyDescent="0.25">
      <c r="A3425" t="s">
        <v>626</v>
      </c>
      <c r="B3425">
        <v>52400</v>
      </c>
      <c r="C3425">
        <v>52544</v>
      </c>
      <c r="D3425" t="s">
        <v>627</v>
      </c>
      <c r="E3425">
        <f>LEN(A3425)</f>
        <v>6</v>
      </c>
    </row>
    <row r="3426" spans="1:5" x14ac:dyDescent="0.25">
      <c r="A3426" t="s">
        <v>626</v>
      </c>
      <c r="B3426">
        <v>52400</v>
      </c>
      <c r="C3426">
        <v>52544</v>
      </c>
      <c r="D3426" t="s">
        <v>627</v>
      </c>
      <c r="E3426">
        <f>LEN(A3426)</f>
        <v>6</v>
      </c>
    </row>
    <row r="3427" spans="1:5" x14ac:dyDescent="0.25">
      <c r="A3427" t="s">
        <v>5006</v>
      </c>
      <c r="B3427">
        <v>21190</v>
      </c>
      <c r="C3427">
        <v>21712</v>
      </c>
      <c r="D3427" t="s">
        <v>5007</v>
      </c>
      <c r="E3427">
        <f>LEN(A3427)</f>
        <v>6</v>
      </c>
    </row>
    <row r="3428" spans="1:5" x14ac:dyDescent="0.25">
      <c r="A3428" t="s">
        <v>5006</v>
      </c>
      <c r="B3428">
        <v>72440</v>
      </c>
      <c r="C3428">
        <v>72382</v>
      </c>
      <c r="D3428" t="s">
        <v>5938</v>
      </c>
      <c r="E3428">
        <f>LEN(A3428)</f>
        <v>6</v>
      </c>
    </row>
    <row r="3429" spans="1:5" x14ac:dyDescent="0.25">
      <c r="A3429" t="s">
        <v>4639</v>
      </c>
      <c r="B3429">
        <v>63530</v>
      </c>
      <c r="C3429">
        <v>63470</v>
      </c>
      <c r="D3429" t="s">
        <v>4640</v>
      </c>
      <c r="E3429">
        <f>LEN(A3429)</f>
        <v>6</v>
      </c>
    </row>
    <row r="3430" spans="1:5" x14ac:dyDescent="0.25">
      <c r="A3430" t="s">
        <v>2699</v>
      </c>
      <c r="B3430">
        <v>21270</v>
      </c>
      <c r="C3430">
        <v>21713</v>
      </c>
      <c r="D3430" t="s">
        <v>2700</v>
      </c>
      <c r="E3430">
        <f>LEN(A3430)</f>
        <v>6</v>
      </c>
    </row>
    <row r="3431" spans="1:5" x14ac:dyDescent="0.25">
      <c r="A3431" t="s">
        <v>5324</v>
      </c>
      <c r="B3431">
        <v>1540</v>
      </c>
      <c r="C3431">
        <v>1457</v>
      </c>
      <c r="D3431" t="s">
        <v>5325</v>
      </c>
      <c r="E3431">
        <f>LEN(A3431)</f>
        <v>6</v>
      </c>
    </row>
    <row r="3432" spans="1:5" x14ac:dyDescent="0.25">
      <c r="A3432" t="s">
        <v>268</v>
      </c>
      <c r="B3432">
        <v>2860</v>
      </c>
      <c r="C3432">
        <v>2824</v>
      </c>
      <c r="D3432" t="s">
        <v>269</v>
      </c>
      <c r="E3432">
        <f>LEN(A3432)</f>
        <v>6</v>
      </c>
    </row>
    <row r="3433" spans="1:5" x14ac:dyDescent="0.25">
      <c r="A3433" t="s">
        <v>4161</v>
      </c>
      <c r="B3433">
        <v>18130</v>
      </c>
      <c r="C3433">
        <v>18289</v>
      </c>
      <c r="D3433" t="s">
        <v>4162</v>
      </c>
      <c r="E3433">
        <f>LEN(A3433)</f>
        <v>6</v>
      </c>
    </row>
    <row r="3434" spans="1:5" x14ac:dyDescent="0.25">
      <c r="A3434" t="s">
        <v>3855</v>
      </c>
      <c r="B3434">
        <v>10130</v>
      </c>
      <c r="C3434">
        <v>10441</v>
      </c>
      <c r="D3434" t="s">
        <v>3856</v>
      </c>
      <c r="E3434">
        <f>LEN(A3434)</f>
        <v>6</v>
      </c>
    </row>
    <row r="3435" spans="1:5" x14ac:dyDescent="0.25">
      <c r="A3435" t="s">
        <v>7060</v>
      </c>
      <c r="B3435">
        <v>86700</v>
      </c>
      <c r="C3435">
        <v>86296</v>
      </c>
      <c r="D3435" t="s">
        <v>7061</v>
      </c>
      <c r="E3435">
        <f>LEN(A3435)</f>
        <v>6</v>
      </c>
    </row>
    <row r="3436" spans="1:5" x14ac:dyDescent="0.25">
      <c r="A3436" t="s">
        <v>9068</v>
      </c>
      <c r="B3436">
        <v>38210</v>
      </c>
      <c r="C3436">
        <v>38566</v>
      </c>
      <c r="D3436" t="s">
        <v>9069</v>
      </c>
      <c r="E3436">
        <f>LEN(A3436)</f>
        <v>6</v>
      </c>
    </row>
    <row r="3437" spans="1:5" x14ac:dyDescent="0.25">
      <c r="A3437" t="s">
        <v>3199</v>
      </c>
      <c r="B3437">
        <v>53600</v>
      </c>
      <c r="C3437">
        <v>53276</v>
      </c>
      <c r="D3437" t="s">
        <v>3200</v>
      </c>
      <c r="E3437">
        <f>LEN(A3437)</f>
        <v>6</v>
      </c>
    </row>
    <row r="3438" spans="1:5" x14ac:dyDescent="0.25">
      <c r="A3438" t="s">
        <v>7214</v>
      </c>
      <c r="B3438">
        <v>88170</v>
      </c>
      <c r="C3438">
        <v>88523</v>
      </c>
      <c r="D3438" t="s">
        <v>7215</v>
      </c>
      <c r="E3438">
        <f>LEN(A3438)</f>
        <v>6</v>
      </c>
    </row>
    <row r="3439" spans="1:5" x14ac:dyDescent="0.25">
      <c r="A3439" t="s">
        <v>7214</v>
      </c>
      <c r="B3439">
        <v>88170</v>
      </c>
      <c r="C3439">
        <v>88523</v>
      </c>
      <c r="D3439" t="s">
        <v>7215</v>
      </c>
      <c r="E3439">
        <f>LEN(A3439)</f>
        <v>6</v>
      </c>
    </row>
    <row r="3440" spans="1:5" x14ac:dyDescent="0.25">
      <c r="A3440" t="s">
        <v>4468</v>
      </c>
      <c r="B3440">
        <v>16410</v>
      </c>
      <c r="C3440">
        <v>16422</v>
      </c>
      <c r="D3440" t="s">
        <v>4469</v>
      </c>
      <c r="E3440">
        <f>LEN(A3440)</f>
        <v>6</v>
      </c>
    </row>
    <row r="3441" spans="1:5" x14ac:dyDescent="0.25">
      <c r="A3441" t="s">
        <v>7503</v>
      </c>
      <c r="B3441">
        <v>41600</v>
      </c>
      <c r="C3441">
        <v>41296</v>
      </c>
      <c r="D3441" t="s">
        <v>7504</v>
      </c>
      <c r="E3441">
        <f>LEN(A3441)</f>
        <v>6</v>
      </c>
    </row>
    <row r="3442" spans="1:5" x14ac:dyDescent="0.25">
      <c r="A3442" t="s">
        <v>2735</v>
      </c>
      <c r="B3442">
        <v>2880</v>
      </c>
      <c r="C3442">
        <v>2828</v>
      </c>
      <c r="D3442" t="s">
        <v>2736</v>
      </c>
      <c r="E3442">
        <f>LEN(A3442)</f>
        <v>6</v>
      </c>
    </row>
    <row r="3443" spans="1:5" x14ac:dyDescent="0.25">
      <c r="A3443" t="s">
        <v>1934</v>
      </c>
      <c r="B3443">
        <v>45300</v>
      </c>
      <c r="C3443">
        <v>45347</v>
      </c>
      <c r="D3443" t="s">
        <v>1935</v>
      </c>
      <c r="E3443">
        <f>LEN(A3443)</f>
        <v>6</v>
      </c>
    </row>
    <row r="3444" spans="1:5" x14ac:dyDescent="0.25">
      <c r="A3444" t="s">
        <v>1934</v>
      </c>
      <c r="B3444">
        <v>51390</v>
      </c>
      <c r="C3444">
        <v>51657</v>
      </c>
      <c r="D3444" t="s">
        <v>2981</v>
      </c>
      <c r="E3444">
        <f>LEN(A3444)</f>
        <v>6</v>
      </c>
    </row>
    <row r="3445" spans="1:5" x14ac:dyDescent="0.25">
      <c r="A3445" t="s">
        <v>9194</v>
      </c>
      <c r="B3445">
        <v>39360</v>
      </c>
      <c r="C3445">
        <v>39585</v>
      </c>
      <c r="D3445" t="s">
        <v>9195</v>
      </c>
      <c r="E3445">
        <f>LEN(A3445)</f>
        <v>6</v>
      </c>
    </row>
    <row r="3446" spans="1:5" x14ac:dyDescent="0.25">
      <c r="A3446" t="s">
        <v>1277</v>
      </c>
      <c r="B3446">
        <v>8270</v>
      </c>
      <c r="C3446">
        <v>8496</v>
      </c>
      <c r="D3446" t="s">
        <v>1278</v>
      </c>
      <c r="E3446">
        <f>LEN(A3446)</f>
        <v>6</v>
      </c>
    </row>
    <row r="3447" spans="1:5" x14ac:dyDescent="0.25">
      <c r="A3447" t="s">
        <v>6661</v>
      </c>
      <c r="B3447">
        <v>62217</v>
      </c>
      <c r="C3447">
        <v>62869</v>
      </c>
      <c r="D3447" t="s">
        <v>6662</v>
      </c>
      <c r="E3447">
        <f>LEN(A3447)</f>
        <v>6</v>
      </c>
    </row>
    <row r="3448" spans="1:5" x14ac:dyDescent="0.25">
      <c r="A3448" t="s">
        <v>4175</v>
      </c>
      <c r="B3448">
        <v>60380</v>
      </c>
      <c r="C3448">
        <v>60699</v>
      </c>
      <c r="D3448" t="s">
        <v>4176</v>
      </c>
      <c r="E3448">
        <f>LEN(A3448)</f>
        <v>6</v>
      </c>
    </row>
    <row r="3449" spans="1:5" x14ac:dyDescent="0.25">
      <c r="A3449" t="s">
        <v>5590</v>
      </c>
      <c r="B3449">
        <v>67520</v>
      </c>
      <c r="C3449">
        <v>67517</v>
      </c>
      <c r="D3449" t="s">
        <v>5591</v>
      </c>
      <c r="E3449">
        <f>LEN(A3449)</f>
        <v>6</v>
      </c>
    </row>
    <row r="3450" spans="1:5" x14ac:dyDescent="0.25">
      <c r="A3450" t="s">
        <v>4440</v>
      </c>
      <c r="B3450">
        <v>59380</v>
      </c>
      <c r="C3450">
        <v>59641</v>
      </c>
      <c r="D3450" t="s">
        <v>4441</v>
      </c>
      <c r="E3450">
        <f>LEN(A3450)</f>
        <v>6</v>
      </c>
    </row>
    <row r="3451" spans="1:5" x14ac:dyDescent="0.25">
      <c r="A3451" t="s">
        <v>2266</v>
      </c>
      <c r="B3451">
        <v>62123</v>
      </c>
      <c r="C3451">
        <v>62878</v>
      </c>
      <c r="D3451" t="s">
        <v>2267</v>
      </c>
      <c r="E3451">
        <f>LEN(A3451)</f>
        <v>6</v>
      </c>
    </row>
    <row r="3452" spans="1:5" x14ac:dyDescent="0.25">
      <c r="A3452" t="s">
        <v>2266</v>
      </c>
      <c r="B3452">
        <v>80270</v>
      </c>
      <c r="C3452">
        <v>80821</v>
      </c>
      <c r="D3452" t="s">
        <v>8819</v>
      </c>
      <c r="E3452">
        <f>LEN(A3452)</f>
        <v>6</v>
      </c>
    </row>
    <row r="3453" spans="1:5" x14ac:dyDescent="0.25">
      <c r="A3453" t="s">
        <v>3974</v>
      </c>
      <c r="B3453">
        <v>59143</v>
      </c>
      <c r="C3453">
        <v>59647</v>
      </c>
      <c r="D3453" t="s">
        <v>3975</v>
      </c>
      <c r="E3453">
        <f>LEN(A3453)</f>
        <v>6</v>
      </c>
    </row>
    <row r="3454" spans="1:5" x14ac:dyDescent="0.25">
      <c r="A3454" t="s">
        <v>3980</v>
      </c>
      <c r="B3454">
        <v>59136</v>
      </c>
      <c r="C3454">
        <v>59653</v>
      </c>
      <c r="D3454" t="s">
        <v>3981</v>
      </c>
      <c r="E3454">
        <f>LEN(A3454)</f>
        <v>6</v>
      </c>
    </row>
    <row r="3455" spans="1:5" x14ac:dyDescent="0.25">
      <c r="A3455" t="s">
        <v>3987</v>
      </c>
      <c r="B3455">
        <v>59134</v>
      </c>
      <c r="C3455">
        <v>59658</v>
      </c>
      <c r="D3455" t="s">
        <v>3988</v>
      </c>
      <c r="E3455">
        <f>LEN(A3455)</f>
        <v>6</v>
      </c>
    </row>
    <row r="3456" spans="1:5" x14ac:dyDescent="0.25">
      <c r="A3456" t="s">
        <v>5492</v>
      </c>
      <c r="B3456">
        <v>68960</v>
      </c>
      <c r="C3456">
        <v>68371</v>
      </c>
      <c r="D3456" t="s">
        <v>5493</v>
      </c>
      <c r="E3456">
        <f>LEN(A3456)</f>
        <v>6</v>
      </c>
    </row>
    <row r="3457" spans="1:5" x14ac:dyDescent="0.25">
      <c r="A3457" t="s">
        <v>2873</v>
      </c>
      <c r="B3457">
        <v>67510</v>
      </c>
      <c r="C3457">
        <v>67537</v>
      </c>
      <c r="D3457" t="s">
        <v>2874</v>
      </c>
      <c r="E3457">
        <f>LEN(A3457)</f>
        <v>6</v>
      </c>
    </row>
    <row r="3458" spans="1:5" x14ac:dyDescent="0.25">
      <c r="A3458" t="s">
        <v>2873</v>
      </c>
      <c r="B3458">
        <v>67510</v>
      </c>
      <c r="C3458">
        <v>67537</v>
      </c>
      <c r="D3458" t="s">
        <v>2874</v>
      </c>
      <c r="E3458">
        <f>LEN(A3458)</f>
        <v>6</v>
      </c>
    </row>
    <row r="3459" spans="1:5" x14ac:dyDescent="0.25">
      <c r="A3459" t="s">
        <v>5494</v>
      </c>
      <c r="B3459">
        <v>68480</v>
      </c>
      <c r="C3459">
        <v>68373</v>
      </c>
      <c r="D3459" t="s">
        <v>5495</v>
      </c>
      <c r="E3459">
        <f>LEN(A3459)</f>
        <v>6</v>
      </c>
    </row>
    <row r="3460" spans="1:5" x14ac:dyDescent="0.25">
      <c r="A3460" t="s">
        <v>4519</v>
      </c>
      <c r="B3460">
        <v>62380</v>
      </c>
      <c r="C3460">
        <v>62897</v>
      </c>
      <c r="D3460" t="s">
        <v>4520</v>
      </c>
      <c r="E3460">
        <f>LEN(A3460)</f>
        <v>6</v>
      </c>
    </row>
    <row r="3461" spans="1:5" x14ac:dyDescent="0.25">
      <c r="A3461" t="s">
        <v>6670</v>
      </c>
      <c r="B3461">
        <v>62120</v>
      </c>
      <c r="C3461">
        <v>62901</v>
      </c>
      <c r="D3461" t="s">
        <v>6671</v>
      </c>
      <c r="E3461">
        <f>LEN(A3461)</f>
        <v>6</v>
      </c>
    </row>
    <row r="3462" spans="1:5" x14ac:dyDescent="0.25">
      <c r="A3462" t="s">
        <v>2876</v>
      </c>
      <c r="B3462">
        <v>67360</v>
      </c>
      <c r="C3462">
        <v>67550</v>
      </c>
      <c r="D3462" t="s">
        <v>2877</v>
      </c>
      <c r="E3462">
        <f>LEN(A3462)</f>
        <v>6</v>
      </c>
    </row>
    <row r="3463" spans="1:5" x14ac:dyDescent="0.25">
      <c r="A3463" t="s">
        <v>1413</v>
      </c>
      <c r="B3463">
        <v>57140</v>
      </c>
      <c r="C3463">
        <v>57751</v>
      </c>
      <c r="D3463" t="s">
        <v>1414</v>
      </c>
      <c r="E3463">
        <f>LEN(A3463)</f>
        <v>6</v>
      </c>
    </row>
    <row r="3464" spans="1:5" x14ac:dyDescent="0.25">
      <c r="A3464" t="s">
        <v>6641</v>
      </c>
      <c r="B3464">
        <v>80140</v>
      </c>
      <c r="C3464">
        <v>80828</v>
      </c>
      <c r="D3464" t="s">
        <v>6642</v>
      </c>
      <c r="E3464">
        <f>LEN(A3464)</f>
        <v>6</v>
      </c>
    </row>
    <row r="3465" spans="1:5" x14ac:dyDescent="0.25">
      <c r="A3465" t="s">
        <v>3740</v>
      </c>
      <c r="B3465">
        <v>57170</v>
      </c>
      <c r="C3465">
        <v>57753</v>
      </c>
      <c r="D3465" t="s">
        <v>3741</v>
      </c>
      <c r="E3465">
        <f>LEN(A3465)</f>
        <v>6</v>
      </c>
    </row>
    <row r="3466" spans="1:5" x14ac:dyDescent="0.25">
      <c r="A3466" t="s">
        <v>1741</v>
      </c>
      <c r="B3466">
        <v>59380</v>
      </c>
      <c r="C3466">
        <v>59665</v>
      </c>
      <c r="D3466" t="s">
        <v>1742</v>
      </c>
      <c r="E3466">
        <f>LEN(A3466)</f>
        <v>6</v>
      </c>
    </row>
    <row r="3467" spans="1:5" x14ac:dyDescent="0.25">
      <c r="A3467" t="s">
        <v>4470</v>
      </c>
      <c r="B3467">
        <v>16330</v>
      </c>
      <c r="C3467">
        <v>16423</v>
      </c>
      <c r="D3467" t="s">
        <v>4471</v>
      </c>
      <c r="E3467">
        <f>LEN(A3467)</f>
        <v>6</v>
      </c>
    </row>
    <row r="3468" spans="1:5" x14ac:dyDescent="0.25">
      <c r="A3468" t="s">
        <v>898</v>
      </c>
      <c r="B3468">
        <v>54470</v>
      </c>
      <c r="C3468">
        <v>54594</v>
      </c>
      <c r="D3468" t="s">
        <v>899</v>
      </c>
      <c r="E3468">
        <f>LEN(A3468)</f>
        <v>6</v>
      </c>
    </row>
    <row r="3469" spans="1:5" x14ac:dyDescent="0.25">
      <c r="A3469" t="s">
        <v>1417</v>
      </c>
      <c r="B3469">
        <v>57630</v>
      </c>
      <c r="C3469">
        <v>57754</v>
      </c>
      <c r="D3469" t="s">
        <v>1418</v>
      </c>
      <c r="E3469">
        <f>LEN(A3469)</f>
        <v>6</v>
      </c>
    </row>
    <row r="3470" spans="1:5" x14ac:dyDescent="0.25">
      <c r="A3470" t="s">
        <v>3338</v>
      </c>
      <c r="B3470">
        <v>54370</v>
      </c>
      <c r="C3470">
        <v>54600</v>
      </c>
      <c r="D3470" t="s">
        <v>3339</v>
      </c>
      <c r="E3470">
        <f>LEN(A3470)</f>
        <v>6</v>
      </c>
    </row>
    <row r="3471" spans="1:5" x14ac:dyDescent="0.25">
      <c r="A3471" t="s">
        <v>1857</v>
      </c>
      <c r="B3471">
        <v>40160</v>
      </c>
      <c r="C3471">
        <v>40332</v>
      </c>
      <c r="D3471" t="s">
        <v>1858</v>
      </c>
      <c r="E3471">
        <f>LEN(A3471)</f>
        <v>6</v>
      </c>
    </row>
    <row r="3472" spans="1:5" x14ac:dyDescent="0.25">
      <c r="A3472" t="s">
        <v>8492</v>
      </c>
      <c r="B3472">
        <v>77390</v>
      </c>
      <c r="C3472">
        <v>77534</v>
      </c>
      <c r="D3472" t="s">
        <v>8493</v>
      </c>
      <c r="E3472">
        <f>LEN(A3472)</f>
        <v>6</v>
      </c>
    </row>
    <row r="3473" spans="1:5" x14ac:dyDescent="0.25">
      <c r="A3473" t="s">
        <v>7398</v>
      </c>
      <c r="B3473">
        <v>91330</v>
      </c>
      <c r="C3473">
        <v>91691</v>
      </c>
      <c r="D3473" t="s">
        <v>7399</v>
      </c>
      <c r="E3473">
        <f>LEN(A3473)</f>
        <v>6</v>
      </c>
    </row>
    <row r="3474" spans="1:5" x14ac:dyDescent="0.25">
      <c r="A3474" t="s">
        <v>7999</v>
      </c>
      <c r="B3474">
        <v>28160</v>
      </c>
      <c r="C3474">
        <v>28424</v>
      </c>
      <c r="D3474" t="s">
        <v>8000</v>
      </c>
      <c r="E3474">
        <f>LEN(A3474)</f>
        <v>6</v>
      </c>
    </row>
    <row r="3475" spans="1:5" x14ac:dyDescent="0.25">
      <c r="A3475" t="s">
        <v>7919</v>
      </c>
      <c r="B3475">
        <v>28320</v>
      </c>
      <c r="C3475">
        <v>28425</v>
      </c>
      <c r="D3475" t="s">
        <v>7920</v>
      </c>
      <c r="E3475">
        <f>LEN(A3475)</f>
        <v>6</v>
      </c>
    </row>
    <row r="3476" spans="1:5" x14ac:dyDescent="0.25">
      <c r="A3476" t="s">
        <v>6750</v>
      </c>
      <c r="B3476">
        <v>80132</v>
      </c>
      <c r="C3476">
        <v>80836</v>
      </c>
      <c r="D3476" t="s">
        <v>6751</v>
      </c>
      <c r="E3476">
        <f>LEN(A3476)</f>
        <v>6</v>
      </c>
    </row>
    <row r="3477" spans="1:5" x14ac:dyDescent="0.25">
      <c r="A3477" t="s">
        <v>6162</v>
      </c>
      <c r="B3477">
        <v>76190</v>
      </c>
      <c r="C3477">
        <v>76758</v>
      </c>
      <c r="D3477" t="s">
        <v>6163</v>
      </c>
      <c r="E3477">
        <f>LEN(A3477)</f>
        <v>6</v>
      </c>
    </row>
    <row r="3478" spans="1:5" x14ac:dyDescent="0.25">
      <c r="A3478" t="s">
        <v>3957</v>
      </c>
      <c r="B3478">
        <v>16210</v>
      </c>
      <c r="C3478">
        <v>16424</v>
      </c>
      <c r="D3478" t="s">
        <v>3958</v>
      </c>
      <c r="E3478">
        <f>LEN(A3478)</f>
        <v>6</v>
      </c>
    </row>
    <row r="3479" spans="1:5" x14ac:dyDescent="0.25">
      <c r="A3479" t="s">
        <v>7969</v>
      </c>
      <c r="B3479">
        <v>74140</v>
      </c>
      <c r="C3479">
        <v>74315</v>
      </c>
      <c r="D3479" t="s">
        <v>7970</v>
      </c>
      <c r="E3479">
        <f>LEN(A3479)</f>
        <v>6</v>
      </c>
    </row>
    <row r="3480" spans="1:5" x14ac:dyDescent="0.25">
      <c r="A3480" t="s">
        <v>5428</v>
      </c>
      <c r="B3480">
        <v>69510</v>
      </c>
      <c r="C3480">
        <v>69269</v>
      </c>
      <c r="D3480" t="s">
        <v>5429</v>
      </c>
      <c r="E3480">
        <f>LEN(A3480)</f>
        <v>6</v>
      </c>
    </row>
    <row r="3481" spans="1:5" x14ac:dyDescent="0.25">
      <c r="A3481" t="s">
        <v>809</v>
      </c>
      <c r="B3481">
        <v>3400</v>
      </c>
      <c r="C3481">
        <v>3321</v>
      </c>
      <c r="D3481" t="s">
        <v>810</v>
      </c>
      <c r="E3481">
        <f>LEN(A3481)</f>
        <v>6</v>
      </c>
    </row>
    <row r="3482" spans="1:5" x14ac:dyDescent="0.25">
      <c r="A3482" t="s">
        <v>9287</v>
      </c>
      <c r="B3482">
        <v>40180</v>
      </c>
      <c r="C3482">
        <v>40334</v>
      </c>
      <c r="D3482" t="s">
        <v>9288</v>
      </c>
      <c r="E3482">
        <f>LEN(A3482)</f>
        <v>6</v>
      </c>
    </row>
    <row r="3483" spans="1:5" x14ac:dyDescent="0.25">
      <c r="A3483" t="s">
        <v>168</v>
      </c>
      <c r="B3483">
        <v>20272</v>
      </c>
      <c r="C3483" t="s">
        <v>167</v>
      </c>
      <c r="D3483" t="s">
        <v>169</v>
      </c>
      <c r="E3483">
        <f>LEN(A3483)</f>
        <v>6</v>
      </c>
    </row>
    <row r="3484" spans="1:5" x14ac:dyDescent="0.25">
      <c r="A3484" t="s">
        <v>130</v>
      </c>
      <c r="B3484">
        <v>20173</v>
      </c>
      <c r="C3484" t="s">
        <v>129</v>
      </c>
      <c r="D3484" t="s">
        <v>131</v>
      </c>
      <c r="E3484">
        <f>LEN(A3484)</f>
        <v>6</v>
      </c>
    </row>
    <row r="3485" spans="1:5" x14ac:dyDescent="0.25">
      <c r="A3485" t="s">
        <v>8124</v>
      </c>
      <c r="B3485">
        <v>20132</v>
      </c>
      <c r="C3485" t="s">
        <v>8123</v>
      </c>
      <c r="D3485" t="s">
        <v>8125</v>
      </c>
      <c r="E3485">
        <f>LEN(A3485)</f>
        <v>6</v>
      </c>
    </row>
    <row r="3486" spans="1:5" x14ac:dyDescent="0.25">
      <c r="A3486" t="s">
        <v>2273</v>
      </c>
      <c r="B3486">
        <v>62650</v>
      </c>
      <c r="C3486">
        <v>62903</v>
      </c>
      <c r="D3486" t="s">
        <v>2274</v>
      </c>
      <c r="E3486">
        <f>LEN(A3486)</f>
        <v>6</v>
      </c>
    </row>
  </sheetData>
  <sortState ref="A2:F39194">
    <sortCondition ref="E2:E39194"/>
  </sortState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4125"/>
  <sheetViews>
    <sheetView workbookViewId="0">
      <selection activeCell="R4" sqref="R4"/>
    </sheetView>
  </sheetViews>
  <sheetFormatPr baseColWidth="10" defaultRowHeight="15" x14ac:dyDescent="0.25"/>
  <cols>
    <col min="1" max="1" width="17.28515625" customWidth="1"/>
    <col min="2" max="2" width="8.7109375" customWidth="1"/>
    <col min="3" max="9" width="4.7109375" style="1" customWidth="1"/>
    <col min="10" max="16" width="5.7109375" customWidth="1"/>
    <col min="17" max="17" width="7.5703125" customWidth="1"/>
    <col min="18" max="18" width="9.5703125" style="1" customWidth="1"/>
  </cols>
  <sheetData>
    <row r="1" spans="1:18" s="1" customFormat="1" x14ac:dyDescent="0.25">
      <c r="A1" s="1" t="s">
        <v>9719</v>
      </c>
      <c r="B1" s="1" t="s">
        <v>9718</v>
      </c>
      <c r="C1" s="1" t="s">
        <v>9720</v>
      </c>
      <c r="D1" s="1" t="s">
        <v>9721</v>
      </c>
      <c r="E1" s="1" t="s">
        <v>9722</v>
      </c>
      <c r="F1" s="1" t="s">
        <v>9723</v>
      </c>
      <c r="G1" s="1" t="s">
        <v>9724</v>
      </c>
      <c r="H1" s="1" t="s">
        <v>9725</v>
      </c>
      <c r="I1" s="1" t="s">
        <v>9726</v>
      </c>
      <c r="J1" s="1" t="s">
        <v>9727</v>
      </c>
      <c r="K1" s="1" t="s">
        <v>9728</v>
      </c>
      <c r="L1" s="1" t="s">
        <v>9729</v>
      </c>
      <c r="M1" s="1" t="s">
        <v>9730</v>
      </c>
      <c r="N1" s="1" t="s">
        <v>9731</v>
      </c>
      <c r="O1" s="1" t="s">
        <v>9732</v>
      </c>
      <c r="P1" s="1" t="s">
        <v>9733</v>
      </c>
      <c r="Q1" s="1" t="s">
        <v>9734</v>
      </c>
      <c r="R1" s="3" t="s">
        <v>9735</v>
      </c>
    </row>
    <row r="2" spans="1:18" x14ac:dyDescent="0.25">
      <c r="A2" s="2" t="s">
        <v>2432</v>
      </c>
      <c r="B2">
        <v>64130</v>
      </c>
      <c r="C2" s="1" t="str">
        <f t="shared" ref="C2:C65" si="0">MID($A2,1,1)</f>
        <v>A</v>
      </c>
      <c r="D2" s="1" t="str">
        <f t="shared" ref="D2:D65" si="1">MID($A2,2,1)</f>
        <v>I</v>
      </c>
      <c r="E2" s="1" t="str">
        <f t="shared" ref="E2:E65" si="2">MID($A2,3,1)</f>
        <v>N</v>
      </c>
      <c r="F2" s="1" t="str">
        <f t="shared" ref="F2:F65" si="3">MID($A2,4,1)</f>
        <v>H</v>
      </c>
      <c r="G2" s="1" t="str">
        <f t="shared" ref="G2:G65" si="4">MID($A2,5,1)</f>
        <v>A</v>
      </c>
      <c r="H2" s="1" t="str">
        <f t="shared" ref="H2:H65" si="5">MID($A2,6,1)</f>
        <v>R</v>
      </c>
      <c r="I2" s="1" t="str">
        <f t="shared" ref="I2:I65" si="6">MID($A2,7,1)</f>
        <v>P</v>
      </c>
      <c r="J2">
        <f t="shared" ref="J2:J65" si="7">IF($C2=C2,1,0)+IF($C2=D2,1,0)+IF($C2=E2,1,0)+IF($C2=F2,1,0)+IF($C2=G2,1,0)+IF($C2=H2,1,0)+IF($C2=I2,1,0)</f>
        <v>2</v>
      </c>
      <c r="K2">
        <f t="shared" ref="K2:K65" si="8">IF($D2=D2,1,0)+IF($D2=E2,1,0)+IF($D2=F2,1,0)+IF($D2=G2,1,0)+IF($D2=H2,1,0)+IF($D2=I2,1,0)</f>
        <v>1</v>
      </c>
      <c r="L2">
        <f t="shared" ref="L2:L65" si="9">IF($E2=E2,1,0)+IF($E2=F2,1,0)+IF($E2=G2,1,0)+IF($E2=H2,1,0)+IF($E2=I2,1,0)</f>
        <v>1</v>
      </c>
      <c r="M2">
        <f t="shared" ref="M2:M65" si="10">IF($F2=F2,1,0)+IF($F2=G2,1,0)+IF($F2=H2,1,0)+IF($F2=I2,1,0)</f>
        <v>1</v>
      </c>
      <c r="N2">
        <f t="shared" ref="N2:N65" si="11">IF($G2=G2,1,0)+IF($G2=H2,1,0)+IF($G2=I2,1,0)</f>
        <v>1</v>
      </c>
      <c r="O2">
        <f t="shared" ref="O2:O65" si="12">IF($H2=H2,1,0)+IF($H2=I2,1,0)</f>
        <v>1</v>
      </c>
      <c r="P2">
        <f t="shared" ref="P2:P65" si="13">IF($I2=I2,1,0)</f>
        <v>1</v>
      </c>
      <c r="Q2">
        <f t="shared" ref="Q2:Q65" si="14">SUM(J2:P2)</f>
        <v>8</v>
      </c>
      <c r="R2" s="1">
        <f t="shared" ref="R2:R65" si="15">SEARCH($R$1,A2,1)</f>
        <v>7</v>
      </c>
    </row>
    <row r="3" spans="1:18" x14ac:dyDescent="0.25">
      <c r="A3" s="2" t="s">
        <v>3238</v>
      </c>
      <c r="B3">
        <v>54112</v>
      </c>
      <c r="C3" s="1" t="str">
        <f t="shared" si="0"/>
        <v>A</v>
      </c>
      <c r="D3" s="1" t="str">
        <f t="shared" si="1"/>
        <v>L</v>
      </c>
      <c r="E3" s="1" t="str">
        <f t="shared" si="2"/>
        <v>L</v>
      </c>
      <c r="F3" s="1" t="str">
        <f t="shared" si="3"/>
        <v>A</v>
      </c>
      <c r="G3" s="1" t="str">
        <f t="shared" si="4"/>
        <v>M</v>
      </c>
      <c r="H3" s="1" t="str">
        <f t="shared" si="5"/>
        <v>P</v>
      </c>
      <c r="I3" s="1" t="str">
        <f t="shared" si="6"/>
        <v>S</v>
      </c>
      <c r="J3">
        <f t="shared" si="7"/>
        <v>2</v>
      </c>
      <c r="K3">
        <f t="shared" si="8"/>
        <v>2</v>
      </c>
      <c r="L3">
        <f t="shared" si="9"/>
        <v>1</v>
      </c>
      <c r="M3">
        <f t="shared" si="10"/>
        <v>1</v>
      </c>
      <c r="N3">
        <f t="shared" si="11"/>
        <v>1</v>
      </c>
      <c r="O3">
        <f t="shared" si="12"/>
        <v>1</v>
      </c>
      <c r="P3">
        <f t="shared" si="13"/>
        <v>1</v>
      </c>
      <c r="Q3">
        <f t="shared" si="14"/>
        <v>9</v>
      </c>
      <c r="R3" s="1">
        <f t="shared" si="15"/>
        <v>6</v>
      </c>
    </row>
    <row r="4" spans="1:18" x14ac:dyDescent="0.25">
      <c r="A4" s="2" t="s">
        <v>6391</v>
      </c>
      <c r="B4">
        <v>62760</v>
      </c>
      <c r="C4" s="1" t="str">
        <f t="shared" si="0"/>
        <v>A</v>
      </c>
      <c r="D4" s="1" t="str">
        <f t="shared" si="1"/>
        <v>M</v>
      </c>
      <c r="E4" s="1" t="str">
        <f t="shared" si="2"/>
        <v>P</v>
      </c>
      <c r="F4" s="1" t="str">
        <f t="shared" si="3"/>
        <v>L</v>
      </c>
      <c r="G4" s="1" t="str">
        <f t="shared" si="4"/>
        <v>I</v>
      </c>
      <c r="H4" s="1" t="str">
        <f t="shared" si="5"/>
        <v>E</v>
      </c>
      <c r="I4" s="1" t="str">
        <f t="shared" si="6"/>
        <v>R</v>
      </c>
      <c r="J4">
        <f t="shared" si="7"/>
        <v>1</v>
      </c>
      <c r="K4">
        <f t="shared" si="8"/>
        <v>1</v>
      </c>
      <c r="L4">
        <f t="shared" si="9"/>
        <v>1</v>
      </c>
      <c r="M4">
        <f t="shared" si="10"/>
        <v>1</v>
      </c>
      <c r="N4">
        <f t="shared" si="11"/>
        <v>1</v>
      </c>
      <c r="O4">
        <f t="shared" si="12"/>
        <v>1</v>
      </c>
      <c r="P4">
        <f t="shared" si="13"/>
        <v>1</v>
      </c>
      <c r="Q4">
        <f t="shared" si="14"/>
        <v>7</v>
      </c>
      <c r="R4" s="1">
        <f t="shared" si="15"/>
        <v>3</v>
      </c>
    </row>
    <row r="5" spans="1:18" x14ac:dyDescent="0.25">
      <c r="A5" s="2" t="s">
        <v>8642</v>
      </c>
      <c r="B5">
        <v>81700</v>
      </c>
      <c r="C5" s="1" t="str">
        <f t="shared" si="0"/>
        <v>A</v>
      </c>
      <c r="D5" s="1" t="str">
        <f t="shared" si="1"/>
        <v>P</v>
      </c>
      <c r="E5" s="1" t="str">
        <f t="shared" si="2"/>
        <v>P</v>
      </c>
      <c r="F5" s="1" t="str">
        <f t="shared" si="3"/>
        <v>E</v>
      </c>
      <c r="G5" s="1" t="str">
        <f t="shared" si="4"/>
        <v>L</v>
      </c>
      <c r="H5" s="1" t="str">
        <f t="shared" si="5"/>
        <v>L</v>
      </c>
      <c r="I5" s="1" t="str">
        <f t="shared" si="6"/>
        <v>E</v>
      </c>
      <c r="J5">
        <f t="shared" si="7"/>
        <v>1</v>
      </c>
      <c r="K5">
        <f t="shared" si="8"/>
        <v>2</v>
      </c>
      <c r="L5">
        <f t="shared" si="9"/>
        <v>1</v>
      </c>
      <c r="M5">
        <f t="shared" si="10"/>
        <v>2</v>
      </c>
      <c r="N5">
        <f t="shared" si="11"/>
        <v>2</v>
      </c>
      <c r="O5">
        <f t="shared" si="12"/>
        <v>1</v>
      </c>
      <c r="P5">
        <f t="shared" si="13"/>
        <v>1</v>
      </c>
      <c r="Q5">
        <f t="shared" si="14"/>
        <v>10</v>
      </c>
      <c r="R5" s="1">
        <f t="shared" si="15"/>
        <v>2</v>
      </c>
    </row>
    <row r="6" spans="1:18" x14ac:dyDescent="0.25">
      <c r="A6" s="2" t="s">
        <v>6140</v>
      </c>
      <c r="B6">
        <v>60400</v>
      </c>
      <c r="C6" s="1" t="str">
        <f t="shared" si="0"/>
        <v>A</v>
      </c>
      <c r="D6" s="1" t="str">
        <f t="shared" si="1"/>
        <v>P</v>
      </c>
      <c r="E6" s="1" t="str">
        <f t="shared" si="2"/>
        <v>P</v>
      </c>
      <c r="F6" s="1" t="str">
        <f t="shared" si="3"/>
        <v>I</v>
      </c>
      <c r="G6" s="1" t="str">
        <f t="shared" si="4"/>
        <v>L</v>
      </c>
      <c r="H6" s="1" t="str">
        <f t="shared" si="5"/>
        <v>L</v>
      </c>
      <c r="I6" s="1" t="str">
        <f t="shared" si="6"/>
        <v>Y</v>
      </c>
      <c r="J6">
        <f t="shared" si="7"/>
        <v>1</v>
      </c>
      <c r="K6">
        <f t="shared" si="8"/>
        <v>2</v>
      </c>
      <c r="L6">
        <f t="shared" si="9"/>
        <v>1</v>
      </c>
      <c r="M6">
        <f t="shared" si="10"/>
        <v>1</v>
      </c>
      <c r="N6">
        <f t="shared" si="11"/>
        <v>2</v>
      </c>
      <c r="O6">
        <f t="shared" si="12"/>
        <v>1</v>
      </c>
      <c r="P6">
        <f t="shared" si="13"/>
        <v>1</v>
      </c>
      <c r="Q6">
        <f t="shared" si="14"/>
        <v>9</v>
      </c>
      <c r="R6" s="1">
        <f t="shared" si="15"/>
        <v>2</v>
      </c>
    </row>
    <row r="7" spans="1:18" x14ac:dyDescent="0.25">
      <c r="A7" s="2" t="s">
        <v>8802</v>
      </c>
      <c r="B7">
        <v>38140</v>
      </c>
      <c r="C7" s="1" t="str">
        <f t="shared" si="0"/>
        <v>A</v>
      </c>
      <c r="D7" s="1" t="str">
        <f t="shared" si="1"/>
        <v>P</v>
      </c>
      <c r="E7" s="1" t="str">
        <f t="shared" si="2"/>
        <v>P</v>
      </c>
      <c r="F7" s="1" t="str">
        <f t="shared" si="3"/>
        <v>R</v>
      </c>
      <c r="G7" s="1" t="str">
        <f t="shared" si="4"/>
        <v>I</v>
      </c>
      <c r="H7" s="1" t="str">
        <f t="shared" si="5"/>
        <v>E</v>
      </c>
      <c r="I7" s="1" t="str">
        <f t="shared" si="6"/>
        <v>U</v>
      </c>
      <c r="J7">
        <f t="shared" si="7"/>
        <v>1</v>
      </c>
      <c r="K7">
        <f t="shared" si="8"/>
        <v>2</v>
      </c>
      <c r="L7">
        <f t="shared" si="9"/>
        <v>1</v>
      </c>
      <c r="M7">
        <f t="shared" si="10"/>
        <v>1</v>
      </c>
      <c r="N7">
        <f t="shared" si="11"/>
        <v>1</v>
      </c>
      <c r="O7">
        <f t="shared" si="12"/>
        <v>1</v>
      </c>
      <c r="P7">
        <f t="shared" si="13"/>
        <v>1</v>
      </c>
      <c r="Q7">
        <f t="shared" si="14"/>
        <v>8</v>
      </c>
      <c r="R7" s="1">
        <f t="shared" si="15"/>
        <v>2</v>
      </c>
    </row>
    <row r="8" spans="1:18" x14ac:dyDescent="0.25">
      <c r="A8" s="2" t="s">
        <v>8802</v>
      </c>
      <c r="B8">
        <v>38140</v>
      </c>
      <c r="C8" s="1" t="str">
        <f t="shared" si="0"/>
        <v>A</v>
      </c>
      <c r="D8" s="1" t="str">
        <f t="shared" si="1"/>
        <v>P</v>
      </c>
      <c r="E8" s="1" t="str">
        <f t="shared" si="2"/>
        <v>P</v>
      </c>
      <c r="F8" s="1" t="str">
        <f t="shared" si="3"/>
        <v>R</v>
      </c>
      <c r="G8" s="1" t="str">
        <f t="shared" si="4"/>
        <v>I</v>
      </c>
      <c r="H8" s="1" t="str">
        <f t="shared" si="5"/>
        <v>E</v>
      </c>
      <c r="I8" s="1" t="str">
        <f t="shared" si="6"/>
        <v>U</v>
      </c>
      <c r="J8">
        <f t="shared" si="7"/>
        <v>1</v>
      </c>
      <c r="K8">
        <f t="shared" si="8"/>
        <v>2</v>
      </c>
      <c r="L8">
        <f t="shared" si="9"/>
        <v>1</v>
      </c>
      <c r="M8">
        <f t="shared" si="10"/>
        <v>1</v>
      </c>
      <c r="N8">
        <f t="shared" si="11"/>
        <v>1</v>
      </c>
      <c r="O8">
        <f t="shared" si="12"/>
        <v>1</v>
      </c>
      <c r="P8">
        <f t="shared" si="13"/>
        <v>1</v>
      </c>
      <c r="Q8">
        <f t="shared" si="14"/>
        <v>8</v>
      </c>
      <c r="R8" s="1">
        <f t="shared" si="15"/>
        <v>2</v>
      </c>
    </row>
    <row r="9" spans="1:18" x14ac:dyDescent="0.25">
      <c r="A9" s="2" t="s">
        <v>4604</v>
      </c>
      <c r="B9">
        <v>18200</v>
      </c>
      <c r="C9" s="1" t="str">
        <f t="shared" si="0"/>
        <v>A</v>
      </c>
      <c r="D9" s="1" t="str">
        <f t="shared" si="1"/>
        <v>R</v>
      </c>
      <c r="E9" s="1" t="str">
        <f t="shared" si="2"/>
        <v>C</v>
      </c>
      <c r="F9" s="1" t="str">
        <f t="shared" si="3"/>
        <v>O</v>
      </c>
      <c r="G9" s="1" t="str">
        <f t="shared" si="4"/>
        <v>M</v>
      </c>
      <c r="H9" s="1" t="str">
        <f t="shared" si="5"/>
        <v>P</v>
      </c>
      <c r="I9" s="1" t="str">
        <f t="shared" si="6"/>
        <v>S</v>
      </c>
      <c r="J9">
        <f t="shared" si="7"/>
        <v>1</v>
      </c>
      <c r="K9">
        <f t="shared" si="8"/>
        <v>1</v>
      </c>
      <c r="L9">
        <f t="shared" si="9"/>
        <v>1</v>
      </c>
      <c r="M9">
        <f t="shared" si="10"/>
        <v>1</v>
      </c>
      <c r="N9">
        <f t="shared" si="11"/>
        <v>1</v>
      </c>
      <c r="O9">
        <f t="shared" si="12"/>
        <v>1</v>
      </c>
      <c r="P9">
        <f t="shared" si="13"/>
        <v>1</v>
      </c>
      <c r="Q9">
        <f t="shared" si="14"/>
        <v>7</v>
      </c>
      <c r="R9" s="1">
        <f t="shared" si="15"/>
        <v>6</v>
      </c>
    </row>
    <row r="10" spans="1:18" x14ac:dyDescent="0.25">
      <c r="A10" s="2" t="s">
        <v>4604</v>
      </c>
      <c r="B10">
        <v>18200</v>
      </c>
      <c r="C10" s="1" t="str">
        <f t="shared" si="0"/>
        <v>A</v>
      </c>
      <c r="D10" s="1" t="str">
        <f t="shared" si="1"/>
        <v>R</v>
      </c>
      <c r="E10" s="1" t="str">
        <f t="shared" si="2"/>
        <v>C</v>
      </c>
      <c r="F10" s="1" t="str">
        <f t="shared" si="3"/>
        <v>O</v>
      </c>
      <c r="G10" s="1" t="str">
        <f t="shared" si="4"/>
        <v>M</v>
      </c>
      <c r="H10" s="1" t="str">
        <f t="shared" si="5"/>
        <v>P</v>
      </c>
      <c r="I10" s="1" t="str">
        <f t="shared" si="6"/>
        <v>S</v>
      </c>
      <c r="J10">
        <f t="shared" si="7"/>
        <v>1</v>
      </c>
      <c r="K10">
        <f t="shared" si="8"/>
        <v>1</v>
      </c>
      <c r="L10">
        <f t="shared" si="9"/>
        <v>1</v>
      </c>
      <c r="M10">
        <f t="shared" si="10"/>
        <v>1</v>
      </c>
      <c r="N10">
        <f t="shared" si="11"/>
        <v>1</v>
      </c>
      <c r="O10">
        <f t="shared" si="12"/>
        <v>1</v>
      </c>
      <c r="P10">
        <f t="shared" si="13"/>
        <v>1</v>
      </c>
      <c r="Q10">
        <f t="shared" si="14"/>
        <v>7</v>
      </c>
      <c r="R10" s="1">
        <f t="shared" si="15"/>
        <v>6</v>
      </c>
    </row>
    <row r="11" spans="1:18" x14ac:dyDescent="0.25">
      <c r="A11" s="2" t="s">
        <v>9323</v>
      </c>
      <c r="B11">
        <v>91290</v>
      </c>
      <c r="C11" s="1" t="str">
        <f t="shared" si="0"/>
        <v>A</v>
      </c>
      <c r="D11" s="1" t="str">
        <f t="shared" si="1"/>
        <v>R</v>
      </c>
      <c r="E11" s="1" t="str">
        <f t="shared" si="2"/>
        <v>P</v>
      </c>
      <c r="F11" s="1" t="str">
        <f t="shared" si="3"/>
        <v>A</v>
      </c>
      <c r="G11" s="1" t="str">
        <f t="shared" si="4"/>
        <v>J</v>
      </c>
      <c r="H11" s="1" t="str">
        <f t="shared" si="5"/>
        <v>O</v>
      </c>
      <c r="I11" s="1" t="str">
        <f t="shared" si="6"/>
        <v>N</v>
      </c>
      <c r="J11">
        <f t="shared" si="7"/>
        <v>2</v>
      </c>
      <c r="K11">
        <f t="shared" si="8"/>
        <v>1</v>
      </c>
      <c r="L11">
        <f t="shared" si="9"/>
        <v>1</v>
      </c>
      <c r="M11">
        <f t="shared" si="10"/>
        <v>1</v>
      </c>
      <c r="N11">
        <f t="shared" si="11"/>
        <v>1</v>
      </c>
      <c r="O11">
        <f t="shared" si="12"/>
        <v>1</v>
      </c>
      <c r="P11">
        <f t="shared" si="13"/>
        <v>1</v>
      </c>
      <c r="Q11">
        <f t="shared" si="14"/>
        <v>8</v>
      </c>
      <c r="R11" s="1">
        <f t="shared" si="15"/>
        <v>3</v>
      </c>
    </row>
    <row r="12" spans="1:18" x14ac:dyDescent="0.25">
      <c r="A12" s="2" t="s">
        <v>4</v>
      </c>
      <c r="B12">
        <v>26110</v>
      </c>
      <c r="C12" s="1" t="str">
        <f t="shared" si="0"/>
        <v>A</v>
      </c>
      <c r="D12" s="1" t="str">
        <f t="shared" si="1"/>
        <v>R</v>
      </c>
      <c r="E12" s="1" t="str">
        <f t="shared" si="2"/>
        <v>P</v>
      </c>
      <c r="F12" s="1" t="str">
        <f t="shared" si="3"/>
        <v>A</v>
      </c>
      <c r="G12" s="1" t="str">
        <f t="shared" si="4"/>
        <v>V</v>
      </c>
      <c r="H12" s="1" t="str">
        <f t="shared" si="5"/>
        <v>O</v>
      </c>
      <c r="I12" s="1" t="str">
        <f t="shared" si="6"/>
        <v>N</v>
      </c>
      <c r="J12">
        <f t="shared" si="7"/>
        <v>2</v>
      </c>
      <c r="K12">
        <f t="shared" si="8"/>
        <v>1</v>
      </c>
      <c r="L12">
        <f t="shared" si="9"/>
        <v>1</v>
      </c>
      <c r="M12">
        <f t="shared" si="10"/>
        <v>1</v>
      </c>
      <c r="N12">
        <f t="shared" si="11"/>
        <v>1</v>
      </c>
      <c r="O12">
        <f t="shared" si="12"/>
        <v>1</v>
      </c>
      <c r="P12">
        <f t="shared" si="13"/>
        <v>1</v>
      </c>
      <c r="Q12">
        <f t="shared" si="14"/>
        <v>8</v>
      </c>
      <c r="R12" s="1">
        <f t="shared" si="15"/>
        <v>3</v>
      </c>
    </row>
    <row r="13" spans="1:18" x14ac:dyDescent="0.25">
      <c r="A13" s="2" t="s">
        <v>156</v>
      </c>
      <c r="B13">
        <v>2480</v>
      </c>
      <c r="C13" s="1" t="str">
        <f t="shared" si="0"/>
        <v>A</v>
      </c>
      <c r="D13" s="1" t="str">
        <f t="shared" si="1"/>
        <v>R</v>
      </c>
      <c r="E13" s="1" t="str">
        <f t="shared" si="2"/>
        <v>T</v>
      </c>
      <c r="F13" s="1" t="str">
        <f t="shared" si="3"/>
        <v>E</v>
      </c>
      <c r="G13" s="1" t="str">
        <f t="shared" si="4"/>
        <v>M</v>
      </c>
      <c r="H13" s="1" t="str">
        <f t="shared" si="5"/>
        <v>P</v>
      </c>
      <c r="I13" s="1" t="str">
        <f t="shared" si="6"/>
        <v>S</v>
      </c>
      <c r="J13">
        <f t="shared" si="7"/>
        <v>1</v>
      </c>
      <c r="K13">
        <f t="shared" si="8"/>
        <v>1</v>
      </c>
      <c r="L13">
        <f t="shared" si="9"/>
        <v>1</v>
      </c>
      <c r="M13">
        <f t="shared" si="10"/>
        <v>1</v>
      </c>
      <c r="N13">
        <f t="shared" si="11"/>
        <v>1</v>
      </c>
      <c r="O13">
        <f t="shared" si="12"/>
        <v>1</v>
      </c>
      <c r="P13">
        <f t="shared" si="13"/>
        <v>1</v>
      </c>
      <c r="Q13">
        <f t="shared" si="14"/>
        <v>7</v>
      </c>
      <c r="R13" s="1">
        <f t="shared" si="15"/>
        <v>6</v>
      </c>
    </row>
    <row r="14" spans="1:18" x14ac:dyDescent="0.25">
      <c r="A14" s="2" t="s">
        <v>458</v>
      </c>
      <c r="B14">
        <v>30250</v>
      </c>
      <c r="C14" s="1" t="str">
        <f t="shared" si="0"/>
        <v>A</v>
      </c>
      <c r="D14" s="1" t="str">
        <f t="shared" si="1"/>
        <v>S</v>
      </c>
      <c r="E14" s="1" t="str">
        <f t="shared" si="2"/>
        <v>P</v>
      </c>
      <c r="F14" s="1" t="str">
        <f t="shared" si="3"/>
        <v>E</v>
      </c>
      <c r="G14" s="1" t="str">
        <f t="shared" si="4"/>
        <v>R</v>
      </c>
      <c r="H14" s="1" t="str">
        <f t="shared" si="5"/>
        <v>E</v>
      </c>
      <c r="I14" s="1" t="str">
        <f t="shared" si="6"/>
        <v>S</v>
      </c>
      <c r="J14">
        <f t="shared" si="7"/>
        <v>1</v>
      </c>
      <c r="K14">
        <f t="shared" si="8"/>
        <v>2</v>
      </c>
      <c r="L14">
        <f t="shared" si="9"/>
        <v>1</v>
      </c>
      <c r="M14">
        <f t="shared" si="10"/>
        <v>2</v>
      </c>
      <c r="N14">
        <f t="shared" si="11"/>
        <v>1</v>
      </c>
      <c r="O14">
        <f t="shared" si="12"/>
        <v>1</v>
      </c>
      <c r="P14">
        <f t="shared" si="13"/>
        <v>1</v>
      </c>
      <c r="Q14">
        <f t="shared" si="14"/>
        <v>9</v>
      </c>
      <c r="R14" s="1">
        <f t="shared" si="15"/>
        <v>3</v>
      </c>
    </row>
    <row r="15" spans="1:18" x14ac:dyDescent="0.25">
      <c r="A15" s="2" t="s">
        <v>8548</v>
      </c>
      <c r="B15">
        <v>34800</v>
      </c>
      <c r="C15" s="1" t="str">
        <f t="shared" si="0"/>
        <v>A</v>
      </c>
      <c r="D15" s="1" t="str">
        <f t="shared" si="1"/>
        <v>S</v>
      </c>
      <c r="E15" s="1" t="str">
        <f t="shared" si="2"/>
        <v>P</v>
      </c>
      <c r="F15" s="1" t="str">
        <f t="shared" si="3"/>
        <v>I</v>
      </c>
      <c r="G15" s="1" t="str">
        <f t="shared" si="4"/>
        <v>R</v>
      </c>
      <c r="H15" s="1" t="str">
        <f t="shared" si="5"/>
        <v>A</v>
      </c>
      <c r="I15" s="1" t="str">
        <f t="shared" si="6"/>
        <v>N</v>
      </c>
      <c r="J15">
        <f t="shared" si="7"/>
        <v>2</v>
      </c>
      <c r="K15">
        <f t="shared" si="8"/>
        <v>1</v>
      </c>
      <c r="L15">
        <f t="shared" si="9"/>
        <v>1</v>
      </c>
      <c r="M15">
        <f t="shared" si="10"/>
        <v>1</v>
      </c>
      <c r="N15">
        <f t="shared" si="11"/>
        <v>1</v>
      </c>
      <c r="O15">
        <f t="shared" si="12"/>
        <v>1</v>
      </c>
      <c r="P15">
        <f t="shared" si="13"/>
        <v>1</v>
      </c>
      <c r="Q15">
        <f t="shared" si="14"/>
        <v>8</v>
      </c>
      <c r="R15" s="1">
        <f t="shared" si="15"/>
        <v>3</v>
      </c>
    </row>
    <row r="16" spans="1:18" x14ac:dyDescent="0.25">
      <c r="A16" s="2" t="s">
        <v>6414</v>
      </c>
      <c r="B16">
        <v>62450</v>
      </c>
      <c r="C16" s="1" t="str">
        <f t="shared" si="0"/>
        <v>B</v>
      </c>
      <c r="D16" s="1" t="str">
        <f t="shared" si="1"/>
        <v>A</v>
      </c>
      <c r="E16" s="1" t="str">
        <f t="shared" si="2"/>
        <v>P</v>
      </c>
      <c r="F16" s="1" t="str">
        <f t="shared" si="3"/>
        <v>A</v>
      </c>
      <c r="G16" s="1" t="str">
        <f t="shared" si="4"/>
        <v>U</v>
      </c>
      <c r="H16" s="1" t="str">
        <f t="shared" si="5"/>
        <v>M</v>
      </c>
      <c r="I16" s="1" t="str">
        <f t="shared" si="6"/>
        <v>E</v>
      </c>
      <c r="J16">
        <f t="shared" si="7"/>
        <v>1</v>
      </c>
      <c r="K16">
        <f t="shared" si="8"/>
        <v>2</v>
      </c>
      <c r="L16">
        <f t="shared" si="9"/>
        <v>1</v>
      </c>
      <c r="M16">
        <f t="shared" si="10"/>
        <v>1</v>
      </c>
      <c r="N16">
        <f t="shared" si="11"/>
        <v>1</v>
      </c>
      <c r="O16">
        <f t="shared" si="12"/>
        <v>1</v>
      </c>
      <c r="P16">
        <f t="shared" si="13"/>
        <v>1</v>
      </c>
      <c r="Q16">
        <f t="shared" si="14"/>
        <v>8</v>
      </c>
      <c r="R16" s="1">
        <f t="shared" si="15"/>
        <v>3</v>
      </c>
    </row>
    <row r="17" spans="1:18" x14ac:dyDescent="0.25">
      <c r="A17" s="2" t="s">
        <v>355</v>
      </c>
      <c r="B17">
        <v>32600</v>
      </c>
      <c r="C17" s="1" t="str">
        <f t="shared" si="0"/>
        <v>B</v>
      </c>
      <c r="D17" s="1" t="str">
        <f t="shared" si="1"/>
        <v>E</v>
      </c>
      <c r="E17" s="1" t="str">
        <f t="shared" si="2"/>
        <v>A</v>
      </c>
      <c r="F17" s="1" t="str">
        <f t="shared" si="3"/>
        <v>U</v>
      </c>
      <c r="G17" s="1" t="str">
        <f t="shared" si="4"/>
        <v>P</v>
      </c>
      <c r="H17" s="1" t="str">
        <f t="shared" si="5"/>
        <v>U</v>
      </c>
      <c r="I17" s="1" t="str">
        <f t="shared" si="6"/>
        <v>Y</v>
      </c>
      <c r="J17">
        <f t="shared" si="7"/>
        <v>1</v>
      </c>
      <c r="K17">
        <f t="shared" si="8"/>
        <v>1</v>
      </c>
      <c r="L17">
        <f t="shared" si="9"/>
        <v>1</v>
      </c>
      <c r="M17">
        <f t="shared" si="10"/>
        <v>2</v>
      </c>
      <c r="N17">
        <f t="shared" si="11"/>
        <v>1</v>
      </c>
      <c r="O17">
        <f t="shared" si="12"/>
        <v>1</v>
      </c>
      <c r="P17">
        <f t="shared" si="13"/>
        <v>1</v>
      </c>
      <c r="Q17">
        <f t="shared" si="14"/>
        <v>8</v>
      </c>
      <c r="R17" s="1">
        <f t="shared" si="15"/>
        <v>5</v>
      </c>
    </row>
    <row r="18" spans="1:18" x14ac:dyDescent="0.25">
      <c r="A18" s="2" t="s">
        <v>355</v>
      </c>
      <c r="B18">
        <v>31850</v>
      </c>
      <c r="C18" s="1" t="str">
        <f t="shared" si="0"/>
        <v>B</v>
      </c>
      <c r="D18" s="1" t="str">
        <f t="shared" si="1"/>
        <v>E</v>
      </c>
      <c r="E18" s="1" t="str">
        <f t="shared" si="2"/>
        <v>A</v>
      </c>
      <c r="F18" s="1" t="str">
        <f t="shared" si="3"/>
        <v>U</v>
      </c>
      <c r="G18" s="1" t="str">
        <f t="shared" si="4"/>
        <v>P</v>
      </c>
      <c r="H18" s="1" t="str">
        <f t="shared" si="5"/>
        <v>U</v>
      </c>
      <c r="I18" s="1" t="str">
        <f t="shared" si="6"/>
        <v>Y</v>
      </c>
      <c r="J18">
        <f t="shared" si="7"/>
        <v>1</v>
      </c>
      <c r="K18">
        <f t="shared" si="8"/>
        <v>1</v>
      </c>
      <c r="L18">
        <f t="shared" si="9"/>
        <v>1</v>
      </c>
      <c r="M18">
        <f t="shared" si="10"/>
        <v>2</v>
      </c>
      <c r="N18">
        <f t="shared" si="11"/>
        <v>1</v>
      </c>
      <c r="O18">
        <f t="shared" si="12"/>
        <v>1</v>
      </c>
      <c r="P18">
        <f t="shared" si="13"/>
        <v>1</v>
      </c>
      <c r="Q18">
        <f t="shared" si="14"/>
        <v>8</v>
      </c>
      <c r="R18" s="1">
        <f t="shared" si="15"/>
        <v>5</v>
      </c>
    </row>
    <row r="19" spans="1:18" x14ac:dyDescent="0.25">
      <c r="A19" s="2" t="s">
        <v>355</v>
      </c>
      <c r="B19">
        <v>47200</v>
      </c>
      <c r="C19" s="1" t="str">
        <f t="shared" si="0"/>
        <v>B</v>
      </c>
      <c r="D19" s="1" t="str">
        <f t="shared" si="1"/>
        <v>E</v>
      </c>
      <c r="E19" s="1" t="str">
        <f t="shared" si="2"/>
        <v>A</v>
      </c>
      <c r="F19" s="1" t="str">
        <f t="shared" si="3"/>
        <v>U</v>
      </c>
      <c r="G19" s="1" t="str">
        <f t="shared" si="4"/>
        <v>P</v>
      </c>
      <c r="H19" s="1" t="str">
        <f t="shared" si="5"/>
        <v>U</v>
      </c>
      <c r="I19" s="1" t="str">
        <f t="shared" si="6"/>
        <v>Y</v>
      </c>
      <c r="J19">
        <f t="shared" si="7"/>
        <v>1</v>
      </c>
      <c r="K19">
        <f t="shared" si="8"/>
        <v>1</v>
      </c>
      <c r="L19">
        <f t="shared" si="9"/>
        <v>1</v>
      </c>
      <c r="M19">
        <f t="shared" si="10"/>
        <v>2</v>
      </c>
      <c r="N19">
        <f t="shared" si="11"/>
        <v>1</v>
      </c>
      <c r="O19">
        <f t="shared" si="12"/>
        <v>1</v>
      </c>
      <c r="P19">
        <f t="shared" si="13"/>
        <v>1</v>
      </c>
      <c r="Q19">
        <f t="shared" si="14"/>
        <v>8</v>
      </c>
      <c r="R19" s="1">
        <f t="shared" si="15"/>
        <v>5</v>
      </c>
    </row>
    <row r="20" spans="1:18" x14ac:dyDescent="0.25">
      <c r="A20" s="2" t="s">
        <v>355</v>
      </c>
      <c r="B20">
        <v>82600</v>
      </c>
      <c r="C20" s="1" t="str">
        <f t="shared" si="0"/>
        <v>B</v>
      </c>
      <c r="D20" s="1" t="str">
        <f t="shared" si="1"/>
        <v>E</v>
      </c>
      <c r="E20" s="1" t="str">
        <f t="shared" si="2"/>
        <v>A</v>
      </c>
      <c r="F20" s="1" t="str">
        <f t="shared" si="3"/>
        <v>U</v>
      </c>
      <c r="G20" s="1" t="str">
        <f t="shared" si="4"/>
        <v>P</v>
      </c>
      <c r="H20" s="1" t="str">
        <f t="shared" si="5"/>
        <v>U</v>
      </c>
      <c r="I20" s="1" t="str">
        <f t="shared" si="6"/>
        <v>Y</v>
      </c>
      <c r="J20">
        <f t="shared" si="7"/>
        <v>1</v>
      </c>
      <c r="K20">
        <f t="shared" si="8"/>
        <v>1</v>
      </c>
      <c r="L20">
        <f t="shared" si="9"/>
        <v>1</v>
      </c>
      <c r="M20">
        <f t="shared" si="10"/>
        <v>2</v>
      </c>
      <c r="N20">
        <f t="shared" si="11"/>
        <v>1</v>
      </c>
      <c r="O20">
        <f t="shared" si="12"/>
        <v>1</v>
      </c>
      <c r="P20">
        <f t="shared" si="13"/>
        <v>1</v>
      </c>
      <c r="Q20">
        <f t="shared" si="14"/>
        <v>8</v>
      </c>
      <c r="R20" s="1">
        <f t="shared" si="15"/>
        <v>5</v>
      </c>
    </row>
    <row r="21" spans="1:18" x14ac:dyDescent="0.25">
      <c r="A21" s="2" t="s">
        <v>3862</v>
      </c>
      <c r="B21">
        <v>11420</v>
      </c>
      <c r="C21" s="1" t="str">
        <f t="shared" si="0"/>
        <v>B</v>
      </c>
      <c r="D21" s="1" t="str">
        <f t="shared" si="1"/>
        <v>E</v>
      </c>
      <c r="E21" s="1" t="str">
        <f t="shared" si="2"/>
        <v>L</v>
      </c>
      <c r="F21" s="1" t="str">
        <f t="shared" si="3"/>
        <v>P</v>
      </c>
      <c r="G21" s="1" t="str">
        <f t="shared" si="4"/>
        <v>E</v>
      </c>
      <c r="H21" s="1" t="str">
        <f t="shared" si="5"/>
        <v>C</v>
      </c>
      <c r="I21" s="1" t="str">
        <f t="shared" si="6"/>
        <v>H</v>
      </c>
      <c r="J21">
        <f t="shared" si="7"/>
        <v>1</v>
      </c>
      <c r="K21">
        <f t="shared" si="8"/>
        <v>2</v>
      </c>
      <c r="L21">
        <f t="shared" si="9"/>
        <v>1</v>
      </c>
      <c r="M21">
        <f t="shared" si="10"/>
        <v>1</v>
      </c>
      <c r="N21">
        <f t="shared" si="11"/>
        <v>1</v>
      </c>
      <c r="O21">
        <f t="shared" si="12"/>
        <v>1</v>
      </c>
      <c r="P21">
        <f t="shared" si="13"/>
        <v>1</v>
      </c>
      <c r="Q21">
        <f t="shared" si="14"/>
        <v>8</v>
      </c>
      <c r="R21" s="1">
        <f t="shared" si="15"/>
        <v>4</v>
      </c>
    </row>
    <row r="22" spans="1:18" x14ac:dyDescent="0.25">
      <c r="A22" s="2" t="s">
        <v>7231</v>
      </c>
      <c r="B22">
        <v>88260</v>
      </c>
      <c r="C22" s="1" t="str">
        <f t="shared" si="0"/>
        <v>B</v>
      </c>
      <c r="D22" s="1" t="str">
        <f t="shared" si="1"/>
        <v>E</v>
      </c>
      <c r="E22" s="1" t="str">
        <f t="shared" si="2"/>
        <v>L</v>
      </c>
      <c r="F22" s="1" t="str">
        <f t="shared" si="3"/>
        <v>R</v>
      </c>
      <c r="G22" s="1" t="str">
        <f t="shared" si="4"/>
        <v>U</v>
      </c>
      <c r="H22" s="1" t="str">
        <f t="shared" si="5"/>
        <v>P</v>
      </c>
      <c r="I22" s="1" t="str">
        <f t="shared" si="6"/>
        <v>T</v>
      </c>
      <c r="J22">
        <f t="shared" si="7"/>
        <v>1</v>
      </c>
      <c r="K22">
        <f t="shared" si="8"/>
        <v>1</v>
      </c>
      <c r="L22">
        <f t="shared" si="9"/>
        <v>1</v>
      </c>
      <c r="M22">
        <f t="shared" si="10"/>
        <v>1</v>
      </c>
      <c r="N22">
        <f t="shared" si="11"/>
        <v>1</v>
      </c>
      <c r="O22">
        <f t="shared" si="12"/>
        <v>1</v>
      </c>
      <c r="P22">
        <f t="shared" si="13"/>
        <v>1</v>
      </c>
      <c r="Q22">
        <f t="shared" si="14"/>
        <v>7</v>
      </c>
      <c r="R22" s="1">
        <f t="shared" si="15"/>
        <v>6</v>
      </c>
    </row>
    <row r="23" spans="1:18" x14ac:dyDescent="0.25">
      <c r="A23" s="2" t="s">
        <v>375</v>
      </c>
      <c r="B23">
        <v>32730</v>
      </c>
      <c r="C23" s="1" t="str">
        <f t="shared" si="0"/>
        <v>B</v>
      </c>
      <c r="D23" s="1" t="str">
        <f t="shared" si="1"/>
        <v>E</v>
      </c>
      <c r="E23" s="1" t="str">
        <f t="shared" si="2"/>
        <v>T</v>
      </c>
      <c r="F23" s="1" t="str">
        <f t="shared" si="3"/>
        <v>P</v>
      </c>
      <c r="G23" s="1" t="str">
        <f t="shared" si="4"/>
        <v>L</v>
      </c>
      <c r="H23" s="1" t="str">
        <f t="shared" si="5"/>
        <v>A</v>
      </c>
      <c r="I23" s="1" t="str">
        <f t="shared" si="6"/>
        <v>N</v>
      </c>
      <c r="J23">
        <f t="shared" si="7"/>
        <v>1</v>
      </c>
      <c r="K23">
        <f t="shared" si="8"/>
        <v>1</v>
      </c>
      <c r="L23">
        <f t="shared" si="9"/>
        <v>1</v>
      </c>
      <c r="M23">
        <f t="shared" si="10"/>
        <v>1</v>
      </c>
      <c r="N23">
        <f t="shared" si="11"/>
        <v>1</v>
      </c>
      <c r="O23">
        <f t="shared" si="12"/>
        <v>1</v>
      </c>
      <c r="P23">
        <f t="shared" si="13"/>
        <v>1</v>
      </c>
      <c r="Q23">
        <f t="shared" si="14"/>
        <v>7</v>
      </c>
      <c r="R23" s="1">
        <f t="shared" si="15"/>
        <v>4</v>
      </c>
    </row>
    <row r="24" spans="1:18" x14ac:dyDescent="0.25">
      <c r="A24" s="2" t="s">
        <v>7016</v>
      </c>
      <c r="B24">
        <v>65230</v>
      </c>
      <c r="C24" s="1" t="str">
        <f t="shared" si="0"/>
        <v>B</v>
      </c>
      <c r="D24" s="1" t="str">
        <f t="shared" si="1"/>
        <v>E</v>
      </c>
      <c r="E24" s="1" t="str">
        <f t="shared" si="2"/>
        <v>T</v>
      </c>
      <c r="F24" s="1" t="str">
        <f t="shared" si="3"/>
        <v>P</v>
      </c>
      <c r="G24" s="1" t="str">
        <f t="shared" si="4"/>
        <v>O</v>
      </c>
      <c r="H24" s="1" t="str">
        <f t="shared" si="5"/>
        <v>U</v>
      </c>
      <c r="I24" s="1" t="str">
        <f t="shared" si="6"/>
        <v>Y</v>
      </c>
      <c r="J24">
        <f t="shared" si="7"/>
        <v>1</v>
      </c>
      <c r="K24">
        <f t="shared" si="8"/>
        <v>1</v>
      </c>
      <c r="L24">
        <f t="shared" si="9"/>
        <v>1</v>
      </c>
      <c r="M24">
        <f t="shared" si="10"/>
        <v>1</v>
      </c>
      <c r="N24">
        <f t="shared" si="11"/>
        <v>1</v>
      </c>
      <c r="O24">
        <f t="shared" si="12"/>
        <v>1</v>
      </c>
      <c r="P24">
        <f t="shared" si="13"/>
        <v>1</v>
      </c>
      <c r="Q24">
        <f t="shared" si="14"/>
        <v>7</v>
      </c>
      <c r="R24" s="1">
        <f t="shared" si="15"/>
        <v>4</v>
      </c>
    </row>
    <row r="25" spans="1:18" x14ac:dyDescent="0.25">
      <c r="A25" s="2" t="s">
        <v>5326</v>
      </c>
      <c r="B25">
        <v>65170</v>
      </c>
      <c r="C25" s="1" t="str">
        <f t="shared" si="0"/>
        <v>B</v>
      </c>
      <c r="D25" s="1" t="str">
        <f t="shared" si="1"/>
        <v>O</v>
      </c>
      <c r="E25" s="1" t="str">
        <f t="shared" si="2"/>
        <v>U</v>
      </c>
      <c r="F25" s="1" t="str">
        <f t="shared" si="3"/>
        <v>R</v>
      </c>
      <c r="G25" s="1" t="str">
        <f t="shared" si="4"/>
        <v>I</v>
      </c>
      <c r="H25" s="1" t="str">
        <f t="shared" si="5"/>
        <v>S</v>
      </c>
      <c r="I25" s="1" t="str">
        <f t="shared" si="6"/>
        <v>P</v>
      </c>
      <c r="J25">
        <f t="shared" si="7"/>
        <v>1</v>
      </c>
      <c r="K25">
        <f t="shared" si="8"/>
        <v>1</v>
      </c>
      <c r="L25">
        <f t="shared" si="9"/>
        <v>1</v>
      </c>
      <c r="M25">
        <f t="shared" si="10"/>
        <v>1</v>
      </c>
      <c r="N25">
        <f t="shared" si="11"/>
        <v>1</v>
      </c>
      <c r="O25">
        <f t="shared" si="12"/>
        <v>1</v>
      </c>
      <c r="P25">
        <f t="shared" si="13"/>
        <v>1</v>
      </c>
      <c r="Q25">
        <f t="shared" si="14"/>
        <v>7</v>
      </c>
      <c r="R25" s="1">
        <f t="shared" si="15"/>
        <v>7</v>
      </c>
    </row>
    <row r="26" spans="1:18" x14ac:dyDescent="0.25">
      <c r="A26" s="2" t="s">
        <v>4014</v>
      </c>
      <c r="B26">
        <v>60480</v>
      </c>
      <c r="C26" s="1" t="str">
        <f t="shared" si="0"/>
        <v>B</v>
      </c>
      <c r="D26" s="1" t="str">
        <f t="shared" si="1"/>
        <v>U</v>
      </c>
      <c r="E26" s="1" t="str">
        <f t="shared" si="2"/>
        <v>C</v>
      </c>
      <c r="F26" s="1" t="str">
        <f t="shared" si="3"/>
        <v>A</v>
      </c>
      <c r="G26" s="1" t="str">
        <f t="shared" si="4"/>
        <v>M</v>
      </c>
      <c r="H26" s="1" t="str">
        <f t="shared" si="5"/>
        <v>P</v>
      </c>
      <c r="I26" s="1" t="str">
        <f t="shared" si="6"/>
        <v>S</v>
      </c>
      <c r="J26">
        <f t="shared" si="7"/>
        <v>1</v>
      </c>
      <c r="K26">
        <f t="shared" si="8"/>
        <v>1</v>
      </c>
      <c r="L26">
        <f t="shared" si="9"/>
        <v>1</v>
      </c>
      <c r="M26">
        <f t="shared" si="10"/>
        <v>1</v>
      </c>
      <c r="N26">
        <f t="shared" si="11"/>
        <v>1</v>
      </c>
      <c r="O26">
        <f t="shared" si="12"/>
        <v>1</v>
      </c>
      <c r="P26">
        <f t="shared" si="13"/>
        <v>1</v>
      </c>
      <c r="Q26">
        <f t="shared" si="14"/>
        <v>7</v>
      </c>
      <c r="R26" s="1">
        <f t="shared" si="15"/>
        <v>6</v>
      </c>
    </row>
    <row r="27" spans="1:18" x14ac:dyDescent="0.25">
      <c r="A27" s="2" t="s">
        <v>9293</v>
      </c>
      <c r="B27">
        <v>41160</v>
      </c>
      <c r="C27" s="1" t="str">
        <f t="shared" si="0"/>
        <v>B</v>
      </c>
      <c r="D27" s="1" t="str">
        <f t="shared" si="1"/>
        <v>U</v>
      </c>
      <c r="E27" s="1" t="str">
        <f t="shared" si="2"/>
        <v>S</v>
      </c>
      <c r="F27" s="1" t="str">
        <f t="shared" si="3"/>
        <v>L</v>
      </c>
      <c r="G27" s="1" t="str">
        <f t="shared" si="4"/>
        <v>O</v>
      </c>
      <c r="H27" s="1" t="str">
        <f t="shared" si="5"/>
        <v>U</v>
      </c>
      <c r="I27" s="1" t="str">
        <f t="shared" si="6"/>
        <v>P</v>
      </c>
      <c r="J27">
        <f t="shared" si="7"/>
        <v>1</v>
      </c>
      <c r="K27">
        <f t="shared" si="8"/>
        <v>2</v>
      </c>
      <c r="L27">
        <f t="shared" si="9"/>
        <v>1</v>
      </c>
      <c r="M27">
        <f t="shared" si="10"/>
        <v>1</v>
      </c>
      <c r="N27">
        <f t="shared" si="11"/>
        <v>1</v>
      </c>
      <c r="O27">
        <f t="shared" si="12"/>
        <v>1</v>
      </c>
      <c r="P27">
        <f t="shared" si="13"/>
        <v>1</v>
      </c>
      <c r="Q27">
        <f t="shared" si="14"/>
        <v>8</v>
      </c>
      <c r="R27" s="1">
        <f t="shared" si="15"/>
        <v>7</v>
      </c>
    </row>
    <row r="28" spans="1:18" x14ac:dyDescent="0.25">
      <c r="A28" s="2" t="s">
        <v>6141</v>
      </c>
      <c r="B28">
        <v>20229</v>
      </c>
      <c r="C28" s="1" t="str">
        <f t="shared" si="0"/>
        <v>C</v>
      </c>
      <c r="D28" s="1" t="str">
        <f t="shared" si="1"/>
        <v>A</v>
      </c>
      <c r="E28" s="1" t="str">
        <f t="shared" si="2"/>
        <v>M</v>
      </c>
      <c r="F28" s="1" t="str">
        <f t="shared" si="3"/>
        <v>P</v>
      </c>
      <c r="G28" s="1" t="str">
        <f t="shared" si="4"/>
        <v>A</v>
      </c>
      <c r="H28" s="1" t="str">
        <f t="shared" si="5"/>
        <v>N</v>
      </c>
      <c r="I28" s="1" t="str">
        <f t="shared" si="6"/>
        <v>A</v>
      </c>
      <c r="J28">
        <f t="shared" si="7"/>
        <v>1</v>
      </c>
      <c r="K28">
        <f t="shared" si="8"/>
        <v>3</v>
      </c>
      <c r="L28">
        <f t="shared" si="9"/>
        <v>1</v>
      </c>
      <c r="M28">
        <f t="shared" si="10"/>
        <v>1</v>
      </c>
      <c r="N28">
        <f t="shared" si="11"/>
        <v>2</v>
      </c>
      <c r="O28">
        <f t="shared" si="12"/>
        <v>1</v>
      </c>
      <c r="P28">
        <f t="shared" si="13"/>
        <v>1</v>
      </c>
      <c r="Q28">
        <f t="shared" si="14"/>
        <v>10</v>
      </c>
      <c r="R28" s="1">
        <f t="shared" si="15"/>
        <v>4</v>
      </c>
    </row>
    <row r="29" spans="1:18" x14ac:dyDescent="0.25">
      <c r="A29" s="2" t="s">
        <v>7640</v>
      </c>
      <c r="B29">
        <v>44750</v>
      </c>
      <c r="C29" s="1" t="str">
        <f t="shared" si="0"/>
        <v>C</v>
      </c>
      <c r="D29" s="1" t="str">
        <f t="shared" si="1"/>
        <v>A</v>
      </c>
      <c r="E29" s="1" t="str">
        <f t="shared" si="2"/>
        <v>M</v>
      </c>
      <c r="F29" s="1" t="str">
        <f t="shared" si="3"/>
        <v>P</v>
      </c>
      <c r="G29" s="1" t="str">
        <f t="shared" si="4"/>
        <v>B</v>
      </c>
      <c r="H29" s="1" t="str">
        <f t="shared" si="5"/>
        <v>O</v>
      </c>
      <c r="I29" s="1" t="str">
        <f t="shared" si="6"/>
        <v>N</v>
      </c>
      <c r="J29">
        <f t="shared" si="7"/>
        <v>1</v>
      </c>
      <c r="K29">
        <f t="shared" si="8"/>
        <v>1</v>
      </c>
      <c r="L29">
        <f t="shared" si="9"/>
        <v>1</v>
      </c>
      <c r="M29">
        <f t="shared" si="10"/>
        <v>1</v>
      </c>
      <c r="N29">
        <f t="shared" si="11"/>
        <v>1</v>
      </c>
      <c r="O29">
        <f t="shared" si="12"/>
        <v>1</v>
      </c>
      <c r="P29">
        <f t="shared" si="13"/>
        <v>1</v>
      </c>
      <c r="Q29">
        <f t="shared" si="14"/>
        <v>7</v>
      </c>
      <c r="R29" s="1">
        <f t="shared" si="15"/>
        <v>4</v>
      </c>
    </row>
    <row r="30" spans="1:18" x14ac:dyDescent="0.25">
      <c r="A30" s="2" t="s">
        <v>6142</v>
      </c>
      <c r="B30">
        <v>20290</v>
      </c>
      <c r="C30" s="1" t="str">
        <f t="shared" si="0"/>
        <v>C</v>
      </c>
      <c r="D30" s="1" t="str">
        <f t="shared" si="1"/>
        <v>A</v>
      </c>
      <c r="E30" s="1" t="str">
        <f t="shared" si="2"/>
        <v>M</v>
      </c>
      <c r="F30" s="1" t="str">
        <f t="shared" si="3"/>
        <v>P</v>
      </c>
      <c r="G30" s="1" t="str">
        <f t="shared" si="4"/>
        <v>I</v>
      </c>
      <c r="H30" s="1" t="str">
        <f t="shared" si="5"/>
        <v>L</v>
      </c>
      <c r="I30" s="1" t="str">
        <f t="shared" si="6"/>
        <v>E</v>
      </c>
      <c r="J30">
        <f t="shared" si="7"/>
        <v>1</v>
      </c>
      <c r="K30">
        <f t="shared" si="8"/>
        <v>1</v>
      </c>
      <c r="L30">
        <f t="shared" si="9"/>
        <v>1</v>
      </c>
      <c r="M30">
        <f t="shared" si="10"/>
        <v>1</v>
      </c>
      <c r="N30">
        <f t="shared" si="11"/>
        <v>1</v>
      </c>
      <c r="O30">
        <f t="shared" si="12"/>
        <v>1</v>
      </c>
      <c r="P30">
        <f t="shared" si="13"/>
        <v>1</v>
      </c>
      <c r="Q30">
        <f t="shared" si="14"/>
        <v>7</v>
      </c>
      <c r="R30" s="1">
        <f t="shared" si="15"/>
        <v>4</v>
      </c>
    </row>
    <row r="31" spans="1:18" x14ac:dyDescent="0.25">
      <c r="A31" s="2" t="s">
        <v>5008</v>
      </c>
      <c r="B31">
        <v>66500</v>
      </c>
      <c r="C31" s="1" t="str">
        <f t="shared" si="0"/>
        <v>C</v>
      </c>
      <c r="D31" s="1" t="str">
        <f t="shared" si="1"/>
        <v>A</v>
      </c>
      <c r="E31" s="1" t="str">
        <f t="shared" si="2"/>
        <v>M</v>
      </c>
      <c r="F31" s="1" t="str">
        <f t="shared" si="3"/>
        <v>P</v>
      </c>
      <c r="G31" s="1" t="str">
        <f t="shared" si="4"/>
        <v>O</v>
      </c>
      <c r="H31" s="1" t="str">
        <f t="shared" si="5"/>
        <v>M</v>
      </c>
      <c r="I31" s="1" t="str">
        <f t="shared" si="6"/>
        <v>E</v>
      </c>
      <c r="J31">
        <f t="shared" si="7"/>
        <v>1</v>
      </c>
      <c r="K31">
        <f t="shared" si="8"/>
        <v>1</v>
      </c>
      <c r="L31">
        <f t="shared" si="9"/>
        <v>2</v>
      </c>
      <c r="M31">
        <f t="shared" si="10"/>
        <v>1</v>
      </c>
      <c r="N31">
        <f t="shared" si="11"/>
        <v>1</v>
      </c>
      <c r="O31">
        <f t="shared" si="12"/>
        <v>1</v>
      </c>
      <c r="P31">
        <f t="shared" si="13"/>
        <v>1</v>
      </c>
      <c r="Q31">
        <f t="shared" si="14"/>
        <v>8</v>
      </c>
      <c r="R31" s="1">
        <f t="shared" si="15"/>
        <v>4</v>
      </c>
    </row>
    <row r="32" spans="1:18" x14ac:dyDescent="0.25">
      <c r="A32" s="2" t="s">
        <v>6851</v>
      </c>
      <c r="B32">
        <v>82370</v>
      </c>
      <c r="C32" s="1" t="str">
        <f t="shared" si="0"/>
        <v>C</v>
      </c>
      <c r="D32" s="1" t="str">
        <f t="shared" si="1"/>
        <v>A</v>
      </c>
      <c r="E32" s="1" t="str">
        <f t="shared" si="2"/>
        <v>M</v>
      </c>
      <c r="F32" s="1" t="str">
        <f t="shared" si="3"/>
        <v>P</v>
      </c>
      <c r="G32" s="1" t="str">
        <f t="shared" si="4"/>
        <v>S</v>
      </c>
      <c r="H32" s="1" t="str">
        <f t="shared" si="5"/>
        <v>A</v>
      </c>
      <c r="I32" s="1" t="str">
        <f t="shared" si="6"/>
        <v>S</v>
      </c>
      <c r="J32">
        <f t="shared" si="7"/>
        <v>1</v>
      </c>
      <c r="K32">
        <f t="shared" si="8"/>
        <v>2</v>
      </c>
      <c r="L32">
        <f t="shared" si="9"/>
        <v>1</v>
      </c>
      <c r="M32">
        <f t="shared" si="10"/>
        <v>1</v>
      </c>
      <c r="N32">
        <f t="shared" si="11"/>
        <v>2</v>
      </c>
      <c r="O32">
        <f t="shared" si="12"/>
        <v>1</v>
      </c>
      <c r="P32">
        <f t="shared" si="13"/>
        <v>1</v>
      </c>
      <c r="Q32">
        <f t="shared" si="14"/>
        <v>9</v>
      </c>
      <c r="R32" s="1">
        <f t="shared" si="15"/>
        <v>4</v>
      </c>
    </row>
    <row r="33" spans="1:18" x14ac:dyDescent="0.25">
      <c r="A33" s="2" t="s">
        <v>1666</v>
      </c>
      <c r="B33">
        <v>12580</v>
      </c>
      <c r="C33" s="1" t="str">
        <f t="shared" si="0"/>
        <v>C</v>
      </c>
      <c r="D33" s="1" t="str">
        <f t="shared" si="1"/>
        <v>A</v>
      </c>
      <c r="E33" s="1" t="str">
        <f t="shared" si="2"/>
        <v>M</v>
      </c>
      <c r="F33" s="1" t="str">
        <f t="shared" si="3"/>
        <v>P</v>
      </c>
      <c r="G33" s="1" t="str">
        <f t="shared" si="4"/>
        <v>U</v>
      </c>
      <c r="H33" s="1" t="str">
        <f t="shared" si="5"/>
        <v>A</v>
      </c>
      <c r="I33" s="1" t="str">
        <f t="shared" si="6"/>
        <v>C</v>
      </c>
      <c r="J33">
        <f t="shared" si="7"/>
        <v>2</v>
      </c>
      <c r="K33">
        <f t="shared" si="8"/>
        <v>2</v>
      </c>
      <c r="L33">
        <f t="shared" si="9"/>
        <v>1</v>
      </c>
      <c r="M33">
        <f t="shared" si="10"/>
        <v>1</v>
      </c>
      <c r="N33">
        <f t="shared" si="11"/>
        <v>1</v>
      </c>
      <c r="O33">
        <f t="shared" si="12"/>
        <v>1</v>
      </c>
      <c r="P33">
        <f t="shared" si="13"/>
        <v>1</v>
      </c>
      <c r="Q33">
        <f t="shared" si="14"/>
        <v>9</v>
      </c>
      <c r="R33" s="1">
        <f t="shared" si="15"/>
        <v>4</v>
      </c>
    </row>
    <row r="34" spans="1:18" x14ac:dyDescent="0.25">
      <c r="A34" s="2" t="s">
        <v>7448</v>
      </c>
      <c r="B34">
        <v>24540</v>
      </c>
      <c r="C34" s="1" t="str">
        <f t="shared" si="0"/>
        <v>C</v>
      </c>
      <c r="D34" s="1" t="str">
        <f t="shared" si="1"/>
        <v>A</v>
      </c>
      <c r="E34" s="1" t="str">
        <f t="shared" si="2"/>
        <v>P</v>
      </c>
      <c r="F34" s="1" t="str">
        <f t="shared" si="3"/>
        <v>D</v>
      </c>
      <c r="G34" s="1" t="str">
        <f t="shared" si="4"/>
        <v>R</v>
      </c>
      <c r="H34" s="1" t="str">
        <f t="shared" si="5"/>
        <v>O</v>
      </c>
      <c r="I34" s="1" t="str">
        <f t="shared" si="6"/>
        <v>T</v>
      </c>
      <c r="J34">
        <f t="shared" si="7"/>
        <v>1</v>
      </c>
      <c r="K34">
        <f t="shared" si="8"/>
        <v>1</v>
      </c>
      <c r="L34">
        <f t="shared" si="9"/>
        <v>1</v>
      </c>
      <c r="M34">
        <f t="shared" si="10"/>
        <v>1</v>
      </c>
      <c r="N34">
        <f t="shared" si="11"/>
        <v>1</v>
      </c>
      <c r="O34">
        <f t="shared" si="12"/>
        <v>1</v>
      </c>
      <c r="P34">
        <f t="shared" si="13"/>
        <v>1</v>
      </c>
      <c r="Q34">
        <f t="shared" si="14"/>
        <v>7</v>
      </c>
      <c r="R34" s="1">
        <f t="shared" si="15"/>
        <v>3</v>
      </c>
    </row>
    <row r="35" spans="1:18" x14ac:dyDescent="0.25">
      <c r="A35" s="2" t="s">
        <v>4262</v>
      </c>
      <c r="B35">
        <v>59213</v>
      </c>
      <c r="C35" s="1" t="str">
        <f t="shared" si="0"/>
        <v>C</v>
      </c>
      <c r="D35" s="1" t="str">
        <f t="shared" si="1"/>
        <v>A</v>
      </c>
      <c r="E35" s="1" t="str">
        <f t="shared" si="2"/>
        <v>P</v>
      </c>
      <c r="F35" s="1" t="str">
        <f t="shared" si="3"/>
        <v>E</v>
      </c>
      <c r="G35" s="1" t="str">
        <f t="shared" si="4"/>
        <v>L</v>
      </c>
      <c r="H35" s="1" t="str">
        <f t="shared" si="5"/>
        <v>L</v>
      </c>
      <c r="I35" s="1" t="str">
        <f t="shared" si="6"/>
        <v>E</v>
      </c>
      <c r="J35">
        <f t="shared" si="7"/>
        <v>1</v>
      </c>
      <c r="K35">
        <f t="shared" si="8"/>
        <v>1</v>
      </c>
      <c r="L35">
        <f t="shared" si="9"/>
        <v>1</v>
      </c>
      <c r="M35">
        <f t="shared" si="10"/>
        <v>2</v>
      </c>
      <c r="N35">
        <f t="shared" si="11"/>
        <v>2</v>
      </c>
      <c r="O35">
        <f t="shared" si="12"/>
        <v>1</v>
      </c>
      <c r="P35">
        <f t="shared" si="13"/>
        <v>1</v>
      </c>
      <c r="Q35">
        <f t="shared" si="14"/>
        <v>9</v>
      </c>
      <c r="R35" s="1">
        <f t="shared" si="15"/>
        <v>3</v>
      </c>
    </row>
    <row r="36" spans="1:18" x14ac:dyDescent="0.25">
      <c r="A36" s="2" t="s">
        <v>1075</v>
      </c>
      <c r="B36">
        <v>11700</v>
      </c>
      <c r="C36" s="1" t="str">
        <f t="shared" si="0"/>
        <v>C</v>
      </c>
      <c r="D36" s="1" t="str">
        <f t="shared" si="1"/>
        <v>A</v>
      </c>
      <c r="E36" s="1" t="str">
        <f t="shared" si="2"/>
        <v>P</v>
      </c>
      <c r="F36" s="1" t="str">
        <f t="shared" si="3"/>
        <v>E</v>
      </c>
      <c r="G36" s="1" t="str">
        <f t="shared" si="4"/>
        <v>N</v>
      </c>
      <c r="H36" s="1" t="str">
        <f t="shared" si="5"/>
        <v>D</v>
      </c>
      <c r="I36" s="1" t="str">
        <f t="shared" si="6"/>
        <v>U</v>
      </c>
      <c r="J36">
        <f t="shared" si="7"/>
        <v>1</v>
      </c>
      <c r="K36">
        <f t="shared" si="8"/>
        <v>1</v>
      </c>
      <c r="L36">
        <f t="shared" si="9"/>
        <v>1</v>
      </c>
      <c r="M36">
        <f t="shared" si="10"/>
        <v>1</v>
      </c>
      <c r="N36">
        <f t="shared" si="11"/>
        <v>1</v>
      </c>
      <c r="O36">
        <f t="shared" si="12"/>
        <v>1</v>
      </c>
      <c r="P36">
        <f t="shared" si="13"/>
        <v>1</v>
      </c>
      <c r="Q36">
        <f t="shared" si="14"/>
        <v>7</v>
      </c>
      <c r="R36" s="1">
        <f t="shared" si="15"/>
        <v>3</v>
      </c>
    </row>
    <row r="37" spans="1:18" x14ac:dyDescent="0.25">
      <c r="A37" s="2" t="s">
        <v>887</v>
      </c>
      <c r="B37">
        <v>33220</v>
      </c>
      <c r="C37" s="1" t="str">
        <f t="shared" si="0"/>
        <v>C</v>
      </c>
      <c r="D37" s="1" t="str">
        <f t="shared" si="1"/>
        <v>A</v>
      </c>
      <c r="E37" s="1" t="str">
        <f t="shared" si="2"/>
        <v>P</v>
      </c>
      <c r="F37" s="1" t="str">
        <f t="shared" si="3"/>
        <v>L</v>
      </c>
      <c r="G37" s="1" t="str">
        <f t="shared" si="4"/>
        <v>O</v>
      </c>
      <c r="H37" s="1" t="str">
        <f t="shared" si="5"/>
        <v>N</v>
      </c>
      <c r="I37" s="1" t="str">
        <f t="shared" si="6"/>
        <v>G</v>
      </c>
      <c r="J37">
        <f t="shared" si="7"/>
        <v>1</v>
      </c>
      <c r="K37">
        <f t="shared" si="8"/>
        <v>1</v>
      </c>
      <c r="L37">
        <f t="shared" si="9"/>
        <v>1</v>
      </c>
      <c r="M37">
        <f t="shared" si="10"/>
        <v>1</v>
      </c>
      <c r="N37">
        <f t="shared" si="11"/>
        <v>1</v>
      </c>
      <c r="O37">
        <f t="shared" si="12"/>
        <v>1</v>
      </c>
      <c r="P37">
        <f t="shared" si="13"/>
        <v>1</v>
      </c>
      <c r="Q37">
        <f t="shared" si="14"/>
        <v>7</v>
      </c>
      <c r="R37" s="1">
        <f t="shared" si="15"/>
        <v>3</v>
      </c>
    </row>
    <row r="38" spans="1:18" x14ac:dyDescent="0.25">
      <c r="A38" s="2" t="s">
        <v>7021</v>
      </c>
      <c r="B38">
        <v>65130</v>
      </c>
      <c r="C38" s="1" t="str">
        <f t="shared" si="0"/>
        <v>C</v>
      </c>
      <c r="D38" s="1" t="str">
        <f t="shared" si="1"/>
        <v>A</v>
      </c>
      <c r="E38" s="1" t="str">
        <f t="shared" si="2"/>
        <v>P</v>
      </c>
      <c r="F38" s="1" t="str">
        <f t="shared" si="3"/>
        <v>V</v>
      </c>
      <c r="G38" s="1" t="str">
        <f t="shared" si="4"/>
        <v>E</v>
      </c>
      <c r="H38" s="1" t="str">
        <f t="shared" si="5"/>
        <v>R</v>
      </c>
      <c r="I38" s="1" t="str">
        <f t="shared" si="6"/>
        <v>N</v>
      </c>
      <c r="J38">
        <f t="shared" si="7"/>
        <v>1</v>
      </c>
      <c r="K38">
        <f t="shared" si="8"/>
        <v>1</v>
      </c>
      <c r="L38">
        <f t="shared" si="9"/>
        <v>1</v>
      </c>
      <c r="M38">
        <f t="shared" si="10"/>
        <v>1</v>
      </c>
      <c r="N38">
        <f t="shared" si="11"/>
        <v>1</v>
      </c>
      <c r="O38">
        <f t="shared" si="12"/>
        <v>1</v>
      </c>
      <c r="P38">
        <f t="shared" si="13"/>
        <v>1</v>
      </c>
      <c r="Q38">
        <f t="shared" si="14"/>
        <v>7</v>
      </c>
      <c r="R38" s="1">
        <f t="shared" si="15"/>
        <v>3</v>
      </c>
    </row>
    <row r="39" spans="1:18" x14ac:dyDescent="0.25">
      <c r="A39" s="2" t="s">
        <v>3380</v>
      </c>
      <c r="B39">
        <v>11170</v>
      </c>
      <c r="C39" s="1" t="str">
        <f t="shared" si="0"/>
        <v>C</v>
      </c>
      <c r="D39" s="1" t="str">
        <f t="shared" si="1"/>
        <v>A</v>
      </c>
      <c r="E39" s="1" t="str">
        <f t="shared" si="2"/>
        <v>R</v>
      </c>
      <c r="F39" s="1" t="str">
        <f t="shared" si="3"/>
        <v>L</v>
      </c>
      <c r="G39" s="1" t="str">
        <f t="shared" si="4"/>
        <v>I</v>
      </c>
      <c r="H39" s="1" t="str">
        <f t="shared" si="5"/>
        <v>P</v>
      </c>
      <c r="I39" s="1" t="str">
        <f t="shared" si="6"/>
        <v>A</v>
      </c>
      <c r="J39">
        <f t="shared" si="7"/>
        <v>1</v>
      </c>
      <c r="K39">
        <f t="shared" si="8"/>
        <v>2</v>
      </c>
      <c r="L39">
        <f t="shared" si="9"/>
        <v>1</v>
      </c>
      <c r="M39">
        <f t="shared" si="10"/>
        <v>1</v>
      </c>
      <c r="N39">
        <f t="shared" si="11"/>
        <v>1</v>
      </c>
      <c r="O39">
        <f t="shared" si="12"/>
        <v>1</v>
      </c>
      <c r="P39">
        <f t="shared" si="13"/>
        <v>1</v>
      </c>
      <c r="Q39">
        <f t="shared" si="14"/>
        <v>8</v>
      </c>
      <c r="R39" s="1">
        <f t="shared" si="15"/>
        <v>6</v>
      </c>
    </row>
    <row r="40" spans="1:18" x14ac:dyDescent="0.25">
      <c r="A40" s="2" t="s">
        <v>4040</v>
      </c>
      <c r="B40">
        <v>60210</v>
      </c>
      <c r="C40" s="1" t="str">
        <f t="shared" si="0"/>
        <v>C</v>
      </c>
      <c r="D40" s="1" t="str">
        <f t="shared" si="1"/>
        <v>E</v>
      </c>
      <c r="E40" s="1" t="str">
        <f t="shared" si="2"/>
        <v>M</v>
      </c>
      <c r="F40" s="1" t="str">
        <f t="shared" si="3"/>
        <v>P</v>
      </c>
      <c r="G40" s="1" t="str">
        <f t="shared" si="4"/>
        <v>U</v>
      </c>
      <c r="H40" s="1" t="str">
        <f t="shared" si="5"/>
        <v>I</v>
      </c>
      <c r="I40" s="1" t="str">
        <f t="shared" si="6"/>
        <v>S</v>
      </c>
      <c r="J40">
        <f t="shared" si="7"/>
        <v>1</v>
      </c>
      <c r="K40">
        <f t="shared" si="8"/>
        <v>1</v>
      </c>
      <c r="L40">
        <f t="shared" si="9"/>
        <v>1</v>
      </c>
      <c r="M40">
        <f t="shared" si="10"/>
        <v>1</v>
      </c>
      <c r="N40">
        <f t="shared" si="11"/>
        <v>1</v>
      </c>
      <c r="O40">
        <f t="shared" si="12"/>
        <v>1</v>
      </c>
      <c r="P40">
        <f t="shared" si="13"/>
        <v>1</v>
      </c>
      <c r="Q40">
        <f t="shared" si="14"/>
        <v>7</v>
      </c>
      <c r="R40" s="1">
        <f t="shared" si="15"/>
        <v>4</v>
      </c>
    </row>
    <row r="41" spans="1:18" x14ac:dyDescent="0.25">
      <c r="A41" s="2" t="s">
        <v>7774</v>
      </c>
      <c r="B41">
        <v>70400</v>
      </c>
      <c r="C41" s="1" t="str">
        <f t="shared" si="0"/>
        <v>C</v>
      </c>
      <c r="D41" s="1" t="str">
        <f t="shared" si="1"/>
        <v>H</v>
      </c>
      <c r="E41" s="1" t="str">
        <f t="shared" si="2"/>
        <v>A</v>
      </c>
      <c r="F41" s="1" t="str">
        <f t="shared" si="3"/>
        <v>M</v>
      </c>
      <c r="G41" s="1" t="str">
        <f t="shared" si="4"/>
        <v>P</v>
      </c>
      <c r="H41" s="1" t="str">
        <f t="shared" si="5"/>
        <v>E</v>
      </c>
      <c r="I41" s="1" t="str">
        <f t="shared" si="6"/>
        <v>Y</v>
      </c>
      <c r="J41">
        <f t="shared" si="7"/>
        <v>1</v>
      </c>
      <c r="K41">
        <f t="shared" si="8"/>
        <v>1</v>
      </c>
      <c r="L41">
        <f t="shared" si="9"/>
        <v>1</v>
      </c>
      <c r="M41">
        <f t="shared" si="10"/>
        <v>1</v>
      </c>
      <c r="N41">
        <f t="shared" si="11"/>
        <v>1</v>
      </c>
      <c r="O41">
        <f t="shared" si="12"/>
        <v>1</v>
      </c>
      <c r="P41">
        <f t="shared" si="13"/>
        <v>1</v>
      </c>
      <c r="Q41">
        <f t="shared" si="14"/>
        <v>7</v>
      </c>
      <c r="R41" s="1">
        <f t="shared" si="15"/>
        <v>5</v>
      </c>
    </row>
    <row r="42" spans="1:18" x14ac:dyDescent="0.25">
      <c r="A42" s="2" t="s">
        <v>3486</v>
      </c>
      <c r="B42">
        <v>7440</v>
      </c>
      <c r="C42" s="1" t="str">
        <f t="shared" si="0"/>
        <v>C</v>
      </c>
      <c r="D42" s="1" t="str">
        <f t="shared" si="1"/>
        <v>H</v>
      </c>
      <c r="E42" s="1" t="str">
        <f t="shared" si="2"/>
        <v>A</v>
      </c>
      <c r="F42" s="1" t="str">
        <f t="shared" si="3"/>
        <v>M</v>
      </c>
      <c r="G42" s="1" t="str">
        <f t="shared" si="4"/>
        <v>P</v>
      </c>
      <c r="H42" s="1" t="str">
        <f t="shared" si="5"/>
        <v>I</v>
      </c>
      <c r="I42" s="1" t="str">
        <f t="shared" si="6"/>
        <v>S</v>
      </c>
      <c r="J42">
        <f t="shared" si="7"/>
        <v>1</v>
      </c>
      <c r="K42">
        <f t="shared" si="8"/>
        <v>1</v>
      </c>
      <c r="L42">
        <f t="shared" si="9"/>
        <v>1</v>
      </c>
      <c r="M42">
        <f t="shared" si="10"/>
        <v>1</v>
      </c>
      <c r="N42">
        <f t="shared" si="11"/>
        <v>1</v>
      </c>
      <c r="O42">
        <f t="shared" si="12"/>
        <v>1</v>
      </c>
      <c r="P42">
        <f t="shared" si="13"/>
        <v>1</v>
      </c>
      <c r="Q42">
        <f t="shared" si="14"/>
        <v>7</v>
      </c>
      <c r="R42" s="1">
        <f t="shared" si="15"/>
        <v>5</v>
      </c>
    </row>
    <row r="43" spans="1:18" x14ac:dyDescent="0.25">
      <c r="A43" s="2" t="s">
        <v>3287</v>
      </c>
      <c r="B43">
        <v>3340</v>
      </c>
      <c r="C43" s="1" t="str">
        <f t="shared" si="0"/>
        <v>C</v>
      </c>
      <c r="D43" s="1" t="str">
        <f t="shared" si="1"/>
        <v>H</v>
      </c>
      <c r="E43" s="1" t="str">
        <f t="shared" si="2"/>
        <v>A</v>
      </c>
      <c r="F43" s="1" t="str">
        <f t="shared" si="3"/>
        <v>P</v>
      </c>
      <c r="G43" s="1" t="str">
        <f t="shared" si="4"/>
        <v>E</v>
      </c>
      <c r="H43" s="1" t="str">
        <f t="shared" si="5"/>
        <v>A</v>
      </c>
      <c r="I43" s="1" t="str">
        <f t="shared" si="6"/>
        <v>U</v>
      </c>
      <c r="J43">
        <f t="shared" si="7"/>
        <v>1</v>
      </c>
      <c r="K43">
        <f t="shared" si="8"/>
        <v>1</v>
      </c>
      <c r="L43">
        <f t="shared" si="9"/>
        <v>2</v>
      </c>
      <c r="M43">
        <f t="shared" si="10"/>
        <v>1</v>
      </c>
      <c r="N43">
        <f t="shared" si="11"/>
        <v>1</v>
      </c>
      <c r="O43">
        <f t="shared" si="12"/>
        <v>1</v>
      </c>
      <c r="P43">
        <f t="shared" si="13"/>
        <v>1</v>
      </c>
      <c r="Q43">
        <f t="shared" si="14"/>
        <v>8</v>
      </c>
      <c r="R43" s="1">
        <f t="shared" si="15"/>
        <v>4</v>
      </c>
    </row>
    <row r="44" spans="1:18" x14ac:dyDescent="0.25">
      <c r="A44" s="2" t="s">
        <v>8972</v>
      </c>
      <c r="B44">
        <v>39300</v>
      </c>
      <c r="C44" s="1" t="str">
        <f t="shared" si="0"/>
        <v>C</v>
      </c>
      <c r="D44" s="1" t="str">
        <f t="shared" si="1"/>
        <v>H</v>
      </c>
      <c r="E44" s="1" t="str">
        <f t="shared" si="2"/>
        <v>A</v>
      </c>
      <c r="F44" s="1" t="str">
        <f t="shared" si="3"/>
        <v>P</v>
      </c>
      <c r="G44" s="1" t="str">
        <f t="shared" si="4"/>
        <v>O</v>
      </c>
      <c r="H44" s="1" t="str">
        <f t="shared" si="5"/>
        <v>I</v>
      </c>
      <c r="I44" s="1" t="str">
        <f t="shared" si="6"/>
        <v>S</v>
      </c>
      <c r="J44">
        <f t="shared" si="7"/>
        <v>1</v>
      </c>
      <c r="K44">
        <f t="shared" si="8"/>
        <v>1</v>
      </c>
      <c r="L44">
        <f t="shared" si="9"/>
        <v>1</v>
      </c>
      <c r="M44">
        <f t="shared" si="10"/>
        <v>1</v>
      </c>
      <c r="N44">
        <f t="shared" si="11"/>
        <v>1</v>
      </c>
      <c r="O44">
        <f t="shared" si="12"/>
        <v>1</v>
      </c>
      <c r="P44">
        <f t="shared" si="13"/>
        <v>1</v>
      </c>
      <c r="Q44">
        <f t="shared" si="14"/>
        <v>7</v>
      </c>
      <c r="R44" s="1">
        <f t="shared" si="15"/>
        <v>4</v>
      </c>
    </row>
    <row r="45" spans="1:18" x14ac:dyDescent="0.25">
      <c r="A45" s="2" t="s">
        <v>717</v>
      </c>
      <c r="B45">
        <v>3390</v>
      </c>
      <c r="C45" s="1" t="str">
        <f t="shared" si="0"/>
        <v>C</v>
      </c>
      <c r="D45" s="1" t="str">
        <f t="shared" si="1"/>
        <v>H</v>
      </c>
      <c r="E45" s="1" t="str">
        <f t="shared" si="2"/>
        <v>A</v>
      </c>
      <c r="F45" s="1" t="str">
        <f t="shared" si="3"/>
        <v>P</v>
      </c>
      <c r="G45" s="1" t="str">
        <f t="shared" si="4"/>
        <v>P</v>
      </c>
      <c r="H45" s="1" t="str">
        <f t="shared" si="5"/>
        <v>E</v>
      </c>
      <c r="I45" s="1" t="str">
        <f t="shared" si="6"/>
        <v>S</v>
      </c>
      <c r="J45">
        <f t="shared" si="7"/>
        <v>1</v>
      </c>
      <c r="K45">
        <f t="shared" si="8"/>
        <v>1</v>
      </c>
      <c r="L45">
        <f t="shared" si="9"/>
        <v>1</v>
      </c>
      <c r="M45">
        <f t="shared" si="10"/>
        <v>2</v>
      </c>
      <c r="N45">
        <f t="shared" si="11"/>
        <v>1</v>
      </c>
      <c r="O45">
        <f t="shared" si="12"/>
        <v>1</v>
      </c>
      <c r="P45">
        <f t="shared" si="13"/>
        <v>1</v>
      </c>
      <c r="Q45">
        <f t="shared" si="14"/>
        <v>8</v>
      </c>
      <c r="R45" s="1">
        <f t="shared" si="15"/>
        <v>4</v>
      </c>
    </row>
    <row r="46" spans="1:18" x14ac:dyDescent="0.25">
      <c r="A46" s="2" t="s">
        <v>717</v>
      </c>
      <c r="B46">
        <v>10260</v>
      </c>
      <c r="C46" s="1" t="str">
        <f t="shared" si="0"/>
        <v>C</v>
      </c>
      <c r="D46" s="1" t="str">
        <f t="shared" si="1"/>
        <v>H</v>
      </c>
      <c r="E46" s="1" t="str">
        <f t="shared" si="2"/>
        <v>A</v>
      </c>
      <c r="F46" s="1" t="str">
        <f t="shared" si="3"/>
        <v>P</v>
      </c>
      <c r="G46" s="1" t="str">
        <f t="shared" si="4"/>
        <v>P</v>
      </c>
      <c r="H46" s="1" t="str">
        <f t="shared" si="5"/>
        <v>E</v>
      </c>
      <c r="I46" s="1" t="str">
        <f t="shared" si="6"/>
        <v>S</v>
      </c>
      <c r="J46">
        <f t="shared" si="7"/>
        <v>1</v>
      </c>
      <c r="K46">
        <f t="shared" si="8"/>
        <v>1</v>
      </c>
      <c r="L46">
        <f t="shared" si="9"/>
        <v>1</v>
      </c>
      <c r="M46">
        <f t="shared" si="10"/>
        <v>2</v>
      </c>
      <c r="N46">
        <f t="shared" si="11"/>
        <v>1</v>
      </c>
      <c r="O46">
        <f t="shared" si="12"/>
        <v>1</v>
      </c>
      <c r="P46">
        <f t="shared" si="13"/>
        <v>1</v>
      </c>
      <c r="Q46">
        <f t="shared" si="14"/>
        <v>8</v>
      </c>
      <c r="R46" s="1">
        <f t="shared" si="15"/>
        <v>4</v>
      </c>
    </row>
    <row r="47" spans="1:18" x14ac:dyDescent="0.25">
      <c r="A47" s="2" t="s">
        <v>717</v>
      </c>
      <c r="B47">
        <v>8220</v>
      </c>
      <c r="C47" s="1" t="str">
        <f t="shared" si="0"/>
        <v>C</v>
      </c>
      <c r="D47" s="1" t="str">
        <f t="shared" si="1"/>
        <v>H</v>
      </c>
      <c r="E47" s="1" t="str">
        <f t="shared" si="2"/>
        <v>A</v>
      </c>
      <c r="F47" s="1" t="str">
        <f t="shared" si="3"/>
        <v>P</v>
      </c>
      <c r="G47" s="1" t="str">
        <f t="shared" si="4"/>
        <v>P</v>
      </c>
      <c r="H47" s="1" t="str">
        <f t="shared" si="5"/>
        <v>E</v>
      </c>
      <c r="I47" s="1" t="str">
        <f t="shared" si="6"/>
        <v>S</v>
      </c>
      <c r="J47">
        <f t="shared" si="7"/>
        <v>1</v>
      </c>
      <c r="K47">
        <f t="shared" si="8"/>
        <v>1</v>
      </c>
      <c r="L47">
        <f t="shared" si="9"/>
        <v>1</v>
      </c>
      <c r="M47">
        <f t="shared" si="10"/>
        <v>2</v>
      </c>
      <c r="N47">
        <f t="shared" si="11"/>
        <v>1</v>
      </c>
      <c r="O47">
        <f t="shared" si="12"/>
        <v>1</v>
      </c>
      <c r="P47">
        <f t="shared" si="13"/>
        <v>1</v>
      </c>
      <c r="Q47">
        <f t="shared" si="14"/>
        <v>8</v>
      </c>
      <c r="R47" s="1">
        <f t="shared" si="15"/>
        <v>4</v>
      </c>
    </row>
    <row r="48" spans="1:18" x14ac:dyDescent="0.25">
      <c r="A48" s="2" t="s">
        <v>717</v>
      </c>
      <c r="B48">
        <v>63720</v>
      </c>
      <c r="C48" s="1" t="str">
        <f t="shared" si="0"/>
        <v>C</v>
      </c>
      <c r="D48" s="1" t="str">
        <f t="shared" si="1"/>
        <v>H</v>
      </c>
      <c r="E48" s="1" t="str">
        <f t="shared" si="2"/>
        <v>A</v>
      </c>
      <c r="F48" s="1" t="str">
        <f t="shared" si="3"/>
        <v>P</v>
      </c>
      <c r="G48" s="1" t="str">
        <f t="shared" si="4"/>
        <v>P</v>
      </c>
      <c r="H48" s="1" t="str">
        <f t="shared" si="5"/>
        <v>E</v>
      </c>
      <c r="I48" s="1" t="str">
        <f t="shared" si="6"/>
        <v>S</v>
      </c>
      <c r="J48">
        <f t="shared" si="7"/>
        <v>1</v>
      </c>
      <c r="K48">
        <f t="shared" si="8"/>
        <v>1</v>
      </c>
      <c r="L48">
        <f t="shared" si="9"/>
        <v>1</v>
      </c>
      <c r="M48">
        <f t="shared" si="10"/>
        <v>2</v>
      </c>
      <c r="N48">
        <f t="shared" si="11"/>
        <v>1</v>
      </c>
      <c r="O48">
        <f t="shared" si="12"/>
        <v>1</v>
      </c>
      <c r="P48">
        <f t="shared" si="13"/>
        <v>1</v>
      </c>
      <c r="Q48">
        <f t="shared" si="14"/>
        <v>8</v>
      </c>
      <c r="R48" s="1">
        <f t="shared" si="15"/>
        <v>4</v>
      </c>
    </row>
    <row r="49" spans="1:18" x14ac:dyDescent="0.25">
      <c r="A49" s="2" t="s">
        <v>52</v>
      </c>
      <c r="B49">
        <v>26300</v>
      </c>
      <c r="C49" s="1" t="str">
        <f t="shared" si="0"/>
        <v>C</v>
      </c>
      <c r="D49" s="1" t="str">
        <f t="shared" si="1"/>
        <v>H</v>
      </c>
      <c r="E49" s="1" t="str">
        <f t="shared" si="2"/>
        <v>A</v>
      </c>
      <c r="F49" s="1" t="str">
        <f t="shared" si="3"/>
        <v>R</v>
      </c>
      <c r="G49" s="1" t="str">
        <f t="shared" si="4"/>
        <v>P</v>
      </c>
      <c r="H49" s="1" t="str">
        <f t="shared" si="5"/>
        <v>E</v>
      </c>
      <c r="I49" s="1" t="str">
        <f t="shared" si="6"/>
        <v>Y</v>
      </c>
      <c r="J49">
        <f t="shared" si="7"/>
        <v>1</v>
      </c>
      <c r="K49">
        <f t="shared" si="8"/>
        <v>1</v>
      </c>
      <c r="L49">
        <f t="shared" si="9"/>
        <v>1</v>
      </c>
      <c r="M49">
        <f t="shared" si="10"/>
        <v>1</v>
      </c>
      <c r="N49">
        <f t="shared" si="11"/>
        <v>1</v>
      </c>
      <c r="O49">
        <f t="shared" si="12"/>
        <v>1</v>
      </c>
      <c r="P49">
        <f t="shared" si="13"/>
        <v>1</v>
      </c>
      <c r="Q49">
        <f t="shared" si="14"/>
        <v>7</v>
      </c>
      <c r="R49" s="1">
        <f t="shared" si="15"/>
        <v>5</v>
      </c>
    </row>
    <row r="50" spans="1:18" x14ac:dyDescent="0.25">
      <c r="A50" s="2" t="s">
        <v>52</v>
      </c>
      <c r="B50">
        <v>26300</v>
      </c>
      <c r="C50" s="1" t="str">
        <f t="shared" si="0"/>
        <v>C</v>
      </c>
      <c r="D50" s="1" t="str">
        <f t="shared" si="1"/>
        <v>H</v>
      </c>
      <c r="E50" s="1" t="str">
        <f t="shared" si="2"/>
        <v>A</v>
      </c>
      <c r="F50" s="1" t="str">
        <f t="shared" si="3"/>
        <v>R</v>
      </c>
      <c r="G50" s="1" t="str">
        <f t="shared" si="4"/>
        <v>P</v>
      </c>
      <c r="H50" s="1" t="str">
        <f t="shared" si="5"/>
        <v>E</v>
      </c>
      <c r="I50" s="1" t="str">
        <f t="shared" si="6"/>
        <v>Y</v>
      </c>
      <c r="J50">
        <f t="shared" si="7"/>
        <v>1</v>
      </c>
      <c r="K50">
        <f t="shared" si="8"/>
        <v>1</v>
      </c>
      <c r="L50">
        <f t="shared" si="9"/>
        <v>1</v>
      </c>
      <c r="M50">
        <f t="shared" si="10"/>
        <v>1</v>
      </c>
      <c r="N50">
        <f t="shared" si="11"/>
        <v>1</v>
      </c>
      <c r="O50">
        <f t="shared" si="12"/>
        <v>1</v>
      </c>
      <c r="P50">
        <f t="shared" si="13"/>
        <v>1</v>
      </c>
      <c r="Q50">
        <f t="shared" si="14"/>
        <v>7</v>
      </c>
      <c r="R50" s="1">
        <f t="shared" si="15"/>
        <v>5</v>
      </c>
    </row>
    <row r="51" spans="1:18" x14ac:dyDescent="0.25">
      <c r="A51" s="2" t="s">
        <v>1781</v>
      </c>
      <c r="B51">
        <v>60120</v>
      </c>
      <c r="C51" s="1" t="str">
        <f t="shared" si="0"/>
        <v>C</v>
      </c>
      <c r="D51" s="1" t="str">
        <f t="shared" si="1"/>
        <v>H</v>
      </c>
      <c r="E51" s="1" t="str">
        <f t="shared" si="2"/>
        <v>E</v>
      </c>
      <c r="F51" s="1" t="str">
        <f t="shared" si="3"/>
        <v>P</v>
      </c>
      <c r="G51" s="1" t="str">
        <f t="shared" si="4"/>
        <v>O</v>
      </c>
      <c r="H51" s="1" t="str">
        <f t="shared" si="5"/>
        <v>I</v>
      </c>
      <c r="I51" s="1" t="str">
        <f t="shared" si="6"/>
        <v>X</v>
      </c>
      <c r="J51">
        <f t="shared" si="7"/>
        <v>1</v>
      </c>
      <c r="K51">
        <f t="shared" si="8"/>
        <v>1</v>
      </c>
      <c r="L51">
        <f t="shared" si="9"/>
        <v>1</v>
      </c>
      <c r="M51">
        <f t="shared" si="10"/>
        <v>1</v>
      </c>
      <c r="N51">
        <f t="shared" si="11"/>
        <v>1</v>
      </c>
      <c r="O51">
        <f t="shared" si="12"/>
        <v>1</v>
      </c>
      <c r="P51">
        <f t="shared" si="13"/>
        <v>1</v>
      </c>
      <c r="Q51">
        <f t="shared" si="14"/>
        <v>7</v>
      </c>
      <c r="R51" s="1">
        <f t="shared" si="15"/>
        <v>4</v>
      </c>
    </row>
    <row r="52" spans="1:18" x14ac:dyDescent="0.25">
      <c r="A52" s="2" t="s">
        <v>8398</v>
      </c>
      <c r="B52">
        <v>77290</v>
      </c>
      <c r="C52" s="1" t="str">
        <f t="shared" si="0"/>
        <v>C</v>
      </c>
      <c r="D52" s="1" t="str">
        <f t="shared" si="1"/>
        <v>O</v>
      </c>
      <c r="E52" s="1" t="str">
        <f t="shared" si="2"/>
        <v>M</v>
      </c>
      <c r="F52" s="1" t="str">
        <f t="shared" si="3"/>
        <v>P</v>
      </c>
      <c r="G52" s="1" t="str">
        <f t="shared" si="4"/>
        <v>A</v>
      </c>
      <c r="H52" s="1" t="str">
        <f t="shared" si="5"/>
        <v>N</v>
      </c>
      <c r="I52" s="1" t="str">
        <f t="shared" si="6"/>
        <v>S</v>
      </c>
      <c r="J52">
        <f t="shared" si="7"/>
        <v>1</v>
      </c>
      <c r="K52">
        <f t="shared" si="8"/>
        <v>1</v>
      </c>
      <c r="L52">
        <f t="shared" si="9"/>
        <v>1</v>
      </c>
      <c r="M52">
        <f t="shared" si="10"/>
        <v>1</v>
      </c>
      <c r="N52">
        <f t="shared" si="11"/>
        <v>1</v>
      </c>
      <c r="O52">
        <f t="shared" si="12"/>
        <v>1</v>
      </c>
      <c r="P52">
        <f t="shared" si="13"/>
        <v>1</v>
      </c>
      <c r="Q52">
        <f t="shared" si="14"/>
        <v>7</v>
      </c>
      <c r="R52" s="1">
        <f t="shared" si="15"/>
        <v>4</v>
      </c>
    </row>
    <row r="53" spans="1:18" x14ac:dyDescent="0.25">
      <c r="A53" s="2" t="s">
        <v>4804</v>
      </c>
      <c r="B53">
        <v>21190</v>
      </c>
      <c r="C53" s="1" t="str">
        <f t="shared" si="0"/>
        <v>C</v>
      </c>
      <c r="D53" s="1" t="str">
        <f t="shared" si="1"/>
        <v>O</v>
      </c>
      <c r="E53" s="1" t="str">
        <f t="shared" si="2"/>
        <v>R</v>
      </c>
      <c r="F53" s="1" t="str">
        <f t="shared" si="3"/>
        <v>P</v>
      </c>
      <c r="G53" s="1" t="str">
        <f t="shared" si="4"/>
        <v>E</v>
      </c>
      <c r="H53" s="1" t="str">
        <f t="shared" si="5"/>
        <v>A</v>
      </c>
      <c r="I53" s="1" t="str">
        <f t="shared" si="6"/>
        <v>U</v>
      </c>
      <c r="J53">
        <f t="shared" si="7"/>
        <v>1</v>
      </c>
      <c r="K53">
        <f t="shared" si="8"/>
        <v>1</v>
      </c>
      <c r="L53">
        <f t="shared" si="9"/>
        <v>1</v>
      </c>
      <c r="M53">
        <f t="shared" si="10"/>
        <v>1</v>
      </c>
      <c r="N53">
        <f t="shared" si="11"/>
        <v>1</v>
      </c>
      <c r="O53">
        <f t="shared" si="12"/>
        <v>1</v>
      </c>
      <c r="P53">
        <f t="shared" si="13"/>
        <v>1</v>
      </c>
      <c r="Q53">
        <f t="shared" si="14"/>
        <v>7</v>
      </c>
      <c r="R53" s="1">
        <f t="shared" si="15"/>
        <v>4</v>
      </c>
    </row>
    <row r="54" spans="1:18" x14ac:dyDescent="0.25">
      <c r="A54" s="2" t="s">
        <v>9462</v>
      </c>
      <c r="B54">
        <v>44560</v>
      </c>
      <c r="C54" s="1" t="str">
        <f t="shared" si="0"/>
        <v>C</v>
      </c>
      <c r="D54" s="1" t="str">
        <f t="shared" si="1"/>
        <v>O</v>
      </c>
      <c r="E54" s="1" t="str">
        <f t="shared" si="2"/>
        <v>R</v>
      </c>
      <c r="F54" s="1" t="str">
        <f t="shared" si="3"/>
        <v>S</v>
      </c>
      <c r="G54" s="1" t="str">
        <f t="shared" si="4"/>
        <v>E</v>
      </c>
      <c r="H54" s="1" t="str">
        <f t="shared" si="5"/>
        <v>P</v>
      </c>
      <c r="I54" s="1" t="str">
        <f t="shared" si="6"/>
        <v>T</v>
      </c>
      <c r="J54">
        <f t="shared" si="7"/>
        <v>1</v>
      </c>
      <c r="K54">
        <f t="shared" si="8"/>
        <v>1</v>
      </c>
      <c r="L54">
        <f t="shared" si="9"/>
        <v>1</v>
      </c>
      <c r="M54">
        <f t="shared" si="10"/>
        <v>1</v>
      </c>
      <c r="N54">
        <f t="shared" si="11"/>
        <v>1</v>
      </c>
      <c r="O54">
        <f t="shared" si="12"/>
        <v>1</v>
      </c>
      <c r="P54">
        <f t="shared" si="13"/>
        <v>1</v>
      </c>
      <c r="Q54">
        <f t="shared" si="14"/>
        <v>7</v>
      </c>
      <c r="R54" s="1">
        <f t="shared" si="15"/>
        <v>6</v>
      </c>
    </row>
    <row r="55" spans="1:18" x14ac:dyDescent="0.25">
      <c r="A55" s="2" t="s">
        <v>356</v>
      </c>
      <c r="B55">
        <v>51240</v>
      </c>
      <c r="C55" s="1" t="str">
        <f t="shared" si="0"/>
        <v>C</v>
      </c>
      <c r="D55" s="1" t="str">
        <f t="shared" si="1"/>
        <v>O</v>
      </c>
      <c r="E55" s="1" t="str">
        <f t="shared" si="2"/>
        <v>U</v>
      </c>
      <c r="F55" s="1" t="str">
        <f t="shared" si="3"/>
        <v>P</v>
      </c>
      <c r="G55" s="1" t="str">
        <f t="shared" si="4"/>
        <v>E</v>
      </c>
      <c r="H55" s="1" t="str">
        <f t="shared" si="5"/>
        <v>T</v>
      </c>
      <c r="I55" s="1" t="str">
        <f t="shared" si="6"/>
        <v>Z</v>
      </c>
      <c r="J55">
        <f t="shared" si="7"/>
        <v>1</v>
      </c>
      <c r="K55">
        <f t="shared" si="8"/>
        <v>1</v>
      </c>
      <c r="L55">
        <f t="shared" si="9"/>
        <v>1</v>
      </c>
      <c r="M55">
        <f t="shared" si="10"/>
        <v>1</v>
      </c>
      <c r="N55">
        <f t="shared" si="11"/>
        <v>1</v>
      </c>
      <c r="O55">
        <f t="shared" si="12"/>
        <v>1</v>
      </c>
      <c r="P55">
        <f t="shared" si="13"/>
        <v>1</v>
      </c>
      <c r="Q55">
        <f t="shared" si="14"/>
        <v>7</v>
      </c>
      <c r="R55" s="1">
        <f t="shared" si="15"/>
        <v>4</v>
      </c>
    </row>
    <row r="56" spans="1:18" x14ac:dyDescent="0.25">
      <c r="A56" s="2" t="s">
        <v>3478</v>
      </c>
      <c r="B56">
        <v>12550</v>
      </c>
      <c r="C56" s="1" t="str">
        <f t="shared" si="0"/>
        <v>C</v>
      </c>
      <c r="D56" s="1" t="str">
        <f t="shared" si="1"/>
        <v>O</v>
      </c>
      <c r="E56" s="1" t="str">
        <f t="shared" si="2"/>
        <v>U</v>
      </c>
      <c r="F56" s="1" t="str">
        <f t="shared" si="3"/>
        <v>P</v>
      </c>
      <c r="G56" s="1" t="str">
        <f t="shared" si="4"/>
        <v>I</v>
      </c>
      <c r="H56" s="1" t="str">
        <f t="shared" si="5"/>
        <v>A</v>
      </c>
      <c r="I56" s="1" t="str">
        <f t="shared" si="6"/>
        <v>C</v>
      </c>
      <c r="J56">
        <f t="shared" si="7"/>
        <v>2</v>
      </c>
      <c r="K56">
        <f t="shared" si="8"/>
        <v>1</v>
      </c>
      <c r="L56">
        <f t="shared" si="9"/>
        <v>1</v>
      </c>
      <c r="M56">
        <f t="shared" si="10"/>
        <v>1</v>
      </c>
      <c r="N56">
        <f t="shared" si="11"/>
        <v>1</v>
      </c>
      <c r="O56">
        <f t="shared" si="12"/>
        <v>1</v>
      </c>
      <c r="P56">
        <f t="shared" si="13"/>
        <v>1</v>
      </c>
      <c r="Q56">
        <f t="shared" si="14"/>
        <v>8</v>
      </c>
      <c r="R56" s="1">
        <f t="shared" si="15"/>
        <v>4</v>
      </c>
    </row>
    <row r="57" spans="1:18" x14ac:dyDescent="0.25">
      <c r="A57" s="2" t="s">
        <v>3006</v>
      </c>
      <c r="B57">
        <v>52210</v>
      </c>
      <c r="C57" s="1" t="str">
        <f t="shared" si="0"/>
        <v>C</v>
      </c>
      <c r="D57" s="1" t="str">
        <f t="shared" si="1"/>
        <v>O</v>
      </c>
      <c r="E57" s="1" t="str">
        <f t="shared" si="2"/>
        <v>U</v>
      </c>
      <c r="F57" s="1" t="str">
        <f t="shared" si="3"/>
        <v>P</v>
      </c>
      <c r="G57" s="1" t="str">
        <f t="shared" si="4"/>
        <v>R</v>
      </c>
      <c r="H57" s="1" t="str">
        <f t="shared" si="5"/>
        <v>A</v>
      </c>
      <c r="I57" s="1" t="str">
        <f t="shared" si="6"/>
        <v>Y</v>
      </c>
      <c r="J57">
        <f t="shared" si="7"/>
        <v>1</v>
      </c>
      <c r="K57">
        <f t="shared" si="8"/>
        <v>1</v>
      </c>
      <c r="L57">
        <f t="shared" si="9"/>
        <v>1</v>
      </c>
      <c r="M57">
        <f t="shared" si="10"/>
        <v>1</v>
      </c>
      <c r="N57">
        <f t="shared" si="11"/>
        <v>1</v>
      </c>
      <c r="O57">
        <f t="shared" si="12"/>
        <v>1</v>
      </c>
      <c r="P57">
        <f t="shared" si="13"/>
        <v>1</v>
      </c>
      <c r="Q57">
        <f t="shared" si="14"/>
        <v>7</v>
      </c>
      <c r="R57" s="1">
        <f t="shared" si="15"/>
        <v>4</v>
      </c>
    </row>
    <row r="58" spans="1:18" x14ac:dyDescent="0.25">
      <c r="A58" s="2" t="s">
        <v>2553</v>
      </c>
      <c r="B58">
        <v>21500</v>
      </c>
      <c r="C58" s="1" t="str">
        <f t="shared" si="0"/>
        <v>C</v>
      </c>
      <c r="D58" s="1" t="str">
        <f t="shared" si="1"/>
        <v>R</v>
      </c>
      <c r="E58" s="1" t="str">
        <f t="shared" si="2"/>
        <v>E</v>
      </c>
      <c r="F58" s="1" t="str">
        <f t="shared" si="3"/>
        <v>P</v>
      </c>
      <c r="G58" s="1" t="str">
        <f t="shared" si="4"/>
        <v>A</v>
      </c>
      <c r="H58" s="1" t="str">
        <f t="shared" si="5"/>
        <v>N</v>
      </c>
      <c r="I58" s="1" t="str">
        <f t="shared" si="6"/>
        <v>D</v>
      </c>
      <c r="J58">
        <f t="shared" si="7"/>
        <v>1</v>
      </c>
      <c r="K58">
        <f t="shared" si="8"/>
        <v>1</v>
      </c>
      <c r="L58">
        <f t="shared" si="9"/>
        <v>1</v>
      </c>
      <c r="M58">
        <f t="shared" si="10"/>
        <v>1</v>
      </c>
      <c r="N58">
        <f t="shared" si="11"/>
        <v>1</v>
      </c>
      <c r="O58">
        <f t="shared" si="12"/>
        <v>1</v>
      </c>
      <c r="P58">
        <f t="shared" si="13"/>
        <v>1</v>
      </c>
      <c r="Q58">
        <f t="shared" si="14"/>
        <v>7</v>
      </c>
      <c r="R58" s="1">
        <f t="shared" si="15"/>
        <v>4</v>
      </c>
    </row>
    <row r="59" spans="1:18" x14ac:dyDescent="0.25">
      <c r="A59" s="2" t="s">
        <v>1575</v>
      </c>
      <c r="B59">
        <v>59154</v>
      </c>
      <c r="C59" s="1" t="str">
        <f t="shared" si="0"/>
        <v>C</v>
      </c>
      <c r="D59" s="1" t="str">
        <f t="shared" si="1"/>
        <v>R</v>
      </c>
      <c r="E59" s="1" t="str">
        <f t="shared" si="2"/>
        <v>E</v>
      </c>
      <c r="F59" s="1" t="str">
        <f t="shared" si="3"/>
        <v>S</v>
      </c>
      <c r="G59" s="1" t="str">
        <f t="shared" si="4"/>
        <v>P</v>
      </c>
      <c r="H59" s="1" t="str">
        <f t="shared" si="5"/>
        <v>I</v>
      </c>
      <c r="I59" s="1" t="str">
        <f t="shared" si="6"/>
        <v>N</v>
      </c>
      <c r="J59">
        <f t="shared" si="7"/>
        <v>1</v>
      </c>
      <c r="K59">
        <f t="shared" si="8"/>
        <v>1</v>
      </c>
      <c r="L59">
        <f t="shared" si="9"/>
        <v>1</v>
      </c>
      <c r="M59">
        <f t="shared" si="10"/>
        <v>1</v>
      </c>
      <c r="N59">
        <f t="shared" si="11"/>
        <v>1</v>
      </c>
      <c r="O59">
        <f t="shared" si="12"/>
        <v>1</v>
      </c>
      <c r="P59">
        <f t="shared" si="13"/>
        <v>1</v>
      </c>
      <c r="Q59">
        <f t="shared" si="14"/>
        <v>7</v>
      </c>
      <c r="R59" s="1">
        <f t="shared" si="15"/>
        <v>5</v>
      </c>
    </row>
    <row r="60" spans="1:18" x14ac:dyDescent="0.25">
      <c r="A60" s="2" t="s">
        <v>1575</v>
      </c>
      <c r="B60">
        <v>12800</v>
      </c>
      <c r="C60" s="1" t="str">
        <f t="shared" si="0"/>
        <v>C</v>
      </c>
      <c r="D60" s="1" t="str">
        <f t="shared" si="1"/>
        <v>R</v>
      </c>
      <c r="E60" s="1" t="str">
        <f t="shared" si="2"/>
        <v>E</v>
      </c>
      <c r="F60" s="1" t="str">
        <f t="shared" si="3"/>
        <v>S</v>
      </c>
      <c r="G60" s="1" t="str">
        <f t="shared" si="4"/>
        <v>P</v>
      </c>
      <c r="H60" s="1" t="str">
        <f t="shared" si="5"/>
        <v>I</v>
      </c>
      <c r="I60" s="1" t="str">
        <f t="shared" si="6"/>
        <v>N</v>
      </c>
      <c r="J60">
        <f t="shared" si="7"/>
        <v>1</v>
      </c>
      <c r="K60">
        <f t="shared" si="8"/>
        <v>1</v>
      </c>
      <c r="L60">
        <f t="shared" si="9"/>
        <v>1</v>
      </c>
      <c r="M60">
        <f t="shared" si="10"/>
        <v>1</v>
      </c>
      <c r="N60">
        <f t="shared" si="11"/>
        <v>1</v>
      </c>
      <c r="O60">
        <f t="shared" si="12"/>
        <v>1</v>
      </c>
      <c r="P60">
        <f t="shared" si="13"/>
        <v>1</v>
      </c>
      <c r="Q60">
        <f t="shared" si="14"/>
        <v>7</v>
      </c>
      <c r="R60" s="1">
        <f t="shared" si="15"/>
        <v>5</v>
      </c>
    </row>
    <row r="61" spans="1:18" x14ac:dyDescent="0.25">
      <c r="A61" s="2" t="s">
        <v>1575</v>
      </c>
      <c r="B61">
        <v>59154</v>
      </c>
      <c r="C61" s="1" t="str">
        <f t="shared" si="0"/>
        <v>C</v>
      </c>
      <c r="D61" s="1" t="str">
        <f t="shared" si="1"/>
        <v>R</v>
      </c>
      <c r="E61" s="1" t="str">
        <f t="shared" si="2"/>
        <v>E</v>
      </c>
      <c r="F61" s="1" t="str">
        <f t="shared" si="3"/>
        <v>S</v>
      </c>
      <c r="G61" s="1" t="str">
        <f t="shared" si="4"/>
        <v>P</v>
      </c>
      <c r="H61" s="1" t="str">
        <f t="shared" si="5"/>
        <v>I</v>
      </c>
      <c r="I61" s="1" t="str">
        <f t="shared" si="6"/>
        <v>N</v>
      </c>
      <c r="J61">
        <f t="shared" si="7"/>
        <v>1</v>
      </c>
      <c r="K61">
        <f t="shared" si="8"/>
        <v>1</v>
      </c>
      <c r="L61">
        <f t="shared" si="9"/>
        <v>1</v>
      </c>
      <c r="M61">
        <f t="shared" si="10"/>
        <v>1</v>
      </c>
      <c r="N61">
        <f t="shared" si="11"/>
        <v>1</v>
      </c>
      <c r="O61">
        <f t="shared" si="12"/>
        <v>1</v>
      </c>
      <c r="P61">
        <f t="shared" si="13"/>
        <v>1</v>
      </c>
      <c r="Q61">
        <f t="shared" si="14"/>
        <v>7</v>
      </c>
      <c r="R61" s="1">
        <f t="shared" si="15"/>
        <v>5</v>
      </c>
    </row>
    <row r="62" spans="1:18" x14ac:dyDescent="0.25">
      <c r="A62" s="2" t="s">
        <v>1575</v>
      </c>
      <c r="B62">
        <v>81350</v>
      </c>
      <c r="C62" s="1" t="str">
        <f t="shared" si="0"/>
        <v>C</v>
      </c>
      <c r="D62" s="1" t="str">
        <f t="shared" si="1"/>
        <v>R</v>
      </c>
      <c r="E62" s="1" t="str">
        <f t="shared" si="2"/>
        <v>E</v>
      </c>
      <c r="F62" s="1" t="str">
        <f t="shared" si="3"/>
        <v>S</v>
      </c>
      <c r="G62" s="1" t="str">
        <f t="shared" si="4"/>
        <v>P</v>
      </c>
      <c r="H62" s="1" t="str">
        <f t="shared" si="5"/>
        <v>I</v>
      </c>
      <c r="I62" s="1" t="str">
        <f t="shared" si="6"/>
        <v>N</v>
      </c>
      <c r="J62">
        <f t="shared" si="7"/>
        <v>1</v>
      </c>
      <c r="K62">
        <f t="shared" si="8"/>
        <v>1</v>
      </c>
      <c r="L62">
        <f t="shared" si="9"/>
        <v>1</v>
      </c>
      <c r="M62">
        <f t="shared" si="10"/>
        <v>1</v>
      </c>
      <c r="N62">
        <f t="shared" si="11"/>
        <v>1</v>
      </c>
      <c r="O62">
        <f t="shared" si="12"/>
        <v>1</v>
      </c>
      <c r="P62">
        <f t="shared" si="13"/>
        <v>1</v>
      </c>
      <c r="Q62">
        <f t="shared" si="14"/>
        <v>7</v>
      </c>
      <c r="R62" s="1">
        <f t="shared" si="15"/>
        <v>5</v>
      </c>
    </row>
    <row r="63" spans="1:18" x14ac:dyDescent="0.25">
      <c r="A63" s="2" t="s">
        <v>5686</v>
      </c>
      <c r="B63">
        <v>26460</v>
      </c>
      <c r="C63" s="1" t="str">
        <f t="shared" si="0"/>
        <v>C</v>
      </c>
      <c r="D63" s="1" t="str">
        <f t="shared" si="1"/>
        <v>R</v>
      </c>
      <c r="E63" s="1" t="str">
        <f t="shared" si="2"/>
        <v>U</v>
      </c>
      <c r="F63" s="1" t="str">
        <f t="shared" si="3"/>
        <v>P</v>
      </c>
      <c r="G63" s="1" t="str">
        <f t="shared" si="4"/>
        <v>I</v>
      </c>
      <c r="H63" s="1" t="str">
        <f t="shared" si="5"/>
        <v>E</v>
      </c>
      <c r="I63" s="1" t="str">
        <f t="shared" si="6"/>
        <v>S</v>
      </c>
      <c r="J63">
        <f t="shared" si="7"/>
        <v>1</v>
      </c>
      <c r="K63">
        <f t="shared" si="8"/>
        <v>1</v>
      </c>
      <c r="L63">
        <f t="shared" si="9"/>
        <v>1</v>
      </c>
      <c r="M63">
        <f t="shared" si="10"/>
        <v>1</v>
      </c>
      <c r="N63">
        <f t="shared" si="11"/>
        <v>1</v>
      </c>
      <c r="O63">
        <f t="shared" si="12"/>
        <v>1</v>
      </c>
      <c r="P63">
        <f t="shared" si="13"/>
        <v>1</v>
      </c>
      <c r="Q63">
        <f t="shared" si="14"/>
        <v>7</v>
      </c>
      <c r="R63" s="1">
        <f t="shared" si="15"/>
        <v>4</v>
      </c>
    </row>
    <row r="64" spans="1:18" x14ac:dyDescent="0.25">
      <c r="A64" s="2" t="s">
        <v>5075</v>
      </c>
      <c r="B64">
        <v>51400</v>
      </c>
      <c r="C64" s="1" t="str">
        <f t="shared" si="0"/>
        <v>C</v>
      </c>
      <c r="D64" s="1" t="str">
        <f t="shared" si="1"/>
        <v>U</v>
      </c>
      <c r="E64" s="1" t="str">
        <f t="shared" si="2"/>
        <v>P</v>
      </c>
      <c r="F64" s="1" t="str">
        <f t="shared" si="3"/>
        <v>E</v>
      </c>
      <c r="G64" s="1" t="str">
        <f t="shared" si="4"/>
        <v>R</v>
      </c>
      <c r="H64" s="1" t="str">
        <f t="shared" si="5"/>
        <v>L</v>
      </c>
      <c r="I64" s="1" t="str">
        <f t="shared" si="6"/>
        <v>Y</v>
      </c>
      <c r="J64">
        <f t="shared" si="7"/>
        <v>1</v>
      </c>
      <c r="K64">
        <f t="shared" si="8"/>
        <v>1</v>
      </c>
      <c r="L64">
        <f t="shared" si="9"/>
        <v>1</v>
      </c>
      <c r="M64">
        <f t="shared" si="10"/>
        <v>1</v>
      </c>
      <c r="N64">
        <f t="shared" si="11"/>
        <v>1</v>
      </c>
      <c r="O64">
        <f t="shared" si="12"/>
        <v>1</v>
      </c>
      <c r="P64">
        <f t="shared" si="13"/>
        <v>1</v>
      </c>
      <c r="Q64">
        <f t="shared" si="14"/>
        <v>7</v>
      </c>
      <c r="R64" s="1">
        <f t="shared" si="15"/>
        <v>3</v>
      </c>
    </row>
    <row r="65" spans="1:18" x14ac:dyDescent="0.25">
      <c r="A65" s="2" t="s">
        <v>3407</v>
      </c>
      <c r="B65">
        <v>55400</v>
      </c>
      <c r="C65" s="1" t="str">
        <f t="shared" si="0"/>
        <v>D</v>
      </c>
      <c r="D65" s="1" t="str">
        <f t="shared" si="1"/>
        <v>A</v>
      </c>
      <c r="E65" s="1" t="str">
        <f t="shared" si="2"/>
        <v>M</v>
      </c>
      <c r="F65" s="1" t="str">
        <f t="shared" si="3"/>
        <v>L</v>
      </c>
      <c r="G65" s="1" t="str">
        <f t="shared" si="4"/>
        <v>O</v>
      </c>
      <c r="H65" s="1" t="str">
        <f t="shared" si="5"/>
        <v>U</v>
      </c>
      <c r="I65" s="1" t="str">
        <f t="shared" si="6"/>
        <v>P</v>
      </c>
      <c r="J65">
        <f t="shared" si="7"/>
        <v>1</v>
      </c>
      <c r="K65">
        <f t="shared" si="8"/>
        <v>1</v>
      </c>
      <c r="L65">
        <f t="shared" si="9"/>
        <v>1</v>
      </c>
      <c r="M65">
        <f t="shared" si="10"/>
        <v>1</v>
      </c>
      <c r="N65">
        <f t="shared" si="11"/>
        <v>1</v>
      </c>
      <c r="O65">
        <f t="shared" si="12"/>
        <v>1</v>
      </c>
      <c r="P65">
        <f t="shared" si="13"/>
        <v>1</v>
      </c>
      <c r="Q65">
        <f t="shared" si="14"/>
        <v>7</v>
      </c>
      <c r="R65" s="1">
        <f t="shared" si="15"/>
        <v>7</v>
      </c>
    </row>
    <row r="66" spans="1:18" x14ac:dyDescent="0.25">
      <c r="A66" s="2" t="s">
        <v>5631</v>
      </c>
      <c r="B66">
        <v>4300</v>
      </c>
      <c r="C66" s="1" t="str">
        <f t="shared" ref="C66:C129" si="16">MID($A66,1,1)</f>
        <v>D</v>
      </c>
      <c r="D66" s="1" t="str">
        <f t="shared" ref="D66:D129" si="17">MID($A66,2,1)</f>
        <v>A</v>
      </c>
      <c r="E66" s="1" t="str">
        <f t="shared" ref="E66:E129" si="18">MID($A66,3,1)</f>
        <v>U</v>
      </c>
      <c r="F66" s="1" t="str">
        <f t="shared" ref="F66:F129" si="19">MID($A66,4,1)</f>
        <v>P</v>
      </c>
      <c r="G66" s="1" t="str">
        <f t="shared" ref="G66:G129" si="20">MID($A66,5,1)</f>
        <v>H</v>
      </c>
      <c r="H66" s="1" t="str">
        <f t="shared" ref="H66:H129" si="21">MID($A66,6,1)</f>
        <v>I</v>
      </c>
      <c r="I66" s="1" t="str">
        <f t="shared" ref="I66:I129" si="22">MID($A66,7,1)</f>
        <v>N</v>
      </c>
      <c r="J66">
        <f t="shared" ref="J66:J129" si="23">IF($C66=C66,1,0)+IF($C66=D66,1,0)+IF($C66=E66,1,0)+IF($C66=F66,1,0)+IF($C66=G66,1,0)+IF($C66=H66,1,0)+IF($C66=I66,1,0)</f>
        <v>1</v>
      </c>
      <c r="K66">
        <f t="shared" ref="K66:K129" si="24">IF($D66=D66,1,0)+IF($D66=E66,1,0)+IF($D66=F66,1,0)+IF($D66=G66,1,0)+IF($D66=H66,1,0)+IF($D66=I66,1,0)</f>
        <v>1</v>
      </c>
      <c r="L66">
        <f t="shared" ref="L66:L129" si="25">IF($E66=E66,1,0)+IF($E66=F66,1,0)+IF($E66=G66,1,0)+IF($E66=H66,1,0)+IF($E66=I66,1,0)</f>
        <v>1</v>
      </c>
      <c r="M66">
        <f t="shared" ref="M66:M129" si="26">IF($F66=F66,1,0)+IF($F66=G66,1,0)+IF($F66=H66,1,0)+IF($F66=I66,1,0)</f>
        <v>1</v>
      </c>
      <c r="N66">
        <f t="shared" ref="N66:N129" si="27">IF($G66=G66,1,0)+IF($G66=H66,1,0)+IF($G66=I66,1,0)</f>
        <v>1</v>
      </c>
      <c r="O66">
        <f t="shared" ref="O66:O129" si="28">IF($H66=H66,1,0)+IF($H66=I66,1,0)</f>
        <v>1</v>
      </c>
      <c r="P66">
        <f t="shared" ref="P66:P129" si="29">IF($I66=I66,1,0)</f>
        <v>1</v>
      </c>
      <c r="Q66">
        <f t="shared" ref="Q66:Q129" si="30">SUM(J66:P66)</f>
        <v>7</v>
      </c>
      <c r="R66" s="1">
        <f t="shared" ref="R66:R129" si="31">SEARCH($R$1,A66,1)</f>
        <v>4</v>
      </c>
    </row>
    <row r="67" spans="1:18" x14ac:dyDescent="0.25">
      <c r="A67" s="2" t="s">
        <v>758</v>
      </c>
      <c r="B67">
        <v>35410</v>
      </c>
      <c r="C67" s="1" t="str">
        <f t="shared" si="16"/>
        <v>D</v>
      </c>
      <c r="D67" s="1" t="str">
        <f t="shared" si="17"/>
        <v>O</v>
      </c>
      <c r="E67" s="1" t="str">
        <f t="shared" si="18"/>
        <v>M</v>
      </c>
      <c r="F67" s="1" t="str">
        <f t="shared" si="19"/>
        <v>L</v>
      </c>
      <c r="G67" s="1" t="str">
        <f t="shared" si="20"/>
        <v>O</v>
      </c>
      <c r="H67" s="1" t="str">
        <f t="shared" si="21"/>
        <v>U</v>
      </c>
      <c r="I67" s="1" t="str">
        <f t="shared" si="22"/>
        <v>P</v>
      </c>
      <c r="J67">
        <f t="shared" si="23"/>
        <v>1</v>
      </c>
      <c r="K67">
        <f t="shared" si="24"/>
        <v>2</v>
      </c>
      <c r="L67">
        <f t="shared" si="25"/>
        <v>1</v>
      </c>
      <c r="M67">
        <f t="shared" si="26"/>
        <v>1</v>
      </c>
      <c r="N67">
        <f t="shared" si="27"/>
        <v>1</v>
      </c>
      <c r="O67">
        <f t="shared" si="28"/>
        <v>1</v>
      </c>
      <c r="P67">
        <f t="shared" si="29"/>
        <v>1</v>
      </c>
      <c r="Q67">
        <f t="shared" si="30"/>
        <v>8</v>
      </c>
      <c r="R67" s="1">
        <f t="shared" si="31"/>
        <v>7</v>
      </c>
    </row>
    <row r="68" spans="1:18" x14ac:dyDescent="0.25">
      <c r="A68" s="2" t="s">
        <v>2958</v>
      </c>
      <c r="B68">
        <v>7260</v>
      </c>
      <c r="C68" s="1" t="str">
        <f t="shared" si="16"/>
        <v>D</v>
      </c>
      <c r="D68" s="1" t="str">
        <f t="shared" si="17"/>
        <v>O</v>
      </c>
      <c r="E68" s="1" t="str">
        <f t="shared" si="18"/>
        <v>M</v>
      </c>
      <c r="F68" s="1" t="str">
        <f t="shared" si="19"/>
        <v>P</v>
      </c>
      <c r="G68" s="1" t="str">
        <f t="shared" si="20"/>
        <v>N</v>
      </c>
      <c r="H68" s="1" t="str">
        <f t="shared" si="21"/>
        <v>A</v>
      </c>
      <c r="I68" s="1" t="str">
        <f t="shared" si="22"/>
        <v>C</v>
      </c>
      <c r="J68">
        <f t="shared" si="23"/>
        <v>1</v>
      </c>
      <c r="K68">
        <f t="shared" si="24"/>
        <v>1</v>
      </c>
      <c r="L68">
        <f t="shared" si="25"/>
        <v>1</v>
      </c>
      <c r="M68">
        <f t="shared" si="26"/>
        <v>1</v>
      </c>
      <c r="N68">
        <f t="shared" si="27"/>
        <v>1</v>
      </c>
      <c r="O68">
        <f t="shared" si="28"/>
        <v>1</v>
      </c>
      <c r="P68">
        <f t="shared" si="29"/>
        <v>1</v>
      </c>
      <c r="Q68">
        <f t="shared" si="30"/>
        <v>7</v>
      </c>
      <c r="R68" s="1">
        <f t="shared" si="31"/>
        <v>4</v>
      </c>
    </row>
    <row r="69" spans="1:18" x14ac:dyDescent="0.25">
      <c r="A69" s="2" t="s">
        <v>4752</v>
      </c>
      <c r="B69">
        <v>25510</v>
      </c>
      <c r="C69" s="1" t="str">
        <f t="shared" si="16"/>
        <v>D</v>
      </c>
      <c r="D69" s="1" t="str">
        <f t="shared" si="17"/>
        <v>O</v>
      </c>
      <c r="E69" s="1" t="str">
        <f t="shared" si="18"/>
        <v>M</v>
      </c>
      <c r="F69" s="1" t="str">
        <f t="shared" si="19"/>
        <v>P</v>
      </c>
      <c r="G69" s="1" t="str">
        <f t="shared" si="20"/>
        <v>R</v>
      </c>
      <c r="H69" s="1" t="str">
        <f t="shared" si="21"/>
        <v>E</v>
      </c>
      <c r="I69" s="1" t="str">
        <f t="shared" si="22"/>
        <v>L</v>
      </c>
      <c r="J69">
        <f t="shared" si="23"/>
        <v>1</v>
      </c>
      <c r="K69">
        <f t="shared" si="24"/>
        <v>1</v>
      </c>
      <c r="L69">
        <f t="shared" si="25"/>
        <v>1</v>
      </c>
      <c r="M69">
        <f t="shared" si="26"/>
        <v>1</v>
      </c>
      <c r="N69">
        <f t="shared" si="27"/>
        <v>1</v>
      </c>
      <c r="O69">
        <f t="shared" si="28"/>
        <v>1</v>
      </c>
      <c r="P69">
        <f t="shared" si="29"/>
        <v>1</v>
      </c>
      <c r="Q69">
        <f t="shared" si="30"/>
        <v>7</v>
      </c>
      <c r="R69" s="1">
        <f t="shared" si="31"/>
        <v>4</v>
      </c>
    </row>
    <row r="70" spans="1:18" x14ac:dyDescent="0.25">
      <c r="A70" s="2" t="s">
        <v>752</v>
      </c>
      <c r="B70">
        <v>54490</v>
      </c>
      <c r="C70" s="1" t="str">
        <f t="shared" si="16"/>
        <v>D</v>
      </c>
      <c r="D70" s="1" t="str">
        <f t="shared" si="17"/>
        <v>O</v>
      </c>
      <c r="E70" s="1" t="str">
        <f t="shared" si="18"/>
        <v>M</v>
      </c>
      <c r="F70" s="1" t="str">
        <f t="shared" si="19"/>
        <v>P</v>
      </c>
      <c r="G70" s="1" t="str">
        <f t="shared" si="20"/>
        <v>R</v>
      </c>
      <c r="H70" s="1" t="str">
        <f t="shared" si="21"/>
        <v>I</v>
      </c>
      <c r="I70" s="1" t="str">
        <f t="shared" si="22"/>
        <v>X</v>
      </c>
      <c r="J70">
        <f t="shared" si="23"/>
        <v>1</v>
      </c>
      <c r="K70">
        <f t="shared" si="24"/>
        <v>1</v>
      </c>
      <c r="L70">
        <f t="shared" si="25"/>
        <v>1</v>
      </c>
      <c r="M70">
        <f t="shared" si="26"/>
        <v>1</v>
      </c>
      <c r="N70">
        <f t="shared" si="27"/>
        <v>1</v>
      </c>
      <c r="O70">
        <f t="shared" si="28"/>
        <v>1</v>
      </c>
      <c r="P70">
        <f t="shared" si="29"/>
        <v>1</v>
      </c>
      <c r="Q70">
        <f t="shared" si="30"/>
        <v>7</v>
      </c>
      <c r="R70" s="1">
        <f t="shared" si="31"/>
        <v>4</v>
      </c>
    </row>
    <row r="71" spans="1:18" x14ac:dyDescent="0.25">
      <c r="A71" s="2" t="s">
        <v>752</v>
      </c>
      <c r="B71">
        <v>54490</v>
      </c>
      <c r="C71" s="1" t="str">
        <f t="shared" si="16"/>
        <v>D</v>
      </c>
      <c r="D71" s="1" t="str">
        <f t="shared" si="17"/>
        <v>O</v>
      </c>
      <c r="E71" s="1" t="str">
        <f t="shared" si="18"/>
        <v>M</v>
      </c>
      <c r="F71" s="1" t="str">
        <f t="shared" si="19"/>
        <v>P</v>
      </c>
      <c r="G71" s="1" t="str">
        <f t="shared" si="20"/>
        <v>R</v>
      </c>
      <c r="H71" s="1" t="str">
        <f t="shared" si="21"/>
        <v>I</v>
      </c>
      <c r="I71" s="1" t="str">
        <f t="shared" si="22"/>
        <v>X</v>
      </c>
      <c r="J71">
        <f t="shared" si="23"/>
        <v>1</v>
      </c>
      <c r="K71">
        <f t="shared" si="24"/>
        <v>1</v>
      </c>
      <c r="L71">
        <f t="shared" si="25"/>
        <v>1</v>
      </c>
      <c r="M71">
        <f t="shared" si="26"/>
        <v>1</v>
      </c>
      <c r="N71">
        <f t="shared" si="27"/>
        <v>1</v>
      </c>
      <c r="O71">
        <f t="shared" si="28"/>
        <v>1</v>
      </c>
      <c r="P71">
        <f t="shared" si="29"/>
        <v>1</v>
      </c>
      <c r="Q71">
        <f t="shared" si="30"/>
        <v>7</v>
      </c>
      <c r="R71" s="1">
        <f t="shared" si="31"/>
        <v>4</v>
      </c>
    </row>
    <row r="72" spans="1:18" x14ac:dyDescent="0.25">
      <c r="A72" s="2" t="s">
        <v>5405</v>
      </c>
      <c r="B72">
        <v>2310</v>
      </c>
      <c r="C72" s="1" t="str">
        <f t="shared" si="16"/>
        <v>D</v>
      </c>
      <c r="D72" s="1" t="str">
        <f t="shared" si="17"/>
        <v>O</v>
      </c>
      <c r="E72" s="1" t="str">
        <f t="shared" si="18"/>
        <v>M</v>
      </c>
      <c r="F72" s="1" t="str">
        <f t="shared" si="19"/>
        <v>P</v>
      </c>
      <c r="G72" s="1" t="str">
        <f t="shared" si="20"/>
        <v>T</v>
      </c>
      <c r="H72" s="1" t="str">
        <f t="shared" si="21"/>
        <v>I</v>
      </c>
      <c r="I72" s="1" t="str">
        <f t="shared" si="22"/>
        <v>N</v>
      </c>
      <c r="J72">
        <f t="shared" si="23"/>
        <v>1</v>
      </c>
      <c r="K72">
        <f t="shared" si="24"/>
        <v>1</v>
      </c>
      <c r="L72">
        <f t="shared" si="25"/>
        <v>1</v>
      </c>
      <c r="M72">
        <f t="shared" si="26"/>
        <v>1</v>
      </c>
      <c r="N72">
        <f t="shared" si="27"/>
        <v>1</v>
      </c>
      <c r="O72">
        <f t="shared" si="28"/>
        <v>1</v>
      </c>
      <c r="P72">
        <f t="shared" si="29"/>
        <v>1</v>
      </c>
      <c r="Q72">
        <f t="shared" si="30"/>
        <v>7</v>
      </c>
      <c r="R72" s="1">
        <f t="shared" si="31"/>
        <v>4</v>
      </c>
    </row>
    <row r="73" spans="1:18" x14ac:dyDescent="0.25">
      <c r="A73" s="2" t="s">
        <v>230</v>
      </c>
      <c r="B73">
        <v>31470</v>
      </c>
      <c r="C73" s="1" t="str">
        <f t="shared" si="16"/>
        <v>E</v>
      </c>
      <c r="D73" s="1" t="str">
        <f t="shared" si="17"/>
        <v>M</v>
      </c>
      <c r="E73" s="1" t="str">
        <f t="shared" si="18"/>
        <v>P</v>
      </c>
      <c r="F73" s="1" t="str">
        <f t="shared" si="19"/>
        <v>E</v>
      </c>
      <c r="G73" s="1" t="str">
        <f t="shared" si="20"/>
        <v>A</v>
      </c>
      <c r="H73" s="1" t="str">
        <f t="shared" si="21"/>
        <v>U</v>
      </c>
      <c r="I73" s="1" t="str">
        <f t="shared" si="22"/>
        <v>X</v>
      </c>
      <c r="J73">
        <f t="shared" si="23"/>
        <v>2</v>
      </c>
      <c r="K73">
        <f t="shared" si="24"/>
        <v>1</v>
      </c>
      <c r="L73">
        <f t="shared" si="25"/>
        <v>1</v>
      </c>
      <c r="M73">
        <f t="shared" si="26"/>
        <v>1</v>
      </c>
      <c r="N73">
        <f t="shared" si="27"/>
        <v>1</v>
      </c>
      <c r="O73">
        <f t="shared" si="28"/>
        <v>1</v>
      </c>
      <c r="P73">
        <f t="shared" si="29"/>
        <v>1</v>
      </c>
      <c r="Q73">
        <f t="shared" si="30"/>
        <v>8</v>
      </c>
      <c r="R73" s="1">
        <f t="shared" si="31"/>
        <v>3</v>
      </c>
    </row>
    <row r="74" spans="1:18" x14ac:dyDescent="0.25">
      <c r="A74" s="2" t="s">
        <v>9060</v>
      </c>
      <c r="B74">
        <v>79270</v>
      </c>
      <c r="C74" s="1" t="str">
        <f t="shared" si="16"/>
        <v>E</v>
      </c>
      <c r="D74" s="1" t="str">
        <f t="shared" si="17"/>
        <v>P</v>
      </c>
      <c r="E74" s="1" t="str">
        <f t="shared" si="18"/>
        <v>A</v>
      </c>
      <c r="F74" s="1" t="str">
        <f t="shared" si="19"/>
        <v>N</v>
      </c>
      <c r="G74" s="1" t="str">
        <f t="shared" si="20"/>
        <v>N</v>
      </c>
      <c r="H74" s="1" t="str">
        <f t="shared" si="21"/>
        <v>E</v>
      </c>
      <c r="I74" s="1" t="str">
        <f t="shared" si="22"/>
        <v>S</v>
      </c>
      <c r="J74">
        <f t="shared" si="23"/>
        <v>2</v>
      </c>
      <c r="K74">
        <f t="shared" si="24"/>
        <v>1</v>
      </c>
      <c r="L74">
        <f t="shared" si="25"/>
        <v>1</v>
      </c>
      <c r="M74">
        <f t="shared" si="26"/>
        <v>2</v>
      </c>
      <c r="N74">
        <f t="shared" si="27"/>
        <v>1</v>
      </c>
      <c r="O74">
        <f t="shared" si="28"/>
        <v>1</v>
      </c>
      <c r="P74">
        <f t="shared" si="29"/>
        <v>1</v>
      </c>
      <c r="Q74">
        <f t="shared" si="30"/>
        <v>9</v>
      </c>
      <c r="R74" s="1">
        <f t="shared" si="31"/>
        <v>2</v>
      </c>
    </row>
    <row r="75" spans="1:18" x14ac:dyDescent="0.25">
      <c r="A75" s="2" t="s">
        <v>5816</v>
      </c>
      <c r="B75">
        <v>27110</v>
      </c>
      <c r="C75" s="1" t="str">
        <f t="shared" si="16"/>
        <v>E</v>
      </c>
      <c r="D75" s="1" t="str">
        <f t="shared" si="17"/>
        <v>P</v>
      </c>
      <c r="E75" s="1" t="str">
        <f t="shared" si="18"/>
        <v>E</v>
      </c>
      <c r="F75" s="1" t="str">
        <f t="shared" si="19"/>
        <v>G</v>
      </c>
      <c r="G75" s="1" t="str">
        <f t="shared" si="20"/>
        <v>A</v>
      </c>
      <c r="H75" s="1" t="str">
        <f t="shared" si="21"/>
        <v>R</v>
      </c>
      <c r="I75" s="1" t="str">
        <f t="shared" si="22"/>
        <v>D</v>
      </c>
      <c r="J75">
        <f t="shared" si="23"/>
        <v>2</v>
      </c>
      <c r="K75">
        <f t="shared" si="24"/>
        <v>1</v>
      </c>
      <c r="L75">
        <f t="shared" si="25"/>
        <v>1</v>
      </c>
      <c r="M75">
        <f t="shared" si="26"/>
        <v>1</v>
      </c>
      <c r="N75">
        <f t="shared" si="27"/>
        <v>1</v>
      </c>
      <c r="O75">
        <f t="shared" si="28"/>
        <v>1</v>
      </c>
      <c r="P75">
        <f t="shared" si="29"/>
        <v>1</v>
      </c>
      <c r="Q75">
        <f t="shared" si="30"/>
        <v>8</v>
      </c>
      <c r="R75" s="1">
        <f t="shared" si="31"/>
        <v>2</v>
      </c>
    </row>
    <row r="76" spans="1:18" x14ac:dyDescent="0.25">
      <c r="A76" s="2" t="s">
        <v>2120</v>
      </c>
      <c r="B76">
        <v>16490</v>
      </c>
      <c r="C76" s="1" t="str">
        <f t="shared" si="16"/>
        <v>E</v>
      </c>
      <c r="D76" s="1" t="str">
        <f t="shared" si="17"/>
        <v>P</v>
      </c>
      <c r="E76" s="1" t="str">
        <f t="shared" si="18"/>
        <v>E</v>
      </c>
      <c r="F76" s="1" t="str">
        <f t="shared" si="19"/>
        <v>N</v>
      </c>
      <c r="G76" s="1" t="str">
        <f t="shared" si="20"/>
        <v>E</v>
      </c>
      <c r="H76" s="1" t="str">
        <f t="shared" si="21"/>
        <v>D</v>
      </c>
      <c r="I76" s="1" t="str">
        <f t="shared" si="22"/>
        <v>E</v>
      </c>
      <c r="J76">
        <f t="shared" si="23"/>
        <v>4</v>
      </c>
      <c r="K76">
        <f t="shared" si="24"/>
        <v>1</v>
      </c>
      <c r="L76">
        <f t="shared" si="25"/>
        <v>3</v>
      </c>
      <c r="M76">
        <f t="shared" si="26"/>
        <v>1</v>
      </c>
      <c r="N76">
        <f t="shared" si="27"/>
        <v>2</v>
      </c>
      <c r="O76">
        <f t="shared" si="28"/>
        <v>1</v>
      </c>
      <c r="P76">
        <f t="shared" si="29"/>
        <v>1</v>
      </c>
      <c r="Q76">
        <f t="shared" si="30"/>
        <v>13</v>
      </c>
      <c r="R76" s="1">
        <f t="shared" si="31"/>
        <v>2</v>
      </c>
    </row>
    <row r="77" spans="1:18" x14ac:dyDescent="0.25">
      <c r="A77" s="2" t="s">
        <v>5087</v>
      </c>
      <c r="B77">
        <v>51200</v>
      </c>
      <c r="C77" s="1" t="str">
        <f t="shared" si="16"/>
        <v>E</v>
      </c>
      <c r="D77" s="1" t="str">
        <f t="shared" si="17"/>
        <v>P</v>
      </c>
      <c r="E77" s="1" t="str">
        <f t="shared" si="18"/>
        <v>E</v>
      </c>
      <c r="F77" s="1" t="str">
        <f t="shared" si="19"/>
        <v>R</v>
      </c>
      <c r="G77" s="1" t="str">
        <f t="shared" si="20"/>
        <v>N</v>
      </c>
      <c r="H77" s="1" t="str">
        <f t="shared" si="21"/>
        <v>A</v>
      </c>
      <c r="I77" s="1" t="str">
        <f t="shared" si="22"/>
        <v>Y</v>
      </c>
      <c r="J77">
        <f t="shared" si="23"/>
        <v>2</v>
      </c>
      <c r="K77">
        <f t="shared" si="24"/>
        <v>1</v>
      </c>
      <c r="L77">
        <f t="shared" si="25"/>
        <v>1</v>
      </c>
      <c r="M77">
        <f t="shared" si="26"/>
        <v>1</v>
      </c>
      <c r="N77">
        <f t="shared" si="27"/>
        <v>1</v>
      </c>
      <c r="O77">
        <f t="shared" si="28"/>
        <v>1</v>
      </c>
      <c r="P77">
        <f t="shared" si="29"/>
        <v>1</v>
      </c>
      <c r="Q77">
        <f t="shared" si="30"/>
        <v>8</v>
      </c>
      <c r="R77" s="1">
        <f t="shared" si="31"/>
        <v>2</v>
      </c>
    </row>
    <row r="78" spans="1:18" x14ac:dyDescent="0.25">
      <c r="A78" s="2" t="s">
        <v>5950</v>
      </c>
      <c r="B78">
        <v>28230</v>
      </c>
      <c r="C78" s="1" t="str">
        <f t="shared" si="16"/>
        <v>E</v>
      </c>
      <c r="D78" s="1" t="str">
        <f t="shared" si="17"/>
        <v>P</v>
      </c>
      <c r="E78" s="1" t="str">
        <f t="shared" si="18"/>
        <v>E</v>
      </c>
      <c r="F78" s="1" t="str">
        <f t="shared" si="19"/>
        <v>R</v>
      </c>
      <c r="G78" s="1" t="str">
        <f t="shared" si="20"/>
        <v>N</v>
      </c>
      <c r="H78" s="1" t="str">
        <f t="shared" si="21"/>
        <v>O</v>
      </c>
      <c r="I78" s="1" t="str">
        <f t="shared" si="22"/>
        <v>N</v>
      </c>
      <c r="J78">
        <f t="shared" si="23"/>
        <v>2</v>
      </c>
      <c r="K78">
        <f t="shared" si="24"/>
        <v>1</v>
      </c>
      <c r="L78">
        <f t="shared" si="25"/>
        <v>1</v>
      </c>
      <c r="M78">
        <f t="shared" si="26"/>
        <v>1</v>
      </c>
      <c r="N78">
        <f t="shared" si="27"/>
        <v>2</v>
      </c>
      <c r="O78">
        <f t="shared" si="28"/>
        <v>1</v>
      </c>
      <c r="P78">
        <f t="shared" si="29"/>
        <v>1</v>
      </c>
      <c r="Q78">
        <f t="shared" si="30"/>
        <v>9</v>
      </c>
      <c r="R78" s="1">
        <f t="shared" si="31"/>
        <v>2</v>
      </c>
    </row>
    <row r="79" spans="1:18" x14ac:dyDescent="0.25">
      <c r="A79" s="2" t="s">
        <v>8066</v>
      </c>
      <c r="B79">
        <v>73220</v>
      </c>
      <c r="C79" s="1" t="str">
        <f t="shared" si="16"/>
        <v>E</v>
      </c>
      <c r="D79" s="1" t="str">
        <f t="shared" si="17"/>
        <v>P</v>
      </c>
      <c r="E79" s="1" t="str">
        <f t="shared" si="18"/>
        <v>I</v>
      </c>
      <c r="F79" s="1" t="str">
        <f t="shared" si="19"/>
        <v>E</v>
      </c>
      <c r="G79" s="1" t="str">
        <f t="shared" si="20"/>
        <v>R</v>
      </c>
      <c r="H79" s="1" t="str">
        <f t="shared" si="21"/>
        <v>R</v>
      </c>
      <c r="I79" s="1" t="str">
        <f t="shared" si="22"/>
        <v>E</v>
      </c>
      <c r="J79">
        <f t="shared" si="23"/>
        <v>3</v>
      </c>
      <c r="K79">
        <f t="shared" si="24"/>
        <v>1</v>
      </c>
      <c r="L79">
        <f t="shared" si="25"/>
        <v>1</v>
      </c>
      <c r="M79">
        <f t="shared" si="26"/>
        <v>2</v>
      </c>
      <c r="N79">
        <f t="shared" si="27"/>
        <v>2</v>
      </c>
      <c r="O79">
        <f t="shared" si="28"/>
        <v>1</v>
      </c>
      <c r="P79">
        <f t="shared" si="29"/>
        <v>1</v>
      </c>
      <c r="Q79">
        <f t="shared" si="30"/>
        <v>11</v>
      </c>
      <c r="R79" s="1">
        <f t="shared" si="31"/>
        <v>2</v>
      </c>
    </row>
    <row r="80" spans="1:18" x14ac:dyDescent="0.25">
      <c r="A80" s="2" t="s">
        <v>8622</v>
      </c>
      <c r="B80">
        <v>35120</v>
      </c>
      <c r="C80" s="1" t="str">
        <f t="shared" si="16"/>
        <v>E</v>
      </c>
      <c r="D80" s="1" t="str">
        <f t="shared" si="17"/>
        <v>P</v>
      </c>
      <c r="E80" s="1" t="str">
        <f t="shared" si="18"/>
        <v>I</v>
      </c>
      <c r="F80" s="1" t="str">
        <f t="shared" si="19"/>
        <v>N</v>
      </c>
      <c r="G80" s="1" t="str">
        <f t="shared" si="20"/>
        <v>I</v>
      </c>
      <c r="H80" s="1" t="str">
        <f t="shared" si="21"/>
        <v>A</v>
      </c>
      <c r="I80" s="1" t="str">
        <f t="shared" si="22"/>
        <v>C</v>
      </c>
      <c r="J80">
        <f t="shared" si="23"/>
        <v>1</v>
      </c>
      <c r="K80">
        <f t="shared" si="24"/>
        <v>1</v>
      </c>
      <c r="L80">
        <f t="shared" si="25"/>
        <v>2</v>
      </c>
      <c r="M80">
        <f t="shared" si="26"/>
        <v>1</v>
      </c>
      <c r="N80">
        <f t="shared" si="27"/>
        <v>1</v>
      </c>
      <c r="O80">
        <f t="shared" si="28"/>
        <v>1</v>
      </c>
      <c r="P80">
        <f t="shared" si="29"/>
        <v>1</v>
      </c>
      <c r="Q80">
        <f t="shared" si="30"/>
        <v>8</v>
      </c>
      <c r="R80" s="1">
        <f t="shared" si="31"/>
        <v>2</v>
      </c>
    </row>
    <row r="81" spans="1:18" x14ac:dyDescent="0.25">
      <c r="A81" s="2" t="s">
        <v>8038</v>
      </c>
      <c r="B81">
        <v>76430</v>
      </c>
      <c r="C81" s="1" t="str">
        <f t="shared" si="16"/>
        <v>E</v>
      </c>
      <c r="D81" s="1" t="str">
        <f t="shared" si="17"/>
        <v>P</v>
      </c>
      <c r="E81" s="1" t="str">
        <f t="shared" si="18"/>
        <v>R</v>
      </c>
      <c r="F81" s="1" t="str">
        <f t="shared" si="19"/>
        <v>E</v>
      </c>
      <c r="G81" s="1" t="str">
        <f t="shared" si="20"/>
        <v>T</v>
      </c>
      <c r="H81" s="1" t="str">
        <f t="shared" si="21"/>
        <v>O</v>
      </c>
      <c r="I81" s="1" t="str">
        <f t="shared" si="22"/>
        <v>T</v>
      </c>
      <c r="J81">
        <f t="shared" si="23"/>
        <v>2</v>
      </c>
      <c r="K81">
        <f t="shared" si="24"/>
        <v>1</v>
      </c>
      <c r="L81">
        <f t="shared" si="25"/>
        <v>1</v>
      </c>
      <c r="M81">
        <f t="shared" si="26"/>
        <v>1</v>
      </c>
      <c r="N81">
        <f t="shared" si="27"/>
        <v>2</v>
      </c>
      <c r="O81">
        <f t="shared" si="28"/>
        <v>1</v>
      </c>
      <c r="P81">
        <f t="shared" si="29"/>
        <v>1</v>
      </c>
      <c r="Q81">
        <f t="shared" si="30"/>
        <v>9</v>
      </c>
      <c r="R81" s="1">
        <f t="shared" si="31"/>
        <v>2</v>
      </c>
    </row>
    <row r="82" spans="1:18" x14ac:dyDescent="0.25">
      <c r="A82" s="2" t="s">
        <v>9165</v>
      </c>
      <c r="B82">
        <v>41360</v>
      </c>
      <c r="C82" s="1" t="str">
        <f t="shared" si="16"/>
        <v>E</v>
      </c>
      <c r="D82" s="1" t="str">
        <f t="shared" si="17"/>
        <v>P</v>
      </c>
      <c r="E82" s="1" t="str">
        <f t="shared" si="18"/>
        <v>U</v>
      </c>
      <c r="F82" s="1" t="str">
        <f t="shared" si="19"/>
        <v>I</v>
      </c>
      <c r="G82" s="1" t="str">
        <f t="shared" si="20"/>
        <v>S</v>
      </c>
      <c r="H82" s="1" t="str">
        <f t="shared" si="21"/>
        <v>A</v>
      </c>
      <c r="I82" s="1" t="str">
        <f t="shared" si="22"/>
        <v>Y</v>
      </c>
      <c r="J82">
        <f t="shared" si="23"/>
        <v>1</v>
      </c>
      <c r="K82">
        <f t="shared" si="24"/>
        <v>1</v>
      </c>
      <c r="L82">
        <f t="shared" si="25"/>
        <v>1</v>
      </c>
      <c r="M82">
        <f t="shared" si="26"/>
        <v>1</v>
      </c>
      <c r="N82">
        <f t="shared" si="27"/>
        <v>1</v>
      </c>
      <c r="O82">
        <f t="shared" si="28"/>
        <v>1</v>
      </c>
      <c r="P82">
        <f t="shared" si="29"/>
        <v>1</v>
      </c>
      <c r="Q82">
        <f t="shared" si="30"/>
        <v>7</v>
      </c>
      <c r="R82" s="1">
        <f t="shared" si="31"/>
        <v>2</v>
      </c>
    </row>
    <row r="83" spans="1:18" x14ac:dyDescent="0.25">
      <c r="A83" s="2" t="s">
        <v>9201</v>
      </c>
      <c r="B83">
        <v>89240</v>
      </c>
      <c r="C83" s="1" t="str">
        <f t="shared" si="16"/>
        <v>E</v>
      </c>
      <c r="D83" s="1" t="str">
        <f t="shared" si="17"/>
        <v>S</v>
      </c>
      <c r="E83" s="1" t="str">
        <f t="shared" si="18"/>
        <v>C</v>
      </c>
      <c r="F83" s="1" t="str">
        <f t="shared" si="19"/>
        <v>A</v>
      </c>
      <c r="G83" s="1" t="str">
        <f t="shared" si="20"/>
        <v>M</v>
      </c>
      <c r="H83" s="1" t="str">
        <f t="shared" si="21"/>
        <v>P</v>
      </c>
      <c r="I83" s="1" t="str">
        <f t="shared" si="22"/>
        <v>S</v>
      </c>
      <c r="J83">
        <f t="shared" si="23"/>
        <v>1</v>
      </c>
      <c r="K83">
        <f t="shared" si="24"/>
        <v>2</v>
      </c>
      <c r="L83">
        <f t="shared" si="25"/>
        <v>1</v>
      </c>
      <c r="M83">
        <f t="shared" si="26"/>
        <v>1</v>
      </c>
      <c r="N83">
        <f t="shared" si="27"/>
        <v>1</v>
      </c>
      <c r="O83">
        <f t="shared" si="28"/>
        <v>1</v>
      </c>
      <c r="P83">
        <f t="shared" si="29"/>
        <v>1</v>
      </c>
      <c r="Q83">
        <f t="shared" si="30"/>
        <v>8</v>
      </c>
      <c r="R83" s="1">
        <f t="shared" si="31"/>
        <v>6</v>
      </c>
    </row>
    <row r="84" spans="1:18" x14ac:dyDescent="0.25">
      <c r="A84" s="2" t="s">
        <v>9201</v>
      </c>
      <c r="B84">
        <v>46230</v>
      </c>
      <c r="C84" s="1" t="str">
        <f t="shared" si="16"/>
        <v>E</v>
      </c>
      <c r="D84" s="1" t="str">
        <f t="shared" si="17"/>
        <v>S</v>
      </c>
      <c r="E84" s="1" t="str">
        <f t="shared" si="18"/>
        <v>C</v>
      </c>
      <c r="F84" s="1" t="str">
        <f t="shared" si="19"/>
        <v>A</v>
      </c>
      <c r="G84" s="1" t="str">
        <f t="shared" si="20"/>
        <v>M</v>
      </c>
      <c r="H84" s="1" t="str">
        <f t="shared" si="21"/>
        <v>P</v>
      </c>
      <c r="I84" s="1" t="str">
        <f t="shared" si="22"/>
        <v>S</v>
      </c>
      <c r="J84">
        <f t="shared" si="23"/>
        <v>1</v>
      </c>
      <c r="K84">
        <f t="shared" si="24"/>
        <v>2</v>
      </c>
      <c r="L84">
        <f t="shared" si="25"/>
        <v>1</v>
      </c>
      <c r="M84">
        <f t="shared" si="26"/>
        <v>1</v>
      </c>
      <c r="N84">
        <f t="shared" si="27"/>
        <v>1</v>
      </c>
      <c r="O84">
        <f t="shared" si="28"/>
        <v>1</v>
      </c>
      <c r="P84">
        <f t="shared" si="29"/>
        <v>1</v>
      </c>
      <c r="Q84">
        <f t="shared" si="30"/>
        <v>8</v>
      </c>
      <c r="R84" s="1">
        <f t="shared" si="31"/>
        <v>6</v>
      </c>
    </row>
    <row r="85" spans="1:18" x14ac:dyDescent="0.25">
      <c r="A85" s="2" t="s">
        <v>1736</v>
      </c>
      <c r="B85">
        <v>43450</v>
      </c>
      <c r="C85" s="1" t="str">
        <f t="shared" si="16"/>
        <v>E</v>
      </c>
      <c r="D85" s="1" t="str">
        <f t="shared" si="17"/>
        <v>S</v>
      </c>
      <c r="E85" s="1" t="str">
        <f t="shared" si="18"/>
        <v>P</v>
      </c>
      <c r="F85" s="1" t="str">
        <f t="shared" si="19"/>
        <v>A</v>
      </c>
      <c r="G85" s="1" t="str">
        <f t="shared" si="20"/>
        <v>L</v>
      </c>
      <c r="H85" s="1" t="str">
        <f t="shared" si="21"/>
        <v>E</v>
      </c>
      <c r="I85" s="1" t="str">
        <f t="shared" si="22"/>
        <v>M</v>
      </c>
      <c r="J85">
        <f t="shared" si="23"/>
        <v>2</v>
      </c>
      <c r="K85">
        <f t="shared" si="24"/>
        <v>1</v>
      </c>
      <c r="L85">
        <f t="shared" si="25"/>
        <v>1</v>
      </c>
      <c r="M85">
        <f t="shared" si="26"/>
        <v>1</v>
      </c>
      <c r="N85">
        <f t="shared" si="27"/>
        <v>1</v>
      </c>
      <c r="O85">
        <f t="shared" si="28"/>
        <v>1</v>
      </c>
      <c r="P85">
        <f t="shared" si="29"/>
        <v>1</v>
      </c>
      <c r="Q85">
        <f t="shared" si="30"/>
        <v>8</v>
      </c>
      <c r="R85" s="1">
        <f t="shared" si="31"/>
        <v>3</v>
      </c>
    </row>
    <row r="86" spans="1:18" x14ac:dyDescent="0.25">
      <c r="A86" s="2" t="s">
        <v>622</v>
      </c>
      <c r="B86">
        <v>31450</v>
      </c>
      <c r="C86" s="1" t="str">
        <f t="shared" si="16"/>
        <v>E</v>
      </c>
      <c r="D86" s="1" t="str">
        <f t="shared" si="17"/>
        <v>S</v>
      </c>
      <c r="E86" s="1" t="str">
        <f t="shared" si="18"/>
        <v>P</v>
      </c>
      <c r="F86" s="1" t="str">
        <f t="shared" si="19"/>
        <v>A</v>
      </c>
      <c r="G86" s="1" t="str">
        <f t="shared" si="20"/>
        <v>N</v>
      </c>
      <c r="H86" s="1" t="str">
        <f t="shared" si="21"/>
        <v>E</v>
      </c>
      <c r="I86" s="1" t="str">
        <f t="shared" si="22"/>
        <v>S</v>
      </c>
      <c r="J86">
        <f t="shared" si="23"/>
        <v>2</v>
      </c>
      <c r="K86">
        <f t="shared" si="24"/>
        <v>2</v>
      </c>
      <c r="L86">
        <f t="shared" si="25"/>
        <v>1</v>
      </c>
      <c r="M86">
        <f t="shared" si="26"/>
        <v>1</v>
      </c>
      <c r="N86">
        <f t="shared" si="27"/>
        <v>1</v>
      </c>
      <c r="O86">
        <f t="shared" si="28"/>
        <v>1</v>
      </c>
      <c r="P86">
        <f t="shared" si="29"/>
        <v>1</v>
      </c>
      <c r="Q86">
        <f t="shared" si="30"/>
        <v>9</v>
      </c>
      <c r="R86" s="1">
        <f t="shared" si="31"/>
        <v>3</v>
      </c>
    </row>
    <row r="87" spans="1:18" x14ac:dyDescent="0.25">
      <c r="A87" s="2" t="s">
        <v>5339</v>
      </c>
      <c r="B87">
        <v>65130</v>
      </c>
      <c r="C87" s="1" t="str">
        <f t="shared" si="16"/>
        <v>E</v>
      </c>
      <c r="D87" s="1" t="str">
        <f t="shared" si="17"/>
        <v>S</v>
      </c>
      <c r="E87" s="1" t="str">
        <f t="shared" si="18"/>
        <v>P</v>
      </c>
      <c r="F87" s="1" t="str">
        <f t="shared" si="19"/>
        <v>E</v>
      </c>
      <c r="G87" s="1" t="str">
        <f t="shared" si="20"/>
        <v>C</v>
      </c>
      <c r="H87" s="1" t="str">
        <f t="shared" si="21"/>
        <v>H</v>
      </c>
      <c r="I87" s="1" t="str">
        <f t="shared" si="22"/>
        <v>E</v>
      </c>
      <c r="J87">
        <f t="shared" si="23"/>
        <v>3</v>
      </c>
      <c r="K87">
        <f t="shared" si="24"/>
        <v>1</v>
      </c>
      <c r="L87">
        <f t="shared" si="25"/>
        <v>1</v>
      </c>
      <c r="M87">
        <f t="shared" si="26"/>
        <v>2</v>
      </c>
      <c r="N87">
        <f t="shared" si="27"/>
        <v>1</v>
      </c>
      <c r="O87">
        <f t="shared" si="28"/>
        <v>1</v>
      </c>
      <c r="P87">
        <f t="shared" si="29"/>
        <v>1</v>
      </c>
      <c r="Q87">
        <f t="shared" si="30"/>
        <v>10</v>
      </c>
      <c r="R87" s="1">
        <f t="shared" si="31"/>
        <v>3</v>
      </c>
    </row>
    <row r="88" spans="1:18" x14ac:dyDescent="0.25">
      <c r="A88" s="2" t="s">
        <v>9</v>
      </c>
      <c r="B88">
        <v>26340</v>
      </c>
      <c r="C88" s="1" t="str">
        <f t="shared" si="16"/>
        <v>E</v>
      </c>
      <c r="D88" s="1" t="str">
        <f t="shared" si="17"/>
        <v>S</v>
      </c>
      <c r="E88" s="1" t="str">
        <f t="shared" si="18"/>
        <v>P</v>
      </c>
      <c r="F88" s="1" t="str">
        <f t="shared" si="19"/>
        <v>E</v>
      </c>
      <c r="G88" s="1" t="str">
        <f t="shared" si="20"/>
        <v>N</v>
      </c>
      <c r="H88" s="1" t="str">
        <f t="shared" si="21"/>
        <v>E</v>
      </c>
      <c r="I88" s="1" t="str">
        <f t="shared" si="22"/>
        <v>L</v>
      </c>
      <c r="J88">
        <f t="shared" si="23"/>
        <v>3</v>
      </c>
      <c r="K88">
        <f t="shared" si="24"/>
        <v>1</v>
      </c>
      <c r="L88">
        <f t="shared" si="25"/>
        <v>1</v>
      </c>
      <c r="M88">
        <f t="shared" si="26"/>
        <v>2</v>
      </c>
      <c r="N88">
        <f t="shared" si="27"/>
        <v>1</v>
      </c>
      <c r="O88">
        <f t="shared" si="28"/>
        <v>1</v>
      </c>
      <c r="P88">
        <f t="shared" si="29"/>
        <v>1</v>
      </c>
      <c r="Q88">
        <f t="shared" si="30"/>
        <v>10</v>
      </c>
      <c r="R88" s="1">
        <f t="shared" si="31"/>
        <v>3</v>
      </c>
    </row>
    <row r="89" spans="1:18" x14ac:dyDescent="0.25">
      <c r="A89" s="2" t="s">
        <v>234</v>
      </c>
      <c r="B89">
        <v>31190</v>
      </c>
      <c r="C89" s="1" t="str">
        <f t="shared" si="16"/>
        <v>E</v>
      </c>
      <c r="D89" s="1" t="str">
        <f t="shared" si="17"/>
        <v>S</v>
      </c>
      <c r="E89" s="1" t="str">
        <f t="shared" si="18"/>
        <v>P</v>
      </c>
      <c r="F89" s="1" t="str">
        <f t="shared" si="19"/>
        <v>E</v>
      </c>
      <c r="G89" s="1" t="str">
        <f t="shared" si="20"/>
        <v>R</v>
      </c>
      <c r="H89" s="1" t="str">
        <f t="shared" si="21"/>
        <v>C</v>
      </c>
      <c r="I89" s="1" t="str">
        <f t="shared" si="22"/>
        <v>E</v>
      </c>
      <c r="J89">
        <f t="shared" si="23"/>
        <v>3</v>
      </c>
      <c r="K89">
        <f t="shared" si="24"/>
        <v>1</v>
      </c>
      <c r="L89">
        <f t="shared" si="25"/>
        <v>1</v>
      </c>
      <c r="M89">
        <f t="shared" si="26"/>
        <v>2</v>
      </c>
      <c r="N89">
        <f t="shared" si="27"/>
        <v>1</v>
      </c>
      <c r="O89">
        <f t="shared" si="28"/>
        <v>1</v>
      </c>
      <c r="P89">
        <f t="shared" si="29"/>
        <v>1</v>
      </c>
      <c r="Q89">
        <f t="shared" si="30"/>
        <v>10</v>
      </c>
      <c r="R89" s="1">
        <f t="shared" si="31"/>
        <v>3</v>
      </c>
    </row>
    <row r="90" spans="1:18" x14ac:dyDescent="0.25">
      <c r="A90" s="2" t="s">
        <v>6204</v>
      </c>
      <c r="B90">
        <v>11340</v>
      </c>
      <c r="C90" s="1" t="str">
        <f t="shared" si="16"/>
        <v>E</v>
      </c>
      <c r="D90" s="1" t="str">
        <f t="shared" si="17"/>
        <v>S</v>
      </c>
      <c r="E90" s="1" t="str">
        <f t="shared" si="18"/>
        <v>P</v>
      </c>
      <c r="F90" s="1" t="str">
        <f t="shared" si="19"/>
        <v>E</v>
      </c>
      <c r="G90" s="1" t="str">
        <f t="shared" si="20"/>
        <v>Z</v>
      </c>
      <c r="H90" s="1" t="str">
        <f t="shared" si="21"/>
        <v>E</v>
      </c>
      <c r="I90" s="1" t="str">
        <f t="shared" si="22"/>
        <v>L</v>
      </c>
      <c r="J90">
        <f t="shared" si="23"/>
        <v>3</v>
      </c>
      <c r="K90">
        <f t="shared" si="24"/>
        <v>1</v>
      </c>
      <c r="L90">
        <f t="shared" si="25"/>
        <v>1</v>
      </c>
      <c r="M90">
        <f t="shared" si="26"/>
        <v>2</v>
      </c>
      <c r="N90">
        <f t="shared" si="27"/>
        <v>1</v>
      </c>
      <c r="O90">
        <f t="shared" si="28"/>
        <v>1</v>
      </c>
      <c r="P90">
        <f t="shared" si="29"/>
        <v>1</v>
      </c>
      <c r="Q90">
        <f t="shared" si="30"/>
        <v>10</v>
      </c>
      <c r="R90" s="1">
        <f t="shared" si="31"/>
        <v>3</v>
      </c>
    </row>
    <row r="91" spans="1:18" x14ac:dyDescent="0.25">
      <c r="A91" s="2" t="s">
        <v>2064</v>
      </c>
      <c r="B91">
        <v>47600</v>
      </c>
      <c r="C91" s="1" t="str">
        <f t="shared" si="16"/>
        <v>E</v>
      </c>
      <c r="D91" s="1" t="str">
        <f t="shared" si="17"/>
        <v>S</v>
      </c>
      <c r="E91" s="1" t="str">
        <f t="shared" si="18"/>
        <v>P</v>
      </c>
      <c r="F91" s="1" t="str">
        <f t="shared" si="19"/>
        <v>I</v>
      </c>
      <c r="G91" s="1" t="str">
        <f t="shared" si="20"/>
        <v>E</v>
      </c>
      <c r="H91" s="1" t="str">
        <f t="shared" si="21"/>
        <v>N</v>
      </c>
      <c r="I91" s="1" t="str">
        <f t="shared" si="22"/>
        <v>S</v>
      </c>
      <c r="J91">
        <f t="shared" si="23"/>
        <v>2</v>
      </c>
      <c r="K91">
        <f t="shared" si="24"/>
        <v>2</v>
      </c>
      <c r="L91">
        <f t="shared" si="25"/>
        <v>1</v>
      </c>
      <c r="M91">
        <f t="shared" si="26"/>
        <v>1</v>
      </c>
      <c r="N91">
        <f t="shared" si="27"/>
        <v>1</v>
      </c>
      <c r="O91">
        <f t="shared" si="28"/>
        <v>1</v>
      </c>
      <c r="P91">
        <f t="shared" si="29"/>
        <v>1</v>
      </c>
      <c r="Q91">
        <f t="shared" si="30"/>
        <v>9</v>
      </c>
      <c r="R91" s="1">
        <f t="shared" si="31"/>
        <v>3</v>
      </c>
    </row>
    <row r="92" spans="1:18" x14ac:dyDescent="0.25">
      <c r="A92" s="2" t="s">
        <v>8742</v>
      </c>
      <c r="B92">
        <v>82160</v>
      </c>
      <c r="C92" s="1" t="str">
        <f t="shared" si="16"/>
        <v>E</v>
      </c>
      <c r="D92" s="1" t="str">
        <f t="shared" si="17"/>
        <v>S</v>
      </c>
      <c r="E92" s="1" t="str">
        <f t="shared" si="18"/>
        <v>P</v>
      </c>
      <c r="F92" s="1" t="str">
        <f t="shared" si="19"/>
        <v>I</v>
      </c>
      <c r="G92" s="1" t="str">
        <f t="shared" si="20"/>
        <v>N</v>
      </c>
      <c r="H92" s="1" t="str">
        <f t="shared" si="21"/>
        <v>A</v>
      </c>
      <c r="I92" s="1" t="str">
        <f t="shared" si="22"/>
        <v>S</v>
      </c>
      <c r="J92">
        <f t="shared" si="23"/>
        <v>1</v>
      </c>
      <c r="K92">
        <f t="shared" si="24"/>
        <v>2</v>
      </c>
      <c r="L92">
        <f t="shared" si="25"/>
        <v>1</v>
      </c>
      <c r="M92">
        <f t="shared" si="26"/>
        <v>1</v>
      </c>
      <c r="N92">
        <f t="shared" si="27"/>
        <v>1</v>
      </c>
      <c r="O92">
        <f t="shared" si="28"/>
        <v>1</v>
      </c>
      <c r="P92">
        <f t="shared" si="29"/>
        <v>1</v>
      </c>
      <c r="Q92">
        <f t="shared" si="30"/>
        <v>8</v>
      </c>
      <c r="R92" s="1">
        <f t="shared" si="31"/>
        <v>3</v>
      </c>
    </row>
    <row r="93" spans="1:18" x14ac:dyDescent="0.25">
      <c r="A93" s="2" t="s">
        <v>6723</v>
      </c>
      <c r="B93">
        <v>63160</v>
      </c>
      <c r="C93" s="1" t="str">
        <f t="shared" si="16"/>
        <v>E</v>
      </c>
      <c r="D93" s="1" t="str">
        <f t="shared" si="17"/>
        <v>S</v>
      </c>
      <c r="E93" s="1" t="str">
        <f t="shared" si="18"/>
        <v>P</v>
      </c>
      <c r="F93" s="1" t="str">
        <f t="shared" si="19"/>
        <v>I</v>
      </c>
      <c r="G93" s="1" t="str">
        <f t="shared" si="20"/>
        <v>R</v>
      </c>
      <c r="H93" s="1" t="str">
        <f t="shared" si="21"/>
        <v>A</v>
      </c>
      <c r="I93" s="1" t="str">
        <f t="shared" si="22"/>
        <v>T</v>
      </c>
      <c r="J93">
        <f t="shared" si="23"/>
        <v>1</v>
      </c>
      <c r="K93">
        <f t="shared" si="24"/>
        <v>1</v>
      </c>
      <c r="L93">
        <f t="shared" si="25"/>
        <v>1</v>
      </c>
      <c r="M93">
        <f t="shared" si="26"/>
        <v>1</v>
      </c>
      <c r="N93">
        <f t="shared" si="27"/>
        <v>1</v>
      </c>
      <c r="O93">
        <f t="shared" si="28"/>
        <v>1</v>
      </c>
      <c r="P93">
        <f t="shared" si="29"/>
        <v>1</v>
      </c>
      <c r="Q93">
        <f t="shared" si="30"/>
        <v>7</v>
      </c>
      <c r="R93" s="1">
        <f t="shared" si="31"/>
        <v>3</v>
      </c>
    </row>
    <row r="94" spans="1:18" x14ac:dyDescent="0.25">
      <c r="A94" s="2" t="s">
        <v>4710</v>
      </c>
      <c r="B94">
        <v>64390</v>
      </c>
      <c r="C94" s="1" t="str">
        <f t="shared" si="16"/>
        <v>E</v>
      </c>
      <c r="D94" s="1" t="str">
        <f t="shared" si="17"/>
        <v>S</v>
      </c>
      <c r="E94" s="1" t="str">
        <f t="shared" si="18"/>
        <v>P</v>
      </c>
      <c r="F94" s="1" t="str">
        <f t="shared" si="19"/>
        <v>I</v>
      </c>
      <c r="G94" s="1" t="str">
        <f t="shared" si="20"/>
        <v>U</v>
      </c>
      <c r="H94" s="1" t="str">
        <f t="shared" si="21"/>
        <v>T</v>
      </c>
      <c r="I94" s="1" t="str">
        <f t="shared" si="22"/>
        <v>E</v>
      </c>
      <c r="J94">
        <f t="shared" si="23"/>
        <v>2</v>
      </c>
      <c r="K94">
        <f t="shared" si="24"/>
        <v>1</v>
      </c>
      <c r="L94">
        <f t="shared" si="25"/>
        <v>1</v>
      </c>
      <c r="M94">
        <f t="shared" si="26"/>
        <v>1</v>
      </c>
      <c r="N94">
        <f t="shared" si="27"/>
        <v>1</v>
      </c>
      <c r="O94">
        <f t="shared" si="28"/>
        <v>1</v>
      </c>
      <c r="P94">
        <f t="shared" si="29"/>
        <v>1</v>
      </c>
      <c r="Q94">
        <f t="shared" si="30"/>
        <v>8</v>
      </c>
      <c r="R94" s="1">
        <f t="shared" si="31"/>
        <v>3</v>
      </c>
    </row>
    <row r="95" spans="1:18" x14ac:dyDescent="0.25">
      <c r="A95" s="2" t="s">
        <v>5510</v>
      </c>
      <c r="B95">
        <v>70110</v>
      </c>
      <c r="C95" s="1" t="str">
        <f t="shared" si="16"/>
        <v>E</v>
      </c>
      <c r="D95" s="1" t="str">
        <f t="shared" si="17"/>
        <v>S</v>
      </c>
      <c r="E95" s="1" t="str">
        <f t="shared" si="18"/>
        <v>P</v>
      </c>
      <c r="F95" s="1" t="str">
        <f t="shared" si="19"/>
        <v>R</v>
      </c>
      <c r="G95" s="1" t="str">
        <f t="shared" si="20"/>
        <v>E</v>
      </c>
      <c r="H95" s="1" t="str">
        <f t="shared" si="21"/>
        <v>L</v>
      </c>
      <c r="I95" s="1" t="str">
        <f t="shared" si="22"/>
        <v>S</v>
      </c>
      <c r="J95">
        <f t="shared" si="23"/>
        <v>2</v>
      </c>
      <c r="K95">
        <f t="shared" si="24"/>
        <v>2</v>
      </c>
      <c r="L95">
        <f t="shared" si="25"/>
        <v>1</v>
      </c>
      <c r="M95">
        <f t="shared" si="26"/>
        <v>1</v>
      </c>
      <c r="N95">
        <f t="shared" si="27"/>
        <v>1</v>
      </c>
      <c r="O95">
        <f t="shared" si="28"/>
        <v>1</v>
      </c>
      <c r="P95">
        <f t="shared" si="29"/>
        <v>1</v>
      </c>
      <c r="Q95">
        <f t="shared" si="30"/>
        <v>9</v>
      </c>
      <c r="R95" s="1">
        <f t="shared" si="31"/>
        <v>3</v>
      </c>
    </row>
    <row r="96" spans="1:18" x14ac:dyDescent="0.25">
      <c r="A96" s="2" t="s">
        <v>7524</v>
      </c>
      <c r="B96">
        <v>91150</v>
      </c>
      <c r="C96" s="1" t="str">
        <f t="shared" si="16"/>
        <v>E</v>
      </c>
      <c r="D96" s="1" t="str">
        <f t="shared" si="17"/>
        <v>T</v>
      </c>
      <c r="E96" s="1" t="str">
        <f t="shared" si="18"/>
        <v>A</v>
      </c>
      <c r="F96" s="1" t="str">
        <f t="shared" si="19"/>
        <v>M</v>
      </c>
      <c r="G96" s="1" t="str">
        <f t="shared" si="20"/>
        <v>P</v>
      </c>
      <c r="H96" s="1" t="str">
        <f t="shared" si="21"/>
        <v>E</v>
      </c>
      <c r="I96" s="1" t="str">
        <f t="shared" si="22"/>
        <v>S</v>
      </c>
      <c r="J96">
        <f t="shared" si="23"/>
        <v>2</v>
      </c>
      <c r="K96">
        <f t="shared" si="24"/>
        <v>1</v>
      </c>
      <c r="L96">
        <f t="shared" si="25"/>
        <v>1</v>
      </c>
      <c r="M96">
        <f t="shared" si="26"/>
        <v>1</v>
      </c>
      <c r="N96">
        <f t="shared" si="27"/>
        <v>1</v>
      </c>
      <c r="O96">
        <f t="shared" si="28"/>
        <v>1</v>
      </c>
      <c r="P96">
        <f t="shared" si="29"/>
        <v>1</v>
      </c>
      <c r="Q96">
        <f t="shared" si="30"/>
        <v>8</v>
      </c>
      <c r="R96" s="1">
        <f t="shared" si="31"/>
        <v>5</v>
      </c>
    </row>
    <row r="97" spans="1:18" x14ac:dyDescent="0.25">
      <c r="A97" s="2" t="s">
        <v>6500</v>
      </c>
      <c r="B97">
        <v>62630</v>
      </c>
      <c r="C97" s="1" t="str">
        <f t="shared" si="16"/>
        <v>E</v>
      </c>
      <c r="D97" s="1" t="str">
        <f t="shared" si="17"/>
        <v>T</v>
      </c>
      <c r="E97" s="1" t="str">
        <f t="shared" si="18"/>
        <v>A</v>
      </c>
      <c r="F97" s="1" t="str">
        <f t="shared" si="19"/>
        <v>P</v>
      </c>
      <c r="G97" s="1" t="str">
        <f t="shared" si="20"/>
        <v>L</v>
      </c>
      <c r="H97" s="1" t="str">
        <f t="shared" si="21"/>
        <v>E</v>
      </c>
      <c r="I97" s="1" t="str">
        <f t="shared" si="22"/>
        <v>S</v>
      </c>
      <c r="J97">
        <f t="shared" si="23"/>
        <v>2</v>
      </c>
      <c r="K97">
        <f t="shared" si="24"/>
        <v>1</v>
      </c>
      <c r="L97">
        <f t="shared" si="25"/>
        <v>1</v>
      </c>
      <c r="M97">
        <f t="shared" si="26"/>
        <v>1</v>
      </c>
      <c r="N97">
        <f t="shared" si="27"/>
        <v>1</v>
      </c>
      <c r="O97">
        <f t="shared" si="28"/>
        <v>1</v>
      </c>
      <c r="P97">
        <f t="shared" si="29"/>
        <v>1</v>
      </c>
      <c r="Q97">
        <f t="shared" si="30"/>
        <v>8</v>
      </c>
      <c r="R97" s="1">
        <f t="shared" si="31"/>
        <v>4</v>
      </c>
    </row>
    <row r="98" spans="1:18" x14ac:dyDescent="0.25">
      <c r="A98" s="2" t="s">
        <v>4764</v>
      </c>
      <c r="B98">
        <v>25250</v>
      </c>
      <c r="C98" s="1" t="str">
        <f t="shared" si="16"/>
        <v>E</v>
      </c>
      <c r="D98" s="1" t="str">
        <f t="shared" si="17"/>
        <v>T</v>
      </c>
      <c r="E98" s="1" t="str">
        <f t="shared" si="18"/>
        <v>R</v>
      </c>
      <c r="F98" s="1" t="str">
        <f t="shared" si="19"/>
        <v>A</v>
      </c>
      <c r="G98" s="1" t="str">
        <f t="shared" si="20"/>
        <v>P</v>
      </c>
      <c r="H98" s="1" t="str">
        <f t="shared" si="21"/>
        <v>P</v>
      </c>
      <c r="I98" s="1" t="str">
        <f t="shared" si="22"/>
        <v>E</v>
      </c>
      <c r="J98">
        <f t="shared" si="23"/>
        <v>2</v>
      </c>
      <c r="K98">
        <f t="shared" si="24"/>
        <v>1</v>
      </c>
      <c r="L98">
        <f t="shared" si="25"/>
        <v>1</v>
      </c>
      <c r="M98">
        <f t="shared" si="26"/>
        <v>1</v>
      </c>
      <c r="N98">
        <f t="shared" si="27"/>
        <v>2</v>
      </c>
      <c r="O98">
        <f t="shared" si="28"/>
        <v>1</v>
      </c>
      <c r="P98">
        <f t="shared" si="29"/>
        <v>1</v>
      </c>
      <c r="Q98">
        <f t="shared" si="30"/>
        <v>9</v>
      </c>
      <c r="R98" s="1">
        <f t="shared" si="31"/>
        <v>5</v>
      </c>
    </row>
    <row r="99" spans="1:18" x14ac:dyDescent="0.25">
      <c r="A99" s="2" t="s">
        <v>4350</v>
      </c>
      <c r="B99">
        <v>62118</v>
      </c>
      <c r="C99" s="1" t="str">
        <f t="shared" si="16"/>
        <v>F</v>
      </c>
      <c r="D99" s="1" t="str">
        <f t="shared" si="17"/>
        <v>A</v>
      </c>
      <c r="E99" s="1" t="str">
        <f t="shared" si="18"/>
        <v>M</v>
      </c>
      <c r="F99" s="1" t="str">
        <f t="shared" si="19"/>
        <v>P</v>
      </c>
      <c r="G99" s="1" t="str">
        <f t="shared" si="20"/>
        <v>O</v>
      </c>
      <c r="H99" s="1" t="str">
        <f t="shared" si="21"/>
        <v>U</v>
      </c>
      <c r="I99" s="1" t="str">
        <f t="shared" si="22"/>
        <v>X</v>
      </c>
      <c r="J99">
        <f t="shared" si="23"/>
        <v>1</v>
      </c>
      <c r="K99">
        <f t="shared" si="24"/>
        <v>1</v>
      </c>
      <c r="L99">
        <f t="shared" si="25"/>
        <v>1</v>
      </c>
      <c r="M99">
        <f t="shared" si="26"/>
        <v>1</v>
      </c>
      <c r="N99">
        <f t="shared" si="27"/>
        <v>1</v>
      </c>
      <c r="O99">
        <f t="shared" si="28"/>
        <v>1</v>
      </c>
      <c r="P99">
        <f t="shared" si="29"/>
        <v>1</v>
      </c>
      <c r="Q99">
        <f t="shared" si="30"/>
        <v>7</v>
      </c>
      <c r="R99" s="1">
        <f t="shared" si="31"/>
        <v>4</v>
      </c>
    </row>
    <row r="100" spans="1:18" x14ac:dyDescent="0.25">
      <c r="A100" s="2" t="s">
        <v>3442</v>
      </c>
      <c r="B100">
        <v>52220</v>
      </c>
      <c r="C100" s="1" t="str">
        <f t="shared" si="16"/>
        <v>F</v>
      </c>
      <c r="D100" s="1" t="str">
        <f t="shared" si="17"/>
        <v>R</v>
      </c>
      <c r="E100" s="1" t="str">
        <f t="shared" si="18"/>
        <v>A</v>
      </c>
      <c r="F100" s="1" t="str">
        <f t="shared" si="19"/>
        <v>M</v>
      </c>
      <c r="G100" s="1" t="str">
        <f t="shared" si="20"/>
        <v>P</v>
      </c>
      <c r="H100" s="1" t="str">
        <f t="shared" si="21"/>
        <v>A</v>
      </c>
      <c r="I100" s="1" t="str">
        <f t="shared" si="22"/>
        <v>S</v>
      </c>
      <c r="J100">
        <f t="shared" si="23"/>
        <v>1</v>
      </c>
      <c r="K100">
        <f t="shared" si="24"/>
        <v>1</v>
      </c>
      <c r="L100">
        <f t="shared" si="25"/>
        <v>2</v>
      </c>
      <c r="M100">
        <f t="shared" si="26"/>
        <v>1</v>
      </c>
      <c r="N100">
        <f t="shared" si="27"/>
        <v>1</v>
      </c>
      <c r="O100">
        <f t="shared" si="28"/>
        <v>1</v>
      </c>
      <c r="P100">
        <f t="shared" si="29"/>
        <v>1</v>
      </c>
      <c r="Q100">
        <f t="shared" si="30"/>
        <v>8</v>
      </c>
      <c r="R100" s="1">
        <f t="shared" si="31"/>
        <v>5</v>
      </c>
    </row>
    <row r="101" spans="1:18" x14ac:dyDescent="0.25">
      <c r="A101" s="2" t="s">
        <v>6334</v>
      </c>
      <c r="B101">
        <v>31190</v>
      </c>
      <c r="C101" s="1" t="str">
        <f t="shared" si="16"/>
        <v>G</v>
      </c>
      <c r="D101" s="1" t="str">
        <f t="shared" si="17"/>
        <v>R</v>
      </c>
      <c r="E101" s="1" t="str">
        <f t="shared" si="18"/>
        <v>E</v>
      </c>
      <c r="F101" s="1" t="str">
        <f t="shared" si="19"/>
        <v>P</v>
      </c>
      <c r="G101" s="1" t="str">
        <f t="shared" si="20"/>
        <v>I</v>
      </c>
      <c r="H101" s="1" t="str">
        <f t="shared" si="21"/>
        <v>A</v>
      </c>
      <c r="I101" s="1" t="str">
        <f t="shared" si="22"/>
        <v>C</v>
      </c>
      <c r="J101">
        <f t="shared" si="23"/>
        <v>1</v>
      </c>
      <c r="K101">
        <f t="shared" si="24"/>
        <v>1</v>
      </c>
      <c r="L101">
        <f t="shared" si="25"/>
        <v>1</v>
      </c>
      <c r="M101">
        <f t="shared" si="26"/>
        <v>1</v>
      </c>
      <c r="N101">
        <f t="shared" si="27"/>
        <v>1</v>
      </c>
      <c r="O101">
        <f t="shared" si="28"/>
        <v>1</v>
      </c>
      <c r="P101">
        <f t="shared" si="29"/>
        <v>1</v>
      </c>
      <c r="Q101">
        <f t="shared" si="30"/>
        <v>7</v>
      </c>
      <c r="R101" s="1">
        <f t="shared" si="31"/>
        <v>4</v>
      </c>
    </row>
    <row r="102" spans="1:18" x14ac:dyDescent="0.25">
      <c r="A102" s="2" t="s">
        <v>6340</v>
      </c>
      <c r="B102">
        <v>61160</v>
      </c>
      <c r="C102" s="1" t="str">
        <f t="shared" si="16"/>
        <v>G</v>
      </c>
      <c r="D102" s="1" t="str">
        <f t="shared" si="17"/>
        <v>U</v>
      </c>
      <c r="E102" s="1" t="str">
        <f t="shared" si="18"/>
        <v>E</v>
      </c>
      <c r="F102" s="1" t="str">
        <f t="shared" si="19"/>
        <v>P</v>
      </c>
      <c r="G102" s="1" t="str">
        <f t="shared" si="20"/>
        <v>R</v>
      </c>
      <c r="H102" s="1" t="str">
        <f t="shared" si="21"/>
        <v>E</v>
      </c>
      <c r="I102" s="1" t="str">
        <f t="shared" si="22"/>
        <v>I</v>
      </c>
      <c r="J102">
        <f t="shared" si="23"/>
        <v>1</v>
      </c>
      <c r="K102">
        <f t="shared" si="24"/>
        <v>1</v>
      </c>
      <c r="L102">
        <f t="shared" si="25"/>
        <v>2</v>
      </c>
      <c r="M102">
        <f t="shared" si="26"/>
        <v>1</v>
      </c>
      <c r="N102">
        <f t="shared" si="27"/>
        <v>1</v>
      </c>
      <c r="O102">
        <f t="shared" si="28"/>
        <v>1</v>
      </c>
      <c r="P102">
        <f t="shared" si="29"/>
        <v>1</v>
      </c>
      <c r="Q102">
        <f t="shared" si="30"/>
        <v>8</v>
      </c>
      <c r="R102" s="1">
        <f t="shared" si="31"/>
        <v>4</v>
      </c>
    </row>
    <row r="103" spans="1:18" x14ac:dyDescent="0.25">
      <c r="A103" s="2" t="s">
        <v>4085</v>
      </c>
      <c r="B103">
        <v>57170</v>
      </c>
      <c r="C103" s="1" t="str">
        <f t="shared" si="16"/>
        <v>H</v>
      </c>
      <c r="D103" s="1" t="str">
        <f t="shared" si="17"/>
        <v>A</v>
      </c>
      <c r="E103" s="1" t="str">
        <f t="shared" si="18"/>
        <v>M</v>
      </c>
      <c r="F103" s="1" t="str">
        <f t="shared" si="19"/>
        <v>P</v>
      </c>
      <c r="G103" s="1" t="str">
        <f t="shared" si="20"/>
        <v>O</v>
      </c>
      <c r="H103" s="1" t="str">
        <f t="shared" si="21"/>
        <v>N</v>
      </c>
      <c r="I103" s="1" t="str">
        <f t="shared" si="22"/>
        <v>T</v>
      </c>
      <c r="J103">
        <f t="shared" si="23"/>
        <v>1</v>
      </c>
      <c r="K103">
        <f t="shared" si="24"/>
        <v>1</v>
      </c>
      <c r="L103">
        <f t="shared" si="25"/>
        <v>1</v>
      </c>
      <c r="M103">
        <f t="shared" si="26"/>
        <v>1</v>
      </c>
      <c r="N103">
        <f t="shared" si="27"/>
        <v>1</v>
      </c>
      <c r="O103">
        <f t="shared" si="28"/>
        <v>1</v>
      </c>
      <c r="P103">
        <f t="shared" si="29"/>
        <v>1</v>
      </c>
      <c r="Q103">
        <f t="shared" si="30"/>
        <v>7</v>
      </c>
      <c r="R103" s="1">
        <f t="shared" si="31"/>
        <v>4</v>
      </c>
    </row>
    <row r="104" spans="1:18" x14ac:dyDescent="0.25">
      <c r="A104" s="2" t="s">
        <v>1623</v>
      </c>
      <c r="B104">
        <v>59198</v>
      </c>
      <c r="C104" s="1" t="str">
        <f t="shared" si="16"/>
        <v>H</v>
      </c>
      <c r="D104" s="1" t="str">
        <f t="shared" si="17"/>
        <v>A</v>
      </c>
      <c r="E104" s="1" t="str">
        <f t="shared" si="18"/>
        <v>S</v>
      </c>
      <c r="F104" s="1" t="str">
        <f t="shared" si="19"/>
        <v>P</v>
      </c>
      <c r="G104" s="1" t="str">
        <f t="shared" si="20"/>
        <v>R</v>
      </c>
      <c r="H104" s="1" t="str">
        <f t="shared" si="21"/>
        <v>E</v>
      </c>
      <c r="I104" s="1" t="str">
        <f t="shared" si="22"/>
        <v>S</v>
      </c>
      <c r="J104">
        <f t="shared" si="23"/>
        <v>1</v>
      </c>
      <c r="K104">
        <f t="shared" si="24"/>
        <v>1</v>
      </c>
      <c r="L104">
        <f t="shared" si="25"/>
        <v>2</v>
      </c>
      <c r="M104">
        <f t="shared" si="26"/>
        <v>1</v>
      </c>
      <c r="N104">
        <f t="shared" si="27"/>
        <v>1</v>
      </c>
      <c r="O104">
        <f t="shared" si="28"/>
        <v>1</v>
      </c>
      <c r="P104">
        <f t="shared" si="29"/>
        <v>1</v>
      </c>
      <c r="Q104">
        <f t="shared" si="30"/>
        <v>8</v>
      </c>
      <c r="R104" s="1">
        <f t="shared" si="31"/>
        <v>4</v>
      </c>
    </row>
    <row r="105" spans="1:18" x14ac:dyDescent="0.25">
      <c r="A105" s="2" t="s">
        <v>976</v>
      </c>
      <c r="B105">
        <v>55220</v>
      </c>
      <c r="C105" s="1" t="str">
        <f t="shared" si="16"/>
        <v>H</v>
      </c>
      <c r="D105" s="1" t="str">
        <f t="shared" si="17"/>
        <v>E</v>
      </c>
      <c r="E105" s="1" t="str">
        <f t="shared" si="18"/>
        <v>I</v>
      </c>
      <c r="F105" s="1" t="str">
        <f t="shared" si="19"/>
        <v>P</v>
      </c>
      <c r="G105" s="1" t="str">
        <f t="shared" si="20"/>
        <v>P</v>
      </c>
      <c r="H105" s="1" t="str">
        <f t="shared" si="21"/>
        <v>E</v>
      </c>
      <c r="I105" s="1" t="str">
        <f t="shared" si="22"/>
        <v>S</v>
      </c>
      <c r="J105">
        <f t="shared" si="23"/>
        <v>1</v>
      </c>
      <c r="K105">
        <f t="shared" si="24"/>
        <v>2</v>
      </c>
      <c r="L105">
        <f t="shared" si="25"/>
        <v>1</v>
      </c>
      <c r="M105">
        <f t="shared" si="26"/>
        <v>2</v>
      </c>
      <c r="N105">
        <f t="shared" si="27"/>
        <v>1</v>
      </c>
      <c r="O105">
        <f t="shared" si="28"/>
        <v>1</v>
      </c>
      <c r="P105">
        <f t="shared" si="29"/>
        <v>1</v>
      </c>
      <c r="Q105">
        <f t="shared" si="30"/>
        <v>9</v>
      </c>
      <c r="R105" s="1">
        <f t="shared" si="31"/>
        <v>4</v>
      </c>
    </row>
    <row r="106" spans="1:18" x14ac:dyDescent="0.25">
      <c r="A106" s="2" t="s">
        <v>2903</v>
      </c>
      <c r="B106">
        <v>51460</v>
      </c>
      <c r="C106" s="1" t="str">
        <f t="shared" si="16"/>
        <v>H</v>
      </c>
      <c r="D106" s="1" t="str">
        <f t="shared" si="17"/>
        <v>E</v>
      </c>
      <c r="E106" s="1" t="str">
        <f t="shared" si="18"/>
        <v>R</v>
      </c>
      <c r="F106" s="1" t="str">
        <f t="shared" si="19"/>
        <v>P</v>
      </c>
      <c r="G106" s="1" t="str">
        <f t="shared" si="20"/>
        <v>O</v>
      </c>
      <c r="H106" s="1" t="str">
        <f t="shared" si="21"/>
        <v>N</v>
      </c>
      <c r="I106" s="1" t="str">
        <f t="shared" si="22"/>
        <v>T</v>
      </c>
      <c r="J106">
        <f t="shared" si="23"/>
        <v>1</v>
      </c>
      <c r="K106">
        <f t="shared" si="24"/>
        <v>1</v>
      </c>
      <c r="L106">
        <f t="shared" si="25"/>
        <v>1</v>
      </c>
      <c r="M106">
        <f t="shared" si="26"/>
        <v>1</v>
      </c>
      <c r="N106">
        <f t="shared" si="27"/>
        <v>1</v>
      </c>
      <c r="O106">
        <f t="shared" si="28"/>
        <v>1</v>
      </c>
      <c r="P106">
        <f t="shared" si="29"/>
        <v>1</v>
      </c>
      <c r="Q106">
        <f t="shared" si="30"/>
        <v>7</v>
      </c>
      <c r="R106" s="1">
        <f t="shared" si="31"/>
        <v>4</v>
      </c>
    </row>
    <row r="107" spans="1:18" x14ac:dyDescent="0.25">
      <c r="A107" s="2" t="s">
        <v>1292</v>
      </c>
      <c r="B107">
        <v>57990</v>
      </c>
      <c r="C107" s="1" t="str">
        <f t="shared" si="16"/>
        <v>I</v>
      </c>
      <c r="D107" s="1" t="str">
        <f t="shared" si="17"/>
        <v>P</v>
      </c>
      <c r="E107" s="1" t="str">
        <f t="shared" si="18"/>
        <v>P</v>
      </c>
      <c r="F107" s="1" t="str">
        <f t="shared" si="19"/>
        <v>L</v>
      </c>
      <c r="G107" s="1" t="str">
        <f t="shared" si="20"/>
        <v>I</v>
      </c>
      <c r="H107" s="1" t="str">
        <f t="shared" si="21"/>
        <v>N</v>
      </c>
      <c r="I107" s="1" t="str">
        <f t="shared" si="22"/>
        <v>G</v>
      </c>
      <c r="J107">
        <f t="shared" si="23"/>
        <v>2</v>
      </c>
      <c r="K107">
        <f t="shared" si="24"/>
        <v>2</v>
      </c>
      <c r="L107">
        <f t="shared" si="25"/>
        <v>1</v>
      </c>
      <c r="M107">
        <f t="shared" si="26"/>
        <v>1</v>
      </c>
      <c r="N107">
        <f t="shared" si="27"/>
        <v>1</v>
      </c>
      <c r="O107">
        <f t="shared" si="28"/>
        <v>1</v>
      </c>
      <c r="P107">
        <f t="shared" si="29"/>
        <v>1</v>
      </c>
      <c r="Q107">
        <f t="shared" si="30"/>
        <v>9</v>
      </c>
      <c r="R107" s="1">
        <f t="shared" si="31"/>
        <v>2</v>
      </c>
    </row>
    <row r="108" spans="1:18" x14ac:dyDescent="0.25">
      <c r="A108" s="2" t="s">
        <v>4705</v>
      </c>
      <c r="B108">
        <v>64220</v>
      </c>
      <c r="C108" s="1" t="str">
        <f t="shared" si="16"/>
        <v>I</v>
      </c>
      <c r="D108" s="1" t="str">
        <f t="shared" si="17"/>
        <v>S</v>
      </c>
      <c r="E108" s="1" t="str">
        <f t="shared" si="18"/>
        <v>P</v>
      </c>
      <c r="F108" s="1" t="str">
        <f t="shared" si="19"/>
        <v>O</v>
      </c>
      <c r="G108" s="1" t="str">
        <f t="shared" si="20"/>
        <v>U</v>
      </c>
      <c r="H108" s="1" t="str">
        <f t="shared" si="21"/>
        <v>R</v>
      </c>
      <c r="I108" s="1" t="str">
        <f t="shared" si="22"/>
        <v>E</v>
      </c>
      <c r="J108">
        <f t="shared" si="23"/>
        <v>1</v>
      </c>
      <c r="K108">
        <f t="shared" si="24"/>
        <v>1</v>
      </c>
      <c r="L108">
        <f t="shared" si="25"/>
        <v>1</v>
      </c>
      <c r="M108">
        <f t="shared" si="26"/>
        <v>1</v>
      </c>
      <c r="N108">
        <f t="shared" si="27"/>
        <v>1</v>
      </c>
      <c r="O108">
        <f t="shared" si="28"/>
        <v>1</v>
      </c>
      <c r="P108">
        <f t="shared" si="29"/>
        <v>1</v>
      </c>
      <c r="Q108">
        <f t="shared" si="30"/>
        <v>7</v>
      </c>
      <c r="R108" s="1">
        <f t="shared" si="31"/>
        <v>3</v>
      </c>
    </row>
    <row r="109" spans="1:18" x14ac:dyDescent="0.25">
      <c r="A109" s="2" t="s">
        <v>2347</v>
      </c>
      <c r="B109">
        <v>46320</v>
      </c>
      <c r="C109" s="1" t="str">
        <f t="shared" si="16"/>
        <v>I</v>
      </c>
      <c r="D109" s="1" t="str">
        <f t="shared" si="17"/>
        <v>S</v>
      </c>
      <c r="E109" s="1" t="str">
        <f t="shared" si="18"/>
        <v>S</v>
      </c>
      <c r="F109" s="1" t="str">
        <f t="shared" si="19"/>
        <v>E</v>
      </c>
      <c r="G109" s="1" t="str">
        <f t="shared" si="20"/>
        <v>P</v>
      </c>
      <c r="H109" s="1" t="str">
        <f t="shared" si="21"/>
        <v>T</v>
      </c>
      <c r="I109" s="1" t="str">
        <f t="shared" si="22"/>
        <v>S</v>
      </c>
      <c r="J109">
        <f t="shared" si="23"/>
        <v>1</v>
      </c>
      <c r="K109">
        <f t="shared" si="24"/>
        <v>3</v>
      </c>
      <c r="L109">
        <f t="shared" si="25"/>
        <v>2</v>
      </c>
      <c r="M109">
        <f t="shared" si="26"/>
        <v>1</v>
      </c>
      <c r="N109">
        <f t="shared" si="27"/>
        <v>1</v>
      </c>
      <c r="O109">
        <f t="shared" si="28"/>
        <v>1</v>
      </c>
      <c r="P109">
        <f t="shared" si="29"/>
        <v>1</v>
      </c>
      <c r="Q109">
        <f t="shared" si="30"/>
        <v>10</v>
      </c>
      <c r="R109" s="1">
        <f t="shared" si="31"/>
        <v>5</v>
      </c>
    </row>
    <row r="110" spans="1:18" x14ac:dyDescent="0.25">
      <c r="A110" s="2" t="s">
        <v>2733</v>
      </c>
      <c r="B110">
        <v>22480</v>
      </c>
      <c r="C110" s="1" t="str">
        <f t="shared" si="16"/>
        <v>K</v>
      </c>
      <c r="D110" s="1" t="str">
        <f t="shared" si="17"/>
        <v>E</v>
      </c>
      <c r="E110" s="1" t="str">
        <f t="shared" si="18"/>
        <v>R</v>
      </c>
      <c r="F110" s="1" t="str">
        <f t="shared" si="19"/>
        <v>P</v>
      </c>
      <c r="G110" s="1" t="str">
        <f t="shared" si="20"/>
        <v>E</v>
      </c>
      <c r="H110" s="1" t="str">
        <f t="shared" si="21"/>
        <v>R</v>
      </c>
      <c r="I110" s="1" t="str">
        <f t="shared" si="22"/>
        <v>T</v>
      </c>
      <c r="J110">
        <f t="shared" si="23"/>
        <v>1</v>
      </c>
      <c r="K110">
        <f t="shared" si="24"/>
        <v>2</v>
      </c>
      <c r="L110">
        <f t="shared" si="25"/>
        <v>2</v>
      </c>
      <c r="M110">
        <f t="shared" si="26"/>
        <v>1</v>
      </c>
      <c r="N110">
        <f t="shared" si="27"/>
        <v>1</v>
      </c>
      <c r="O110">
        <f t="shared" si="28"/>
        <v>1</v>
      </c>
      <c r="P110">
        <f t="shared" si="29"/>
        <v>1</v>
      </c>
      <c r="Q110">
        <f t="shared" si="30"/>
        <v>9</v>
      </c>
      <c r="R110" s="1">
        <f t="shared" si="31"/>
        <v>4</v>
      </c>
    </row>
    <row r="111" spans="1:18" x14ac:dyDescent="0.25">
      <c r="A111" s="2" t="s">
        <v>2850</v>
      </c>
      <c r="B111">
        <v>5700</v>
      </c>
      <c r="C111" s="1" t="str">
        <f t="shared" si="16"/>
        <v>L</v>
      </c>
      <c r="D111" s="1" t="str">
        <f t="shared" si="17"/>
        <v xml:space="preserve"> </v>
      </c>
      <c r="E111" s="1" t="str">
        <f t="shared" si="18"/>
        <v>E</v>
      </c>
      <c r="F111" s="1" t="str">
        <f t="shared" si="19"/>
        <v>P</v>
      </c>
      <c r="G111" s="1" t="str">
        <f t="shared" si="20"/>
        <v>I</v>
      </c>
      <c r="H111" s="1" t="str">
        <f t="shared" si="21"/>
        <v>N</v>
      </c>
      <c r="I111" s="1" t="str">
        <f t="shared" si="22"/>
        <v>E</v>
      </c>
      <c r="J111">
        <f t="shared" si="23"/>
        <v>1</v>
      </c>
      <c r="K111">
        <f t="shared" si="24"/>
        <v>1</v>
      </c>
      <c r="L111">
        <f t="shared" si="25"/>
        <v>2</v>
      </c>
      <c r="M111">
        <f t="shared" si="26"/>
        <v>1</v>
      </c>
      <c r="N111">
        <f t="shared" si="27"/>
        <v>1</v>
      </c>
      <c r="O111">
        <f t="shared" si="28"/>
        <v>1</v>
      </c>
      <c r="P111">
        <f t="shared" si="29"/>
        <v>1</v>
      </c>
      <c r="Q111">
        <f t="shared" si="30"/>
        <v>8</v>
      </c>
      <c r="R111" s="1">
        <f t="shared" si="31"/>
        <v>4</v>
      </c>
    </row>
    <row r="112" spans="1:18" x14ac:dyDescent="0.25">
      <c r="A112" s="2" t="s">
        <v>2850</v>
      </c>
      <c r="B112">
        <v>51460</v>
      </c>
      <c r="C112" s="1" t="str">
        <f t="shared" si="16"/>
        <v>L</v>
      </c>
      <c r="D112" s="1" t="str">
        <f t="shared" si="17"/>
        <v xml:space="preserve"> </v>
      </c>
      <c r="E112" s="1" t="str">
        <f t="shared" si="18"/>
        <v>E</v>
      </c>
      <c r="F112" s="1" t="str">
        <f t="shared" si="19"/>
        <v>P</v>
      </c>
      <c r="G112" s="1" t="str">
        <f t="shared" si="20"/>
        <v>I</v>
      </c>
      <c r="H112" s="1" t="str">
        <f t="shared" si="21"/>
        <v>N</v>
      </c>
      <c r="I112" s="1" t="str">
        <f t="shared" si="22"/>
        <v>E</v>
      </c>
      <c r="J112">
        <f t="shared" si="23"/>
        <v>1</v>
      </c>
      <c r="K112">
        <f t="shared" si="24"/>
        <v>1</v>
      </c>
      <c r="L112">
        <f t="shared" si="25"/>
        <v>2</v>
      </c>
      <c r="M112">
        <f t="shared" si="26"/>
        <v>1</v>
      </c>
      <c r="N112">
        <f t="shared" si="27"/>
        <v>1</v>
      </c>
      <c r="O112">
        <f t="shared" si="28"/>
        <v>1</v>
      </c>
      <c r="P112">
        <f t="shared" si="29"/>
        <v>1</v>
      </c>
      <c r="Q112">
        <f t="shared" si="30"/>
        <v>8</v>
      </c>
      <c r="R112" s="1">
        <f t="shared" si="31"/>
        <v>4</v>
      </c>
    </row>
    <row r="113" spans="1:18" x14ac:dyDescent="0.25">
      <c r="A113" s="2" t="s">
        <v>2850</v>
      </c>
      <c r="B113">
        <v>85740</v>
      </c>
      <c r="C113" s="1" t="str">
        <f t="shared" si="16"/>
        <v>L</v>
      </c>
      <c r="D113" s="1" t="str">
        <f t="shared" si="17"/>
        <v xml:space="preserve"> </v>
      </c>
      <c r="E113" s="1" t="str">
        <f t="shared" si="18"/>
        <v>E</v>
      </c>
      <c r="F113" s="1" t="str">
        <f t="shared" si="19"/>
        <v>P</v>
      </c>
      <c r="G113" s="1" t="str">
        <f t="shared" si="20"/>
        <v>I</v>
      </c>
      <c r="H113" s="1" t="str">
        <f t="shared" si="21"/>
        <v>N</v>
      </c>
      <c r="I113" s="1" t="str">
        <f t="shared" si="22"/>
        <v>E</v>
      </c>
      <c r="J113">
        <f t="shared" si="23"/>
        <v>1</v>
      </c>
      <c r="K113">
        <f t="shared" si="24"/>
        <v>1</v>
      </c>
      <c r="L113">
        <f t="shared" si="25"/>
        <v>2</v>
      </c>
      <c r="M113">
        <f t="shared" si="26"/>
        <v>1</v>
      </c>
      <c r="N113">
        <f t="shared" si="27"/>
        <v>1</v>
      </c>
      <c r="O113">
        <f t="shared" si="28"/>
        <v>1</v>
      </c>
      <c r="P113">
        <f t="shared" si="29"/>
        <v>1</v>
      </c>
      <c r="Q113">
        <f t="shared" si="30"/>
        <v>8</v>
      </c>
      <c r="R113" s="1">
        <f t="shared" si="31"/>
        <v>4</v>
      </c>
    </row>
    <row r="114" spans="1:18" x14ac:dyDescent="0.25">
      <c r="A114" s="2" t="s">
        <v>8969</v>
      </c>
      <c r="B114">
        <v>86260</v>
      </c>
      <c r="C114" s="1" t="str">
        <f t="shared" si="16"/>
        <v>L</v>
      </c>
      <c r="D114" s="1" t="str">
        <f t="shared" si="17"/>
        <v>A</v>
      </c>
      <c r="E114" s="1" t="str">
        <f t="shared" si="18"/>
        <v xml:space="preserve"> </v>
      </c>
      <c r="F114" s="1" t="str">
        <f t="shared" si="19"/>
        <v>P</v>
      </c>
      <c r="G114" s="1" t="str">
        <f t="shared" si="20"/>
        <v>U</v>
      </c>
      <c r="H114" s="1" t="str">
        <f t="shared" si="21"/>
        <v>Y</v>
      </c>
      <c r="I114" s="1" t="str">
        <f t="shared" si="22"/>
        <v>E</v>
      </c>
      <c r="J114">
        <f t="shared" si="23"/>
        <v>1</v>
      </c>
      <c r="K114">
        <f t="shared" si="24"/>
        <v>1</v>
      </c>
      <c r="L114">
        <f t="shared" si="25"/>
        <v>1</v>
      </c>
      <c r="M114">
        <f t="shared" si="26"/>
        <v>1</v>
      </c>
      <c r="N114">
        <f t="shared" si="27"/>
        <v>1</v>
      </c>
      <c r="O114">
        <f t="shared" si="28"/>
        <v>1</v>
      </c>
      <c r="P114">
        <f t="shared" si="29"/>
        <v>1</v>
      </c>
      <c r="Q114">
        <f t="shared" si="30"/>
        <v>7</v>
      </c>
      <c r="R114" s="1">
        <f t="shared" si="31"/>
        <v>4</v>
      </c>
    </row>
    <row r="115" spans="1:18" x14ac:dyDescent="0.25">
      <c r="A115" s="2" t="s">
        <v>7807</v>
      </c>
      <c r="B115">
        <v>27370</v>
      </c>
      <c r="C115" s="1" t="str">
        <f t="shared" si="16"/>
        <v>L</v>
      </c>
      <c r="D115" s="1" t="str">
        <f t="shared" si="17"/>
        <v>A</v>
      </c>
      <c r="E115" s="1" t="str">
        <f t="shared" si="18"/>
        <v xml:space="preserve"> </v>
      </c>
      <c r="F115" s="1" t="str">
        <f t="shared" si="19"/>
        <v>P</v>
      </c>
      <c r="G115" s="1" t="str">
        <f t="shared" si="20"/>
        <v>Y</v>
      </c>
      <c r="H115" s="1" t="str">
        <f t="shared" si="21"/>
        <v>L</v>
      </c>
      <c r="I115" s="1" t="str">
        <f t="shared" si="22"/>
        <v>E</v>
      </c>
      <c r="J115">
        <f t="shared" si="23"/>
        <v>2</v>
      </c>
      <c r="K115">
        <f t="shared" si="24"/>
        <v>1</v>
      </c>
      <c r="L115">
        <f t="shared" si="25"/>
        <v>1</v>
      </c>
      <c r="M115">
        <f t="shared" si="26"/>
        <v>1</v>
      </c>
      <c r="N115">
        <f t="shared" si="27"/>
        <v>1</v>
      </c>
      <c r="O115">
        <f t="shared" si="28"/>
        <v>1</v>
      </c>
      <c r="P115">
        <f t="shared" si="29"/>
        <v>1</v>
      </c>
      <c r="Q115">
        <f t="shared" si="30"/>
        <v>8</v>
      </c>
      <c r="R115" s="1">
        <f t="shared" si="31"/>
        <v>4</v>
      </c>
    </row>
    <row r="116" spans="1:18" x14ac:dyDescent="0.25">
      <c r="A116" s="2" t="s">
        <v>2082</v>
      </c>
      <c r="B116">
        <v>47180</v>
      </c>
      <c r="C116" s="1" t="str">
        <f t="shared" si="16"/>
        <v>L</v>
      </c>
      <c r="D116" s="1" t="str">
        <f t="shared" si="17"/>
        <v>A</v>
      </c>
      <c r="E116" s="1" t="str">
        <f t="shared" si="18"/>
        <v>G</v>
      </c>
      <c r="F116" s="1" t="str">
        <f t="shared" si="19"/>
        <v>U</v>
      </c>
      <c r="G116" s="1" t="str">
        <f t="shared" si="20"/>
        <v>P</v>
      </c>
      <c r="H116" s="1" t="str">
        <f t="shared" si="21"/>
        <v>I</v>
      </c>
      <c r="I116" s="1" t="str">
        <f t="shared" si="22"/>
        <v>E</v>
      </c>
      <c r="J116">
        <f t="shared" si="23"/>
        <v>1</v>
      </c>
      <c r="K116">
        <f t="shared" si="24"/>
        <v>1</v>
      </c>
      <c r="L116">
        <f t="shared" si="25"/>
        <v>1</v>
      </c>
      <c r="M116">
        <f t="shared" si="26"/>
        <v>1</v>
      </c>
      <c r="N116">
        <f t="shared" si="27"/>
        <v>1</v>
      </c>
      <c r="O116">
        <f t="shared" si="28"/>
        <v>1</v>
      </c>
      <c r="P116">
        <f t="shared" si="29"/>
        <v>1</v>
      </c>
      <c r="Q116">
        <f t="shared" si="30"/>
        <v>7</v>
      </c>
      <c r="R116" s="1">
        <f t="shared" si="31"/>
        <v>5</v>
      </c>
    </row>
    <row r="117" spans="1:18" x14ac:dyDescent="0.25">
      <c r="A117" s="2" t="s">
        <v>7265</v>
      </c>
      <c r="B117">
        <v>22580</v>
      </c>
      <c r="C117" s="1" t="str">
        <f t="shared" si="16"/>
        <v>L</v>
      </c>
      <c r="D117" s="1" t="str">
        <f t="shared" si="17"/>
        <v>A</v>
      </c>
      <c r="E117" s="1" t="str">
        <f t="shared" si="18"/>
        <v>N</v>
      </c>
      <c r="F117" s="1" t="str">
        <f t="shared" si="19"/>
        <v>L</v>
      </c>
      <c r="G117" s="1" t="str">
        <f t="shared" si="20"/>
        <v>O</v>
      </c>
      <c r="H117" s="1" t="str">
        <f t="shared" si="21"/>
        <v>U</v>
      </c>
      <c r="I117" s="1" t="str">
        <f t="shared" si="22"/>
        <v>P</v>
      </c>
      <c r="J117">
        <f t="shared" si="23"/>
        <v>2</v>
      </c>
      <c r="K117">
        <f t="shared" si="24"/>
        <v>1</v>
      </c>
      <c r="L117">
        <f t="shared" si="25"/>
        <v>1</v>
      </c>
      <c r="M117">
        <f t="shared" si="26"/>
        <v>1</v>
      </c>
      <c r="N117">
        <f t="shared" si="27"/>
        <v>1</v>
      </c>
      <c r="O117">
        <f t="shared" si="28"/>
        <v>1</v>
      </c>
      <c r="P117">
        <f t="shared" si="29"/>
        <v>1</v>
      </c>
      <c r="Q117">
        <f t="shared" si="30"/>
        <v>8</v>
      </c>
      <c r="R117" s="1">
        <f t="shared" si="31"/>
        <v>7</v>
      </c>
    </row>
    <row r="118" spans="1:18" x14ac:dyDescent="0.25">
      <c r="A118" s="2" t="s">
        <v>8816</v>
      </c>
      <c r="B118">
        <v>84840</v>
      </c>
      <c r="C118" s="1" t="str">
        <f t="shared" si="16"/>
        <v>L</v>
      </c>
      <c r="D118" s="1" t="str">
        <f t="shared" si="17"/>
        <v>A</v>
      </c>
      <c r="E118" s="1" t="str">
        <f t="shared" si="18"/>
        <v>P</v>
      </c>
      <c r="F118" s="1" t="str">
        <f t="shared" si="19"/>
        <v>A</v>
      </c>
      <c r="G118" s="1" t="str">
        <f t="shared" si="20"/>
        <v>L</v>
      </c>
      <c r="H118" s="1" t="str">
        <f t="shared" si="21"/>
        <v>U</v>
      </c>
      <c r="I118" s="1" t="str">
        <f t="shared" si="22"/>
        <v>D</v>
      </c>
      <c r="J118">
        <f t="shared" si="23"/>
        <v>2</v>
      </c>
      <c r="K118">
        <f t="shared" si="24"/>
        <v>2</v>
      </c>
      <c r="L118">
        <f t="shared" si="25"/>
        <v>1</v>
      </c>
      <c r="M118">
        <f t="shared" si="26"/>
        <v>1</v>
      </c>
      <c r="N118">
        <f t="shared" si="27"/>
        <v>1</v>
      </c>
      <c r="O118">
        <f t="shared" si="28"/>
        <v>1</v>
      </c>
      <c r="P118">
        <f t="shared" si="29"/>
        <v>1</v>
      </c>
      <c r="Q118">
        <f t="shared" si="30"/>
        <v>9</v>
      </c>
      <c r="R118" s="1">
        <f t="shared" si="31"/>
        <v>3</v>
      </c>
    </row>
    <row r="119" spans="1:18" x14ac:dyDescent="0.25">
      <c r="A119" s="2" t="s">
        <v>1326</v>
      </c>
      <c r="B119">
        <v>9500</v>
      </c>
      <c r="C119" s="1" t="str">
        <f t="shared" si="16"/>
        <v>L</v>
      </c>
      <c r="D119" s="1" t="str">
        <f t="shared" si="17"/>
        <v>A</v>
      </c>
      <c r="E119" s="1" t="str">
        <f t="shared" si="18"/>
        <v>P</v>
      </c>
      <c r="F119" s="1" t="str">
        <f t="shared" si="19"/>
        <v>E</v>
      </c>
      <c r="G119" s="1" t="str">
        <f t="shared" si="20"/>
        <v>N</v>
      </c>
      <c r="H119" s="1" t="str">
        <f t="shared" si="21"/>
        <v>N</v>
      </c>
      <c r="I119" s="1" t="str">
        <f t="shared" si="22"/>
        <v>E</v>
      </c>
      <c r="J119">
        <f t="shared" si="23"/>
        <v>1</v>
      </c>
      <c r="K119">
        <f t="shared" si="24"/>
        <v>1</v>
      </c>
      <c r="L119">
        <f t="shared" si="25"/>
        <v>1</v>
      </c>
      <c r="M119">
        <f t="shared" si="26"/>
        <v>2</v>
      </c>
      <c r="N119">
        <f t="shared" si="27"/>
        <v>2</v>
      </c>
      <c r="O119">
        <f t="shared" si="28"/>
        <v>1</v>
      </c>
      <c r="P119">
        <f t="shared" si="29"/>
        <v>1</v>
      </c>
      <c r="Q119">
        <f t="shared" si="30"/>
        <v>9</v>
      </c>
      <c r="R119" s="1">
        <f t="shared" si="31"/>
        <v>3</v>
      </c>
    </row>
    <row r="120" spans="1:18" x14ac:dyDescent="0.25">
      <c r="A120" s="2" t="s">
        <v>2769</v>
      </c>
      <c r="B120">
        <v>50600</v>
      </c>
      <c r="C120" s="1" t="str">
        <f t="shared" si="16"/>
        <v>L</v>
      </c>
      <c r="D120" s="1" t="str">
        <f t="shared" si="17"/>
        <v>A</v>
      </c>
      <c r="E120" s="1" t="str">
        <f t="shared" si="18"/>
        <v>P</v>
      </c>
      <c r="F120" s="1" t="str">
        <f t="shared" si="19"/>
        <v>E</v>
      </c>
      <c r="G120" s="1" t="str">
        <f t="shared" si="20"/>
        <v>N</v>
      </c>
      <c r="H120" s="1" t="str">
        <f t="shared" si="21"/>
        <v>T</v>
      </c>
      <c r="I120" s="1" t="str">
        <f t="shared" si="22"/>
        <v>Y</v>
      </c>
      <c r="J120">
        <f t="shared" si="23"/>
        <v>1</v>
      </c>
      <c r="K120">
        <f t="shared" si="24"/>
        <v>1</v>
      </c>
      <c r="L120">
        <f t="shared" si="25"/>
        <v>1</v>
      </c>
      <c r="M120">
        <f t="shared" si="26"/>
        <v>1</v>
      </c>
      <c r="N120">
        <f t="shared" si="27"/>
        <v>1</v>
      </c>
      <c r="O120">
        <f t="shared" si="28"/>
        <v>1</v>
      </c>
      <c r="P120">
        <f t="shared" si="29"/>
        <v>1</v>
      </c>
      <c r="Q120">
        <f t="shared" si="30"/>
        <v>7</v>
      </c>
      <c r="R120" s="1">
        <f t="shared" si="31"/>
        <v>3</v>
      </c>
    </row>
    <row r="121" spans="1:18" x14ac:dyDescent="0.25">
      <c r="A121" s="2" t="s">
        <v>4923</v>
      </c>
      <c r="B121">
        <v>65220</v>
      </c>
      <c r="C121" s="1" t="str">
        <f t="shared" si="16"/>
        <v>L</v>
      </c>
      <c r="D121" s="1" t="str">
        <f t="shared" si="17"/>
        <v>A</v>
      </c>
      <c r="E121" s="1" t="str">
        <f t="shared" si="18"/>
        <v>P</v>
      </c>
      <c r="F121" s="1" t="str">
        <f t="shared" si="19"/>
        <v>E</v>
      </c>
      <c r="G121" s="1" t="str">
        <f t="shared" si="20"/>
        <v>Y</v>
      </c>
      <c r="H121" s="1" t="str">
        <f t="shared" si="21"/>
        <v>R</v>
      </c>
      <c r="I121" s="1" t="str">
        <f t="shared" si="22"/>
        <v>E</v>
      </c>
      <c r="J121">
        <f t="shared" si="23"/>
        <v>1</v>
      </c>
      <c r="K121">
        <f t="shared" si="24"/>
        <v>1</v>
      </c>
      <c r="L121">
        <f t="shared" si="25"/>
        <v>1</v>
      </c>
      <c r="M121">
        <f t="shared" si="26"/>
        <v>2</v>
      </c>
      <c r="N121">
        <f t="shared" si="27"/>
        <v>1</v>
      </c>
      <c r="O121">
        <f t="shared" si="28"/>
        <v>1</v>
      </c>
      <c r="P121">
        <f t="shared" si="29"/>
        <v>1</v>
      </c>
      <c r="Q121">
        <f t="shared" si="30"/>
        <v>8</v>
      </c>
      <c r="R121" s="1">
        <f t="shared" si="31"/>
        <v>3</v>
      </c>
    </row>
    <row r="122" spans="1:18" x14ac:dyDescent="0.25">
      <c r="A122" s="2" t="s">
        <v>1988</v>
      </c>
      <c r="B122">
        <v>19550</v>
      </c>
      <c r="C122" s="1" t="str">
        <f t="shared" si="16"/>
        <v>L</v>
      </c>
      <c r="D122" s="1" t="str">
        <f t="shared" si="17"/>
        <v>A</v>
      </c>
      <c r="E122" s="1" t="str">
        <f t="shared" si="18"/>
        <v>P</v>
      </c>
      <c r="F122" s="1" t="str">
        <f t="shared" si="19"/>
        <v>L</v>
      </c>
      <c r="G122" s="1" t="str">
        <f t="shared" si="20"/>
        <v>E</v>
      </c>
      <c r="H122" s="1" t="str">
        <f t="shared" si="21"/>
        <v>A</v>
      </c>
      <c r="I122" s="1" t="str">
        <f t="shared" si="22"/>
        <v>U</v>
      </c>
      <c r="J122">
        <f t="shared" si="23"/>
        <v>2</v>
      </c>
      <c r="K122">
        <f t="shared" si="24"/>
        <v>2</v>
      </c>
      <c r="L122">
        <f t="shared" si="25"/>
        <v>1</v>
      </c>
      <c r="M122">
        <f t="shared" si="26"/>
        <v>1</v>
      </c>
      <c r="N122">
        <f t="shared" si="27"/>
        <v>1</v>
      </c>
      <c r="O122">
        <f t="shared" si="28"/>
        <v>1</v>
      </c>
      <c r="P122">
        <f t="shared" si="29"/>
        <v>1</v>
      </c>
      <c r="Q122">
        <f t="shared" si="30"/>
        <v>9</v>
      </c>
      <c r="R122" s="1">
        <f t="shared" si="31"/>
        <v>3</v>
      </c>
    </row>
    <row r="123" spans="1:18" x14ac:dyDescent="0.25">
      <c r="A123" s="2" t="s">
        <v>2467</v>
      </c>
      <c r="B123">
        <v>47310</v>
      </c>
      <c r="C123" s="1" t="str">
        <f t="shared" si="16"/>
        <v>L</v>
      </c>
      <c r="D123" s="1" t="str">
        <f t="shared" si="17"/>
        <v>A</v>
      </c>
      <c r="E123" s="1" t="str">
        <f t="shared" si="18"/>
        <v>P</v>
      </c>
      <c r="F123" s="1" t="str">
        <f t="shared" si="19"/>
        <v>L</v>
      </c>
      <c r="G123" s="1" t="str">
        <f t="shared" si="20"/>
        <v>U</v>
      </c>
      <c r="H123" s="1" t="str">
        <f t="shared" si="21"/>
        <v>M</v>
      </c>
      <c r="I123" s="1" t="str">
        <f t="shared" si="22"/>
        <v>E</v>
      </c>
      <c r="J123">
        <f t="shared" si="23"/>
        <v>2</v>
      </c>
      <c r="K123">
        <f t="shared" si="24"/>
        <v>1</v>
      </c>
      <c r="L123">
        <f t="shared" si="25"/>
        <v>1</v>
      </c>
      <c r="M123">
        <f t="shared" si="26"/>
        <v>1</v>
      </c>
      <c r="N123">
        <f t="shared" si="27"/>
        <v>1</v>
      </c>
      <c r="O123">
        <f t="shared" si="28"/>
        <v>1</v>
      </c>
      <c r="P123">
        <f t="shared" si="29"/>
        <v>1</v>
      </c>
      <c r="Q123">
        <f t="shared" si="30"/>
        <v>8</v>
      </c>
      <c r="R123" s="1">
        <f t="shared" si="31"/>
        <v>3</v>
      </c>
    </row>
    <row r="124" spans="1:18" x14ac:dyDescent="0.25">
      <c r="A124" s="2" t="s">
        <v>605</v>
      </c>
      <c r="B124">
        <v>2150</v>
      </c>
      <c r="C124" s="1" t="str">
        <f t="shared" si="16"/>
        <v>L</v>
      </c>
      <c r="D124" s="1" t="str">
        <f t="shared" si="17"/>
        <v>A</v>
      </c>
      <c r="E124" s="1" t="str">
        <f t="shared" si="18"/>
        <v>P</v>
      </c>
      <c r="F124" s="1" t="str">
        <f t="shared" si="19"/>
        <v>P</v>
      </c>
      <c r="G124" s="1" t="str">
        <f t="shared" si="20"/>
        <v>I</v>
      </c>
      <c r="H124" s="1" t="str">
        <f t="shared" si="21"/>
        <v>O</v>
      </c>
      <c r="I124" s="1" t="str">
        <f t="shared" si="22"/>
        <v>N</v>
      </c>
      <c r="J124">
        <f t="shared" si="23"/>
        <v>1</v>
      </c>
      <c r="K124">
        <f t="shared" si="24"/>
        <v>1</v>
      </c>
      <c r="L124">
        <f t="shared" si="25"/>
        <v>2</v>
      </c>
      <c r="M124">
        <f t="shared" si="26"/>
        <v>1</v>
      </c>
      <c r="N124">
        <f t="shared" si="27"/>
        <v>1</v>
      </c>
      <c r="O124">
        <f t="shared" si="28"/>
        <v>1</v>
      </c>
      <c r="P124">
        <f t="shared" si="29"/>
        <v>1</v>
      </c>
      <c r="Q124">
        <f t="shared" si="30"/>
        <v>8</v>
      </c>
      <c r="R124" s="1">
        <f t="shared" si="31"/>
        <v>3</v>
      </c>
    </row>
    <row r="125" spans="1:18" x14ac:dyDescent="0.25">
      <c r="A125" s="2" t="s">
        <v>1566</v>
      </c>
      <c r="B125">
        <v>11390</v>
      </c>
      <c r="C125" s="1" t="str">
        <f t="shared" si="16"/>
        <v>L</v>
      </c>
      <c r="D125" s="1" t="str">
        <f t="shared" si="17"/>
        <v>A</v>
      </c>
      <c r="E125" s="1" t="str">
        <f t="shared" si="18"/>
        <v>P</v>
      </c>
      <c r="F125" s="1" t="str">
        <f t="shared" si="19"/>
        <v>R</v>
      </c>
      <c r="G125" s="1" t="str">
        <f t="shared" si="20"/>
        <v>A</v>
      </c>
      <c r="H125" s="1" t="str">
        <f t="shared" si="21"/>
        <v>D</v>
      </c>
      <c r="I125" s="1" t="str">
        <f t="shared" si="22"/>
        <v>E</v>
      </c>
      <c r="J125">
        <f t="shared" si="23"/>
        <v>1</v>
      </c>
      <c r="K125">
        <f t="shared" si="24"/>
        <v>2</v>
      </c>
      <c r="L125">
        <f t="shared" si="25"/>
        <v>1</v>
      </c>
      <c r="M125">
        <f t="shared" si="26"/>
        <v>1</v>
      </c>
      <c r="N125">
        <f t="shared" si="27"/>
        <v>1</v>
      </c>
      <c r="O125">
        <f t="shared" si="28"/>
        <v>1</v>
      </c>
      <c r="P125">
        <f t="shared" si="29"/>
        <v>1</v>
      </c>
      <c r="Q125">
        <f t="shared" si="30"/>
        <v>8</v>
      </c>
      <c r="R125" s="1">
        <f t="shared" si="31"/>
        <v>3</v>
      </c>
    </row>
    <row r="126" spans="1:18" x14ac:dyDescent="0.25">
      <c r="A126" s="2" t="s">
        <v>1566</v>
      </c>
      <c r="B126">
        <v>16390</v>
      </c>
      <c r="C126" s="1" t="str">
        <f t="shared" si="16"/>
        <v>L</v>
      </c>
      <c r="D126" s="1" t="str">
        <f t="shared" si="17"/>
        <v>A</v>
      </c>
      <c r="E126" s="1" t="str">
        <f t="shared" si="18"/>
        <v>P</v>
      </c>
      <c r="F126" s="1" t="str">
        <f t="shared" si="19"/>
        <v>R</v>
      </c>
      <c r="G126" s="1" t="str">
        <f t="shared" si="20"/>
        <v>A</v>
      </c>
      <c r="H126" s="1" t="str">
        <f t="shared" si="21"/>
        <v>D</v>
      </c>
      <c r="I126" s="1" t="str">
        <f t="shared" si="22"/>
        <v>E</v>
      </c>
      <c r="J126">
        <f t="shared" si="23"/>
        <v>1</v>
      </c>
      <c r="K126">
        <f t="shared" si="24"/>
        <v>2</v>
      </c>
      <c r="L126">
        <f t="shared" si="25"/>
        <v>1</v>
      </c>
      <c r="M126">
        <f t="shared" si="26"/>
        <v>1</v>
      </c>
      <c r="N126">
        <f t="shared" si="27"/>
        <v>1</v>
      </c>
      <c r="O126">
        <f t="shared" si="28"/>
        <v>1</v>
      </c>
      <c r="P126">
        <f t="shared" si="29"/>
        <v>1</v>
      </c>
      <c r="Q126">
        <f t="shared" si="30"/>
        <v>8</v>
      </c>
      <c r="R126" s="1">
        <f t="shared" si="31"/>
        <v>3</v>
      </c>
    </row>
    <row r="127" spans="1:18" x14ac:dyDescent="0.25">
      <c r="A127" s="2" t="s">
        <v>646</v>
      </c>
      <c r="B127">
        <v>31310</v>
      </c>
      <c r="C127" s="1" t="str">
        <f t="shared" si="16"/>
        <v>L</v>
      </c>
      <c r="D127" s="1" t="str">
        <f t="shared" si="17"/>
        <v>A</v>
      </c>
      <c r="E127" s="1" t="str">
        <f t="shared" si="18"/>
        <v>T</v>
      </c>
      <c r="F127" s="1" t="str">
        <f t="shared" si="19"/>
        <v>R</v>
      </c>
      <c r="G127" s="1" t="str">
        <f t="shared" si="20"/>
        <v>A</v>
      </c>
      <c r="H127" s="1" t="str">
        <f t="shared" si="21"/>
        <v>P</v>
      </c>
      <c r="I127" s="1" t="str">
        <f t="shared" si="22"/>
        <v>E</v>
      </c>
      <c r="J127">
        <f t="shared" si="23"/>
        <v>1</v>
      </c>
      <c r="K127">
        <f t="shared" si="24"/>
        <v>2</v>
      </c>
      <c r="L127">
        <f t="shared" si="25"/>
        <v>1</v>
      </c>
      <c r="M127">
        <f t="shared" si="26"/>
        <v>1</v>
      </c>
      <c r="N127">
        <f t="shared" si="27"/>
        <v>1</v>
      </c>
      <c r="O127">
        <f t="shared" si="28"/>
        <v>1</v>
      </c>
      <c r="P127">
        <f t="shared" si="29"/>
        <v>1</v>
      </c>
      <c r="Q127">
        <f t="shared" si="30"/>
        <v>8</v>
      </c>
      <c r="R127" s="1">
        <f t="shared" si="31"/>
        <v>6</v>
      </c>
    </row>
    <row r="128" spans="1:18" x14ac:dyDescent="0.25">
      <c r="A128" s="2" t="s">
        <v>8520</v>
      </c>
      <c r="B128">
        <v>33114</v>
      </c>
      <c r="C128" s="1" t="str">
        <f t="shared" si="16"/>
        <v>L</v>
      </c>
      <c r="D128" s="1" t="str">
        <f t="shared" si="17"/>
        <v>E</v>
      </c>
      <c r="E128" s="1" t="str">
        <f t="shared" si="18"/>
        <v xml:space="preserve"> </v>
      </c>
      <c r="F128" s="1" t="str">
        <f t="shared" si="19"/>
        <v>B</v>
      </c>
      <c r="G128" s="1" t="str">
        <f t="shared" si="20"/>
        <v>A</v>
      </c>
      <c r="H128" s="1" t="str">
        <f t="shared" si="21"/>
        <v>R</v>
      </c>
      <c r="I128" s="1" t="str">
        <f t="shared" si="22"/>
        <v>P</v>
      </c>
      <c r="J128">
        <f t="shared" si="23"/>
        <v>1</v>
      </c>
      <c r="K128">
        <f t="shared" si="24"/>
        <v>1</v>
      </c>
      <c r="L128">
        <f t="shared" si="25"/>
        <v>1</v>
      </c>
      <c r="M128">
        <f t="shared" si="26"/>
        <v>1</v>
      </c>
      <c r="N128">
        <f t="shared" si="27"/>
        <v>1</v>
      </c>
      <c r="O128">
        <f t="shared" si="28"/>
        <v>1</v>
      </c>
      <c r="P128">
        <f t="shared" si="29"/>
        <v>1</v>
      </c>
      <c r="Q128">
        <f t="shared" si="30"/>
        <v>7</v>
      </c>
      <c r="R128" s="1">
        <f t="shared" si="31"/>
        <v>7</v>
      </c>
    </row>
    <row r="129" spans="1:18" x14ac:dyDescent="0.25">
      <c r="A129" s="2" t="s">
        <v>282</v>
      </c>
      <c r="B129">
        <v>50870</v>
      </c>
      <c r="C129" s="1" t="str">
        <f t="shared" si="16"/>
        <v>L</v>
      </c>
      <c r="D129" s="1" t="str">
        <f t="shared" si="17"/>
        <v>E</v>
      </c>
      <c r="E129" s="1" t="str">
        <f t="shared" si="18"/>
        <v xml:space="preserve"> </v>
      </c>
      <c r="F129" s="1" t="str">
        <f t="shared" si="19"/>
        <v>P</v>
      </c>
      <c r="G129" s="1" t="str">
        <f t="shared" si="20"/>
        <v>A</v>
      </c>
      <c r="H129" s="1" t="str">
        <f t="shared" si="21"/>
        <v>R</v>
      </c>
      <c r="I129" s="1" t="str">
        <f t="shared" si="22"/>
        <v>C</v>
      </c>
      <c r="J129">
        <f t="shared" si="23"/>
        <v>1</v>
      </c>
      <c r="K129">
        <f t="shared" si="24"/>
        <v>1</v>
      </c>
      <c r="L129">
        <f t="shared" si="25"/>
        <v>1</v>
      </c>
      <c r="M129">
        <f t="shared" si="26"/>
        <v>1</v>
      </c>
      <c r="N129">
        <f t="shared" si="27"/>
        <v>1</v>
      </c>
      <c r="O129">
        <f t="shared" si="28"/>
        <v>1</v>
      </c>
      <c r="P129">
        <f t="shared" si="29"/>
        <v>1</v>
      </c>
      <c r="Q129">
        <f t="shared" si="30"/>
        <v>7</v>
      </c>
      <c r="R129" s="1">
        <f t="shared" si="31"/>
        <v>4</v>
      </c>
    </row>
    <row r="130" spans="1:18" x14ac:dyDescent="0.25">
      <c r="A130" s="2" t="s">
        <v>282</v>
      </c>
      <c r="B130">
        <v>50870</v>
      </c>
      <c r="C130" s="1" t="str">
        <f t="shared" ref="C130:C193" si="32">MID($A130,1,1)</f>
        <v>L</v>
      </c>
      <c r="D130" s="1" t="str">
        <f t="shared" ref="D130:D193" si="33">MID($A130,2,1)</f>
        <v>E</v>
      </c>
      <c r="E130" s="1" t="str">
        <f t="shared" ref="E130:E193" si="34">MID($A130,3,1)</f>
        <v xml:space="preserve"> </v>
      </c>
      <c r="F130" s="1" t="str">
        <f t="shared" ref="F130:F193" si="35">MID($A130,4,1)</f>
        <v>P</v>
      </c>
      <c r="G130" s="1" t="str">
        <f t="shared" ref="G130:G193" si="36">MID($A130,5,1)</f>
        <v>A</v>
      </c>
      <c r="H130" s="1" t="str">
        <f t="shared" ref="H130:H193" si="37">MID($A130,6,1)</f>
        <v>R</v>
      </c>
      <c r="I130" s="1" t="str">
        <f t="shared" ref="I130:I193" si="38">MID($A130,7,1)</f>
        <v>C</v>
      </c>
      <c r="J130">
        <f t="shared" ref="J130:J193" si="39">IF($C130=C130,1,0)+IF($C130=D130,1,0)+IF($C130=E130,1,0)+IF($C130=F130,1,0)+IF($C130=G130,1,0)+IF($C130=H130,1,0)+IF($C130=I130,1,0)</f>
        <v>1</v>
      </c>
      <c r="K130">
        <f t="shared" ref="K130:K193" si="40">IF($D130=D130,1,0)+IF($D130=E130,1,0)+IF($D130=F130,1,0)+IF($D130=G130,1,0)+IF($D130=H130,1,0)+IF($D130=I130,1,0)</f>
        <v>1</v>
      </c>
      <c r="L130">
        <f t="shared" ref="L130:L193" si="41">IF($E130=E130,1,0)+IF($E130=F130,1,0)+IF($E130=G130,1,0)+IF($E130=H130,1,0)+IF($E130=I130,1,0)</f>
        <v>1</v>
      </c>
      <c r="M130">
        <f t="shared" ref="M130:M193" si="42">IF($F130=F130,1,0)+IF($F130=G130,1,0)+IF($F130=H130,1,0)+IF($F130=I130,1,0)</f>
        <v>1</v>
      </c>
      <c r="N130">
        <f t="shared" ref="N130:N193" si="43">IF($G130=G130,1,0)+IF($G130=H130,1,0)+IF($G130=I130,1,0)</f>
        <v>1</v>
      </c>
      <c r="O130">
        <f t="shared" ref="O130:O193" si="44">IF($H130=H130,1,0)+IF($H130=I130,1,0)</f>
        <v>1</v>
      </c>
      <c r="P130">
        <f t="shared" ref="P130:P193" si="45">IF($I130=I130,1,0)</f>
        <v>1</v>
      </c>
      <c r="Q130">
        <f t="shared" ref="Q130:Q193" si="46">SUM(J130:P130)</f>
        <v>7</v>
      </c>
      <c r="R130" s="1">
        <f t="shared" ref="R130:R193" si="47">SEARCH($R$1,A130,1)</f>
        <v>4</v>
      </c>
    </row>
    <row r="131" spans="1:18" x14ac:dyDescent="0.25">
      <c r="A131" s="2" t="s">
        <v>282</v>
      </c>
      <c r="B131">
        <v>50870</v>
      </c>
      <c r="C131" s="1" t="str">
        <f t="shared" si="32"/>
        <v>L</v>
      </c>
      <c r="D131" s="1" t="str">
        <f t="shared" si="33"/>
        <v>E</v>
      </c>
      <c r="E131" s="1" t="str">
        <f t="shared" si="34"/>
        <v xml:space="preserve"> </v>
      </c>
      <c r="F131" s="1" t="str">
        <f t="shared" si="35"/>
        <v>P</v>
      </c>
      <c r="G131" s="1" t="str">
        <f t="shared" si="36"/>
        <v>A</v>
      </c>
      <c r="H131" s="1" t="str">
        <f t="shared" si="37"/>
        <v>R</v>
      </c>
      <c r="I131" s="1" t="str">
        <f t="shared" si="38"/>
        <v>C</v>
      </c>
      <c r="J131">
        <f t="shared" si="39"/>
        <v>1</v>
      </c>
      <c r="K131">
        <f t="shared" si="40"/>
        <v>1</v>
      </c>
      <c r="L131">
        <f t="shared" si="41"/>
        <v>1</v>
      </c>
      <c r="M131">
        <f t="shared" si="42"/>
        <v>1</v>
      </c>
      <c r="N131">
        <f t="shared" si="43"/>
        <v>1</v>
      </c>
      <c r="O131">
        <f t="shared" si="44"/>
        <v>1</v>
      </c>
      <c r="P131">
        <f t="shared" si="45"/>
        <v>1</v>
      </c>
      <c r="Q131">
        <f t="shared" si="46"/>
        <v>7</v>
      </c>
      <c r="R131" s="1">
        <f t="shared" si="47"/>
        <v>4</v>
      </c>
    </row>
    <row r="132" spans="1:18" x14ac:dyDescent="0.25">
      <c r="A132" s="2" t="s">
        <v>6337</v>
      </c>
      <c r="B132">
        <v>78230</v>
      </c>
      <c r="C132" s="1" t="str">
        <f t="shared" si="32"/>
        <v>L</v>
      </c>
      <c r="D132" s="1" t="str">
        <f t="shared" si="33"/>
        <v>E</v>
      </c>
      <c r="E132" s="1" t="str">
        <f t="shared" si="34"/>
        <v xml:space="preserve"> </v>
      </c>
      <c r="F132" s="1" t="str">
        <f t="shared" si="35"/>
        <v>P</v>
      </c>
      <c r="G132" s="1" t="str">
        <f t="shared" si="36"/>
        <v>E</v>
      </c>
      <c r="H132" s="1" t="str">
        <f t="shared" si="37"/>
        <v>C</v>
      </c>
      <c r="I132" s="1" t="str">
        <f t="shared" si="38"/>
        <v>Q</v>
      </c>
      <c r="J132">
        <f t="shared" si="39"/>
        <v>1</v>
      </c>
      <c r="K132">
        <f t="shared" si="40"/>
        <v>2</v>
      </c>
      <c r="L132">
        <f t="shared" si="41"/>
        <v>1</v>
      </c>
      <c r="M132">
        <f t="shared" si="42"/>
        <v>1</v>
      </c>
      <c r="N132">
        <f t="shared" si="43"/>
        <v>1</v>
      </c>
      <c r="O132">
        <f t="shared" si="44"/>
        <v>1</v>
      </c>
      <c r="P132">
        <f t="shared" si="45"/>
        <v>1</v>
      </c>
      <c r="Q132">
        <f t="shared" si="46"/>
        <v>8</v>
      </c>
      <c r="R132" s="1">
        <f t="shared" si="47"/>
        <v>4</v>
      </c>
    </row>
    <row r="133" spans="1:18" x14ac:dyDescent="0.25">
      <c r="A133" s="2" t="s">
        <v>674</v>
      </c>
      <c r="B133">
        <v>31220</v>
      </c>
      <c r="C133" s="1" t="str">
        <f t="shared" si="32"/>
        <v>L</v>
      </c>
      <c r="D133" s="1" t="str">
        <f t="shared" si="33"/>
        <v>E</v>
      </c>
      <c r="E133" s="1" t="str">
        <f t="shared" si="34"/>
        <v xml:space="preserve"> </v>
      </c>
      <c r="F133" s="1" t="str">
        <f t="shared" si="35"/>
        <v>P</v>
      </c>
      <c r="G133" s="1" t="str">
        <f t="shared" si="36"/>
        <v>L</v>
      </c>
      <c r="H133" s="1" t="str">
        <f t="shared" si="37"/>
        <v>A</v>
      </c>
      <c r="I133" s="1" t="str">
        <f t="shared" si="38"/>
        <v>N</v>
      </c>
      <c r="J133">
        <f t="shared" si="39"/>
        <v>2</v>
      </c>
      <c r="K133">
        <f t="shared" si="40"/>
        <v>1</v>
      </c>
      <c r="L133">
        <f t="shared" si="41"/>
        <v>1</v>
      </c>
      <c r="M133">
        <f t="shared" si="42"/>
        <v>1</v>
      </c>
      <c r="N133">
        <f t="shared" si="43"/>
        <v>1</v>
      </c>
      <c r="O133">
        <f t="shared" si="44"/>
        <v>1</v>
      </c>
      <c r="P133">
        <f t="shared" si="45"/>
        <v>1</v>
      </c>
      <c r="Q133">
        <f t="shared" si="46"/>
        <v>8</v>
      </c>
      <c r="R133" s="1">
        <f t="shared" si="47"/>
        <v>4</v>
      </c>
    </row>
    <row r="134" spans="1:18" x14ac:dyDescent="0.25">
      <c r="A134" s="2" t="s">
        <v>906</v>
      </c>
      <c r="B134">
        <v>5300</v>
      </c>
      <c r="C134" s="1" t="str">
        <f t="shared" si="32"/>
        <v>L</v>
      </c>
      <c r="D134" s="1" t="str">
        <f t="shared" si="33"/>
        <v>E</v>
      </c>
      <c r="E134" s="1" t="str">
        <f t="shared" si="34"/>
        <v xml:space="preserve"> </v>
      </c>
      <c r="F134" s="1" t="str">
        <f t="shared" si="35"/>
        <v>P</v>
      </c>
      <c r="G134" s="1" t="str">
        <f t="shared" si="36"/>
        <v>O</v>
      </c>
      <c r="H134" s="1" t="str">
        <f t="shared" si="37"/>
        <v>E</v>
      </c>
      <c r="I134" s="1" t="str">
        <f t="shared" si="38"/>
        <v>T</v>
      </c>
      <c r="J134">
        <f t="shared" si="39"/>
        <v>1</v>
      </c>
      <c r="K134">
        <f t="shared" si="40"/>
        <v>2</v>
      </c>
      <c r="L134">
        <f t="shared" si="41"/>
        <v>1</v>
      </c>
      <c r="M134">
        <f t="shared" si="42"/>
        <v>1</v>
      </c>
      <c r="N134">
        <f t="shared" si="43"/>
        <v>1</v>
      </c>
      <c r="O134">
        <f t="shared" si="44"/>
        <v>1</v>
      </c>
      <c r="P134">
        <f t="shared" si="45"/>
        <v>1</v>
      </c>
      <c r="Q134">
        <f t="shared" si="46"/>
        <v>8</v>
      </c>
      <c r="R134" s="1">
        <f t="shared" si="47"/>
        <v>4</v>
      </c>
    </row>
    <row r="135" spans="1:18" x14ac:dyDescent="0.25">
      <c r="A135" s="2" t="s">
        <v>3733</v>
      </c>
      <c r="B135">
        <v>9320</v>
      </c>
      <c r="C135" s="1" t="str">
        <f t="shared" si="32"/>
        <v>L</v>
      </c>
      <c r="D135" s="1" t="str">
        <f t="shared" si="33"/>
        <v>E</v>
      </c>
      <c r="E135" s="1" t="str">
        <f t="shared" si="34"/>
        <v xml:space="preserve"> </v>
      </c>
      <c r="F135" s="1" t="str">
        <f t="shared" si="35"/>
        <v>P</v>
      </c>
      <c r="G135" s="1" t="str">
        <f t="shared" si="36"/>
        <v>O</v>
      </c>
      <c r="H135" s="1" t="str">
        <f t="shared" si="37"/>
        <v>R</v>
      </c>
      <c r="I135" s="1" t="str">
        <f t="shared" si="38"/>
        <v>T</v>
      </c>
      <c r="J135">
        <f t="shared" si="39"/>
        <v>1</v>
      </c>
      <c r="K135">
        <f t="shared" si="40"/>
        <v>1</v>
      </c>
      <c r="L135">
        <f t="shared" si="41"/>
        <v>1</v>
      </c>
      <c r="M135">
        <f t="shared" si="42"/>
        <v>1</v>
      </c>
      <c r="N135">
        <f t="shared" si="43"/>
        <v>1</v>
      </c>
      <c r="O135">
        <f t="shared" si="44"/>
        <v>1</v>
      </c>
      <c r="P135">
        <f t="shared" si="45"/>
        <v>1</v>
      </c>
      <c r="Q135">
        <f t="shared" si="46"/>
        <v>7</v>
      </c>
      <c r="R135" s="1">
        <f t="shared" si="47"/>
        <v>4</v>
      </c>
    </row>
    <row r="136" spans="1:18" x14ac:dyDescent="0.25">
      <c r="A136" s="2" t="s">
        <v>3733</v>
      </c>
      <c r="B136">
        <v>97420</v>
      </c>
      <c r="C136" s="1" t="str">
        <f t="shared" si="32"/>
        <v>L</v>
      </c>
      <c r="D136" s="1" t="str">
        <f t="shared" si="33"/>
        <v>E</v>
      </c>
      <c r="E136" s="1" t="str">
        <f t="shared" si="34"/>
        <v xml:space="preserve"> </v>
      </c>
      <c r="F136" s="1" t="str">
        <f t="shared" si="35"/>
        <v>P</v>
      </c>
      <c r="G136" s="1" t="str">
        <f t="shared" si="36"/>
        <v>O</v>
      </c>
      <c r="H136" s="1" t="str">
        <f t="shared" si="37"/>
        <v>R</v>
      </c>
      <c r="I136" s="1" t="str">
        <f t="shared" si="38"/>
        <v>T</v>
      </c>
      <c r="J136">
        <f t="shared" si="39"/>
        <v>1</v>
      </c>
      <c r="K136">
        <f t="shared" si="40"/>
        <v>1</v>
      </c>
      <c r="L136">
        <f t="shared" si="41"/>
        <v>1</v>
      </c>
      <c r="M136">
        <f t="shared" si="42"/>
        <v>1</v>
      </c>
      <c r="N136">
        <f t="shared" si="43"/>
        <v>1</v>
      </c>
      <c r="O136">
        <f t="shared" si="44"/>
        <v>1</v>
      </c>
      <c r="P136">
        <f t="shared" si="45"/>
        <v>1</v>
      </c>
      <c r="Q136">
        <f t="shared" si="46"/>
        <v>7</v>
      </c>
      <c r="R136" s="1">
        <f t="shared" si="47"/>
        <v>4</v>
      </c>
    </row>
    <row r="137" spans="1:18" x14ac:dyDescent="0.25">
      <c r="A137" s="2" t="s">
        <v>3733</v>
      </c>
      <c r="B137">
        <v>97420</v>
      </c>
      <c r="C137" s="1" t="str">
        <f t="shared" si="32"/>
        <v>L</v>
      </c>
      <c r="D137" s="1" t="str">
        <f t="shared" si="33"/>
        <v>E</v>
      </c>
      <c r="E137" s="1" t="str">
        <f t="shared" si="34"/>
        <v xml:space="preserve"> </v>
      </c>
      <c r="F137" s="1" t="str">
        <f t="shared" si="35"/>
        <v>P</v>
      </c>
      <c r="G137" s="1" t="str">
        <f t="shared" si="36"/>
        <v>O</v>
      </c>
      <c r="H137" s="1" t="str">
        <f t="shared" si="37"/>
        <v>R</v>
      </c>
      <c r="I137" s="1" t="str">
        <f t="shared" si="38"/>
        <v>T</v>
      </c>
      <c r="J137">
        <f t="shared" si="39"/>
        <v>1</v>
      </c>
      <c r="K137">
        <f t="shared" si="40"/>
        <v>1</v>
      </c>
      <c r="L137">
        <f t="shared" si="41"/>
        <v>1</v>
      </c>
      <c r="M137">
        <f t="shared" si="42"/>
        <v>1</v>
      </c>
      <c r="N137">
        <f t="shared" si="43"/>
        <v>1</v>
      </c>
      <c r="O137">
        <f t="shared" si="44"/>
        <v>1</v>
      </c>
      <c r="P137">
        <f t="shared" si="45"/>
        <v>1</v>
      </c>
      <c r="Q137">
        <f t="shared" si="46"/>
        <v>7</v>
      </c>
      <c r="R137" s="1">
        <f t="shared" si="47"/>
        <v>4</v>
      </c>
    </row>
    <row r="138" spans="1:18" x14ac:dyDescent="0.25">
      <c r="A138" s="2" t="s">
        <v>3733</v>
      </c>
      <c r="B138">
        <v>97420</v>
      </c>
      <c r="C138" s="1" t="str">
        <f t="shared" si="32"/>
        <v>L</v>
      </c>
      <c r="D138" s="1" t="str">
        <f t="shared" si="33"/>
        <v>E</v>
      </c>
      <c r="E138" s="1" t="str">
        <f t="shared" si="34"/>
        <v xml:space="preserve"> </v>
      </c>
      <c r="F138" s="1" t="str">
        <f t="shared" si="35"/>
        <v>P</v>
      </c>
      <c r="G138" s="1" t="str">
        <f t="shared" si="36"/>
        <v>O</v>
      </c>
      <c r="H138" s="1" t="str">
        <f t="shared" si="37"/>
        <v>R</v>
      </c>
      <c r="I138" s="1" t="str">
        <f t="shared" si="38"/>
        <v>T</v>
      </c>
      <c r="J138">
        <f t="shared" si="39"/>
        <v>1</v>
      </c>
      <c r="K138">
        <f t="shared" si="40"/>
        <v>1</v>
      </c>
      <c r="L138">
        <f t="shared" si="41"/>
        <v>1</v>
      </c>
      <c r="M138">
        <f t="shared" si="42"/>
        <v>1</v>
      </c>
      <c r="N138">
        <f t="shared" si="43"/>
        <v>1</v>
      </c>
      <c r="O138">
        <f t="shared" si="44"/>
        <v>1</v>
      </c>
      <c r="P138">
        <f t="shared" si="45"/>
        <v>1</v>
      </c>
      <c r="Q138">
        <f t="shared" si="46"/>
        <v>7</v>
      </c>
      <c r="R138" s="1">
        <f t="shared" si="47"/>
        <v>4</v>
      </c>
    </row>
    <row r="139" spans="1:18" x14ac:dyDescent="0.25">
      <c r="A139" s="2" t="s">
        <v>969</v>
      </c>
      <c r="B139">
        <v>33670</v>
      </c>
      <c r="C139" s="1" t="str">
        <f t="shared" si="32"/>
        <v>L</v>
      </c>
      <c r="D139" s="1" t="str">
        <f t="shared" si="33"/>
        <v>E</v>
      </c>
      <c r="E139" s="1" t="str">
        <f t="shared" si="34"/>
        <v xml:space="preserve"> </v>
      </c>
      <c r="F139" s="1" t="str">
        <f t="shared" si="35"/>
        <v>P</v>
      </c>
      <c r="G139" s="1" t="str">
        <f t="shared" si="36"/>
        <v>O</v>
      </c>
      <c r="H139" s="1" t="str">
        <f t="shared" si="37"/>
        <v>U</v>
      </c>
      <c r="I139" s="1" t="str">
        <f t="shared" si="38"/>
        <v>T</v>
      </c>
      <c r="J139">
        <f t="shared" si="39"/>
        <v>1</v>
      </c>
      <c r="K139">
        <f t="shared" si="40"/>
        <v>1</v>
      </c>
      <c r="L139">
        <f t="shared" si="41"/>
        <v>1</v>
      </c>
      <c r="M139">
        <f t="shared" si="42"/>
        <v>1</v>
      </c>
      <c r="N139">
        <f t="shared" si="43"/>
        <v>1</v>
      </c>
      <c r="O139">
        <f t="shared" si="44"/>
        <v>1</v>
      </c>
      <c r="P139">
        <f t="shared" si="45"/>
        <v>1</v>
      </c>
      <c r="Q139">
        <f t="shared" si="46"/>
        <v>7</v>
      </c>
      <c r="R139" s="1">
        <f t="shared" si="47"/>
        <v>4</v>
      </c>
    </row>
    <row r="140" spans="1:18" x14ac:dyDescent="0.25">
      <c r="A140" s="2" t="s">
        <v>1339</v>
      </c>
      <c r="B140">
        <v>9460</v>
      </c>
      <c r="C140" s="1" t="str">
        <f t="shared" si="32"/>
        <v>L</v>
      </c>
      <c r="D140" s="1" t="str">
        <f t="shared" si="33"/>
        <v>E</v>
      </c>
      <c r="E140" s="1" t="str">
        <f t="shared" si="34"/>
        <v xml:space="preserve"> </v>
      </c>
      <c r="F140" s="1" t="str">
        <f t="shared" si="35"/>
        <v>P</v>
      </c>
      <c r="G140" s="1" t="str">
        <f t="shared" si="36"/>
        <v>U</v>
      </c>
      <c r="H140" s="1" t="str">
        <f t="shared" si="37"/>
        <v>C</v>
      </c>
      <c r="I140" s="1" t="str">
        <f t="shared" si="38"/>
        <v>H</v>
      </c>
      <c r="J140">
        <f t="shared" si="39"/>
        <v>1</v>
      </c>
      <c r="K140">
        <f t="shared" si="40"/>
        <v>1</v>
      </c>
      <c r="L140">
        <f t="shared" si="41"/>
        <v>1</v>
      </c>
      <c r="M140">
        <f t="shared" si="42"/>
        <v>1</v>
      </c>
      <c r="N140">
        <f t="shared" si="43"/>
        <v>1</v>
      </c>
      <c r="O140">
        <f t="shared" si="44"/>
        <v>1</v>
      </c>
      <c r="P140">
        <f t="shared" si="45"/>
        <v>1</v>
      </c>
      <c r="Q140">
        <f t="shared" si="46"/>
        <v>7</v>
      </c>
      <c r="R140" s="1">
        <f t="shared" si="47"/>
        <v>4</v>
      </c>
    </row>
    <row r="141" spans="1:18" x14ac:dyDescent="0.25">
      <c r="A141" s="2" t="s">
        <v>9627</v>
      </c>
      <c r="B141">
        <v>88210</v>
      </c>
      <c r="C141" s="1" t="str">
        <f t="shared" si="32"/>
        <v>L</v>
      </c>
      <c r="D141" s="1" t="str">
        <f t="shared" si="33"/>
        <v>E</v>
      </c>
      <c r="E141" s="1" t="str">
        <f t="shared" si="34"/>
        <v xml:space="preserve"> </v>
      </c>
      <c r="F141" s="1" t="str">
        <f t="shared" si="35"/>
        <v>P</v>
      </c>
      <c r="G141" s="1" t="str">
        <f t="shared" si="36"/>
        <v>U</v>
      </c>
      <c r="H141" s="1" t="str">
        <f t="shared" si="37"/>
        <v>I</v>
      </c>
      <c r="I141" s="1" t="str">
        <f t="shared" si="38"/>
        <v>D</v>
      </c>
      <c r="J141">
        <f t="shared" si="39"/>
        <v>1</v>
      </c>
      <c r="K141">
        <f t="shared" si="40"/>
        <v>1</v>
      </c>
      <c r="L141">
        <f t="shared" si="41"/>
        <v>1</v>
      </c>
      <c r="M141">
        <f t="shared" si="42"/>
        <v>1</v>
      </c>
      <c r="N141">
        <f t="shared" si="43"/>
        <v>1</v>
      </c>
      <c r="O141">
        <f t="shared" si="44"/>
        <v>1</v>
      </c>
      <c r="P141">
        <f t="shared" si="45"/>
        <v>1</v>
      </c>
      <c r="Q141">
        <f t="shared" si="46"/>
        <v>7</v>
      </c>
      <c r="R141" s="1">
        <f t="shared" si="47"/>
        <v>4</v>
      </c>
    </row>
    <row r="142" spans="1:18" x14ac:dyDescent="0.25">
      <c r="A142" s="2" t="s">
        <v>9326</v>
      </c>
      <c r="B142">
        <v>81700</v>
      </c>
      <c r="C142" s="1" t="str">
        <f t="shared" si="32"/>
        <v>L</v>
      </c>
      <c r="D142" s="1" t="str">
        <f t="shared" si="33"/>
        <v>E</v>
      </c>
      <c r="E142" s="1" t="str">
        <f t="shared" si="34"/>
        <v>M</v>
      </c>
      <c r="F142" s="1" t="str">
        <f t="shared" si="35"/>
        <v>P</v>
      </c>
      <c r="G142" s="1" t="str">
        <f t="shared" si="36"/>
        <v>A</v>
      </c>
      <c r="H142" s="1" t="str">
        <f t="shared" si="37"/>
        <v>U</v>
      </c>
      <c r="I142" s="1" t="str">
        <f t="shared" si="38"/>
        <v>T</v>
      </c>
      <c r="J142">
        <f t="shared" si="39"/>
        <v>1</v>
      </c>
      <c r="K142">
        <f t="shared" si="40"/>
        <v>1</v>
      </c>
      <c r="L142">
        <f t="shared" si="41"/>
        <v>1</v>
      </c>
      <c r="M142">
        <f t="shared" si="42"/>
        <v>1</v>
      </c>
      <c r="N142">
        <f t="shared" si="43"/>
        <v>1</v>
      </c>
      <c r="O142">
        <f t="shared" si="44"/>
        <v>1</v>
      </c>
      <c r="P142">
        <f t="shared" si="45"/>
        <v>1</v>
      </c>
      <c r="Q142">
        <f t="shared" si="46"/>
        <v>7</v>
      </c>
      <c r="R142" s="1">
        <f t="shared" si="47"/>
        <v>4</v>
      </c>
    </row>
    <row r="143" spans="1:18" x14ac:dyDescent="0.25">
      <c r="A143" s="2" t="s">
        <v>4580</v>
      </c>
      <c r="B143">
        <v>63370</v>
      </c>
      <c r="C143" s="1" t="str">
        <f t="shared" si="32"/>
        <v>L</v>
      </c>
      <c r="D143" s="1" t="str">
        <f t="shared" si="33"/>
        <v>E</v>
      </c>
      <c r="E143" s="1" t="str">
        <f t="shared" si="34"/>
        <v>M</v>
      </c>
      <c r="F143" s="1" t="str">
        <f t="shared" si="35"/>
        <v>P</v>
      </c>
      <c r="G143" s="1" t="str">
        <f t="shared" si="36"/>
        <v>D</v>
      </c>
      <c r="H143" s="1" t="str">
        <f t="shared" si="37"/>
        <v>E</v>
      </c>
      <c r="I143" s="1" t="str">
        <f t="shared" si="38"/>
        <v>S</v>
      </c>
      <c r="J143">
        <f t="shared" si="39"/>
        <v>1</v>
      </c>
      <c r="K143">
        <f t="shared" si="40"/>
        <v>2</v>
      </c>
      <c r="L143">
        <f t="shared" si="41"/>
        <v>1</v>
      </c>
      <c r="M143">
        <f t="shared" si="42"/>
        <v>1</v>
      </c>
      <c r="N143">
        <f t="shared" si="43"/>
        <v>1</v>
      </c>
      <c r="O143">
        <f t="shared" si="44"/>
        <v>1</v>
      </c>
      <c r="P143">
        <f t="shared" si="45"/>
        <v>1</v>
      </c>
      <c r="Q143">
        <f t="shared" si="46"/>
        <v>8</v>
      </c>
      <c r="R143" s="1">
        <f t="shared" si="47"/>
        <v>4</v>
      </c>
    </row>
    <row r="144" spans="1:18" x14ac:dyDescent="0.25">
      <c r="A144" s="2" t="s">
        <v>205</v>
      </c>
      <c r="B144">
        <v>2420</v>
      </c>
      <c r="C144" s="1" t="str">
        <f t="shared" si="32"/>
        <v>L</v>
      </c>
      <c r="D144" s="1" t="str">
        <f t="shared" si="33"/>
        <v>E</v>
      </c>
      <c r="E144" s="1" t="str">
        <f t="shared" si="34"/>
        <v>M</v>
      </c>
      <c r="F144" s="1" t="str">
        <f t="shared" si="35"/>
        <v>P</v>
      </c>
      <c r="G144" s="1" t="str">
        <f t="shared" si="36"/>
        <v>I</v>
      </c>
      <c r="H144" s="1" t="str">
        <f t="shared" si="37"/>
        <v>R</v>
      </c>
      <c r="I144" s="1" t="str">
        <f t="shared" si="38"/>
        <v>E</v>
      </c>
      <c r="J144">
        <f t="shared" si="39"/>
        <v>1</v>
      </c>
      <c r="K144">
        <f t="shared" si="40"/>
        <v>2</v>
      </c>
      <c r="L144">
        <f t="shared" si="41"/>
        <v>1</v>
      </c>
      <c r="M144">
        <f t="shared" si="42"/>
        <v>1</v>
      </c>
      <c r="N144">
        <f t="shared" si="43"/>
        <v>1</v>
      </c>
      <c r="O144">
        <f t="shared" si="44"/>
        <v>1</v>
      </c>
      <c r="P144">
        <f t="shared" si="45"/>
        <v>1</v>
      </c>
      <c r="Q144">
        <f t="shared" si="46"/>
        <v>8</v>
      </c>
      <c r="R144" s="1">
        <f t="shared" si="47"/>
        <v>4</v>
      </c>
    </row>
    <row r="145" spans="1:18" x14ac:dyDescent="0.25">
      <c r="A145" s="2" t="s">
        <v>7368</v>
      </c>
      <c r="B145">
        <v>23150</v>
      </c>
      <c r="C145" s="1" t="str">
        <f t="shared" si="32"/>
        <v>L</v>
      </c>
      <c r="D145" s="1" t="str">
        <f t="shared" si="33"/>
        <v>E</v>
      </c>
      <c r="E145" s="1" t="str">
        <f t="shared" si="34"/>
        <v>P</v>
      </c>
      <c r="F145" s="1" t="str">
        <f t="shared" si="35"/>
        <v>I</v>
      </c>
      <c r="G145" s="1" t="str">
        <f t="shared" si="36"/>
        <v>N</v>
      </c>
      <c r="H145" s="1" t="str">
        <f t="shared" si="37"/>
        <v>A</v>
      </c>
      <c r="I145" s="1" t="str">
        <f t="shared" si="38"/>
        <v>S</v>
      </c>
      <c r="J145">
        <f t="shared" si="39"/>
        <v>1</v>
      </c>
      <c r="K145">
        <f t="shared" si="40"/>
        <v>1</v>
      </c>
      <c r="L145">
        <f t="shared" si="41"/>
        <v>1</v>
      </c>
      <c r="M145">
        <f t="shared" si="42"/>
        <v>1</v>
      </c>
      <c r="N145">
        <f t="shared" si="43"/>
        <v>1</v>
      </c>
      <c r="O145">
        <f t="shared" si="44"/>
        <v>1</v>
      </c>
      <c r="P145">
        <f t="shared" si="45"/>
        <v>1</v>
      </c>
      <c r="Q145">
        <f t="shared" si="46"/>
        <v>7</v>
      </c>
      <c r="R145" s="1">
        <f t="shared" si="47"/>
        <v>3</v>
      </c>
    </row>
    <row r="146" spans="1:18" x14ac:dyDescent="0.25">
      <c r="A146" s="2" t="s">
        <v>6588</v>
      </c>
      <c r="B146">
        <v>15120</v>
      </c>
      <c r="C146" s="1" t="str">
        <f t="shared" si="32"/>
        <v>L</v>
      </c>
      <c r="D146" s="1" t="str">
        <f t="shared" si="33"/>
        <v>E</v>
      </c>
      <c r="E146" s="1" t="str">
        <f t="shared" si="34"/>
        <v>U</v>
      </c>
      <c r="F146" s="1" t="str">
        <f t="shared" si="35"/>
        <v>C</v>
      </c>
      <c r="G146" s="1" t="str">
        <f t="shared" si="36"/>
        <v>A</v>
      </c>
      <c r="H146" s="1" t="str">
        <f t="shared" si="37"/>
        <v>M</v>
      </c>
      <c r="I146" s="1" t="str">
        <f t="shared" si="38"/>
        <v>P</v>
      </c>
      <c r="J146">
        <f t="shared" si="39"/>
        <v>1</v>
      </c>
      <c r="K146">
        <f t="shared" si="40"/>
        <v>1</v>
      </c>
      <c r="L146">
        <f t="shared" si="41"/>
        <v>1</v>
      </c>
      <c r="M146">
        <f t="shared" si="42"/>
        <v>1</v>
      </c>
      <c r="N146">
        <f t="shared" si="43"/>
        <v>1</v>
      </c>
      <c r="O146">
        <f t="shared" si="44"/>
        <v>1</v>
      </c>
      <c r="P146">
        <f t="shared" si="45"/>
        <v>1</v>
      </c>
      <c r="Q146">
        <f t="shared" si="46"/>
        <v>7</v>
      </c>
      <c r="R146" s="1">
        <f t="shared" si="47"/>
        <v>7</v>
      </c>
    </row>
    <row r="147" spans="1:18" x14ac:dyDescent="0.25">
      <c r="A147" s="2" t="s">
        <v>5277</v>
      </c>
      <c r="B147">
        <v>68660</v>
      </c>
      <c r="C147" s="1" t="str">
        <f t="shared" si="32"/>
        <v>L</v>
      </c>
      <c r="D147" s="1" t="str">
        <f t="shared" si="33"/>
        <v>I</v>
      </c>
      <c r="E147" s="1" t="str">
        <f t="shared" si="34"/>
        <v>E</v>
      </c>
      <c r="F147" s="1" t="str">
        <f t="shared" si="35"/>
        <v>P</v>
      </c>
      <c r="G147" s="1" t="str">
        <f t="shared" si="36"/>
        <v>V</v>
      </c>
      <c r="H147" s="1" t="str">
        <f t="shared" si="37"/>
        <v>R</v>
      </c>
      <c r="I147" s="1" t="str">
        <f t="shared" si="38"/>
        <v>E</v>
      </c>
      <c r="J147">
        <f t="shared" si="39"/>
        <v>1</v>
      </c>
      <c r="K147">
        <f t="shared" si="40"/>
        <v>1</v>
      </c>
      <c r="L147">
        <f t="shared" si="41"/>
        <v>2</v>
      </c>
      <c r="M147">
        <f t="shared" si="42"/>
        <v>1</v>
      </c>
      <c r="N147">
        <f t="shared" si="43"/>
        <v>1</v>
      </c>
      <c r="O147">
        <f t="shared" si="44"/>
        <v>1</v>
      </c>
      <c r="P147">
        <f t="shared" si="45"/>
        <v>1</v>
      </c>
      <c r="Q147">
        <f t="shared" si="46"/>
        <v>8</v>
      </c>
      <c r="R147" s="1">
        <f t="shared" si="47"/>
        <v>4</v>
      </c>
    </row>
    <row r="148" spans="1:18" x14ac:dyDescent="0.25">
      <c r="A148" s="2" t="s">
        <v>5276</v>
      </c>
      <c r="B148">
        <v>1680</v>
      </c>
      <c r="C148" s="1" t="str">
        <f t="shared" si="32"/>
        <v>L</v>
      </c>
      <c r="D148" s="1" t="str">
        <f t="shared" si="33"/>
        <v>O</v>
      </c>
      <c r="E148" s="1" t="str">
        <f t="shared" si="34"/>
        <v>M</v>
      </c>
      <c r="F148" s="1" t="str">
        <f t="shared" si="35"/>
        <v>P</v>
      </c>
      <c r="G148" s="1" t="str">
        <f t="shared" si="36"/>
        <v>N</v>
      </c>
      <c r="H148" s="1" t="str">
        <f t="shared" si="37"/>
        <v>A</v>
      </c>
      <c r="I148" s="1" t="str">
        <f t="shared" si="38"/>
        <v>S</v>
      </c>
      <c r="J148">
        <f t="shared" si="39"/>
        <v>1</v>
      </c>
      <c r="K148">
        <f t="shared" si="40"/>
        <v>1</v>
      </c>
      <c r="L148">
        <f t="shared" si="41"/>
        <v>1</v>
      </c>
      <c r="M148">
        <f t="shared" si="42"/>
        <v>1</v>
      </c>
      <c r="N148">
        <f t="shared" si="43"/>
        <v>1</v>
      </c>
      <c r="O148">
        <f t="shared" si="44"/>
        <v>1</v>
      </c>
      <c r="P148">
        <f t="shared" si="45"/>
        <v>1</v>
      </c>
      <c r="Q148">
        <f t="shared" si="46"/>
        <v>7</v>
      </c>
      <c r="R148" s="1">
        <f t="shared" si="47"/>
        <v>4</v>
      </c>
    </row>
    <row r="149" spans="1:18" x14ac:dyDescent="0.25">
      <c r="A149" s="2" t="s">
        <v>4337</v>
      </c>
      <c r="B149">
        <v>59840</v>
      </c>
      <c r="C149" s="1" t="str">
        <f t="shared" si="32"/>
        <v>L</v>
      </c>
      <c r="D149" s="1" t="str">
        <f t="shared" si="33"/>
        <v>O</v>
      </c>
      <c r="E149" s="1" t="str">
        <f t="shared" si="34"/>
        <v>M</v>
      </c>
      <c r="F149" s="1" t="str">
        <f t="shared" si="35"/>
        <v>P</v>
      </c>
      <c r="G149" s="1" t="str">
        <f t="shared" si="36"/>
        <v>R</v>
      </c>
      <c r="H149" s="1" t="str">
        <f t="shared" si="37"/>
        <v>E</v>
      </c>
      <c r="I149" s="1" t="str">
        <f t="shared" si="38"/>
        <v>T</v>
      </c>
      <c r="J149">
        <f t="shared" si="39"/>
        <v>1</v>
      </c>
      <c r="K149">
        <f t="shared" si="40"/>
        <v>1</v>
      </c>
      <c r="L149">
        <f t="shared" si="41"/>
        <v>1</v>
      </c>
      <c r="M149">
        <f t="shared" si="42"/>
        <v>1</v>
      </c>
      <c r="N149">
        <f t="shared" si="43"/>
        <v>1</v>
      </c>
      <c r="O149">
        <f t="shared" si="44"/>
        <v>1</v>
      </c>
      <c r="P149">
        <f t="shared" si="45"/>
        <v>1</v>
      </c>
      <c r="Q149">
        <f t="shared" si="46"/>
        <v>7</v>
      </c>
      <c r="R149" s="1">
        <f t="shared" si="47"/>
        <v>4</v>
      </c>
    </row>
    <row r="150" spans="1:18" x14ac:dyDescent="0.25">
      <c r="A150" s="2" t="s">
        <v>7956</v>
      </c>
      <c r="B150">
        <v>29590</v>
      </c>
      <c r="C150" s="1" t="str">
        <f t="shared" si="32"/>
        <v>L</v>
      </c>
      <c r="D150" s="1" t="str">
        <f t="shared" si="33"/>
        <v>O</v>
      </c>
      <c r="E150" s="1" t="str">
        <f t="shared" si="34"/>
        <v>P</v>
      </c>
      <c r="F150" s="1" t="str">
        <f t="shared" si="35"/>
        <v>E</v>
      </c>
      <c r="G150" s="1" t="str">
        <f t="shared" si="36"/>
        <v>R</v>
      </c>
      <c r="H150" s="1" t="str">
        <f t="shared" si="37"/>
        <v>E</v>
      </c>
      <c r="I150" s="1" t="str">
        <f t="shared" si="38"/>
        <v>C</v>
      </c>
      <c r="J150">
        <f t="shared" si="39"/>
        <v>1</v>
      </c>
      <c r="K150">
        <f t="shared" si="40"/>
        <v>1</v>
      </c>
      <c r="L150">
        <f t="shared" si="41"/>
        <v>1</v>
      </c>
      <c r="M150">
        <f t="shared" si="42"/>
        <v>2</v>
      </c>
      <c r="N150">
        <f t="shared" si="43"/>
        <v>1</v>
      </c>
      <c r="O150">
        <f t="shared" si="44"/>
        <v>1</v>
      </c>
      <c r="P150">
        <f t="shared" si="45"/>
        <v>1</v>
      </c>
      <c r="Q150">
        <f t="shared" si="46"/>
        <v>8</v>
      </c>
      <c r="R150" s="1">
        <f t="shared" si="47"/>
        <v>3</v>
      </c>
    </row>
    <row r="151" spans="1:18" x14ac:dyDescent="0.25">
      <c r="A151" s="2" t="s">
        <v>328</v>
      </c>
      <c r="B151">
        <v>20139</v>
      </c>
      <c r="C151" s="1" t="str">
        <f t="shared" si="32"/>
        <v>L</v>
      </c>
      <c r="D151" s="1" t="str">
        <f t="shared" si="33"/>
        <v>O</v>
      </c>
      <c r="E151" s="1" t="str">
        <f t="shared" si="34"/>
        <v>P</v>
      </c>
      <c r="F151" s="1" t="str">
        <f t="shared" si="35"/>
        <v>I</v>
      </c>
      <c r="G151" s="1" t="str">
        <f t="shared" si="36"/>
        <v>G</v>
      </c>
      <c r="H151" s="1" t="str">
        <f t="shared" si="37"/>
        <v>N</v>
      </c>
      <c r="I151" s="1" t="str">
        <f t="shared" si="38"/>
        <v>A</v>
      </c>
      <c r="J151">
        <f t="shared" si="39"/>
        <v>1</v>
      </c>
      <c r="K151">
        <f t="shared" si="40"/>
        <v>1</v>
      </c>
      <c r="L151">
        <f t="shared" si="41"/>
        <v>1</v>
      </c>
      <c r="M151">
        <f t="shared" si="42"/>
        <v>1</v>
      </c>
      <c r="N151">
        <f t="shared" si="43"/>
        <v>1</v>
      </c>
      <c r="O151">
        <f t="shared" si="44"/>
        <v>1</v>
      </c>
      <c r="P151">
        <f t="shared" si="45"/>
        <v>1</v>
      </c>
      <c r="Q151">
        <f t="shared" si="46"/>
        <v>7</v>
      </c>
      <c r="R151" s="1">
        <f t="shared" si="47"/>
        <v>3</v>
      </c>
    </row>
    <row r="152" spans="1:18" x14ac:dyDescent="0.25">
      <c r="A152" s="2" t="s">
        <v>7080</v>
      </c>
      <c r="B152">
        <v>65200</v>
      </c>
      <c r="C152" s="1" t="str">
        <f t="shared" si="32"/>
        <v>L</v>
      </c>
      <c r="D152" s="1" t="str">
        <f t="shared" si="33"/>
        <v>O</v>
      </c>
      <c r="E152" s="1" t="str">
        <f t="shared" si="34"/>
        <v>U</v>
      </c>
      <c r="F152" s="1" t="str">
        <f t="shared" si="35"/>
        <v>C</v>
      </c>
      <c r="G152" s="1" t="str">
        <f t="shared" si="36"/>
        <v>R</v>
      </c>
      <c r="H152" s="1" t="str">
        <f t="shared" si="37"/>
        <v>U</v>
      </c>
      <c r="I152" s="1" t="str">
        <f t="shared" si="38"/>
        <v>P</v>
      </c>
      <c r="J152">
        <f t="shared" si="39"/>
        <v>1</v>
      </c>
      <c r="K152">
        <f t="shared" si="40"/>
        <v>1</v>
      </c>
      <c r="L152">
        <f t="shared" si="41"/>
        <v>2</v>
      </c>
      <c r="M152">
        <f t="shared" si="42"/>
        <v>1</v>
      </c>
      <c r="N152">
        <f t="shared" si="43"/>
        <v>1</v>
      </c>
      <c r="O152">
        <f t="shared" si="44"/>
        <v>1</v>
      </c>
      <c r="P152">
        <f t="shared" si="45"/>
        <v>1</v>
      </c>
      <c r="Q152">
        <f t="shared" si="46"/>
        <v>8</v>
      </c>
      <c r="R152" s="1">
        <f t="shared" si="47"/>
        <v>7</v>
      </c>
    </row>
    <row r="153" spans="1:18" x14ac:dyDescent="0.25">
      <c r="A153" s="2" t="s">
        <v>1719</v>
      </c>
      <c r="B153">
        <v>46350</v>
      </c>
      <c r="C153" s="1" t="str">
        <f t="shared" si="32"/>
        <v>L</v>
      </c>
      <c r="D153" s="1" t="str">
        <f t="shared" si="33"/>
        <v>O</v>
      </c>
      <c r="E153" s="1" t="str">
        <f t="shared" si="34"/>
        <v>U</v>
      </c>
      <c r="F153" s="1" t="str">
        <f t="shared" si="35"/>
        <v>P</v>
      </c>
      <c r="G153" s="1" t="str">
        <f t="shared" si="36"/>
        <v>I</v>
      </c>
      <c r="H153" s="1" t="str">
        <f t="shared" si="37"/>
        <v>A</v>
      </c>
      <c r="I153" s="1" t="str">
        <f t="shared" si="38"/>
        <v>C</v>
      </c>
      <c r="J153">
        <f t="shared" si="39"/>
        <v>1</v>
      </c>
      <c r="K153">
        <f t="shared" si="40"/>
        <v>1</v>
      </c>
      <c r="L153">
        <f t="shared" si="41"/>
        <v>1</v>
      </c>
      <c r="M153">
        <f t="shared" si="42"/>
        <v>1</v>
      </c>
      <c r="N153">
        <f t="shared" si="43"/>
        <v>1</v>
      </c>
      <c r="O153">
        <f t="shared" si="44"/>
        <v>1</v>
      </c>
      <c r="P153">
        <f t="shared" si="45"/>
        <v>1</v>
      </c>
      <c r="Q153">
        <f t="shared" si="46"/>
        <v>7</v>
      </c>
      <c r="R153" s="1">
        <f t="shared" si="47"/>
        <v>4</v>
      </c>
    </row>
    <row r="154" spans="1:18" x14ac:dyDescent="0.25">
      <c r="A154" s="2" t="s">
        <v>1719</v>
      </c>
      <c r="B154">
        <v>33410</v>
      </c>
      <c r="C154" s="1" t="str">
        <f t="shared" si="32"/>
        <v>L</v>
      </c>
      <c r="D154" s="1" t="str">
        <f t="shared" si="33"/>
        <v>O</v>
      </c>
      <c r="E154" s="1" t="str">
        <f t="shared" si="34"/>
        <v>U</v>
      </c>
      <c r="F154" s="1" t="str">
        <f t="shared" si="35"/>
        <v>P</v>
      </c>
      <c r="G154" s="1" t="str">
        <f t="shared" si="36"/>
        <v>I</v>
      </c>
      <c r="H154" s="1" t="str">
        <f t="shared" si="37"/>
        <v>A</v>
      </c>
      <c r="I154" s="1" t="str">
        <f t="shared" si="38"/>
        <v>C</v>
      </c>
      <c r="J154">
        <f t="shared" si="39"/>
        <v>1</v>
      </c>
      <c r="K154">
        <f t="shared" si="40"/>
        <v>1</v>
      </c>
      <c r="L154">
        <f t="shared" si="41"/>
        <v>1</v>
      </c>
      <c r="M154">
        <f t="shared" si="42"/>
        <v>1</v>
      </c>
      <c r="N154">
        <f t="shared" si="43"/>
        <v>1</v>
      </c>
      <c r="O154">
        <f t="shared" si="44"/>
        <v>1</v>
      </c>
      <c r="P154">
        <f t="shared" si="45"/>
        <v>1</v>
      </c>
      <c r="Q154">
        <f t="shared" si="46"/>
        <v>7</v>
      </c>
      <c r="R154" s="1">
        <f t="shared" si="47"/>
        <v>4</v>
      </c>
    </row>
    <row r="155" spans="1:18" x14ac:dyDescent="0.25">
      <c r="A155" s="2" t="s">
        <v>1719</v>
      </c>
      <c r="B155">
        <v>81800</v>
      </c>
      <c r="C155" s="1" t="str">
        <f t="shared" si="32"/>
        <v>L</v>
      </c>
      <c r="D155" s="1" t="str">
        <f t="shared" si="33"/>
        <v>O</v>
      </c>
      <c r="E155" s="1" t="str">
        <f t="shared" si="34"/>
        <v>U</v>
      </c>
      <c r="F155" s="1" t="str">
        <f t="shared" si="35"/>
        <v>P</v>
      </c>
      <c r="G155" s="1" t="str">
        <f t="shared" si="36"/>
        <v>I</v>
      </c>
      <c r="H155" s="1" t="str">
        <f t="shared" si="37"/>
        <v>A</v>
      </c>
      <c r="I155" s="1" t="str">
        <f t="shared" si="38"/>
        <v>C</v>
      </c>
      <c r="J155">
        <f t="shared" si="39"/>
        <v>1</v>
      </c>
      <c r="K155">
        <f t="shared" si="40"/>
        <v>1</v>
      </c>
      <c r="L155">
        <f t="shared" si="41"/>
        <v>1</v>
      </c>
      <c r="M155">
        <f t="shared" si="42"/>
        <v>1</v>
      </c>
      <c r="N155">
        <f t="shared" si="43"/>
        <v>1</v>
      </c>
      <c r="O155">
        <f t="shared" si="44"/>
        <v>1</v>
      </c>
      <c r="P155">
        <f t="shared" si="45"/>
        <v>1</v>
      </c>
      <c r="Q155">
        <f t="shared" si="46"/>
        <v>7</v>
      </c>
      <c r="R155" s="1">
        <f t="shared" si="47"/>
        <v>4</v>
      </c>
    </row>
    <row r="156" spans="1:18" x14ac:dyDescent="0.25">
      <c r="A156" s="2" t="s">
        <v>6726</v>
      </c>
      <c r="B156">
        <v>34140</v>
      </c>
      <c r="C156" s="1" t="str">
        <f t="shared" si="32"/>
        <v>L</v>
      </c>
      <c r="D156" s="1" t="str">
        <f t="shared" si="33"/>
        <v>O</v>
      </c>
      <c r="E156" s="1" t="str">
        <f t="shared" si="34"/>
        <v>U</v>
      </c>
      <c r="F156" s="1" t="str">
        <f t="shared" si="35"/>
        <v>P</v>
      </c>
      <c r="G156" s="1" t="str">
        <f t="shared" si="36"/>
        <v>I</v>
      </c>
      <c r="H156" s="1" t="str">
        <f t="shared" si="37"/>
        <v>A</v>
      </c>
      <c r="I156" s="1" t="str">
        <f t="shared" si="38"/>
        <v>N</v>
      </c>
      <c r="J156">
        <f t="shared" si="39"/>
        <v>1</v>
      </c>
      <c r="K156">
        <f t="shared" si="40"/>
        <v>1</v>
      </c>
      <c r="L156">
        <f t="shared" si="41"/>
        <v>1</v>
      </c>
      <c r="M156">
        <f t="shared" si="42"/>
        <v>1</v>
      </c>
      <c r="N156">
        <f t="shared" si="43"/>
        <v>1</v>
      </c>
      <c r="O156">
        <f t="shared" si="44"/>
        <v>1</v>
      </c>
      <c r="P156">
        <f t="shared" si="45"/>
        <v>1</v>
      </c>
      <c r="Q156">
        <f t="shared" si="46"/>
        <v>7</v>
      </c>
      <c r="R156" s="1">
        <f t="shared" si="47"/>
        <v>4</v>
      </c>
    </row>
    <row r="157" spans="1:18" x14ac:dyDescent="0.25">
      <c r="A157" s="2" t="s">
        <v>9146</v>
      </c>
      <c r="B157">
        <v>86430</v>
      </c>
      <c r="C157" s="1" t="str">
        <f t="shared" si="32"/>
        <v>L</v>
      </c>
      <c r="D157" s="1" t="str">
        <f t="shared" si="33"/>
        <v>U</v>
      </c>
      <c r="E157" s="1" t="str">
        <f t="shared" si="34"/>
        <v>C</v>
      </c>
      <c r="F157" s="1" t="str">
        <f t="shared" si="35"/>
        <v>H</v>
      </c>
      <c r="G157" s="1" t="str">
        <f t="shared" si="36"/>
        <v>A</v>
      </c>
      <c r="H157" s="1" t="str">
        <f t="shared" si="37"/>
        <v>P</v>
      </c>
      <c r="I157" s="1" t="str">
        <f t="shared" si="38"/>
        <v>T</v>
      </c>
      <c r="J157">
        <f t="shared" si="39"/>
        <v>1</v>
      </c>
      <c r="K157">
        <f t="shared" si="40"/>
        <v>1</v>
      </c>
      <c r="L157">
        <f t="shared" si="41"/>
        <v>1</v>
      </c>
      <c r="M157">
        <f t="shared" si="42"/>
        <v>1</v>
      </c>
      <c r="N157">
        <f t="shared" si="43"/>
        <v>1</v>
      </c>
      <c r="O157">
        <f t="shared" si="44"/>
        <v>1</v>
      </c>
      <c r="P157">
        <f t="shared" si="45"/>
        <v>1</v>
      </c>
      <c r="Q157">
        <f t="shared" si="46"/>
        <v>7</v>
      </c>
      <c r="R157" s="1">
        <f t="shared" si="47"/>
        <v>6</v>
      </c>
    </row>
    <row r="158" spans="1:18" x14ac:dyDescent="0.25">
      <c r="A158" s="2" t="s">
        <v>6556</v>
      </c>
      <c r="B158">
        <v>80250</v>
      </c>
      <c r="C158" s="1" t="str">
        <f t="shared" si="32"/>
        <v>M</v>
      </c>
      <c r="D158" s="1" t="str">
        <f t="shared" si="33"/>
        <v>A</v>
      </c>
      <c r="E158" s="1" t="str">
        <f t="shared" si="34"/>
        <v>L</v>
      </c>
      <c r="F158" s="1" t="str">
        <f t="shared" si="35"/>
        <v>P</v>
      </c>
      <c r="G158" s="1" t="str">
        <f t="shared" si="36"/>
        <v>A</v>
      </c>
      <c r="H158" s="1" t="str">
        <f t="shared" si="37"/>
        <v>R</v>
      </c>
      <c r="I158" s="1" t="str">
        <f t="shared" si="38"/>
        <v>T</v>
      </c>
      <c r="J158">
        <f t="shared" si="39"/>
        <v>1</v>
      </c>
      <c r="K158">
        <f t="shared" si="40"/>
        <v>2</v>
      </c>
      <c r="L158">
        <f t="shared" si="41"/>
        <v>1</v>
      </c>
      <c r="M158">
        <f t="shared" si="42"/>
        <v>1</v>
      </c>
      <c r="N158">
        <f t="shared" si="43"/>
        <v>1</v>
      </c>
      <c r="O158">
        <f t="shared" si="44"/>
        <v>1</v>
      </c>
      <c r="P158">
        <f t="shared" si="45"/>
        <v>1</v>
      </c>
      <c r="Q158">
        <f t="shared" si="46"/>
        <v>8</v>
      </c>
      <c r="R158" s="1">
        <f t="shared" si="47"/>
        <v>4</v>
      </c>
    </row>
    <row r="159" spans="1:18" x14ac:dyDescent="0.25">
      <c r="A159" s="2" t="s">
        <v>1471</v>
      </c>
      <c r="B159">
        <v>40330</v>
      </c>
      <c r="C159" s="1" t="str">
        <f t="shared" si="32"/>
        <v>M</v>
      </c>
      <c r="D159" s="1" t="str">
        <f t="shared" si="33"/>
        <v>A</v>
      </c>
      <c r="E159" s="1" t="str">
        <f t="shared" si="34"/>
        <v>R</v>
      </c>
      <c r="F159" s="1" t="str">
        <f t="shared" si="35"/>
        <v>P</v>
      </c>
      <c r="G159" s="1" t="str">
        <f t="shared" si="36"/>
        <v>A</v>
      </c>
      <c r="H159" s="1" t="str">
        <f t="shared" si="37"/>
        <v>P</v>
      </c>
      <c r="I159" s="1" t="str">
        <f t="shared" si="38"/>
        <v>S</v>
      </c>
      <c r="J159">
        <f t="shared" si="39"/>
        <v>1</v>
      </c>
      <c r="K159">
        <f t="shared" si="40"/>
        <v>2</v>
      </c>
      <c r="L159">
        <f t="shared" si="41"/>
        <v>1</v>
      </c>
      <c r="M159">
        <f t="shared" si="42"/>
        <v>2</v>
      </c>
      <c r="N159">
        <f t="shared" si="43"/>
        <v>1</v>
      </c>
      <c r="O159">
        <f t="shared" si="44"/>
        <v>1</v>
      </c>
      <c r="P159">
        <f t="shared" si="45"/>
        <v>1</v>
      </c>
      <c r="Q159">
        <f t="shared" si="46"/>
        <v>9</v>
      </c>
      <c r="R159" s="1">
        <f t="shared" si="47"/>
        <v>4</v>
      </c>
    </row>
    <row r="160" spans="1:18" x14ac:dyDescent="0.25">
      <c r="A160" s="2" t="s">
        <v>3900</v>
      </c>
      <c r="B160">
        <v>59164</v>
      </c>
      <c r="C160" s="1" t="str">
        <f t="shared" si="32"/>
        <v>M</v>
      </c>
      <c r="D160" s="1" t="str">
        <f t="shared" si="33"/>
        <v>A</v>
      </c>
      <c r="E160" s="1" t="str">
        <f t="shared" si="34"/>
        <v>R</v>
      </c>
      <c r="F160" s="1" t="str">
        <f t="shared" si="35"/>
        <v>P</v>
      </c>
      <c r="G160" s="1" t="str">
        <f t="shared" si="36"/>
        <v>E</v>
      </c>
      <c r="H160" s="1" t="str">
        <f t="shared" si="37"/>
        <v>N</v>
      </c>
      <c r="I160" s="1" t="str">
        <f t="shared" si="38"/>
        <v>T</v>
      </c>
      <c r="J160">
        <f t="shared" si="39"/>
        <v>1</v>
      </c>
      <c r="K160">
        <f t="shared" si="40"/>
        <v>1</v>
      </c>
      <c r="L160">
        <f t="shared" si="41"/>
        <v>1</v>
      </c>
      <c r="M160">
        <f t="shared" si="42"/>
        <v>1</v>
      </c>
      <c r="N160">
        <f t="shared" si="43"/>
        <v>1</v>
      </c>
      <c r="O160">
        <f t="shared" si="44"/>
        <v>1</v>
      </c>
      <c r="P160">
        <f t="shared" si="45"/>
        <v>1</v>
      </c>
      <c r="Q160">
        <f t="shared" si="46"/>
        <v>7</v>
      </c>
      <c r="R160" s="1">
        <f t="shared" si="47"/>
        <v>4</v>
      </c>
    </row>
    <row r="161" spans="1:18" x14ac:dyDescent="0.25">
      <c r="A161" s="2" t="s">
        <v>1216</v>
      </c>
      <c r="B161">
        <v>35220</v>
      </c>
      <c r="C161" s="1" t="str">
        <f t="shared" si="32"/>
        <v>M</v>
      </c>
      <c r="D161" s="1" t="str">
        <f t="shared" si="33"/>
        <v>A</v>
      </c>
      <c r="E161" s="1" t="str">
        <f t="shared" si="34"/>
        <v>R</v>
      </c>
      <c r="F161" s="1" t="str">
        <f t="shared" si="35"/>
        <v>P</v>
      </c>
      <c r="G161" s="1" t="str">
        <f t="shared" si="36"/>
        <v>I</v>
      </c>
      <c r="H161" s="1" t="str">
        <f t="shared" si="37"/>
        <v>R</v>
      </c>
      <c r="I161" s="1" t="str">
        <f t="shared" si="38"/>
        <v>E</v>
      </c>
      <c r="J161">
        <f t="shared" si="39"/>
        <v>1</v>
      </c>
      <c r="K161">
        <f t="shared" si="40"/>
        <v>1</v>
      </c>
      <c r="L161">
        <f t="shared" si="41"/>
        <v>2</v>
      </c>
      <c r="M161">
        <f t="shared" si="42"/>
        <v>1</v>
      </c>
      <c r="N161">
        <f t="shared" si="43"/>
        <v>1</v>
      </c>
      <c r="O161">
        <f t="shared" si="44"/>
        <v>1</v>
      </c>
      <c r="P161">
        <f t="shared" si="45"/>
        <v>1</v>
      </c>
      <c r="Q161">
        <f t="shared" si="46"/>
        <v>8</v>
      </c>
      <c r="R161" s="1">
        <f t="shared" si="47"/>
        <v>4</v>
      </c>
    </row>
    <row r="162" spans="1:18" x14ac:dyDescent="0.25">
      <c r="A162" s="2" t="s">
        <v>7572</v>
      </c>
      <c r="B162">
        <v>98732</v>
      </c>
      <c r="C162" s="1" t="str">
        <f t="shared" si="32"/>
        <v>M</v>
      </c>
      <c r="D162" s="1" t="str">
        <f t="shared" si="33"/>
        <v>A</v>
      </c>
      <c r="E162" s="1" t="str">
        <f t="shared" si="34"/>
        <v>U</v>
      </c>
      <c r="F162" s="1" t="str">
        <f t="shared" si="35"/>
        <v>P</v>
      </c>
      <c r="G162" s="1" t="str">
        <f t="shared" si="36"/>
        <v>I</v>
      </c>
      <c r="H162" s="1" t="str">
        <f t="shared" si="37"/>
        <v>T</v>
      </c>
      <c r="I162" s="1" t="str">
        <f t="shared" si="38"/>
        <v>I</v>
      </c>
      <c r="J162">
        <f t="shared" si="39"/>
        <v>1</v>
      </c>
      <c r="K162">
        <f t="shared" si="40"/>
        <v>1</v>
      </c>
      <c r="L162">
        <f t="shared" si="41"/>
        <v>1</v>
      </c>
      <c r="M162">
        <f t="shared" si="42"/>
        <v>1</v>
      </c>
      <c r="N162">
        <f t="shared" si="43"/>
        <v>2</v>
      </c>
      <c r="O162">
        <f t="shared" si="44"/>
        <v>1</v>
      </c>
      <c r="P162">
        <f t="shared" si="45"/>
        <v>1</v>
      </c>
      <c r="Q162">
        <f t="shared" si="46"/>
        <v>8</v>
      </c>
      <c r="R162" s="1">
        <f t="shared" si="47"/>
        <v>4</v>
      </c>
    </row>
    <row r="163" spans="1:18" x14ac:dyDescent="0.25">
      <c r="A163" s="2" t="s">
        <v>7572</v>
      </c>
      <c r="B163">
        <v>98732</v>
      </c>
      <c r="C163" s="1" t="str">
        <f t="shared" si="32"/>
        <v>M</v>
      </c>
      <c r="D163" s="1" t="str">
        <f t="shared" si="33"/>
        <v>A</v>
      </c>
      <c r="E163" s="1" t="str">
        <f t="shared" si="34"/>
        <v>U</v>
      </c>
      <c r="F163" s="1" t="str">
        <f t="shared" si="35"/>
        <v>P</v>
      </c>
      <c r="G163" s="1" t="str">
        <f t="shared" si="36"/>
        <v>I</v>
      </c>
      <c r="H163" s="1" t="str">
        <f t="shared" si="37"/>
        <v>T</v>
      </c>
      <c r="I163" s="1" t="str">
        <f t="shared" si="38"/>
        <v>I</v>
      </c>
      <c r="J163">
        <f t="shared" si="39"/>
        <v>1</v>
      </c>
      <c r="K163">
        <f t="shared" si="40"/>
        <v>1</v>
      </c>
      <c r="L163">
        <f t="shared" si="41"/>
        <v>1</v>
      </c>
      <c r="M163">
        <f t="shared" si="42"/>
        <v>1</v>
      </c>
      <c r="N163">
        <f t="shared" si="43"/>
        <v>2</v>
      </c>
      <c r="O163">
        <f t="shared" si="44"/>
        <v>1</v>
      </c>
      <c r="P163">
        <f t="shared" si="45"/>
        <v>1</v>
      </c>
      <c r="Q163">
        <f t="shared" si="46"/>
        <v>8</v>
      </c>
      <c r="R163" s="1">
        <f t="shared" si="47"/>
        <v>4</v>
      </c>
    </row>
    <row r="164" spans="1:18" x14ac:dyDescent="0.25">
      <c r="A164" s="2" t="s">
        <v>7572</v>
      </c>
      <c r="B164">
        <v>98732</v>
      </c>
      <c r="C164" s="1" t="str">
        <f t="shared" si="32"/>
        <v>M</v>
      </c>
      <c r="D164" s="1" t="str">
        <f t="shared" si="33"/>
        <v>A</v>
      </c>
      <c r="E164" s="1" t="str">
        <f t="shared" si="34"/>
        <v>U</v>
      </c>
      <c r="F164" s="1" t="str">
        <f t="shared" si="35"/>
        <v>P</v>
      </c>
      <c r="G164" s="1" t="str">
        <f t="shared" si="36"/>
        <v>I</v>
      </c>
      <c r="H164" s="1" t="str">
        <f t="shared" si="37"/>
        <v>T</v>
      </c>
      <c r="I164" s="1" t="str">
        <f t="shared" si="38"/>
        <v>I</v>
      </c>
      <c r="J164">
        <f t="shared" si="39"/>
        <v>1</v>
      </c>
      <c r="K164">
        <f t="shared" si="40"/>
        <v>1</v>
      </c>
      <c r="L164">
        <f t="shared" si="41"/>
        <v>1</v>
      </c>
      <c r="M164">
        <f t="shared" si="42"/>
        <v>1</v>
      </c>
      <c r="N164">
        <f t="shared" si="43"/>
        <v>2</v>
      </c>
      <c r="O164">
        <f t="shared" si="44"/>
        <v>1</v>
      </c>
      <c r="P164">
        <f t="shared" si="45"/>
        <v>1</v>
      </c>
      <c r="Q164">
        <f t="shared" si="46"/>
        <v>8</v>
      </c>
      <c r="R164" s="1">
        <f t="shared" si="47"/>
        <v>4</v>
      </c>
    </row>
    <row r="165" spans="1:18" x14ac:dyDescent="0.25">
      <c r="A165" s="2" t="s">
        <v>7572</v>
      </c>
      <c r="B165">
        <v>98732</v>
      </c>
      <c r="C165" s="1" t="str">
        <f t="shared" si="32"/>
        <v>M</v>
      </c>
      <c r="D165" s="1" t="str">
        <f t="shared" si="33"/>
        <v>A</v>
      </c>
      <c r="E165" s="1" t="str">
        <f t="shared" si="34"/>
        <v>U</v>
      </c>
      <c r="F165" s="1" t="str">
        <f t="shared" si="35"/>
        <v>P</v>
      </c>
      <c r="G165" s="1" t="str">
        <f t="shared" si="36"/>
        <v>I</v>
      </c>
      <c r="H165" s="1" t="str">
        <f t="shared" si="37"/>
        <v>T</v>
      </c>
      <c r="I165" s="1" t="str">
        <f t="shared" si="38"/>
        <v>I</v>
      </c>
      <c r="J165">
        <f t="shared" si="39"/>
        <v>1</v>
      </c>
      <c r="K165">
        <f t="shared" si="40"/>
        <v>1</v>
      </c>
      <c r="L165">
        <f t="shared" si="41"/>
        <v>1</v>
      </c>
      <c r="M165">
        <f t="shared" si="42"/>
        <v>1</v>
      </c>
      <c r="N165">
        <f t="shared" si="43"/>
        <v>2</v>
      </c>
      <c r="O165">
        <f t="shared" si="44"/>
        <v>1</v>
      </c>
      <c r="P165">
        <f t="shared" si="45"/>
        <v>1</v>
      </c>
      <c r="Q165">
        <f t="shared" si="46"/>
        <v>8</v>
      </c>
      <c r="R165" s="1">
        <f t="shared" si="47"/>
        <v>4</v>
      </c>
    </row>
    <row r="166" spans="1:18" x14ac:dyDescent="0.25">
      <c r="A166" s="2" t="s">
        <v>4421</v>
      </c>
      <c r="B166">
        <v>16100</v>
      </c>
      <c r="C166" s="1" t="str">
        <f t="shared" si="32"/>
        <v>M</v>
      </c>
      <c r="D166" s="1" t="str">
        <f t="shared" si="33"/>
        <v>E</v>
      </c>
      <c r="E166" s="1" t="str">
        <f t="shared" si="34"/>
        <v>R</v>
      </c>
      <c r="F166" s="1" t="str">
        <f t="shared" si="35"/>
        <v>P</v>
      </c>
      <c r="G166" s="1" t="str">
        <f t="shared" si="36"/>
        <v>I</v>
      </c>
      <c r="H166" s="1" t="str">
        <f t="shared" si="37"/>
        <v>N</v>
      </c>
      <c r="I166" s="1" t="str">
        <f t="shared" si="38"/>
        <v>S</v>
      </c>
      <c r="J166">
        <f t="shared" si="39"/>
        <v>1</v>
      </c>
      <c r="K166">
        <f t="shared" si="40"/>
        <v>1</v>
      </c>
      <c r="L166">
        <f t="shared" si="41"/>
        <v>1</v>
      </c>
      <c r="M166">
        <f t="shared" si="42"/>
        <v>1</v>
      </c>
      <c r="N166">
        <f t="shared" si="43"/>
        <v>1</v>
      </c>
      <c r="O166">
        <f t="shared" si="44"/>
        <v>1</v>
      </c>
      <c r="P166">
        <f t="shared" si="45"/>
        <v>1</v>
      </c>
      <c r="Q166">
        <f t="shared" si="46"/>
        <v>7</v>
      </c>
      <c r="R166" s="1">
        <f t="shared" si="47"/>
        <v>4</v>
      </c>
    </row>
    <row r="167" spans="1:18" x14ac:dyDescent="0.25">
      <c r="A167" s="2" t="s">
        <v>6073</v>
      </c>
      <c r="B167">
        <v>29420</v>
      </c>
      <c r="C167" s="1" t="str">
        <f t="shared" si="32"/>
        <v>M</v>
      </c>
      <c r="D167" s="1" t="str">
        <f t="shared" si="33"/>
        <v>E</v>
      </c>
      <c r="E167" s="1" t="str">
        <f t="shared" si="34"/>
        <v>S</v>
      </c>
      <c r="F167" s="1" t="str">
        <f t="shared" si="35"/>
        <v>P</v>
      </c>
      <c r="G167" s="1" t="str">
        <f t="shared" si="36"/>
        <v>A</v>
      </c>
      <c r="H167" s="1" t="str">
        <f t="shared" si="37"/>
        <v>U</v>
      </c>
      <c r="I167" s="1" t="str">
        <f t="shared" si="38"/>
        <v>L</v>
      </c>
      <c r="J167">
        <f t="shared" si="39"/>
        <v>1</v>
      </c>
      <c r="K167">
        <f t="shared" si="40"/>
        <v>1</v>
      </c>
      <c r="L167">
        <f t="shared" si="41"/>
        <v>1</v>
      </c>
      <c r="M167">
        <f t="shared" si="42"/>
        <v>1</v>
      </c>
      <c r="N167">
        <f t="shared" si="43"/>
        <v>1</v>
      </c>
      <c r="O167">
        <f t="shared" si="44"/>
        <v>1</v>
      </c>
      <c r="P167">
        <f t="shared" si="45"/>
        <v>1</v>
      </c>
      <c r="Q167">
        <f t="shared" si="46"/>
        <v>7</v>
      </c>
      <c r="R167" s="1">
        <f t="shared" si="47"/>
        <v>4</v>
      </c>
    </row>
    <row r="168" spans="1:18" x14ac:dyDescent="0.25">
      <c r="A168" s="2" t="s">
        <v>304</v>
      </c>
      <c r="B168">
        <v>3370</v>
      </c>
      <c r="C168" s="1" t="str">
        <f t="shared" si="32"/>
        <v>M</v>
      </c>
      <c r="D168" s="1" t="str">
        <f t="shared" si="33"/>
        <v>E</v>
      </c>
      <c r="E168" s="1" t="str">
        <f t="shared" si="34"/>
        <v>S</v>
      </c>
      <c r="F168" s="1" t="str">
        <f t="shared" si="35"/>
        <v>P</v>
      </c>
      <c r="G168" s="1" t="str">
        <f t="shared" si="36"/>
        <v>L</v>
      </c>
      <c r="H168" s="1" t="str">
        <f t="shared" si="37"/>
        <v>E</v>
      </c>
      <c r="I168" s="1" t="str">
        <f t="shared" si="38"/>
        <v>S</v>
      </c>
      <c r="J168">
        <f t="shared" si="39"/>
        <v>1</v>
      </c>
      <c r="K168">
        <f t="shared" si="40"/>
        <v>2</v>
      </c>
      <c r="L168">
        <f t="shared" si="41"/>
        <v>2</v>
      </c>
      <c r="M168">
        <f t="shared" si="42"/>
        <v>1</v>
      </c>
      <c r="N168">
        <f t="shared" si="43"/>
        <v>1</v>
      </c>
      <c r="O168">
        <f t="shared" si="44"/>
        <v>1</v>
      </c>
      <c r="P168">
        <f t="shared" si="45"/>
        <v>1</v>
      </c>
      <c r="Q168">
        <f t="shared" si="46"/>
        <v>9</v>
      </c>
      <c r="R168" s="1">
        <f t="shared" si="47"/>
        <v>4</v>
      </c>
    </row>
    <row r="169" spans="1:18" x14ac:dyDescent="0.25">
      <c r="A169" s="2" t="s">
        <v>4281</v>
      </c>
      <c r="B169">
        <v>21210</v>
      </c>
      <c r="C169" s="1" t="str">
        <f t="shared" si="32"/>
        <v>M</v>
      </c>
      <c r="D169" s="1" t="str">
        <f t="shared" si="33"/>
        <v>O</v>
      </c>
      <c r="E169" s="1" t="str">
        <f t="shared" si="34"/>
        <v>L</v>
      </c>
      <c r="F169" s="1" t="str">
        <f t="shared" si="35"/>
        <v>P</v>
      </c>
      <c r="G169" s="1" t="str">
        <f t="shared" si="36"/>
        <v>H</v>
      </c>
      <c r="H169" s="1" t="str">
        <f t="shared" si="37"/>
        <v>E</v>
      </c>
      <c r="I169" s="1" t="str">
        <f t="shared" si="38"/>
        <v>Y</v>
      </c>
      <c r="J169">
        <f t="shared" si="39"/>
        <v>1</v>
      </c>
      <c r="K169">
        <f t="shared" si="40"/>
        <v>1</v>
      </c>
      <c r="L169">
        <f t="shared" si="41"/>
        <v>1</v>
      </c>
      <c r="M169">
        <f t="shared" si="42"/>
        <v>1</v>
      </c>
      <c r="N169">
        <f t="shared" si="43"/>
        <v>1</v>
      </c>
      <c r="O169">
        <f t="shared" si="44"/>
        <v>1</v>
      </c>
      <c r="P169">
        <f t="shared" si="45"/>
        <v>1</v>
      </c>
      <c r="Q169">
        <f t="shared" si="46"/>
        <v>7</v>
      </c>
      <c r="R169" s="1">
        <f t="shared" si="47"/>
        <v>4</v>
      </c>
    </row>
    <row r="170" spans="1:18" x14ac:dyDescent="0.25">
      <c r="A170" s="2" t="s">
        <v>2527</v>
      </c>
      <c r="B170">
        <v>64350</v>
      </c>
      <c r="C170" s="1" t="str">
        <f t="shared" si="32"/>
        <v>M</v>
      </c>
      <c r="D170" s="1" t="str">
        <f t="shared" si="33"/>
        <v>O</v>
      </c>
      <c r="E170" s="1" t="str">
        <f t="shared" si="34"/>
        <v>N</v>
      </c>
      <c r="F170" s="1" t="str">
        <f t="shared" si="35"/>
        <v>C</v>
      </c>
      <c r="G170" s="1" t="str">
        <f t="shared" si="36"/>
        <v>A</v>
      </c>
      <c r="H170" s="1" t="str">
        <f t="shared" si="37"/>
        <v>U</v>
      </c>
      <c r="I170" s="1" t="str">
        <f t="shared" si="38"/>
        <v>P</v>
      </c>
      <c r="J170">
        <f t="shared" si="39"/>
        <v>1</v>
      </c>
      <c r="K170">
        <f t="shared" si="40"/>
        <v>1</v>
      </c>
      <c r="L170">
        <f t="shared" si="41"/>
        <v>1</v>
      </c>
      <c r="M170">
        <f t="shared" si="42"/>
        <v>1</v>
      </c>
      <c r="N170">
        <f t="shared" si="43"/>
        <v>1</v>
      </c>
      <c r="O170">
        <f t="shared" si="44"/>
        <v>1</v>
      </c>
      <c r="P170">
        <f t="shared" si="45"/>
        <v>1</v>
      </c>
      <c r="Q170">
        <f t="shared" si="46"/>
        <v>7</v>
      </c>
      <c r="R170" s="1">
        <f t="shared" si="47"/>
        <v>7</v>
      </c>
    </row>
    <row r="171" spans="1:18" x14ac:dyDescent="0.25">
      <c r="A171" s="2" t="s">
        <v>2527</v>
      </c>
      <c r="B171">
        <v>31160</v>
      </c>
      <c r="C171" s="1" t="str">
        <f t="shared" si="32"/>
        <v>M</v>
      </c>
      <c r="D171" s="1" t="str">
        <f t="shared" si="33"/>
        <v>O</v>
      </c>
      <c r="E171" s="1" t="str">
        <f t="shared" si="34"/>
        <v>N</v>
      </c>
      <c r="F171" s="1" t="str">
        <f t="shared" si="35"/>
        <v>C</v>
      </c>
      <c r="G171" s="1" t="str">
        <f t="shared" si="36"/>
        <v>A</v>
      </c>
      <c r="H171" s="1" t="str">
        <f t="shared" si="37"/>
        <v>U</v>
      </c>
      <c r="I171" s="1" t="str">
        <f t="shared" si="38"/>
        <v>P</v>
      </c>
      <c r="J171">
        <f t="shared" si="39"/>
        <v>1</v>
      </c>
      <c r="K171">
        <f t="shared" si="40"/>
        <v>1</v>
      </c>
      <c r="L171">
        <f t="shared" si="41"/>
        <v>1</v>
      </c>
      <c r="M171">
        <f t="shared" si="42"/>
        <v>1</v>
      </c>
      <c r="N171">
        <f t="shared" si="43"/>
        <v>1</v>
      </c>
      <c r="O171">
        <f t="shared" si="44"/>
        <v>1</v>
      </c>
      <c r="P171">
        <f t="shared" si="45"/>
        <v>1</v>
      </c>
      <c r="Q171">
        <f t="shared" si="46"/>
        <v>7</v>
      </c>
      <c r="R171" s="1">
        <f t="shared" si="47"/>
        <v>7</v>
      </c>
    </row>
    <row r="172" spans="1:18" x14ac:dyDescent="0.25">
      <c r="A172" s="2" t="s">
        <v>4096</v>
      </c>
      <c r="B172">
        <v>60400</v>
      </c>
      <c r="C172" s="1" t="str">
        <f t="shared" si="32"/>
        <v>N</v>
      </c>
      <c r="D172" s="1" t="str">
        <f t="shared" si="33"/>
        <v>A</v>
      </c>
      <c r="E172" s="1" t="str">
        <f t="shared" si="34"/>
        <v>M</v>
      </c>
      <c r="F172" s="1" t="str">
        <f t="shared" si="35"/>
        <v>P</v>
      </c>
      <c r="G172" s="1" t="str">
        <f t="shared" si="36"/>
        <v>C</v>
      </c>
      <c r="H172" s="1" t="str">
        <f t="shared" si="37"/>
        <v>E</v>
      </c>
      <c r="I172" s="1" t="str">
        <f t="shared" si="38"/>
        <v>L</v>
      </c>
      <c r="J172">
        <f t="shared" si="39"/>
        <v>1</v>
      </c>
      <c r="K172">
        <f t="shared" si="40"/>
        <v>1</v>
      </c>
      <c r="L172">
        <f t="shared" si="41"/>
        <v>1</v>
      </c>
      <c r="M172">
        <f t="shared" si="42"/>
        <v>1</v>
      </c>
      <c r="N172">
        <f t="shared" si="43"/>
        <v>1</v>
      </c>
      <c r="O172">
        <f t="shared" si="44"/>
        <v>1</v>
      </c>
      <c r="P172">
        <f t="shared" si="45"/>
        <v>1</v>
      </c>
      <c r="Q172">
        <f t="shared" si="46"/>
        <v>7</v>
      </c>
      <c r="R172" s="1">
        <f t="shared" si="47"/>
        <v>4</v>
      </c>
    </row>
    <row r="173" spans="1:18" x14ac:dyDescent="0.25">
      <c r="A173" s="2" t="s">
        <v>6577</v>
      </c>
      <c r="B173">
        <v>80120</v>
      </c>
      <c r="C173" s="1" t="str">
        <f t="shared" si="32"/>
        <v>N</v>
      </c>
      <c r="D173" s="1" t="str">
        <f t="shared" si="33"/>
        <v>A</v>
      </c>
      <c r="E173" s="1" t="str">
        <f t="shared" si="34"/>
        <v>M</v>
      </c>
      <c r="F173" s="1" t="str">
        <f t="shared" si="35"/>
        <v>P</v>
      </c>
      <c r="G173" s="1" t="str">
        <f t="shared" si="36"/>
        <v>O</v>
      </c>
      <c r="H173" s="1" t="str">
        <f t="shared" si="37"/>
        <v>N</v>
      </c>
      <c r="I173" s="1" t="str">
        <f t="shared" si="38"/>
        <v>T</v>
      </c>
      <c r="J173">
        <f t="shared" si="39"/>
        <v>2</v>
      </c>
      <c r="K173">
        <f t="shared" si="40"/>
        <v>1</v>
      </c>
      <c r="L173">
        <f t="shared" si="41"/>
        <v>1</v>
      </c>
      <c r="M173">
        <f t="shared" si="42"/>
        <v>1</v>
      </c>
      <c r="N173">
        <f t="shared" si="43"/>
        <v>1</v>
      </c>
      <c r="O173">
        <f t="shared" si="44"/>
        <v>1</v>
      </c>
      <c r="P173">
        <f t="shared" si="45"/>
        <v>1</v>
      </c>
      <c r="Q173">
        <f t="shared" si="46"/>
        <v>8</v>
      </c>
      <c r="R173" s="1">
        <f t="shared" si="47"/>
        <v>4</v>
      </c>
    </row>
    <row r="174" spans="1:18" x14ac:dyDescent="0.25">
      <c r="A174" s="2" t="s">
        <v>1022</v>
      </c>
      <c r="B174">
        <v>55700</v>
      </c>
      <c r="C174" s="1" t="str">
        <f t="shared" si="32"/>
        <v>N</v>
      </c>
      <c r="D174" s="1" t="str">
        <f t="shared" si="33"/>
        <v>E</v>
      </c>
      <c r="E174" s="1" t="str">
        <f t="shared" si="34"/>
        <v>P</v>
      </c>
      <c r="F174" s="1" t="str">
        <f t="shared" si="35"/>
        <v>V</v>
      </c>
      <c r="G174" s="1" t="str">
        <f t="shared" si="36"/>
        <v>A</v>
      </c>
      <c r="H174" s="1" t="str">
        <f t="shared" si="37"/>
        <v>N</v>
      </c>
      <c r="I174" s="1" t="str">
        <f t="shared" si="38"/>
        <v>T</v>
      </c>
      <c r="J174">
        <f t="shared" si="39"/>
        <v>2</v>
      </c>
      <c r="K174">
        <f t="shared" si="40"/>
        <v>1</v>
      </c>
      <c r="L174">
        <f t="shared" si="41"/>
        <v>1</v>
      </c>
      <c r="M174">
        <f t="shared" si="42"/>
        <v>1</v>
      </c>
      <c r="N174">
        <f t="shared" si="43"/>
        <v>1</v>
      </c>
      <c r="O174">
        <f t="shared" si="44"/>
        <v>1</v>
      </c>
      <c r="P174">
        <f t="shared" si="45"/>
        <v>1</v>
      </c>
      <c r="Q174">
        <f t="shared" si="46"/>
        <v>8</v>
      </c>
      <c r="R174" s="1">
        <f t="shared" si="47"/>
        <v>3</v>
      </c>
    </row>
    <row r="175" spans="1:18" x14ac:dyDescent="0.25">
      <c r="A175" s="2" t="s">
        <v>9448</v>
      </c>
      <c r="B175">
        <v>45270</v>
      </c>
      <c r="C175" s="1" t="str">
        <f t="shared" si="32"/>
        <v>N</v>
      </c>
      <c r="D175" s="1" t="str">
        <f t="shared" si="33"/>
        <v>E</v>
      </c>
      <c r="E175" s="1" t="str">
        <f t="shared" si="34"/>
        <v>S</v>
      </c>
      <c r="F175" s="1" t="str">
        <f t="shared" si="35"/>
        <v>P</v>
      </c>
      <c r="G175" s="1" t="str">
        <f t="shared" si="36"/>
        <v>L</v>
      </c>
      <c r="H175" s="1" t="str">
        <f t="shared" si="37"/>
        <v>O</v>
      </c>
      <c r="I175" s="1" t="str">
        <f t="shared" si="38"/>
        <v>Y</v>
      </c>
      <c r="J175">
        <f t="shared" si="39"/>
        <v>1</v>
      </c>
      <c r="K175">
        <f t="shared" si="40"/>
        <v>1</v>
      </c>
      <c r="L175">
        <f t="shared" si="41"/>
        <v>1</v>
      </c>
      <c r="M175">
        <f t="shared" si="42"/>
        <v>1</v>
      </c>
      <c r="N175">
        <f t="shared" si="43"/>
        <v>1</v>
      </c>
      <c r="O175">
        <f t="shared" si="44"/>
        <v>1</v>
      </c>
      <c r="P175">
        <f t="shared" si="45"/>
        <v>1</v>
      </c>
      <c r="Q175">
        <f t="shared" si="46"/>
        <v>7</v>
      </c>
      <c r="R175" s="1">
        <f t="shared" si="47"/>
        <v>4</v>
      </c>
    </row>
    <row r="176" spans="1:18" x14ac:dyDescent="0.25">
      <c r="A176" s="2" t="s">
        <v>3207</v>
      </c>
      <c r="B176">
        <v>50200</v>
      </c>
      <c r="C176" s="1" t="str">
        <f t="shared" si="32"/>
        <v>N</v>
      </c>
      <c r="D176" s="1" t="str">
        <f t="shared" si="33"/>
        <v>I</v>
      </c>
      <c r="E176" s="1" t="str">
        <f t="shared" si="34"/>
        <v>C</v>
      </c>
      <c r="F176" s="1" t="str">
        <f t="shared" si="35"/>
        <v>O</v>
      </c>
      <c r="G176" s="1" t="str">
        <f t="shared" si="36"/>
        <v>R</v>
      </c>
      <c r="H176" s="1" t="str">
        <f t="shared" si="37"/>
        <v>P</v>
      </c>
      <c r="I176" s="1" t="str">
        <f t="shared" si="38"/>
        <v>S</v>
      </c>
      <c r="J176">
        <f t="shared" si="39"/>
        <v>1</v>
      </c>
      <c r="K176">
        <f t="shared" si="40"/>
        <v>1</v>
      </c>
      <c r="L176">
        <f t="shared" si="41"/>
        <v>1</v>
      </c>
      <c r="M176">
        <f t="shared" si="42"/>
        <v>1</v>
      </c>
      <c r="N176">
        <f t="shared" si="43"/>
        <v>1</v>
      </c>
      <c r="O176">
        <f t="shared" si="44"/>
        <v>1</v>
      </c>
      <c r="P176">
        <f t="shared" si="45"/>
        <v>1</v>
      </c>
      <c r="Q176">
        <f t="shared" si="46"/>
        <v>7</v>
      </c>
      <c r="R176" s="1">
        <f t="shared" si="47"/>
        <v>6</v>
      </c>
    </row>
    <row r="177" spans="1:18" x14ac:dyDescent="0.25">
      <c r="A177" s="2" t="s">
        <v>9013</v>
      </c>
      <c r="B177">
        <v>38460</v>
      </c>
      <c r="C177" s="1" t="str">
        <f t="shared" si="32"/>
        <v>O</v>
      </c>
      <c r="D177" s="1" t="str">
        <f t="shared" si="33"/>
        <v>P</v>
      </c>
      <c r="E177" s="1" t="str">
        <f t="shared" si="34"/>
        <v>T</v>
      </c>
      <c r="F177" s="1" t="str">
        <f t="shared" si="35"/>
        <v>E</v>
      </c>
      <c r="G177" s="1" t="str">
        <f t="shared" si="36"/>
        <v>V</v>
      </c>
      <c r="H177" s="1" t="str">
        <f t="shared" si="37"/>
        <v>O</v>
      </c>
      <c r="I177" s="1" t="str">
        <f t="shared" si="38"/>
        <v>Z</v>
      </c>
      <c r="J177">
        <f t="shared" si="39"/>
        <v>2</v>
      </c>
      <c r="K177">
        <f t="shared" si="40"/>
        <v>1</v>
      </c>
      <c r="L177">
        <f t="shared" si="41"/>
        <v>1</v>
      </c>
      <c r="M177">
        <f t="shared" si="42"/>
        <v>1</v>
      </c>
      <c r="N177">
        <f t="shared" si="43"/>
        <v>1</v>
      </c>
      <c r="O177">
        <f t="shared" si="44"/>
        <v>1</v>
      </c>
      <c r="P177">
        <f t="shared" si="45"/>
        <v>1</v>
      </c>
      <c r="Q177">
        <f t="shared" si="46"/>
        <v>8</v>
      </c>
      <c r="R177" s="1">
        <f t="shared" si="47"/>
        <v>2</v>
      </c>
    </row>
    <row r="178" spans="1:18" x14ac:dyDescent="0.25">
      <c r="A178" s="2" t="s">
        <v>6943</v>
      </c>
      <c r="B178">
        <v>64130</v>
      </c>
      <c r="C178" s="1" t="str">
        <f t="shared" si="32"/>
        <v>O</v>
      </c>
      <c r="D178" s="1" t="str">
        <f t="shared" si="33"/>
        <v>R</v>
      </c>
      <c r="E178" s="1" t="str">
        <f t="shared" si="34"/>
        <v>D</v>
      </c>
      <c r="F178" s="1" t="str">
        <f t="shared" si="35"/>
        <v>I</v>
      </c>
      <c r="G178" s="1" t="str">
        <f t="shared" si="36"/>
        <v>A</v>
      </c>
      <c r="H178" s="1" t="str">
        <f t="shared" si="37"/>
        <v>R</v>
      </c>
      <c r="I178" s="1" t="str">
        <f t="shared" si="38"/>
        <v>P</v>
      </c>
      <c r="J178">
        <f t="shared" si="39"/>
        <v>1</v>
      </c>
      <c r="K178">
        <f t="shared" si="40"/>
        <v>2</v>
      </c>
      <c r="L178">
        <f t="shared" si="41"/>
        <v>1</v>
      </c>
      <c r="M178">
        <f t="shared" si="42"/>
        <v>1</v>
      </c>
      <c r="N178">
        <f t="shared" si="43"/>
        <v>1</v>
      </c>
      <c r="O178">
        <f t="shared" si="44"/>
        <v>1</v>
      </c>
      <c r="P178">
        <f t="shared" si="45"/>
        <v>1</v>
      </c>
      <c r="Q178">
        <f t="shared" si="46"/>
        <v>8</v>
      </c>
      <c r="R178" s="1">
        <f t="shared" si="47"/>
        <v>7</v>
      </c>
    </row>
    <row r="179" spans="1:18" x14ac:dyDescent="0.25">
      <c r="A179" s="2" t="s">
        <v>7767</v>
      </c>
      <c r="B179">
        <v>46500</v>
      </c>
      <c r="C179" s="1" t="str">
        <f t="shared" si="32"/>
        <v>P</v>
      </c>
      <c r="D179" s="1" t="str">
        <f t="shared" si="33"/>
        <v>A</v>
      </c>
      <c r="E179" s="1" t="str">
        <f t="shared" si="34"/>
        <v>D</v>
      </c>
      <c r="F179" s="1" t="str">
        <f t="shared" si="35"/>
        <v>I</v>
      </c>
      <c r="G179" s="1" t="str">
        <f t="shared" si="36"/>
        <v>R</v>
      </c>
      <c r="H179" s="1" t="str">
        <f t="shared" si="37"/>
        <v>A</v>
      </c>
      <c r="I179" s="1" t="str">
        <f t="shared" si="38"/>
        <v>C</v>
      </c>
      <c r="J179">
        <f t="shared" si="39"/>
        <v>1</v>
      </c>
      <c r="K179">
        <f t="shared" si="40"/>
        <v>2</v>
      </c>
      <c r="L179">
        <f t="shared" si="41"/>
        <v>1</v>
      </c>
      <c r="M179">
        <f t="shared" si="42"/>
        <v>1</v>
      </c>
      <c r="N179">
        <f t="shared" si="43"/>
        <v>1</v>
      </c>
      <c r="O179">
        <f t="shared" si="44"/>
        <v>1</v>
      </c>
      <c r="P179">
        <f t="shared" si="45"/>
        <v>1</v>
      </c>
      <c r="Q179">
        <f t="shared" si="46"/>
        <v>8</v>
      </c>
      <c r="R179" s="1">
        <f t="shared" si="47"/>
        <v>1</v>
      </c>
    </row>
    <row r="180" spans="1:18" x14ac:dyDescent="0.25">
      <c r="A180" s="2" t="s">
        <v>2540</v>
      </c>
      <c r="B180">
        <v>64120</v>
      </c>
      <c r="C180" s="1" t="str">
        <f t="shared" si="32"/>
        <v>P</v>
      </c>
      <c r="D180" s="1" t="str">
        <f t="shared" si="33"/>
        <v>A</v>
      </c>
      <c r="E180" s="1" t="str">
        <f t="shared" si="34"/>
        <v>G</v>
      </c>
      <c r="F180" s="1" t="str">
        <f t="shared" si="35"/>
        <v>O</v>
      </c>
      <c r="G180" s="1" t="str">
        <f t="shared" si="36"/>
        <v>L</v>
      </c>
      <c r="H180" s="1" t="str">
        <f t="shared" si="37"/>
        <v>L</v>
      </c>
      <c r="I180" s="1" t="str">
        <f t="shared" si="38"/>
        <v>E</v>
      </c>
      <c r="J180">
        <f t="shared" si="39"/>
        <v>1</v>
      </c>
      <c r="K180">
        <f t="shared" si="40"/>
        <v>1</v>
      </c>
      <c r="L180">
        <f t="shared" si="41"/>
        <v>1</v>
      </c>
      <c r="M180">
        <f t="shared" si="42"/>
        <v>1</v>
      </c>
      <c r="N180">
        <f t="shared" si="43"/>
        <v>2</v>
      </c>
      <c r="O180">
        <f t="shared" si="44"/>
        <v>1</v>
      </c>
      <c r="P180">
        <f t="shared" si="45"/>
        <v>1</v>
      </c>
      <c r="Q180">
        <f t="shared" si="46"/>
        <v>8</v>
      </c>
      <c r="R180" s="1">
        <f t="shared" si="47"/>
        <v>1</v>
      </c>
    </row>
    <row r="181" spans="1:18" x14ac:dyDescent="0.25">
      <c r="A181" s="2" t="s">
        <v>4876</v>
      </c>
      <c r="B181">
        <v>65240</v>
      </c>
      <c r="C181" s="1" t="str">
        <f t="shared" si="32"/>
        <v>P</v>
      </c>
      <c r="D181" s="1" t="str">
        <f t="shared" si="33"/>
        <v>A</v>
      </c>
      <c r="E181" s="1" t="str">
        <f t="shared" si="34"/>
        <v>I</v>
      </c>
      <c r="F181" s="1" t="str">
        <f t="shared" si="35"/>
        <v>L</v>
      </c>
      <c r="G181" s="1" t="str">
        <f t="shared" si="36"/>
        <v>H</v>
      </c>
      <c r="H181" s="1" t="str">
        <f t="shared" si="37"/>
        <v>A</v>
      </c>
      <c r="I181" s="1" t="str">
        <f t="shared" si="38"/>
        <v>C</v>
      </c>
      <c r="J181">
        <f t="shared" si="39"/>
        <v>1</v>
      </c>
      <c r="K181">
        <f t="shared" si="40"/>
        <v>2</v>
      </c>
      <c r="L181">
        <f t="shared" si="41"/>
        <v>1</v>
      </c>
      <c r="M181">
        <f t="shared" si="42"/>
        <v>1</v>
      </c>
      <c r="N181">
        <f t="shared" si="43"/>
        <v>1</v>
      </c>
      <c r="O181">
        <f t="shared" si="44"/>
        <v>1</v>
      </c>
      <c r="P181">
        <f t="shared" si="45"/>
        <v>1</v>
      </c>
      <c r="Q181">
        <f t="shared" si="46"/>
        <v>8</v>
      </c>
      <c r="R181" s="1">
        <f t="shared" si="47"/>
        <v>1</v>
      </c>
    </row>
    <row r="182" spans="1:18" x14ac:dyDescent="0.25">
      <c r="A182" s="2" t="s">
        <v>1135</v>
      </c>
      <c r="B182">
        <v>34490</v>
      </c>
      <c r="C182" s="1" t="str">
        <f t="shared" si="32"/>
        <v>P</v>
      </c>
      <c r="D182" s="1" t="str">
        <f t="shared" si="33"/>
        <v>A</v>
      </c>
      <c r="E182" s="1" t="str">
        <f t="shared" si="34"/>
        <v>I</v>
      </c>
      <c r="F182" s="1" t="str">
        <f t="shared" si="35"/>
        <v>L</v>
      </c>
      <c r="G182" s="1" t="str">
        <f t="shared" si="36"/>
        <v>H</v>
      </c>
      <c r="H182" s="1" t="str">
        <f t="shared" si="37"/>
        <v>E</v>
      </c>
      <c r="I182" s="1" t="str">
        <f t="shared" si="38"/>
        <v>S</v>
      </c>
      <c r="J182">
        <f t="shared" si="39"/>
        <v>1</v>
      </c>
      <c r="K182">
        <f t="shared" si="40"/>
        <v>1</v>
      </c>
      <c r="L182">
        <f t="shared" si="41"/>
        <v>1</v>
      </c>
      <c r="M182">
        <f t="shared" si="42"/>
        <v>1</v>
      </c>
      <c r="N182">
        <f t="shared" si="43"/>
        <v>1</v>
      </c>
      <c r="O182">
        <f t="shared" si="44"/>
        <v>1</v>
      </c>
      <c r="P182">
        <f t="shared" si="45"/>
        <v>1</v>
      </c>
      <c r="Q182">
        <f t="shared" si="46"/>
        <v>7</v>
      </c>
      <c r="R182" s="1">
        <f t="shared" si="47"/>
        <v>1</v>
      </c>
    </row>
    <row r="183" spans="1:18" x14ac:dyDescent="0.25">
      <c r="A183" s="2" t="s">
        <v>1135</v>
      </c>
      <c r="B183">
        <v>9130</v>
      </c>
      <c r="C183" s="1" t="str">
        <f t="shared" si="32"/>
        <v>P</v>
      </c>
      <c r="D183" s="1" t="str">
        <f t="shared" si="33"/>
        <v>A</v>
      </c>
      <c r="E183" s="1" t="str">
        <f t="shared" si="34"/>
        <v>I</v>
      </c>
      <c r="F183" s="1" t="str">
        <f t="shared" si="35"/>
        <v>L</v>
      </c>
      <c r="G183" s="1" t="str">
        <f t="shared" si="36"/>
        <v>H</v>
      </c>
      <c r="H183" s="1" t="str">
        <f t="shared" si="37"/>
        <v>E</v>
      </c>
      <c r="I183" s="1" t="str">
        <f t="shared" si="38"/>
        <v>S</v>
      </c>
      <c r="J183">
        <f t="shared" si="39"/>
        <v>1</v>
      </c>
      <c r="K183">
        <f t="shared" si="40"/>
        <v>1</v>
      </c>
      <c r="L183">
        <f t="shared" si="41"/>
        <v>1</v>
      </c>
      <c r="M183">
        <f t="shared" si="42"/>
        <v>1</v>
      </c>
      <c r="N183">
        <f t="shared" si="43"/>
        <v>1</v>
      </c>
      <c r="O183">
        <f t="shared" si="44"/>
        <v>1</v>
      </c>
      <c r="P183">
        <f t="shared" si="45"/>
        <v>1</v>
      </c>
      <c r="Q183">
        <f t="shared" si="46"/>
        <v>7</v>
      </c>
      <c r="R183" s="1">
        <f t="shared" si="47"/>
        <v>1</v>
      </c>
    </row>
    <row r="184" spans="1:18" x14ac:dyDescent="0.25">
      <c r="A184" s="2" t="s">
        <v>957</v>
      </c>
      <c r="B184">
        <v>33550</v>
      </c>
      <c r="C184" s="1" t="str">
        <f t="shared" si="32"/>
        <v>P</v>
      </c>
      <c r="D184" s="1" t="str">
        <f t="shared" si="33"/>
        <v>A</v>
      </c>
      <c r="E184" s="1" t="str">
        <f t="shared" si="34"/>
        <v>I</v>
      </c>
      <c r="F184" s="1" t="str">
        <f t="shared" si="35"/>
        <v>L</v>
      </c>
      <c r="G184" s="1" t="str">
        <f t="shared" si="36"/>
        <v>L</v>
      </c>
      <c r="H184" s="1" t="str">
        <f t="shared" si="37"/>
        <v>E</v>
      </c>
      <c r="I184" s="1" t="str">
        <f t="shared" si="38"/>
        <v>T</v>
      </c>
      <c r="J184">
        <f t="shared" si="39"/>
        <v>1</v>
      </c>
      <c r="K184">
        <f t="shared" si="40"/>
        <v>1</v>
      </c>
      <c r="L184">
        <f t="shared" si="41"/>
        <v>1</v>
      </c>
      <c r="M184">
        <f t="shared" si="42"/>
        <v>2</v>
      </c>
      <c r="N184">
        <f t="shared" si="43"/>
        <v>1</v>
      </c>
      <c r="O184">
        <f t="shared" si="44"/>
        <v>1</v>
      </c>
      <c r="P184">
        <f t="shared" si="45"/>
        <v>1</v>
      </c>
      <c r="Q184">
        <f t="shared" si="46"/>
        <v>8</v>
      </c>
      <c r="R184" s="1">
        <f t="shared" si="47"/>
        <v>1</v>
      </c>
    </row>
    <row r="185" spans="1:18" x14ac:dyDescent="0.25">
      <c r="A185" s="2" t="s">
        <v>2752</v>
      </c>
      <c r="B185">
        <v>22500</v>
      </c>
      <c r="C185" s="1" t="str">
        <f t="shared" si="32"/>
        <v>P</v>
      </c>
      <c r="D185" s="1" t="str">
        <f t="shared" si="33"/>
        <v>A</v>
      </c>
      <c r="E185" s="1" t="str">
        <f t="shared" si="34"/>
        <v>I</v>
      </c>
      <c r="F185" s="1" t="str">
        <f t="shared" si="35"/>
        <v>M</v>
      </c>
      <c r="G185" s="1" t="str">
        <f t="shared" si="36"/>
        <v>P</v>
      </c>
      <c r="H185" s="1" t="str">
        <f t="shared" si="37"/>
        <v>O</v>
      </c>
      <c r="I185" s="1" t="str">
        <f t="shared" si="38"/>
        <v>L</v>
      </c>
      <c r="J185">
        <f t="shared" si="39"/>
        <v>2</v>
      </c>
      <c r="K185">
        <f t="shared" si="40"/>
        <v>1</v>
      </c>
      <c r="L185">
        <f t="shared" si="41"/>
        <v>1</v>
      </c>
      <c r="M185">
        <f t="shared" si="42"/>
        <v>1</v>
      </c>
      <c r="N185">
        <f t="shared" si="43"/>
        <v>1</v>
      </c>
      <c r="O185">
        <f t="shared" si="44"/>
        <v>1</v>
      </c>
      <c r="P185">
        <f t="shared" si="45"/>
        <v>1</v>
      </c>
      <c r="Q185">
        <f t="shared" si="46"/>
        <v>8</v>
      </c>
      <c r="R185" s="1">
        <f t="shared" si="47"/>
        <v>1</v>
      </c>
    </row>
    <row r="186" spans="1:18" x14ac:dyDescent="0.25">
      <c r="A186" s="2" t="s">
        <v>5542</v>
      </c>
      <c r="B186">
        <v>70200</v>
      </c>
      <c r="C186" s="1" t="str">
        <f t="shared" si="32"/>
        <v>P</v>
      </c>
      <c r="D186" s="1" t="str">
        <f t="shared" si="33"/>
        <v>A</v>
      </c>
      <c r="E186" s="1" t="str">
        <f t="shared" si="34"/>
        <v>L</v>
      </c>
      <c r="F186" s="1" t="str">
        <f t="shared" si="35"/>
        <v>A</v>
      </c>
      <c r="G186" s="1" t="str">
        <f t="shared" si="36"/>
        <v>N</v>
      </c>
      <c r="H186" s="1" t="str">
        <f t="shared" si="37"/>
        <v>T</v>
      </c>
      <c r="I186" s="1" t="str">
        <f t="shared" si="38"/>
        <v>E</v>
      </c>
      <c r="J186">
        <f t="shared" si="39"/>
        <v>1</v>
      </c>
      <c r="K186">
        <f t="shared" si="40"/>
        <v>2</v>
      </c>
      <c r="L186">
        <f t="shared" si="41"/>
        <v>1</v>
      </c>
      <c r="M186">
        <f t="shared" si="42"/>
        <v>1</v>
      </c>
      <c r="N186">
        <f t="shared" si="43"/>
        <v>1</v>
      </c>
      <c r="O186">
        <f t="shared" si="44"/>
        <v>1</v>
      </c>
      <c r="P186">
        <f t="shared" si="45"/>
        <v>1</v>
      </c>
      <c r="Q186">
        <f t="shared" si="46"/>
        <v>8</v>
      </c>
      <c r="R186" s="1">
        <f t="shared" si="47"/>
        <v>1</v>
      </c>
    </row>
    <row r="187" spans="1:18" x14ac:dyDescent="0.25">
      <c r="A187" s="2" t="s">
        <v>154</v>
      </c>
      <c r="B187">
        <v>20226</v>
      </c>
      <c r="C187" s="1" t="str">
        <f t="shared" si="32"/>
        <v>P</v>
      </c>
      <c r="D187" s="1" t="str">
        <f t="shared" si="33"/>
        <v>A</v>
      </c>
      <c r="E187" s="1" t="str">
        <f t="shared" si="34"/>
        <v>L</v>
      </c>
      <c r="F187" s="1" t="str">
        <f t="shared" si="35"/>
        <v>A</v>
      </c>
      <c r="G187" s="1" t="str">
        <f t="shared" si="36"/>
        <v>S</v>
      </c>
      <c r="H187" s="1" t="str">
        <f t="shared" si="37"/>
        <v>C</v>
      </c>
      <c r="I187" s="1" t="str">
        <f t="shared" si="38"/>
        <v>A</v>
      </c>
      <c r="J187">
        <f t="shared" si="39"/>
        <v>1</v>
      </c>
      <c r="K187">
        <f t="shared" si="40"/>
        <v>3</v>
      </c>
      <c r="L187">
        <f t="shared" si="41"/>
        <v>1</v>
      </c>
      <c r="M187">
        <f t="shared" si="42"/>
        <v>2</v>
      </c>
      <c r="N187">
        <f t="shared" si="43"/>
        <v>1</v>
      </c>
      <c r="O187">
        <f t="shared" si="44"/>
        <v>1</v>
      </c>
      <c r="P187">
        <f t="shared" si="45"/>
        <v>1</v>
      </c>
      <c r="Q187">
        <f t="shared" si="46"/>
        <v>10</v>
      </c>
      <c r="R187" s="1">
        <f t="shared" si="47"/>
        <v>1</v>
      </c>
    </row>
    <row r="188" spans="1:18" x14ac:dyDescent="0.25">
      <c r="A188" s="2" t="s">
        <v>7878</v>
      </c>
      <c r="B188">
        <v>48100</v>
      </c>
      <c r="C188" s="1" t="str">
        <f t="shared" si="32"/>
        <v>P</v>
      </c>
      <c r="D188" s="1" t="str">
        <f t="shared" si="33"/>
        <v>A</v>
      </c>
      <c r="E188" s="1" t="str">
        <f t="shared" si="34"/>
        <v>L</v>
      </c>
      <c r="F188" s="1" t="str">
        <f t="shared" si="35"/>
        <v>H</v>
      </c>
      <c r="G188" s="1" t="str">
        <f t="shared" si="36"/>
        <v>E</v>
      </c>
      <c r="H188" s="1" t="str">
        <f t="shared" si="37"/>
        <v>R</v>
      </c>
      <c r="I188" s="1" t="str">
        <f t="shared" si="38"/>
        <v>S</v>
      </c>
      <c r="J188">
        <f t="shared" si="39"/>
        <v>1</v>
      </c>
      <c r="K188">
        <f t="shared" si="40"/>
        <v>1</v>
      </c>
      <c r="L188">
        <f t="shared" si="41"/>
        <v>1</v>
      </c>
      <c r="M188">
        <f t="shared" si="42"/>
        <v>1</v>
      </c>
      <c r="N188">
        <f t="shared" si="43"/>
        <v>1</v>
      </c>
      <c r="O188">
        <f t="shared" si="44"/>
        <v>1</v>
      </c>
      <c r="P188">
        <f t="shared" si="45"/>
        <v>1</v>
      </c>
      <c r="Q188">
        <f t="shared" si="46"/>
        <v>7</v>
      </c>
      <c r="R188" s="1">
        <f t="shared" si="47"/>
        <v>1</v>
      </c>
    </row>
    <row r="189" spans="1:18" x14ac:dyDescent="0.25">
      <c r="A189" s="2" t="s">
        <v>1996</v>
      </c>
      <c r="B189">
        <v>19160</v>
      </c>
      <c r="C189" s="1" t="str">
        <f t="shared" si="32"/>
        <v>P</v>
      </c>
      <c r="D189" s="1" t="str">
        <f t="shared" si="33"/>
        <v>A</v>
      </c>
      <c r="E189" s="1" t="str">
        <f t="shared" si="34"/>
        <v>L</v>
      </c>
      <c r="F189" s="1" t="str">
        <f t="shared" si="35"/>
        <v>I</v>
      </c>
      <c r="G189" s="1" t="str">
        <f t="shared" si="36"/>
        <v>S</v>
      </c>
      <c r="H189" s="1" t="str">
        <f t="shared" si="37"/>
        <v>S</v>
      </c>
      <c r="I189" s="1" t="str">
        <f t="shared" si="38"/>
        <v>E</v>
      </c>
      <c r="J189">
        <f t="shared" si="39"/>
        <v>1</v>
      </c>
      <c r="K189">
        <f t="shared" si="40"/>
        <v>1</v>
      </c>
      <c r="L189">
        <f t="shared" si="41"/>
        <v>1</v>
      </c>
      <c r="M189">
        <f t="shared" si="42"/>
        <v>1</v>
      </c>
      <c r="N189">
        <f t="shared" si="43"/>
        <v>2</v>
      </c>
      <c r="O189">
        <f t="shared" si="44"/>
        <v>1</v>
      </c>
      <c r="P189">
        <f t="shared" si="45"/>
        <v>1</v>
      </c>
      <c r="Q189">
        <f t="shared" si="46"/>
        <v>8</v>
      </c>
      <c r="R189" s="1">
        <f t="shared" si="47"/>
        <v>1</v>
      </c>
    </row>
    <row r="190" spans="1:18" x14ac:dyDescent="0.25">
      <c r="A190" s="2" t="s">
        <v>5661</v>
      </c>
      <c r="B190">
        <v>71350</v>
      </c>
      <c r="C190" s="1" t="str">
        <f t="shared" si="32"/>
        <v>P</v>
      </c>
      <c r="D190" s="1" t="str">
        <f t="shared" si="33"/>
        <v>A</v>
      </c>
      <c r="E190" s="1" t="str">
        <f t="shared" si="34"/>
        <v>L</v>
      </c>
      <c r="F190" s="1" t="str">
        <f t="shared" si="35"/>
        <v>L</v>
      </c>
      <c r="G190" s="1" t="str">
        <f t="shared" si="36"/>
        <v>E</v>
      </c>
      <c r="H190" s="1" t="str">
        <f t="shared" si="37"/>
        <v>A</v>
      </c>
      <c r="I190" s="1" t="str">
        <f t="shared" si="38"/>
        <v>U</v>
      </c>
      <c r="J190">
        <f t="shared" si="39"/>
        <v>1</v>
      </c>
      <c r="K190">
        <f t="shared" si="40"/>
        <v>2</v>
      </c>
      <c r="L190">
        <f t="shared" si="41"/>
        <v>2</v>
      </c>
      <c r="M190">
        <f t="shared" si="42"/>
        <v>1</v>
      </c>
      <c r="N190">
        <f t="shared" si="43"/>
        <v>1</v>
      </c>
      <c r="O190">
        <f t="shared" si="44"/>
        <v>1</v>
      </c>
      <c r="P190">
        <f t="shared" si="45"/>
        <v>1</v>
      </c>
      <c r="Q190">
        <f t="shared" si="46"/>
        <v>9</v>
      </c>
      <c r="R190" s="1">
        <f t="shared" si="47"/>
        <v>1</v>
      </c>
    </row>
    <row r="191" spans="1:18" x14ac:dyDescent="0.25">
      <c r="A191" s="2" t="s">
        <v>9091</v>
      </c>
      <c r="B191">
        <v>85670</v>
      </c>
      <c r="C191" s="1" t="str">
        <f t="shared" si="32"/>
        <v>P</v>
      </c>
      <c r="D191" s="1" t="str">
        <f t="shared" si="33"/>
        <v>A</v>
      </c>
      <c r="E191" s="1" t="str">
        <f t="shared" si="34"/>
        <v>L</v>
      </c>
      <c r="F191" s="1" t="str">
        <f t="shared" si="35"/>
        <v>L</v>
      </c>
      <c r="G191" s="1" t="str">
        <f t="shared" si="36"/>
        <v>U</v>
      </c>
      <c r="H191" s="1" t="str">
        <f t="shared" si="37"/>
        <v>A</v>
      </c>
      <c r="I191" s="1" t="str">
        <f t="shared" si="38"/>
        <v>U</v>
      </c>
      <c r="J191">
        <f t="shared" si="39"/>
        <v>1</v>
      </c>
      <c r="K191">
        <f t="shared" si="40"/>
        <v>2</v>
      </c>
      <c r="L191">
        <f t="shared" si="41"/>
        <v>2</v>
      </c>
      <c r="M191">
        <f t="shared" si="42"/>
        <v>1</v>
      </c>
      <c r="N191">
        <f t="shared" si="43"/>
        <v>2</v>
      </c>
      <c r="O191">
        <f t="shared" si="44"/>
        <v>1</v>
      </c>
      <c r="P191">
        <f t="shared" si="45"/>
        <v>1</v>
      </c>
      <c r="Q191">
        <f t="shared" si="46"/>
        <v>10</v>
      </c>
      <c r="R191" s="1">
        <f t="shared" si="47"/>
        <v>1</v>
      </c>
    </row>
    <row r="192" spans="1:18" x14ac:dyDescent="0.25">
      <c r="A192" s="2" t="s">
        <v>2201</v>
      </c>
      <c r="B192">
        <v>62860</v>
      </c>
      <c r="C192" s="1" t="str">
        <f t="shared" si="32"/>
        <v>P</v>
      </c>
      <c r="D192" s="1" t="str">
        <f t="shared" si="33"/>
        <v>A</v>
      </c>
      <c r="E192" s="1" t="str">
        <f t="shared" si="34"/>
        <v>L</v>
      </c>
      <c r="F192" s="1" t="str">
        <f t="shared" si="35"/>
        <v>L</v>
      </c>
      <c r="G192" s="1" t="str">
        <f t="shared" si="36"/>
        <v>U</v>
      </c>
      <c r="H192" s="1" t="str">
        <f t="shared" si="37"/>
        <v>E</v>
      </c>
      <c r="I192" s="1" t="str">
        <f t="shared" si="38"/>
        <v>L</v>
      </c>
      <c r="J192">
        <f t="shared" si="39"/>
        <v>1</v>
      </c>
      <c r="K192">
        <f t="shared" si="40"/>
        <v>1</v>
      </c>
      <c r="L192">
        <f t="shared" si="41"/>
        <v>3</v>
      </c>
      <c r="M192">
        <f t="shared" si="42"/>
        <v>2</v>
      </c>
      <c r="N192">
        <f t="shared" si="43"/>
        <v>1</v>
      </c>
      <c r="O192">
        <f t="shared" si="44"/>
        <v>1</v>
      </c>
      <c r="P192">
        <f t="shared" si="45"/>
        <v>1</v>
      </c>
      <c r="Q192">
        <f t="shared" si="46"/>
        <v>10</v>
      </c>
      <c r="R192" s="1">
        <f t="shared" si="47"/>
        <v>1</v>
      </c>
    </row>
    <row r="193" spans="1:18" x14ac:dyDescent="0.25">
      <c r="A193" s="2" t="s">
        <v>333</v>
      </c>
      <c r="B193">
        <v>20134</v>
      </c>
      <c r="C193" s="1" t="str">
        <f t="shared" si="32"/>
        <v>P</v>
      </c>
      <c r="D193" s="1" t="str">
        <f t="shared" si="33"/>
        <v>A</v>
      </c>
      <c r="E193" s="1" t="str">
        <f t="shared" si="34"/>
        <v>L</v>
      </c>
      <c r="F193" s="1" t="str">
        <f t="shared" si="35"/>
        <v>N</v>
      </c>
      <c r="G193" s="1" t="str">
        <f t="shared" si="36"/>
        <v>E</v>
      </c>
      <c r="H193" s="1" t="str">
        <f t="shared" si="37"/>
        <v>C</v>
      </c>
      <c r="I193" s="1" t="str">
        <f t="shared" si="38"/>
        <v>A</v>
      </c>
      <c r="J193">
        <f t="shared" si="39"/>
        <v>1</v>
      </c>
      <c r="K193">
        <f t="shared" si="40"/>
        <v>2</v>
      </c>
      <c r="L193">
        <f t="shared" si="41"/>
        <v>1</v>
      </c>
      <c r="M193">
        <f t="shared" si="42"/>
        <v>1</v>
      </c>
      <c r="N193">
        <f t="shared" si="43"/>
        <v>1</v>
      </c>
      <c r="O193">
        <f t="shared" si="44"/>
        <v>1</v>
      </c>
      <c r="P193">
        <f t="shared" si="45"/>
        <v>1</v>
      </c>
      <c r="Q193">
        <f t="shared" si="46"/>
        <v>8</v>
      </c>
      <c r="R193" s="1">
        <f t="shared" si="47"/>
        <v>1</v>
      </c>
    </row>
    <row r="194" spans="1:18" x14ac:dyDescent="0.25">
      <c r="A194" s="2" t="s">
        <v>6022</v>
      </c>
      <c r="B194">
        <v>9100</v>
      </c>
      <c r="C194" s="1" t="str">
        <f t="shared" ref="C194:C257" si="48">MID($A194,1,1)</f>
        <v>P</v>
      </c>
      <c r="D194" s="1" t="str">
        <f t="shared" ref="D194:D257" si="49">MID($A194,2,1)</f>
        <v>A</v>
      </c>
      <c r="E194" s="1" t="str">
        <f t="shared" ref="E194:E257" si="50">MID($A194,3,1)</f>
        <v>M</v>
      </c>
      <c r="F194" s="1" t="str">
        <f t="shared" ref="F194:F257" si="51">MID($A194,4,1)</f>
        <v>I</v>
      </c>
      <c r="G194" s="1" t="str">
        <f t="shared" ref="G194:G257" si="52">MID($A194,5,1)</f>
        <v>E</v>
      </c>
      <c r="H194" s="1" t="str">
        <f t="shared" ref="H194:H257" si="53">MID($A194,6,1)</f>
        <v>R</v>
      </c>
      <c r="I194" s="1" t="str">
        <f t="shared" ref="I194:I257" si="54">MID($A194,7,1)</f>
        <v>S</v>
      </c>
      <c r="J194">
        <f t="shared" ref="J194:J257" si="55">IF($C194=C194,1,0)+IF($C194=D194,1,0)+IF($C194=E194,1,0)+IF($C194=F194,1,0)+IF($C194=G194,1,0)+IF($C194=H194,1,0)+IF($C194=I194,1,0)</f>
        <v>1</v>
      </c>
      <c r="K194">
        <f t="shared" ref="K194:K257" si="56">IF($D194=D194,1,0)+IF($D194=E194,1,0)+IF($D194=F194,1,0)+IF($D194=G194,1,0)+IF($D194=H194,1,0)+IF($D194=I194,1,0)</f>
        <v>1</v>
      </c>
      <c r="L194">
        <f t="shared" ref="L194:L257" si="57">IF($E194=E194,1,0)+IF($E194=F194,1,0)+IF($E194=G194,1,0)+IF($E194=H194,1,0)+IF($E194=I194,1,0)</f>
        <v>1</v>
      </c>
      <c r="M194">
        <f t="shared" ref="M194:M257" si="58">IF($F194=F194,1,0)+IF($F194=G194,1,0)+IF($F194=H194,1,0)+IF($F194=I194,1,0)</f>
        <v>1</v>
      </c>
      <c r="N194">
        <f t="shared" ref="N194:N257" si="59">IF($G194=G194,1,0)+IF($G194=H194,1,0)+IF($G194=I194,1,0)</f>
        <v>1</v>
      </c>
      <c r="O194">
        <f t="shared" ref="O194:O257" si="60">IF($H194=H194,1,0)+IF($H194=I194,1,0)</f>
        <v>1</v>
      </c>
      <c r="P194">
        <f t="shared" ref="P194:P257" si="61">IF($I194=I194,1,0)</f>
        <v>1</v>
      </c>
      <c r="Q194">
        <f t="shared" ref="Q194:Q257" si="62">SUM(J194:P194)</f>
        <v>7</v>
      </c>
      <c r="R194" s="1">
        <f t="shared" ref="R194:R257" si="63">SEARCH($R$1,A194,1)</f>
        <v>1</v>
      </c>
    </row>
    <row r="195" spans="1:18" x14ac:dyDescent="0.25">
      <c r="A195" s="2" t="s">
        <v>6377</v>
      </c>
      <c r="B195">
        <v>79220</v>
      </c>
      <c r="C195" s="1" t="str">
        <f t="shared" si="48"/>
        <v>P</v>
      </c>
      <c r="D195" s="1" t="str">
        <f t="shared" si="49"/>
        <v>A</v>
      </c>
      <c r="E195" s="1" t="str">
        <f t="shared" si="50"/>
        <v>M</v>
      </c>
      <c r="F195" s="1" t="str">
        <f t="shared" si="51"/>
        <v>P</v>
      </c>
      <c r="G195" s="1" t="str">
        <f t="shared" si="52"/>
        <v>L</v>
      </c>
      <c r="H195" s="1" t="str">
        <f t="shared" si="53"/>
        <v>I</v>
      </c>
      <c r="I195" s="1" t="str">
        <f t="shared" si="54"/>
        <v>E</v>
      </c>
      <c r="J195">
        <f t="shared" si="55"/>
        <v>2</v>
      </c>
      <c r="K195">
        <f t="shared" si="56"/>
        <v>1</v>
      </c>
      <c r="L195">
        <f t="shared" si="57"/>
        <v>1</v>
      </c>
      <c r="M195">
        <f t="shared" si="58"/>
        <v>1</v>
      </c>
      <c r="N195">
        <f t="shared" si="59"/>
        <v>1</v>
      </c>
      <c r="O195">
        <f t="shared" si="60"/>
        <v>1</v>
      </c>
      <c r="P195">
        <f t="shared" si="61"/>
        <v>1</v>
      </c>
      <c r="Q195">
        <f t="shared" si="62"/>
        <v>8</v>
      </c>
      <c r="R195" s="1">
        <f t="shared" si="63"/>
        <v>1</v>
      </c>
    </row>
    <row r="196" spans="1:18" x14ac:dyDescent="0.25">
      <c r="A196" s="2" t="s">
        <v>9574</v>
      </c>
      <c r="B196">
        <v>87350</v>
      </c>
      <c r="C196" s="1" t="str">
        <f t="shared" si="48"/>
        <v>P</v>
      </c>
      <c r="D196" s="1" t="str">
        <f t="shared" si="49"/>
        <v>A</v>
      </c>
      <c r="E196" s="1" t="str">
        <f t="shared" si="50"/>
        <v>N</v>
      </c>
      <c r="F196" s="1" t="str">
        <f t="shared" si="51"/>
        <v>A</v>
      </c>
      <c r="G196" s="1" t="str">
        <f t="shared" si="52"/>
        <v>Z</v>
      </c>
      <c r="H196" s="1" t="str">
        <f t="shared" si="53"/>
        <v>O</v>
      </c>
      <c r="I196" s="1" t="str">
        <f t="shared" si="54"/>
        <v>L</v>
      </c>
      <c r="J196">
        <f t="shared" si="55"/>
        <v>1</v>
      </c>
      <c r="K196">
        <f t="shared" si="56"/>
        <v>2</v>
      </c>
      <c r="L196">
        <f t="shared" si="57"/>
        <v>1</v>
      </c>
      <c r="M196">
        <f t="shared" si="58"/>
        <v>1</v>
      </c>
      <c r="N196">
        <f t="shared" si="59"/>
        <v>1</v>
      </c>
      <c r="O196">
        <f t="shared" si="60"/>
        <v>1</v>
      </c>
      <c r="P196">
        <f t="shared" si="61"/>
        <v>1</v>
      </c>
      <c r="Q196">
        <f t="shared" si="62"/>
        <v>8</v>
      </c>
      <c r="R196" s="1">
        <f t="shared" si="63"/>
        <v>1</v>
      </c>
    </row>
    <row r="197" spans="1:18" x14ac:dyDescent="0.25">
      <c r="A197" s="2" t="s">
        <v>2156</v>
      </c>
      <c r="B197">
        <v>44440</v>
      </c>
      <c r="C197" s="1" t="str">
        <f t="shared" si="48"/>
        <v>P</v>
      </c>
      <c r="D197" s="1" t="str">
        <f t="shared" si="49"/>
        <v>A</v>
      </c>
      <c r="E197" s="1" t="str">
        <f t="shared" si="50"/>
        <v>N</v>
      </c>
      <c r="F197" s="1" t="str">
        <f t="shared" si="51"/>
        <v>N</v>
      </c>
      <c r="G197" s="1" t="str">
        <f t="shared" si="52"/>
        <v>E</v>
      </c>
      <c r="H197" s="1" t="str">
        <f t="shared" si="53"/>
        <v>C</v>
      </c>
      <c r="I197" s="1" t="str">
        <f t="shared" si="54"/>
        <v>E</v>
      </c>
      <c r="J197">
        <f t="shared" si="55"/>
        <v>1</v>
      </c>
      <c r="K197">
        <f t="shared" si="56"/>
        <v>1</v>
      </c>
      <c r="L197">
        <f t="shared" si="57"/>
        <v>2</v>
      </c>
      <c r="M197">
        <f t="shared" si="58"/>
        <v>1</v>
      </c>
      <c r="N197">
        <f t="shared" si="59"/>
        <v>2</v>
      </c>
      <c r="O197">
        <f t="shared" si="60"/>
        <v>1</v>
      </c>
      <c r="P197">
        <f t="shared" si="61"/>
        <v>1</v>
      </c>
      <c r="Q197">
        <f t="shared" si="62"/>
        <v>9</v>
      </c>
      <c r="R197" s="1">
        <f t="shared" si="63"/>
        <v>1</v>
      </c>
    </row>
    <row r="198" spans="1:18" x14ac:dyDescent="0.25">
      <c r="A198" s="2" t="s">
        <v>9597</v>
      </c>
      <c r="B198">
        <v>98714</v>
      </c>
      <c r="C198" s="1" t="str">
        <f t="shared" si="48"/>
        <v>P</v>
      </c>
      <c r="D198" s="1" t="str">
        <f t="shared" si="49"/>
        <v>A</v>
      </c>
      <c r="E198" s="1" t="str">
        <f t="shared" si="50"/>
        <v>P</v>
      </c>
      <c r="F198" s="1" t="str">
        <f t="shared" si="51"/>
        <v>E</v>
      </c>
      <c r="G198" s="1" t="str">
        <f t="shared" si="52"/>
        <v>E</v>
      </c>
      <c r="H198" s="1" t="str">
        <f t="shared" si="53"/>
        <v>T</v>
      </c>
      <c r="I198" s="1" t="str">
        <f t="shared" si="54"/>
        <v>E</v>
      </c>
      <c r="J198">
        <f t="shared" si="55"/>
        <v>2</v>
      </c>
      <c r="K198">
        <f t="shared" si="56"/>
        <v>1</v>
      </c>
      <c r="L198">
        <f t="shared" si="57"/>
        <v>1</v>
      </c>
      <c r="M198">
        <f t="shared" si="58"/>
        <v>3</v>
      </c>
      <c r="N198">
        <f t="shared" si="59"/>
        <v>2</v>
      </c>
      <c r="O198">
        <f t="shared" si="60"/>
        <v>1</v>
      </c>
      <c r="P198">
        <f t="shared" si="61"/>
        <v>1</v>
      </c>
      <c r="Q198">
        <f t="shared" si="62"/>
        <v>11</v>
      </c>
      <c r="R198" s="1">
        <f t="shared" si="63"/>
        <v>1</v>
      </c>
    </row>
    <row r="199" spans="1:18" x14ac:dyDescent="0.25">
      <c r="A199" s="2" t="s">
        <v>220</v>
      </c>
      <c r="B199">
        <v>2260</v>
      </c>
      <c r="C199" s="1" t="str">
        <f t="shared" si="48"/>
        <v>P</v>
      </c>
      <c r="D199" s="1" t="str">
        <f t="shared" si="49"/>
        <v>A</v>
      </c>
      <c r="E199" s="1" t="str">
        <f t="shared" si="50"/>
        <v>P</v>
      </c>
      <c r="F199" s="1" t="str">
        <f t="shared" si="51"/>
        <v>L</v>
      </c>
      <c r="G199" s="1" t="str">
        <f t="shared" si="52"/>
        <v>E</v>
      </c>
      <c r="H199" s="1" t="str">
        <f t="shared" si="53"/>
        <v>U</v>
      </c>
      <c r="I199" s="1" t="str">
        <f t="shared" si="54"/>
        <v>X</v>
      </c>
      <c r="J199">
        <f t="shared" si="55"/>
        <v>2</v>
      </c>
      <c r="K199">
        <f t="shared" si="56"/>
        <v>1</v>
      </c>
      <c r="L199">
        <f t="shared" si="57"/>
        <v>1</v>
      </c>
      <c r="M199">
        <f t="shared" si="58"/>
        <v>1</v>
      </c>
      <c r="N199">
        <f t="shared" si="59"/>
        <v>1</v>
      </c>
      <c r="O199">
        <f t="shared" si="60"/>
        <v>1</v>
      </c>
      <c r="P199">
        <f t="shared" si="61"/>
        <v>1</v>
      </c>
      <c r="Q199">
        <f t="shared" si="62"/>
        <v>8</v>
      </c>
      <c r="R199" s="1">
        <f t="shared" si="63"/>
        <v>1</v>
      </c>
    </row>
    <row r="200" spans="1:18" x14ac:dyDescent="0.25">
      <c r="A200" s="2" t="s">
        <v>4118</v>
      </c>
      <c r="B200">
        <v>13520</v>
      </c>
      <c r="C200" s="1" t="str">
        <f t="shared" si="48"/>
        <v>P</v>
      </c>
      <c r="D200" s="1" t="str">
        <f t="shared" si="49"/>
        <v>A</v>
      </c>
      <c r="E200" s="1" t="str">
        <f t="shared" si="50"/>
        <v>R</v>
      </c>
      <c r="F200" s="1" t="str">
        <f t="shared" si="51"/>
        <v>A</v>
      </c>
      <c r="G200" s="1" t="str">
        <f t="shared" si="52"/>
        <v>D</v>
      </c>
      <c r="H200" s="1" t="str">
        <f t="shared" si="53"/>
        <v>O</v>
      </c>
      <c r="I200" s="1" t="str">
        <f t="shared" si="54"/>
        <v>U</v>
      </c>
      <c r="J200">
        <f t="shared" si="55"/>
        <v>1</v>
      </c>
      <c r="K200">
        <f t="shared" si="56"/>
        <v>2</v>
      </c>
      <c r="L200">
        <f t="shared" si="57"/>
        <v>1</v>
      </c>
      <c r="M200">
        <f t="shared" si="58"/>
        <v>1</v>
      </c>
      <c r="N200">
        <f t="shared" si="59"/>
        <v>1</v>
      </c>
      <c r="O200">
        <f t="shared" si="60"/>
        <v>1</v>
      </c>
      <c r="P200">
        <f t="shared" si="61"/>
        <v>1</v>
      </c>
      <c r="Q200">
        <f t="shared" si="62"/>
        <v>8</v>
      </c>
      <c r="R200" s="1">
        <f t="shared" si="63"/>
        <v>1</v>
      </c>
    </row>
    <row r="201" spans="1:18" x14ac:dyDescent="0.25">
      <c r="A201" s="2" t="s">
        <v>2405</v>
      </c>
      <c r="B201">
        <v>18220</v>
      </c>
      <c r="C201" s="1" t="str">
        <f t="shared" si="48"/>
        <v>P</v>
      </c>
      <c r="D201" s="1" t="str">
        <f t="shared" si="49"/>
        <v>A</v>
      </c>
      <c r="E201" s="1" t="str">
        <f t="shared" si="50"/>
        <v>R</v>
      </c>
      <c r="F201" s="1" t="str">
        <f t="shared" si="51"/>
        <v>A</v>
      </c>
      <c r="G201" s="1" t="str">
        <f t="shared" si="52"/>
        <v>S</v>
      </c>
      <c r="H201" s="1" t="str">
        <f t="shared" si="53"/>
        <v>S</v>
      </c>
      <c r="I201" s="1" t="str">
        <f t="shared" si="54"/>
        <v>Y</v>
      </c>
      <c r="J201">
        <f t="shared" si="55"/>
        <v>1</v>
      </c>
      <c r="K201">
        <f t="shared" si="56"/>
        <v>2</v>
      </c>
      <c r="L201">
        <f t="shared" si="57"/>
        <v>1</v>
      </c>
      <c r="M201">
        <f t="shared" si="58"/>
        <v>1</v>
      </c>
      <c r="N201">
        <f t="shared" si="59"/>
        <v>2</v>
      </c>
      <c r="O201">
        <f t="shared" si="60"/>
        <v>1</v>
      </c>
      <c r="P201">
        <f t="shared" si="61"/>
        <v>1</v>
      </c>
      <c r="Q201">
        <f t="shared" si="62"/>
        <v>9</v>
      </c>
      <c r="R201" s="1">
        <f t="shared" si="63"/>
        <v>1</v>
      </c>
    </row>
    <row r="202" spans="1:18" x14ac:dyDescent="0.25">
      <c r="A202" s="2" t="s">
        <v>5272</v>
      </c>
      <c r="B202">
        <v>64150</v>
      </c>
      <c r="C202" s="1" t="str">
        <f t="shared" si="48"/>
        <v>P</v>
      </c>
      <c r="D202" s="1" t="str">
        <f t="shared" si="49"/>
        <v>A</v>
      </c>
      <c r="E202" s="1" t="str">
        <f t="shared" si="50"/>
        <v>R</v>
      </c>
      <c r="F202" s="1" t="str">
        <f t="shared" si="51"/>
        <v>D</v>
      </c>
      <c r="G202" s="1" t="str">
        <f t="shared" si="52"/>
        <v>I</v>
      </c>
      <c r="H202" s="1" t="str">
        <f t="shared" si="53"/>
        <v>E</v>
      </c>
      <c r="I202" s="1" t="str">
        <f t="shared" si="54"/>
        <v>S</v>
      </c>
      <c r="J202">
        <f t="shared" si="55"/>
        <v>1</v>
      </c>
      <c r="K202">
        <f t="shared" si="56"/>
        <v>1</v>
      </c>
      <c r="L202">
        <f t="shared" si="57"/>
        <v>1</v>
      </c>
      <c r="M202">
        <f t="shared" si="58"/>
        <v>1</v>
      </c>
      <c r="N202">
        <f t="shared" si="59"/>
        <v>1</v>
      </c>
      <c r="O202">
        <f t="shared" si="60"/>
        <v>1</v>
      </c>
      <c r="P202">
        <f t="shared" si="61"/>
        <v>1</v>
      </c>
      <c r="Q202">
        <f t="shared" si="62"/>
        <v>7</v>
      </c>
      <c r="R202" s="1">
        <f t="shared" si="63"/>
        <v>1</v>
      </c>
    </row>
    <row r="203" spans="1:18" x14ac:dyDescent="0.25">
      <c r="A203" s="2" t="s">
        <v>4922</v>
      </c>
      <c r="B203">
        <v>62650</v>
      </c>
      <c r="C203" s="1" t="str">
        <f t="shared" si="48"/>
        <v>P</v>
      </c>
      <c r="D203" s="1" t="str">
        <f t="shared" si="49"/>
        <v>A</v>
      </c>
      <c r="E203" s="1" t="str">
        <f t="shared" si="50"/>
        <v>R</v>
      </c>
      <c r="F203" s="1" t="str">
        <f t="shared" si="51"/>
        <v>E</v>
      </c>
      <c r="G203" s="1" t="str">
        <f t="shared" si="52"/>
        <v>N</v>
      </c>
      <c r="H203" s="1" t="str">
        <f t="shared" si="53"/>
        <v>T</v>
      </c>
      <c r="I203" s="1" t="str">
        <f t="shared" si="54"/>
        <v>Y</v>
      </c>
      <c r="J203">
        <f t="shared" si="55"/>
        <v>1</v>
      </c>
      <c r="K203">
        <f t="shared" si="56"/>
        <v>1</v>
      </c>
      <c r="L203">
        <f t="shared" si="57"/>
        <v>1</v>
      </c>
      <c r="M203">
        <f t="shared" si="58"/>
        <v>1</v>
      </c>
      <c r="N203">
        <f t="shared" si="59"/>
        <v>1</v>
      </c>
      <c r="O203">
        <f t="shared" si="60"/>
        <v>1</v>
      </c>
      <c r="P203">
        <f t="shared" si="61"/>
        <v>1</v>
      </c>
      <c r="Q203">
        <f t="shared" si="62"/>
        <v>7</v>
      </c>
      <c r="R203" s="1">
        <f t="shared" si="63"/>
        <v>1</v>
      </c>
    </row>
    <row r="204" spans="1:18" x14ac:dyDescent="0.25">
      <c r="A204" s="2" t="s">
        <v>2655</v>
      </c>
      <c r="B204">
        <v>2160</v>
      </c>
      <c r="C204" s="1" t="str">
        <f t="shared" si="48"/>
        <v>P</v>
      </c>
      <c r="D204" s="1" t="str">
        <f t="shared" si="49"/>
        <v>A</v>
      </c>
      <c r="E204" s="1" t="str">
        <f t="shared" si="50"/>
        <v>R</v>
      </c>
      <c r="F204" s="1" t="str">
        <f t="shared" si="51"/>
        <v>G</v>
      </c>
      <c r="G204" s="1" t="str">
        <f t="shared" si="52"/>
        <v>N</v>
      </c>
      <c r="H204" s="1" t="str">
        <f t="shared" si="53"/>
        <v>A</v>
      </c>
      <c r="I204" s="1" t="str">
        <f t="shared" si="54"/>
        <v>N</v>
      </c>
      <c r="J204">
        <f t="shared" si="55"/>
        <v>1</v>
      </c>
      <c r="K204">
        <f t="shared" si="56"/>
        <v>2</v>
      </c>
      <c r="L204">
        <f t="shared" si="57"/>
        <v>1</v>
      </c>
      <c r="M204">
        <f t="shared" si="58"/>
        <v>1</v>
      </c>
      <c r="N204">
        <f t="shared" si="59"/>
        <v>2</v>
      </c>
      <c r="O204">
        <f t="shared" si="60"/>
        <v>1</v>
      </c>
      <c r="P204">
        <f t="shared" si="61"/>
        <v>1</v>
      </c>
      <c r="Q204">
        <f t="shared" si="62"/>
        <v>9</v>
      </c>
      <c r="R204" s="1">
        <f t="shared" si="63"/>
        <v>1</v>
      </c>
    </row>
    <row r="205" spans="1:18" x14ac:dyDescent="0.25">
      <c r="A205" s="2" t="s">
        <v>1467</v>
      </c>
      <c r="B205">
        <v>10210</v>
      </c>
      <c r="C205" s="1" t="str">
        <f t="shared" si="48"/>
        <v>P</v>
      </c>
      <c r="D205" s="1" t="str">
        <f t="shared" si="49"/>
        <v>A</v>
      </c>
      <c r="E205" s="1" t="str">
        <f t="shared" si="50"/>
        <v>R</v>
      </c>
      <c r="F205" s="1" t="str">
        <f t="shared" si="51"/>
        <v>G</v>
      </c>
      <c r="G205" s="1" t="str">
        <f t="shared" si="52"/>
        <v>U</v>
      </c>
      <c r="H205" s="1" t="str">
        <f t="shared" si="53"/>
        <v>E</v>
      </c>
      <c r="I205" s="1" t="str">
        <f t="shared" si="54"/>
        <v>S</v>
      </c>
      <c r="J205">
        <f t="shared" si="55"/>
        <v>1</v>
      </c>
      <c r="K205">
        <f t="shared" si="56"/>
        <v>1</v>
      </c>
      <c r="L205">
        <f t="shared" si="57"/>
        <v>1</v>
      </c>
      <c r="M205">
        <f t="shared" si="58"/>
        <v>1</v>
      </c>
      <c r="N205">
        <f t="shared" si="59"/>
        <v>1</v>
      </c>
      <c r="O205">
        <f t="shared" si="60"/>
        <v>1</v>
      </c>
      <c r="P205">
        <f t="shared" si="61"/>
        <v>1</v>
      </c>
      <c r="Q205">
        <f t="shared" si="62"/>
        <v>7</v>
      </c>
      <c r="R205" s="1">
        <f t="shared" si="63"/>
        <v>1</v>
      </c>
    </row>
    <row r="206" spans="1:18" x14ac:dyDescent="0.25">
      <c r="A206" s="2" t="s">
        <v>8652</v>
      </c>
      <c r="B206">
        <v>35133</v>
      </c>
      <c r="C206" s="1" t="str">
        <f t="shared" si="48"/>
        <v>P</v>
      </c>
      <c r="D206" s="1" t="str">
        <f t="shared" si="49"/>
        <v>A</v>
      </c>
      <c r="E206" s="1" t="str">
        <f t="shared" si="50"/>
        <v>R</v>
      </c>
      <c r="F206" s="1" t="str">
        <f t="shared" si="51"/>
        <v>I</v>
      </c>
      <c r="G206" s="1" t="str">
        <f t="shared" si="52"/>
        <v>G</v>
      </c>
      <c r="H206" s="1" t="str">
        <f t="shared" si="53"/>
        <v>N</v>
      </c>
      <c r="I206" s="1" t="str">
        <f t="shared" si="54"/>
        <v>E</v>
      </c>
      <c r="J206">
        <f t="shared" si="55"/>
        <v>1</v>
      </c>
      <c r="K206">
        <f t="shared" si="56"/>
        <v>1</v>
      </c>
      <c r="L206">
        <f t="shared" si="57"/>
        <v>1</v>
      </c>
      <c r="M206">
        <f t="shared" si="58"/>
        <v>1</v>
      </c>
      <c r="N206">
        <f t="shared" si="59"/>
        <v>1</v>
      </c>
      <c r="O206">
        <f t="shared" si="60"/>
        <v>1</v>
      </c>
      <c r="P206">
        <f t="shared" si="61"/>
        <v>1</v>
      </c>
      <c r="Q206">
        <f t="shared" si="62"/>
        <v>7</v>
      </c>
      <c r="R206" s="1">
        <f t="shared" si="63"/>
        <v>1</v>
      </c>
    </row>
    <row r="207" spans="1:18" x14ac:dyDescent="0.25">
      <c r="A207" s="2" t="s">
        <v>1979</v>
      </c>
      <c r="B207">
        <v>42120</v>
      </c>
      <c r="C207" s="1" t="str">
        <f t="shared" si="48"/>
        <v>P</v>
      </c>
      <c r="D207" s="1" t="str">
        <f t="shared" si="49"/>
        <v>A</v>
      </c>
      <c r="E207" s="1" t="str">
        <f t="shared" si="50"/>
        <v>R</v>
      </c>
      <c r="F207" s="1" t="str">
        <f t="shared" si="51"/>
        <v>I</v>
      </c>
      <c r="G207" s="1" t="str">
        <f t="shared" si="52"/>
        <v>G</v>
      </c>
      <c r="H207" s="1" t="str">
        <f t="shared" si="53"/>
        <v>N</v>
      </c>
      <c r="I207" s="1" t="str">
        <f t="shared" si="54"/>
        <v>Y</v>
      </c>
      <c r="J207">
        <f t="shared" si="55"/>
        <v>1</v>
      </c>
      <c r="K207">
        <f t="shared" si="56"/>
        <v>1</v>
      </c>
      <c r="L207">
        <f t="shared" si="57"/>
        <v>1</v>
      </c>
      <c r="M207">
        <f t="shared" si="58"/>
        <v>1</v>
      </c>
      <c r="N207">
        <f t="shared" si="59"/>
        <v>1</v>
      </c>
      <c r="O207">
        <f t="shared" si="60"/>
        <v>1</v>
      </c>
      <c r="P207">
        <f t="shared" si="61"/>
        <v>1</v>
      </c>
      <c r="Q207">
        <f t="shared" si="62"/>
        <v>7</v>
      </c>
      <c r="R207" s="1">
        <f t="shared" si="63"/>
        <v>1</v>
      </c>
    </row>
    <row r="208" spans="1:18" x14ac:dyDescent="0.25">
      <c r="A208" s="2" t="s">
        <v>6711</v>
      </c>
      <c r="B208">
        <v>81310</v>
      </c>
      <c r="C208" s="1" t="str">
        <f t="shared" si="48"/>
        <v>P</v>
      </c>
      <c r="D208" s="1" t="str">
        <f t="shared" si="49"/>
        <v>A</v>
      </c>
      <c r="E208" s="1" t="str">
        <f t="shared" si="50"/>
        <v>R</v>
      </c>
      <c r="F208" s="1" t="str">
        <f t="shared" si="51"/>
        <v>I</v>
      </c>
      <c r="G208" s="1" t="str">
        <f t="shared" si="52"/>
        <v>S</v>
      </c>
      <c r="H208" s="1" t="str">
        <f t="shared" si="53"/>
        <v>O</v>
      </c>
      <c r="I208" s="1" t="str">
        <f t="shared" si="54"/>
        <v>T</v>
      </c>
      <c r="J208">
        <f t="shared" si="55"/>
        <v>1</v>
      </c>
      <c r="K208">
        <f t="shared" si="56"/>
        <v>1</v>
      </c>
      <c r="L208">
        <f t="shared" si="57"/>
        <v>1</v>
      </c>
      <c r="M208">
        <f t="shared" si="58"/>
        <v>1</v>
      </c>
      <c r="N208">
        <f t="shared" si="59"/>
        <v>1</v>
      </c>
      <c r="O208">
        <f t="shared" si="60"/>
        <v>1</v>
      </c>
      <c r="P208">
        <f t="shared" si="61"/>
        <v>1</v>
      </c>
      <c r="Q208">
        <f t="shared" si="62"/>
        <v>7</v>
      </c>
      <c r="R208" s="1">
        <f t="shared" si="63"/>
        <v>1</v>
      </c>
    </row>
    <row r="209" spans="1:18" x14ac:dyDescent="0.25">
      <c r="A209" s="2" t="s">
        <v>6711</v>
      </c>
      <c r="B209">
        <v>82160</v>
      </c>
      <c r="C209" s="1" t="str">
        <f t="shared" si="48"/>
        <v>P</v>
      </c>
      <c r="D209" s="1" t="str">
        <f t="shared" si="49"/>
        <v>A</v>
      </c>
      <c r="E209" s="1" t="str">
        <f t="shared" si="50"/>
        <v>R</v>
      </c>
      <c r="F209" s="1" t="str">
        <f t="shared" si="51"/>
        <v>I</v>
      </c>
      <c r="G209" s="1" t="str">
        <f t="shared" si="52"/>
        <v>S</v>
      </c>
      <c r="H209" s="1" t="str">
        <f t="shared" si="53"/>
        <v>O</v>
      </c>
      <c r="I209" s="1" t="str">
        <f t="shared" si="54"/>
        <v>T</v>
      </c>
      <c r="J209">
        <f t="shared" si="55"/>
        <v>1</v>
      </c>
      <c r="K209">
        <f t="shared" si="56"/>
        <v>1</v>
      </c>
      <c r="L209">
        <f t="shared" si="57"/>
        <v>1</v>
      </c>
      <c r="M209">
        <f t="shared" si="58"/>
        <v>1</v>
      </c>
      <c r="N209">
        <f t="shared" si="59"/>
        <v>1</v>
      </c>
      <c r="O209">
        <f t="shared" si="60"/>
        <v>1</v>
      </c>
      <c r="P209">
        <f t="shared" si="61"/>
        <v>1</v>
      </c>
      <c r="Q209">
        <f t="shared" si="62"/>
        <v>7</v>
      </c>
      <c r="R209" s="1">
        <f t="shared" si="63"/>
        <v>1</v>
      </c>
    </row>
    <row r="210" spans="1:18" x14ac:dyDescent="0.25">
      <c r="A210" s="2" t="s">
        <v>9533</v>
      </c>
      <c r="B210">
        <v>95620</v>
      </c>
      <c r="C210" s="1" t="str">
        <f t="shared" si="48"/>
        <v>P</v>
      </c>
      <c r="D210" s="1" t="str">
        <f t="shared" si="49"/>
        <v>A</v>
      </c>
      <c r="E210" s="1" t="str">
        <f t="shared" si="50"/>
        <v>R</v>
      </c>
      <c r="F210" s="1" t="str">
        <f t="shared" si="51"/>
        <v>M</v>
      </c>
      <c r="G210" s="1" t="str">
        <f t="shared" si="52"/>
        <v>A</v>
      </c>
      <c r="H210" s="1" t="str">
        <f t="shared" si="53"/>
        <v>I</v>
      </c>
      <c r="I210" s="1" t="str">
        <f t="shared" si="54"/>
        <v>N</v>
      </c>
      <c r="J210">
        <f t="shared" si="55"/>
        <v>1</v>
      </c>
      <c r="K210">
        <f t="shared" si="56"/>
        <v>2</v>
      </c>
      <c r="L210">
        <f t="shared" si="57"/>
        <v>1</v>
      </c>
      <c r="M210">
        <f t="shared" si="58"/>
        <v>1</v>
      </c>
      <c r="N210">
        <f t="shared" si="59"/>
        <v>1</v>
      </c>
      <c r="O210">
        <f t="shared" si="60"/>
        <v>1</v>
      </c>
      <c r="P210">
        <f t="shared" si="61"/>
        <v>1</v>
      </c>
      <c r="Q210">
        <f t="shared" si="62"/>
        <v>8</v>
      </c>
      <c r="R210" s="1">
        <f t="shared" si="63"/>
        <v>1</v>
      </c>
    </row>
    <row r="211" spans="1:18" x14ac:dyDescent="0.25">
      <c r="A211" s="2" t="s">
        <v>14</v>
      </c>
      <c r="B211">
        <v>26750</v>
      </c>
      <c r="C211" s="1" t="str">
        <f t="shared" si="48"/>
        <v>P</v>
      </c>
      <c r="D211" s="1" t="str">
        <f t="shared" si="49"/>
        <v>A</v>
      </c>
      <c r="E211" s="1" t="str">
        <f t="shared" si="50"/>
        <v>R</v>
      </c>
      <c r="F211" s="1" t="str">
        <f t="shared" si="51"/>
        <v>N</v>
      </c>
      <c r="G211" s="1" t="str">
        <f t="shared" si="52"/>
        <v>A</v>
      </c>
      <c r="H211" s="1" t="str">
        <f t="shared" si="53"/>
        <v>N</v>
      </c>
      <c r="I211" s="1" t="str">
        <f t="shared" si="54"/>
        <v>S</v>
      </c>
      <c r="J211">
        <f t="shared" si="55"/>
        <v>1</v>
      </c>
      <c r="K211">
        <f t="shared" si="56"/>
        <v>2</v>
      </c>
      <c r="L211">
        <f t="shared" si="57"/>
        <v>1</v>
      </c>
      <c r="M211">
        <f t="shared" si="58"/>
        <v>2</v>
      </c>
      <c r="N211">
        <f t="shared" si="59"/>
        <v>1</v>
      </c>
      <c r="O211">
        <f t="shared" si="60"/>
        <v>1</v>
      </c>
      <c r="P211">
        <f t="shared" si="61"/>
        <v>1</v>
      </c>
      <c r="Q211">
        <f t="shared" si="62"/>
        <v>9</v>
      </c>
      <c r="R211" s="1">
        <f t="shared" si="63"/>
        <v>1</v>
      </c>
    </row>
    <row r="212" spans="1:18" x14ac:dyDescent="0.25">
      <c r="A212" s="2" t="s">
        <v>7426</v>
      </c>
      <c r="B212">
        <v>89310</v>
      </c>
      <c r="C212" s="1" t="str">
        <f t="shared" si="48"/>
        <v>P</v>
      </c>
      <c r="D212" s="1" t="str">
        <f t="shared" si="49"/>
        <v>A</v>
      </c>
      <c r="E212" s="1" t="str">
        <f t="shared" si="50"/>
        <v>S</v>
      </c>
      <c r="F212" s="1" t="str">
        <f t="shared" si="51"/>
        <v>I</v>
      </c>
      <c r="G212" s="1" t="str">
        <f t="shared" si="52"/>
        <v>L</v>
      </c>
      <c r="H212" s="1" t="str">
        <f t="shared" si="53"/>
        <v>L</v>
      </c>
      <c r="I212" s="1" t="str">
        <f t="shared" si="54"/>
        <v>Y</v>
      </c>
      <c r="J212">
        <f t="shared" si="55"/>
        <v>1</v>
      </c>
      <c r="K212">
        <f t="shared" si="56"/>
        <v>1</v>
      </c>
      <c r="L212">
        <f t="shared" si="57"/>
        <v>1</v>
      </c>
      <c r="M212">
        <f t="shared" si="58"/>
        <v>1</v>
      </c>
      <c r="N212">
        <f t="shared" si="59"/>
        <v>2</v>
      </c>
      <c r="O212">
        <f t="shared" si="60"/>
        <v>1</v>
      </c>
      <c r="P212">
        <f t="shared" si="61"/>
        <v>1</v>
      </c>
      <c r="Q212">
        <f t="shared" si="62"/>
        <v>8</v>
      </c>
      <c r="R212" s="1">
        <f t="shared" si="63"/>
        <v>1</v>
      </c>
    </row>
    <row r="213" spans="1:18" x14ac:dyDescent="0.25">
      <c r="A213" s="2" t="s">
        <v>2185</v>
      </c>
      <c r="B213">
        <v>21370</v>
      </c>
      <c r="C213" s="1" t="str">
        <f t="shared" si="48"/>
        <v>P</v>
      </c>
      <c r="D213" s="1" t="str">
        <f t="shared" si="49"/>
        <v>A</v>
      </c>
      <c r="E213" s="1" t="str">
        <f t="shared" si="50"/>
        <v>S</v>
      </c>
      <c r="F213" s="1" t="str">
        <f t="shared" si="51"/>
        <v>Q</v>
      </c>
      <c r="G213" s="1" t="str">
        <f t="shared" si="52"/>
        <v>U</v>
      </c>
      <c r="H213" s="1" t="str">
        <f t="shared" si="53"/>
        <v>E</v>
      </c>
      <c r="I213" s="1" t="str">
        <f t="shared" si="54"/>
        <v>S</v>
      </c>
      <c r="J213">
        <f t="shared" si="55"/>
        <v>1</v>
      </c>
      <c r="K213">
        <f t="shared" si="56"/>
        <v>1</v>
      </c>
      <c r="L213">
        <f t="shared" si="57"/>
        <v>2</v>
      </c>
      <c r="M213">
        <f t="shared" si="58"/>
        <v>1</v>
      </c>
      <c r="N213">
        <f t="shared" si="59"/>
        <v>1</v>
      </c>
      <c r="O213">
        <f t="shared" si="60"/>
        <v>1</v>
      </c>
      <c r="P213">
        <f t="shared" si="61"/>
        <v>1</v>
      </c>
      <c r="Q213">
        <f t="shared" si="62"/>
        <v>8</v>
      </c>
      <c r="R213" s="1">
        <f t="shared" si="63"/>
        <v>1</v>
      </c>
    </row>
    <row r="214" spans="1:18" x14ac:dyDescent="0.25">
      <c r="A214" s="2" t="s">
        <v>289</v>
      </c>
      <c r="B214">
        <v>31380</v>
      </c>
      <c r="C214" s="1" t="str">
        <f t="shared" si="48"/>
        <v>P</v>
      </c>
      <c r="D214" s="1" t="str">
        <f t="shared" si="49"/>
        <v>A</v>
      </c>
      <c r="E214" s="1" t="str">
        <f t="shared" si="50"/>
        <v>U</v>
      </c>
      <c r="F214" s="1" t="str">
        <f t="shared" si="51"/>
        <v>L</v>
      </c>
      <c r="G214" s="1" t="str">
        <f t="shared" si="52"/>
        <v>H</v>
      </c>
      <c r="H214" s="1" t="str">
        <f t="shared" si="53"/>
        <v>A</v>
      </c>
      <c r="I214" s="1" t="str">
        <f t="shared" si="54"/>
        <v>C</v>
      </c>
      <c r="J214">
        <f t="shared" si="55"/>
        <v>1</v>
      </c>
      <c r="K214">
        <f t="shared" si="56"/>
        <v>2</v>
      </c>
      <c r="L214">
        <f t="shared" si="57"/>
        <v>1</v>
      </c>
      <c r="M214">
        <f t="shared" si="58"/>
        <v>1</v>
      </c>
      <c r="N214">
        <f t="shared" si="59"/>
        <v>1</v>
      </c>
      <c r="O214">
        <f t="shared" si="60"/>
        <v>1</v>
      </c>
      <c r="P214">
        <f t="shared" si="61"/>
        <v>1</v>
      </c>
      <c r="Q214">
        <f t="shared" si="62"/>
        <v>8</v>
      </c>
      <c r="R214" s="1">
        <f t="shared" si="63"/>
        <v>1</v>
      </c>
    </row>
    <row r="215" spans="1:18" x14ac:dyDescent="0.25">
      <c r="A215" s="2" t="s">
        <v>289</v>
      </c>
      <c r="B215">
        <v>43100</v>
      </c>
      <c r="C215" s="1" t="str">
        <f t="shared" si="48"/>
        <v>P</v>
      </c>
      <c r="D215" s="1" t="str">
        <f t="shared" si="49"/>
        <v>A</v>
      </c>
      <c r="E215" s="1" t="str">
        <f t="shared" si="50"/>
        <v>U</v>
      </c>
      <c r="F215" s="1" t="str">
        <f t="shared" si="51"/>
        <v>L</v>
      </c>
      <c r="G215" s="1" t="str">
        <f t="shared" si="52"/>
        <v>H</v>
      </c>
      <c r="H215" s="1" t="str">
        <f t="shared" si="53"/>
        <v>A</v>
      </c>
      <c r="I215" s="1" t="str">
        <f t="shared" si="54"/>
        <v>C</v>
      </c>
      <c r="J215">
        <f t="shared" si="55"/>
        <v>1</v>
      </c>
      <c r="K215">
        <f t="shared" si="56"/>
        <v>2</v>
      </c>
      <c r="L215">
        <f t="shared" si="57"/>
        <v>1</v>
      </c>
      <c r="M215">
        <f t="shared" si="58"/>
        <v>1</v>
      </c>
      <c r="N215">
        <f t="shared" si="59"/>
        <v>1</v>
      </c>
      <c r="O215">
        <f t="shared" si="60"/>
        <v>1</v>
      </c>
      <c r="P215">
        <f t="shared" si="61"/>
        <v>1</v>
      </c>
      <c r="Q215">
        <f t="shared" si="62"/>
        <v>8</v>
      </c>
      <c r="R215" s="1">
        <f t="shared" si="63"/>
        <v>1</v>
      </c>
    </row>
    <row r="216" spans="1:18" x14ac:dyDescent="0.25">
      <c r="A216" s="2" t="s">
        <v>289</v>
      </c>
      <c r="B216">
        <v>15430</v>
      </c>
      <c r="C216" s="1" t="str">
        <f t="shared" si="48"/>
        <v>P</v>
      </c>
      <c r="D216" s="1" t="str">
        <f t="shared" si="49"/>
        <v>A</v>
      </c>
      <c r="E216" s="1" t="str">
        <f t="shared" si="50"/>
        <v>U</v>
      </c>
      <c r="F216" s="1" t="str">
        <f t="shared" si="51"/>
        <v>L</v>
      </c>
      <c r="G216" s="1" t="str">
        <f t="shared" si="52"/>
        <v>H</v>
      </c>
      <c r="H216" s="1" t="str">
        <f t="shared" si="53"/>
        <v>A</v>
      </c>
      <c r="I216" s="1" t="str">
        <f t="shared" si="54"/>
        <v>C</v>
      </c>
      <c r="J216">
        <f t="shared" si="55"/>
        <v>1</v>
      </c>
      <c r="K216">
        <f t="shared" si="56"/>
        <v>2</v>
      </c>
      <c r="L216">
        <f t="shared" si="57"/>
        <v>1</v>
      </c>
      <c r="M216">
        <f t="shared" si="58"/>
        <v>1</v>
      </c>
      <c r="N216">
        <f t="shared" si="59"/>
        <v>1</v>
      </c>
      <c r="O216">
        <f t="shared" si="60"/>
        <v>1</v>
      </c>
      <c r="P216">
        <f t="shared" si="61"/>
        <v>1</v>
      </c>
      <c r="Q216">
        <f t="shared" si="62"/>
        <v>8</v>
      </c>
      <c r="R216" s="1">
        <f t="shared" si="63"/>
        <v>1</v>
      </c>
    </row>
    <row r="217" spans="1:18" x14ac:dyDescent="0.25">
      <c r="A217" s="2" t="s">
        <v>8673</v>
      </c>
      <c r="B217">
        <v>34230</v>
      </c>
      <c r="C217" s="1" t="str">
        <f t="shared" si="48"/>
        <v>P</v>
      </c>
      <c r="D217" s="1" t="str">
        <f t="shared" si="49"/>
        <v>A</v>
      </c>
      <c r="E217" s="1" t="str">
        <f t="shared" si="50"/>
        <v>U</v>
      </c>
      <c r="F217" s="1" t="str">
        <f t="shared" si="51"/>
        <v>L</v>
      </c>
      <c r="G217" s="1" t="str">
        <f t="shared" si="52"/>
        <v>H</v>
      </c>
      <c r="H217" s="1" t="str">
        <f t="shared" si="53"/>
        <v>A</v>
      </c>
      <c r="I217" s="1" t="str">
        <f t="shared" si="54"/>
        <v>N</v>
      </c>
      <c r="J217">
        <f t="shared" si="55"/>
        <v>1</v>
      </c>
      <c r="K217">
        <f t="shared" si="56"/>
        <v>2</v>
      </c>
      <c r="L217">
        <f t="shared" si="57"/>
        <v>1</v>
      </c>
      <c r="M217">
        <f t="shared" si="58"/>
        <v>1</v>
      </c>
      <c r="N217">
        <f t="shared" si="59"/>
        <v>1</v>
      </c>
      <c r="O217">
        <f t="shared" si="60"/>
        <v>1</v>
      </c>
      <c r="P217">
        <f t="shared" si="61"/>
        <v>1</v>
      </c>
      <c r="Q217">
        <f t="shared" si="62"/>
        <v>8</v>
      </c>
      <c r="R217" s="1">
        <f t="shared" si="63"/>
        <v>1</v>
      </c>
    </row>
    <row r="218" spans="1:18" x14ac:dyDescent="0.25">
      <c r="A218" s="2" t="s">
        <v>6931</v>
      </c>
      <c r="B218">
        <v>36290</v>
      </c>
      <c r="C218" s="1" t="str">
        <f t="shared" si="48"/>
        <v>P</v>
      </c>
      <c r="D218" s="1" t="str">
        <f t="shared" si="49"/>
        <v>A</v>
      </c>
      <c r="E218" s="1" t="str">
        <f t="shared" si="50"/>
        <v>U</v>
      </c>
      <c r="F218" s="1" t="str">
        <f t="shared" si="51"/>
        <v>L</v>
      </c>
      <c r="G218" s="1" t="str">
        <f t="shared" si="52"/>
        <v>N</v>
      </c>
      <c r="H218" s="1" t="str">
        <f t="shared" si="53"/>
        <v>A</v>
      </c>
      <c r="I218" s="1" t="str">
        <f t="shared" si="54"/>
        <v>Y</v>
      </c>
      <c r="J218">
        <f t="shared" si="55"/>
        <v>1</v>
      </c>
      <c r="K218">
        <f t="shared" si="56"/>
        <v>2</v>
      </c>
      <c r="L218">
        <f t="shared" si="57"/>
        <v>1</v>
      </c>
      <c r="M218">
        <f t="shared" si="58"/>
        <v>1</v>
      </c>
      <c r="N218">
        <f t="shared" si="59"/>
        <v>1</v>
      </c>
      <c r="O218">
        <f t="shared" si="60"/>
        <v>1</v>
      </c>
      <c r="P218">
        <f t="shared" si="61"/>
        <v>1</v>
      </c>
      <c r="Q218">
        <f t="shared" si="62"/>
        <v>8</v>
      </c>
      <c r="R218" s="1">
        <f t="shared" si="63"/>
        <v>1</v>
      </c>
    </row>
    <row r="219" spans="1:18" x14ac:dyDescent="0.25">
      <c r="A219" s="2" t="s">
        <v>5933</v>
      </c>
      <c r="B219">
        <v>8310</v>
      </c>
      <c r="C219" s="1" t="str">
        <f t="shared" si="48"/>
        <v>P</v>
      </c>
      <c r="D219" s="1" t="str">
        <f t="shared" si="49"/>
        <v>A</v>
      </c>
      <c r="E219" s="1" t="str">
        <f t="shared" si="50"/>
        <v>U</v>
      </c>
      <c r="F219" s="1" t="str">
        <f t="shared" si="51"/>
        <v>V</v>
      </c>
      <c r="G219" s="1" t="str">
        <f t="shared" si="52"/>
        <v>R</v>
      </c>
      <c r="H219" s="1" t="str">
        <f t="shared" si="53"/>
        <v>E</v>
      </c>
      <c r="I219" s="1" t="str">
        <f t="shared" si="54"/>
        <v>S</v>
      </c>
      <c r="J219">
        <f t="shared" si="55"/>
        <v>1</v>
      </c>
      <c r="K219">
        <f t="shared" si="56"/>
        <v>1</v>
      </c>
      <c r="L219">
        <f t="shared" si="57"/>
        <v>1</v>
      </c>
      <c r="M219">
        <f t="shared" si="58"/>
        <v>1</v>
      </c>
      <c r="N219">
        <f t="shared" si="59"/>
        <v>1</v>
      </c>
      <c r="O219">
        <f t="shared" si="60"/>
        <v>1</v>
      </c>
      <c r="P219">
        <f t="shared" si="61"/>
        <v>1</v>
      </c>
      <c r="Q219">
        <f t="shared" si="62"/>
        <v>7</v>
      </c>
      <c r="R219" s="1">
        <f t="shared" si="63"/>
        <v>1</v>
      </c>
    </row>
    <row r="220" spans="1:18" x14ac:dyDescent="0.25">
      <c r="A220" s="2" t="s">
        <v>9259</v>
      </c>
      <c r="B220">
        <v>42410</v>
      </c>
      <c r="C220" s="1" t="str">
        <f t="shared" si="48"/>
        <v>P</v>
      </c>
      <c r="D220" s="1" t="str">
        <f t="shared" si="49"/>
        <v>A</v>
      </c>
      <c r="E220" s="1" t="str">
        <f t="shared" si="50"/>
        <v>V</v>
      </c>
      <c r="F220" s="1" t="str">
        <f t="shared" si="51"/>
        <v>E</v>
      </c>
      <c r="G220" s="1" t="str">
        <f t="shared" si="52"/>
        <v>Z</v>
      </c>
      <c r="H220" s="1" t="str">
        <f t="shared" si="53"/>
        <v>I</v>
      </c>
      <c r="I220" s="1" t="str">
        <f t="shared" si="54"/>
        <v>N</v>
      </c>
      <c r="J220">
        <f t="shared" si="55"/>
        <v>1</v>
      </c>
      <c r="K220">
        <f t="shared" si="56"/>
        <v>1</v>
      </c>
      <c r="L220">
        <f t="shared" si="57"/>
        <v>1</v>
      </c>
      <c r="M220">
        <f t="shared" si="58"/>
        <v>1</v>
      </c>
      <c r="N220">
        <f t="shared" si="59"/>
        <v>1</v>
      </c>
      <c r="O220">
        <f t="shared" si="60"/>
        <v>1</v>
      </c>
      <c r="P220">
        <f t="shared" si="61"/>
        <v>1</v>
      </c>
      <c r="Q220">
        <f t="shared" si="62"/>
        <v>7</v>
      </c>
      <c r="R220" s="1">
        <f t="shared" si="63"/>
        <v>1</v>
      </c>
    </row>
    <row r="221" spans="1:18" x14ac:dyDescent="0.25">
      <c r="A221" s="2" t="s">
        <v>6215</v>
      </c>
      <c r="B221">
        <v>76570</v>
      </c>
      <c r="C221" s="1" t="str">
        <f t="shared" si="48"/>
        <v>P</v>
      </c>
      <c r="D221" s="1" t="str">
        <f t="shared" si="49"/>
        <v>A</v>
      </c>
      <c r="E221" s="1" t="str">
        <f t="shared" si="50"/>
        <v>V</v>
      </c>
      <c r="F221" s="1" t="str">
        <f t="shared" si="51"/>
        <v>I</v>
      </c>
      <c r="G221" s="1" t="str">
        <f t="shared" si="52"/>
        <v>L</v>
      </c>
      <c r="H221" s="1" t="str">
        <f t="shared" si="53"/>
        <v>L</v>
      </c>
      <c r="I221" s="1" t="str">
        <f t="shared" si="54"/>
        <v>Y</v>
      </c>
      <c r="J221">
        <f t="shared" si="55"/>
        <v>1</v>
      </c>
      <c r="K221">
        <f t="shared" si="56"/>
        <v>1</v>
      </c>
      <c r="L221">
        <f t="shared" si="57"/>
        <v>1</v>
      </c>
      <c r="M221">
        <f t="shared" si="58"/>
        <v>1</v>
      </c>
      <c r="N221">
        <f t="shared" si="59"/>
        <v>2</v>
      </c>
      <c r="O221">
        <f t="shared" si="60"/>
        <v>1</v>
      </c>
      <c r="P221">
        <f t="shared" si="61"/>
        <v>1</v>
      </c>
      <c r="Q221">
        <f t="shared" si="62"/>
        <v>8</v>
      </c>
      <c r="R221" s="1">
        <f t="shared" si="63"/>
        <v>1</v>
      </c>
    </row>
    <row r="222" spans="1:18" x14ac:dyDescent="0.25">
      <c r="A222" s="2" t="s">
        <v>9536</v>
      </c>
      <c r="B222">
        <v>86350</v>
      </c>
      <c r="C222" s="1" t="str">
        <f t="shared" si="48"/>
        <v>P</v>
      </c>
      <c r="D222" s="1" t="str">
        <f t="shared" si="49"/>
        <v>A</v>
      </c>
      <c r="E222" s="1" t="str">
        <f t="shared" si="50"/>
        <v>Y</v>
      </c>
      <c r="F222" s="1" t="str">
        <f t="shared" si="51"/>
        <v>R</v>
      </c>
      <c r="G222" s="1" t="str">
        <f t="shared" si="52"/>
        <v>O</v>
      </c>
      <c r="H222" s="1" t="str">
        <f t="shared" si="53"/>
        <v>U</v>
      </c>
      <c r="I222" s="1" t="str">
        <f t="shared" si="54"/>
        <v>X</v>
      </c>
      <c r="J222">
        <f t="shared" si="55"/>
        <v>1</v>
      </c>
      <c r="K222">
        <f t="shared" si="56"/>
        <v>1</v>
      </c>
      <c r="L222">
        <f t="shared" si="57"/>
        <v>1</v>
      </c>
      <c r="M222">
        <f t="shared" si="58"/>
        <v>1</v>
      </c>
      <c r="N222">
        <f t="shared" si="59"/>
        <v>1</v>
      </c>
      <c r="O222">
        <f t="shared" si="60"/>
        <v>1</v>
      </c>
      <c r="P222">
        <f t="shared" si="61"/>
        <v>1</v>
      </c>
      <c r="Q222">
        <f t="shared" si="62"/>
        <v>7</v>
      </c>
      <c r="R222" s="1">
        <f t="shared" si="63"/>
        <v>1</v>
      </c>
    </row>
    <row r="223" spans="1:18" x14ac:dyDescent="0.25">
      <c r="A223" s="2" t="s">
        <v>4616</v>
      </c>
      <c r="B223">
        <v>24120</v>
      </c>
      <c r="C223" s="1" t="str">
        <f t="shared" si="48"/>
        <v>P</v>
      </c>
      <c r="D223" s="1" t="str">
        <f t="shared" si="49"/>
        <v>A</v>
      </c>
      <c r="E223" s="1" t="str">
        <f t="shared" si="50"/>
        <v>Z</v>
      </c>
      <c r="F223" s="1" t="str">
        <f t="shared" si="51"/>
        <v>A</v>
      </c>
      <c r="G223" s="1" t="str">
        <f t="shared" si="52"/>
        <v>Y</v>
      </c>
      <c r="H223" s="1" t="str">
        <f t="shared" si="53"/>
        <v>A</v>
      </c>
      <c r="I223" s="1" t="str">
        <f t="shared" si="54"/>
        <v>C</v>
      </c>
      <c r="J223">
        <f t="shared" si="55"/>
        <v>1</v>
      </c>
      <c r="K223">
        <f t="shared" si="56"/>
        <v>3</v>
      </c>
      <c r="L223">
        <f t="shared" si="57"/>
        <v>1</v>
      </c>
      <c r="M223">
        <f t="shared" si="58"/>
        <v>2</v>
      </c>
      <c r="N223">
        <f t="shared" si="59"/>
        <v>1</v>
      </c>
      <c r="O223">
        <f t="shared" si="60"/>
        <v>1</v>
      </c>
      <c r="P223">
        <f t="shared" si="61"/>
        <v>1</v>
      </c>
      <c r="Q223">
        <f t="shared" si="62"/>
        <v>10</v>
      </c>
      <c r="R223" s="1">
        <f t="shared" si="63"/>
        <v>1</v>
      </c>
    </row>
    <row r="224" spans="1:18" x14ac:dyDescent="0.25">
      <c r="A224" s="2" t="s">
        <v>1145</v>
      </c>
      <c r="B224">
        <v>11350</v>
      </c>
      <c r="C224" s="1" t="str">
        <f t="shared" si="48"/>
        <v>P</v>
      </c>
      <c r="D224" s="1" t="str">
        <f t="shared" si="49"/>
        <v>A</v>
      </c>
      <c r="E224" s="1" t="str">
        <f t="shared" si="50"/>
        <v>Z</v>
      </c>
      <c r="F224" s="1" t="str">
        <f t="shared" si="51"/>
        <v>I</v>
      </c>
      <c r="G224" s="1" t="str">
        <f t="shared" si="52"/>
        <v>O</v>
      </c>
      <c r="H224" s="1" t="str">
        <f t="shared" si="53"/>
        <v>L</v>
      </c>
      <c r="I224" s="1" t="str">
        <f t="shared" si="54"/>
        <v>S</v>
      </c>
      <c r="J224">
        <f t="shared" si="55"/>
        <v>1</v>
      </c>
      <c r="K224">
        <f t="shared" si="56"/>
        <v>1</v>
      </c>
      <c r="L224">
        <f t="shared" si="57"/>
        <v>1</v>
      </c>
      <c r="M224">
        <f t="shared" si="58"/>
        <v>1</v>
      </c>
      <c r="N224">
        <f t="shared" si="59"/>
        <v>1</v>
      </c>
      <c r="O224">
        <f t="shared" si="60"/>
        <v>1</v>
      </c>
      <c r="P224">
        <f t="shared" si="61"/>
        <v>1</v>
      </c>
      <c r="Q224">
        <f t="shared" si="62"/>
        <v>7</v>
      </c>
      <c r="R224" s="1">
        <f t="shared" si="63"/>
        <v>1</v>
      </c>
    </row>
    <row r="225" spans="1:18" x14ac:dyDescent="0.25">
      <c r="A225" s="2" t="s">
        <v>5758</v>
      </c>
      <c r="B225">
        <v>6580</v>
      </c>
      <c r="C225" s="1" t="str">
        <f t="shared" si="48"/>
        <v>P</v>
      </c>
      <c r="D225" s="1" t="str">
        <f t="shared" si="49"/>
        <v>E</v>
      </c>
      <c r="E225" s="1" t="str">
        <f t="shared" si="50"/>
        <v>G</v>
      </c>
      <c r="F225" s="1" t="str">
        <f t="shared" si="51"/>
        <v>O</v>
      </c>
      <c r="G225" s="1" t="str">
        <f t="shared" si="52"/>
        <v>M</v>
      </c>
      <c r="H225" s="1" t="str">
        <f t="shared" si="53"/>
        <v>A</v>
      </c>
      <c r="I225" s="1" t="str">
        <f t="shared" si="54"/>
        <v>S</v>
      </c>
      <c r="J225">
        <f t="shared" si="55"/>
        <v>1</v>
      </c>
      <c r="K225">
        <f t="shared" si="56"/>
        <v>1</v>
      </c>
      <c r="L225">
        <f t="shared" si="57"/>
        <v>1</v>
      </c>
      <c r="M225">
        <f t="shared" si="58"/>
        <v>1</v>
      </c>
      <c r="N225">
        <f t="shared" si="59"/>
        <v>1</v>
      </c>
      <c r="O225">
        <f t="shared" si="60"/>
        <v>1</v>
      </c>
      <c r="P225">
        <f t="shared" si="61"/>
        <v>1</v>
      </c>
      <c r="Q225">
        <f t="shared" si="62"/>
        <v>7</v>
      </c>
      <c r="R225" s="1">
        <f t="shared" si="63"/>
        <v>1</v>
      </c>
    </row>
    <row r="226" spans="1:18" x14ac:dyDescent="0.25">
      <c r="A226" s="2" t="s">
        <v>3499</v>
      </c>
      <c r="B226">
        <v>52200</v>
      </c>
      <c r="C226" s="1" t="str">
        <f t="shared" si="48"/>
        <v>P</v>
      </c>
      <c r="D226" s="1" t="str">
        <f t="shared" si="49"/>
        <v>E</v>
      </c>
      <c r="E226" s="1" t="str">
        <f t="shared" si="50"/>
        <v>I</v>
      </c>
      <c r="F226" s="1" t="str">
        <f t="shared" si="51"/>
        <v>G</v>
      </c>
      <c r="G226" s="1" t="str">
        <f t="shared" si="52"/>
        <v>N</v>
      </c>
      <c r="H226" s="1" t="str">
        <f t="shared" si="53"/>
        <v>E</v>
      </c>
      <c r="I226" s="1" t="str">
        <f t="shared" si="54"/>
        <v>Y</v>
      </c>
      <c r="J226">
        <f t="shared" si="55"/>
        <v>1</v>
      </c>
      <c r="K226">
        <f t="shared" si="56"/>
        <v>2</v>
      </c>
      <c r="L226">
        <f t="shared" si="57"/>
        <v>1</v>
      </c>
      <c r="M226">
        <f t="shared" si="58"/>
        <v>1</v>
      </c>
      <c r="N226">
        <f t="shared" si="59"/>
        <v>1</v>
      </c>
      <c r="O226">
        <f t="shared" si="60"/>
        <v>1</v>
      </c>
      <c r="P226">
        <f t="shared" si="61"/>
        <v>1</v>
      </c>
      <c r="Q226">
        <f t="shared" si="62"/>
        <v>8</v>
      </c>
      <c r="R226" s="1">
        <f t="shared" si="63"/>
        <v>1</v>
      </c>
    </row>
    <row r="227" spans="1:18" x14ac:dyDescent="0.25">
      <c r="A227" s="2" t="s">
        <v>1174</v>
      </c>
      <c r="B227">
        <v>56220</v>
      </c>
      <c r="C227" s="1" t="str">
        <f t="shared" si="48"/>
        <v>P</v>
      </c>
      <c r="D227" s="1" t="str">
        <f t="shared" si="49"/>
        <v>E</v>
      </c>
      <c r="E227" s="1" t="str">
        <f t="shared" si="50"/>
        <v>I</v>
      </c>
      <c r="F227" s="1" t="str">
        <f t="shared" si="51"/>
        <v>L</v>
      </c>
      <c r="G227" s="1" t="str">
        <f t="shared" si="52"/>
        <v>L</v>
      </c>
      <c r="H227" s="1" t="str">
        <f t="shared" si="53"/>
        <v>A</v>
      </c>
      <c r="I227" s="1" t="str">
        <f t="shared" si="54"/>
        <v>C</v>
      </c>
      <c r="J227">
        <f t="shared" si="55"/>
        <v>1</v>
      </c>
      <c r="K227">
        <f t="shared" si="56"/>
        <v>1</v>
      </c>
      <c r="L227">
        <f t="shared" si="57"/>
        <v>1</v>
      </c>
      <c r="M227">
        <f t="shared" si="58"/>
        <v>2</v>
      </c>
      <c r="N227">
        <f t="shared" si="59"/>
        <v>1</v>
      </c>
      <c r="O227">
        <f t="shared" si="60"/>
        <v>1</v>
      </c>
      <c r="P227">
        <f t="shared" si="61"/>
        <v>1</v>
      </c>
      <c r="Q227">
        <f t="shared" si="62"/>
        <v>8</v>
      </c>
      <c r="R227" s="1">
        <f t="shared" si="63"/>
        <v>1</v>
      </c>
    </row>
    <row r="228" spans="1:18" x14ac:dyDescent="0.25">
      <c r="A228" s="2" t="s">
        <v>513</v>
      </c>
      <c r="B228">
        <v>6440</v>
      </c>
      <c r="C228" s="1" t="str">
        <f t="shared" si="48"/>
        <v>P</v>
      </c>
      <c r="D228" s="1" t="str">
        <f t="shared" si="49"/>
        <v>E</v>
      </c>
      <c r="E228" s="1" t="str">
        <f t="shared" si="50"/>
        <v>I</v>
      </c>
      <c r="F228" s="1" t="str">
        <f t="shared" si="51"/>
        <v>L</v>
      </c>
      <c r="G228" s="1" t="str">
        <f t="shared" si="52"/>
        <v>L</v>
      </c>
      <c r="H228" s="1" t="str">
        <f t="shared" si="53"/>
        <v>O</v>
      </c>
      <c r="I228" s="1" t="str">
        <f t="shared" si="54"/>
        <v>N</v>
      </c>
      <c r="J228">
        <f t="shared" si="55"/>
        <v>1</v>
      </c>
      <c r="K228">
        <f t="shared" si="56"/>
        <v>1</v>
      </c>
      <c r="L228">
        <f t="shared" si="57"/>
        <v>1</v>
      </c>
      <c r="M228">
        <f t="shared" si="58"/>
        <v>2</v>
      </c>
      <c r="N228">
        <f t="shared" si="59"/>
        <v>1</v>
      </c>
      <c r="O228">
        <f t="shared" si="60"/>
        <v>1</v>
      </c>
      <c r="P228">
        <f t="shared" si="61"/>
        <v>1</v>
      </c>
      <c r="Q228">
        <f t="shared" si="62"/>
        <v>8</v>
      </c>
      <c r="R228" s="1">
        <f t="shared" si="63"/>
        <v>1</v>
      </c>
    </row>
    <row r="229" spans="1:18" x14ac:dyDescent="0.25">
      <c r="A229" s="2" t="s">
        <v>1720</v>
      </c>
      <c r="B229">
        <v>39290</v>
      </c>
      <c r="C229" s="1" t="str">
        <f t="shared" si="48"/>
        <v>P</v>
      </c>
      <c r="D229" s="1" t="str">
        <f t="shared" si="49"/>
        <v>E</v>
      </c>
      <c r="E229" s="1" t="str">
        <f t="shared" si="50"/>
        <v>I</v>
      </c>
      <c r="F229" s="1" t="str">
        <f t="shared" si="51"/>
        <v>N</v>
      </c>
      <c r="G229" s="1" t="str">
        <f t="shared" si="52"/>
        <v>T</v>
      </c>
      <c r="H229" s="1" t="str">
        <f t="shared" si="53"/>
        <v>R</v>
      </c>
      <c r="I229" s="1" t="str">
        <f t="shared" si="54"/>
        <v>E</v>
      </c>
      <c r="J229">
        <f t="shared" si="55"/>
        <v>1</v>
      </c>
      <c r="K229">
        <f t="shared" si="56"/>
        <v>2</v>
      </c>
      <c r="L229">
        <f t="shared" si="57"/>
        <v>1</v>
      </c>
      <c r="M229">
        <f t="shared" si="58"/>
        <v>1</v>
      </c>
      <c r="N229">
        <f t="shared" si="59"/>
        <v>1</v>
      </c>
      <c r="O229">
        <f t="shared" si="60"/>
        <v>1</v>
      </c>
      <c r="P229">
        <f t="shared" si="61"/>
        <v>1</v>
      </c>
      <c r="Q229">
        <f t="shared" si="62"/>
        <v>8</v>
      </c>
      <c r="R229" s="1">
        <f t="shared" si="63"/>
        <v>1</v>
      </c>
    </row>
    <row r="230" spans="1:18" x14ac:dyDescent="0.25">
      <c r="A230" s="2" t="s">
        <v>7754</v>
      </c>
      <c r="B230">
        <v>26510</v>
      </c>
      <c r="C230" s="1" t="str">
        <f t="shared" si="48"/>
        <v>P</v>
      </c>
      <c r="D230" s="1" t="str">
        <f t="shared" si="49"/>
        <v>E</v>
      </c>
      <c r="E230" s="1" t="str">
        <f t="shared" si="50"/>
        <v>L</v>
      </c>
      <c r="F230" s="1" t="str">
        <f t="shared" si="51"/>
        <v>O</v>
      </c>
      <c r="G230" s="1" t="str">
        <f t="shared" si="52"/>
        <v>N</v>
      </c>
      <c r="H230" s="1" t="str">
        <f t="shared" si="53"/>
        <v>N</v>
      </c>
      <c r="I230" s="1" t="str">
        <f t="shared" si="54"/>
        <v>E</v>
      </c>
      <c r="J230">
        <f t="shared" si="55"/>
        <v>1</v>
      </c>
      <c r="K230">
        <f t="shared" si="56"/>
        <v>2</v>
      </c>
      <c r="L230">
        <f t="shared" si="57"/>
        <v>1</v>
      </c>
      <c r="M230">
        <f t="shared" si="58"/>
        <v>1</v>
      </c>
      <c r="N230">
        <f t="shared" si="59"/>
        <v>2</v>
      </c>
      <c r="O230">
        <f t="shared" si="60"/>
        <v>1</v>
      </c>
      <c r="P230">
        <f t="shared" si="61"/>
        <v>1</v>
      </c>
      <c r="Q230">
        <f t="shared" si="62"/>
        <v>9</v>
      </c>
      <c r="R230" s="1">
        <f t="shared" si="63"/>
        <v>1</v>
      </c>
    </row>
    <row r="231" spans="1:18" x14ac:dyDescent="0.25">
      <c r="A231" s="2" t="s">
        <v>7880</v>
      </c>
      <c r="B231">
        <v>48000</v>
      </c>
      <c r="C231" s="1" t="str">
        <f t="shared" si="48"/>
        <v>P</v>
      </c>
      <c r="D231" s="1" t="str">
        <f t="shared" si="49"/>
        <v>E</v>
      </c>
      <c r="E231" s="1" t="str">
        <f t="shared" si="50"/>
        <v>L</v>
      </c>
      <c r="F231" s="1" t="str">
        <f t="shared" si="51"/>
        <v>O</v>
      </c>
      <c r="G231" s="1" t="str">
        <f t="shared" si="52"/>
        <v>U</v>
      </c>
      <c r="H231" s="1" t="str">
        <f t="shared" si="53"/>
        <v>S</v>
      </c>
      <c r="I231" s="1" t="str">
        <f t="shared" si="54"/>
        <v>E</v>
      </c>
      <c r="J231">
        <f t="shared" si="55"/>
        <v>1</v>
      </c>
      <c r="K231">
        <f t="shared" si="56"/>
        <v>2</v>
      </c>
      <c r="L231">
        <f t="shared" si="57"/>
        <v>1</v>
      </c>
      <c r="M231">
        <f t="shared" si="58"/>
        <v>1</v>
      </c>
      <c r="N231">
        <f t="shared" si="59"/>
        <v>1</v>
      </c>
      <c r="O231">
        <f t="shared" si="60"/>
        <v>1</v>
      </c>
      <c r="P231">
        <f t="shared" si="61"/>
        <v>1</v>
      </c>
      <c r="Q231">
        <f t="shared" si="62"/>
        <v>8</v>
      </c>
      <c r="R231" s="1">
        <f t="shared" si="63"/>
        <v>1</v>
      </c>
    </row>
    <row r="232" spans="1:18" x14ac:dyDescent="0.25">
      <c r="A232" s="2" t="s">
        <v>6077</v>
      </c>
      <c r="B232">
        <v>29800</v>
      </c>
      <c r="C232" s="1" t="str">
        <f t="shared" si="48"/>
        <v>P</v>
      </c>
      <c r="D232" s="1" t="str">
        <f t="shared" si="49"/>
        <v>E</v>
      </c>
      <c r="E232" s="1" t="str">
        <f t="shared" si="50"/>
        <v>N</v>
      </c>
      <c r="F232" s="1" t="str">
        <f t="shared" si="51"/>
        <v>C</v>
      </c>
      <c r="G232" s="1" t="str">
        <f t="shared" si="52"/>
        <v>R</v>
      </c>
      <c r="H232" s="1" t="str">
        <f t="shared" si="53"/>
        <v>A</v>
      </c>
      <c r="I232" s="1" t="str">
        <f t="shared" si="54"/>
        <v>N</v>
      </c>
      <c r="J232">
        <f t="shared" si="55"/>
        <v>1</v>
      </c>
      <c r="K232">
        <f t="shared" si="56"/>
        <v>1</v>
      </c>
      <c r="L232">
        <f t="shared" si="57"/>
        <v>2</v>
      </c>
      <c r="M232">
        <f t="shared" si="58"/>
        <v>1</v>
      </c>
      <c r="N232">
        <f t="shared" si="59"/>
        <v>1</v>
      </c>
      <c r="O232">
        <f t="shared" si="60"/>
        <v>1</v>
      </c>
      <c r="P232">
        <f t="shared" si="61"/>
        <v>1</v>
      </c>
      <c r="Q232">
        <f t="shared" si="62"/>
        <v>8</v>
      </c>
      <c r="R232" s="1">
        <f t="shared" si="63"/>
        <v>1</v>
      </c>
    </row>
    <row r="233" spans="1:18" x14ac:dyDescent="0.25">
      <c r="A233" s="2" t="s">
        <v>1598</v>
      </c>
      <c r="B233">
        <v>11700</v>
      </c>
      <c r="C233" s="1" t="str">
        <f t="shared" si="48"/>
        <v>P</v>
      </c>
      <c r="D233" s="1" t="str">
        <f t="shared" si="49"/>
        <v>E</v>
      </c>
      <c r="E233" s="1" t="str">
        <f t="shared" si="50"/>
        <v>P</v>
      </c>
      <c r="F233" s="1" t="str">
        <f t="shared" si="51"/>
        <v>I</v>
      </c>
      <c r="G233" s="1" t="str">
        <f t="shared" si="52"/>
        <v>E</v>
      </c>
      <c r="H233" s="1" t="str">
        <f t="shared" si="53"/>
        <v>U</v>
      </c>
      <c r="I233" s="1" t="str">
        <f t="shared" si="54"/>
        <v>X</v>
      </c>
      <c r="J233">
        <f t="shared" si="55"/>
        <v>2</v>
      </c>
      <c r="K233">
        <f t="shared" si="56"/>
        <v>2</v>
      </c>
      <c r="L233">
        <f t="shared" si="57"/>
        <v>1</v>
      </c>
      <c r="M233">
        <f t="shared" si="58"/>
        <v>1</v>
      </c>
      <c r="N233">
        <f t="shared" si="59"/>
        <v>1</v>
      </c>
      <c r="O233">
        <f t="shared" si="60"/>
        <v>1</v>
      </c>
      <c r="P233">
        <f t="shared" si="61"/>
        <v>1</v>
      </c>
      <c r="Q233">
        <f t="shared" si="62"/>
        <v>9</v>
      </c>
      <c r="R233" s="1">
        <f t="shared" si="63"/>
        <v>1</v>
      </c>
    </row>
    <row r="234" spans="1:18" x14ac:dyDescent="0.25">
      <c r="A234" s="2" t="s">
        <v>8162</v>
      </c>
      <c r="B234">
        <v>20234</v>
      </c>
      <c r="C234" s="1" t="str">
        <f t="shared" si="48"/>
        <v>P</v>
      </c>
      <c r="D234" s="1" t="str">
        <f t="shared" si="49"/>
        <v>E</v>
      </c>
      <c r="E234" s="1" t="str">
        <f t="shared" si="50"/>
        <v>R</v>
      </c>
      <c r="F234" s="1" t="str">
        <f t="shared" si="51"/>
        <v>E</v>
      </c>
      <c r="G234" s="1" t="str">
        <f t="shared" si="52"/>
        <v>L</v>
      </c>
      <c r="H234" s="1" t="str">
        <f t="shared" si="53"/>
        <v>L</v>
      </c>
      <c r="I234" s="1" t="str">
        <f t="shared" si="54"/>
        <v>I</v>
      </c>
      <c r="J234">
        <f t="shared" si="55"/>
        <v>1</v>
      </c>
      <c r="K234">
        <f t="shared" si="56"/>
        <v>2</v>
      </c>
      <c r="L234">
        <f t="shared" si="57"/>
        <v>1</v>
      </c>
      <c r="M234">
        <f t="shared" si="58"/>
        <v>1</v>
      </c>
      <c r="N234">
        <f t="shared" si="59"/>
        <v>2</v>
      </c>
      <c r="O234">
        <f t="shared" si="60"/>
        <v>1</v>
      </c>
      <c r="P234">
        <f t="shared" si="61"/>
        <v>1</v>
      </c>
      <c r="Q234">
        <f t="shared" si="62"/>
        <v>9</v>
      </c>
      <c r="R234" s="1">
        <f t="shared" si="63"/>
        <v>1</v>
      </c>
    </row>
    <row r="235" spans="1:18" x14ac:dyDescent="0.25">
      <c r="A235" s="2" t="s">
        <v>2779</v>
      </c>
      <c r="B235">
        <v>50190</v>
      </c>
      <c r="C235" s="1" t="str">
        <f t="shared" si="48"/>
        <v>P</v>
      </c>
      <c r="D235" s="1" t="str">
        <f t="shared" si="49"/>
        <v>E</v>
      </c>
      <c r="E235" s="1" t="str">
        <f t="shared" si="50"/>
        <v>R</v>
      </c>
      <c r="F235" s="1" t="str">
        <f t="shared" si="51"/>
        <v>I</v>
      </c>
      <c r="G235" s="1" t="str">
        <f t="shared" si="52"/>
        <v>E</v>
      </c>
      <c r="H235" s="1" t="str">
        <f t="shared" si="53"/>
        <v>R</v>
      </c>
      <c r="I235" s="1" t="str">
        <f t="shared" si="54"/>
        <v>S</v>
      </c>
      <c r="J235">
        <f t="shared" si="55"/>
        <v>1</v>
      </c>
      <c r="K235">
        <f t="shared" si="56"/>
        <v>2</v>
      </c>
      <c r="L235">
        <f t="shared" si="57"/>
        <v>2</v>
      </c>
      <c r="M235">
        <f t="shared" si="58"/>
        <v>1</v>
      </c>
      <c r="N235">
        <f t="shared" si="59"/>
        <v>1</v>
      </c>
      <c r="O235">
        <f t="shared" si="60"/>
        <v>1</v>
      </c>
      <c r="P235">
        <f t="shared" si="61"/>
        <v>1</v>
      </c>
      <c r="Q235">
        <f t="shared" si="62"/>
        <v>9</v>
      </c>
      <c r="R235" s="1">
        <f t="shared" si="63"/>
        <v>1</v>
      </c>
    </row>
    <row r="236" spans="1:18" x14ac:dyDescent="0.25">
      <c r="A236" s="2" t="s">
        <v>9077</v>
      </c>
      <c r="B236">
        <v>79170</v>
      </c>
      <c r="C236" s="1" t="str">
        <f t="shared" si="48"/>
        <v>P</v>
      </c>
      <c r="D236" s="1" t="str">
        <f t="shared" si="49"/>
        <v>E</v>
      </c>
      <c r="E236" s="1" t="str">
        <f t="shared" si="50"/>
        <v>R</v>
      </c>
      <c r="F236" s="1" t="str">
        <f t="shared" si="51"/>
        <v>I</v>
      </c>
      <c r="G236" s="1" t="str">
        <f t="shared" si="52"/>
        <v>G</v>
      </c>
      <c r="H236" s="1" t="str">
        <f t="shared" si="53"/>
        <v>N</v>
      </c>
      <c r="I236" s="1" t="str">
        <f t="shared" si="54"/>
        <v>E</v>
      </c>
      <c r="J236">
        <f t="shared" si="55"/>
        <v>1</v>
      </c>
      <c r="K236">
        <f t="shared" si="56"/>
        <v>2</v>
      </c>
      <c r="L236">
        <f t="shared" si="57"/>
        <v>1</v>
      </c>
      <c r="M236">
        <f t="shared" si="58"/>
        <v>1</v>
      </c>
      <c r="N236">
        <f t="shared" si="59"/>
        <v>1</v>
      </c>
      <c r="O236">
        <f t="shared" si="60"/>
        <v>1</v>
      </c>
      <c r="P236">
        <f t="shared" si="61"/>
        <v>1</v>
      </c>
      <c r="Q236">
        <f t="shared" si="62"/>
        <v>8</v>
      </c>
      <c r="R236" s="1">
        <f t="shared" si="63"/>
        <v>1</v>
      </c>
    </row>
    <row r="237" spans="1:18" x14ac:dyDescent="0.25">
      <c r="A237" s="2" t="s">
        <v>313</v>
      </c>
      <c r="B237">
        <v>3120</v>
      </c>
      <c r="C237" s="1" t="str">
        <f t="shared" si="48"/>
        <v>P</v>
      </c>
      <c r="D237" s="1" t="str">
        <f t="shared" si="49"/>
        <v>E</v>
      </c>
      <c r="E237" s="1" t="str">
        <f t="shared" si="50"/>
        <v>R</v>
      </c>
      <c r="F237" s="1" t="str">
        <f t="shared" si="51"/>
        <v>I</v>
      </c>
      <c r="G237" s="1" t="str">
        <f t="shared" si="52"/>
        <v>G</v>
      </c>
      <c r="H237" s="1" t="str">
        <f t="shared" si="53"/>
        <v>N</v>
      </c>
      <c r="I237" s="1" t="str">
        <f t="shared" si="54"/>
        <v>Y</v>
      </c>
      <c r="J237">
        <f t="shared" si="55"/>
        <v>1</v>
      </c>
      <c r="K237">
        <f t="shared" si="56"/>
        <v>1</v>
      </c>
      <c r="L237">
        <f t="shared" si="57"/>
        <v>1</v>
      </c>
      <c r="M237">
        <f t="shared" si="58"/>
        <v>1</v>
      </c>
      <c r="N237">
        <f t="shared" si="59"/>
        <v>1</v>
      </c>
      <c r="O237">
        <f t="shared" si="60"/>
        <v>1</v>
      </c>
      <c r="P237">
        <f t="shared" si="61"/>
        <v>1</v>
      </c>
      <c r="Q237">
        <f t="shared" si="62"/>
        <v>7</v>
      </c>
      <c r="R237" s="1">
        <f t="shared" si="63"/>
        <v>1</v>
      </c>
    </row>
    <row r="238" spans="1:18" x14ac:dyDescent="0.25">
      <c r="A238" s="2" t="s">
        <v>313</v>
      </c>
      <c r="B238">
        <v>41100</v>
      </c>
      <c r="C238" s="1" t="str">
        <f t="shared" si="48"/>
        <v>P</v>
      </c>
      <c r="D238" s="1" t="str">
        <f t="shared" si="49"/>
        <v>E</v>
      </c>
      <c r="E238" s="1" t="str">
        <f t="shared" si="50"/>
        <v>R</v>
      </c>
      <c r="F238" s="1" t="str">
        <f t="shared" si="51"/>
        <v>I</v>
      </c>
      <c r="G238" s="1" t="str">
        <f t="shared" si="52"/>
        <v>G</v>
      </c>
      <c r="H238" s="1" t="str">
        <f t="shared" si="53"/>
        <v>N</v>
      </c>
      <c r="I238" s="1" t="str">
        <f t="shared" si="54"/>
        <v>Y</v>
      </c>
      <c r="J238">
        <f t="shared" si="55"/>
        <v>1</v>
      </c>
      <c r="K238">
        <f t="shared" si="56"/>
        <v>1</v>
      </c>
      <c r="L238">
        <f t="shared" si="57"/>
        <v>1</v>
      </c>
      <c r="M238">
        <f t="shared" si="58"/>
        <v>1</v>
      </c>
      <c r="N238">
        <f t="shared" si="59"/>
        <v>1</v>
      </c>
      <c r="O238">
        <f t="shared" si="60"/>
        <v>1</v>
      </c>
      <c r="P238">
        <f t="shared" si="61"/>
        <v>1</v>
      </c>
      <c r="Q238">
        <f t="shared" si="62"/>
        <v>7</v>
      </c>
      <c r="R238" s="1">
        <f t="shared" si="63"/>
        <v>1</v>
      </c>
    </row>
    <row r="239" spans="1:18" x14ac:dyDescent="0.25">
      <c r="A239" s="2" t="s">
        <v>313</v>
      </c>
      <c r="B239">
        <v>14770</v>
      </c>
      <c r="C239" s="1" t="str">
        <f t="shared" si="48"/>
        <v>P</v>
      </c>
      <c r="D239" s="1" t="str">
        <f t="shared" si="49"/>
        <v>E</v>
      </c>
      <c r="E239" s="1" t="str">
        <f t="shared" si="50"/>
        <v>R</v>
      </c>
      <c r="F239" s="1" t="str">
        <f t="shared" si="51"/>
        <v>I</v>
      </c>
      <c r="G239" s="1" t="str">
        <f t="shared" si="52"/>
        <v>G</v>
      </c>
      <c r="H239" s="1" t="str">
        <f t="shared" si="53"/>
        <v>N</v>
      </c>
      <c r="I239" s="1" t="str">
        <f t="shared" si="54"/>
        <v>Y</v>
      </c>
      <c r="J239">
        <f t="shared" si="55"/>
        <v>1</v>
      </c>
      <c r="K239">
        <f t="shared" si="56"/>
        <v>1</v>
      </c>
      <c r="L239">
        <f t="shared" si="57"/>
        <v>1</v>
      </c>
      <c r="M239">
        <f t="shared" si="58"/>
        <v>1</v>
      </c>
      <c r="N239">
        <f t="shared" si="59"/>
        <v>1</v>
      </c>
      <c r="O239">
        <f t="shared" si="60"/>
        <v>1</v>
      </c>
      <c r="P239">
        <f t="shared" si="61"/>
        <v>1</v>
      </c>
      <c r="Q239">
        <f t="shared" si="62"/>
        <v>7</v>
      </c>
      <c r="R239" s="1">
        <f t="shared" si="63"/>
        <v>1</v>
      </c>
    </row>
    <row r="240" spans="1:18" x14ac:dyDescent="0.25">
      <c r="A240" s="2" t="s">
        <v>313</v>
      </c>
      <c r="B240">
        <v>17180</v>
      </c>
      <c r="C240" s="1" t="str">
        <f t="shared" si="48"/>
        <v>P</v>
      </c>
      <c r="D240" s="1" t="str">
        <f t="shared" si="49"/>
        <v>E</v>
      </c>
      <c r="E240" s="1" t="str">
        <f t="shared" si="50"/>
        <v>R</v>
      </c>
      <c r="F240" s="1" t="str">
        <f t="shared" si="51"/>
        <v>I</v>
      </c>
      <c r="G240" s="1" t="str">
        <f t="shared" si="52"/>
        <v>G</v>
      </c>
      <c r="H240" s="1" t="str">
        <f t="shared" si="53"/>
        <v>N</v>
      </c>
      <c r="I240" s="1" t="str">
        <f t="shared" si="54"/>
        <v>Y</v>
      </c>
      <c r="J240">
        <f t="shared" si="55"/>
        <v>1</v>
      </c>
      <c r="K240">
        <f t="shared" si="56"/>
        <v>1</v>
      </c>
      <c r="L240">
        <f t="shared" si="57"/>
        <v>1</v>
      </c>
      <c r="M240">
        <f t="shared" si="58"/>
        <v>1</v>
      </c>
      <c r="N240">
        <f t="shared" si="59"/>
        <v>1</v>
      </c>
      <c r="O240">
        <f t="shared" si="60"/>
        <v>1</v>
      </c>
      <c r="P240">
        <f t="shared" si="61"/>
        <v>1</v>
      </c>
      <c r="Q240">
        <f t="shared" si="62"/>
        <v>7</v>
      </c>
      <c r="R240" s="1">
        <f t="shared" si="63"/>
        <v>1</v>
      </c>
    </row>
    <row r="241" spans="1:18" x14ac:dyDescent="0.25">
      <c r="A241" s="2" t="s">
        <v>313</v>
      </c>
      <c r="B241">
        <v>94520</v>
      </c>
      <c r="C241" s="1" t="str">
        <f t="shared" si="48"/>
        <v>P</v>
      </c>
      <c r="D241" s="1" t="str">
        <f t="shared" si="49"/>
        <v>E</v>
      </c>
      <c r="E241" s="1" t="str">
        <f t="shared" si="50"/>
        <v>R</v>
      </c>
      <c r="F241" s="1" t="str">
        <f t="shared" si="51"/>
        <v>I</v>
      </c>
      <c r="G241" s="1" t="str">
        <f t="shared" si="52"/>
        <v>G</v>
      </c>
      <c r="H241" s="1" t="str">
        <f t="shared" si="53"/>
        <v>N</v>
      </c>
      <c r="I241" s="1" t="str">
        <f t="shared" si="54"/>
        <v>Y</v>
      </c>
      <c r="J241">
        <f t="shared" si="55"/>
        <v>1</v>
      </c>
      <c r="K241">
        <f t="shared" si="56"/>
        <v>1</v>
      </c>
      <c r="L241">
        <f t="shared" si="57"/>
        <v>1</v>
      </c>
      <c r="M241">
        <f t="shared" si="58"/>
        <v>1</v>
      </c>
      <c r="N241">
        <f t="shared" si="59"/>
        <v>1</v>
      </c>
      <c r="O241">
        <f t="shared" si="60"/>
        <v>1</v>
      </c>
      <c r="P241">
        <f t="shared" si="61"/>
        <v>1</v>
      </c>
      <c r="Q241">
        <f t="shared" si="62"/>
        <v>7</v>
      </c>
      <c r="R241" s="1">
        <f t="shared" si="63"/>
        <v>1</v>
      </c>
    </row>
    <row r="242" spans="1:18" x14ac:dyDescent="0.25">
      <c r="A242" s="2" t="s">
        <v>645</v>
      </c>
      <c r="B242">
        <v>2200</v>
      </c>
      <c r="C242" s="1" t="str">
        <f t="shared" si="48"/>
        <v>P</v>
      </c>
      <c r="D242" s="1" t="str">
        <f t="shared" si="49"/>
        <v>E</v>
      </c>
      <c r="E242" s="1" t="str">
        <f t="shared" si="50"/>
        <v>R</v>
      </c>
      <c r="F242" s="1" t="str">
        <f t="shared" si="51"/>
        <v>N</v>
      </c>
      <c r="G242" s="1" t="str">
        <f t="shared" si="52"/>
        <v>A</v>
      </c>
      <c r="H242" s="1" t="str">
        <f t="shared" si="53"/>
        <v>N</v>
      </c>
      <c r="I242" s="1" t="str">
        <f t="shared" si="54"/>
        <v>T</v>
      </c>
      <c r="J242">
        <f t="shared" si="55"/>
        <v>1</v>
      </c>
      <c r="K242">
        <f t="shared" si="56"/>
        <v>1</v>
      </c>
      <c r="L242">
        <f t="shared" si="57"/>
        <v>1</v>
      </c>
      <c r="M242">
        <f t="shared" si="58"/>
        <v>2</v>
      </c>
      <c r="N242">
        <f t="shared" si="59"/>
        <v>1</v>
      </c>
      <c r="O242">
        <f t="shared" si="60"/>
        <v>1</v>
      </c>
      <c r="P242">
        <f t="shared" si="61"/>
        <v>1</v>
      </c>
      <c r="Q242">
        <f t="shared" si="62"/>
        <v>8</v>
      </c>
      <c r="R242" s="1">
        <f t="shared" si="63"/>
        <v>1</v>
      </c>
    </row>
    <row r="243" spans="1:18" x14ac:dyDescent="0.25">
      <c r="A243" s="2" t="s">
        <v>6599</v>
      </c>
      <c r="B243">
        <v>80670</v>
      </c>
      <c r="C243" s="1" t="str">
        <f t="shared" si="48"/>
        <v>P</v>
      </c>
      <c r="D243" s="1" t="str">
        <f t="shared" si="49"/>
        <v>E</v>
      </c>
      <c r="E243" s="1" t="str">
        <f t="shared" si="50"/>
        <v>R</v>
      </c>
      <c r="F243" s="1" t="str">
        <f t="shared" si="51"/>
        <v>N</v>
      </c>
      <c r="G243" s="1" t="str">
        <f t="shared" si="52"/>
        <v>O</v>
      </c>
      <c r="H243" s="1" t="str">
        <f t="shared" si="53"/>
        <v>I</v>
      </c>
      <c r="I243" s="1" t="str">
        <f t="shared" si="54"/>
        <v>S</v>
      </c>
      <c r="J243">
        <f t="shared" si="55"/>
        <v>1</v>
      </c>
      <c r="K243">
        <f t="shared" si="56"/>
        <v>1</v>
      </c>
      <c r="L243">
        <f t="shared" si="57"/>
        <v>1</v>
      </c>
      <c r="M243">
        <f t="shared" si="58"/>
        <v>1</v>
      </c>
      <c r="N243">
        <f t="shared" si="59"/>
        <v>1</v>
      </c>
      <c r="O243">
        <f t="shared" si="60"/>
        <v>1</v>
      </c>
      <c r="P243">
        <f t="shared" si="61"/>
        <v>1</v>
      </c>
      <c r="Q243">
        <f t="shared" si="62"/>
        <v>7</v>
      </c>
      <c r="R243" s="1">
        <f t="shared" si="63"/>
        <v>1</v>
      </c>
    </row>
    <row r="244" spans="1:18" x14ac:dyDescent="0.25">
      <c r="A244" s="2" t="s">
        <v>5781</v>
      </c>
      <c r="B244">
        <v>71260</v>
      </c>
      <c r="C244" s="1" t="str">
        <f t="shared" si="48"/>
        <v>P</v>
      </c>
      <c r="D244" s="1" t="str">
        <f t="shared" si="49"/>
        <v>E</v>
      </c>
      <c r="E244" s="1" t="str">
        <f t="shared" si="50"/>
        <v>R</v>
      </c>
      <c r="F244" s="1" t="str">
        <f t="shared" si="51"/>
        <v>O</v>
      </c>
      <c r="G244" s="1" t="str">
        <f t="shared" si="52"/>
        <v>N</v>
      </c>
      <c r="H244" s="1" t="str">
        <f t="shared" si="53"/>
        <v>N</v>
      </c>
      <c r="I244" s="1" t="str">
        <f t="shared" si="54"/>
        <v>E</v>
      </c>
      <c r="J244">
        <f t="shared" si="55"/>
        <v>1</v>
      </c>
      <c r="K244">
        <f t="shared" si="56"/>
        <v>2</v>
      </c>
      <c r="L244">
        <f t="shared" si="57"/>
        <v>1</v>
      </c>
      <c r="M244">
        <f t="shared" si="58"/>
        <v>1</v>
      </c>
      <c r="N244">
        <f t="shared" si="59"/>
        <v>2</v>
      </c>
      <c r="O244">
        <f t="shared" si="60"/>
        <v>1</v>
      </c>
      <c r="P244">
        <f t="shared" si="61"/>
        <v>1</v>
      </c>
      <c r="Q244">
        <f t="shared" si="62"/>
        <v>9</v>
      </c>
      <c r="R244" s="1">
        <f t="shared" si="63"/>
        <v>1</v>
      </c>
    </row>
    <row r="245" spans="1:18" x14ac:dyDescent="0.25">
      <c r="A245" s="2" t="s">
        <v>5781</v>
      </c>
      <c r="B245">
        <v>80200</v>
      </c>
      <c r="C245" s="1" t="str">
        <f t="shared" si="48"/>
        <v>P</v>
      </c>
      <c r="D245" s="1" t="str">
        <f t="shared" si="49"/>
        <v>E</v>
      </c>
      <c r="E245" s="1" t="str">
        <f t="shared" si="50"/>
        <v>R</v>
      </c>
      <c r="F245" s="1" t="str">
        <f t="shared" si="51"/>
        <v>O</v>
      </c>
      <c r="G245" s="1" t="str">
        <f t="shared" si="52"/>
        <v>N</v>
      </c>
      <c r="H245" s="1" t="str">
        <f t="shared" si="53"/>
        <v>N</v>
      </c>
      <c r="I245" s="1" t="str">
        <f t="shared" si="54"/>
        <v>E</v>
      </c>
      <c r="J245">
        <f t="shared" si="55"/>
        <v>1</v>
      </c>
      <c r="K245">
        <f t="shared" si="56"/>
        <v>2</v>
      </c>
      <c r="L245">
        <f t="shared" si="57"/>
        <v>1</v>
      </c>
      <c r="M245">
        <f t="shared" si="58"/>
        <v>1</v>
      </c>
      <c r="N245">
        <f t="shared" si="59"/>
        <v>2</v>
      </c>
      <c r="O245">
        <f t="shared" si="60"/>
        <v>1</v>
      </c>
      <c r="P245">
        <f t="shared" si="61"/>
        <v>1</v>
      </c>
      <c r="Q245">
        <f t="shared" si="62"/>
        <v>9</v>
      </c>
      <c r="R245" s="1">
        <f t="shared" si="63"/>
        <v>1</v>
      </c>
    </row>
    <row r="246" spans="1:18" x14ac:dyDescent="0.25">
      <c r="A246" s="2" t="s">
        <v>9680</v>
      </c>
      <c r="B246">
        <v>90160</v>
      </c>
      <c r="C246" s="1" t="str">
        <f t="shared" si="48"/>
        <v>P</v>
      </c>
      <c r="D246" s="1" t="str">
        <f t="shared" si="49"/>
        <v>E</v>
      </c>
      <c r="E246" s="1" t="str">
        <f t="shared" si="50"/>
        <v>R</v>
      </c>
      <c r="F246" s="1" t="str">
        <f t="shared" si="51"/>
        <v>O</v>
      </c>
      <c r="G246" s="1" t="str">
        <f t="shared" si="52"/>
        <v>U</v>
      </c>
      <c r="H246" s="1" t="str">
        <f t="shared" si="53"/>
        <v>S</v>
      </c>
      <c r="I246" s="1" t="str">
        <f t="shared" si="54"/>
        <v>E</v>
      </c>
      <c r="J246">
        <f t="shared" si="55"/>
        <v>1</v>
      </c>
      <c r="K246">
        <f t="shared" si="56"/>
        <v>2</v>
      </c>
      <c r="L246">
        <f t="shared" si="57"/>
        <v>1</v>
      </c>
      <c r="M246">
        <f t="shared" si="58"/>
        <v>1</v>
      </c>
      <c r="N246">
        <f t="shared" si="59"/>
        <v>1</v>
      </c>
      <c r="O246">
        <f t="shared" si="60"/>
        <v>1</v>
      </c>
      <c r="P246">
        <f t="shared" si="61"/>
        <v>1</v>
      </c>
      <c r="Q246">
        <f t="shared" si="62"/>
        <v>8</v>
      </c>
      <c r="R246" s="1">
        <f t="shared" si="63"/>
        <v>1</v>
      </c>
    </row>
    <row r="247" spans="1:18" x14ac:dyDescent="0.25">
      <c r="A247" s="2" t="s">
        <v>7402</v>
      </c>
      <c r="B247">
        <v>40190</v>
      </c>
      <c r="C247" s="1" t="str">
        <f t="shared" si="48"/>
        <v>P</v>
      </c>
      <c r="D247" s="1" t="str">
        <f t="shared" si="49"/>
        <v>E</v>
      </c>
      <c r="E247" s="1" t="str">
        <f t="shared" si="50"/>
        <v>R</v>
      </c>
      <c r="F247" s="1" t="str">
        <f t="shared" si="51"/>
        <v>Q</v>
      </c>
      <c r="G247" s="1" t="str">
        <f t="shared" si="52"/>
        <v>U</v>
      </c>
      <c r="H247" s="1" t="str">
        <f t="shared" si="53"/>
        <v>I</v>
      </c>
      <c r="I247" s="1" t="str">
        <f t="shared" si="54"/>
        <v>E</v>
      </c>
      <c r="J247">
        <f t="shared" si="55"/>
        <v>1</v>
      </c>
      <c r="K247">
        <f t="shared" si="56"/>
        <v>2</v>
      </c>
      <c r="L247">
        <f t="shared" si="57"/>
        <v>1</v>
      </c>
      <c r="M247">
        <f t="shared" si="58"/>
        <v>1</v>
      </c>
      <c r="N247">
        <f t="shared" si="59"/>
        <v>1</v>
      </c>
      <c r="O247">
        <f t="shared" si="60"/>
        <v>1</v>
      </c>
      <c r="P247">
        <f t="shared" si="61"/>
        <v>1</v>
      </c>
      <c r="Q247">
        <f t="shared" si="62"/>
        <v>8</v>
      </c>
      <c r="R247" s="1">
        <f t="shared" si="63"/>
        <v>1</v>
      </c>
    </row>
    <row r="248" spans="1:18" x14ac:dyDescent="0.25">
      <c r="A248" s="2" t="s">
        <v>7369</v>
      </c>
      <c r="B248">
        <v>42120</v>
      </c>
      <c r="C248" s="1" t="str">
        <f t="shared" si="48"/>
        <v>P</v>
      </c>
      <c r="D248" s="1" t="str">
        <f t="shared" si="49"/>
        <v>E</v>
      </c>
      <c r="E248" s="1" t="str">
        <f t="shared" si="50"/>
        <v>R</v>
      </c>
      <c r="F248" s="1" t="str">
        <f t="shared" si="51"/>
        <v>R</v>
      </c>
      <c r="G248" s="1" t="str">
        <f t="shared" si="52"/>
        <v>E</v>
      </c>
      <c r="H248" s="1" t="str">
        <f t="shared" si="53"/>
        <v>U</v>
      </c>
      <c r="I248" s="1" t="str">
        <f t="shared" si="54"/>
        <v>X</v>
      </c>
      <c r="J248">
        <f t="shared" si="55"/>
        <v>1</v>
      </c>
      <c r="K248">
        <f t="shared" si="56"/>
        <v>2</v>
      </c>
      <c r="L248">
        <f t="shared" si="57"/>
        <v>2</v>
      </c>
      <c r="M248">
        <f t="shared" si="58"/>
        <v>1</v>
      </c>
      <c r="N248">
        <f t="shared" si="59"/>
        <v>1</v>
      </c>
      <c r="O248">
        <f t="shared" si="60"/>
        <v>1</v>
      </c>
      <c r="P248">
        <f t="shared" si="61"/>
        <v>1</v>
      </c>
      <c r="Q248">
        <f t="shared" si="62"/>
        <v>9</v>
      </c>
      <c r="R248" s="1">
        <f t="shared" si="63"/>
        <v>1</v>
      </c>
    </row>
    <row r="249" spans="1:18" x14ac:dyDescent="0.25">
      <c r="A249" s="2" t="s">
        <v>6752</v>
      </c>
      <c r="B249">
        <v>63500</v>
      </c>
      <c r="C249" s="1" t="str">
        <f t="shared" si="48"/>
        <v>P</v>
      </c>
      <c r="D249" s="1" t="str">
        <f t="shared" si="49"/>
        <v>E</v>
      </c>
      <c r="E249" s="1" t="str">
        <f t="shared" si="50"/>
        <v>R</v>
      </c>
      <c r="F249" s="1" t="str">
        <f t="shared" si="51"/>
        <v>R</v>
      </c>
      <c r="G249" s="1" t="str">
        <f t="shared" si="52"/>
        <v>I</v>
      </c>
      <c r="H249" s="1" t="str">
        <f t="shared" si="53"/>
        <v>E</v>
      </c>
      <c r="I249" s="1" t="str">
        <f t="shared" si="54"/>
        <v>R</v>
      </c>
      <c r="J249">
        <f t="shared" si="55"/>
        <v>1</v>
      </c>
      <c r="K249">
        <f t="shared" si="56"/>
        <v>2</v>
      </c>
      <c r="L249">
        <f t="shared" si="57"/>
        <v>3</v>
      </c>
      <c r="M249">
        <f t="shared" si="58"/>
        <v>2</v>
      </c>
      <c r="N249">
        <f t="shared" si="59"/>
        <v>1</v>
      </c>
      <c r="O249">
        <f t="shared" si="60"/>
        <v>1</v>
      </c>
      <c r="P249">
        <f t="shared" si="61"/>
        <v>1</v>
      </c>
      <c r="Q249">
        <f t="shared" si="62"/>
        <v>11</v>
      </c>
      <c r="R249" s="1">
        <f t="shared" si="63"/>
        <v>1</v>
      </c>
    </row>
    <row r="250" spans="1:18" x14ac:dyDescent="0.25">
      <c r="A250" s="2" t="s">
        <v>5874</v>
      </c>
      <c r="B250">
        <v>27910</v>
      </c>
      <c r="C250" s="1" t="str">
        <f t="shared" si="48"/>
        <v>P</v>
      </c>
      <c r="D250" s="1" t="str">
        <f t="shared" si="49"/>
        <v>E</v>
      </c>
      <c r="E250" s="1" t="str">
        <f t="shared" si="50"/>
        <v>R</v>
      </c>
      <c r="F250" s="1" t="str">
        <f t="shared" si="51"/>
        <v>R</v>
      </c>
      <c r="G250" s="1" t="str">
        <f t="shared" si="52"/>
        <v>U</v>
      </c>
      <c r="H250" s="1" t="str">
        <f t="shared" si="53"/>
        <v>E</v>
      </c>
      <c r="I250" s="1" t="str">
        <f t="shared" si="54"/>
        <v>L</v>
      </c>
      <c r="J250">
        <f t="shared" si="55"/>
        <v>1</v>
      </c>
      <c r="K250">
        <f t="shared" si="56"/>
        <v>2</v>
      </c>
      <c r="L250">
        <f t="shared" si="57"/>
        <v>2</v>
      </c>
      <c r="M250">
        <f t="shared" si="58"/>
        <v>1</v>
      </c>
      <c r="N250">
        <f t="shared" si="59"/>
        <v>1</v>
      </c>
      <c r="O250">
        <f t="shared" si="60"/>
        <v>1</v>
      </c>
      <c r="P250">
        <f t="shared" si="61"/>
        <v>1</v>
      </c>
      <c r="Q250">
        <f t="shared" si="62"/>
        <v>9</v>
      </c>
      <c r="R250" s="1">
        <f t="shared" si="63"/>
        <v>1</v>
      </c>
    </row>
    <row r="251" spans="1:18" x14ac:dyDescent="0.25">
      <c r="A251" s="2" t="s">
        <v>3635</v>
      </c>
      <c r="B251">
        <v>8300</v>
      </c>
      <c r="C251" s="1" t="str">
        <f t="shared" si="48"/>
        <v>P</v>
      </c>
      <c r="D251" s="1" t="str">
        <f t="shared" si="49"/>
        <v>E</v>
      </c>
      <c r="E251" s="1" t="str">
        <f t="shared" si="50"/>
        <v>R</v>
      </c>
      <c r="F251" s="1" t="str">
        <f t="shared" si="51"/>
        <v>T</v>
      </c>
      <c r="G251" s="1" t="str">
        <f t="shared" si="52"/>
        <v>H</v>
      </c>
      <c r="H251" s="1" t="str">
        <f t="shared" si="53"/>
        <v>E</v>
      </c>
      <c r="I251" s="1" t="str">
        <f t="shared" si="54"/>
        <v>S</v>
      </c>
      <c r="J251">
        <f t="shared" si="55"/>
        <v>1</v>
      </c>
      <c r="K251">
        <f t="shared" si="56"/>
        <v>2</v>
      </c>
      <c r="L251">
        <f t="shared" si="57"/>
        <v>1</v>
      </c>
      <c r="M251">
        <f t="shared" si="58"/>
        <v>1</v>
      </c>
      <c r="N251">
        <f t="shared" si="59"/>
        <v>1</v>
      </c>
      <c r="O251">
        <f t="shared" si="60"/>
        <v>1</v>
      </c>
      <c r="P251">
        <f t="shared" si="61"/>
        <v>1</v>
      </c>
      <c r="Q251">
        <f t="shared" si="62"/>
        <v>8</v>
      </c>
      <c r="R251" s="1">
        <f t="shared" si="63"/>
        <v>1</v>
      </c>
    </row>
    <row r="252" spans="1:18" x14ac:dyDescent="0.25">
      <c r="A252" s="2" t="s">
        <v>3635</v>
      </c>
      <c r="B252">
        <v>52100</v>
      </c>
      <c r="C252" s="1" t="str">
        <f t="shared" si="48"/>
        <v>P</v>
      </c>
      <c r="D252" s="1" t="str">
        <f t="shared" si="49"/>
        <v>E</v>
      </c>
      <c r="E252" s="1" t="str">
        <f t="shared" si="50"/>
        <v>R</v>
      </c>
      <c r="F252" s="1" t="str">
        <f t="shared" si="51"/>
        <v>T</v>
      </c>
      <c r="G252" s="1" t="str">
        <f t="shared" si="52"/>
        <v>H</v>
      </c>
      <c r="H252" s="1" t="str">
        <f t="shared" si="53"/>
        <v>E</v>
      </c>
      <c r="I252" s="1" t="str">
        <f t="shared" si="54"/>
        <v>S</v>
      </c>
      <c r="J252">
        <f t="shared" si="55"/>
        <v>1</v>
      </c>
      <c r="K252">
        <f t="shared" si="56"/>
        <v>2</v>
      </c>
      <c r="L252">
        <f t="shared" si="57"/>
        <v>1</v>
      </c>
      <c r="M252">
        <f t="shared" si="58"/>
        <v>1</v>
      </c>
      <c r="N252">
        <f t="shared" si="59"/>
        <v>1</v>
      </c>
      <c r="O252">
        <f t="shared" si="60"/>
        <v>1</v>
      </c>
      <c r="P252">
        <f t="shared" si="61"/>
        <v>1</v>
      </c>
      <c r="Q252">
        <f t="shared" si="62"/>
        <v>8</v>
      </c>
      <c r="R252" s="1">
        <f t="shared" si="63"/>
        <v>1</v>
      </c>
    </row>
    <row r="253" spans="1:18" x14ac:dyDescent="0.25">
      <c r="A253" s="2" t="s">
        <v>3635</v>
      </c>
      <c r="B253">
        <v>77930</v>
      </c>
      <c r="C253" s="1" t="str">
        <f t="shared" si="48"/>
        <v>P</v>
      </c>
      <c r="D253" s="1" t="str">
        <f t="shared" si="49"/>
        <v>E</v>
      </c>
      <c r="E253" s="1" t="str">
        <f t="shared" si="50"/>
        <v>R</v>
      </c>
      <c r="F253" s="1" t="str">
        <f t="shared" si="51"/>
        <v>T</v>
      </c>
      <c r="G253" s="1" t="str">
        <f t="shared" si="52"/>
        <v>H</v>
      </c>
      <c r="H253" s="1" t="str">
        <f t="shared" si="53"/>
        <v>E</v>
      </c>
      <c r="I253" s="1" t="str">
        <f t="shared" si="54"/>
        <v>S</v>
      </c>
      <c r="J253">
        <f t="shared" si="55"/>
        <v>1</v>
      </c>
      <c r="K253">
        <f t="shared" si="56"/>
        <v>2</v>
      </c>
      <c r="L253">
        <f t="shared" si="57"/>
        <v>1</v>
      </c>
      <c r="M253">
        <f t="shared" si="58"/>
        <v>1</v>
      </c>
      <c r="N253">
        <f t="shared" si="59"/>
        <v>1</v>
      </c>
      <c r="O253">
        <f t="shared" si="60"/>
        <v>1</v>
      </c>
      <c r="P253">
        <f t="shared" si="61"/>
        <v>1</v>
      </c>
      <c r="Q253">
        <f t="shared" si="62"/>
        <v>8</v>
      </c>
      <c r="R253" s="1">
        <f t="shared" si="63"/>
        <v>1</v>
      </c>
    </row>
    <row r="254" spans="1:18" x14ac:dyDescent="0.25">
      <c r="A254" s="2" t="s">
        <v>9040</v>
      </c>
      <c r="B254">
        <v>84120</v>
      </c>
      <c r="C254" s="1" t="str">
        <f t="shared" si="48"/>
        <v>P</v>
      </c>
      <c r="D254" s="1" t="str">
        <f t="shared" si="49"/>
        <v>E</v>
      </c>
      <c r="E254" s="1" t="str">
        <f t="shared" si="50"/>
        <v>R</v>
      </c>
      <c r="F254" s="1" t="str">
        <f t="shared" si="51"/>
        <v>T</v>
      </c>
      <c r="G254" s="1" t="str">
        <f t="shared" si="52"/>
        <v>U</v>
      </c>
      <c r="H254" s="1" t="str">
        <f t="shared" si="53"/>
        <v>I</v>
      </c>
      <c r="I254" s="1" t="str">
        <f t="shared" si="54"/>
        <v>S</v>
      </c>
      <c r="J254">
        <f t="shared" si="55"/>
        <v>1</v>
      </c>
      <c r="K254">
        <f t="shared" si="56"/>
        <v>1</v>
      </c>
      <c r="L254">
        <f t="shared" si="57"/>
        <v>1</v>
      </c>
      <c r="M254">
        <f t="shared" si="58"/>
        <v>1</v>
      </c>
      <c r="N254">
        <f t="shared" si="59"/>
        <v>1</v>
      </c>
      <c r="O254">
        <f t="shared" si="60"/>
        <v>1</v>
      </c>
      <c r="P254">
        <f t="shared" si="61"/>
        <v>1</v>
      </c>
      <c r="Q254">
        <f t="shared" si="62"/>
        <v>7</v>
      </c>
      <c r="R254" s="1">
        <f t="shared" si="63"/>
        <v>1</v>
      </c>
    </row>
    <row r="255" spans="1:18" x14ac:dyDescent="0.25">
      <c r="A255" s="2" t="s">
        <v>2715</v>
      </c>
      <c r="B255">
        <v>25440</v>
      </c>
      <c r="C255" s="1" t="str">
        <f t="shared" si="48"/>
        <v>P</v>
      </c>
      <c r="D255" s="1" t="str">
        <f t="shared" si="49"/>
        <v>E</v>
      </c>
      <c r="E255" s="1" t="str">
        <f t="shared" si="50"/>
        <v>S</v>
      </c>
      <c r="F255" s="1" t="str">
        <f t="shared" si="51"/>
        <v>S</v>
      </c>
      <c r="G255" s="1" t="str">
        <f t="shared" si="52"/>
        <v>A</v>
      </c>
      <c r="H255" s="1" t="str">
        <f t="shared" si="53"/>
        <v>N</v>
      </c>
      <c r="I255" s="1" t="str">
        <f t="shared" si="54"/>
        <v>S</v>
      </c>
      <c r="J255">
        <f t="shared" si="55"/>
        <v>1</v>
      </c>
      <c r="K255">
        <f t="shared" si="56"/>
        <v>1</v>
      </c>
      <c r="L255">
        <f t="shared" si="57"/>
        <v>3</v>
      </c>
      <c r="M255">
        <f t="shared" si="58"/>
        <v>2</v>
      </c>
      <c r="N255">
        <f t="shared" si="59"/>
        <v>1</v>
      </c>
      <c r="O255">
        <f t="shared" si="60"/>
        <v>1</v>
      </c>
      <c r="P255">
        <f t="shared" si="61"/>
        <v>1</v>
      </c>
      <c r="Q255">
        <f t="shared" si="62"/>
        <v>10</v>
      </c>
      <c r="R255" s="1">
        <f t="shared" si="63"/>
        <v>1</v>
      </c>
    </row>
    <row r="256" spans="1:18" x14ac:dyDescent="0.25">
      <c r="A256" s="2" t="s">
        <v>6942</v>
      </c>
      <c r="B256">
        <v>85570</v>
      </c>
      <c r="C256" s="1" t="str">
        <f t="shared" si="48"/>
        <v>P</v>
      </c>
      <c r="D256" s="1" t="str">
        <f t="shared" si="49"/>
        <v>E</v>
      </c>
      <c r="E256" s="1" t="str">
        <f t="shared" si="50"/>
        <v>T</v>
      </c>
      <c r="F256" s="1" t="str">
        <f t="shared" si="51"/>
        <v>O</v>
      </c>
      <c r="G256" s="1" t="str">
        <f t="shared" si="52"/>
        <v>S</v>
      </c>
      <c r="H256" s="1" t="str">
        <f t="shared" si="53"/>
        <v>S</v>
      </c>
      <c r="I256" s="1" t="str">
        <f t="shared" si="54"/>
        <v>E</v>
      </c>
      <c r="J256">
        <f t="shared" si="55"/>
        <v>1</v>
      </c>
      <c r="K256">
        <f t="shared" si="56"/>
        <v>2</v>
      </c>
      <c r="L256">
        <f t="shared" si="57"/>
        <v>1</v>
      </c>
      <c r="M256">
        <f t="shared" si="58"/>
        <v>1</v>
      </c>
      <c r="N256">
        <f t="shared" si="59"/>
        <v>2</v>
      </c>
      <c r="O256">
        <f t="shared" si="60"/>
        <v>1</v>
      </c>
      <c r="P256">
        <f t="shared" si="61"/>
        <v>1</v>
      </c>
      <c r="Q256">
        <f t="shared" si="62"/>
        <v>9</v>
      </c>
      <c r="R256" s="1">
        <f t="shared" si="63"/>
        <v>1</v>
      </c>
    </row>
    <row r="257" spans="1:18" x14ac:dyDescent="0.25">
      <c r="A257" s="2" t="s">
        <v>8586</v>
      </c>
      <c r="B257">
        <v>33240</v>
      </c>
      <c r="C257" s="1" t="str">
        <f t="shared" si="48"/>
        <v>P</v>
      </c>
      <c r="D257" s="1" t="str">
        <f t="shared" si="49"/>
        <v>E</v>
      </c>
      <c r="E257" s="1" t="str">
        <f t="shared" si="50"/>
        <v>U</v>
      </c>
      <c r="F257" s="1" t="str">
        <f t="shared" si="51"/>
        <v>J</v>
      </c>
      <c r="G257" s="1" t="str">
        <f t="shared" si="52"/>
        <v>A</v>
      </c>
      <c r="H257" s="1" t="str">
        <f t="shared" si="53"/>
        <v>R</v>
      </c>
      <c r="I257" s="1" t="str">
        <f t="shared" si="54"/>
        <v>D</v>
      </c>
      <c r="J257">
        <f t="shared" si="55"/>
        <v>1</v>
      </c>
      <c r="K257">
        <f t="shared" si="56"/>
        <v>1</v>
      </c>
      <c r="L257">
        <f t="shared" si="57"/>
        <v>1</v>
      </c>
      <c r="M257">
        <f t="shared" si="58"/>
        <v>1</v>
      </c>
      <c r="N257">
        <f t="shared" si="59"/>
        <v>1</v>
      </c>
      <c r="O257">
        <f t="shared" si="60"/>
        <v>1</v>
      </c>
      <c r="P257">
        <f t="shared" si="61"/>
        <v>1</v>
      </c>
      <c r="Q257">
        <f t="shared" si="62"/>
        <v>7</v>
      </c>
      <c r="R257" s="1">
        <f t="shared" si="63"/>
        <v>1</v>
      </c>
    </row>
    <row r="258" spans="1:18" x14ac:dyDescent="0.25">
      <c r="A258" s="2" t="s">
        <v>3678</v>
      </c>
      <c r="B258">
        <v>57340</v>
      </c>
      <c r="C258" s="1" t="str">
        <f t="shared" ref="C258:C321" si="64">MID($A258,1,1)</f>
        <v>P</v>
      </c>
      <c r="D258" s="1" t="str">
        <f t="shared" ref="D258:D321" si="65">MID($A258,2,1)</f>
        <v>E</v>
      </c>
      <c r="E258" s="1" t="str">
        <f t="shared" ref="E258:E321" si="66">MID($A258,3,1)</f>
        <v>V</v>
      </c>
      <c r="F258" s="1" t="str">
        <f t="shared" ref="F258:F321" si="67">MID($A258,4,1)</f>
        <v>A</v>
      </c>
      <c r="G258" s="1" t="str">
        <f t="shared" ref="G258:G321" si="68">MID($A258,5,1)</f>
        <v>N</v>
      </c>
      <c r="H258" s="1" t="str">
        <f t="shared" ref="H258:H321" si="69">MID($A258,6,1)</f>
        <v>G</v>
      </c>
      <c r="I258" s="1" t="str">
        <f t="shared" ref="I258:I321" si="70">MID($A258,7,1)</f>
        <v>E</v>
      </c>
      <c r="J258">
        <f t="shared" ref="J258:J321" si="71">IF($C258=C258,1,0)+IF($C258=D258,1,0)+IF($C258=E258,1,0)+IF($C258=F258,1,0)+IF($C258=G258,1,0)+IF($C258=H258,1,0)+IF($C258=I258,1,0)</f>
        <v>1</v>
      </c>
      <c r="K258">
        <f t="shared" ref="K258:K321" si="72">IF($D258=D258,1,0)+IF($D258=E258,1,0)+IF($D258=F258,1,0)+IF($D258=G258,1,0)+IF($D258=H258,1,0)+IF($D258=I258,1,0)</f>
        <v>2</v>
      </c>
      <c r="L258">
        <f t="shared" ref="L258:L321" si="73">IF($E258=E258,1,0)+IF($E258=F258,1,0)+IF($E258=G258,1,0)+IF($E258=H258,1,0)+IF($E258=I258,1,0)</f>
        <v>1</v>
      </c>
      <c r="M258">
        <f t="shared" ref="M258:M321" si="74">IF($F258=F258,1,0)+IF($F258=G258,1,0)+IF($F258=H258,1,0)+IF($F258=I258,1,0)</f>
        <v>1</v>
      </c>
      <c r="N258">
        <f t="shared" ref="N258:N321" si="75">IF($G258=G258,1,0)+IF($G258=H258,1,0)+IF($G258=I258,1,0)</f>
        <v>1</v>
      </c>
      <c r="O258">
        <f t="shared" ref="O258:O321" si="76">IF($H258=H258,1,0)+IF($H258=I258,1,0)</f>
        <v>1</v>
      </c>
      <c r="P258">
        <f t="shared" ref="P258:P321" si="77">IF($I258=I258,1,0)</f>
        <v>1</v>
      </c>
      <c r="Q258">
        <f t="shared" ref="Q258:Q321" si="78">SUM(J258:P258)</f>
        <v>8</v>
      </c>
      <c r="R258" s="1">
        <f t="shared" ref="R258:R321" si="79">SEARCH($R$1,A258,1)</f>
        <v>1</v>
      </c>
    </row>
    <row r="259" spans="1:18" x14ac:dyDescent="0.25">
      <c r="A259" s="2" t="s">
        <v>1599</v>
      </c>
      <c r="B259">
        <v>11150</v>
      </c>
      <c r="C259" s="1" t="str">
        <f t="shared" si="64"/>
        <v>P</v>
      </c>
      <c r="D259" s="1" t="str">
        <f t="shared" si="65"/>
        <v>E</v>
      </c>
      <c r="E259" s="1" t="str">
        <f t="shared" si="66"/>
        <v>X</v>
      </c>
      <c r="F259" s="1" t="str">
        <f t="shared" si="67"/>
        <v>I</v>
      </c>
      <c r="G259" s="1" t="str">
        <f t="shared" si="68"/>
        <v>O</v>
      </c>
      <c r="H259" s="1" t="str">
        <f t="shared" si="69"/>
        <v>R</v>
      </c>
      <c r="I259" s="1" t="str">
        <f t="shared" si="70"/>
        <v>A</v>
      </c>
      <c r="J259">
        <f t="shared" si="71"/>
        <v>1</v>
      </c>
      <c r="K259">
        <f t="shared" si="72"/>
        <v>1</v>
      </c>
      <c r="L259">
        <f t="shared" si="73"/>
        <v>1</v>
      </c>
      <c r="M259">
        <f t="shared" si="74"/>
        <v>1</v>
      </c>
      <c r="N259">
        <f t="shared" si="75"/>
        <v>1</v>
      </c>
      <c r="O259">
        <f t="shared" si="76"/>
        <v>1</v>
      </c>
      <c r="P259">
        <f t="shared" si="77"/>
        <v>1</v>
      </c>
      <c r="Q259">
        <f t="shared" si="78"/>
        <v>7</v>
      </c>
      <c r="R259" s="1">
        <f t="shared" si="79"/>
        <v>1</v>
      </c>
    </row>
    <row r="260" spans="1:18" x14ac:dyDescent="0.25">
      <c r="A260" s="2" t="s">
        <v>3679</v>
      </c>
      <c r="B260">
        <v>54540</v>
      </c>
      <c r="C260" s="1" t="str">
        <f t="shared" si="64"/>
        <v>P</v>
      </c>
      <c r="D260" s="1" t="str">
        <f t="shared" si="65"/>
        <v>E</v>
      </c>
      <c r="E260" s="1" t="str">
        <f t="shared" si="66"/>
        <v>X</v>
      </c>
      <c r="F260" s="1" t="str">
        <f t="shared" si="67"/>
        <v>O</v>
      </c>
      <c r="G260" s="1" t="str">
        <f t="shared" si="68"/>
        <v>N</v>
      </c>
      <c r="H260" s="1" t="str">
        <f t="shared" si="69"/>
        <v>N</v>
      </c>
      <c r="I260" s="1" t="str">
        <f t="shared" si="70"/>
        <v>E</v>
      </c>
      <c r="J260">
        <f t="shared" si="71"/>
        <v>1</v>
      </c>
      <c r="K260">
        <f t="shared" si="72"/>
        <v>2</v>
      </c>
      <c r="L260">
        <f t="shared" si="73"/>
        <v>1</v>
      </c>
      <c r="M260">
        <f t="shared" si="74"/>
        <v>1</v>
      </c>
      <c r="N260">
        <f t="shared" si="75"/>
        <v>2</v>
      </c>
      <c r="O260">
        <f t="shared" si="76"/>
        <v>1</v>
      </c>
      <c r="P260">
        <f t="shared" si="77"/>
        <v>1</v>
      </c>
      <c r="Q260">
        <f t="shared" si="78"/>
        <v>9</v>
      </c>
      <c r="R260" s="1">
        <f t="shared" si="79"/>
        <v>1</v>
      </c>
    </row>
    <row r="261" spans="1:18" x14ac:dyDescent="0.25">
      <c r="A261" s="2" t="s">
        <v>6354</v>
      </c>
      <c r="B261">
        <v>13790</v>
      </c>
      <c r="C261" s="1" t="str">
        <f t="shared" si="64"/>
        <v>P</v>
      </c>
      <c r="D261" s="1" t="str">
        <f t="shared" si="65"/>
        <v>E</v>
      </c>
      <c r="E261" s="1" t="str">
        <f t="shared" si="66"/>
        <v>Y</v>
      </c>
      <c r="F261" s="1" t="str">
        <f t="shared" si="67"/>
        <v>N</v>
      </c>
      <c r="G261" s="1" t="str">
        <f t="shared" si="68"/>
        <v>I</v>
      </c>
      <c r="H261" s="1" t="str">
        <f t="shared" si="69"/>
        <v>E</v>
      </c>
      <c r="I261" s="1" t="str">
        <f t="shared" si="70"/>
        <v>R</v>
      </c>
      <c r="J261">
        <f t="shared" si="71"/>
        <v>1</v>
      </c>
      <c r="K261">
        <f t="shared" si="72"/>
        <v>2</v>
      </c>
      <c r="L261">
        <f t="shared" si="73"/>
        <v>1</v>
      </c>
      <c r="M261">
        <f t="shared" si="74"/>
        <v>1</v>
      </c>
      <c r="N261">
        <f t="shared" si="75"/>
        <v>1</v>
      </c>
      <c r="O261">
        <f t="shared" si="76"/>
        <v>1</v>
      </c>
      <c r="P261">
        <f t="shared" si="77"/>
        <v>1</v>
      </c>
      <c r="Q261">
        <f t="shared" si="78"/>
        <v>8</v>
      </c>
      <c r="R261" s="1">
        <f t="shared" si="79"/>
        <v>1</v>
      </c>
    </row>
    <row r="262" spans="1:18" x14ac:dyDescent="0.25">
      <c r="A262" s="2" t="s">
        <v>6354</v>
      </c>
      <c r="B262">
        <v>13790</v>
      </c>
      <c r="C262" s="1" t="str">
        <f t="shared" si="64"/>
        <v>P</v>
      </c>
      <c r="D262" s="1" t="str">
        <f t="shared" si="65"/>
        <v>E</v>
      </c>
      <c r="E262" s="1" t="str">
        <f t="shared" si="66"/>
        <v>Y</v>
      </c>
      <c r="F262" s="1" t="str">
        <f t="shared" si="67"/>
        <v>N</v>
      </c>
      <c r="G262" s="1" t="str">
        <f t="shared" si="68"/>
        <v>I</v>
      </c>
      <c r="H262" s="1" t="str">
        <f t="shared" si="69"/>
        <v>E</v>
      </c>
      <c r="I262" s="1" t="str">
        <f t="shared" si="70"/>
        <v>R</v>
      </c>
      <c r="J262">
        <f t="shared" si="71"/>
        <v>1</v>
      </c>
      <c r="K262">
        <f t="shared" si="72"/>
        <v>2</v>
      </c>
      <c r="L262">
        <f t="shared" si="73"/>
        <v>1</v>
      </c>
      <c r="M262">
        <f t="shared" si="74"/>
        <v>1</v>
      </c>
      <c r="N262">
        <f t="shared" si="75"/>
        <v>1</v>
      </c>
      <c r="O262">
        <f t="shared" si="76"/>
        <v>1</v>
      </c>
      <c r="P262">
        <f t="shared" si="77"/>
        <v>1</v>
      </c>
      <c r="Q262">
        <f t="shared" si="78"/>
        <v>8</v>
      </c>
      <c r="R262" s="1">
        <f t="shared" si="79"/>
        <v>1</v>
      </c>
    </row>
    <row r="263" spans="1:18" x14ac:dyDescent="0.25">
      <c r="A263" s="2" t="s">
        <v>584</v>
      </c>
      <c r="B263">
        <v>7340</v>
      </c>
      <c r="C263" s="1" t="str">
        <f t="shared" si="64"/>
        <v>P</v>
      </c>
      <c r="D263" s="1" t="str">
        <f t="shared" si="65"/>
        <v>E</v>
      </c>
      <c r="E263" s="1" t="str">
        <f t="shared" si="66"/>
        <v>Y</v>
      </c>
      <c r="F263" s="1" t="str">
        <f t="shared" si="67"/>
        <v>R</v>
      </c>
      <c r="G263" s="1" t="str">
        <f t="shared" si="68"/>
        <v>A</v>
      </c>
      <c r="H263" s="1" t="str">
        <f t="shared" si="69"/>
        <v>U</v>
      </c>
      <c r="I263" s="1" t="str">
        <f t="shared" si="70"/>
        <v>D</v>
      </c>
      <c r="J263">
        <f t="shared" si="71"/>
        <v>1</v>
      </c>
      <c r="K263">
        <f t="shared" si="72"/>
        <v>1</v>
      </c>
      <c r="L263">
        <f t="shared" si="73"/>
        <v>1</v>
      </c>
      <c r="M263">
        <f t="shared" si="74"/>
        <v>1</v>
      </c>
      <c r="N263">
        <f t="shared" si="75"/>
        <v>1</v>
      </c>
      <c r="O263">
        <f t="shared" si="76"/>
        <v>1</v>
      </c>
      <c r="P263">
        <f t="shared" si="77"/>
        <v>1</v>
      </c>
      <c r="Q263">
        <f t="shared" si="78"/>
        <v>7</v>
      </c>
      <c r="R263" s="1">
        <f t="shared" si="79"/>
        <v>1</v>
      </c>
    </row>
    <row r="264" spans="1:18" x14ac:dyDescent="0.25">
      <c r="A264" s="2" t="s">
        <v>3951</v>
      </c>
      <c r="B264">
        <v>11400</v>
      </c>
      <c r="C264" s="1" t="str">
        <f t="shared" si="64"/>
        <v>P</v>
      </c>
      <c r="D264" s="1" t="str">
        <f t="shared" si="65"/>
        <v>E</v>
      </c>
      <c r="E264" s="1" t="str">
        <f t="shared" si="66"/>
        <v>Y</v>
      </c>
      <c r="F264" s="1" t="str">
        <f t="shared" si="67"/>
        <v>R</v>
      </c>
      <c r="G264" s="1" t="str">
        <f t="shared" si="68"/>
        <v>E</v>
      </c>
      <c r="H264" s="1" t="str">
        <f t="shared" si="69"/>
        <v>N</v>
      </c>
      <c r="I264" s="1" t="str">
        <f t="shared" si="70"/>
        <v>S</v>
      </c>
      <c r="J264">
        <f t="shared" si="71"/>
        <v>1</v>
      </c>
      <c r="K264">
        <f t="shared" si="72"/>
        <v>2</v>
      </c>
      <c r="L264">
        <f t="shared" si="73"/>
        <v>1</v>
      </c>
      <c r="M264">
        <f t="shared" si="74"/>
        <v>1</v>
      </c>
      <c r="N264">
        <f t="shared" si="75"/>
        <v>1</v>
      </c>
      <c r="O264">
        <f t="shared" si="76"/>
        <v>1</v>
      </c>
      <c r="P264">
        <f t="shared" si="77"/>
        <v>1</v>
      </c>
      <c r="Q264">
        <f t="shared" si="78"/>
        <v>8</v>
      </c>
      <c r="R264" s="1">
        <f t="shared" si="79"/>
        <v>1</v>
      </c>
    </row>
    <row r="265" spans="1:18" x14ac:dyDescent="0.25">
      <c r="A265" s="2" t="s">
        <v>137</v>
      </c>
      <c r="B265">
        <v>1430</v>
      </c>
      <c r="C265" s="1" t="str">
        <f t="shared" si="64"/>
        <v>P</v>
      </c>
      <c r="D265" s="1" t="str">
        <f t="shared" si="65"/>
        <v>E</v>
      </c>
      <c r="E265" s="1" t="str">
        <f t="shared" si="66"/>
        <v>Y</v>
      </c>
      <c r="F265" s="1" t="str">
        <f t="shared" si="67"/>
        <v>R</v>
      </c>
      <c r="G265" s="1" t="str">
        <f t="shared" si="68"/>
        <v>I</v>
      </c>
      <c r="H265" s="1" t="str">
        <f t="shared" si="69"/>
        <v>A</v>
      </c>
      <c r="I265" s="1" t="str">
        <f t="shared" si="70"/>
        <v>T</v>
      </c>
      <c r="J265">
        <f t="shared" si="71"/>
        <v>1</v>
      </c>
      <c r="K265">
        <f t="shared" si="72"/>
        <v>1</v>
      </c>
      <c r="L265">
        <f t="shared" si="73"/>
        <v>1</v>
      </c>
      <c r="M265">
        <f t="shared" si="74"/>
        <v>1</v>
      </c>
      <c r="N265">
        <f t="shared" si="75"/>
        <v>1</v>
      </c>
      <c r="O265">
        <f t="shared" si="76"/>
        <v>1</v>
      </c>
      <c r="P265">
        <f t="shared" si="77"/>
        <v>1</v>
      </c>
      <c r="Q265">
        <f t="shared" si="78"/>
        <v>7</v>
      </c>
      <c r="R265" s="1">
        <f t="shared" si="79"/>
        <v>1</v>
      </c>
    </row>
    <row r="266" spans="1:18" x14ac:dyDescent="0.25">
      <c r="A266" s="2" t="s">
        <v>5290</v>
      </c>
      <c r="B266">
        <v>1300</v>
      </c>
      <c r="C266" s="1" t="str">
        <f t="shared" si="64"/>
        <v>P</v>
      </c>
      <c r="D266" s="1" t="str">
        <f t="shared" si="65"/>
        <v>E</v>
      </c>
      <c r="E266" s="1" t="str">
        <f t="shared" si="66"/>
        <v>Y</v>
      </c>
      <c r="F266" s="1" t="str">
        <f t="shared" si="67"/>
        <v>R</v>
      </c>
      <c r="G266" s="1" t="str">
        <f t="shared" si="68"/>
        <v>I</v>
      </c>
      <c r="H266" s="1" t="str">
        <f t="shared" si="69"/>
        <v>E</v>
      </c>
      <c r="I266" s="1" t="str">
        <f t="shared" si="70"/>
        <v>U</v>
      </c>
      <c r="J266">
        <f t="shared" si="71"/>
        <v>1</v>
      </c>
      <c r="K266">
        <f t="shared" si="72"/>
        <v>2</v>
      </c>
      <c r="L266">
        <f t="shared" si="73"/>
        <v>1</v>
      </c>
      <c r="M266">
        <f t="shared" si="74"/>
        <v>1</v>
      </c>
      <c r="N266">
        <f t="shared" si="75"/>
        <v>1</v>
      </c>
      <c r="O266">
        <f t="shared" si="76"/>
        <v>1</v>
      </c>
      <c r="P266">
        <f t="shared" si="77"/>
        <v>1</v>
      </c>
      <c r="Q266">
        <f t="shared" si="78"/>
        <v>8</v>
      </c>
      <c r="R266" s="1">
        <f t="shared" si="79"/>
        <v>1</v>
      </c>
    </row>
    <row r="267" spans="1:18" x14ac:dyDescent="0.25">
      <c r="A267" s="2" t="s">
        <v>7755</v>
      </c>
      <c r="B267">
        <v>26380</v>
      </c>
      <c r="C267" s="1" t="str">
        <f t="shared" si="64"/>
        <v>P</v>
      </c>
      <c r="D267" s="1" t="str">
        <f t="shared" si="65"/>
        <v>E</v>
      </c>
      <c r="E267" s="1" t="str">
        <f t="shared" si="66"/>
        <v>Y</v>
      </c>
      <c r="F267" s="1" t="str">
        <f t="shared" si="67"/>
        <v>R</v>
      </c>
      <c r="G267" s="1" t="str">
        <f t="shared" si="68"/>
        <v>I</v>
      </c>
      <c r="H267" s="1" t="str">
        <f t="shared" si="69"/>
        <v>N</v>
      </c>
      <c r="I267" s="1" t="str">
        <f t="shared" si="70"/>
        <v>S</v>
      </c>
      <c r="J267">
        <f t="shared" si="71"/>
        <v>1</v>
      </c>
      <c r="K267">
        <f t="shared" si="72"/>
        <v>1</v>
      </c>
      <c r="L267">
        <f t="shared" si="73"/>
        <v>1</v>
      </c>
      <c r="M267">
        <f t="shared" si="74"/>
        <v>1</v>
      </c>
      <c r="N267">
        <f t="shared" si="75"/>
        <v>1</v>
      </c>
      <c r="O267">
        <f t="shared" si="76"/>
        <v>1</v>
      </c>
      <c r="P267">
        <f t="shared" si="77"/>
        <v>1</v>
      </c>
      <c r="Q267">
        <f t="shared" si="78"/>
        <v>7</v>
      </c>
      <c r="R267" s="1">
        <f t="shared" si="79"/>
        <v>1</v>
      </c>
    </row>
    <row r="268" spans="1:18" x14ac:dyDescent="0.25">
      <c r="A268" s="2" t="s">
        <v>8691</v>
      </c>
      <c r="B268">
        <v>81310</v>
      </c>
      <c r="C268" s="1" t="str">
        <f t="shared" si="64"/>
        <v>P</v>
      </c>
      <c r="D268" s="1" t="str">
        <f t="shared" si="65"/>
        <v>E</v>
      </c>
      <c r="E268" s="1" t="str">
        <f t="shared" si="66"/>
        <v>Y</v>
      </c>
      <c r="F268" s="1" t="str">
        <f t="shared" si="67"/>
        <v>R</v>
      </c>
      <c r="G268" s="1" t="str">
        <f t="shared" si="68"/>
        <v>O</v>
      </c>
      <c r="H268" s="1" t="str">
        <f t="shared" si="69"/>
        <v>L</v>
      </c>
      <c r="I268" s="1" t="str">
        <f t="shared" si="70"/>
        <v>E</v>
      </c>
      <c r="J268">
        <f t="shared" si="71"/>
        <v>1</v>
      </c>
      <c r="K268">
        <f t="shared" si="72"/>
        <v>2</v>
      </c>
      <c r="L268">
        <f t="shared" si="73"/>
        <v>1</v>
      </c>
      <c r="M268">
        <f t="shared" si="74"/>
        <v>1</v>
      </c>
      <c r="N268">
        <f t="shared" si="75"/>
        <v>1</v>
      </c>
      <c r="O268">
        <f t="shared" si="76"/>
        <v>1</v>
      </c>
      <c r="P268">
        <f t="shared" si="77"/>
        <v>1</v>
      </c>
      <c r="Q268">
        <f t="shared" si="78"/>
        <v>8</v>
      </c>
      <c r="R268" s="1">
        <f t="shared" si="79"/>
        <v>1</v>
      </c>
    </row>
    <row r="269" spans="1:18" x14ac:dyDescent="0.25">
      <c r="A269" s="2" t="s">
        <v>5645</v>
      </c>
      <c r="B269">
        <v>4310</v>
      </c>
      <c r="C269" s="1" t="str">
        <f t="shared" si="64"/>
        <v>P</v>
      </c>
      <c r="D269" s="1" t="str">
        <f t="shared" si="65"/>
        <v>E</v>
      </c>
      <c r="E269" s="1" t="str">
        <f t="shared" si="66"/>
        <v>Y</v>
      </c>
      <c r="F269" s="1" t="str">
        <f t="shared" si="67"/>
        <v>R</v>
      </c>
      <c r="G269" s="1" t="str">
        <f t="shared" si="68"/>
        <v>U</v>
      </c>
      <c r="H269" s="1" t="str">
        <f t="shared" si="69"/>
        <v>I</v>
      </c>
      <c r="I269" s="1" t="str">
        <f t="shared" si="70"/>
        <v>S</v>
      </c>
      <c r="J269">
        <f t="shared" si="71"/>
        <v>1</v>
      </c>
      <c r="K269">
        <f t="shared" si="72"/>
        <v>1</v>
      </c>
      <c r="L269">
        <f t="shared" si="73"/>
        <v>1</v>
      </c>
      <c r="M269">
        <f t="shared" si="74"/>
        <v>1</v>
      </c>
      <c r="N269">
        <f t="shared" si="75"/>
        <v>1</v>
      </c>
      <c r="O269">
        <f t="shared" si="76"/>
        <v>1</v>
      </c>
      <c r="P269">
        <f t="shared" si="77"/>
        <v>1</v>
      </c>
      <c r="Q269">
        <f t="shared" si="78"/>
        <v>7</v>
      </c>
      <c r="R269" s="1">
        <f t="shared" si="79"/>
        <v>1</v>
      </c>
    </row>
    <row r="270" spans="1:18" x14ac:dyDescent="0.25">
      <c r="A270" s="2" t="s">
        <v>1140</v>
      </c>
      <c r="B270">
        <v>34120</v>
      </c>
      <c r="C270" s="1" t="str">
        <f t="shared" si="64"/>
        <v>P</v>
      </c>
      <c r="D270" s="1" t="str">
        <f t="shared" si="65"/>
        <v>E</v>
      </c>
      <c r="E270" s="1" t="str">
        <f t="shared" si="66"/>
        <v>Z</v>
      </c>
      <c r="F270" s="1" t="str">
        <f t="shared" si="67"/>
        <v>E</v>
      </c>
      <c r="G270" s="1" t="str">
        <f t="shared" si="68"/>
        <v>N</v>
      </c>
      <c r="H270" s="1" t="str">
        <f t="shared" si="69"/>
        <v>A</v>
      </c>
      <c r="I270" s="1" t="str">
        <f t="shared" si="70"/>
        <v>S</v>
      </c>
      <c r="J270">
        <f t="shared" si="71"/>
        <v>1</v>
      </c>
      <c r="K270">
        <f t="shared" si="72"/>
        <v>2</v>
      </c>
      <c r="L270">
        <f t="shared" si="73"/>
        <v>1</v>
      </c>
      <c r="M270">
        <f t="shared" si="74"/>
        <v>1</v>
      </c>
      <c r="N270">
        <f t="shared" si="75"/>
        <v>1</v>
      </c>
      <c r="O270">
        <f t="shared" si="76"/>
        <v>1</v>
      </c>
      <c r="P270">
        <f t="shared" si="77"/>
        <v>1</v>
      </c>
      <c r="Q270">
        <f t="shared" si="78"/>
        <v>8</v>
      </c>
      <c r="R270" s="1">
        <f t="shared" si="79"/>
        <v>1</v>
      </c>
    </row>
    <row r="271" spans="1:18" x14ac:dyDescent="0.25">
      <c r="A271" s="2" t="s">
        <v>3290</v>
      </c>
      <c r="B271">
        <v>54490</v>
      </c>
      <c r="C271" s="1" t="str">
        <f t="shared" si="64"/>
        <v>P</v>
      </c>
      <c r="D271" s="1" t="str">
        <f t="shared" si="65"/>
        <v>I</v>
      </c>
      <c r="E271" s="1" t="str">
        <f t="shared" si="66"/>
        <v>E</v>
      </c>
      <c r="F271" s="1" t="str">
        <f t="shared" si="67"/>
        <v>N</v>
      </c>
      <c r="G271" s="1" t="str">
        <f t="shared" si="68"/>
        <v>N</v>
      </c>
      <c r="H271" s="1" t="str">
        <f t="shared" si="69"/>
        <v>E</v>
      </c>
      <c r="I271" s="1" t="str">
        <f t="shared" si="70"/>
        <v>S</v>
      </c>
      <c r="J271">
        <f t="shared" si="71"/>
        <v>1</v>
      </c>
      <c r="K271">
        <f t="shared" si="72"/>
        <v>1</v>
      </c>
      <c r="L271">
        <f t="shared" si="73"/>
        <v>2</v>
      </c>
      <c r="M271">
        <f t="shared" si="74"/>
        <v>2</v>
      </c>
      <c r="N271">
        <f t="shared" si="75"/>
        <v>1</v>
      </c>
      <c r="O271">
        <f t="shared" si="76"/>
        <v>1</v>
      </c>
      <c r="P271">
        <f t="shared" si="77"/>
        <v>1</v>
      </c>
      <c r="Q271">
        <f t="shared" si="78"/>
        <v>9</v>
      </c>
      <c r="R271" s="1">
        <f t="shared" si="79"/>
        <v>1</v>
      </c>
    </row>
    <row r="272" spans="1:18" x14ac:dyDescent="0.25">
      <c r="A272" s="2" t="s">
        <v>516</v>
      </c>
      <c r="B272">
        <v>6260</v>
      </c>
      <c r="C272" s="1" t="str">
        <f t="shared" si="64"/>
        <v>P</v>
      </c>
      <c r="D272" s="1" t="str">
        <f t="shared" si="65"/>
        <v>I</v>
      </c>
      <c r="E272" s="1" t="str">
        <f t="shared" si="66"/>
        <v>E</v>
      </c>
      <c r="F272" s="1" t="str">
        <f t="shared" si="67"/>
        <v>R</v>
      </c>
      <c r="G272" s="1" t="str">
        <f t="shared" si="68"/>
        <v>L</v>
      </c>
      <c r="H272" s="1" t="str">
        <f t="shared" si="69"/>
        <v>A</v>
      </c>
      <c r="I272" s="1" t="str">
        <f t="shared" si="70"/>
        <v>S</v>
      </c>
      <c r="J272">
        <f t="shared" si="71"/>
        <v>1</v>
      </c>
      <c r="K272">
        <f t="shared" si="72"/>
        <v>1</v>
      </c>
      <c r="L272">
        <f t="shared" si="73"/>
        <v>1</v>
      </c>
      <c r="M272">
        <f t="shared" si="74"/>
        <v>1</v>
      </c>
      <c r="N272">
        <f t="shared" si="75"/>
        <v>1</v>
      </c>
      <c r="O272">
        <f t="shared" si="76"/>
        <v>1</v>
      </c>
      <c r="P272">
        <f t="shared" si="77"/>
        <v>1</v>
      </c>
      <c r="Q272">
        <f t="shared" si="78"/>
        <v>7</v>
      </c>
      <c r="R272" s="1">
        <f t="shared" si="79"/>
        <v>1</v>
      </c>
    </row>
    <row r="273" spans="1:18" x14ac:dyDescent="0.25">
      <c r="A273" s="2" t="s">
        <v>55</v>
      </c>
      <c r="B273">
        <v>28130</v>
      </c>
      <c r="C273" s="1" t="str">
        <f t="shared" si="64"/>
        <v>P</v>
      </c>
      <c r="D273" s="1" t="str">
        <f t="shared" si="65"/>
        <v>I</v>
      </c>
      <c r="E273" s="1" t="str">
        <f t="shared" si="66"/>
        <v>E</v>
      </c>
      <c r="F273" s="1" t="str">
        <f t="shared" si="67"/>
        <v>R</v>
      </c>
      <c r="G273" s="1" t="str">
        <f t="shared" si="68"/>
        <v>R</v>
      </c>
      <c r="H273" s="1" t="str">
        <f t="shared" si="69"/>
        <v>E</v>
      </c>
      <c r="I273" s="1" t="str">
        <f t="shared" si="70"/>
        <v>S</v>
      </c>
      <c r="J273">
        <f t="shared" si="71"/>
        <v>1</v>
      </c>
      <c r="K273">
        <f t="shared" si="72"/>
        <v>1</v>
      </c>
      <c r="L273">
        <f t="shared" si="73"/>
        <v>2</v>
      </c>
      <c r="M273">
        <f t="shared" si="74"/>
        <v>2</v>
      </c>
      <c r="N273">
        <f t="shared" si="75"/>
        <v>1</v>
      </c>
      <c r="O273">
        <f t="shared" si="76"/>
        <v>1</v>
      </c>
      <c r="P273">
        <f t="shared" si="77"/>
        <v>1</v>
      </c>
      <c r="Q273">
        <f t="shared" si="78"/>
        <v>9</v>
      </c>
      <c r="R273" s="1">
        <f t="shared" si="79"/>
        <v>1</v>
      </c>
    </row>
    <row r="274" spans="1:18" x14ac:dyDescent="0.25">
      <c r="A274" s="2" t="s">
        <v>7660</v>
      </c>
      <c r="B274">
        <v>44290</v>
      </c>
      <c r="C274" s="1" t="str">
        <f t="shared" si="64"/>
        <v>P</v>
      </c>
      <c r="D274" s="1" t="str">
        <f t="shared" si="65"/>
        <v>I</v>
      </c>
      <c r="E274" s="1" t="str">
        <f t="shared" si="66"/>
        <v>E</v>
      </c>
      <c r="F274" s="1" t="str">
        <f t="shared" si="67"/>
        <v>R</v>
      </c>
      <c r="G274" s="1" t="str">
        <f t="shared" si="68"/>
        <v>R</v>
      </c>
      <c r="H274" s="1" t="str">
        <f t="shared" si="69"/>
        <v>I</v>
      </c>
      <c r="I274" s="1" t="str">
        <f t="shared" si="70"/>
        <v>C</v>
      </c>
      <c r="J274">
        <f t="shared" si="71"/>
        <v>1</v>
      </c>
      <c r="K274">
        <f t="shared" si="72"/>
        <v>2</v>
      </c>
      <c r="L274">
        <f t="shared" si="73"/>
        <v>1</v>
      </c>
      <c r="M274">
        <f t="shared" si="74"/>
        <v>2</v>
      </c>
      <c r="N274">
        <f t="shared" si="75"/>
        <v>1</v>
      </c>
      <c r="O274">
        <f t="shared" si="76"/>
        <v>1</v>
      </c>
      <c r="P274">
        <f t="shared" si="77"/>
        <v>1</v>
      </c>
      <c r="Q274">
        <f t="shared" si="78"/>
        <v>9</v>
      </c>
      <c r="R274" s="1">
        <f t="shared" si="79"/>
        <v>1</v>
      </c>
    </row>
    <row r="275" spans="1:18" x14ac:dyDescent="0.25">
      <c r="A275" s="2" t="s">
        <v>1602</v>
      </c>
      <c r="B275">
        <v>11300</v>
      </c>
      <c r="C275" s="1" t="str">
        <f t="shared" si="64"/>
        <v>P</v>
      </c>
      <c r="D275" s="1" t="str">
        <f t="shared" si="65"/>
        <v>I</v>
      </c>
      <c r="E275" s="1" t="str">
        <f t="shared" si="66"/>
        <v>E</v>
      </c>
      <c r="F275" s="1" t="str">
        <f t="shared" si="67"/>
        <v>U</v>
      </c>
      <c r="G275" s="1" t="str">
        <f t="shared" si="68"/>
        <v>S</v>
      </c>
      <c r="H275" s="1" t="str">
        <f t="shared" si="69"/>
        <v>S</v>
      </c>
      <c r="I275" s="1" t="str">
        <f t="shared" si="70"/>
        <v>E</v>
      </c>
      <c r="J275">
        <f t="shared" si="71"/>
        <v>1</v>
      </c>
      <c r="K275">
        <f t="shared" si="72"/>
        <v>1</v>
      </c>
      <c r="L275">
        <f t="shared" si="73"/>
        <v>2</v>
      </c>
      <c r="M275">
        <f t="shared" si="74"/>
        <v>1</v>
      </c>
      <c r="N275">
        <f t="shared" si="75"/>
        <v>2</v>
      </c>
      <c r="O275">
        <f t="shared" si="76"/>
        <v>1</v>
      </c>
      <c r="P275">
        <f t="shared" si="77"/>
        <v>1</v>
      </c>
      <c r="Q275">
        <f t="shared" si="78"/>
        <v>9</v>
      </c>
      <c r="R275" s="1">
        <f t="shared" si="79"/>
        <v>1</v>
      </c>
    </row>
    <row r="276" spans="1:18" x14ac:dyDescent="0.25">
      <c r="A276" s="2" t="s">
        <v>6933</v>
      </c>
      <c r="B276">
        <v>83790</v>
      </c>
      <c r="C276" s="1" t="str">
        <f t="shared" si="64"/>
        <v>P</v>
      </c>
      <c r="D276" s="1" t="str">
        <f t="shared" si="65"/>
        <v>I</v>
      </c>
      <c r="E276" s="1" t="str">
        <f t="shared" si="66"/>
        <v>G</v>
      </c>
      <c r="F276" s="1" t="str">
        <f t="shared" si="67"/>
        <v>N</v>
      </c>
      <c r="G276" s="1" t="str">
        <f t="shared" si="68"/>
        <v>A</v>
      </c>
      <c r="H276" s="1" t="str">
        <f t="shared" si="69"/>
        <v>N</v>
      </c>
      <c r="I276" s="1" t="str">
        <f t="shared" si="70"/>
        <v>S</v>
      </c>
      <c r="J276">
        <f t="shared" si="71"/>
        <v>1</v>
      </c>
      <c r="K276">
        <f t="shared" si="72"/>
        <v>1</v>
      </c>
      <c r="L276">
        <f t="shared" si="73"/>
        <v>1</v>
      </c>
      <c r="M276">
        <f t="shared" si="74"/>
        <v>2</v>
      </c>
      <c r="N276">
        <f t="shared" si="75"/>
        <v>1</v>
      </c>
      <c r="O276">
        <f t="shared" si="76"/>
        <v>1</v>
      </c>
      <c r="P276">
        <f t="shared" si="77"/>
        <v>1</v>
      </c>
      <c r="Q276">
        <f t="shared" si="78"/>
        <v>8</v>
      </c>
      <c r="R276" s="1">
        <f t="shared" si="79"/>
        <v>1</v>
      </c>
    </row>
    <row r="277" spans="1:18" x14ac:dyDescent="0.25">
      <c r="A277" s="2" t="s">
        <v>5106</v>
      </c>
      <c r="B277">
        <v>63270</v>
      </c>
      <c r="C277" s="1" t="str">
        <f t="shared" si="64"/>
        <v>P</v>
      </c>
      <c r="D277" s="1" t="str">
        <f t="shared" si="65"/>
        <v>I</v>
      </c>
      <c r="E277" s="1" t="str">
        <f t="shared" si="66"/>
        <v>G</v>
      </c>
      <c r="F277" s="1" t="str">
        <f t="shared" si="67"/>
        <v>N</v>
      </c>
      <c r="G277" s="1" t="str">
        <f t="shared" si="68"/>
        <v>O</v>
      </c>
      <c r="H277" s="1" t="str">
        <f t="shared" si="69"/>
        <v>L</v>
      </c>
      <c r="I277" s="1" t="str">
        <f t="shared" si="70"/>
        <v>S</v>
      </c>
      <c r="J277">
        <f t="shared" si="71"/>
        <v>1</v>
      </c>
      <c r="K277">
        <f t="shared" si="72"/>
        <v>1</v>
      </c>
      <c r="L277">
        <f t="shared" si="73"/>
        <v>1</v>
      </c>
      <c r="M277">
        <f t="shared" si="74"/>
        <v>1</v>
      </c>
      <c r="N277">
        <f t="shared" si="75"/>
        <v>1</v>
      </c>
      <c r="O277">
        <f t="shared" si="76"/>
        <v>1</v>
      </c>
      <c r="P277">
        <f t="shared" si="77"/>
        <v>1</v>
      </c>
      <c r="Q277">
        <f t="shared" si="78"/>
        <v>7</v>
      </c>
      <c r="R277" s="1">
        <f t="shared" si="79"/>
        <v>1</v>
      </c>
    </row>
    <row r="278" spans="1:18" x14ac:dyDescent="0.25">
      <c r="A278" s="2" t="s">
        <v>1723</v>
      </c>
      <c r="B278">
        <v>39270</v>
      </c>
      <c r="C278" s="1" t="str">
        <f t="shared" si="64"/>
        <v>P</v>
      </c>
      <c r="D278" s="1" t="str">
        <f t="shared" si="65"/>
        <v>I</v>
      </c>
      <c r="E278" s="1" t="str">
        <f t="shared" si="66"/>
        <v>M</v>
      </c>
      <c r="F278" s="1" t="str">
        <f t="shared" si="67"/>
        <v>O</v>
      </c>
      <c r="G278" s="1" t="str">
        <f t="shared" si="68"/>
        <v>R</v>
      </c>
      <c r="H278" s="1" t="str">
        <f t="shared" si="69"/>
        <v>I</v>
      </c>
      <c r="I278" s="1" t="str">
        <f t="shared" si="70"/>
        <v>N</v>
      </c>
      <c r="J278">
        <f t="shared" si="71"/>
        <v>1</v>
      </c>
      <c r="K278">
        <f t="shared" si="72"/>
        <v>2</v>
      </c>
      <c r="L278">
        <f t="shared" si="73"/>
        <v>1</v>
      </c>
      <c r="M278">
        <f t="shared" si="74"/>
        <v>1</v>
      </c>
      <c r="N278">
        <f t="shared" si="75"/>
        <v>1</v>
      </c>
      <c r="O278">
        <f t="shared" si="76"/>
        <v>1</v>
      </c>
      <c r="P278">
        <f t="shared" si="77"/>
        <v>1</v>
      </c>
      <c r="Q278">
        <f t="shared" si="78"/>
        <v>8</v>
      </c>
      <c r="R278" s="1">
        <f t="shared" si="79"/>
        <v>1</v>
      </c>
    </row>
    <row r="279" spans="1:18" x14ac:dyDescent="0.25">
      <c r="A279" s="2" t="s">
        <v>4557</v>
      </c>
      <c r="B279">
        <v>60170</v>
      </c>
      <c r="C279" s="1" t="str">
        <f t="shared" si="64"/>
        <v>P</v>
      </c>
      <c r="D279" s="1" t="str">
        <f t="shared" si="65"/>
        <v>I</v>
      </c>
      <c r="E279" s="1" t="str">
        <f t="shared" si="66"/>
        <v>M</v>
      </c>
      <c r="F279" s="1" t="str">
        <f t="shared" si="67"/>
        <v>P</v>
      </c>
      <c r="G279" s="1" t="str">
        <f t="shared" si="68"/>
        <v>R</v>
      </c>
      <c r="H279" s="1" t="str">
        <f t="shared" si="69"/>
        <v>E</v>
      </c>
      <c r="I279" s="1" t="str">
        <f t="shared" si="70"/>
        <v>Z</v>
      </c>
      <c r="J279">
        <f t="shared" si="71"/>
        <v>2</v>
      </c>
      <c r="K279">
        <f t="shared" si="72"/>
        <v>1</v>
      </c>
      <c r="L279">
        <f t="shared" si="73"/>
        <v>1</v>
      </c>
      <c r="M279">
        <f t="shared" si="74"/>
        <v>1</v>
      </c>
      <c r="N279">
        <f t="shared" si="75"/>
        <v>1</v>
      </c>
      <c r="O279">
        <f t="shared" si="76"/>
        <v>1</v>
      </c>
      <c r="P279">
        <f t="shared" si="77"/>
        <v>1</v>
      </c>
      <c r="Q279">
        <f t="shared" si="78"/>
        <v>8</v>
      </c>
      <c r="R279" s="1">
        <f t="shared" si="79"/>
        <v>1</v>
      </c>
    </row>
    <row r="280" spans="1:18" x14ac:dyDescent="0.25">
      <c r="A280" s="2" t="s">
        <v>9160</v>
      </c>
      <c r="B280">
        <v>86500</v>
      </c>
      <c r="C280" s="1" t="str">
        <f t="shared" si="64"/>
        <v>P</v>
      </c>
      <c r="D280" s="1" t="str">
        <f t="shared" si="65"/>
        <v>I</v>
      </c>
      <c r="E280" s="1" t="str">
        <f t="shared" si="66"/>
        <v>N</v>
      </c>
      <c r="F280" s="1" t="str">
        <f t="shared" si="67"/>
        <v>D</v>
      </c>
      <c r="G280" s="1" t="str">
        <f t="shared" si="68"/>
        <v>R</v>
      </c>
      <c r="H280" s="1" t="str">
        <f t="shared" si="69"/>
        <v>A</v>
      </c>
      <c r="I280" s="1" t="str">
        <f t="shared" si="70"/>
        <v>Y</v>
      </c>
      <c r="J280">
        <f t="shared" si="71"/>
        <v>1</v>
      </c>
      <c r="K280">
        <f t="shared" si="72"/>
        <v>1</v>
      </c>
      <c r="L280">
        <f t="shared" si="73"/>
        <v>1</v>
      </c>
      <c r="M280">
        <f t="shared" si="74"/>
        <v>1</v>
      </c>
      <c r="N280">
        <f t="shared" si="75"/>
        <v>1</v>
      </c>
      <c r="O280">
        <f t="shared" si="76"/>
        <v>1</v>
      </c>
      <c r="P280">
        <f t="shared" si="77"/>
        <v>1</v>
      </c>
      <c r="Q280">
        <f t="shared" si="78"/>
        <v>7</v>
      </c>
      <c r="R280" s="1">
        <f t="shared" si="79"/>
        <v>1</v>
      </c>
    </row>
    <row r="281" spans="1:18" x14ac:dyDescent="0.25">
      <c r="A281" s="2" t="s">
        <v>9453</v>
      </c>
      <c r="B281">
        <v>84420</v>
      </c>
      <c r="C281" s="1" t="str">
        <f t="shared" si="64"/>
        <v>P</v>
      </c>
      <c r="D281" s="1" t="str">
        <f t="shared" si="65"/>
        <v>I</v>
      </c>
      <c r="E281" s="1" t="str">
        <f t="shared" si="66"/>
        <v>O</v>
      </c>
      <c r="F281" s="1" t="str">
        <f t="shared" si="67"/>
        <v>L</v>
      </c>
      <c r="G281" s="1" t="str">
        <f t="shared" si="68"/>
        <v>E</v>
      </c>
      <c r="H281" s="1" t="str">
        <f t="shared" si="69"/>
        <v>N</v>
      </c>
      <c r="I281" s="1" t="str">
        <f t="shared" si="70"/>
        <v>C</v>
      </c>
      <c r="J281">
        <f t="shared" si="71"/>
        <v>1</v>
      </c>
      <c r="K281">
        <f t="shared" si="72"/>
        <v>1</v>
      </c>
      <c r="L281">
        <f t="shared" si="73"/>
        <v>1</v>
      </c>
      <c r="M281">
        <f t="shared" si="74"/>
        <v>1</v>
      </c>
      <c r="N281">
        <f t="shared" si="75"/>
        <v>1</v>
      </c>
      <c r="O281">
        <f t="shared" si="76"/>
        <v>1</v>
      </c>
      <c r="P281">
        <f t="shared" si="77"/>
        <v>1</v>
      </c>
      <c r="Q281">
        <f t="shared" si="78"/>
        <v>7</v>
      </c>
      <c r="R281" s="1">
        <f t="shared" si="79"/>
        <v>1</v>
      </c>
    </row>
    <row r="282" spans="1:18" x14ac:dyDescent="0.25">
      <c r="A282" s="2" t="s">
        <v>4513</v>
      </c>
      <c r="B282">
        <v>23140</v>
      </c>
      <c r="C282" s="1" t="str">
        <f t="shared" si="64"/>
        <v>P</v>
      </c>
      <c r="D282" s="1" t="str">
        <f t="shared" si="65"/>
        <v>I</v>
      </c>
      <c r="E282" s="1" t="str">
        <f t="shared" si="66"/>
        <v>O</v>
      </c>
      <c r="F282" s="1" t="str">
        <f t="shared" si="67"/>
        <v>N</v>
      </c>
      <c r="G282" s="1" t="str">
        <f t="shared" si="68"/>
        <v>N</v>
      </c>
      <c r="H282" s="1" t="str">
        <f t="shared" si="69"/>
        <v>A</v>
      </c>
      <c r="I282" s="1" t="str">
        <f t="shared" si="70"/>
        <v>T</v>
      </c>
      <c r="J282">
        <f t="shared" si="71"/>
        <v>1</v>
      </c>
      <c r="K282">
        <f t="shared" si="72"/>
        <v>1</v>
      </c>
      <c r="L282">
        <f t="shared" si="73"/>
        <v>1</v>
      </c>
      <c r="M282">
        <f t="shared" si="74"/>
        <v>2</v>
      </c>
      <c r="N282">
        <f t="shared" si="75"/>
        <v>1</v>
      </c>
      <c r="O282">
        <f t="shared" si="76"/>
        <v>1</v>
      </c>
      <c r="P282">
        <f t="shared" si="77"/>
        <v>1</v>
      </c>
      <c r="Q282">
        <f t="shared" si="78"/>
        <v>8</v>
      </c>
      <c r="R282" s="1">
        <f t="shared" si="79"/>
        <v>1</v>
      </c>
    </row>
    <row r="283" spans="1:18" x14ac:dyDescent="0.25">
      <c r="A283" s="2" t="s">
        <v>4592</v>
      </c>
      <c r="B283">
        <v>63330</v>
      </c>
      <c r="C283" s="1" t="str">
        <f t="shared" si="64"/>
        <v>P</v>
      </c>
      <c r="D283" s="1" t="str">
        <f t="shared" si="65"/>
        <v>I</v>
      </c>
      <c r="E283" s="1" t="str">
        <f t="shared" si="66"/>
        <v>O</v>
      </c>
      <c r="F283" s="1" t="str">
        <f t="shared" si="67"/>
        <v>N</v>
      </c>
      <c r="G283" s="1" t="str">
        <f t="shared" si="68"/>
        <v>S</v>
      </c>
      <c r="H283" s="1" t="str">
        <f t="shared" si="69"/>
        <v>A</v>
      </c>
      <c r="I283" s="1" t="str">
        <f t="shared" si="70"/>
        <v>T</v>
      </c>
      <c r="J283">
        <f t="shared" si="71"/>
        <v>1</v>
      </c>
      <c r="K283">
        <f t="shared" si="72"/>
        <v>1</v>
      </c>
      <c r="L283">
        <f t="shared" si="73"/>
        <v>1</v>
      </c>
      <c r="M283">
        <f t="shared" si="74"/>
        <v>1</v>
      </c>
      <c r="N283">
        <f t="shared" si="75"/>
        <v>1</v>
      </c>
      <c r="O283">
        <f t="shared" si="76"/>
        <v>1</v>
      </c>
      <c r="P283">
        <f t="shared" si="77"/>
        <v>1</v>
      </c>
      <c r="Q283">
        <f t="shared" si="78"/>
        <v>7</v>
      </c>
      <c r="R283" s="1">
        <f t="shared" si="79"/>
        <v>1</v>
      </c>
    </row>
    <row r="284" spans="1:18" x14ac:dyDescent="0.25">
      <c r="A284" s="2" t="s">
        <v>8657</v>
      </c>
      <c r="B284">
        <v>35550</v>
      </c>
      <c r="C284" s="1" t="str">
        <f t="shared" si="64"/>
        <v>P</v>
      </c>
      <c r="D284" s="1" t="str">
        <f t="shared" si="65"/>
        <v>I</v>
      </c>
      <c r="E284" s="1" t="str">
        <f t="shared" si="66"/>
        <v>P</v>
      </c>
      <c r="F284" s="1" t="str">
        <f t="shared" si="67"/>
        <v>R</v>
      </c>
      <c r="G284" s="1" t="str">
        <f t="shared" si="68"/>
        <v>I</v>
      </c>
      <c r="H284" s="1" t="str">
        <f t="shared" si="69"/>
        <v>A</v>
      </c>
      <c r="I284" s="1" t="str">
        <f t="shared" si="70"/>
        <v>C</v>
      </c>
      <c r="J284">
        <f t="shared" si="71"/>
        <v>2</v>
      </c>
      <c r="K284">
        <f t="shared" si="72"/>
        <v>2</v>
      </c>
      <c r="L284">
        <f t="shared" si="73"/>
        <v>1</v>
      </c>
      <c r="M284">
        <f t="shared" si="74"/>
        <v>1</v>
      </c>
      <c r="N284">
        <f t="shared" si="75"/>
        <v>1</v>
      </c>
      <c r="O284">
        <f t="shared" si="76"/>
        <v>1</v>
      </c>
      <c r="P284">
        <f t="shared" si="77"/>
        <v>1</v>
      </c>
      <c r="Q284">
        <f t="shared" si="78"/>
        <v>9</v>
      </c>
      <c r="R284" s="1">
        <f t="shared" si="79"/>
        <v>1</v>
      </c>
    </row>
    <row r="285" spans="1:18" x14ac:dyDescent="0.25">
      <c r="A285" s="2" t="s">
        <v>8014</v>
      </c>
      <c r="B285">
        <v>72600</v>
      </c>
      <c r="C285" s="1" t="str">
        <f t="shared" si="64"/>
        <v>P</v>
      </c>
      <c r="D285" s="1" t="str">
        <f t="shared" si="65"/>
        <v>I</v>
      </c>
      <c r="E285" s="1" t="str">
        <f t="shared" si="66"/>
        <v>Z</v>
      </c>
      <c r="F285" s="1" t="str">
        <f t="shared" si="67"/>
        <v>I</v>
      </c>
      <c r="G285" s="1" t="str">
        <f t="shared" si="68"/>
        <v>E</v>
      </c>
      <c r="H285" s="1" t="str">
        <f t="shared" si="69"/>
        <v>U</v>
      </c>
      <c r="I285" s="1" t="str">
        <f t="shared" si="70"/>
        <v>X</v>
      </c>
      <c r="J285">
        <f t="shared" si="71"/>
        <v>1</v>
      </c>
      <c r="K285">
        <f t="shared" si="72"/>
        <v>2</v>
      </c>
      <c r="L285">
        <f t="shared" si="73"/>
        <v>1</v>
      </c>
      <c r="M285">
        <f t="shared" si="74"/>
        <v>1</v>
      </c>
      <c r="N285">
        <f t="shared" si="75"/>
        <v>1</v>
      </c>
      <c r="O285">
        <f t="shared" si="76"/>
        <v>1</v>
      </c>
      <c r="P285">
        <f t="shared" si="77"/>
        <v>1</v>
      </c>
      <c r="Q285">
        <f t="shared" si="78"/>
        <v>8</v>
      </c>
      <c r="R285" s="1">
        <f t="shared" si="79"/>
        <v>1</v>
      </c>
    </row>
    <row r="286" spans="1:18" x14ac:dyDescent="0.25">
      <c r="A286" s="2" t="s">
        <v>3954</v>
      </c>
      <c r="B286">
        <v>11420</v>
      </c>
      <c r="C286" s="1" t="str">
        <f t="shared" si="64"/>
        <v>P</v>
      </c>
      <c r="D286" s="1" t="str">
        <f t="shared" si="65"/>
        <v>L</v>
      </c>
      <c r="E286" s="1" t="str">
        <f t="shared" si="66"/>
        <v>A</v>
      </c>
      <c r="F286" s="1" t="str">
        <f t="shared" si="67"/>
        <v>I</v>
      </c>
      <c r="G286" s="1" t="str">
        <f t="shared" si="68"/>
        <v>G</v>
      </c>
      <c r="H286" s="1" t="str">
        <f t="shared" si="69"/>
        <v>N</v>
      </c>
      <c r="I286" s="1" t="str">
        <f t="shared" si="70"/>
        <v>E</v>
      </c>
      <c r="J286">
        <f t="shared" si="71"/>
        <v>1</v>
      </c>
      <c r="K286">
        <f t="shared" si="72"/>
        <v>1</v>
      </c>
      <c r="L286">
        <f t="shared" si="73"/>
        <v>1</v>
      </c>
      <c r="M286">
        <f t="shared" si="74"/>
        <v>1</v>
      </c>
      <c r="N286">
        <f t="shared" si="75"/>
        <v>1</v>
      </c>
      <c r="O286">
        <f t="shared" si="76"/>
        <v>1</v>
      </c>
      <c r="P286">
        <f t="shared" si="77"/>
        <v>1</v>
      </c>
      <c r="Q286">
        <f t="shared" si="78"/>
        <v>7</v>
      </c>
      <c r="R286" s="1">
        <f t="shared" si="79"/>
        <v>1</v>
      </c>
    </row>
    <row r="287" spans="1:18" x14ac:dyDescent="0.25">
      <c r="A287" s="2" t="s">
        <v>6257</v>
      </c>
      <c r="B287">
        <v>60128</v>
      </c>
      <c r="C287" s="1" t="str">
        <f t="shared" si="64"/>
        <v>P</v>
      </c>
      <c r="D287" s="1" t="str">
        <f t="shared" si="65"/>
        <v>L</v>
      </c>
      <c r="E287" s="1" t="str">
        <f t="shared" si="66"/>
        <v>A</v>
      </c>
      <c r="F287" s="1" t="str">
        <f t="shared" si="67"/>
        <v>I</v>
      </c>
      <c r="G287" s="1" t="str">
        <f t="shared" si="68"/>
        <v>L</v>
      </c>
      <c r="H287" s="1" t="str">
        <f t="shared" si="69"/>
        <v>L</v>
      </c>
      <c r="I287" s="1" t="str">
        <f t="shared" si="70"/>
        <v>Y</v>
      </c>
      <c r="J287">
        <f t="shared" si="71"/>
        <v>1</v>
      </c>
      <c r="K287">
        <f t="shared" si="72"/>
        <v>3</v>
      </c>
      <c r="L287">
        <f t="shared" si="73"/>
        <v>1</v>
      </c>
      <c r="M287">
        <f t="shared" si="74"/>
        <v>1</v>
      </c>
      <c r="N287">
        <f t="shared" si="75"/>
        <v>2</v>
      </c>
      <c r="O287">
        <f t="shared" si="76"/>
        <v>1</v>
      </c>
      <c r="P287">
        <f t="shared" si="77"/>
        <v>1</v>
      </c>
      <c r="Q287">
        <f t="shared" si="78"/>
        <v>10</v>
      </c>
      <c r="R287" s="1">
        <f t="shared" si="79"/>
        <v>1</v>
      </c>
    </row>
    <row r="288" spans="1:18" x14ac:dyDescent="0.25">
      <c r="A288" s="2" t="s">
        <v>7301</v>
      </c>
      <c r="B288">
        <v>39270</v>
      </c>
      <c r="C288" s="1" t="str">
        <f t="shared" si="64"/>
        <v>P</v>
      </c>
      <c r="D288" s="1" t="str">
        <f t="shared" si="65"/>
        <v>L</v>
      </c>
      <c r="E288" s="1" t="str">
        <f t="shared" si="66"/>
        <v>A</v>
      </c>
      <c r="F288" s="1" t="str">
        <f t="shared" si="67"/>
        <v>I</v>
      </c>
      <c r="G288" s="1" t="str">
        <f t="shared" si="68"/>
        <v>S</v>
      </c>
      <c r="H288" s="1" t="str">
        <f t="shared" si="69"/>
        <v>I</v>
      </c>
      <c r="I288" s="1" t="str">
        <f t="shared" si="70"/>
        <v>A</v>
      </c>
      <c r="J288">
        <f t="shared" si="71"/>
        <v>1</v>
      </c>
      <c r="K288">
        <f t="shared" si="72"/>
        <v>1</v>
      </c>
      <c r="L288">
        <f t="shared" si="73"/>
        <v>2</v>
      </c>
      <c r="M288">
        <f t="shared" si="74"/>
        <v>2</v>
      </c>
      <c r="N288">
        <f t="shared" si="75"/>
        <v>1</v>
      </c>
      <c r="O288">
        <f t="shared" si="76"/>
        <v>1</v>
      </c>
      <c r="P288">
        <f t="shared" si="77"/>
        <v>1</v>
      </c>
      <c r="Q288">
        <f t="shared" si="78"/>
        <v>9</v>
      </c>
      <c r="R288" s="1">
        <f t="shared" si="79"/>
        <v>1</v>
      </c>
    </row>
    <row r="289" spans="1:18" x14ac:dyDescent="0.25">
      <c r="A289" s="2" t="s">
        <v>9014</v>
      </c>
      <c r="B289">
        <v>78370</v>
      </c>
      <c r="C289" s="1" t="str">
        <f t="shared" si="64"/>
        <v>P</v>
      </c>
      <c r="D289" s="1" t="str">
        <f t="shared" si="65"/>
        <v>L</v>
      </c>
      <c r="E289" s="1" t="str">
        <f t="shared" si="66"/>
        <v>A</v>
      </c>
      <c r="F289" s="1" t="str">
        <f t="shared" si="67"/>
        <v>I</v>
      </c>
      <c r="G289" s="1" t="str">
        <f t="shared" si="68"/>
        <v>S</v>
      </c>
      <c r="H289" s="1" t="str">
        <f t="shared" si="69"/>
        <v>I</v>
      </c>
      <c r="I289" s="1" t="str">
        <f t="shared" si="70"/>
        <v>R</v>
      </c>
      <c r="J289">
        <f t="shared" si="71"/>
        <v>1</v>
      </c>
      <c r="K289">
        <f t="shared" si="72"/>
        <v>1</v>
      </c>
      <c r="L289">
        <f t="shared" si="73"/>
        <v>1</v>
      </c>
      <c r="M289">
        <f t="shared" si="74"/>
        <v>2</v>
      </c>
      <c r="N289">
        <f t="shared" si="75"/>
        <v>1</v>
      </c>
      <c r="O289">
        <f t="shared" si="76"/>
        <v>1</v>
      </c>
      <c r="P289">
        <f t="shared" si="77"/>
        <v>1</v>
      </c>
      <c r="Q289">
        <f t="shared" si="78"/>
        <v>8</v>
      </c>
      <c r="R289" s="1">
        <f t="shared" si="79"/>
        <v>1</v>
      </c>
    </row>
    <row r="290" spans="1:18" x14ac:dyDescent="0.25">
      <c r="A290" s="2" t="s">
        <v>7541</v>
      </c>
      <c r="B290">
        <v>42660</v>
      </c>
      <c r="C290" s="1" t="str">
        <f t="shared" si="64"/>
        <v>P</v>
      </c>
      <c r="D290" s="1" t="str">
        <f t="shared" si="65"/>
        <v>L</v>
      </c>
      <c r="E290" s="1" t="str">
        <f t="shared" si="66"/>
        <v>A</v>
      </c>
      <c r="F290" s="1" t="str">
        <f t="shared" si="67"/>
        <v>N</v>
      </c>
      <c r="G290" s="1" t="str">
        <f t="shared" si="68"/>
        <v>F</v>
      </c>
      <c r="H290" s="1" t="str">
        <f t="shared" si="69"/>
        <v>O</v>
      </c>
      <c r="I290" s="1" t="str">
        <f t="shared" si="70"/>
        <v>Y</v>
      </c>
      <c r="J290">
        <f t="shared" si="71"/>
        <v>1</v>
      </c>
      <c r="K290">
        <f t="shared" si="72"/>
        <v>1</v>
      </c>
      <c r="L290">
        <f t="shared" si="73"/>
        <v>1</v>
      </c>
      <c r="M290">
        <f t="shared" si="74"/>
        <v>1</v>
      </c>
      <c r="N290">
        <f t="shared" si="75"/>
        <v>1</v>
      </c>
      <c r="O290">
        <f t="shared" si="76"/>
        <v>1</v>
      </c>
      <c r="P290">
        <f t="shared" si="77"/>
        <v>1</v>
      </c>
      <c r="Q290">
        <f t="shared" si="78"/>
        <v>7</v>
      </c>
      <c r="R290" s="1">
        <f t="shared" si="79"/>
        <v>1</v>
      </c>
    </row>
    <row r="291" spans="1:18" x14ac:dyDescent="0.25">
      <c r="A291" s="2" t="s">
        <v>38</v>
      </c>
      <c r="B291">
        <v>27300</v>
      </c>
      <c r="C291" s="1" t="str">
        <f t="shared" si="64"/>
        <v>P</v>
      </c>
      <c r="D291" s="1" t="str">
        <f t="shared" si="65"/>
        <v>L</v>
      </c>
      <c r="E291" s="1" t="str">
        <f t="shared" si="66"/>
        <v>A</v>
      </c>
      <c r="F291" s="1" t="str">
        <f t="shared" si="67"/>
        <v>S</v>
      </c>
      <c r="G291" s="1" t="str">
        <f t="shared" si="68"/>
        <v>N</v>
      </c>
      <c r="H291" s="1" t="str">
        <f t="shared" si="69"/>
        <v>E</v>
      </c>
      <c r="I291" s="1" t="str">
        <f t="shared" si="70"/>
        <v>S</v>
      </c>
      <c r="J291">
        <f t="shared" si="71"/>
        <v>1</v>
      </c>
      <c r="K291">
        <f t="shared" si="72"/>
        <v>1</v>
      </c>
      <c r="L291">
        <f t="shared" si="73"/>
        <v>1</v>
      </c>
      <c r="M291">
        <f t="shared" si="74"/>
        <v>2</v>
      </c>
      <c r="N291">
        <f t="shared" si="75"/>
        <v>1</v>
      </c>
      <c r="O291">
        <f t="shared" si="76"/>
        <v>1</v>
      </c>
      <c r="P291">
        <f t="shared" si="77"/>
        <v>1</v>
      </c>
      <c r="Q291">
        <f t="shared" si="78"/>
        <v>8</v>
      </c>
      <c r="R291" s="1">
        <f t="shared" si="79"/>
        <v>1</v>
      </c>
    </row>
    <row r="292" spans="1:18" x14ac:dyDescent="0.25">
      <c r="A292" s="2" t="s">
        <v>4080</v>
      </c>
      <c r="B292">
        <v>17240</v>
      </c>
      <c r="C292" s="1" t="str">
        <f t="shared" si="64"/>
        <v>P</v>
      </c>
      <c r="D292" s="1" t="str">
        <f t="shared" si="65"/>
        <v>L</v>
      </c>
      <c r="E292" s="1" t="str">
        <f t="shared" si="66"/>
        <v>A</v>
      </c>
      <c r="F292" s="1" t="str">
        <f t="shared" si="67"/>
        <v>S</v>
      </c>
      <c r="G292" s="1" t="str">
        <f t="shared" si="68"/>
        <v>S</v>
      </c>
      <c r="H292" s="1" t="str">
        <f t="shared" si="69"/>
        <v>A</v>
      </c>
      <c r="I292" s="1" t="str">
        <f t="shared" si="70"/>
        <v>C</v>
      </c>
      <c r="J292">
        <f t="shared" si="71"/>
        <v>1</v>
      </c>
      <c r="K292">
        <f t="shared" si="72"/>
        <v>1</v>
      </c>
      <c r="L292">
        <f t="shared" si="73"/>
        <v>2</v>
      </c>
      <c r="M292">
        <f t="shared" si="74"/>
        <v>2</v>
      </c>
      <c r="N292">
        <f t="shared" si="75"/>
        <v>1</v>
      </c>
      <c r="O292">
        <f t="shared" si="76"/>
        <v>1</v>
      </c>
      <c r="P292">
        <f t="shared" si="77"/>
        <v>1</v>
      </c>
      <c r="Q292">
        <f t="shared" si="78"/>
        <v>9</v>
      </c>
      <c r="R292" s="1">
        <f t="shared" si="79"/>
        <v>1</v>
      </c>
    </row>
    <row r="293" spans="1:18" x14ac:dyDescent="0.25">
      <c r="A293" s="2" t="s">
        <v>4080</v>
      </c>
      <c r="B293">
        <v>33390</v>
      </c>
      <c r="C293" s="1" t="str">
        <f t="shared" si="64"/>
        <v>P</v>
      </c>
      <c r="D293" s="1" t="str">
        <f t="shared" si="65"/>
        <v>L</v>
      </c>
      <c r="E293" s="1" t="str">
        <f t="shared" si="66"/>
        <v>A</v>
      </c>
      <c r="F293" s="1" t="str">
        <f t="shared" si="67"/>
        <v>S</v>
      </c>
      <c r="G293" s="1" t="str">
        <f t="shared" si="68"/>
        <v>S</v>
      </c>
      <c r="H293" s="1" t="str">
        <f t="shared" si="69"/>
        <v>A</v>
      </c>
      <c r="I293" s="1" t="str">
        <f t="shared" si="70"/>
        <v>C</v>
      </c>
      <c r="J293">
        <f t="shared" si="71"/>
        <v>1</v>
      </c>
      <c r="K293">
        <f t="shared" si="72"/>
        <v>1</v>
      </c>
      <c r="L293">
        <f t="shared" si="73"/>
        <v>2</v>
      </c>
      <c r="M293">
        <f t="shared" si="74"/>
        <v>2</v>
      </c>
      <c r="N293">
        <f t="shared" si="75"/>
        <v>1</v>
      </c>
      <c r="O293">
        <f t="shared" si="76"/>
        <v>1</v>
      </c>
      <c r="P293">
        <f t="shared" si="77"/>
        <v>1</v>
      </c>
      <c r="Q293">
        <f t="shared" si="78"/>
        <v>9</v>
      </c>
      <c r="R293" s="1">
        <f t="shared" si="79"/>
        <v>1</v>
      </c>
    </row>
    <row r="294" spans="1:18" x14ac:dyDescent="0.25">
      <c r="A294" s="2" t="s">
        <v>4553</v>
      </c>
      <c r="B294">
        <v>17250</v>
      </c>
      <c r="C294" s="1" t="str">
        <f t="shared" si="64"/>
        <v>P</v>
      </c>
      <c r="D294" s="1" t="str">
        <f t="shared" si="65"/>
        <v>L</v>
      </c>
      <c r="E294" s="1" t="str">
        <f t="shared" si="66"/>
        <v>A</v>
      </c>
      <c r="F294" s="1" t="str">
        <f t="shared" si="67"/>
        <v>S</v>
      </c>
      <c r="G294" s="1" t="str">
        <f t="shared" si="68"/>
        <v>S</v>
      </c>
      <c r="H294" s="1" t="str">
        <f t="shared" si="69"/>
        <v>A</v>
      </c>
      <c r="I294" s="1" t="str">
        <f t="shared" si="70"/>
        <v>Y</v>
      </c>
      <c r="J294">
        <f t="shared" si="71"/>
        <v>1</v>
      </c>
      <c r="K294">
        <f t="shared" si="72"/>
        <v>1</v>
      </c>
      <c r="L294">
        <f t="shared" si="73"/>
        <v>2</v>
      </c>
      <c r="M294">
        <f t="shared" si="74"/>
        <v>2</v>
      </c>
      <c r="N294">
        <f t="shared" si="75"/>
        <v>1</v>
      </c>
      <c r="O294">
        <f t="shared" si="76"/>
        <v>1</v>
      </c>
      <c r="P294">
        <f t="shared" si="77"/>
        <v>1</v>
      </c>
      <c r="Q294">
        <f t="shared" si="78"/>
        <v>9</v>
      </c>
      <c r="R294" s="1">
        <f t="shared" si="79"/>
        <v>1</v>
      </c>
    </row>
    <row r="295" spans="1:18" x14ac:dyDescent="0.25">
      <c r="A295" s="2" t="s">
        <v>2356</v>
      </c>
      <c r="B295">
        <v>63730</v>
      </c>
      <c r="C295" s="1" t="str">
        <f t="shared" si="64"/>
        <v>P</v>
      </c>
      <c r="D295" s="1" t="str">
        <f t="shared" si="65"/>
        <v>L</v>
      </c>
      <c r="E295" s="1" t="str">
        <f t="shared" si="66"/>
        <v>A</v>
      </c>
      <c r="F295" s="1" t="str">
        <f t="shared" si="67"/>
        <v>U</v>
      </c>
      <c r="G295" s="1" t="str">
        <f t="shared" si="68"/>
        <v>Z</v>
      </c>
      <c r="H295" s="1" t="str">
        <f t="shared" si="69"/>
        <v>A</v>
      </c>
      <c r="I295" s="1" t="str">
        <f t="shared" si="70"/>
        <v>T</v>
      </c>
      <c r="J295">
        <f t="shared" si="71"/>
        <v>1</v>
      </c>
      <c r="K295">
        <f t="shared" si="72"/>
        <v>1</v>
      </c>
      <c r="L295">
        <f t="shared" si="73"/>
        <v>2</v>
      </c>
      <c r="M295">
        <f t="shared" si="74"/>
        <v>1</v>
      </c>
      <c r="N295">
        <f t="shared" si="75"/>
        <v>1</v>
      </c>
      <c r="O295">
        <f t="shared" si="76"/>
        <v>1</v>
      </c>
      <c r="P295">
        <f t="shared" si="77"/>
        <v>1</v>
      </c>
      <c r="Q295">
        <f t="shared" si="78"/>
        <v>8</v>
      </c>
      <c r="R295" s="1">
        <f t="shared" si="79"/>
        <v>1</v>
      </c>
    </row>
    <row r="296" spans="1:18" x14ac:dyDescent="0.25">
      <c r="A296" s="2" t="s">
        <v>4420</v>
      </c>
      <c r="B296">
        <v>22960</v>
      </c>
      <c r="C296" s="1" t="str">
        <f t="shared" si="64"/>
        <v>P</v>
      </c>
      <c r="D296" s="1" t="str">
        <f t="shared" si="65"/>
        <v>L</v>
      </c>
      <c r="E296" s="1" t="str">
        <f t="shared" si="66"/>
        <v>E</v>
      </c>
      <c r="F296" s="1" t="str">
        <f t="shared" si="67"/>
        <v>D</v>
      </c>
      <c r="G296" s="1" t="str">
        <f t="shared" si="68"/>
        <v>R</v>
      </c>
      <c r="H296" s="1" t="str">
        <f t="shared" si="69"/>
        <v>A</v>
      </c>
      <c r="I296" s="1" t="str">
        <f t="shared" si="70"/>
        <v>N</v>
      </c>
      <c r="J296">
        <f t="shared" si="71"/>
        <v>1</v>
      </c>
      <c r="K296">
        <f t="shared" si="72"/>
        <v>1</v>
      </c>
      <c r="L296">
        <f t="shared" si="73"/>
        <v>1</v>
      </c>
      <c r="M296">
        <f t="shared" si="74"/>
        <v>1</v>
      </c>
      <c r="N296">
        <f t="shared" si="75"/>
        <v>1</v>
      </c>
      <c r="O296">
        <f t="shared" si="76"/>
        <v>1</v>
      </c>
      <c r="P296">
        <f t="shared" si="77"/>
        <v>1</v>
      </c>
      <c r="Q296">
        <f t="shared" si="78"/>
        <v>7</v>
      </c>
      <c r="R296" s="1">
        <f t="shared" si="79"/>
        <v>1</v>
      </c>
    </row>
    <row r="297" spans="1:18" x14ac:dyDescent="0.25">
      <c r="A297" s="2" t="s">
        <v>9036</v>
      </c>
      <c r="B297">
        <v>39250</v>
      </c>
      <c r="C297" s="1" t="str">
        <f t="shared" si="64"/>
        <v>P</v>
      </c>
      <c r="D297" s="1" t="str">
        <f t="shared" si="65"/>
        <v>L</v>
      </c>
      <c r="E297" s="1" t="str">
        <f t="shared" si="66"/>
        <v>E</v>
      </c>
      <c r="F297" s="1" t="str">
        <f t="shared" si="67"/>
        <v>N</v>
      </c>
      <c r="G297" s="1" t="str">
        <f t="shared" si="68"/>
        <v>I</v>
      </c>
      <c r="H297" s="1" t="str">
        <f t="shared" si="69"/>
        <v>S</v>
      </c>
      <c r="I297" s="1" t="str">
        <f t="shared" si="70"/>
        <v>E</v>
      </c>
      <c r="J297">
        <f t="shared" si="71"/>
        <v>1</v>
      </c>
      <c r="K297">
        <f t="shared" si="72"/>
        <v>1</v>
      </c>
      <c r="L297">
        <f t="shared" si="73"/>
        <v>2</v>
      </c>
      <c r="M297">
        <f t="shared" si="74"/>
        <v>1</v>
      </c>
      <c r="N297">
        <f t="shared" si="75"/>
        <v>1</v>
      </c>
      <c r="O297">
        <f t="shared" si="76"/>
        <v>1</v>
      </c>
      <c r="P297">
        <f t="shared" si="77"/>
        <v>1</v>
      </c>
      <c r="Q297">
        <f t="shared" si="78"/>
        <v>8</v>
      </c>
      <c r="R297" s="1">
        <f t="shared" si="79"/>
        <v>1</v>
      </c>
    </row>
    <row r="298" spans="1:18" x14ac:dyDescent="0.25">
      <c r="A298" s="2" t="s">
        <v>3531</v>
      </c>
      <c r="B298">
        <v>56890</v>
      </c>
      <c r="C298" s="1" t="str">
        <f t="shared" si="64"/>
        <v>P</v>
      </c>
      <c r="D298" s="1" t="str">
        <f t="shared" si="65"/>
        <v>L</v>
      </c>
      <c r="E298" s="1" t="str">
        <f t="shared" si="66"/>
        <v>E</v>
      </c>
      <c r="F298" s="1" t="str">
        <f t="shared" si="67"/>
        <v>S</v>
      </c>
      <c r="G298" s="1" t="str">
        <f t="shared" si="68"/>
        <v>C</v>
      </c>
      <c r="H298" s="1" t="str">
        <f t="shared" si="69"/>
        <v>O</v>
      </c>
      <c r="I298" s="1" t="str">
        <f t="shared" si="70"/>
        <v>P</v>
      </c>
      <c r="J298">
        <f t="shared" si="71"/>
        <v>2</v>
      </c>
      <c r="K298">
        <f t="shared" si="72"/>
        <v>1</v>
      </c>
      <c r="L298">
        <f t="shared" si="73"/>
        <v>1</v>
      </c>
      <c r="M298">
        <f t="shared" si="74"/>
        <v>1</v>
      </c>
      <c r="N298">
        <f t="shared" si="75"/>
        <v>1</v>
      </c>
      <c r="O298">
        <f t="shared" si="76"/>
        <v>1</v>
      </c>
      <c r="P298">
        <f t="shared" si="77"/>
        <v>1</v>
      </c>
      <c r="Q298">
        <f t="shared" si="78"/>
        <v>8</v>
      </c>
      <c r="R298" s="1">
        <f t="shared" si="79"/>
        <v>1</v>
      </c>
    </row>
    <row r="299" spans="1:18" x14ac:dyDescent="0.25">
      <c r="A299" s="2" t="s">
        <v>796</v>
      </c>
      <c r="B299">
        <v>35720</v>
      </c>
      <c r="C299" s="1" t="str">
        <f t="shared" si="64"/>
        <v>P</v>
      </c>
      <c r="D299" s="1" t="str">
        <f t="shared" si="65"/>
        <v>L</v>
      </c>
      <c r="E299" s="1" t="str">
        <f t="shared" si="66"/>
        <v>E</v>
      </c>
      <c r="F299" s="1" t="str">
        <f t="shared" si="67"/>
        <v>S</v>
      </c>
      <c r="G299" s="1" t="str">
        <f t="shared" si="68"/>
        <v>D</v>
      </c>
      <c r="H299" s="1" t="str">
        <f t="shared" si="69"/>
        <v>E</v>
      </c>
      <c r="I299" s="1" t="str">
        <f t="shared" si="70"/>
        <v>R</v>
      </c>
      <c r="J299">
        <f t="shared" si="71"/>
        <v>1</v>
      </c>
      <c r="K299">
        <f t="shared" si="72"/>
        <v>1</v>
      </c>
      <c r="L299">
        <f t="shared" si="73"/>
        <v>2</v>
      </c>
      <c r="M299">
        <f t="shared" si="74"/>
        <v>1</v>
      </c>
      <c r="N299">
        <f t="shared" si="75"/>
        <v>1</v>
      </c>
      <c r="O299">
        <f t="shared" si="76"/>
        <v>1</v>
      </c>
      <c r="P299">
        <f t="shared" si="77"/>
        <v>1</v>
      </c>
      <c r="Q299">
        <f t="shared" si="78"/>
        <v>8</v>
      </c>
      <c r="R299" s="1">
        <f t="shared" si="79"/>
        <v>1</v>
      </c>
    </row>
    <row r="300" spans="1:18" x14ac:dyDescent="0.25">
      <c r="A300" s="2" t="s">
        <v>2764</v>
      </c>
      <c r="B300">
        <v>22720</v>
      </c>
      <c r="C300" s="1" t="str">
        <f t="shared" si="64"/>
        <v>P</v>
      </c>
      <c r="D300" s="1" t="str">
        <f t="shared" si="65"/>
        <v>L</v>
      </c>
      <c r="E300" s="1" t="str">
        <f t="shared" si="66"/>
        <v>E</v>
      </c>
      <c r="F300" s="1" t="str">
        <f t="shared" si="67"/>
        <v>S</v>
      </c>
      <c r="G300" s="1" t="str">
        <f t="shared" si="68"/>
        <v>I</v>
      </c>
      <c r="H300" s="1" t="str">
        <f t="shared" si="69"/>
        <v>D</v>
      </c>
      <c r="I300" s="1" t="str">
        <f t="shared" si="70"/>
        <v>Y</v>
      </c>
      <c r="J300">
        <f t="shared" si="71"/>
        <v>1</v>
      </c>
      <c r="K300">
        <f t="shared" si="72"/>
        <v>1</v>
      </c>
      <c r="L300">
        <f t="shared" si="73"/>
        <v>1</v>
      </c>
      <c r="M300">
        <f t="shared" si="74"/>
        <v>1</v>
      </c>
      <c r="N300">
        <f t="shared" si="75"/>
        <v>1</v>
      </c>
      <c r="O300">
        <f t="shared" si="76"/>
        <v>1</v>
      </c>
      <c r="P300">
        <f t="shared" si="77"/>
        <v>1</v>
      </c>
      <c r="Q300">
        <f t="shared" si="78"/>
        <v>7</v>
      </c>
      <c r="R300" s="1">
        <f t="shared" si="79"/>
        <v>1</v>
      </c>
    </row>
    <row r="301" spans="1:18" x14ac:dyDescent="0.25">
      <c r="A301" s="2" t="s">
        <v>3111</v>
      </c>
      <c r="B301">
        <v>52360</v>
      </c>
      <c r="C301" s="1" t="str">
        <f t="shared" si="64"/>
        <v>P</v>
      </c>
      <c r="D301" s="1" t="str">
        <f t="shared" si="65"/>
        <v>L</v>
      </c>
      <c r="E301" s="1" t="str">
        <f t="shared" si="66"/>
        <v>E</v>
      </c>
      <c r="F301" s="1" t="str">
        <f t="shared" si="67"/>
        <v>S</v>
      </c>
      <c r="G301" s="1" t="str">
        <f t="shared" si="68"/>
        <v>N</v>
      </c>
      <c r="H301" s="1" t="str">
        <f t="shared" si="69"/>
        <v>O</v>
      </c>
      <c r="I301" s="1" t="str">
        <f t="shared" si="70"/>
        <v>Y</v>
      </c>
      <c r="J301">
        <f t="shared" si="71"/>
        <v>1</v>
      </c>
      <c r="K301">
        <f t="shared" si="72"/>
        <v>1</v>
      </c>
      <c r="L301">
        <f t="shared" si="73"/>
        <v>1</v>
      </c>
      <c r="M301">
        <f t="shared" si="74"/>
        <v>1</v>
      </c>
      <c r="N301">
        <f t="shared" si="75"/>
        <v>1</v>
      </c>
      <c r="O301">
        <f t="shared" si="76"/>
        <v>1</v>
      </c>
      <c r="P301">
        <f t="shared" si="77"/>
        <v>1</v>
      </c>
      <c r="Q301">
        <f t="shared" si="78"/>
        <v>7</v>
      </c>
      <c r="R301" s="1">
        <f t="shared" si="79"/>
        <v>1</v>
      </c>
    </row>
    <row r="302" spans="1:18" x14ac:dyDescent="0.25">
      <c r="A302" s="2" t="s">
        <v>7292</v>
      </c>
      <c r="B302">
        <v>22640</v>
      </c>
      <c r="C302" s="1" t="str">
        <f t="shared" si="64"/>
        <v>P</v>
      </c>
      <c r="D302" s="1" t="str">
        <f t="shared" si="65"/>
        <v>L</v>
      </c>
      <c r="E302" s="1" t="str">
        <f t="shared" si="66"/>
        <v>E</v>
      </c>
      <c r="F302" s="1" t="str">
        <f t="shared" si="67"/>
        <v>S</v>
      </c>
      <c r="G302" s="1" t="str">
        <f t="shared" si="68"/>
        <v>T</v>
      </c>
      <c r="H302" s="1" t="str">
        <f t="shared" si="69"/>
        <v>A</v>
      </c>
      <c r="I302" s="1" t="str">
        <f t="shared" si="70"/>
        <v>N</v>
      </c>
      <c r="J302">
        <f t="shared" si="71"/>
        <v>1</v>
      </c>
      <c r="K302">
        <f t="shared" si="72"/>
        <v>1</v>
      </c>
      <c r="L302">
        <f t="shared" si="73"/>
        <v>1</v>
      </c>
      <c r="M302">
        <f t="shared" si="74"/>
        <v>1</v>
      </c>
      <c r="N302">
        <f t="shared" si="75"/>
        <v>1</v>
      </c>
      <c r="O302">
        <f t="shared" si="76"/>
        <v>1</v>
      </c>
      <c r="P302">
        <f t="shared" si="77"/>
        <v>1</v>
      </c>
      <c r="Q302">
        <f t="shared" si="78"/>
        <v>7</v>
      </c>
      <c r="R302" s="1">
        <f t="shared" si="79"/>
        <v>1</v>
      </c>
    </row>
    <row r="303" spans="1:18" x14ac:dyDescent="0.25">
      <c r="A303" s="2" t="s">
        <v>77</v>
      </c>
      <c r="B303">
        <v>29170</v>
      </c>
      <c r="C303" s="1" t="str">
        <f t="shared" si="64"/>
        <v>P</v>
      </c>
      <c r="D303" s="1" t="str">
        <f t="shared" si="65"/>
        <v>L</v>
      </c>
      <c r="E303" s="1" t="str">
        <f t="shared" si="66"/>
        <v>E</v>
      </c>
      <c r="F303" s="1" t="str">
        <f t="shared" si="67"/>
        <v>U</v>
      </c>
      <c r="G303" s="1" t="str">
        <f t="shared" si="68"/>
        <v>V</v>
      </c>
      <c r="H303" s="1" t="str">
        <f t="shared" si="69"/>
        <v>E</v>
      </c>
      <c r="I303" s="1" t="str">
        <f t="shared" si="70"/>
        <v>N</v>
      </c>
      <c r="J303">
        <f t="shared" si="71"/>
        <v>1</v>
      </c>
      <c r="K303">
        <f t="shared" si="72"/>
        <v>1</v>
      </c>
      <c r="L303">
        <f t="shared" si="73"/>
        <v>2</v>
      </c>
      <c r="M303">
        <f t="shared" si="74"/>
        <v>1</v>
      </c>
      <c r="N303">
        <f t="shared" si="75"/>
        <v>1</v>
      </c>
      <c r="O303">
        <f t="shared" si="76"/>
        <v>1</v>
      </c>
      <c r="P303">
        <f t="shared" si="77"/>
        <v>1</v>
      </c>
      <c r="Q303">
        <f t="shared" si="78"/>
        <v>8</v>
      </c>
      <c r="R303" s="1">
        <f t="shared" si="79"/>
        <v>1</v>
      </c>
    </row>
    <row r="304" spans="1:18" x14ac:dyDescent="0.25">
      <c r="A304" s="2" t="s">
        <v>286</v>
      </c>
      <c r="B304">
        <v>29190</v>
      </c>
      <c r="C304" s="1" t="str">
        <f t="shared" si="64"/>
        <v>P</v>
      </c>
      <c r="D304" s="1" t="str">
        <f t="shared" si="65"/>
        <v>L</v>
      </c>
      <c r="E304" s="1" t="str">
        <f t="shared" si="66"/>
        <v>E</v>
      </c>
      <c r="F304" s="1" t="str">
        <f t="shared" si="67"/>
        <v>Y</v>
      </c>
      <c r="G304" s="1" t="str">
        <f t="shared" si="68"/>
        <v>B</v>
      </c>
      <c r="H304" s="1" t="str">
        <f t="shared" si="69"/>
        <v>E</v>
      </c>
      <c r="I304" s="1" t="str">
        <f t="shared" si="70"/>
        <v>N</v>
      </c>
      <c r="J304">
        <f t="shared" si="71"/>
        <v>1</v>
      </c>
      <c r="K304">
        <f t="shared" si="72"/>
        <v>1</v>
      </c>
      <c r="L304">
        <f t="shared" si="73"/>
        <v>2</v>
      </c>
      <c r="M304">
        <f t="shared" si="74"/>
        <v>1</v>
      </c>
      <c r="N304">
        <f t="shared" si="75"/>
        <v>1</v>
      </c>
      <c r="O304">
        <f t="shared" si="76"/>
        <v>1</v>
      </c>
      <c r="P304">
        <f t="shared" si="77"/>
        <v>1</v>
      </c>
      <c r="Q304">
        <f t="shared" si="78"/>
        <v>8</v>
      </c>
      <c r="R304" s="1">
        <f t="shared" si="79"/>
        <v>1</v>
      </c>
    </row>
    <row r="305" spans="1:18" x14ac:dyDescent="0.25">
      <c r="A305" s="2" t="s">
        <v>8434</v>
      </c>
      <c r="B305">
        <v>79190</v>
      </c>
      <c r="C305" s="1" t="str">
        <f t="shared" si="64"/>
        <v>P</v>
      </c>
      <c r="D305" s="1" t="str">
        <f t="shared" si="65"/>
        <v>L</v>
      </c>
      <c r="E305" s="1" t="str">
        <f t="shared" si="66"/>
        <v>I</v>
      </c>
      <c r="F305" s="1" t="str">
        <f t="shared" si="67"/>
        <v>B</v>
      </c>
      <c r="G305" s="1" t="str">
        <f t="shared" si="68"/>
        <v>O</v>
      </c>
      <c r="H305" s="1" t="str">
        <f t="shared" si="69"/>
        <v>U</v>
      </c>
      <c r="I305" s="1" t="str">
        <f t="shared" si="70"/>
        <v>X</v>
      </c>
      <c r="J305">
        <f t="shared" si="71"/>
        <v>1</v>
      </c>
      <c r="K305">
        <f t="shared" si="72"/>
        <v>1</v>
      </c>
      <c r="L305">
        <f t="shared" si="73"/>
        <v>1</v>
      </c>
      <c r="M305">
        <f t="shared" si="74"/>
        <v>1</v>
      </c>
      <c r="N305">
        <f t="shared" si="75"/>
        <v>1</v>
      </c>
      <c r="O305">
        <f t="shared" si="76"/>
        <v>1</v>
      </c>
      <c r="P305">
        <f t="shared" si="77"/>
        <v>1</v>
      </c>
      <c r="Q305">
        <f t="shared" si="78"/>
        <v>7</v>
      </c>
      <c r="R305" s="1">
        <f t="shared" si="79"/>
        <v>1</v>
      </c>
    </row>
    <row r="306" spans="1:18" x14ac:dyDescent="0.25">
      <c r="A306" s="2" t="s">
        <v>5685</v>
      </c>
      <c r="B306">
        <v>56400</v>
      </c>
      <c r="C306" s="1" t="str">
        <f t="shared" si="64"/>
        <v>P</v>
      </c>
      <c r="D306" s="1" t="str">
        <f t="shared" si="65"/>
        <v>L</v>
      </c>
      <c r="E306" s="1" t="str">
        <f t="shared" si="66"/>
        <v>O</v>
      </c>
      <c r="F306" s="1" t="str">
        <f t="shared" si="67"/>
        <v>E</v>
      </c>
      <c r="G306" s="1" t="str">
        <f t="shared" si="68"/>
        <v>M</v>
      </c>
      <c r="H306" s="1" t="str">
        <f t="shared" si="69"/>
        <v>E</v>
      </c>
      <c r="I306" s="1" t="str">
        <f t="shared" si="70"/>
        <v>L</v>
      </c>
      <c r="J306">
        <f t="shared" si="71"/>
        <v>1</v>
      </c>
      <c r="K306">
        <f t="shared" si="72"/>
        <v>2</v>
      </c>
      <c r="L306">
        <f t="shared" si="73"/>
        <v>1</v>
      </c>
      <c r="M306">
        <f t="shared" si="74"/>
        <v>2</v>
      </c>
      <c r="N306">
        <f t="shared" si="75"/>
        <v>1</v>
      </c>
      <c r="O306">
        <f t="shared" si="76"/>
        <v>1</v>
      </c>
      <c r="P306">
        <f t="shared" si="77"/>
        <v>1</v>
      </c>
      <c r="Q306">
        <f t="shared" si="78"/>
        <v>9</v>
      </c>
      <c r="R306" s="1">
        <f t="shared" si="79"/>
        <v>1</v>
      </c>
    </row>
    <row r="307" spans="1:18" x14ac:dyDescent="0.25">
      <c r="A307" s="2" t="s">
        <v>3533</v>
      </c>
      <c r="B307">
        <v>56880</v>
      </c>
      <c r="C307" s="1" t="str">
        <f t="shared" si="64"/>
        <v>P</v>
      </c>
      <c r="D307" s="1" t="str">
        <f t="shared" si="65"/>
        <v>L</v>
      </c>
      <c r="E307" s="1" t="str">
        <f t="shared" si="66"/>
        <v>O</v>
      </c>
      <c r="F307" s="1" t="str">
        <f t="shared" si="67"/>
        <v>E</v>
      </c>
      <c r="G307" s="1" t="str">
        <f t="shared" si="68"/>
        <v>R</v>
      </c>
      <c r="H307" s="1" t="str">
        <f t="shared" si="69"/>
        <v>E</v>
      </c>
      <c r="I307" s="1" t="str">
        <f t="shared" si="70"/>
        <v>N</v>
      </c>
      <c r="J307">
        <f t="shared" si="71"/>
        <v>1</v>
      </c>
      <c r="K307">
        <f t="shared" si="72"/>
        <v>1</v>
      </c>
      <c r="L307">
        <f t="shared" si="73"/>
        <v>1</v>
      </c>
      <c r="M307">
        <f t="shared" si="74"/>
        <v>2</v>
      </c>
      <c r="N307">
        <f t="shared" si="75"/>
        <v>1</v>
      </c>
      <c r="O307">
        <f t="shared" si="76"/>
        <v>1</v>
      </c>
      <c r="P307">
        <f t="shared" si="77"/>
        <v>1</v>
      </c>
      <c r="Q307">
        <f t="shared" si="78"/>
        <v>8</v>
      </c>
      <c r="R307" s="1">
        <f t="shared" si="79"/>
        <v>1</v>
      </c>
    </row>
    <row r="308" spans="1:18" x14ac:dyDescent="0.25">
      <c r="A308" s="2" t="s">
        <v>7964</v>
      </c>
      <c r="B308">
        <v>29550</v>
      </c>
      <c r="C308" s="1" t="str">
        <f t="shared" si="64"/>
        <v>P</v>
      </c>
      <c r="D308" s="1" t="str">
        <f t="shared" si="65"/>
        <v>L</v>
      </c>
      <c r="E308" s="1" t="str">
        <f t="shared" si="66"/>
        <v>O</v>
      </c>
      <c r="F308" s="1" t="str">
        <f t="shared" si="67"/>
        <v>E</v>
      </c>
      <c r="G308" s="1" t="str">
        <f t="shared" si="68"/>
        <v>V</v>
      </c>
      <c r="H308" s="1" t="str">
        <f t="shared" si="69"/>
        <v>E</v>
      </c>
      <c r="I308" s="1" t="str">
        <f t="shared" si="70"/>
        <v>N</v>
      </c>
      <c r="J308">
        <f t="shared" si="71"/>
        <v>1</v>
      </c>
      <c r="K308">
        <f t="shared" si="72"/>
        <v>1</v>
      </c>
      <c r="L308">
        <f t="shared" si="73"/>
        <v>1</v>
      </c>
      <c r="M308">
        <f t="shared" si="74"/>
        <v>2</v>
      </c>
      <c r="N308">
        <f t="shared" si="75"/>
        <v>1</v>
      </c>
      <c r="O308">
        <f t="shared" si="76"/>
        <v>1</v>
      </c>
      <c r="P308">
        <f t="shared" si="77"/>
        <v>1</v>
      </c>
      <c r="Q308">
        <f t="shared" si="78"/>
        <v>8</v>
      </c>
      <c r="R308" s="1">
        <f t="shared" si="79"/>
        <v>1</v>
      </c>
    </row>
    <row r="309" spans="1:18" x14ac:dyDescent="0.25">
      <c r="A309" s="2" t="s">
        <v>4428</v>
      </c>
      <c r="B309">
        <v>22260</v>
      </c>
      <c r="C309" s="1" t="str">
        <f t="shared" si="64"/>
        <v>P</v>
      </c>
      <c r="D309" s="1" t="str">
        <f t="shared" si="65"/>
        <v>L</v>
      </c>
      <c r="E309" s="1" t="str">
        <f t="shared" si="66"/>
        <v>O</v>
      </c>
      <c r="F309" s="1" t="str">
        <f t="shared" si="67"/>
        <v>E</v>
      </c>
      <c r="G309" s="1" t="str">
        <f t="shared" si="68"/>
        <v>Z</v>
      </c>
      <c r="H309" s="1" t="str">
        <f t="shared" si="69"/>
        <v>A</v>
      </c>
      <c r="I309" s="1" t="str">
        <f t="shared" si="70"/>
        <v>L</v>
      </c>
      <c r="J309">
        <f t="shared" si="71"/>
        <v>1</v>
      </c>
      <c r="K309">
        <f t="shared" si="72"/>
        <v>2</v>
      </c>
      <c r="L309">
        <f t="shared" si="73"/>
        <v>1</v>
      </c>
      <c r="M309">
        <f t="shared" si="74"/>
        <v>1</v>
      </c>
      <c r="N309">
        <f t="shared" si="75"/>
        <v>1</v>
      </c>
      <c r="O309">
        <f t="shared" si="76"/>
        <v>1</v>
      </c>
      <c r="P309">
        <f t="shared" si="77"/>
        <v>1</v>
      </c>
      <c r="Q309">
        <f t="shared" si="78"/>
        <v>8</v>
      </c>
      <c r="R309" s="1">
        <f t="shared" si="79"/>
        <v>1</v>
      </c>
    </row>
    <row r="310" spans="1:18" x14ac:dyDescent="0.25">
      <c r="A310" s="2" t="s">
        <v>287</v>
      </c>
      <c r="B310">
        <v>29770</v>
      </c>
      <c r="C310" s="1" t="str">
        <f t="shared" si="64"/>
        <v>P</v>
      </c>
      <c r="D310" s="1" t="str">
        <f t="shared" si="65"/>
        <v>L</v>
      </c>
      <c r="E310" s="1" t="str">
        <f t="shared" si="66"/>
        <v>O</v>
      </c>
      <c r="F310" s="1" t="str">
        <f t="shared" si="67"/>
        <v>G</v>
      </c>
      <c r="G310" s="1" t="str">
        <f t="shared" si="68"/>
        <v>O</v>
      </c>
      <c r="H310" s="1" t="str">
        <f t="shared" si="69"/>
        <v>F</v>
      </c>
      <c r="I310" s="1" t="str">
        <f t="shared" si="70"/>
        <v>F</v>
      </c>
      <c r="J310">
        <f t="shared" si="71"/>
        <v>1</v>
      </c>
      <c r="K310">
        <f t="shared" si="72"/>
        <v>1</v>
      </c>
      <c r="L310">
        <f t="shared" si="73"/>
        <v>2</v>
      </c>
      <c r="M310">
        <f t="shared" si="74"/>
        <v>1</v>
      </c>
      <c r="N310">
        <f t="shared" si="75"/>
        <v>1</v>
      </c>
      <c r="O310">
        <f t="shared" si="76"/>
        <v>2</v>
      </c>
      <c r="P310">
        <f t="shared" si="77"/>
        <v>1</v>
      </c>
      <c r="Q310">
        <f t="shared" si="78"/>
        <v>9</v>
      </c>
      <c r="R310" s="1">
        <f t="shared" si="79"/>
        <v>1</v>
      </c>
    </row>
    <row r="311" spans="1:18" x14ac:dyDescent="0.25">
      <c r="A311" s="2" t="s">
        <v>7967</v>
      </c>
      <c r="B311">
        <v>29120</v>
      </c>
      <c r="C311" s="1" t="str">
        <f t="shared" si="64"/>
        <v>P</v>
      </c>
      <c r="D311" s="1" t="str">
        <f t="shared" si="65"/>
        <v>L</v>
      </c>
      <c r="E311" s="1" t="str">
        <f t="shared" si="66"/>
        <v>O</v>
      </c>
      <c r="F311" s="1" t="str">
        <f t="shared" si="67"/>
        <v>M</v>
      </c>
      <c r="G311" s="1" t="str">
        <f t="shared" si="68"/>
        <v>E</v>
      </c>
      <c r="H311" s="1" t="str">
        <f t="shared" si="69"/>
        <v>U</v>
      </c>
      <c r="I311" s="1" t="str">
        <f t="shared" si="70"/>
        <v>R</v>
      </c>
      <c r="J311">
        <f t="shared" si="71"/>
        <v>1</v>
      </c>
      <c r="K311">
        <f t="shared" si="72"/>
        <v>1</v>
      </c>
      <c r="L311">
        <f t="shared" si="73"/>
        <v>1</v>
      </c>
      <c r="M311">
        <f t="shared" si="74"/>
        <v>1</v>
      </c>
      <c r="N311">
        <f t="shared" si="75"/>
        <v>1</v>
      </c>
      <c r="O311">
        <f t="shared" si="76"/>
        <v>1</v>
      </c>
      <c r="P311">
        <f t="shared" si="77"/>
        <v>1</v>
      </c>
      <c r="Q311">
        <f t="shared" si="78"/>
        <v>7</v>
      </c>
      <c r="R311" s="1">
        <f t="shared" si="79"/>
        <v>1</v>
      </c>
    </row>
    <row r="312" spans="1:18" x14ac:dyDescent="0.25">
      <c r="A312" s="2" t="s">
        <v>2658</v>
      </c>
      <c r="B312">
        <v>2140</v>
      </c>
      <c r="C312" s="1" t="str">
        <f t="shared" si="64"/>
        <v>P</v>
      </c>
      <c r="D312" s="1" t="str">
        <f t="shared" si="65"/>
        <v>L</v>
      </c>
      <c r="E312" s="1" t="str">
        <f t="shared" si="66"/>
        <v>O</v>
      </c>
      <c r="F312" s="1" t="str">
        <f t="shared" si="67"/>
        <v>M</v>
      </c>
      <c r="G312" s="1" t="str">
        <f t="shared" si="68"/>
        <v>I</v>
      </c>
      <c r="H312" s="1" t="str">
        <f t="shared" si="69"/>
        <v>O</v>
      </c>
      <c r="I312" s="1" t="str">
        <f t="shared" si="70"/>
        <v>N</v>
      </c>
      <c r="J312">
        <f t="shared" si="71"/>
        <v>1</v>
      </c>
      <c r="K312">
        <f t="shared" si="72"/>
        <v>1</v>
      </c>
      <c r="L312">
        <f t="shared" si="73"/>
        <v>2</v>
      </c>
      <c r="M312">
        <f t="shared" si="74"/>
        <v>1</v>
      </c>
      <c r="N312">
        <f t="shared" si="75"/>
        <v>1</v>
      </c>
      <c r="O312">
        <f t="shared" si="76"/>
        <v>1</v>
      </c>
      <c r="P312">
        <f t="shared" si="77"/>
        <v>1</v>
      </c>
      <c r="Q312">
        <f t="shared" si="78"/>
        <v>8</v>
      </c>
      <c r="R312" s="1">
        <f t="shared" si="79"/>
        <v>1</v>
      </c>
    </row>
    <row r="313" spans="1:18" x14ac:dyDescent="0.25">
      <c r="A313" s="2" t="s">
        <v>8051</v>
      </c>
      <c r="B313">
        <v>29710</v>
      </c>
      <c r="C313" s="1" t="str">
        <f t="shared" si="64"/>
        <v>P</v>
      </c>
      <c r="D313" s="1" t="str">
        <f t="shared" si="65"/>
        <v>L</v>
      </c>
      <c r="E313" s="1" t="str">
        <f t="shared" si="66"/>
        <v>O</v>
      </c>
      <c r="F313" s="1" t="str">
        <f t="shared" si="67"/>
        <v>N</v>
      </c>
      <c r="G313" s="1" t="str">
        <f t="shared" si="68"/>
        <v>E</v>
      </c>
      <c r="H313" s="1" t="str">
        <f t="shared" si="69"/>
        <v>I</v>
      </c>
      <c r="I313" s="1" t="str">
        <f t="shared" si="70"/>
        <v>S</v>
      </c>
      <c r="J313">
        <f t="shared" si="71"/>
        <v>1</v>
      </c>
      <c r="K313">
        <f t="shared" si="72"/>
        <v>1</v>
      </c>
      <c r="L313">
        <f t="shared" si="73"/>
        <v>1</v>
      </c>
      <c r="M313">
        <f t="shared" si="74"/>
        <v>1</v>
      </c>
      <c r="N313">
        <f t="shared" si="75"/>
        <v>1</v>
      </c>
      <c r="O313">
        <f t="shared" si="76"/>
        <v>1</v>
      </c>
      <c r="P313">
        <f t="shared" si="77"/>
        <v>1</v>
      </c>
      <c r="Q313">
        <f t="shared" si="78"/>
        <v>7</v>
      </c>
      <c r="R313" s="1">
        <f t="shared" si="79"/>
        <v>1</v>
      </c>
    </row>
    <row r="314" spans="1:18" x14ac:dyDescent="0.25">
      <c r="A314" s="2" t="s">
        <v>5782</v>
      </c>
      <c r="B314">
        <v>71700</v>
      </c>
      <c r="C314" s="1" t="str">
        <f t="shared" si="64"/>
        <v>P</v>
      </c>
      <c r="D314" s="1" t="str">
        <f t="shared" si="65"/>
        <v>L</v>
      </c>
      <c r="E314" s="1" t="str">
        <f t="shared" si="66"/>
        <v>O</v>
      </c>
      <c r="F314" s="1" t="str">
        <f t="shared" si="67"/>
        <v>T</v>
      </c>
      <c r="G314" s="1" t="str">
        <f t="shared" si="68"/>
        <v>T</v>
      </c>
      <c r="H314" s="1" t="str">
        <f t="shared" si="69"/>
        <v>E</v>
      </c>
      <c r="I314" s="1" t="str">
        <f t="shared" si="70"/>
        <v>S</v>
      </c>
      <c r="J314">
        <f t="shared" si="71"/>
        <v>1</v>
      </c>
      <c r="K314">
        <f t="shared" si="72"/>
        <v>1</v>
      </c>
      <c r="L314">
        <f t="shared" si="73"/>
        <v>1</v>
      </c>
      <c r="M314">
        <f t="shared" si="74"/>
        <v>2</v>
      </c>
      <c r="N314">
        <f t="shared" si="75"/>
        <v>1</v>
      </c>
      <c r="O314">
        <f t="shared" si="76"/>
        <v>1</v>
      </c>
      <c r="P314">
        <f t="shared" si="77"/>
        <v>1</v>
      </c>
      <c r="Q314">
        <f t="shared" si="78"/>
        <v>8</v>
      </c>
      <c r="R314" s="1">
        <f t="shared" si="79"/>
        <v>1</v>
      </c>
    </row>
    <row r="315" spans="1:18" x14ac:dyDescent="0.25">
      <c r="A315" s="2" t="s">
        <v>6085</v>
      </c>
      <c r="B315">
        <v>29440</v>
      </c>
      <c r="C315" s="1" t="str">
        <f t="shared" si="64"/>
        <v>P</v>
      </c>
      <c r="D315" s="1" t="str">
        <f t="shared" si="65"/>
        <v>L</v>
      </c>
      <c r="E315" s="1" t="str">
        <f t="shared" si="66"/>
        <v>O</v>
      </c>
      <c r="F315" s="1" t="str">
        <f t="shared" si="67"/>
        <v>U</v>
      </c>
      <c r="G315" s="1" t="str">
        <f t="shared" si="68"/>
        <v>G</v>
      </c>
      <c r="H315" s="1" t="str">
        <f t="shared" si="69"/>
        <v>A</v>
      </c>
      <c r="I315" s="1" t="str">
        <f t="shared" si="70"/>
        <v>R</v>
      </c>
      <c r="J315">
        <f t="shared" si="71"/>
        <v>1</v>
      </c>
      <c r="K315">
        <f t="shared" si="72"/>
        <v>1</v>
      </c>
      <c r="L315">
        <f t="shared" si="73"/>
        <v>1</v>
      </c>
      <c r="M315">
        <f t="shared" si="74"/>
        <v>1</v>
      </c>
      <c r="N315">
        <f t="shared" si="75"/>
        <v>1</v>
      </c>
      <c r="O315">
        <f t="shared" si="76"/>
        <v>1</v>
      </c>
      <c r="P315">
        <f t="shared" si="77"/>
        <v>1</v>
      </c>
      <c r="Q315">
        <f t="shared" si="78"/>
        <v>7</v>
      </c>
      <c r="R315" s="1">
        <f t="shared" si="79"/>
        <v>1</v>
      </c>
    </row>
    <row r="316" spans="1:18" x14ac:dyDescent="0.25">
      <c r="A316" s="2" t="s">
        <v>4439</v>
      </c>
      <c r="B316">
        <v>22200</v>
      </c>
      <c r="C316" s="1" t="str">
        <f t="shared" si="64"/>
        <v>P</v>
      </c>
      <c r="D316" s="1" t="str">
        <f t="shared" si="65"/>
        <v>L</v>
      </c>
      <c r="E316" s="1" t="str">
        <f t="shared" si="66"/>
        <v>O</v>
      </c>
      <c r="F316" s="1" t="str">
        <f t="shared" si="67"/>
        <v>U</v>
      </c>
      <c r="G316" s="1" t="str">
        <f t="shared" si="68"/>
        <v>I</v>
      </c>
      <c r="H316" s="1" t="str">
        <f t="shared" si="69"/>
        <v>S</v>
      </c>
      <c r="I316" s="1" t="str">
        <f t="shared" si="70"/>
        <v>Y</v>
      </c>
      <c r="J316">
        <f t="shared" si="71"/>
        <v>1</v>
      </c>
      <c r="K316">
        <f t="shared" si="72"/>
        <v>1</v>
      </c>
      <c r="L316">
        <f t="shared" si="73"/>
        <v>1</v>
      </c>
      <c r="M316">
        <f t="shared" si="74"/>
        <v>1</v>
      </c>
      <c r="N316">
        <f t="shared" si="75"/>
        <v>1</v>
      </c>
      <c r="O316">
        <f t="shared" si="76"/>
        <v>1</v>
      </c>
      <c r="P316">
        <f t="shared" si="77"/>
        <v>1</v>
      </c>
      <c r="Q316">
        <f t="shared" si="78"/>
        <v>7</v>
      </c>
      <c r="R316" s="1">
        <f t="shared" si="79"/>
        <v>1</v>
      </c>
    </row>
    <row r="317" spans="1:18" x14ac:dyDescent="0.25">
      <c r="A317" s="2" t="s">
        <v>3521</v>
      </c>
      <c r="B317">
        <v>56770</v>
      </c>
      <c r="C317" s="1" t="str">
        <f t="shared" si="64"/>
        <v>P</v>
      </c>
      <c r="D317" s="1" t="str">
        <f t="shared" si="65"/>
        <v>L</v>
      </c>
      <c r="E317" s="1" t="str">
        <f t="shared" si="66"/>
        <v>O</v>
      </c>
      <c r="F317" s="1" t="str">
        <f t="shared" si="67"/>
        <v>U</v>
      </c>
      <c r="G317" s="1" t="str">
        <f t="shared" si="68"/>
        <v>R</v>
      </c>
      <c r="H317" s="1" t="str">
        <f t="shared" si="69"/>
        <v>A</v>
      </c>
      <c r="I317" s="1" t="str">
        <f t="shared" si="70"/>
        <v>Y</v>
      </c>
      <c r="J317">
        <f t="shared" si="71"/>
        <v>1</v>
      </c>
      <c r="K317">
        <f t="shared" si="72"/>
        <v>1</v>
      </c>
      <c r="L317">
        <f t="shared" si="73"/>
        <v>1</v>
      </c>
      <c r="M317">
        <f t="shared" si="74"/>
        <v>1</v>
      </c>
      <c r="N317">
        <f t="shared" si="75"/>
        <v>1</v>
      </c>
      <c r="O317">
        <f t="shared" si="76"/>
        <v>1</v>
      </c>
      <c r="P317">
        <f t="shared" si="77"/>
        <v>1</v>
      </c>
      <c r="Q317">
        <f t="shared" si="78"/>
        <v>7</v>
      </c>
      <c r="R317" s="1">
        <f t="shared" si="79"/>
        <v>1</v>
      </c>
    </row>
    <row r="318" spans="1:18" x14ac:dyDescent="0.25">
      <c r="A318" s="2" t="s">
        <v>292</v>
      </c>
      <c r="B318">
        <v>29830</v>
      </c>
      <c r="C318" s="1" t="str">
        <f t="shared" si="64"/>
        <v>P</v>
      </c>
      <c r="D318" s="1" t="str">
        <f t="shared" si="65"/>
        <v>L</v>
      </c>
      <c r="E318" s="1" t="str">
        <f t="shared" si="66"/>
        <v>O</v>
      </c>
      <c r="F318" s="1" t="str">
        <f t="shared" si="67"/>
        <v>U</v>
      </c>
      <c r="G318" s="1" t="str">
        <f t="shared" si="68"/>
        <v>R</v>
      </c>
      <c r="H318" s="1" t="str">
        <f t="shared" si="69"/>
        <v>I</v>
      </c>
      <c r="I318" s="1" t="str">
        <f t="shared" si="70"/>
        <v>N</v>
      </c>
      <c r="J318">
        <f t="shared" si="71"/>
        <v>1</v>
      </c>
      <c r="K318">
        <f t="shared" si="72"/>
        <v>1</v>
      </c>
      <c r="L318">
        <f t="shared" si="73"/>
        <v>1</v>
      </c>
      <c r="M318">
        <f t="shared" si="74"/>
        <v>1</v>
      </c>
      <c r="N318">
        <f t="shared" si="75"/>
        <v>1</v>
      </c>
      <c r="O318">
        <f t="shared" si="76"/>
        <v>1</v>
      </c>
      <c r="P318">
        <f t="shared" si="77"/>
        <v>1</v>
      </c>
      <c r="Q318">
        <f t="shared" si="78"/>
        <v>7</v>
      </c>
      <c r="R318" s="1">
        <f t="shared" si="79"/>
        <v>1</v>
      </c>
    </row>
    <row r="319" spans="1:18" x14ac:dyDescent="0.25">
      <c r="A319" s="2" t="s">
        <v>2336</v>
      </c>
      <c r="B319">
        <v>22290</v>
      </c>
      <c r="C319" s="1" t="str">
        <f t="shared" si="64"/>
        <v>P</v>
      </c>
      <c r="D319" s="1" t="str">
        <f t="shared" si="65"/>
        <v>L</v>
      </c>
      <c r="E319" s="1" t="str">
        <f t="shared" si="66"/>
        <v>U</v>
      </c>
      <c r="F319" s="1" t="str">
        <f t="shared" si="67"/>
        <v>D</v>
      </c>
      <c r="G319" s="1" t="str">
        <f t="shared" si="68"/>
        <v>U</v>
      </c>
      <c r="H319" s="1" t="str">
        <f t="shared" si="69"/>
        <v>A</v>
      </c>
      <c r="I319" s="1" t="str">
        <f t="shared" si="70"/>
        <v>L</v>
      </c>
      <c r="J319">
        <f t="shared" si="71"/>
        <v>1</v>
      </c>
      <c r="K319">
        <f t="shared" si="72"/>
        <v>2</v>
      </c>
      <c r="L319">
        <f t="shared" si="73"/>
        <v>2</v>
      </c>
      <c r="M319">
        <f t="shared" si="74"/>
        <v>1</v>
      </c>
      <c r="N319">
        <f t="shared" si="75"/>
        <v>1</v>
      </c>
      <c r="O319">
        <f t="shared" si="76"/>
        <v>1</v>
      </c>
      <c r="P319">
        <f t="shared" si="77"/>
        <v>1</v>
      </c>
      <c r="Q319">
        <f t="shared" si="78"/>
        <v>9</v>
      </c>
      <c r="R319" s="1">
        <f t="shared" si="79"/>
        <v>1</v>
      </c>
    </row>
    <row r="320" spans="1:18" x14ac:dyDescent="0.25">
      <c r="A320" s="2" t="s">
        <v>7312</v>
      </c>
      <c r="B320">
        <v>22130</v>
      </c>
      <c r="C320" s="1" t="str">
        <f t="shared" si="64"/>
        <v>P</v>
      </c>
      <c r="D320" s="1" t="str">
        <f t="shared" si="65"/>
        <v>L</v>
      </c>
      <c r="E320" s="1" t="str">
        <f t="shared" si="66"/>
        <v>U</v>
      </c>
      <c r="F320" s="1" t="str">
        <f t="shared" si="67"/>
        <v>D</v>
      </c>
      <c r="G320" s="1" t="str">
        <f t="shared" si="68"/>
        <v>U</v>
      </c>
      <c r="H320" s="1" t="str">
        <f t="shared" si="69"/>
        <v>N</v>
      </c>
      <c r="I320" s="1" t="str">
        <f t="shared" si="70"/>
        <v>O</v>
      </c>
      <c r="J320">
        <f t="shared" si="71"/>
        <v>1</v>
      </c>
      <c r="K320">
        <f t="shared" si="72"/>
        <v>1</v>
      </c>
      <c r="L320">
        <f t="shared" si="73"/>
        <v>2</v>
      </c>
      <c r="M320">
        <f t="shared" si="74"/>
        <v>1</v>
      </c>
      <c r="N320">
        <f t="shared" si="75"/>
        <v>1</v>
      </c>
      <c r="O320">
        <f t="shared" si="76"/>
        <v>1</v>
      </c>
      <c r="P320">
        <f t="shared" si="77"/>
        <v>1</v>
      </c>
      <c r="Q320">
        <f t="shared" si="78"/>
        <v>8</v>
      </c>
      <c r="R320" s="1">
        <f t="shared" si="79"/>
        <v>1</v>
      </c>
    </row>
    <row r="321" spans="1:18" x14ac:dyDescent="0.25">
      <c r="A321" s="2" t="s">
        <v>7307</v>
      </c>
      <c r="B321">
        <v>39700</v>
      </c>
      <c r="C321" s="1" t="str">
        <f t="shared" si="64"/>
        <v>P</v>
      </c>
      <c r="D321" s="1" t="str">
        <f t="shared" si="65"/>
        <v>L</v>
      </c>
      <c r="E321" s="1" t="str">
        <f t="shared" si="66"/>
        <v>U</v>
      </c>
      <c r="F321" s="1" t="str">
        <f t="shared" si="67"/>
        <v>M</v>
      </c>
      <c r="G321" s="1" t="str">
        <f t="shared" si="68"/>
        <v>O</v>
      </c>
      <c r="H321" s="1" t="str">
        <f t="shared" si="69"/>
        <v>N</v>
      </c>
      <c r="I321" s="1" t="str">
        <f t="shared" si="70"/>
        <v>T</v>
      </c>
      <c r="J321">
        <f t="shared" si="71"/>
        <v>1</v>
      </c>
      <c r="K321">
        <f t="shared" si="72"/>
        <v>1</v>
      </c>
      <c r="L321">
        <f t="shared" si="73"/>
        <v>1</v>
      </c>
      <c r="M321">
        <f t="shared" si="74"/>
        <v>1</v>
      </c>
      <c r="N321">
        <f t="shared" si="75"/>
        <v>1</v>
      </c>
      <c r="O321">
        <f t="shared" si="76"/>
        <v>1</v>
      </c>
      <c r="P321">
        <f t="shared" si="77"/>
        <v>1</v>
      </c>
      <c r="Q321">
        <f t="shared" si="78"/>
        <v>7</v>
      </c>
      <c r="R321" s="1">
        <f t="shared" si="79"/>
        <v>1</v>
      </c>
    </row>
    <row r="322" spans="1:18" x14ac:dyDescent="0.25">
      <c r="A322" s="2" t="s">
        <v>5096</v>
      </c>
      <c r="B322">
        <v>22240</v>
      </c>
      <c r="C322" s="1" t="str">
        <f t="shared" ref="C322:C385" si="80">MID($A322,1,1)</f>
        <v>P</v>
      </c>
      <c r="D322" s="1" t="str">
        <f t="shared" ref="D322:D385" si="81">MID($A322,2,1)</f>
        <v>L</v>
      </c>
      <c r="E322" s="1" t="str">
        <f t="shared" ref="E322:E385" si="82">MID($A322,3,1)</f>
        <v>U</v>
      </c>
      <c r="F322" s="1" t="str">
        <f t="shared" ref="F322:F385" si="83">MID($A322,4,1)</f>
        <v>R</v>
      </c>
      <c r="G322" s="1" t="str">
        <f t="shared" ref="G322:G385" si="84">MID($A322,5,1)</f>
        <v>I</v>
      </c>
      <c r="H322" s="1" t="str">
        <f t="shared" ref="H322:H385" si="85">MID($A322,6,1)</f>
        <v>E</v>
      </c>
      <c r="I322" s="1" t="str">
        <f t="shared" ref="I322:I385" si="86">MID($A322,7,1)</f>
        <v>N</v>
      </c>
      <c r="J322">
        <f t="shared" ref="J322:J385" si="87">IF($C322=C322,1,0)+IF($C322=D322,1,0)+IF($C322=E322,1,0)+IF($C322=F322,1,0)+IF($C322=G322,1,0)+IF($C322=H322,1,0)+IF($C322=I322,1,0)</f>
        <v>1</v>
      </c>
      <c r="K322">
        <f t="shared" ref="K322:K385" si="88">IF($D322=D322,1,0)+IF($D322=E322,1,0)+IF($D322=F322,1,0)+IF($D322=G322,1,0)+IF($D322=H322,1,0)+IF($D322=I322,1,0)</f>
        <v>1</v>
      </c>
      <c r="L322">
        <f t="shared" ref="L322:L385" si="89">IF($E322=E322,1,0)+IF($E322=F322,1,0)+IF($E322=G322,1,0)+IF($E322=H322,1,0)+IF($E322=I322,1,0)</f>
        <v>1</v>
      </c>
      <c r="M322">
        <f t="shared" ref="M322:M385" si="90">IF($F322=F322,1,0)+IF($F322=G322,1,0)+IF($F322=H322,1,0)+IF($F322=I322,1,0)</f>
        <v>1</v>
      </c>
      <c r="N322">
        <f t="shared" ref="N322:N385" si="91">IF($G322=G322,1,0)+IF($G322=H322,1,0)+IF($G322=I322,1,0)</f>
        <v>1</v>
      </c>
      <c r="O322">
        <f t="shared" ref="O322:O385" si="92">IF($H322=H322,1,0)+IF($H322=I322,1,0)</f>
        <v>1</v>
      </c>
      <c r="P322">
        <f t="shared" ref="P322:P385" si="93">IF($I322=I322,1,0)</f>
        <v>1</v>
      </c>
      <c r="Q322">
        <f t="shared" ref="Q322:Q385" si="94">SUM(J322:P322)</f>
        <v>7</v>
      </c>
      <c r="R322" s="1">
        <f t="shared" ref="R322:R385" si="95">SEARCH($R$1,A322,1)</f>
        <v>1</v>
      </c>
    </row>
    <row r="323" spans="1:18" x14ac:dyDescent="0.25">
      <c r="A323" s="2" t="s">
        <v>2938</v>
      </c>
      <c r="B323">
        <v>51130</v>
      </c>
      <c r="C323" s="1" t="str">
        <f t="shared" si="80"/>
        <v>P</v>
      </c>
      <c r="D323" s="1" t="str">
        <f t="shared" si="81"/>
        <v>O</v>
      </c>
      <c r="E323" s="1" t="str">
        <f t="shared" si="82"/>
        <v>C</v>
      </c>
      <c r="F323" s="1" t="str">
        <f t="shared" si="83"/>
        <v>A</v>
      </c>
      <c r="G323" s="1" t="str">
        <f t="shared" si="84"/>
        <v>N</v>
      </c>
      <c r="H323" s="1" t="str">
        <f t="shared" si="85"/>
        <v>C</v>
      </c>
      <c r="I323" s="1" t="str">
        <f t="shared" si="86"/>
        <v>Y</v>
      </c>
      <c r="J323">
        <f t="shared" si="87"/>
        <v>1</v>
      </c>
      <c r="K323">
        <f t="shared" si="88"/>
        <v>1</v>
      </c>
      <c r="L323">
        <f t="shared" si="89"/>
        <v>2</v>
      </c>
      <c r="M323">
        <f t="shared" si="90"/>
        <v>1</v>
      </c>
      <c r="N323">
        <f t="shared" si="91"/>
        <v>1</v>
      </c>
      <c r="O323">
        <f t="shared" si="92"/>
        <v>1</v>
      </c>
      <c r="P323">
        <f t="shared" si="93"/>
        <v>1</v>
      </c>
      <c r="Q323">
        <f t="shared" si="94"/>
        <v>8</v>
      </c>
      <c r="R323" s="1">
        <f t="shared" si="95"/>
        <v>1</v>
      </c>
    </row>
    <row r="324" spans="1:18" x14ac:dyDescent="0.25">
      <c r="A324" s="2" t="s">
        <v>8674</v>
      </c>
      <c r="B324">
        <v>34310</v>
      </c>
      <c r="C324" s="1" t="str">
        <f t="shared" si="80"/>
        <v>P</v>
      </c>
      <c r="D324" s="1" t="str">
        <f t="shared" si="81"/>
        <v>O</v>
      </c>
      <c r="E324" s="1" t="str">
        <f t="shared" si="82"/>
        <v>I</v>
      </c>
      <c r="F324" s="1" t="str">
        <f t="shared" si="83"/>
        <v>L</v>
      </c>
      <c r="G324" s="1" t="str">
        <f t="shared" si="84"/>
        <v>H</v>
      </c>
      <c r="H324" s="1" t="str">
        <f t="shared" si="85"/>
        <v>E</v>
      </c>
      <c r="I324" s="1" t="str">
        <f t="shared" si="86"/>
        <v>S</v>
      </c>
      <c r="J324">
        <f t="shared" si="87"/>
        <v>1</v>
      </c>
      <c r="K324">
        <f t="shared" si="88"/>
        <v>1</v>
      </c>
      <c r="L324">
        <f t="shared" si="89"/>
        <v>1</v>
      </c>
      <c r="M324">
        <f t="shared" si="90"/>
        <v>1</v>
      </c>
      <c r="N324">
        <f t="shared" si="91"/>
        <v>1</v>
      </c>
      <c r="O324">
        <f t="shared" si="92"/>
        <v>1</v>
      </c>
      <c r="P324">
        <f t="shared" si="93"/>
        <v>1</v>
      </c>
      <c r="Q324">
        <f t="shared" si="94"/>
        <v>7</v>
      </c>
      <c r="R324" s="1">
        <f t="shared" si="95"/>
        <v>1</v>
      </c>
    </row>
    <row r="325" spans="1:18" x14ac:dyDescent="0.25">
      <c r="A325" s="2" t="s">
        <v>800</v>
      </c>
      <c r="B325">
        <v>35420</v>
      </c>
      <c r="C325" s="1" t="str">
        <f t="shared" si="80"/>
        <v>P</v>
      </c>
      <c r="D325" s="1" t="str">
        <f t="shared" si="81"/>
        <v>O</v>
      </c>
      <c r="E325" s="1" t="str">
        <f t="shared" si="82"/>
        <v>I</v>
      </c>
      <c r="F325" s="1" t="str">
        <f t="shared" si="83"/>
        <v>L</v>
      </c>
      <c r="G325" s="1" t="str">
        <f t="shared" si="84"/>
        <v>L</v>
      </c>
      <c r="H325" s="1" t="str">
        <f t="shared" si="85"/>
        <v>E</v>
      </c>
      <c r="I325" s="1" t="str">
        <f t="shared" si="86"/>
        <v>Y</v>
      </c>
      <c r="J325">
        <f t="shared" si="87"/>
        <v>1</v>
      </c>
      <c r="K325">
        <f t="shared" si="88"/>
        <v>1</v>
      </c>
      <c r="L325">
        <f t="shared" si="89"/>
        <v>1</v>
      </c>
      <c r="M325">
        <f t="shared" si="90"/>
        <v>2</v>
      </c>
      <c r="N325">
        <f t="shared" si="91"/>
        <v>1</v>
      </c>
      <c r="O325">
        <f t="shared" si="92"/>
        <v>1</v>
      </c>
      <c r="P325">
        <f t="shared" si="93"/>
        <v>1</v>
      </c>
      <c r="Q325">
        <f t="shared" si="94"/>
        <v>8</v>
      </c>
      <c r="R325" s="1">
        <f t="shared" si="95"/>
        <v>1</v>
      </c>
    </row>
    <row r="326" spans="1:18" x14ac:dyDescent="0.25">
      <c r="A326" s="2" t="s">
        <v>800</v>
      </c>
      <c r="B326">
        <v>50220</v>
      </c>
      <c r="C326" s="1" t="str">
        <f t="shared" si="80"/>
        <v>P</v>
      </c>
      <c r="D326" s="1" t="str">
        <f t="shared" si="81"/>
        <v>O</v>
      </c>
      <c r="E326" s="1" t="str">
        <f t="shared" si="82"/>
        <v>I</v>
      </c>
      <c r="F326" s="1" t="str">
        <f t="shared" si="83"/>
        <v>L</v>
      </c>
      <c r="G326" s="1" t="str">
        <f t="shared" si="84"/>
        <v>L</v>
      </c>
      <c r="H326" s="1" t="str">
        <f t="shared" si="85"/>
        <v>E</v>
      </c>
      <c r="I326" s="1" t="str">
        <f t="shared" si="86"/>
        <v>Y</v>
      </c>
      <c r="J326">
        <f t="shared" si="87"/>
        <v>1</v>
      </c>
      <c r="K326">
        <f t="shared" si="88"/>
        <v>1</v>
      </c>
      <c r="L326">
        <f t="shared" si="89"/>
        <v>1</v>
      </c>
      <c r="M326">
        <f t="shared" si="90"/>
        <v>2</v>
      </c>
      <c r="N326">
        <f t="shared" si="91"/>
        <v>1</v>
      </c>
      <c r="O326">
        <f t="shared" si="92"/>
        <v>1</v>
      </c>
      <c r="P326">
        <f t="shared" si="93"/>
        <v>1</v>
      </c>
      <c r="Q326">
        <f t="shared" si="94"/>
        <v>8</v>
      </c>
      <c r="R326" s="1">
        <f t="shared" si="95"/>
        <v>1</v>
      </c>
    </row>
    <row r="327" spans="1:18" x14ac:dyDescent="0.25">
      <c r="A327" s="2" t="s">
        <v>4690</v>
      </c>
      <c r="B327">
        <v>61220</v>
      </c>
      <c r="C327" s="1" t="str">
        <f t="shared" si="80"/>
        <v>P</v>
      </c>
      <c r="D327" s="1" t="str">
        <f t="shared" si="81"/>
        <v>O</v>
      </c>
      <c r="E327" s="1" t="str">
        <f t="shared" si="82"/>
        <v>I</v>
      </c>
      <c r="F327" s="1" t="str">
        <f t="shared" si="83"/>
        <v>N</v>
      </c>
      <c r="G327" s="1" t="str">
        <f t="shared" si="84"/>
        <v>T</v>
      </c>
      <c r="H327" s="1" t="str">
        <f t="shared" si="85"/>
        <v>E</v>
      </c>
      <c r="I327" s="1" t="str">
        <f t="shared" si="86"/>
        <v>L</v>
      </c>
      <c r="J327">
        <f t="shared" si="87"/>
        <v>1</v>
      </c>
      <c r="K327">
        <f t="shared" si="88"/>
        <v>1</v>
      </c>
      <c r="L327">
        <f t="shared" si="89"/>
        <v>1</v>
      </c>
      <c r="M327">
        <f t="shared" si="90"/>
        <v>1</v>
      </c>
      <c r="N327">
        <f t="shared" si="91"/>
        <v>1</v>
      </c>
      <c r="O327">
        <f t="shared" si="92"/>
        <v>1</v>
      </c>
      <c r="P327">
        <f t="shared" si="93"/>
        <v>1</v>
      </c>
      <c r="Q327">
        <f t="shared" si="94"/>
        <v>7</v>
      </c>
      <c r="R327" s="1">
        <f t="shared" si="95"/>
        <v>1</v>
      </c>
    </row>
    <row r="328" spans="1:18" x14ac:dyDescent="0.25">
      <c r="A328" s="2" t="s">
        <v>9037</v>
      </c>
      <c r="B328">
        <v>39290</v>
      </c>
      <c r="C328" s="1" t="str">
        <f t="shared" si="80"/>
        <v>P</v>
      </c>
      <c r="D328" s="1" t="str">
        <f t="shared" si="81"/>
        <v>O</v>
      </c>
      <c r="E328" s="1" t="str">
        <f t="shared" si="82"/>
        <v>I</v>
      </c>
      <c r="F328" s="1" t="str">
        <f t="shared" si="83"/>
        <v>N</v>
      </c>
      <c r="G328" s="1" t="str">
        <f t="shared" si="84"/>
        <v>T</v>
      </c>
      <c r="H328" s="1" t="str">
        <f t="shared" si="85"/>
        <v>R</v>
      </c>
      <c r="I328" s="1" t="str">
        <f t="shared" si="86"/>
        <v>E</v>
      </c>
      <c r="J328">
        <f t="shared" si="87"/>
        <v>1</v>
      </c>
      <c r="K328">
        <f t="shared" si="88"/>
        <v>1</v>
      </c>
      <c r="L328">
        <f t="shared" si="89"/>
        <v>1</v>
      </c>
      <c r="M328">
        <f t="shared" si="90"/>
        <v>1</v>
      </c>
      <c r="N328">
        <f t="shared" si="91"/>
        <v>1</v>
      </c>
      <c r="O328">
        <f t="shared" si="92"/>
        <v>1</v>
      </c>
      <c r="P328">
        <f t="shared" si="93"/>
        <v>1</v>
      </c>
      <c r="Q328">
        <f t="shared" si="94"/>
        <v>7</v>
      </c>
      <c r="R328" s="1">
        <f t="shared" si="95"/>
        <v>1</v>
      </c>
    </row>
    <row r="329" spans="1:18" x14ac:dyDescent="0.25">
      <c r="A329" s="2" t="s">
        <v>8880</v>
      </c>
      <c r="B329">
        <v>85440</v>
      </c>
      <c r="C329" s="1" t="str">
        <f t="shared" si="80"/>
        <v>P</v>
      </c>
      <c r="D329" s="1" t="str">
        <f t="shared" si="81"/>
        <v>O</v>
      </c>
      <c r="E329" s="1" t="str">
        <f t="shared" si="82"/>
        <v>I</v>
      </c>
      <c r="F329" s="1" t="str">
        <f t="shared" si="83"/>
        <v>R</v>
      </c>
      <c r="G329" s="1" t="str">
        <f t="shared" si="84"/>
        <v>O</v>
      </c>
      <c r="H329" s="1" t="str">
        <f t="shared" si="85"/>
        <v>U</v>
      </c>
      <c r="I329" s="1" t="str">
        <f t="shared" si="86"/>
        <v>X</v>
      </c>
      <c r="J329">
        <f t="shared" si="87"/>
        <v>1</v>
      </c>
      <c r="K329">
        <f t="shared" si="88"/>
        <v>2</v>
      </c>
      <c r="L329">
        <f t="shared" si="89"/>
        <v>1</v>
      </c>
      <c r="M329">
        <f t="shared" si="90"/>
        <v>1</v>
      </c>
      <c r="N329">
        <f t="shared" si="91"/>
        <v>1</v>
      </c>
      <c r="O329">
        <f t="shared" si="92"/>
        <v>1</v>
      </c>
      <c r="P329">
        <f t="shared" si="93"/>
        <v>1</v>
      </c>
      <c r="Q329">
        <f t="shared" si="94"/>
        <v>8</v>
      </c>
      <c r="R329" s="1">
        <f t="shared" si="95"/>
        <v>1</v>
      </c>
    </row>
    <row r="330" spans="1:18" x14ac:dyDescent="0.25">
      <c r="A330" s="2" t="s">
        <v>5298</v>
      </c>
      <c r="B330">
        <v>52360</v>
      </c>
      <c r="C330" s="1" t="str">
        <f t="shared" si="80"/>
        <v>P</v>
      </c>
      <c r="D330" s="1" t="str">
        <f t="shared" si="81"/>
        <v>O</v>
      </c>
      <c r="E330" s="1" t="str">
        <f t="shared" si="82"/>
        <v>I</v>
      </c>
      <c r="F330" s="1" t="str">
        <f t="shared" si="83"/>
        <v>S</v>
      </c>
      <c r="G330" s="1" t="str">
        <f t="shared" si="84"/>
        <v>E</v>
      </c>
      <c r="H330" s="1" t="str">
        <f t="shared" si="85"/>
        <v>U</v>
      </c>
      <c r="I330" s="1" t="str">
        <f t="shared" si="86"/>
        <v>L</v>
      </c>
      <c r="J330">
        <f t="shared" si="87"/>
        <v>1</v>
      </c>
      <c r="K330">
        <f t="shared" si="88"/>
        <v>1</v>
      </c>
      <c r="L330">
        <f t="shared" si="89"/>
        <v>1</v>
      </c>
      <c r="M330">
        <f t="shared" si="90"/>
        <v>1</v>
      </c>
      <c r="N330">
        <f t="shared" si="91"/>
        <v>1</v>
      </c>
      <c r="O330">
        <f t="shared" si="92"/>
        <v>1</v>
      </c>
      <c r="P330">
        <f t="shared" si="93"/>
        <v>1</v>
      </c>
      <c r="Q330">
        <f t="shared" si="94"/>
        <v>7</v>
      </c>
      <c r="R330" s="1">
        <f t="shared" si="95"/>
        <v>1</v>
      </c>
    </row>
    <row r="331" spans="1:18" x14ac:dyDescent="0.25">
      <c r="A331" s="2" t="s">
        <v>4227</v>
      </c>
      <c r="B331">
        <v>58130</v>
      </c>
      <c r="C331" s="1" t="str">
        <f t="shared" si="80"/>
        <v>P</v>
      </c>
      <c r="D331" s="1" t="str">
        <f t="shared" si="81"/>
        <v>O</v>
      </c>
      <c r="E331" s="1" t="str">
        <f t="shared" si="82"/>
        <v>I</v>
      </c>
      <c r="F331" s="1" t="str">
        <f t="shared" si="83"/>
        <v>S</v>
      </c>
      <c r="G331" s="1" t="str">
        <f t="shared" si="84"/>
        <v>E</v>
      </c>
      <c r="H331" s="1" t="str">
        <f t="shared" si="85"/>
        <v>U</v>
      </c>
      <c r="I331" s="1" t="str">
        <f t="shared" si="86"/>
        <v>X</v>
      </c>
      <c r="J331">
        <f t="shared" si="87"/>
        <v>1</v>
      </c>
      <c r="K331">
        <f t="shared" si="88"/>
        <v>1</v>
      </c>
      <c r="L331">
        <f t="shared" si="89"/>
        <v>1</v>
      </c>
      <c r="M331">
        <f t="shared" si="90"/>
        <v>1</v>
      </c>
      <c r="N331">
        <f t="shared" si="91"/>
        <v>1</v>
      </c>
      <c r="O331">
        <f t="shared" si="92"/>
        <v>1</v>
      </c>
      <c r="P331">
        <f t="shared" si="93"/>
        <v>1</v>
      </c>
      <c r="Q331">
        <f t="shared" si="94"/>
        <v>7</v>
      </c>
      <c r="R331" s="1">
        <f t="shared" si="95"/>
        <v>1</v>
      </c>
    </row>
    <row r="332" spans="1:18" x14ac:dyDescent="0.25">
      <c r="A332" s="2" t="s">
        <v>7731</v>
      </c>
      <c r="B332">
        <v>71600</v>
      </c>
      <c r="C332" s="1" t="str">
        <f t="shared" si="80"/>
        <v>P</v>
      </c>
      <c r="D332" s="1" t="str">
        <f t="shared" si="81"/>
        <v>O</v>
      </c>
      <c r="E332" s="1" t="str">
        <f t="shared" si="82"/>
        <v>I</v>
      </c>
      <c r="F332" s="1" t="str">
        <f t="shared" si="83"/>
        <v>S</v>
      </c>
      <c r="G332" s="1" t="str">
        <f t="shared" si="84"/>
        <v>S</v>
      </c>
      <c r="H332" s="1" t="str">
        <f t="shared" si="85"/>
        <v>O</v>
      </c>
      <c r="I332" s="1" t="str">
        <f t="shared" si="86"/>
        <v>N</v>
      </c>
      <c r="J332">
        <f t="shared" si="87"/>
        <v>1</v>
      </c>
      <c r="K332">
        <f t="shared" si="88"/>
        <v>2</v>
      </c>
      <c r="L332">
        <f t="shared" si="89"/>
        <v>1</v>
      </c>
      <c r="M332">
        <f t="shared" si="90"/>
        <v>2</v>
      </c>
      <c r="N332">
        <f t="shared" si="91"/>
        <v>1</v>
      </c>
      <c r="O332">
        <f t="shared" si="92"/>
        <v>1</v>
      </c>
      <c r="P332">
        <f t="shared" si="93"/>
        <v>1</v>
      </c>
      <c r="Q332">
        <f t="shared" si="94"/>
        <v>9</v>
      </c>
      <c r="R332" s="1">
        <f t="shared" si="95"/>
        <v>1</v>
      </c>
    </row>
    <row r="333" spans="1:18" x14ac:dyDescent="0.25">
      <c r="A333" s="2" t="s">
        <v>6122</v>
      </c>
      <c r="B333">
        <v>10700</v>
      </c>
      <c r="C333" s="1" t="str">
        <f t="shared" si="80"/>
        <v>P</v>
      </c>
      <c r="D333" s="1" t="str">
        <f t="shared" si="81"/>
        <v>O</v>
      </c>
      <c r="E333" s="1" t="str">
        <f t="shared" si="82"/>
        <v>I</v>
      </c>
      <c r="F333" s="1" t="str">
        <f t="shared" si="83"/>
        <v>V</v>
      </c>
      <c r="G333" s="1" t="str">
        <f t="shared" si="84"/>
        <v>R</v>
      </c>
      <c r="H333" s="1" t="str">
        <f t="shared" si="85"/>
        <v>E</v>
      </c>
      <c r="I333" s="1" t="str">
        <f t="shared" si="86"/>
        <v>S</v>
      </c>
      <c r="J333">
        <f t="shared" si="87"/>
        <v>1</v>
      </c>
      <c r="K333">
        <f t="shared" si="88"/>
        <v>1</v>
      </c>
      <c r="L333">
        <f t="shared" si="89"/>
        <v>1</v>
      </c>
      <c r="M333">
        <f t="shared" si="90"/>
        <v>1</v>
      </c>
      <c r="N333">
        <f t="shared" si="91"/>
        <v>1</v>
      </c>
      <c r="O333">
        <f t="shared" si="92"/>
        <v>1</v>
      </c>
      <c r="P333">
        <f t="shared" si="93"/>
        <v>1</v>
      </c>
      <c r="Q333">
        <f t="shared" si="94"/>
        <v>7</v>
      </c>
      <c r="R333" s="1">
        <f t="shared" si="95"/>
        <v>1</v>
      </c>
    </row>
    <row r="334" spans="1:18" x14ac:dyDescent="0.25">
      <c r="A334" s="2" t="s">
        <v>805</v>
      </c>
      <c r="B334">
        <v>35320</v>
      </c>
      <c r="C334" s="1" t="str">
        <f t="shared" si="80"/>
        <v>P</v>
      </c>
      <c r="D334" s="1" t="str">
        <f t="shared" si="81"/>
        <v>O</v>
      </c>
      <c r="E334" s="1" t="str">
        <f t="shared" si="82"/>
        <v>L</v>
      </c>
      <c r="F334" s="1" t="str">
        <f t="shared" si="83"/>
        <v>I</v>
      </c>
      <c r="G334" s="1" t="str">
        <f t="shared" si="84"/>
        <v>G</v>
      </c>
      <c r="H334" s="1" t="str">
        <f t="shared" si="85"/>
        <v>N</v>
      </c>
      <c r="I334" s="1" t="str">
        <f t="shared" si="86"/>
        <v>E</v>
      </c>
      <c r="J334">
        <f t="shared" si="87"/>
        <v>1</v>
      </c>
      <c r="K334">
        <f t="shared" si="88"/>
        <v>1</v>
      </c>
      <c r="L334">
        <f t="shared" si="89"/>
        <v>1</v>
      </c>
      <c r="M334">
        <f t="shared" si="90"/>
        <v>1</v>
      </c>
      <c r="N334">
        <f t="shared" si="91"/>
        <v>1</v>
      </c>
      <c r="O334">
        <f t="shared" si="92"/>
        <v>1</v>
      </c>
      <c r="P334">
        <f t="shared" si="93"/>
        <v>1</v>
      </c>
      <c r="Q334">
        <f t="shared" si="94"/>
        <v>7</v>
      </c>
      <c r="R334" s="1">
        <f t="shared" si="95"/>
        <v>1</v>
      </c>
    </row>
    <row r="335" spans="1:18" x14ac:dyDescent="0.25">
      <c r="A335" s="2" t="s">
        <v>909</v>
      </c>
      <c r="B335">
        <v>5500</v>
      </c>
      <c r="C335" s="1" t="str">
        <f t="shared" si="80"/>
        <v>P</v>
      </c>
      <c r="D335" s="1" t="str">
        <f t="shared" si="81"/>
        <v>O</v>
      </c>
      <c r="E335" s="1" t="str">
        <f t="shared" si="82"/>
        <v>L</v>
      </c>
      <c r="F335" s="1" t="str">
        <f t="shared" si="83"/>
        <v>I</v>
      </c>
      <c r="G335" s="1" t="str">
        <f t="shared" si="84"/>
        <v>G</v>
      </c>
      <c r="H335" s="1" t="str">
        <f t="shared" si="85"/>
        <v>N</v>
      </c>
      <c r="I335" s="1" t="str">
        <f t="shared" si="86"/>
        <v>Y</v>
      </c>
      <c r="J335">
        <f t="shared" si="87"/>
        <v>1</v>
      </c>
      <c r="K335">
        <f t="shared" si="88"/>
        <v>1</v>
      </c>
      <c r="L335">
        <f t="shared" si="89"/>
        <v>1</v>
      </c>
      <c r="M335">
        <f t="shared" si="90"/>
        <v>1</v>
      </c>
      <c r="N335">
        <f t="shared" si="91"/>
        <v>1</v>
      </c>
      <c r="O335">
        <f t="shared" si="92"/>
        <v>1</v>
      </c>
      <c r="P335">
        <f t="shared" si="93"/>
        <v>1</v>
      </c>
      <c r="Q335">
        <f t="shared" si="94"/>
        <v>7</v>
      </c>
      <c r="R335" s="1">
        <f t="shared" si="95"/>
        <v>1</v>
      </c>
    </row>
    <row r="336" spans="1:18" x14ac:dyDescent="0.25">
      <c r="A336" s="2" t="s">
        <v>909</v>
      </c>
      <c r="B336">
        <v>39800</v>
      </c>
      <c r="C336" s="1" t="str">
        <f t="shared" si="80"/>
        <v>P</v>
      </c>
      <c r="D336" s="1" t="str">
        <f t="shared" si="81"/>
        <v>O</v>
      </c>
      <c r="E336" s="1" t="str">
        <f t="shared" si="82"/>
        <v>L</v>
      </c>
      <c r="F336" s="1" t="str">
        <f t="shared" si="83"/>
        <v>I</v>
      </c>
      <c r="G336" s="1" t="str">
        <f t="shared" si="84"/>
        <v>G</v>
      </c>
      <c r="H336" s="1" t="str">
        <f t="shared" si="85"/>
        <v>N</v>
      </c>
      <c r="I336" s="1" t="str">
        <f t="shared" si="86"/>
        <v>Y</v>
      </c>
      <c r="J336">
        <f t="shared" si="87"/>
        <v>1</v>
      </c>
      <c r="K336">
        <f t="shared" si="88"/>
        <v>1</v>
      </c>
      <c r="L336">
        <f t="shared" si="89"/>
        <v>1</v>
      </c>
      <c r="M336">
        <f t="shared" si="90"/>
        <v>1</v>
      </c>
      <c r="N336">
        <f t="shared" si="91"/>
        <v>1</v>
      </c>
      <c r="O336">
        <f t="shared" si="92"/>
        <v>1</v>
      </c>
      <c r="P336">
        <f t="shared" si="93"/>
        <v>1</v>
      </c>
      <c r="Q336">
        <f t="shared" si="94"/>
        <v>7</v>
      </c>
      <c r="R336" s="1">
        <f t="shared" si="95"/>
        <v>1</v>
      </c>
    </row>
    <row r="337" spans="1:18" x14ac:dyDescent="0.25">
      <c r="A337" s="2" t="s">
        <v>909</v>
      </c>
      <c r="B337">
        <v>10110</v>
      </c>
      <c r="C337" s="1" t="str">
        <f t="shared" si="80"/>
        <v>P</v>
      </c>
      <c r="D337" s="1" t="str">
        <f t="shared" si="81"/>
        <v>O</v>
      </c>
      <c r="E337" s="1" t="str">
        <f t="shared" si="82"/>
        <v>L</v>
      </c>
      <c r="F337" s="1" t="str">
        <f t="shared" si="83"/>
        <v>I</v>
      </c>
      <c r="G337" s="1" t="str">
        <f t="shared" si="84"/>
        <v>G</v>
      </c>
      <c r="H337" s="1" t="str">
        <f t="shared" si="85"/>
        <v>N</v>
      </c>
      <c r="I337" s="1" t="str">
        <f t="shared" si="86"/>
        <v>Y</v>
      </c>
      <c r="J337">
        <f t="shared" si="87"/>
        <v>1</v>
      </c>
      <c r="K337">
        <f t="shared" si="88"/>
        <v>1</v>
      </c>
      <c r="L337">
        <f t="shared" si="89"/>
        <v>1</v>
      </c>
      <c r="M337">
        <f t="shared" si="90"/>
        <v>1</v>
      </c>
      <c r="N337">
        <f t="shared" si="91"/>
        <v>1</v>
      </c>
      <c r="O337">
        <f t="shared" si="92"/>
        <v>1</v>
      </c>
      <c r="P337">
        <f t="shared" si="93"/>
        <v>1</v>
      </c>
      <c r="Q337">
        <f t="shared" si="94"/>
        <v>7</v>
      </c>
      <c r="R337" s="1">
        <f t="shared" si="95"/>
        <v>1</v>
      </c>
    </row>
    <row r="338" spans="1:18" x14ac:dyDescent="0.25">
      <c r="A338" s="2" t="s">
        <v>909</v>
      </c>
      <c r="B338">
        <v>77167</v>
      </c>
      <c r="C338" s="1" t="str">
        <f t="shared" si="80"/>
        <v>P</v>
      </c>
      <c r="D338" s="1" t="str">
        <f t="shared" si="81"/>
        <v>O</v>
      </c>
      <c r="E338" s="1" t="str">
        <f t="shared" si="82"/>
        <v>L</v>
      </c>
      <c r="F338" s="1" t="str">
        <f t="shared" si="83"/>
        <v>I</v>
      </c>
      <c r="G338" s="1" t="str">
        <f t="shared" si="84"/>
        <v>G</v>
      </c>
      <c r="H338" s="1" t="str">
        <f t="shared" si="85"/>
        <v>N</v>
      </c>
      <c r="I338" s="1" t="str">
        <f t="shared" si="86"/>
        <v>Y</v>
      </c>
      <c r="J338">
        <f t="shared" si="87"/>
        <v>1</v>
      </c>
      <c r="K338">
        <f t="shared" si="88"/>
        <v>1</v>
      </c>
      <c r="L338">
        <f t="shared" si="89"/>
        <v>1</v>
      </c>
      <c r="M338">
        <f t="shared" si="90"/>
        <v>1</v>
      </c>
      <c r="N338">
        <f t="shared" si="91"/>
        <v>1</v>
      </c>
      <c r="O338">
        <f t="shared" si="92"/>
        <v>1</v>
      </c>
      <c r="P338">
        <f t="shared" si="93"/>
        <v>1</v>
      </c>
      <c r="Q338">
        <f t="shared" si="94"/>
        <v>7</v>
      </c>
      <c r="R338" s="1">
        <f t="shared" si="95"/>
        <v>1</v>
      </c>
    </row>
    <row r="339" spans="1:18" x14ac:dyDescent="0.25">
      <c r="A339" s="2" t="s">
        <v>6125</v>
      </c>
      <c r="B339">
        <v>10110</v>
      </c>
      <c r="C339" s="1" t="str">
        <f t="shared" si="80"/>
        <v>P</v>
      </c>
      <c r="D339" s="1" t="str">
        <f t="shared" si="81"/>
        <v>O</v>
      </c>
      <c r="E339" s="1" t="str">
        <f t="shared" si="82"/>
        <v>L</v>
      </c>
      <c r="F339" s="1" t="str">
        <f t="shared" si="83"/>
        <v>I</v>
      </c>
      <c r="G339" s="1" t="str">
        <f t="shared" si="84"/>
        <v>S</v>
      </c>
      <c r="H339" s="1" t="str">
        <f t="shared" si="85"/>
        <v>O</v>
      </c>
      <c r="I339" s="1" t="str">
        <f t="shared" si="86"/>
        <v>T</v>
      </c>
      <c r="J339">
        <f t="shared" si="87"/>
        <v>1</v>
      </c>
      <c r="K339">
        <f t="shared" si="88"/>
        <v>2</v>
      </c>
      <c r="L339">
        <f t="shared" si="89"/>
        <v>1</v>
      </c>
      <c r="M339">
        <f t="shared" si="90"/>
        <v>1</v>
      </c>
      <c r="N339">
        <f t="shared" si="91"/>
        <v>1</v>
      </c>
      <c r="O339">
        <f t="shared" si="92"/>
        <v>1</v>
      </c>
      <c r="P339">
        <f t="shared" si="93"/>
        <v>1</v>
      </c>
      <c r="Q339">
        <f t="shared" si="94"/>
        <v>8</v>
      </c>
      <c r="R339" s="1">
        <f t="shared" si="95"/>
        <v>1</v>
      </c>
    </row>
    <row r="340" spans="1:18" x14ac:dyDescent="0.25">
      <c r="A340" s="2" t="s">
        <v>455</v>
      </c>
      <c r="B340">
        <v>1310</v>
      </c>
      <c r="C340" s="1" t="str">
        <f t="shared" si="80"/>
        <v>P</v>
      </c>
      <c r="D340" s="1" t="str">
        <f t="shared" si="81"/>
        <v>O</v>
      </c>
      <c r="E340" s="1" t="str">
        <f t="shared" si="82"/>
        <v>L</v>
      </c>
      <c r="F340" s="1" t="str">
        <f t="shared" si="83"/>
        <v>L</v>
      </c>
      <c r="G340" s="1" t="str">
        <f t="shared" si="84"/>
        <v>I</v>
      </c>
      <c r="H340" s="1" t="str">
        <f t="shared" si="85"/>
        <v>A</v>
      </c>
      <c r="I340" s="1" t="str">
        <f t="shared" si="86"/>
        <v>T</v>
      </c>
      <c r="J340">
        <f t="shared" si="87"/>
        <v>1</v>
      </c>
      <c r="K340">
        <f t="shared" si="88"/>
        <v>1</v>
      </c>
      <c r="L340">
        <f t="shared" si="89"/>
        <v>2</v>
      </c>
      <c r="M340">
        <f t="shared" si="90"/>
        <v>1</v>
      </c>
      <c r="N340">
        <f t="shared" si="91"/>
        <v>1</v>
      </c>
      <c r="O340">
        <f t="shared" si="92"/>
        <v>1</v>
      </c>
      <c r="P340">
        <f t="shared" si="93"/>
        <v>1</v>
      </c>
      <c r="Q340">
        <f t="shared" si="94"/>
        <v>8</v>
      </c>
      <c r="R340" s="1">
        <f t="shared" si="95"/>
        <v>1</v>
      </c>
    </row>
    <row r="341" spans="1:18" x14ac:dyDescent="0.25">
      <c r="A341" s="2" t="s">
        <v>138</v>
      </c>
      <c r="B341">
        <v>1350</v>
      </c>
      <c r="C341" s="1" t="str">
        <f t="shared" si="80"/>
        <v>P</v>
      </c>
      <c r="D341" s="1" t="str">
        <f t="shared" si="81"/>
        <v>O</v>
      </c>
      <c r="E341" s="1" t="str">
        <f t="shared" si="82"/>
        <v>L</v>
      </c>
      <c r="F341" s="1" t="str">
        <f t="shared" si="83"/>
        <v>L</v>
      </c>
      <c r="G341" s="1" t="str">
        <f t="shared" si="84"/>
        <v>I</v>
      </c>
      <c r="H341" s="1" t="str">
        <f t="shared" si="85"/>
        <v>E</v>
      </c>
      <c r="I341" s="1" t="str">
        <f t="shared" si="86"/>
        <v>U</v>
      </c>
      <c r="J341">
        <f t="shared" si="87"/>
        <v>1</v>
      </c>
      <c r="K341">
        <f t="shared" si="88"/>
        <v>1</v>
      </c>
      <c r="L341">
        <f t="shared" si="89"/>
        <v>2</v>
      </c>
      <c r="M341">
        <f t="shared" si="90"/>
        <v>1</v>
      </c>
      <c r="N341">
        <f t="shared" si="91"/>
        <v>1</v>
      </c>
      <c r="O341">
        <f t="shared" si="92"/>
        <v>1</v>
      </c>
      <c r="P341">
        <f t="shared" si="93"/>
        <v>1</v>
      </c>
      <c r="Q341">
        <f t="shared" si="94"/>
        <v>8</v>
      </c>
      <c r="R341" s="1">
        <f t="shared" si="95"/>
        <v>1</v>
      </c>
    </row>
    <row r="342" spans="1:18" x14ac:dyDescent="0.25">
      <c r="A342" s="2" t="s">
        <v>2945</v>
      </c>
      <c r="B342">
        <v>51110</v>
      </c>
      <c r="C342" s="1" t="str">
        <f t="shared" si="80"/>
        <v>P</v>
      </c>
      <c r="D342" s="1" t="str">
        <f t="shared" si="81"/>
        <v>O</v>
      </c>
      <c r="E342" s="1" t="str">
        <f t="shared" si="82"/>
        <v>M</v>
      </c>
      <c r="F342" s="1" t="str">
        <f t="shared" si="83"/>
        <v>A</v>
      </c>
      <c r="G342" s="1" t="str">
        <f t="shared" si="84"/>
        <v>C</v>
      </c>
      <c r="H342" s="1" t="str">
        <f t="shared" si="85"/>
        <v>L</v>
      </c>
      <c r="I342" s="1" t="str">
        <f t="shared" si="86"/>
        <v>E</v>
      </c>
      <c r="J342">
        <f t="shared" si="87"/>
        <v>1</v>
      </c>
      <c r="K342">
        <f t="shared" si="88"/>
        <v>1</v>
      </c>
      <c r="L342">
        <f t="shared" si="89"/>
        <v>1</v>
      </c>
      <c r="M342">
        <f t="shared" si="90"/>
        <v>1</v>
      </c>
      <c r="N342">
        <f t="shared" si="91"/>
        <v>1</v>
      </c>
      <c r="O342">
        <f t="shared" si="92"/>
        <v>1</v>
      </c>
      <c r="P342">
        <f t="shared" si="93"/>
        <v>1</v>
      </c>
      <c r="Q342">
        <f t="shared" si="94"/>
        <v>7</v>
      </c>
      <c r="R342" s="1">
        <f t="shared" si="95"/>
        <v>1</v>
      </c>
    </row>
    <row r="343" spans="1:18" x14ac:dyDescent="0.25">
      <c r="A343" s="2" t="s">
        <v>1848</v>
      </c>
      <c r="B343">
        <v>40360</v>
      </c>
      <c r="C343" s="1" t="str">
        <f t="shared" si="80"/>
        <v>P</v>
      </c>
      <c r="D343" s="1" t="str">
        <f t="shared" si="81"/>
        <v>O</v>
      </c>
      <c r="E343" s="1" t="str">
        <f t="shared" si="82"/>
        <v>M</v>
      </c>
      <c r="F343" s="1" t="str">
        <f t="shared" si="83"/>
        <v>A</v>
      </c>
      <c r="G343" s="1" t="str">
        <f t="shared" si="84"/>
        <v>R</v>
      </c>
      <c r="H343" s="1" t="str">
        <f t="shared" si="85"/>
        <v>E</v>
      </c>
      <c r="I343" s="1" t="str">
        <f t="shared" si="86"/>
        <v>Z</v>
      </c>
      <c r="J343">
        <f t="shared" si="87"/>
        <v>1</v>
      </c>
      <c r="K343">
        <f t="shared" si="88"/>
        <v>1</v>
      </c>
      <c r="L343">
        <f t="shared" si="89"/>
        <v>1</v>
      </c>
      <c r="M343">
        <f t="shared" si="90"/>
        <v>1</v>
      </c>
      <c r="N343">
        <f t="shared" si="91"/>
        <v>1</v>
      </c>
      <c r="O343">
        <f t="shared" si="92"/>
        <v>1</v>
      </c>
      <c r="P343">
        <f t="shared" si="93"/>
        <v>1</v>
      </c>
      <c r="Q343">
        <f t="shared" si="94"/>
        <v>7</v>
      </c>
      <c r="R343" s="1">
        <f t="shared" si="95"/>
        <v>1</v>
      </c>
    </row>
    <row r="344" spans="1:18" x14ac:dyDescent="0.25">
      <c r="A344" s="2" t="s">
        <v>8588</v>
      </c>
      <c r="B344">
        <v>33500</v>
      </c>
      <c r="C344" s="1" t="str">
        <f t="shared" si="80"/>
        <v>P</v>
      </c>
      <c r="D344" s="1" t="str">
        <f t="shared" si="81"/>
        <v>O</v>
      </c>
      <c r="E344" s="1" t="str">
        <f t="shared" si="82"/>
        <v>M</v>
      </c>
      <c r="F344" s="1" t="str">
        <f t="shared" si="83"/>
        <v>E</v>
      </c>
      <c r="G344" s="1" t="str">
        <f t="shared" si="84"/>
        <v>R</v>
      </c>
      <c r="H344" s="1" t="str">
        <f t="shared" si="85"/>
        <v>O</v>
      </c>
      <c r="I344" s="1" t="str">
        <f t="shared" si="86"/>
        <v>L</v>
      </c>
      <c r="J344">
        <f t="shared" si="87"/>
        <v>1</v>
      </c>
      <c r="K344">
        <f t="shared" si="88"/>
        <v>2</v>
      </c>
      <c r="L344">
        <f t="shared" si="89"/>
        <v>1</v>
      </c>
      <c r="M344">
        <f t="shared" si="90"/>
        <v>1</v>
      </c>
      <c r="N344">
        <f t="shared" si="91"/>
        <v>1</v>
      </c>
      <c r="O344">
        <f t="shared" si="92"/>
        <v>1</v>
      </c>
      <c r="P344">
        <f t="shared" si="93"/>
        <v>1</v>
      </c>
      <c r="Q344">
        <f t="shared" si="94"/>
        <v>8</v>
      </c>
      <c r="R344" s="1">
        <f t="shared" si="95"/>
        <v>1</v>
      </c>
    </row>
    <row r="345" spans="1:18" x14ac:dyDescent="0.25">
      <c r="A345" s="2" t="s">
        <v>2639</v>
      </c>
      <c r="B345">
        <v>21630</v>
      </c>
      <c r="C345" s="1" t="str">
        <f t="shared" si="80"/>
        <v>P</v>
      </c>
      <c r="D345" s="1" t="str">
        <f t="shared" si="81"/>
        <v>O</v>
      </c>
      <c r="E345" s="1" t="str">
        <f t="shared" si="82"/>
        <v>M</v>
      </c>
      <c r="F345" s="1" t="str">
        <f t="shared" si="83"/>
        <v>M</v>
      </c>
      <c r="G345" s="1" t="str">
        <f t="shared" si="84"/>
        <v>A</v>
      </c>
      <c r="H345" s="1" t="str">
        <f t="shared" si="85"/>
        <v>R</v>
      </c>
      <c r="I345" s="1" t="str">
        <f t="shared" si="86"/>
        <v>D</v>
      </c>
      <c r="J345">
        <f t="shared" si="87"/>
        <v>1</v>
      </c>
      <c r="K345">
        <f t="shared" si="88"/>
        <v>1</v>
      </c>
      <c r="L345">
        <f t="shared" si="89"/>
        <v>2</v>
      </c>
      <c r="M345">
        <f t="shared" si="90"/>
        <v>1</v>
      </c>
      <c r="N345">
        <f t="shared" si="91"/>
        <v>1</v>
      </c>
      <c r="O345">
        <f t="shared" si="92"/>
        <v>1</v>
      </c>
      <c r="P345">
        <f t="shared" si="93"/>
        <v>1</v>
      </c>
      <c r="Q345">
        <f t="shared" si="94"/>
        <v>8</v>
      </c>
      <c r="R345" s="1">
        <f t="shared" si="95"/>
        <v>1</v>
      </c>
    </row>
    <row r="346" spans="1:18" x14ac:dyDescent="0.25">
      <c r="A346" s="2" t="s">
        <v>4450</v>
      </c>
      <c r="B346">
        <v>62760</v>
      </c>
      <c r="C346" s="1" t="str">
        <f t="shared" si="80"/>
        <v>P</v>
      </c>
      <c r="D346" s="1" t="str">
        <f t="shared" si="81"/>
        <v>O</v>
      </c>
      <c r="E346" s="1" t="str">
        <f t="shared" si="82"/>
        <v>M</v>
      </c>
      <c r="F346" s="1" t="str">
        <f t="shared" si="83"/>
        <v>M</v>
      </c>
      <c r="G346" s="1" t="str">
        <f t="shared" si="84"/>
        <v>E</v>
      </c>
      <c r="H346" s="1" t="str">
        <f t="shared" si="85"/>
        <v>R</v>
      </c>
      <c r="I346" s="1" t="str">
        <f t="shared" si="86"/>
        <v>A</v>
      </c>
      <c r="J346">
        <f t="shared" si="87"/>
        <v>1</v>
      </c>
      <c r="K346">
        <f t="shared" si="88"/>
        <v>1</v>
      </c>
      <c r="L346">
        <f t="shared" si="89"/>
        <v>2</v>
      </c>
      <c r="M346">
        <f t="shared" si="90"/>
        <v>1</v>
      </c>
      <c r="N346">
        <f t="shared" si="91"/>
        <v>1</v>
      </c>
      <c r="O346">
        <f t="shared" si="92"/>
        <v>1</v>
      </c>
      <c r="P346">
        <f t="shared" si="93"/>
        <v>1</v>
      </c>
      <c r="Q346">
        <f t="shared" si="94"/>
        <v>8</v>
      </c>
      <c r="R346" s="1">
        <f t="shared" si="95"/>
        <v>1</v>
      </c>
    </row>
    <row r="347" spans="1:18" x14ac:dyDescent="0.25">
      <c r="A347" s="2" t="s">
        <v>4452</v>
      </c>
      <c r="B347">
        <v>62111</v>
      </c>
      <c r="C347" s="1" t="str">
        <f t="shared" si="80"/>
        <v>P</v>
      </c>
      <c r="D347" s="1" t="str">
        <f t="shared" si="81"/>
        <v>O</v>
      </c>
      <c r="E347" s="1" t="str">
        <f t="shared" si="82"/>
        <v>M</v>
      </c>
      <c r="F347" s="1" t="str">
        <f t="shared" si="83"/>
        <v>M</v>
      </c>
      <c r="G347" s="1" t="str">
        <f t="shared" si="84"/>
        <v>I</v>
      </c>
      <c r="H347" s="1" t="str">
        <f t="shared" si="85"/>
        <v>E</v>
      </c>
      <c r="I347" s="1" t="str">
        <f t="shared" si="86"/>
        <v>R</v>
      </c>
      <c r="J347">
        <f t="shared" si="87"/>
        <v>1</v>
      </c>
      <c r="K347">
        <f t="shared" si="88"/>
        <v>1</v>
      </c>
      <c r="L347">
        <f t="shared" si="89"/>
        <v>2</v>
      </c>
      <c r="M347">
        <f t="shared" si="90"/>
        <v>1</v>
      </c>
      <c r="N347">
        <f t="shared" si="91"/>
        <v>1</v>
      </c>
      <c r="O347">
        <f t="shared" si="92"/>
        <v>1</v>
      </c>
      <c r="P347">
        <f t="shared" si="93"/>
        <v>1</v>
      </c>
      <c r="Q347">
        <f t="shared" si="94"/>
        <v>8</v>
      </c>
      <c r="R347" s="1">
        <f t="shared" si="95"/>
        <v>1</v>
      </c>
    </row>
    <row r="348" spans="1:18" x14ac:dyDescent="0.25">
      <c r="A348" s="2" t="s">
        <v>832</v>
      </c>
      <c r="B348">
        <v>32130</v>
      </c>
      <c r="C348" s="1" t="str">
        <f t="shared" si="80"/>
        <v>P</v>
      </c>
      <c r="D348" s="1" t="str">
        <f t="shared" si="81"/>
        <v>O</v>
      </c>
      <c r="E348" s="1" t="str">
        <f t="shared" si="82"/>
        <v>M</v>
      </c>
      <c r="F348" s="1" t="str">
        <f t="shared" si="83"/>
        <v>P</v>
      </c>
      <c r="G348" s="1" t="str">
        <f t="shared" si="84"/>
        <v>I</v>
      </c>
      <c r="H348" s="1" t="str">
        <f t="shared" si="85"/>
        <v>A</v>
      </c>
      <c r="I348" s="1" t="str">
        <f t="shared" si="86"/>
        <v>C</v>
      </c>
      <c r="J348">
        <f t="shared" si="87"/>
        <v>2</v>
      </c>
      <c r="K348">
        <f t="shared" si="88"/>
        <v>1</v>
      </c>
      <c r="L348">
        <f t="shared" si="89"/>
        <v>1</v>
      </c>
      <c r="M348">
        <f t="shared" si="90"/>
        <v>1</v>
      </c>
      <c r="N348">
        <f t="shared" si="91"/>
        <v>1</v>
      </c>
      <c r="O348">
        <f t="shared" si="92"/>
        <v>1</v>
      </c>
      <c r="P348">
        <f t="shared" si="93"/>
        <v>1</v>
      </c>
      <c r="Q348">
        <f t="shared" si="94"/>
        <v>8</v>
      </c>
      <c r="R348" s="1">
        <f t="shared" si="95"/>
        <v>1</v>
      </c>
    </row>
    <row r="349" spans="1:18" x14ac:dyDescent="0.25">
      <c r="A349" s="2" t="s">
        <v>9632</v>
      </c>
      <c r="B349">
        <v>47230</v>
      </c>
      <c r="C349" s="1" t="str">
        <f t="shared" si="80"/>
        <v>P</v>
      </c>
      <c r="D349" s="1" t="str">
        <f t="shared" si="81"/>
        <v>O</v>
      </c>
      <c r="E349" s="1" t="str">
        <f t="shared" si="82"/>
        <v>M</v>
      </c>
      <c r="F349" s="1" t="str">
        <f t="shared" si="83"/>
        <v>P</v>
      </c>
      <c r="G349" s="1" t="str">
        <f t="shared" si="84"/>
        <v>I</v>
      </c>
      <c r="H349" s="1" t="str">
        <f t="shared" si="85"/>
        <v>E</v>
      </c>
      <c r="I349" s="1" t="str">
        <f t="shared" si="86"/>
        <v>Y</v>
      </c>
      <c r="J349">
        <f t="shared" si="87"/>
        <v>2</v>
      </c>
      <c r="K349">
        <f t="shared" si="88"/>
        <v>1</v>
      </c>
      <c r="L349">
        <f t="shared" si="89"/>
        <v>1</v>
      </c>
      <c r="M349">
        <f t="shared" si="90"/>
        <v>1</v>
      </c>
      <c r="N349">
        <f t="shared" si="91"/>
        <v>1</v>
      </c>
      <c r="O349">
        <f t="shared" si="92"/>
        <v>1</v>
      </c>
      <c r="P349">
        <f t="shared" si="93"/>
        <v>1</v>
      </c>
      <c r="Q349">
        <f t="shared" si="94"/>
        <v>8</v>
      </c>
      <c r="R349" s="1">
        <f t="shared" si="95"/>
        <v>1</v>
      </c>
    </row>
    <row r="350" spans="1:18" x14ac:dyDescent="0.25">
      <c r="A350" s="2" t="s">
        <v>5271</v>
      </c>
      <c r="B350">
        <v>24240</v>
      </c>
      <c r="C350" s="1" t="str">
        <f t="shared" si="80"/>
        <v>P</v>
      </c>
      <c r="D350" s="1" t="str">
        <f t="shared" si="81"/>
        <v>O</v>
      </c>
      <c r="E350" s="1" t="str">
        <f t="shared" si="82"/>
        <v>M</v>
      </c>
      <c r="F350" s="1" t="str">
        <f t="shared" si="83"/>
        <v>P</v>
      </c>
      <c r="G350" s="1" t="str">
        <f t="shared" si="84"/>
        <v>O</v>
      </c>
      <c r="H350" s="1" t="str">
        <f t="shared" si="85"/>
        <v>R</v>
      </c>
      <c r="I350" s="1" t="str">
        <f t="shared" si="86"/>
        <v>T</v>
      </c>
      <c r="J350">
        <f t="shared" si="87"/>
        <v>2</v>
      </c>
      <c r="K350">
        <f t="shared" si="88"/>
        <v>2</v>
      </c>
      <c r="L350">
        <f t="shared" si="89"/>
        <v>1</v>
      </c>
      <c r="M350">
        <f t="shared" si="90"/>
        <v>1</v>
      </c>
      <c r="N350">
        <f t="shared" si="91"/>
        <v>1</v>
      </c>
      <c r="O350">
        <f t="shared" si="92"/>
        <v>1</v>
      </c>
      <c r="P350">
        <f t="shared" si="93"/>
        <v>1</v>
      </c>
      <c r="Q350">
        <f t="shared" si="94"/>
        <v>9</v>
      </c>
      <c r="R350" s="1">
        <f t="shared" si="95"/>
        <v>1</v>
      </c>
    </row>
    <row r="351" spans="1:18" x14ac:dyDescent="0.25">
      <c r="A351" s="2" t="s">
        <v>4104</v>
      </c>
      <c r="B351">
        <v>60430</v>
      </c>
      <c r="C351" s="1" t="str">
        <f t="shared" si="80"/>
        <v>P</v>
      </c>
      <c r="D351" s="1" t="str">
        <f t="shared" si="81"/>
        <v>O</v>
      </c>
      <c r="E351" s="1" t="str">
        <f t="shared" si="82"/>
        <v>N</v>
      </c>
      <c r="F351" s="1" t="str">
        <f t="shared" si="83"/>
        <v>C</v>
      </c>
      <c r="G351" s="1" t="str">
        <f t="shared" si="84"/>
        <v>H</v>
      </c>
      <c r="H351" s="1" t="str">
        <f t="shared" si="85"/>
        <v>O</v>
      </c>
      <c r="I351" s="1" t="str">
        <f t="shared" si="86"/>
        <v>N</v>
      </c>
      <c r="J351">
        <f t="shared" si="87"/>
        <v>1</v>
      </c>
      <c r="K351">
        <f t="shared" si="88"/>
        <v>2</v>
      </c>
      <c r="L351">
        <f t="shared" si="89"/>
        <v>2</v>
      </c>
      <c r="M351">
        <f t="shared" si="90"/>
        <v>1</v>
      </c>
      <c r="N351">
        <f t="shared" si="91"/>
        <v>1</v>
      </c>
      <c r="O351">
        <f t="shared" si="92"/>
        <v>1</v>
      </c>
      <c r="P351">
        <f t="shared" si="93"/>
        <v>1</v>
      </c>
      <c r="Q351">
        <f t="shared" si="94"/>
        <v>9</v>
      </c>
      <c r="R351" s="1">
        <f t="shared" si="95"/>
        <v>1</v>
      </c>
    </row>
    <row r="352" spans="1:18" x14ac:dyDescent="0.25">
      <c r="A352" s="2" t="s">
        <v>1653</v>
      </c>
      <c r="B352">
        <v>42110</v>
      </c>
      <c r="C352" s="1" t="str">
        <f t="shared" si="80"/>
        <v>P</v>
      </c>
      <c r="D352" s="1" t="str">
        <f t="shared" si="81"/>
        <v>O</v>
      </c>
      <c r="E352" s="1" t="str">
        <f t="shared" si="82"/>
        <v>N</v>
      </c>
      <c r="F352" s="1" t="str">
        <f t="shared" si="83"/>
        <v>C</v>
      </c>
      <c r="G352" s="1" t="str">
        <f t="shared" si="84"/>
        <v>I</v>
      </c>
      <c r="H352" s="1" t="str">
        <f t="shared" si="85"/>
        <v>N</v>
      </c>
      <c r="I352" s="1" t="str">
        <f t="shared" si="86"/>
        <v>S</v>
      </c>
      <c r="J352">
        <f t="shared" si="87"/>
        <v>1</v>
      </c>
      <c r="K352">
        <f t="shared" si="88"/>
        <v>1</v>
      </c>
      <c r="L352">
        <f t="shared" si="89"/>
        <v>2</v>
      </c>
      <c r="M352">
        <f t="shared" si="90"/>
        <v>1</v>
      </c>
      <c r="N352">
        <f t="shared" si="91"/>
        <v>1</v>
      </c>
      <c r="O352">
        <f t="shared" si="92"/>
        <v>1</v>
      </c>
      <c r="P352">
        <f t="shared" si="93"/>
        <v>1</v>
      </c>
      <c r="Q352">
        <f t="shared" si="94"/>
        <v>8</v>
      </c>
      <c r="R352" s="1">
        <f t="shared" si="95"/>
        <v>1</v>
      </c>
    </row>
    <row r="353" spans="1:18" x14ac:dyDescent="0.25">
      <c r="A353" s="2" t="s">
        <v>6949</v>
      </c>
      <c r="B353">
        <v>64530</v>
      </c>
      <c r="C353" s="1" t="str">
        <f t="shared" si="80"/>
        <v>P</v>
      </c>
      <c r="D353" s="1" t="str">
        <f t="shared" si="81"/>
        <v>O</v>
      </c>
      <c r="E353" s="1" t="str">
        <f t="shared" si="82"/>
        <v>N</v>
      </c>
      <c r="F353" s="1" t="str">
        <f t="shared" si="83"/>
        <v>T</v>
      </c>
      <c r="G353" s="1" t="str">
        <f t="shared" si="84"/>
        <v>A</v>
      </c>
      <c r="H353" s="1" t="str">
        <f t="shared" si="85"/>
        <v>C</v>
      </c>
      <c r="I353" s="1" t="str">
        <f t="shared" si="86"/>
        <v>Q</v>
      </c>
      <c r="J353">
        <f t="shared" si="87"/>
        <v>1</v>
      </c>
      <c r="K353">
        <f t="shared" si="88"/>
        <v>1</v>
      </c>
      <c r="L353">
        <f t="shared" si="89"/>
        <v>1</v>
      </c>
      <c r="M353">
        <f t="shared" si="90"/>
        <v>1</v>
      </c>
      <c r="N353">
        <f t="shared" si="91"/>
        <v>1</v>
      </c>
      <c r="O353">
        <f t="shared" si="92"/>
        <v>1</v>
      </c>
      <c r="P353">
        <f t="shared" si="93"/>
        <v>1</v>
      </c>
      <c r="Q353">
        <f t="shared" si="94"/>
        <v>7</v>
      </c>
      <c r="R353" s="1">
        <f t="shared" si="95"/>
        <v>1</v>
      </c>
    </row>
    <row r="354" spans="1:18" x14ac:dyDescent="0.25">
      <c r="A354" s="2" t="s">
        <v>7763</v>
      </c>
      <c r="B354">
        <v>26150</v>
      </c>
      <c r="C354" s="1" t="str">
        <f t="shared" si="80"/>
        <v>P</v>
      </c>
      <c r="D354" s="1" t="str">
        <f t="shared" si="81"/>
        <v>O</v>
      </c>
      <c r="E354" s="1" t="str">
        <f t="shared" si="82"/>
        <v>N</v>
      </c>
      <c r="F354" s="1" t="str">
        <f t="shared" si="83"/>
        <v>T</v>
      </c>
      <c r="G354" s="1" t="str">
        <f t="shared" si="84"/>
        <v>A</v>
      </c>
      <c r="H354" s="1" t="str">
        <f t="shared" si="85"/>
        <v>I</v>
      </c>
      <c r="I354" s="1" t="str">
        <f t="shared" si="86"/>
        <v>X</v>
      </c>
      <c r="J354">
        <f t="shared" si="87"/>
        <v>1</v>
      </c>
      <c r="K354">
        <f t="shared" si="88"/>
        <v>1</v>
      </c>
      <c r="L354">
        <f t="shared" si="89"/>
        <v>1</v>
      </c>
      <c r="M354">
        <f t="shared" si="90"/>
        <v>1</v>
      </c>
      <c r="N354">
        <f t="shared" si="91"/>
        <v>1</v>
      </c>
      <c r="O354">
        <f t="shared" si="92"/>
        <v>1</v>
      </c>
      <c r="P354">
        <f t="shared" si="93"/>
        <v>1</v>
      </c>
      <c r="Q354">
        <f t="shared" si="94"/>
        <v>7</v>
      </c>
      <c r="R354" s="1">
        <f t="shared" si="95"/>
        <v>1</v>
      </c>
    </row>
    <row r="355" spans="1:18" x14ac:dyDescent="0.25">
      <c r="A355" s="2" t="s">
        <v>8259</v>
      </c>
      <c r="B355">
        <v>70360</v>
      </c>
      <c r="C355" s="1" t="str">
        <f t="shared" si="80"/>
        <v>P</v>
      </c>
      <c r="D355" s="1" t="str">
        <f t="shared" si="81"/>
        <v>O</v>
      </c>
      <c r="E355" s="1" t="str">
        <f t="shared" si="82"/>
        <v>N</v>
      </c>
      <c r="F355" s="1" t="str">
        <f t="shared" si="83"/>
        <v>T</v>
      </c>
      <c r="G355" s="1" t="str">
        <f t="shared" si="84"/>
        <v>C</v>
      </c>
      <c r="H355" s="1" t="str">
        <f t="shared" si="85"/>
        <v>E</v>
      </c>
      <c r="I355" s="1" t="str">
        <f t="shared" si="86"/>
        <v>Y</v>
      </c>
      <c r="J355">
        <f t="shared" si="87"/>
        <v>1</v>
      </c>
      <c r="K355">
        <f t="shared" si="88"/>
        <v>1</v>
      </c>
      <c r="L355">
        <f t="shared" si="89"/>
        <v>1</v>
      </c>
      <c r="M355">
        <f t="shared" si="90"/>
        <v>1</v>
      </c>
      <c r="N355">
        <f t="shared" si="91"/>
        <v>1</v>
      </c>
      <c r="O355">
        <f t="shared" si="92"/>
        <v>1</v>
      </c>
      <c r="P355">
        <f t="shared" si="93"/>
        <v>1</v>
      </c>
      <c r="Q355">
        <f t="shared" si="94"/>
        <v>7</v>
      </c>
      <c r="R355" s="1">
        <f t="shared" si="95"/>
        <v>1</v>
      </c>
    </row>
    <row r="356" spans="1:18" x14ac:dyDescent="0.25">
      <c r="A356" s="2" t="s">
        <v>3943</v>
      </c>
      <c r="B356">
        <v>56300</v>
      </c>
      <c r="C356" s="1" t="str">
        <f t="shared" si="80"/>
        <v>P</v>
      </c>
      <c r="D356" s="1" t="str">
        <f t="shared" si="81"/>
        <v>O</v>
      </c>
      <c r="E356" s="1" t="str">
        <f t="shared" si="82"/>
        <v>N</v>
      </c>
      <c r="F356" s="1" t="str">
        <f t="shared" si="83"/>
        <v>T</v>
      </c>
      <c r="G356" s="1" t="str">
        <f t="shared" si="84"/>
        <v>I</v>
      </c>
      <c r="H356" s="1" t="str">
        <f t="shared" si="85"/>
        <v>V</v>
      </c>
      <c r="I356" s="1" t="str">
        <f t="shared" si="86"/>
        <v>Y</v>
      </c>
      <c r="J356">
        <f t="shared" si="87"/>
        <v>1</v>
      </c>
      <c r="K356">
        <f t="shared" si="88"/>
        <v>1</v>
      </c>
      <c r="L356">
        <f t="shared" si="89"/>
        <v>1</v>
      </c>
      <c r="M356">
        <f t="shared" si="90"/>
        <v>1</v>
      </c>
      <c r="N356">
        <f t="shared" si="91"/>
        <v>1</v>
      </c>
      <c r="O356">
        <f t="shared" si="92"/>
        <v>1</v>
      </c>
      <c r="P356">
        <f t="shared" si="93"/>
        <v>1</v>
      </c>
      <c r="Q356">
        <f t="shared" si="94"/>
        <v>7</v>
      </c>
      <c r="R356" s="1">
        <f t="shared" si="95"/>
        <v>1</v>
      </c>
    </row>
    <row r="357" spans="1:18" x14ac:dyDescent="0.25">
      <c r="A357" s="2" t="s">
        <v>5670</v>
      </c>
      <c r="B357">
        <v>71270</v>
      </c>
      <c r="C357" s="1" t="str">
        <f t="shared" si="80"/>
        <v>P</v>
      </c>
      <c r="D357" s="1" t="str">
        <f t="shared" si="81"/>
        <v>O</v>
      </c>
      <c r="E357" s="1" t="str">
        <f t="shared" si="82"/>
        <v>N</v>
      </c>
      <c r="F357" s="1" t="str">
        <f t="shared" si="83"/>
        <v>T</v>
      </c>
      <c r="G357" s="1" t="str">
        <f t="shared" si="84"/>
        <v>O</v>
      </c>
      <c r="H357" s="1" t="str">
        <f t="shared" si="85"/>
        <v>U</v>
      </c>
      <c r="I357" s="1" t="str">
        <f t="shared" si="86"/>
        <v>X</v>
      </c>
      <c r="J357">
        <f t="shared" si="87"/>
        <v>1</v>
      </c>
      <c r="K357">
        <f t="shared" si="88"/>
        <v>2</v>
      </c>
      <c r="L357">
        <f t="shared" si="89"/>
        <v>1</v>
      </c>
      <c r="M357">
        <f t="shared" si="90"/>
        <v>1</v>
      </c>
      <c r="N357">
        <f t="shared" si="91"/>
        <v>1</v>
      </c>
      <c r="O357">
        <f t="shared" si="92"/>
        <v>1</v>
      </c>
      <c r="P357">
        <f t="shared" si="93"/>
        <v>1</v>
      </c>
      <c r="Q357">
        <f t="shared" si="94"/>
        <v>8</v>
      </c>
      <c r="R357" s="1">
        <f t="shared" si="95"/>
        <v>1</v>
      </c>
    </row>
    <row r="358" spans="1:18" x14ac:dyDescent="0.25">
      <c r="A358" s="2" t="s">
        <v>1183</v>
      </c>
      <c r="B358">
        <v>56380</v>
      </c>
      <c r="C358" s="1" t="str">
        <f t="shared" si="80"/>
        <v>P</v>
      </c>
      <c r="D358" s="1" t="str">
        <f t="shared" si="81"/>
        <v>O</v>
      </c>
      <c r="E358" s="1" t="str">
        <f t="shared" si="82"/>
        <v>R</v>
      </c>
      <c r="F358" s="1" t="str">
        <f t="shared" si="83"/>
        <v>C</v>
      </c>
      <c r="G358" s="1" t="str">
        <f t="shared" si="84"/>
        <v>A</v>
      </c>
      <c r="H358" s="1" t="str">
        <f t="shared" si="85"/>
        <v>R</v>
      </c>
      <c r="I358" s="1" t="str">
        <f t="shared" si="86"/>
        <v>O</v>
      </c>
      <c r="J358">
        <f t="shared" si="87"/>
        <v>1</v>
      </c>
      <c r="K358">
        <f t="shared" si="88"/>
        <v>2</v>
      </c>
      <c r="L358">
        <f t="shared" si="89"/>
        <v>2</v>
      </c>
      <c r="M358">
        <f t="shared" si="90"/>
        <v>1</v>
      </c>
      <c r="N358">
        <f t="shared" si="91"/>
        <v>1</v>
      </c>
      <c r="O358">
        <f t="shared" si="92"/>
        <v>1</v>
      </c>
      <c r="P358">
        <f t="shared" si="93"/>
        <v>1</v>
      </c>
      <c r="Q358">
        <f t="shared" si="94"/>
        <v>9</v>
      </c>
      <c r="R358" s="1">
        <f t="shared" si="95"/>
        <v>1</v>
      </c>
    </row>
    <row r="359" spans="1:18" x14ac:dyDescent="0.25">
      <c r="A359" s="2" t="s">
        <v>968</v>
      </c>
      <c r="B359">
        <v>33640</v>
      </c>
      <c r="C359" s="1" t="str">
        <f t="shared" si="80"/>
        <v>P</v>
      </c>
      <c r="D359" s="1" t="str">
        <f t="shared" si="81"/>
        <v>O</v>
      </c>
      <c r="E359" s="1" t="str">
        <f t="shared" si="82"/>
        <v>R</v>
      </c>
      <c r="F359" s="1" t="str">
        <f t="shared" si="83"/>
        <v>T</v>
      </c>
      <c r="G359" s="1" t="str">
        <f t="shared" si="84"/>
        <v>E</v>
      </c>
      <c r="H359" s="1" t="str">
        <f t="shared" si="85"/>
        <v>T</v>
      </c>
      <c r="I359" s="1" t="str">
        <f t="shared" si="86"/>
        <v>S</v>
      </c>
      <c r="J359">
        <f t="shared" si="87"/>
        <v>1</v>
      </c>
      <c r="K359">
        <f t="shared" si="88"/>
        <v>1</v>
      </c>
      <c r="L359">
        <f t="shared" si="89"/>
        <v>1</v>
      </c>
      <c r="M359">
        <f t="shared" si="90"/>
        <v>2</v>
      </c>
      <c r="N359">
        <f t="shared" si="91"/>
        <v>1</v>
      </c>
      <c r="O359">
        <f t="shared" si="92"/>
        <v>1</v>
      </c>
      <c r="P359">
        <f t="shared" si="93"/>
        <v>1</v>
      </c>
      <c r="Q359">
        <f t="shared" si="94"/>
        <v>8</v>
      </c>
      <c r="R359" s="1">
        <f t="shared" si="95"/>
        <v>1</v>
      </c>
    </row>
    <row r="360" spans="1:18" x14ac:dyDescent="0.25">
      <c r="A360" s="2" t="s">
        <v>1681</v>
      </c>
      <c r="B360">
        <v>59530</v>
      </c>
      <c r="C360" s="1" t="str">
        <f t="shared" si="80"/>
        <v>P</v>
      </c>
      <c r="D360" s="1" t="str">
        <f t="shared" si="81"/>
        <v>O</v>
      </c>
      <c r="E360" s="1" t="str">
        <f t="shared" si="82"/>
        <v>T</v>
      </c>
      <c r="F360" s="1" t="str">
        <f t="shared" si="83"/>
        <v>E</v>
      </c>
      <c r="G360" s="1" t="str">
        <f t="shared" si="84"/>
        <v>L</v>
      </c>
      <c r="H360" s="1" t="str">
        <f t="shared" si="85"/>
        <v>L</v>
      </c>
      <c r="I360" s="1" t="str">
        <f t="shared" si="86"/>
        <v>E</v>
      </c>
      <c r="J360">
        <f t="shared" si="87"/>
        <v>1</v>
      </c>
      <c r="K360">
        <f t="shared" si="88"/>
        <v>1</v>
      </c>
      <c r="L360">
        <f t="shared" si="89"/>
        <v>1</v>
      </c>
      <c r="M360">
        <f t="shared" si="90"/>
        <v>2</v>
      </c>
      <c r="N360">
        <f t="shared" si="91"/>
        <v>2</v>
      </c>
      <c r="O360">
        <f t="shared" si="92"/>
        <v>1</v>
      </c>
      <c r="P360">
        <f t="shared" si="93"/>
        <v>1</v>
      </c>
      <c r="Q360">
        <f t="shared" si="94"/>
        <v>9</v>
      </c>
      <c r="R360" s="1">
        <f t="shared" si="95"/>
        <v>1</v>
      </c>
    </row>
    <row r="361" spans="1:18" x14ac:dyDescent="0.25">
      <c r="A361" s="2" t="s">
        <v>1923</v>
      </c>
      <c r="B361">
        <v>14420</v>
      </c>
      <c r="C361" s="1" t="str">
        <f t="shared" si="80"/>
        <v>P</v>
      </c>
      <c r="D361" s="1" t="str">
        <f t="shared" si="81"/>
        <v>O</v>
      </c>
      <c r="E361" s="1" t="str">
        <f t="shared" si="82"/>
        <v>T</v>
      </c>
      <c r="F361" s="1" t="str">
        <f t="shared" si="83"/>
        <v>I</v>
      </c>
      <c r="G361" s="1" t="str">
        <f t="shared" si="84"/>
        <v>G</v>
      </c>
      <c r="H361" s="1" t="str">
        <f t="shared" si="85"/>
        <v>N</v>
      </c>
      <c r="I361" s="1" t="str">
        <f t="shared" si="86"/>
        <v>Y</v>
      </c>
      <c r="J361">
        <f t="shared" si="87"/>
        <v>1</v>
      </c>
      <c r="K361">
        <f t="shared" si="88"/>
        <v>1</v>
      </c>
      <c r="L361">
        <f t="shared" si="89"/>
        <v>1</v>
      </c>
      <c r="M361">
        <f t="shared" si="90"/>
        <v>1</v>
      </c>
      <c r="N361">
        <f t="shared" si="91"/>
        <v>1</v>
      </c>
      <c r="O361">
        <f t="shared" si="92"/>
        <v>1</v>
      </c>
      <c r="P361">
        <f t="shared" si="93"/>
        <v>1</v>
      </c>
      <c r="Q361">
        <f t="shared" si="94"/>
        <v>7</v>
      </c>
      <c r="R361" s="1">
        <f t="shared" si="95"/>
        <v>1</v>
      </c>
    </row>
    <row r="362" spans="1:18" x14ac:dyDescent="0.25">
      <c r="A362" s="2" t="s">
        <v>291</v>
      </c>
      <c r="B362">
        <v>31110</v>
      </c>
      <c r="C362" s="1" t="str">
        <f t="shared" si="80"/>
        <v>P</v>
      </c>
      <c r="D362" s="1" t="str">
        <f t="shared" si="81"/>
        <v>O</v>
      </c>
      <c r="E362" s="1" t="str">
        <f t="shared" si="82"/>
        <v>U</v>
      </c>
      <c r="F362" s="1" t="str">
        <f t="shared" si="83"/>
        <v>B</v>
      </c>
      <c r="G362" s="1" t="str">
        <f t="shared" si="84"/>
        <v>E</v>
      </c>
      <c r="H362" s="1" t="str">
        <f t="shared" si="85"/>
        <v>A</v>
      </c>
      <c r="I362" s="1" t="str">
        <f t="shared" si="86"/>
        <v>U</v>
      </c>
      <c r="J362">
        <f t="shared" si="87"/>
        <v>1</v>
      </c>
      <c r="K362">
        <f t="shared" si="88"/>
        <v>1</v>
      </c>
      <c r="L362">
        <f t="shared" si="89"/>
        <v>2</v>
      </c>
      <c r="M362">
        <f t="shared" si="90"/>
        <v>1</v>
      </c>
      <c r="N362">
        <f t="shared" si="91"/>
        <v>1</v>
      </c>
      <c r="O362">
        <f t="shared" si="92"/>
        <v>1</v>
      </c>
      <c r="P362">
        <f t="shared" si="93"/>
        <v>1</v>
      </c>
      <c r="Q362">
        <f t="shared" si="94"/>
        <v>8</v>
      </c>
      <c r="R362" s="1">
        <f t="shared" si="95"/>
        <v>1</v>
      </c>
    </row>
    <row r="363" spans="1:18" x14ac:dyDescent="0.25">
      <c r="A363" s="2" t="s">
        <v>9116</v>
      </c>
      <c r="B363">
        <v>40700</v>
      </c>
      <c r="C363" s="1" t="str">
        <f t="shared" si="80"/>
        <v>P</v>
      </c>
      <c r="D363" s="1" t="str">
        <f t="shared" si="81"/>
        <v>O</v>
      </c>
      <c r="E363" s="1" t="str">
        <f t="shared" si="82"/>
        <v>U</v>
      </c>
      <c r="F363" s="1" t="str">
        <f t="shared" si="83"/>
        <v>D</v>
      </c>
      <c r="G363" s="1" t="str">
        <f t="shared" si="84"/>
        <v>E</v>
      </c>
      <c r="H363" s="1" t="str">
        <f t="shared" si="85"/>
        <v>N</v>
      </c>
      <c r="I363" s="1" t="str">
        <f t="shared" si="86"/>
        <v>X</v>
      </c>
      <c r="J363">
        <f t="shared" si="87"/>
        <v>1</v>
      </c>
      <c r="K363">
        <f t="shared" si="88"/>
        <v>1</v>
      </c>
      <c r="L363">
        <f t="shared" si="89"/>
        <v>1</v>
      </c>
      <c r="M363">
        <f t="shared" si="90"/>
        <v>1</v>
      </c>
      <c r="N363">
        <f t="shared" si="91"/>
        <v>1</v>
      </c>
      <c r="O363">
        <f t="shared" si="92"/>
        <v>1</v>
      </c>
      <c r="P363">
        <f t="shared" si="93"/>
        <v>1</v>
      </c>
      <c r="Q363">
        <f t="shared" si="94"/>
        <v>7</v>
      </c>
      <c r="R363" s="1">
        <f t="shared" si="95"/>
        <v>1</v>
      </c>
    </row>
    <row r="364" spans="1:18" x14ac:dyDescent="0.25">
      <c r="A364" s="2" t="s">
        <v>7140</v>
      </c>
      <c r="B364">
        <v>86800</v>
      </c>
      <c r="C364" s="1" t="str">
        <f t="shared" si="80"/>
        <v>P</v>
      </c>
      <c r="D364" s="1" t="str">
        <f t="shared" si="81"/>
        <v>O</v>
      </c>
      <c r="E364" s="1" t="str">
        <f t="shared" si="82"/>
        <v>U</v>
      </c>
      <c r="F364" s="1" t="str">
        <f t="shared" si="83"/>
        <v>I</v>
      </c>
      <c r="G364" s="1" t="str">
        <f t="shared" si="84"/>
        <v>L</v>
      </c>
      <c r="H364" s="1" t="str">
        <f t="shared" si="85"/>
        <v>L</v>
      </c>
      <c r="I364" s="1" t="str">
        <f t="shared" si="86"/>
        <v>E</v>
      </c>
      <c r="J364">
        <f t="shared" si="87"/>
        <v>1</v>
      </c>
      <c r="K364">
        <f t="shared" si="88"/>
        <v>1</v>
      </c>
      <c r="L364">
        <f t="shared" si="89"/>
        <v>1</v>
      </c>
      <c r="M364">
        <f t="shared" si="90"/>
        <v>1</v>
      </c>
      <c r="N364">
        <f t="shared" si="91"/>
        <v>2</v>
      </c>
      <c r="O364">
        <f t="shared" si="92"/>
        <v>1</v>
      </c>
      <c r="P364">
        <f t="shared" si="93"/>
        <v>1</v>
      </c>
      <c r="Q364">
        <f t="shared" si="94"/>
        <v>8</v>
      </c>
      <c r="R364" s="1">
        <f t="shared" si="95"/>
        <v>1</v>
      </c>
    </row>
    <row r="365" spans="1:18" x14ac:dyDescent="0.25">
      <c r="A365" s="2" t="s">
        <v>7140</v>
      </c>
      <c r="B365">
        <v>85570</v>
      </c>
      <c r="C365" s="1" t="str">
        <f t="shared" si="80"/>
        <v>P</v>
      </c>
      <c r="D365" s="1" t="str">
        <f t="shared" si="81"/>
        <v>O</v>
      </c>
      <c r="E365" s="1" t="str">
        <f t="shared" si="82"/>
        <v>U</v>
      </c>
      <c r="F365" s="1" t="str">
        <f t="shared" si="83"/>
        <v>I</v>
      </c>
      <c r="G365" s="1" t="str">
        <f t="shared" si="84"/>
        <v>L</v>
      </c>
      <c r="H365" s="1" t="str">
        <f t="shared" si="85"/>
        <v>L</v>
      </c>
      <c r="I365" s="1" t="str">
        <f t="shared" si="86"/>
        <v>E</v>
      </c>
      <c r="J365">
        <f t="shared" si="87"/>
        <v>1</v>
      </c>
      <c r="K365">
        <f t="shared" si="88"/>
        <v>1</v>
      </c>
      <c r="L365">
        <f t="shared" si="89"/>
        <v>1</v>
      </c>
      <c r="M365">
        <f t="shared" si="90"/>
        <v>1</v>
      </c>
      <c r="N365">
        <f t="shared" si="91"/>
        <v>2</v>
      </c>
      <c r="O365">
        <f t="shared" si="92"/>
        <v>1</v>
      </c>
      <c r="P365">
        <f t="shared" si="93"/>
        <v>1</v>
      </c>
      <c r="Q365">
        <f t="shared" si="94"/>
        <v>8</v>
      </c>
      <c r="R365" s="1">
        <f t="shared" si="95"/>
        <v>1</v>
      </c>
    </row>
    <row r="366" spans="1:18" x14ac:dyDescent="0.25">
      <c r="A366" s="2" t="s">
        <v>7140</v>
      </c>
      <c r="B366">
        <v>41110</v>
      </c>
      <c r="C366" s="1" t="str">
        <f t="shared" si="80"/>
        <v>P</v>
      </c>
      <c r="D366" s="1" t="str">
        <f t="shared" si="81"/>
        <v>O</v>
      </c>
      <c r="E366" s="1" t="str">
        <f t="shared" si="82"/>
        <v>U</v>
      </c>
      <c r="F366" s="1" t="str">
        <f t="shared" si="83"/>
        <v>I</v>
      </c>
      <c r="G366" s="1" t="str">
        <f t="shared" si="84"/>
        <v>L</v>
      </c>
      <c r="H366" s="1" t="str">
        <f t="shared" si="85"/>
        <v>L</v>
      </c>
      <c r="I366" s="1" t="str">
        <f t="shared" si="86"/>
        <v>E</v>
      </c>
      <c r="J366">
        <f t="shared" si="87"/>
        <v>1</v>
      </c>
      <c r="K366">
        <f t="shared" si="88"/>
        <v>1</v>
      </c>
      <c r="L366">
        <f t="shared" si="89"/>
        <v>1</v>
      </c>
      <c r="M366">
        <f t="shared" si="90"/>
        <v>1</v>
      </c>
      <c r="N366">
        <f t="shared" si="91"/>
        <v>2</v>
      </c>
      <c r="O366">
        <f t="shared" si="92"/>
        <v>1</v>
      </c>
      <c r="P366">
        <f t="shared" si="93"/>
        <v>1</v>
      </c>
      <c r="Q366">
        <f t="shared" si="94"/>
        <v>8</v>
      </c>
      <c r="R366" s="1">
        <f t="shared" si="95"/>
        <v>1</v>
      </c>
    </row>
    <row r="367" spans="1:18" x14ac:dyDescent="0.25">
      <c r="A367" s="2" t="s">
        <v>4140</v>
      </c>
      <c r="B367">
        <v>60790</v>
      </c>
      <c r="C367" s="1" t="str">
        <f t="shared" si="80"/>
        <v>P</v>
      </c>
      <c r="D367" s="1" t="str">
        <f t="shared" si="81"/>
        <v>O</v>
      </c>
      <c r="E367" s="1" t="str">
        <f t="shared" si="82"/>
        <v>U</v>
      </c>
      <c r="F367" s="1" t="str">
        <f t="shared" si="83"/>
        <v>I</v>
      </c>
      <c r="G367" s="1" t="str">
        <f t="shared" si="84"/>
        <v>L</v>
      </c>
      <c r="H367" s="1" t="str">
        <f t="shared" si="85"/>
        <v>L</v>
      </c>
      <c r="I367" s="1" t="str">
        <f t="shared" si="86"/>
        <v>Y</v>
      </c>
      <c r="J367">
        <f t="shared" si="87"/>
        <v>1</v>
      </c>
      <c r="K367">
        <f t="shared" si="88"/>
        <v>1</v>
      </c>
      <c r="L367">
        <f t="shared" si="89"/>
        <v>1</v>
      </c>
      <c r="M367">
        <f t="shared" si="90"/>
        <v>1</v>
      </c>
      <c r="N367">
        <f t="shared" si="91"/>
        <v>2</v>
      </c>
      <c r="O367">
        <f t="shared" si="92"/>
        <v>1</v>
      </c>
      <c r="P367">
        <f t="shared" si="93"/>
        <v>1</v>
      </c>
      <c r="Q367">
        <f t="shared" si="94"/>
        <v>8</v>
      </c>
      <c r="R367" s="1">
        <f t="shared" si="95"/>
        <v>1</v>
      </c>
    </row>
    <row r="368" spans="1:18" x14ac:dyDescent="0.25">
      <c r="A368" s="2" t="s">
        <v>4140</v>
      </c>
      <c r="B368">
        <v>57420</v>
      </c>
      <c r="C368" s="1" t="str">
        <f t="shared" si="80"/>
        <v>P</v>
      </c>
      <c r="D368" s="1" t="str">
        <f t="shared" si="81"/>
        <v>O</v>
      </c>
      <c r="E368" s="1" t="str">
        <f t="shared" si="82"/>
        <v>U</v>
      </c>
      <c r="F368" s="1" t="str">
        <f t="shared" si="83"/>
        <v>I</v>
      </c>
      <c r="G368" s="1" t="str">
        <f t="shared" si="84"/>
        <v>L</v>
      </c>
      <c r="H368" s="1" t="str">
        <f t="shared" si="85"/>
        <v>L</v>
      </c>
      <c r="I368" s="1" t="str">
        <f t="shared" si="86"/>
        <v>Y</v>
      </c>
      <c r="J368">
        <f t="shared" si="87"/>
        <v>1</v>
      </c>
      <c r="K368">
        <f t="shared" si="88"/>
        <v>1</v>
      </c>
      <c r="L368">
        <f t="shared" si="89"/>
        <v>1</v>
      </c>
      <c r="M368">
        <f t="shared" si="90"/>
        <v>1</v>
      </c>
      <c r="N368">
        <f t="shared" si="91"/>
        <v>2</v>
      </c>
      <c r="O368">
        <f t="shared" si="92"/>
        <v>1</v>
      </c>
      <c r="P368">
        <f t="shared" si="93"/>
        <v>1</v>
      </c>
      <c r="Q368">
        <f t="shared" si="94"/>
        <v>8</v>
      </c>
      <c r="R368" s="1">
        <f t="shared" si="95"/>
        <v>1</v>
      </c>
    </row>
    <row r="369" spans="1:18" x14ac:dyDescent="0.25">
      <c r="A369" s="2" t="s">
        <v>6745</v>
      </c>
      <c r="B369">
        <v>34700</v>
      </c>
      <c r="C369" s="1" t="str">
        <f t="shared" si="80"/>
        <v>P</v>
      </c>
      <c r="D369" s="1" t="str">
        <f t="shared" si="81"/>
        <v>O</v>
      </c>
      <c r="E369" s="1" t="str">
        <f t="shared" si="82"/>
        <v>U</v>
      </c>
      <c r="F369" s="1" t="str">
        <f t="shared" si="83"/>
        <v>J</v>
      </c>
      <c r="G369" s="1" t="str">
        <f t="shared" si="84"/>
        <v>O</v>
      </c>
      <c r="H369" s="1" t="str">
        <f t="shared" si="85"/>
        <v>L</v>
      </c>
      <c r="I369" s="1" t="str">
        <f t="shared" si="86"/>
        <v>S</v>
      </c>
      <c r="J369">
        <f t="shared" si="87"/>
        <v>1</v>
      </c>
      <c r="K369">
        <f t="shared" si="88"/>
        <v>2</v>
      </c>
      <c r="L369">
        <f t="shared" si="89"/>
        <v>1</v>
      </c>
      <c r="M369">
        <f t="shared" si="90"/>
        <v>1</v>
      </c>
      <c r="N369">
        <f t="shared" si="91"/>
        <v>1</v>
      </c>
      <c r="O369">
        <f t="shared" si="92"/>
        <v>1</v>
      </c>
      <c r="P369">
        <f t="shared" si="93"/>
        <v>1</v>
      </c>
      <c r="Q369">
        <f t="shared" si="94"/>
        <v>8</v>
      </c>
      <c r="R369" s="1">
        <f t="shared" si="95"/>
        <v>1</v>
      </c>
    </row>
    <row r="370" spans="1:18" x14ac:dyDescent="0.25">
      <c r="A370" s="2" t="s">
        <v>6730</v>
      </c>
      <c r="B370">
        <v>16700</v>
      </c>
      <c r="C370" s="1" t="str">
        <f t="shared" si="80"/>
        <v>P</v>
      </c>
      <c r="D370" s="1" t="str">
        <f t="shared" si="81"/>
        <v>O</v>
      </c>
      <c r="E370" s="1" t="str">
        <f t="shared" si="82"/>
        <v>U</v>
      </c>
      <c r="F370" s="1" t="str">
        <f t="shared" si="83"/>
        <v>R</v>
      </c>
      <c r="G370" s="1" t="str">
        <f t="shared" si="84"/>
        <v>S</v>
      </c>
      <c r="H370" s="1" t="str">
        <f t="shared" si="85"/>
        <v>A</v>
      </c>
      <c r="I370" s="1" t="str">
        <f t="shared" si="86"/>
        <v>C</v>
      </c>
      <c r="J370">
        <f t="shared" si="87"/>
        <v>1</v>
      </c>
      <c r="K370">
        <f t="shared" si="88"/>
        <v>1</v>
      </c>
      <c r="L370">
        <f t="shared" si="89"/>
        <v>1</v>
      </c>
      <c r="M370">
        <f t="shared" si="90"/>
        <v>1</v>
      </c>
      <c r="N370">
        <f t="shared" si="91"/>
        <v>1</v>
      </c>
      <c r="O370">
        <f t="shared" si="92"/>
        <v>1</v>
      </c>
      <c r="P370">
        <f t="shared" si="93"/>
        <v>1</v>
      </c>
      <c r="Q370">
        <f t="shared" si="94"/>
        <v>7</v>
      </c>
      <c r="R370" s="1">
        <f t="shared" si="95"/>
        <v>1</v>
      </c>
    </row>
    <row r="371" spans="1:18" x14ac:dyDescent="0.25">
      <c r="A371" s="2" t="s">
        <v>6746</v>
      </c>
      <c r="B371">
        <v>34560</v>
      </c>
      <c r="C371" s="1" t="str">
        <f t="shared" si="80"/>
        <v>P</v>
      </c>
      <c r="D371" s="1" t="str">
        <f t="shared" si="81"/>
        <v>O</v>
      </c>
      <c r="E371" s="1" t="str">
        <f t="shared" si="82"/>
        <v>U</v>
      </c>
      <c r="F371" s="1" t="str">
        <f t="shared" si="83"/>
        <v>S</v>
      </c>
      <c r="G371" s="1" t="str">
        <f t="shared" si="84"/>
        <v>S</v>
      </c>
      <c r="H371" s="1" t="str">
        <f t="shared" si="85"/>
        <v>A</v>
      </c>
      <c r="I371" s="1" t="str">
        <f t="shared" si="86"/>
        <v>N</v>
      </c>
      <c r="J371">
        <f t="shared" si="87"/>
        <v>1</v>
      </c>
      <c r="K371">
        <f t="shared" si="88"/>
        <v>1</v>
      </c>
      <c r="L371">
        <f t="shared" si="89"/>
        <v>1</v>
      </c>
      <c r="M371">
        <f t="shared" si="90"/>
        <v>2</v>
      </c>
      <c r="N371">
        <f t="shared" si="91"/>
        <v>1</v>
      </c>
      <c r="O371">
        <f t="shared" si="92"/>
        <v>1</v>
      </c>
      <c r="P371">
        <f t="shared" si="93"/>
        <v>1</v>
      </c>
      <c r="Q371">
        <f t="shared" si="94"/>
        <v>8</v>
      </c>
      <c r="R371" s="1">
        <f t="shared" si="95"/>
        <v>1</v>
      </c>
    </row>
    <row r="372" spans="1:18" x14ac:dyDescent="0.25">
      <c r="A372" s="2" t="s">
        <v>9327</v>
      </c>
      <c r="B372">
        <v>88500</v>
      </c>
      <c r="C372" s="1" t="str">
        <f t="shared" si="80"/>
        <v>P</v>
      </c>
      <c r="D372" s="1" t="str">
        <f t="shared" si="81"/>
        <v>O</v>
      </c>
      <c r="E372" s="1" t="str">
        <f t="shared" si="82"/>
        <v>U</v>
      </c>
      <c r="F372" s="1" t="str">
        <f t="shared" si="83"/>
        <v>S</v>
      </c>
      <c r="G372" s="1" t="str">
        <f t="shared" si="84"/>
        <v>S</v>
      </c>
      <c r="H372" s="1" t="str">
        <f t="shared" si="85"/>
        <v>A</v>
      </c>
      <c r="I372" s="1" t="str">
        <f t="shared" si="86"/>
        <v>Y</v>
      </c>
      <c r="J372">
        <f t="shared" si="87"/>
        <v>1</v>
      </c>
      <c r="K372">
        <f t="shared" si="88"/>
        <v>1</v>
      </c>
      <c r="L372">
        <f t="shared" si="89"/>
        <v>1</v>
      </c>
      <c r="M372">
        <f t="shared" si="90"/>
        <v>2</v>
      </c>
      <c r="N372">
        <f t="shared" si="91"/>
        <v>1</v>
      </c>
      <c r="O372">
        <f t="shared" si="92"/>
        <v>1</v>
      </c>
      <c r="P372">
        <f t="shared" si="93"/>
        <v>1</v>
      </c>
      <c r="Q372">
        <f t="shared" si="94"/>
        <v>8</v>
      </c>
      <c r="R372" s="1">
        <f t="shared" si="95"/>
        <v>1</v>
      </c>
    </row>
    <row r="373" spans="1:18" x14ac:dyDescent="0.25">
      <c r="A373" s="2" t="s">
        <v>6361</v>
      </c>
      <c r="B373">
        <v>61130</v>
      </c>
      <c r="C373" s="1" t="str">
        <f t="shared" si="80"/>
        <v>P</v>
      </c>
      <c r="D373" s="1" t="str">
        <f t="shared" si="81"/>
        <v>O</v>
      </c>
      <c r="E373" s="1" t="str">
        <f t="shared" si="82"/>
        <v>U</v>
      </c>
      <c r="F373" s="1" t="str">
        <f t="shared" si="83"/>
        <v>V</v>
      </c>
      <c r="G373" s="1" t="str">
        <f t="shared" si="84"/>
        <v>R</v>
      </c>
      <c r="H373" s="1" t="str">
        <f t="shared" si="85"/>
        <v>A</v>
      </c>
      <c r="I373" s="1" t="str">
        <f t="shared" si="86"/>
        <v>I</v>
      </c>
      <c r="J373">
        <f t="shared" si="87"/>
        <v>1</v>
      </c>
      <c r="K373">
        <f t="shared" si="88"/>
        <v>1</v>
      </c>
      <c r="L373">
        <f t="shared" si="89"/>
        <v>1</v>
      </c>
      <c r="M373">
        <f t="shared" si="90"/>
        <v>1</v>
      </c>
      <c r="N373">
        <f t="shared" si="91"/>
        <v>1</v>
      </c>
      <c r="O373">
        <f t="shared" si="92"/>
        <v>1</v>
      </c>
      <c r="P373">
        <f t="shared" si="93"/>
        <v>1</v>
      </c>
      <c r="Q373">
        <f t="shared" si="94"/>
        <v>7</v>
      </c>
      <c r="R373" s="1">
        <f t="shared" si="95"/>
        <v>1</v>
      </c>
    </row>
    <row r="374" spans="1:18" x14ac:dyDescent="0.25">
      <c r="A374" s="2" t="s">
        <v>9328</v>
      </c>
      <c r="B374">
        <v>88550</v>
      </c>
      <c r="C374" s="1" t="str">
        <f t="shared" si="80"/>
        <v>P</v>
      </c>
      <c r="D374" s="1" t="str">
        <f t="shared" si="81"/>
        <v>O</v>
      </c>
      <c r="E374" s="1" t="str">
        <f t="shared" si="82"/>
        <v>U</v>
      </c>
      <c r="F374" s="1" t="str">
        <f t="shared" si="83"/>
        <v>X</v>
      </c>
      <c r="G374" s="1" t="str">
        <f t="shared" si="84"/>
        <v>E</v>
      </c>
      <c r="H374" s="1" t="str">
        <f t="shared" si="85"/>
        <v>U</v>
      </c>
      <c r="I374" s="1" t="str">
        <f t="shared" si="86"/>
        <v>X</v>
      </c>
      <c r="J374">
        <f t="shared" si="87"/>
        <v>1</v>
      </c>
      <c r="K374">
        <f t="shared" si="88"/>
        <v>1</v>
      </c>
      <c r="L374">
        <f t="shared" si="89"/>
        <v>2</v>
      </c>
      <c r="M374">
        <f t="shared" si="90"/>
        <v>2</v>
      </c>
      <c r="N374">
        <f t="shared" si="91"/>
        <v>1</v>
      </c>
      <c r="O374">
        <f t="shared" si="92"/>
        <v>1</v>
      </c>
      <c r="P374">
        <f t="shared" si="93"/>
        <v>1</v>
      </c>
      <c r="Q374">
        <f t="shared" si="94"/>
        <v>9</v>
      </c>
      <c r="R374" s="1">
        <f t="shared" si="95"/>
        <v>1</v>
      </c>
    </row>
    <row r="375" spans="1:18" x14ac:dyDescent="0.25">
      <c r="A375" s="2" t="s">
        <v>8679</v>
      </c>
      <c r="B375">
        <v>34230</v>
      </c>
      <c r="C375" s="1" t="str">
        <f t="shared" si="80"/>
        <v>P</v>
      </c>
      <c r="D375" s="1" t="str">
        <f t="shared" si="81"/>
        <v>O</v>
      </c>
      <c r="E375" s="1" t="str">
        <f t="shared" si="82"/>
        <v>U</v>
      </c>
      <c r="F375" s="1" t="str">
        <f t="shared" si="83"/>
        <v>Z</v>
      </c>
      <c r="G375" s="1" t="str">
        <f t="shared" si="84"/>
        <v>O</v>
      </c>
      <c r="H375" s="1" t="str">
        <f t="shared" si="85"/>
        <v>L</v>
      </c>
      <c r="I375" s="1" t="str">
        <f t="shared" si="86"/>
        <v>S</v>
      </c>
      <c r="J375">
        <f t="shared" si="87"/>
        <v>1</v>
      </c>
      <c r="K375">
        <f t="shared" si="88"/>
        <v>2</v>
      </c>
      <c r="L375">
        <f t="shared" si="89"/>
        <v>1</v>
      </c>
      <c r="M375">
        <f t="shared" si="90"/>
        <v>1</v>
      </c>
      <c r="N375">
        <f t="shared" si="91"/>
        <v>1</v>
      </c>
      <c r="O375">
        <f t="shared" si="92"/>
        <v>1</v>
      </c>
      <c r="P375">
        <f t="shared" si="93"/>
        <v>1</v>
      </c>
      <c r="Q375">
        <f t="shared" si="94"/>
        <v>8</v>
      </c>
      <c r="R375" s="1">
        <f t="shared" si="95"/>
        <v>1</v>
      </c>
    </row>
    <row r="376" spans="1:18" x14ac:dyDescent="0.25">
      <c r="A376" s="2" t="s">
        <v>9117</v>
      </c>
      <c r="B376">
        <v>40380</v>
      </c>
      <c r="C376" s="1" t="str">
        <f t="shared" si="80"/>
        <v>P</v>
      </c>
      <c r="D376" s="1" t="str">
        <f t="shared" si="81"/>
        <v>O</v>
      </c>
      <c r="E376" s="1" t="str">
        <f t="shared" si="82"/>
        <v>Y</v>
      </c>
      <c r="F376" s="1" t="str">
        <f t="shared" si="83"/>
        <v>A</v>
      </c>
      <c r="G376" s="1" t="str">
        <f t="shared" si="84"/>
        <v>N</v>
      </c>
      <c r="H376" s="1" t="str">
        <f t="shared" si="85"/>
        <v>N</v>
      </c>
      <c r="I376" s="1" t="str">
        <f t="shared" si="86"/>
        <v>E</v>
      </c>
      <c r="J376">
        <f t="shared" si="87"/>
        <v>1</v>
      </c>
      <c r="K376">
        <f t="shared" si="88"/>
        <v>1</v>
      </c>
      <c r="L376">
        <f t="shared" si="89"/>
        <v>1</v>
      </c>
      <c r="M376">
        <f t="shared" si="90"/>
        <v>1</v>
      </c>
      <c r="N376">
        <f t="shared" si="91"/>
        <v>2</v>
      </c>
      <c r="O376">
        <f t="shared" si="92"/>
        <v>1</v>
      </c>
      <c r="P376">
        <f t="shared" si="93"/>
        <v>1</v>
      </c>
      <c r="Q376">
        <f t="shared" si="94"/>
        <v>8</v>
      </c>
      <c r="R376" s="1">
        <f t="shared" si="95"/>
        <v>1</v>
      </c>
    </row>
    <row r="377" spans="1:18" x14ac:dyDescent="0.25">
      <c r="A377" s="2" t="s">
        <v>3525</v>
      </c>
      <c r="B377">
        <v>7120</v>
      </c>
      <c r="C377" s="1" t="str">
        <f t="shared" si="80"/>
        <v>P</v>
      </c>
      <c r="D377" s="1" t="str">
        <f t="shared" si="81"/>
        <v>R</v>
      </c>
      <c r="E377" s="1" t="str">
        <f t="shared" si="82"/>
        <v>A</v>
      </c>
      <c r="F377" s="1" t="str">
        <f t="shared" si="83"/>
        <v>D</v>
      </c>
      <c r="G377" s="1" t="str">
        <f t="shared" si="84"/>
        <v>O</v>
      </c>
      <c r="H377" s="1" t="str">
        <f t="shared" si="85"/>
        <v>N</v>
      </c>
      <c r="I377" s="1" t="str">
        <f t="shared" si="86"/>
        <v>S</v>
      </c>
      <c r="J377">
        <f t="shared" si="87"/>
        <v>1</v>
      </c>
      <c r="K377">
        <f t="shared" si="88"/>
        <v>1</v>
      </c>
      <c r="L377">
        <f t="shared" si="89"/>
        <v>1</v>
      </c>
      <c r="M377">
        <f t="shared" si="90"/>
        <v>1</v>
      </c>
      <c r="N377">
        <f t="shared" si="91"/>
        <v>1</v>
      </c>
      <c r="O377">
        <f t="shared" si="92"/>
        <v>1</v>
      </c>
      <c r="P377">
        <f t="shared" si="93"/>
        <v>1</v>
      </c>
      <c r="Q377">
        <f t="shared" si="94"/>
        <v>7</v>
      </c>
      <c r="R377" s="1">
        <f t="shared" si="95"/>
        <v>1</v>
      </c>
    </row>
    <row r="378" spans="1:18" x14ac:dyDescent="0.25">
      <c r="A378" s="2" t="s">
        <v>6490</v>
      </c>
      <c r="B378">
        <v>79230</v>
      </c>
      <c r="C378" s="1" t="str">
        <f t="shared" si="80"/>
        <v>P</v>
      </c>
      <c r="D378" s="1" t="str">
        <f t="shared" si="81"/>
        <v>R</v>
      </c>
      <c r="E378" s="1" t="str">
        <f t="shared" si="82"/>
        <v>A</v>
      </c>
      <c r="F378" s="1" t="str">
        <f t="shared" si="83"/>
        <v>H</v>
      </c>
      <c r="G378" s="1" t="str">
        <f t="shared" si="84"/>
        <v>E</v>
      </c>
      <c r="H378" s="1" t="str">
        <f t="shared" si="85"/>
        <v>C</v>
      </c>
      <c r="I378" s="1" t="str">
        <f t="shared" si="86"/>
        <v>Q</v>
      </c>
      <c r="J378">
        <f t="shared" si="87"/>
        <v>1</v>
      </c>
      <c r="K378">
        <f t="shared" si="88"/>
        <v>1</v>
      </c>
      <c r="L378">
        <f t="shared" si="89"/>
        <v>1</v>
      </c>
      <c r="M378">
        <f t="shared" si="90"/>
        <v>1</v>
      </c>
      <c r="N378">
        <f t="shared" si="91"/>
        <v>1</v>
      </c>
      <c r="O378">
        <f t="shared" si="92"/>
        <v>1</v>
      </c>
      <c r="P378">
        <f t="shared" si="93"/>
        <v>1</v>
      </c>
      <c r="Q378">
        <f t="shared" si="94"/>
        <v>7</v>
      </c>
      <c r="R378" s="1">
        <f t="shared" si="95"/>
        <v>1</v>
      </c>
    </row>
    <row r="379" spans="1:18" x14ac:dyDescent="0.25">
      <c r="A379" s="2" t="s">
        <v>9261</v>
      </c>
      <c r="B379">
        <v>42600</v>
      </c>
      <c r="C379" s="1" t="str">
        <f t="shared" si="80"/>
        <v>P</v>
      </c>
      <c r="D379" s="1" t="str">
        <f t="shared" si="81"/>
        <v>R</v>
      </c>
      <c r="E379" s="1" t="str">
        <f t="shared" si="82"/>
        <v>A</v>
      </c>
      <c r="F379" s="1" t="str">
        <f t="shared" si="83"/>
        <v>L</v>
      </c>
      <c r="G379" s="1" t="str">
        <f t="shared" si="84"/>
        <v>O</v>
      </c>
      <c r="H379" s="1" t="str">
        <f t="shared" si="85"/>
        <v>N</v>
      </c>
      <c r="I379" s="1" t="str">
        <f t="shared" si="86"/>
        <v>G</v>
      </c>
      <c r="J379">
        <f t="shared" si="87"/>
        <v>1</v>
      </c>
      <c r="K379">
        <f t="shared" si="88"/>
        <v>1</v>
      </c>
      <c r="L379">
        <f t="shared" si="89"/>
        <v>1</v>
      </c>
      <c r="M379">
        <f t="shared" si="90"/>
        <v>1</v>
      </c>
      <c r="N379">
        <f t="shared" si="91"/>
        <v>1</v>
      </c>
      <c r="O379">
        <f t="shared" si="92"/>
        <v>1</v>
      </c>
      <c r="P379">
        <f t="shared" si="93"/>
        <v>1</v>
      </c>
      <c r="Q379">
        <f t="shared" si="94"/>
        <v>7</v>
      </c>
      <c r="R379" s="1">
        <f t="shared" si="95"/>
        <v>1</v>
      </c>
    </row>
    <row r="380" spans="1:18" x14ac:dyDescent="0.25">
      <c r="A380" s="2" t="s">
        <v>5822</v>
      </c>
      <c r="B380">
        <v>7000</v>
      </c>
      <c r="C380" s="1" t="str">
        <f t="shared" si="80"/>
        <v>P</v>
      </c>
      <c r="D380" s="1" t="str">
        <f t="shared" si="81"/>
        <v>R</v>
      </c>
      <c r="E380" s="1" t="str">
        <f t="shared" si="82"/>
        <v>A</v>
      </c>
      <c r="F380" s="1" t="str">
        <f t="shared" si="83"/>
        <v>N</v>
      </c>
      <c r="G380" s="1" t="str">
        <f t="shared" si="84"/>
        <v>L</v>
      </c>
      <c r="H380" s="1" t="str">
        <f t="shared" si="85"/>
        <v>E</v>
      </c>
      <c r="I380" s="1" t="str">
        <f t="shared" si="86"/>
        <v>S</v>
      </c>
      <c r="J380">
        <f t="shared" si="87"/>
        <v>1</v>
      </c>
      <c r="K380">
        <f t="shared" si="88"/>
        <v>1</v>
      </c>
      <c r="L380">
        <f t="shared" si="89"/>
        <v>1</v>
      </c>
      <c r="M380">
        <f t="shared" si="90"/>
        <v>1</v>
      </c>
      <c r="N380">
        <f t="shared" si="91"/>
        <v>1</v>
      </c>
      <c r="O380">
        <f t="shared" si="92"/>
        <v>1</v>
      </c>
      <c r="P380">
        <f t="shared" si="93"/>
        <v>1</v>
      </c>
      <c r="Q380">
        <f t="shared" si="94"/>
        <v>7</v>
      </c>
      <c r="R380" s="1">
        <f t="shared" si="95"/>
        <v>1</v>
      </c>
    </row>
    <row r="381" spans="1:18" x14ac:dyDescent="0.25">
      <c r="A381" s="2" t="s">
        <v>2170</v>
      </c>
      <c r="B381">
        <v>16110</v>
      </c>
      <c r="C381" s="1" t="str">
        <f t="shared" si="80"/>
        <v>P</v>
      </c>
      <c r="D381" s="1" t="str">
        <f t="shared" si="81"/>
        <v>R</v>
      </c>
      <c r="E381" s="1" t="str">
        <f t="shared" si="82"/>
        <v>A</v>
      </c>
      <c r="F381" s="1" t="str">
        <f t="shared" si="83"/>
        <v>N</v>
      </c>
      <c r="G381" s="1" t="str">
        <f t="shared" si="84"/>
        <v>Z</v>
      </c>
      <c r="H381" s="1" t="str">
        <f t="shared" si="85"/>
        <v>A</v>
      </c>
      <c r="I381" s="1" t="str">
        <f t="shared" si="86"/>
        <v>C</v>
      </c>
      <c r="J381">
        <f t="shared" si="87"/>
        <v>1</v>
      </c>
      <c r="K381">
        <f t="shared" si="88"/>
        <v>1</v>
      </c>
      <c r="L381">
        <f t="shared" si="89"/>
        <v>2</v>
      </c>
      <c r="M381">
        <f t="shared" si="90"/>
        <v>1</v>
      </c>
      <c r="N381">
        <f t="shared" si="91"/>
        <v>1</v>
      </c>
      <c r="O381">
        <f t="shared" si="92"/>
        <v>1</v>
      </c>
      <c r="P381">
        <f t="shared" si="93"/>
        <v>1</v>
      </c>
      <c r="Q381">
        <f t="shared" si="94"/>
        <v>8</v>
      </c>
      <c r="R381" s="1">
        <f t="shared" si="95"/>
        <v>1</v>
      </c>
    </row>
    <row r="382" spans="1:18" x14ac:dyDescent="0.25">
      <c r="A382" s="2" t="s">
        <v>3067</v>
      </c>
      <c r="B382">
        <v>52160</v>
      </c>
      <c r="C382" s="1" t="str">
        <f t="shared" si="80"/>
        <v>P</v>
      </c>
      <c r="D382" s="1" t="str">
        <f t="shared" si="81"/>
        <v>R</v>
      </c>
      <c r="E382" s="1" t="str">
        <f t="shared" si="82"/>
        <v>A</v>
      </c>
      <c r="F382" s="1" t="str">
        <f t="shared" si="83"/>
        <v>S</v>
      </c>
      <c r="G382" s="1" t="str">
        <f t="shared" si="84"/>
        <v>L</v>
      </c>
      <c r="H382" s="1" t="str">
        <f t="shared" si="85"/>
        <v>A</v>
      </c>
      <c r="I382" s="1" t="str">
        <f t="shared" si="86"/>
        <v>Y</v>
      </c>
      <c r="J382">
        <f t="shared" si="87"/>
        <v>1</v>
      </c>
      <c r="K382">
        <f t="shared" si="88"/>
        <v>1</v>
      </c>
      <c r="L382">
        <f t="shared" si="89"/>
        <v>2</v>
      </c>
      <c r="M382">
        <f t="shared" si="90"/>
        <v>1</v>
      </c>
      <c r="N382">
        <f t="shared" si="91"/>
        <v>1</v>
      </c>
      <c r="O382">
        <f t="shared" si="92"/>
        <v>1</v>
      </c>
      <c r="P382">
        <f t="shared" si="93"/>
        <v>1</v>
      </c>
      <c r="Q382">
        <f t="shared" si="94"/>
        <v>8</v>
      </c>
      <c r="R382" s="1">
        <f t="shared" si="95"/>
        <v>1</v>
      </c>
    </row>
    <row r="383" spans="1:18" x14ac:dyDescent="0.25">
      <c r="A383" s="2" t="s">
        <v>1472</v>
      </c>
      <c r="B383">
        <v>10210</v>
      </c>
      <c r="C383" s="1" t="str">
        <f t="shared" si="80"/>
        <v>P</v>
      </c>
      <c r="D383" s="1" t="str">
        <f t="shared" si="81"/>
        <v>R</v>
      </c>
      <c r="E383" s="1" t="str">
        <f t="shared" si="82"/>
        <v>A</v>
      </c>
      <c r="F383" s="1" t="str">
        <f t="shared" si="83"/>
        <v>S</v>
      </c>
      <c r="G383" s="1" t="str">
        <f t="shared" si="84"/>
        <v>L</v>
      </c>
      <c r="H383" s="1" t="str">
        <f t="shared" si="85"/>
        <v>I</v>
      </c>
      <c r="I383" s="1" t="str">
        <f t="shared" si="86"/>
        <v>N</v>
      </c>
      <c r="J383">
        <f t="shared" si="87"/>
        <v>1</v>
      </c>
      <c r="K383">
        <f t="shared" si="88"/>
        <v>1</v>
      </c>
      <c r="L383">
        <f t="shared" si="89"/>
        <v>1</v>
      </c>
      <c r="M383">
        <f t="shared" si="90"/>
        <v>1</v>
      </c>
      <c r="N383">
        <f t="shared" si="91"/>
        <v>1</v>
      </c>
      <c r="O383">
        <f t="shared" si="92"/>
        <v>1</v>
      </c>
      <c r="P383">
        <f t="shared" si="93"/>
        <v>1</v>
      </c>
      <c r="Q383">
        <f t="shared" si="94"/>
        <v>7</v>
      </c>
      <c r="R383" s="1">
        <f t="shared" si="95"/>
        <v>1</v>
      </c>
    </row>
    <row r="384" spans="1:18" x14ac:dyDescent="0.25">
      <c r="A384" s="2" t="s">
        <v>6029</v>
      </c>
      <c r="B384">
        <v>9000</v>
      </c>
      <c r="C384" s="1" t="str">
        <f t="shared" si="80"/>
        <v>P</v>
      </c>
      <c r="D384" s="1" t="str">
        <f t="shared" si="81"/>
        <v>R</v>
      </c>
      <c r="E384" s="1" t="str">
        <f t="shared" si="82"/>
        <v>A</v>
      </c>
      <c r="F384" s="1" t="str">
        <f t="shared" si="83"/>
        <v>Y</v>
      </c>
      <c r="G384" s="1" t="str">
        <f t="shared" si="84"/>
        <v>O</v>
      </c>
      <c r="H384" s="1" t="str">
        <f t="shared" si="85"/>
        <v>L</v>
      </c>
      <c r="I384" s="1" t="str">
        <f t="shared" si="86"/>
        <v>S</v>
      </c>
      <c r="J384">
        <f t="shared" si="87"/>
        <v>1</v>
      </c>
      <c r="K384">
        <f t="shared" si="88"/>
        <v>1</v>
      </c>
      <c r="L384">
        <f t="shared" si="89"/>
        <v>1</v>
      </c>
      <c r="M384">
        <f t="shared" si="90"/>
        <v>1</v>
      </c>
      <c r="N384">
        <f t="shared" si="91"/>
        <v>1</v>
      </c>
      <c r="O384">
        <f t="shared" si="92"/>
        <v>1</v>
      </c>
      <c r="P384">
        <f t="shared" si="93"/>
        <v>1</v>
      </c>
      <c r="Q384">
        <f t="shared" si="94"/>
        <v>7</v>
      </c>
      <c r="R384" s="1">
        <f t="shared" si="95"/>
        <v>1</v>
      </c>
    </row>
    <row r="385" spans="1:18" x14ac:dyDescent="0.25">
      <c r="A385" s="2" t="s">
        <v>1504</v>
      </c>
      <c r="B385">
        <v>38710</v>
      </c>
      <c r="C385" s="1" t="str">
        <f t="shared" si="80"/>
        <v>P</v>
      </c>
      <c r="D385" s="1" t="str">
        <f t="shared" si="81"/>
        <v>R</v>
      </c>
      <c r="E385" s="1" t="str">
        <f t="shared" si="82"/>
        <v>E</v>
      </c>
      <c r="F385" s="1" t="str">
        <f t="shared" si="83"/>
        <v>B</v>
      </c>
      <c r="G385" s="1" t="str">
        <f t="shared" si="84"/>
        <v>O</v>
      </c>
      <c r="H385" s="1" t="str">
        <f t="shared" si="85"/>
        <v>I</v>
      </c>
      <c r="I385" s="1" t="str">
        <f t="shared" si="86"/>
        <v>S</v>
      </c>
      <c r="J385">
        <f t="shared" si="87"/>
        <v>1</v>
      </c>
      <c r="K385">
        <f t="shared" si="88"/>
        <v>1</v>
      </c>
      <c r="L385">
        <f t="shared" si="89"/>
        <v>1</v>
      </c>
      <c r="M385">
        <f t="shared" si="90"/>
        <v>1</v>
      </c>
      <c r="N385">
        <f t="shared" si="91"/>
        <v>1</v>
      </c>
      <c r="O385">
        <f t="shared" si="92"/>
        <v>1</v>
      </c>
      <c r="P385">
        <f t="shared" si="93"/>
        <v>1</v>
      </c>
      <c r="Q385">
        <f t="shared" si="94"/>
        <v>7</v>
      </c>
      <c r="R385" s="1">
        <f t="shared" si="95"/>
        <v>1</v>
      </c>
    </row>
    <row r="386" spans="1:18" x14ac:dyDescent="0.25">
      <c r="A386" s="2" t="s">
        <v>2647</v>
      </c>
      <c r="B386">
        <v>65400</v>
      </c>
      <c r="C386" s="1" t="str">
        <f t="shared" ref="C386:C449" si="96">MID($A386,1,1)</f>
        <v>P</v>
      </c>
      <c r="D386" s="1" t="str">
        <f t="shared" ref="D386:D449" si="97">MID($A386,2,1)</f>
        <v>R</v>
      </c>
      <c r="E386" s="1" t="str">
        <f t="shared" ref="E386:E449" si="98">MID($A386,3,1)</f>
        <v>E</v>
      </c>
      <c r="F386" s="1" t="str">
        <f t="shared" ref="F386:F449" si="99">MID($A386,4,1)</f>
        <v>C</v>
      </c>
      <c r="G386" s="1" t="str">
        <f t="shared" ref="G386:G449" si="100">MID($A386,5,1)</f>
        <v>H</v>
      </c>
      <c r="H386" s="1" t="str">
        <f t="shared" ref="H386:H449" si="101">MID($A386,6,1)</f>
        <v>A</v>
      </c>
      <c r="I386" s="1" t="str">
        <f t="shared" ref="I386:I449" si="102">MID($A386,7,1)</f>
        <v>C</v>
      </c>
      <c r="J386">
        <f t="shared" ref="J386:J449" si="103">IF($C386=C386,1,0)+IF($C386=D386,1,0)+IF($C386=E386,1,0)+IF($C386=F386,1,0)+IF($C386=G386,1,0)+IF($C386=H386,1,0)+IF($C386=I386,1,0)</f>
        <v>1</v>
      </c>
      <c r="K386">
        <f t="shared" ref="K386:K449" si="104">IF($D386=D386,1,0)+IF($D386=E386,1,0)+IF($D386=F386,1,0)+IF($D386=G386,1,0)+IF($D386=H386,1,0)+IF($D386=I386,1,0)</f>
        <v>1</v>
      </c>
      <c r="L386">
        <f t="shared" ref="L386:L449" si="105">IF($E386=E386,1,0)+IF($E386=F386,1,0)+IF($E386=G386,1,0)+IF($E386=H386,1,0)+IF($E386=I386,1,0)</f>
        <v>1</v>
      </c>
      <c r="M386">
        <f t="shared" ref="M386:M449" si="106">IF($F386=F386,1,0)+IF($F386=G386,1,0)+IF($F386=H386,1,0)+IF($F386=I386,1,0)</f>
        <v>2</v>
      </c>
      <c r="N386">
        <f t="shared" ref="N386:N449" si="107">IF($G386=G386,1,0)+IF($G386=H386,1,0)+IF($G386=I386,1,0)</f>
        <v>1</v>
      </c>
      <c r="O386">
        <f t="shared" ref="O386:O449" si="108">IF($H386=H386,1,0)+IF($H386=I386,1,0)</f>
        <v>1</v>
      </c>
      <c r="P386">
        <f t="shared" ref="P386:P449" si="109">IF($I386=I386,1,0)</f>
        <v>1</v>
      </c>
      <c r="Q386">
        <f t="shared" ref="Q386:Q449" si="110">SUM(J386:P386)</f>
        <v>8</v>
      </c>
      <c r="R386" s="1">
        <f t="shared" ref="R386:R449" si="111">SEARCH($R$1,A386,1)</f>
        <v>1</v>
      </c>
    </row>
    <row r="387" spans="1:18" x14ac:dyDescent="0.25">
      <c r="A387" s="2" t="s">
        <v>2647</v>
      </c>
      <c r="B387">
        <v>32390</v>
      </c>
      <c r="C387" s="1" t="str">
        <f t="shared" si="96"/>
        <v>P</v>
      </c>
      <c r="D387" s="1" t="str">
        <f t="shared" si="97"/>
        <v>R</v>
      </c>
      <c r="E387" s="1" t="str">
        <f t="shared" si="98"/>
        <v>E</v>
      </c>
      <c r="F387" s="1" t="str">
        <f t="shared" si="99"/>
        <v>C</v>
      </c>
      <c r="G387" s="1" t="str">
        <f t="shared" si="100"/>
        <v>H</v>
      </c>
      <c r="H387" s="1" t="str">
        <f t="shared" si="101"/>
        <v>A</v>
      </c>
      <c r="I387" s="1" t="str">
        <f t="shared" si="102"/>
        <v>C</v>
      </c>
      <c r="J387">
        <f t="shared" si="103"/>
        <v>1</v>
      </c>
      <c r="K387">
        <f t="shared" si="104"/>
        <v>1</v>
      </c>
      <c r="L387">
        <f t="shared" si="105"/>
        <v>1</v>
      </c>
      <c r="M387">
        <f t="shared" si="106"/>
        <v>2</v>
      </c>
      <c r="N387">
        <f t="shared" si="107"/>
        <v>1</v>
      </c>
      <c r="O387">
        <f t="shared" si="108"/>
        <v>1</v>
      </c>
      <c r="P387">
        <f t="shared" si="109"/>
        <v>1</v>
      </c>
      <c r="Q387">
        <f t="shared" si="110"/>
        <v>8</v>
      </c>
      <c r="R387" s="1">
        <f t="shared" si="111"/>
        <v>1</v>
      </c>
    </row>
    <row r="388" spans="1:18" x14ac:dyDescent="0.25">
      <c r="A388" s="2" t="s">
        <v>2647</v>
      </c>
      <c r="B388">
        <v>33730</v>
      </c>
      <c r="C388" s="1" t="str">
        <f t="shared" si="96"/>
        <v>P</v>
      </c>
      <c r="D388" s="1" t="str">
        <f t="shared" si="97"/>
        <v>R</v>
      </c>
      <c r="E388" s="1" t="str">
        <f t="shared" si="98"/>
        <v>E</v>
      </c>
      <c r="F388" s="1" t="str">
        <f t="shared" si="99"/>
        <v>C</v>
      </c>
      <c r="G388" s="1" t="str">
        <f t="shared" si="100"/>
        <v>H</v>
      </c>
      <c r="H388" s="1" t="str">
        <f t="shared" si="101"/>
        <v>A</v>
      </c>
      <c r="I388" s="1" t="str">
        <f t="shared" si="102"/>
        <v>C</v>
      </c>
      <c r="J388">
        <f t="shared" si="103"/>
        <v>1</v>
      </c>
      <c r="K388">
        <f t="shared" si="104"/>
        <v>1</v>
      </c>
      <c r="L388">
        <f t="shared" si="105"/>
        <v>1</v>
      </c>
      <c r="M388">
        <f t="shared" si="106"/>
        <v>2</v>
      </c>
      <c r="N388">
        <f t="shared" si="107"/>
        <v>1</v>
      </c>
      <c r="O388">
        <f t="shared" si="108"/>
        <v>1</v>
      </c>
      <c r="P388">
        <f t="shared" si="109"/>
        <v>1</v>
      </c>
      <c r="Q388">
        <f t="shared" si="110"/>
        <v>8</v>
      </c>
      <c r="R388" s="1">
        <f t="shared" si="111"/>
        <v>1</v>
      </c>
    </row>
    <row r="389" spans="1:18" x14ac:dyDescent="0.25">
      <c r="A389" s="2" t="s">
        <v>3956</v>
      </c>
      <c r="B389">
        <v>11250</v>
      </c>
      <c r="C389" s="1" t="str">
        <f t="shared" si="96"/>
        <v>P</v>
      </c>
      <c r="D389" s="1" t="str">
        <f t="shared" si="97"/>
        <v>R</v>
      </c>
      <c r="E389" s="1" t="str">
        <f t="shared" si="98"/>
        <v>E</v>
      </c>
      <c r="F389" s="1" t="str">
        <f t="shared" si="99"/>
        <v>I</v>
      </c>
      <c r="G389" s="1" t="str">
        <f t="shared" si="100"/>
        <v>X</v>
      </c>
      <c r="H389" s="1" t="str">
        <f t="shared" si="101"/>
        <v>A</v>
      </c>
      <c r="I389" s="1" t="str">
        <f t="shared" si="102"/>
        <v>N</v>
      </c>
      <c r="J389">
        <f t="shared" si="103"/>
        <v>1</v>
      </c>
      <c r="K389">
        <f t="shared" si="104"/>
        <v>1</v>
      </c>
      <c r="L389">
        <f t="shared" si="105"/>
        <v>1</v>
      </c>
      <c r="M389">
        <f t="shared" si="106"/>
        <v>1</v>
      </c>
      <c r="N389">
        <f t="shared" si="107"/>
        <v>1</v>
      </c>
      <c r="O389">
        <f t="shared" si="108"/>
        <v>1</v>
      </c>
      <c r="P389">
        <f t="shared" si="109"/>
        <v>1</v>
      </c>
      <c r="Q389">
        <f t="shared" si="110"/>
        <v>7</v>
      </c>
      <c r="R389" s="1">
        <f t="shared" si="111"/>
        <v>1</v>
      </c>
    </row>
    <row r="390" spans="1:18" x14ac:dyDescent="0.25">
      <c r="A390" s="2" t="s">
        <v>4232</v>
      </c>
      <c r="B390">
        <v>58700</v>
      </c>
      <c r="C390" s="1" t="str">
        <f t="shared" si="96"/>
        <v>P</v>
      </c>
      <c r="D390" s="1" t="str">
        <f t="shared" si="97"/>
        <v>R</v>
      </c>
      <c r="E390" s="1" t="str">
        <f t="shared" si="98"/>
        <v>E</v>
      </c>
      <c r="F390" s="1" t="str">
        <f t="shared" si="99"/>
        <v>M</v>
      </c>
      <c r="G390" s="1" t="str">
        <f t="shared" si="100"/>
        <v>E</v>
      </c>
      <c r="H390" s="1" t="str">
        <f t="shared" si="101"/>
        <v>R</v>
      </c>
      <c r="I390" s="1" t="str">
        <f t="shared" si="102"/>
        <v>Y</v>
      </c>
      <c r="J390">
        <f t="shared" si="103"/>
        <v>1</v>
      </c>
      <c r="K390">
        <f t="shared" si="104"/>
        <v>2</v>
      </c>
      <c r="L390">
        <f t="shared" si="105"/>
        <v>2</v>
      </c>
      <c r="M390">
        <f t="shared" si="106"/>
        <v>1</v>
      </c>
      <c r="N390">
        <f t="shared" si="107"/>
        <v>1</v>
      </c>
      <c r="O390">
        <f t="shared" si="108"/>
        <v>1</v>
      </c>
      <c r="P390">
        <f t="shared" si="109"/>
        <v>1</v>
      </c>
      <c r="Q390">
        <f t="shared" si="110"/>
        <v>9</v>
      </c>
      <c r="R390" s="1">
        <f t="shared" si="111"/>
        <v>1</v>
      </c>
    </row>
    <row r="391" spans="1:18" x14ac:dyDescent="0.25">
      <c r="A391" s="2" t="s">
        <v>8683</v>
      </c>
      <c r="B391">
        <v>34390</v>
      </c>
      <c r="C391" s="1" t="str">
        <f t="shared" si="96"/>
        <v>P</v>
      </c>
      <c r="D391" s="1" t="str">
        <f t="shared" si="97"/>
        <v>R</v>
      </c>
      <c r="E391" s="1" t="str">
        <f t="shared" si="98"/>
        <v>E</v>
      </c>
      <c r="F391" s="1" t="str">
        <f t="shared" si="99"/>
        <v>M</v>
      </c>
      <c r="G391" s="1" t="str">
        <f t="shared" si="100"/>
        <v>I</v>
      </c>
      <c r="H391" s="1" t="str">
        <f t="shared" si="101"/>
        <v>A</v>
      </c>
      <c r="I391" s="1" t="str">
        <f t="shared" si="102"/>
        <v>N</v>
      </c>
      <c r="J391">
        <f t="shared" si="103"/>
        <v>1</v>
      </c>
      <c r="K391">
        <f t="shared" si="104"/>
        <v>1</v>
      </c>
      <c r="L391">
        <f t="shared" si="105"/>
        <v>1</v>
      </c>
      <c r="M391">
        <f t="shared" si="106"/>
        <v>1</v>
      </c>
      <c r="N391">
        <f t="shared" si="107"/>
        <v>1</v>
      </c>
      <c r="O391">
        <f t="shared" si="108"/>
        <v>1</v>
      </c>
      <c r="P391">
        <f t="shared" si="109"/>
        <v>1</v>
      </c>
      <c r="Q391">
        <f t="shared" si="110"/>
        <v>7</v>
      </c>
      <c r="R391" s="1">
        <f t="shared" si="111"/>
        <v>1</v>
      </c>
    </row>
    <row r="392" spans="1:18" x14ac:dyDescent="0.25">
      <c r="A392" s="2" t="s">
        <v>3245</v>
      </c>
      <c r="B392">
        <v>2110</v>
      </c>
      <c r="C392" s="1" t="str">
        <f t="shared" si="96"/>
        <v>P</v>
      </c>
      <c r="D392" s="1" t="str">
        <f t="shared" si="97"/>
        <v>R</v>
      </c>
      <c r="E392" s="1" t="str">
        <f t="shared" si="98"/>
        <v>E</v>
      </c>
      <c r="F392" s="1" t="str">
        <f t="shared" si="99"/>
        <v>M</v>
      </c>
      <c r="G392" s="1" t="str">
        <f t="shared" si="100"/>
        <v>O</v>
      </c>
      <c r="H392" s="1" t="str">
        <f t="shared" si="101"/>
        <v>N</v>
      </c>
      <c r="I392" s="1" t="str">
        <f t="shared" si="102"/>
        <v>T</v>
      </c>
      <c r="J392">
        <f t="shared" si="103"/>
        <v>1</v>
      </c>
      <c r="K392">
        <f t="shared" si="104"/>
        <v>1</v>
      </c>
      <c r="L392">
        <f t="shared" si="105"/>
        <v>1</v>
      </c>
      <c r="M392">
        <f t="shared" si="106"/>
        <v>1</v>
      </c>
      <c r="N392">
        <f t="shared" si="107"/>
        <v>1</v>
      </c>
      <c r="O392">
        <f t="shared" si="108"/>
        <v>1</v>
      </c>
      <c r="P392">
        <f t="shared" si="109"/>
        <v>1</v>
      </c>
      <c r="Q392">
        <f t="shared" si="110"/>
        <v>7</v>
      </c>
      <c r="R392" s="1">
        <f t="shared" si="111"/>
        <v>1</v>
      </c>
    </row>
    <row r="393" spans="1:18" x14ac:dyDescent="0.25">
      <c r="A393" s="2" t="s">
        <v>4301</v>
      </c>
      <c r="B393">
        <v>21370</v>
      </c>
      <c r="C393" s="1" t="str">
        <f t="shared" si="96"/>
        <v>P</v>
      </c>
      <c r="D393" s="1" t="str">
        <f t="shared" si="97"/>
        <v>R</v>
      </c>
      <c r="E393" s="1" t="str">
        <f t="shared" si="98"/>
        <v>E</v>
      </c>
      <c r="F393" s="1" t="str">
        <f t="shared" si="99"/>
        <v>N</v>
      </c>
      <c r="G393" s="1" t="str">
        <f t="shared" si="100"/>
        <v>O</v>
      </c>
      <c r="H393" s="1" t="str">
        <f t="shared" si="101"/>
        <v>I</v>
      </c>
      <c r="I393" s="1" t="str">
        <f t="shared" si="102"/>
        <v>S</v>
      </c>
      <c r="J393">
        <f t="shared" si="103"/>
        <v>1</v>
      </c>
      <c r="K393">
        <f t="shared" si="104"/>
        <v>1</v>
      </c>
      <c r="L393">
        <f t="shared" si="105"/>
        <v>1</v>
      </c>
      <c r="M393">
        <f t="shared" si="106"/>
        <v>1</v>
      </c>
      <c r="N393">
        <f t="shared" si="107"/>
        <v>1</v>
      </c>
      <c r="O393">
        <f t="shared" si="108"/>
        <v>1</v>
      </c>
      <c r="P393">
        <f t="shared" si="109"/>
        <v>1</v>
      </c>
      <c r="Q393">
        <f t="shared" si="110"/>
        <v>7</v>
      </c>
      <c r="R393" s="1">
        <f t="shared" si="111"/>
        <v>1</v>
      </c>
    </row>
    <row r="394" spans="1:18" x14ac:dyDescent="0.25">
      <c r="A394" s="2" t="s">
        <v>6090</v>
      </c>
      <c r="B394">
        <v>59990</v>
      </c>
      <c r="C394" s="1" t="str">
        <f t="shared" si="96"/>
        <v>P</v>
      </c>
      <c r="D394" s="1" t="str">
        <f t="shared" si="97"/>
        <v>R</v>
      </c>
      <c r="E394" s="1" t="str">
        <f t="shared" si="98"/>
        <v>E</v>
      </c>
      <c r="F394" s="1" t="str">
        <f t="shared" si="99"/>
        <v>S</v>
      </c>
      <c r="G394" s="1" t="str">
        <f t="shared" si="100"/>
        <v>E</v>
      </c>
      <c r="H394" s="1" t="str">
        <f t="shared" si="101"/>
        <v>A</v>
      </c>
      <c r="I394" s="1" t="str">
        <f t="shared" si="102"/>
        <v>U</v>
      </c>
      <c r="J394">
        <f t="shared" si="103"/>
        <v>1</v>
      </c>
      <c r="K394">
        <f t="shared" si="104"/>
        <v>1</v>
      </c>
      <c r="L394">
        <f t="shared" si="105"/>
        <v>2</v>
      </c>
      <c r="M394">
        <f t="shared" si="106"/>
        <v>1</v>
      </c>
      <c r="N394">
        <f t="shared" si="107"/>
        <v>1</v>
      </c>
      <c r="O394">
        <f t="shared" si="108"/>
        <v>1</v>
      </c>
      <c r="P394">
        <f t="shared" si="109"/>
        <v>1</v>
      </c>
      <c r="Q394">
        <f t="shared" si="110"/>
        <v>8</v>
      </c>
      <c r="R394" s="1">
        <f t="shared" si="111"/>
        <v>1</v>
      </c>
    </row>
    <row r="395" spans="1:18" x14ac:dyDescent="0.25">
      <c r="A395" s="2" t="s">
        <v>1962</v>
      </c>
      <c r="B395">
        <v>38680</v>
      </c>
      <c r="C395" s="1" t="str">
        <f t="shared" si="96"/>
        <v>P</v>
      </c>
      <c r="D395" s="1" t="str">
        <f t="shared" si="97"/>
        <v>R</v>
      </c>
      <c r="E395" s="1" t="str">
        <f t="shared" si="98"/>
        <v>E</v>
      </c>
      <c r="F395" s="1" t="str">
        <f t="shared" si="99"/>
        <v>S</v>
      </c>
      <c r="G395" s="1" t="str">
        <f t="shared" si="100"/>
        <v>L</v>
      </c>
      <c r="H395" s="1" t="str">
        <f t="shared" si="101"/>
        <v>E</v>
      </c>
      <c r="I395" s="1" t="str">
        <f t="shared" si="102"/>
        <v>S</v>
      </c>
      <c r="J395">
        <f t="shared" si="103"/>
        <v>1</v>
      </c>
      <c r="K395">
        <f t="shared" si="104"/>
        <v>1</v>
      </c>
      <c r="L395">
        <f t="shared" si="105"/>
        <v>2</v>
      </c>
      <c r="M395">
        <f t="shared" si="106"/>
        <v>2</v>
      </c>
      <c r="N395">
        <f t="shared" si="107"/>
        <v>1</v>
      </c>
      <c r="O395">
        <f t="shared" si="108"/>
        <v>1</v>
      </c>
      <c r="P395">
        <f t="shared" si="109"/>
        <v>1</v>
      </c>
      <c r="Q395">
        <f t="shared" si="110"/>
        <v>9</v>
      </c>
      <c r="R395" s="1">
        <f t="shared" si="111"/>
        <v>1</v>
      </c>
    </row>
    <row r="396" spans="1:18" x14ac:dyDescent="0.25">
      <c r="A396" s="2" t="s">
        <v>1962</v>
      </c>
      <c r="B396">
        <v>95590</v>
      </c>
      <c r="C396" s="1" t="str">
        <f t="shared" si="96"/>
        <v>P</v>
      </c>
      <c r="D396" s="1" t="str">
        <f t="shared" si="97"/>
        <v>R</v>
      </c>
      <c r="E396" s="1" t="str">
        <f t="shared" si="98"/>
        <v>E</v>
      </c>
      <c r="F396" s="1" t="str">
        <f t="shared" si="99"/>
        <v>S</v>
      </c>
      <c r="G396" s="1" t="str">
        <f t="shared" si="100"/>
        <v>L</v>
      </c>
      <c r="H396" s="1" t="str">
        <f t="shared" si="101"/>
        <v>E</v>
      </c>
      <c r="I396" s="1" t="str">
        <f t="shared" si="102"/>
        <v>S</v>
      </c>
      <c r="J396">
        <f t="shared" si="103"/>
        <v>1</v>
      </c>
      <c r="K396">
        <f t="shared" si="104"/>
        <v>1</v>
      </c>
      <c r="L396">
        <f t="shared" si="105"/>
        <v>2</v>
      </c>
      <c r="M396">
        <f t="shared" si="106"/>
        <v>2</v>
      </c>
      <c r="N396">
        <f t="shared" si="107"/>
        <v>1</v>
      </c>
      <c r="O396">
        <f t="shared" si="108"/>
        <v>1</v>
      </c>
      <c r="P396">
        <f t="shared" si="109"/>
        <v>1</v>
      </c>
      <c r="Q396">
        <f t="shared" si="110"/>
        <v>9</v>
      </c>
      <c r="R396" s="1">
        <f t="shared" si="111"/>
        <v>1</v>
      </c>
    </row>
    <row r="397" spans="1:18" x14ac:dyDescent="0.25">
      <c r="A397" s="2" t="s">
        <v>7718</v>
      </c>
      <c r="B397">
        <v>45260</v>
      </c>
      <c r="C397" s="1" t="str">
        <f t="shared" si="96"/>
        <v>P</v>
      </c>
      <c r="D397" s="1" t="str">
        <f t="shared" si="97"/>
        <v>R</v>
      </c>
      <c r="E397" s="1" t="str">
        <f t="shared" si="98"/>
        <v>E</v>
      </c>
      <c r="F397" s="1" t="str">
        <f t="shared" si="99"/>
        <v>S</v>
      </c>
      <c r="G397" s="1" t="str">
        <f t="shared" si="100"/>
        <v>N</v>
      </c>
      <c r="H397" s="1" t="str">
        <f t="shared" si="101"/>
        <v>O</v>
      </c>
      <c r="I397" s="1" t="str">
        <f t="shared" si="102"/>
        <v>Y</v>
      </c>
      <c r="J397">
        <f t="shared" si="103"/>
        <v>1</v>
      </c>
      <c r="K397">
        <f t="shared" si="104"/>
        <v>1</v>
      </c>
      <c r="L397">
        <f t="shared" si="105"/>
        <v>1</v>
      </c>
      <c r="M397">
        <f t="shared" si="106"/>
        <v>1</v>
      </c>
      <c r="N397">
        <f t="shared" si="107"/>
        <v>1</v>
      </c>
      <c r="O397">
        <f t="shared" si="108"/>
        <v>1</v>
      </c>
      <c r="P397">
        <f t="shared" si="109"/>
        <v>1</v>
      </c>
      <c r="Q397">
        <f t="shared" si="110"/>
        <v>7</v>
      </c>
      <c r="R397" s="1">
        <f t="shared" si="111"/>
        <v>1</v>
      </c>
    </row>
    <row r="398" spans="1:18" x14ac:dyDescent="0.25">
      <c r="A398" s="2" t="s">
        <v>9539</v>
      </c>
      <c r="B398">
        <v>86460</v>
      </c>
      <c r="C398" s="1" t="str">
        <f t="shared" si="96"/>
        <v>P</v>
      </c>
      <c r="D398" s="1" t="str">
        <f t="shared" si="97"/>
        <v>R</v>
      </c>
      <c r="E398" s="1" t="str">
        <f t="shared" si="98"/>
        <v>E</v>
      </c>
      <c r="F398" s="1" t="str">
        <f t="shared" si="99"/>
        <v>S</v>
      </c>
      <c r="G398" s="1" t="str">
        <f t="shared" si="100"/>
        <v>S</v>
      </c>
      <c r="H398" s="1" t="str">
        <f t="shared" si="101"/>
        <v>A</v>
      </c>
      <c r="I398" s="1" t="str">
        <f t="shared" si="102"/>
        <v>C</v>
      </c>
      <c r="J398">
        <f t="shared" si="103"/>
        <v>1</v>
      </c>
      <c r="K398">
        <f t="shared" si="104"/>
        <v>1</v>
      </c>
      <c r="L398">
        <f t="shared" si="105"/>
        <v>1</v>
      </c>
      <c r="M398">
        <f t="shared" si="106"/>
        <v>2</v>
      </c>
      <c r="N398">
        <f t="shared" si="107"/>
        <v>1</v>
      </c>
      <c r="O398">
        <f t="shared" si="108"/>
        <v>1</v>
      </c>
      <c r="P398">
        <f t="shared" si="109"/>
        <v>1</v>
      </c>
      <c r="Q398">
        <f t="shared" si="110"/>
        <v>8</v>
      </c>
      <c r="R398" s="1">
        <f t="shared" si="111"/>
        <v>1</v>
      </c>
    </row>
    <row r="399" spans="1:18" x14ac:dyDescent="0.25">
      <c r="A399" s="2" t="s">
        <v>4934</v>
      </c>
      <c r="B399">
        <v>62650</v>
      </c>
      <c r="C399" s="1" t="str">
        <f t="shared" si="96"/>
        <v>P</v>
      </c>
      <c r="D399" s="1" t="str">
        <f t="shared" si="97"/>
        <v>R</v>
      </c>
      <c r="E399" s="1" t="str">
        <f t="shared" si="98"/>
        <v>E</v>
      </c>
      <c r="F399" s="1" t="str">
        <f t="shared" si="99"/>
        <v>U</v>
      </c>
      <c r="G399" s="1" t="str">
        <f t="shared" si="100"/>
        <v>R</v>
      </c>
      <c r="H399" s="1" t="str">
        <f t="shared" si="101"/>
        <v>E</v>
      </c>
      <c r="I399" s="1" t="str">
        <f t="shared" si="102"/>
        <v>S</v>
      </c>
      <c r="J399">
        <f t="shared" si="103"/>
        <v>1</v>
      </c>
      <c r="K399">
        <f t="shared" si="104"/>
        <v>2</v>
      </c>
      <c r="L399">
        <f t="shared" si="105"/>
        <v>2</v>
      </c>
      <c r="M399">
        <f t="shared" si="106"/>
        <v>1</v>
      </c>
      <c r="N399">
        <f t="shared" si="107"/>
        <v>1</v>
      </c>
      <c r="O399">
        <f t="shared" si="108"/>
        <v>1</v>
      </c>
      <c r="P399">
        <f t="shared" si="109"/>
        <v>1</v>
      </c>
      <c r="Q399">
        <f t="shared" si="110"/>
        <v>9</v>
      </c>
      <c r="R399" s="1">
        <f t="shared" si="111"/>
        <v>1</v>
      </c>
    </row>
    <row r="400" spans="1:18" x14ac:dyDescent="0.25">
      <c r="A400" s="2" t="s">
        <v>4554</v>
      </c>
      <c r="B400">
        <v>17160</v>
      </c>
      <c r="C400" s="1" t="str">
        <f t="shared" si="96"/>
        <v>P</v>
      </c>
      <c r="D400" s="1" t="str">
        <f t="shared" si="97"/>
        <v>R</v>
      </c>
      <c r="E400" s="1" t="str">
        <f t="shared" si="98"/>
        <v>I</v>
      </c>
      <c r="F400" s="1" t="str">
        <f t="shared" si="99"/>
        <v>G</v>
      </c>
      <c r="G400" s="1" t="str">
        <f t="shared" si="100"/>
        <v>N</v>
      </c>
      <c r="H400" s="1" t="str">
        <f t="shared" si="101"/>
        <v>A</v>
      </c>
      <c r="I400" s="1" t="str">
        <f t="shared" si="102"/>
        <v>C</v>
      </c>
      <c r="J400">
        <f t="shared" si="103"/>
        <v>1</v>
      </c>
      <c r="K400">
        <f t="shared" si="104"/>
        <v>1</v>
      </c>
      <c r="L400">
        <f t="shared" si="105"/>
        <v>1</v>
      </c>
      <c r="M400">
        <f t="shared" si="106"/>
        <v>1</v>
      </c>
      <c r="N400">
        <f t="shared" si="107"/>
        <v>1</v>
      </c>
      <c r="O400">
        <f t="shared" si="108"/>
        <v>1</v>
      </c>
      <c r="P400">
        <f t="shared" si="109"/>
        <v>1</v>
      </c>
      <c r="Q400">
        <f t="shared" si="110"/>
        <v>7</v>
      </c>
      <c r="R400" s="1">
        <f t="shared" si="111"/>
        <v>1</v>
      </c>
    </row>
    <row r="401" spans="1:18" x14ac:dyDescent="0.25">
      <c r="A401" s="2" t="s">
        <v>9540</v>
      </c>
      <c r="B401">
        <v>86420</v>
      </c>
      <c r="C401" s="1" t="str">
        <f t="shared" si="96"/>
        <v>P</v>
      </c>
      <c r="D401" s="1" t="str">
        <f t="shared" si="97"/>
        <v>R</v>
      </c>
      <c r="E401" s="1" t="str">
        <f t="shared" si="98"/>
        <v>I</v>
      </c>
      <c r="F401" s="1" t="str">
        <f t="shared" si="99"/>
        <v>N</v>
      </c>
      <c r="G401" s="1" t="str">
        <f t="shared" si="100"/>
        <v>C</v>
      </c>
      <c r="H401" s="1" t="str">
        <f t="shared" si="101"/>
        <v>A</v>
      </c>
      <c r="I401" s="1" t="str">
        <f t="shared" si="102"/>
        <v>Y</v>
      </c>
      <c r="J401">
        <f t="shared" si="103"/>
        <v>1</v>
      </c>
      <c r="K401">
        <f t="shared" si="104"/>
        <v>1</v>
      </c>
      <c r="L401">
        <f t="shared" si="105"/>
        <v>1</v>
      </c>
      <c r="M401">
        <f t="shared" si="106"/>
        <v>1</v>
      </c>
      <c r="N401">
        <f t="shared" si="107"/>
        <v>1</v>
      </c>
      <c r="O401">
        <f t="shared" si="108"/>
        <v>1</v>
      </c>
      <c r="P401">
        <f t="shared" si="109"/>
        <v>1</v>
      </c>
      <c r="Q401">
        <f t="shared" si="110"/>
        <v>7</v>
      </c>
      <c r="R401" s="1">
        <f t="shared" si="111"/>
        <v>1</v>
      </c>
    </row>
    <row r="402" spans="1:18" x14ac:dyDescent="0.25">
      <c r="A402" s="2" t="s">
        <v>650</v>
      </c>
      <c r="B402">
        <v>2140</v>
      </c>
      <c r="C402" s="1" t="str">
        <f t="shared" si="96"/>
        <v>P</v>
      </c>
      <c r="D402" s="1" t="str">
        <f t="shared" si="97"/>
        <v>R</v>
      </c>
      <c r="E402" s="1" t="str">
        <f t="shared" si="98"/>
        <v>I</v>
      </c>
      <c r="F402" s="1" t="str">
        <f t="shared" si="99"/>
        <v>S</v>
      </c>
      <c r="G402" s="1" t="str">
        <f t="shared" si="100"/>
        <v>C</v>
      </c>
      <c r="H402" s="1" t="str">
        <f t="shared" si="101"/>
        <v>E</v>
      </c>
      <c r="I402" s="1" t="str">
        <f t="shared" si="102"/>
        <v>S</v>
      </c>
      <c r="J402">
        <f t="shared" si="103"/>
        <v>1</v>
      </c>
      <c r="K402">
        <f t="shared" si="104"/>
        <v>1</v>
      </c>
      <c r="L402">
        <f t="shared" si="105"/>
        <v>1</v>
      </c>
      <c r="M402">
        <f t="shared" si="106"/>
        <v>2</v>
      </c>
      <c r="N402">
        <f t="shared" si="107"/>
        <v>1</v>
      </c>
      <c r="O402">
        <f t="shared" si="108"/>
        <v>1</v>
      </c>
      <c r="P402">
        <f t="shared" si="109"/>
        <v>1</v>
      </c>
      <c r="Q402">
        <f t="shared" si="110"/>
        <v>8</v>
      </c>
      <c r="R402" s="1">
        <f t="shared" si="111"/>
        <v>1</v>
      </c>
    </row>
    <row r="403" spans="1:18" x14ac:dyDescent="0.25">
      <c r="A403" s="2" t="s">
        <v>1324</v>
      </c>
      <c r="B403">
        <v>36370</v>
      </c>
      <c r="C403" s="1" t="str">
        <f t="shared" si="96"/>
        <v>P</v>
      </c>
      <c r="D403" s="1" t="str">
        <f t="shared" si="97"/>
        <v>R</v>
      </c>
      <c r="E403" s="1" t="str">
        <f t="shared" si="98"/>
        <v>I</v>
      </c>
      <c r="F403" s="1" t="str">
        <f t="shared" si="99"/>
        <v>S</v>
      </c>
      <c r="G403" s="1" t="str">
        <f t="shared" si="100"/>
        <v>S</v>
      </c>
      <c r="H403" s="1" t="str">
        <f t="shared" si="101"/>
        <v>A</v>
      </c>
      <c r="I403" s="1" t="str">
        <f t="shared" si="102"/>
        <v>C</v>
      </c>
      <c r="J403">
        <f t="shared" si="103"/>
        <v>1</v>
      </c>
      <c r="K403">
        <f t="shared" si="104"/>
        <v>1</v>
      </c>
      <c r="L403">
        <f t="shared" si="105"/>
        <v>1</v>
      </c>
      <c r="M403">
        <f t="shared" si="106"/>
        <v>2</v>
      </c>
      <c r="N403">
        <f t="shared" si="107"/>
        <v>1</v>
      </c>
      <c r="O403">
        <f t="shared" si="108"/>
        <v>1</v>
      </c>
      <c r="P403">
        <f t="shared" si="109"/>
        <v>1</v>
      </c>
      <c r="Q403">
        <f t="shared" si="110"/>
        <v>8</v>
      </c>
      <c r="R403" s="1">
        <f t="shared" si="111"/>
        <v>1</v>
      </c>
    </row>
    <row r="404" spans="1:18" x14ac:dyDescent="0.25">
      <c r="A404" s="2" t="s">
        <v>3946</v>
      </c>
      <c r="B404">
        <v>56320</v>
      </c>
      <c r="C404" s="1" t="str">
        <f t="shared" si="96"/>
        <v>P</v>
      </c>
      <c r="D404" s="1" t="str">
        <f t="shared" si="97"/>
        <v>R</v>
      </c>
      <c r="E404" s="1" t="str">
        <f t="shared" si="98"/>
        <v>I</v>
      </c>
      <c r="F404" s="1" t="str">
        <f t="shared" si="99"/>
        <v>Z</v>
      </c>
      <c r="G404" s="1" t="str">
        <f t="shared" si="100"/>
        <v>I</v>
      </c>
      <c r="H404" s="1" t="str">
        <f t="shared" si="101"/>
        <v>A</v>
      </c>
      <c r="I404" s="1" t="str">
        <f t="shared" si="102"/>
        <v>C</v>
      </c>
      <c r="J404">
        <f t="shared" si="103"/>
        <v>1</v>
      </c>
      <c r="K404">
        <f t="shared" si="104"/>
        <v>1</v>
      </c>
      <c r="L404">
        <f t="shared" si="105"/>
        <v>2</v>
      </c>
      <c r="M404">
        <f t="shared" si="106"/>
        <v>1</v>
      </c>
      <c r="N404">
        <f t="shared" si="107"/>
        <v>1</v>
      </c>
      <c r="O404">
        <f t="shared" si="108"/>
        <v>1</v>
      </c>
      <c r="P404">
        <f t="shared" si="109"/>
        <v>1</v>
      </c>
      <c r="Q404">
        <f t="shared" si="110"/>
        <v>8</v>
      </c>
      <c r="R404" s="1">
        <f t="shared" si="111"/>
        <v>1</v>
      </c>
    </row>
    <row r="405" spans="1:18" x14ac:dyDescent="0.25">
      <c r="A405" s="2" t="s">
        <v>7664</v>
      </c>
      <c r="B405">
        <v>26170</v>
      </c>
      <c r="C405" s="1" t="str">
        <f t="shared" si="96"/>
        <v>P</v>
      </c>
      <c r="D405" s="1" t="str">
        <f t="shared" si="97"/>
        <v>R</v>
      </c>
      <c r="E405" s="1" t="str">
        <f t="shared" si="98"/>
        <v>O</v>
      </c>
      <c r="F405" s="1" t="str">
        <f t="shared" si="99"/>
        <v>P</v>
      </c>
      <c r="G405" s="1" t="str">
        <f t="shared" si="100"/>
        <v>I</v>
      </c>
      <c r="H405" s="1" t="str">
        <f t="shared" si="101"/>
        <v>A</v>
      </c>
      <c r="I405" s="1" t="str">
        <f t="shared" si="102"/>
        <v>C</v>
      </c>
      <c r="J405">
        <f t="shared" si="103"/>
        <v>2</v>
      </c>
      <c r="K405">
        <f t="shared" si="104"/>
        <v>1</v>
      </c>
      <c r="L405">
        <f t="shared" si="105"/>
        <v>1</v>
      </c>
      <c r="M405">
        <f t="shared" si="106"/>
        <v>1</v>
      </c>
      <c r="N405">
        <f t="shared" si="107"/>
        <v>1</v>
      </c>
      <c r="O405">
        <f t="shared" si="108"/>
        <v>1</v>
      </c>
      <c r="P405">
        <f t="shared" si="109"/>
        <v>1</v>
      </c>
      <c r="Q405">
        <f t="shared" si="110"/>
        <v>8</v>
      </c>
      <c r="R405" s="1">
        <f t="shared" si="111"/>
        <v>1</v>
      </c>
    </row>
    <row r="406" spans="1:18" x14ac:dyDescent="0.25">
      <c r="A406" s="2" t="s">
        <v>5138</v>
      </c>
      <c r="B406">
        <v>51400</v>
      </c>
      <c r="C406" s="1" t="str">
        <f t="shared" si="96"/>
        <v>P</v>
      </c>
      <c r="D406" s="1" t="str">
        <f t="shared" si="97"/>
        <v>R</v>
      </c>
      <c r="E406" s="1" t="str">
        <f t="shared" si="98"/>
        <v>O</v>
      </c>
      <c r="F406" s="1" t="str">
        <f t="shared" si="99"/>
        <v>S</v>
      </c>
      <c r="G406" s="1" t="str">
        <f t="shared" si="100"/>
        <v>N</v>
      </c>
      <c r="H406" s="1" t="str">
        <f t="shared" si="101"/>
        <v>E</v>
      </c>
      <c r="I406" s="1" t="str">
        <f t="shared" si="102"/>
        <v>S</v>
      </c>
      <c r="J406">
        <f t="shared" si="103"/>
        <v>1</v>
      </c>
      <c r="K406">
        <f t="shared" si="104"/>
        <v>1</v>
      </c>
      <c r="L406">
        <f t="shared" si="105"/>
        <v>1</v>
      </c>
      <c r="M406">
        <f t="shared" si="106"/>
        <v>2</v>
      </c>
      <c r="N406">
        <f t="shared" si="107"/>
        <v>1</v>
      </c>
      <c r="O406">
        <f t="shared" si="108"/>
        <v>1</v>
      </c>
      <c r="P406">
        <f t="shared" si="109"/>
        <v>1</v>
      </c>
      <c r="Q406">
        <f t="shared" si="110"/>
        <v>8</v>
      </c>
      <c r="R406" s="1">
        <f t="shared" si="111"/>
        <v>1</v>
      </c>
    </row>
    <row r="407" spans="1:18" x14ac:dyDescent="0.25">
      <c r="A407" s="2" t="s">
        <v>9262</v>
      </c>
      <c r="B407">
        <v>80160</v>
      </c>
      <c r="C407" s="1" t="str">
        <f t="shared" si="96"/>
        <v>P</v>
      </c>
      <c r="D407" s="1" t="str">
        <f t="shared" si="97"/>
        <v>R</v>
      </c>
      <c r="E407" s="1" t="str">
        <f t="shared" si="98"/>
        <v>O</v>
      </c>
      <c r="F407" s="1" t="str">
        <f t="shared" si="99"/>
        <v>U</v>
      </c>
      <c r="G407" s="1" t="str">
        <f t="shared" si="100"/>
        <v>Z</v>
      </c>
      <c r="H407" s="1" t="str">
        <f t="shared" si="101"/>
        <v>E</v>
      </c>
      <c r="I407" s="1" t="str">
        <f t="shared" si="102"/>
        <v>L</v>
      </c>
      <c r="J407">
        <f t="shared" si="103"/>
        <v>1</v>
      </c>
      <c r="K407">
        <f t="shared" si="104"/>
        <v>1</v>
      </c>
      <c r="L407">
        <f t="shared" si="105"/>
        <v>1</v>
      </c>
      <c r="M407">
        <f t="shared" si="106"/>
        <v>1</v>
      </c>
      <c r="N407">
        <f t="shared" si="107"/>
        <v>1</v>
      </c>
      <c r="O407">
        <f t="shared" si="108"/>
        <v>1</v>
      </c>
      <c r="P407">
        <f t="shared" si="109"/>
        <v>1</v>
      </c>
      <c r="Q407">
        <f t="shared" si="110"/>
        <v>7</v>
      </c>
      <c r="R407" s="1">
        <f t="shared" si="111"/>
        <v>1</v>
      </c>
    </row>
    <row r="408" spans="1:18" x14ac:dyDescent="0.25">
      <c r="A408" s="2" t="s">
        <v>8896</v>
      </c>
      <c r="B408">
        <v>77160</v>
      </c>
      <c r="C408" s="1" t="str">
        <f t="shared" si="96"/>
        <v>P</v>
      </c>
      <c r="D408" s="1" t="str">
        <f t="shared" si="97"/>
        <v>R</v>
      </c>
      <c r="E408" s="1" t="str">
        <f t="shared" si="98"/>
        <v>O</v>
      </c>
      <c r="F408" s="1" t="str">
        <f t="shared" si="99"/>
        <v>V</v>
      </c>
      <c r="G408" s="1" t="str">
        <f t="shared" si="100"/>
        <v>I</v>
      </c>
      <c r="H408" s="1" t="str">
        <f t="shared" si="101"/>
        <v>N</v>
      </c>
      <c r="I408" s="1" t="str">
        <f t="shared" si="102"/>
        <v>S</v>
      </c>
      <c r="J408">
        <f t="shared" si="103"/>
        <v>1</v>
      </c>
      <c r="K408">
        <f t="shared" si="104"/>
        <v>1</v>
      </c>
      <c r="L408">
        <f t="shared" si="105"/>
        <v>1</v>
      </c>
      <c r="M408">
        <f t="shared" si="106"/>
        <v>1</v>
      </c>
      <c r="N408">
        <f t="shared" si="107"/>
        <v>1</v>
      </c>
      <c r="O408">
        <f t="shared" si="108"/>
        <v>1</v>
      </c>
      <c r="P408">
        <f t="shared" si="109"/>
        <v>1</v>
      </c>
      <c r="Q408">
        <f t="shared" si="110"/>
        <v>7</v>
      </c>
      <c r="R408" s="1">
        <f t="shared" si="111"/>
        <v>1</v>
      </c>
    </row>
    <row r="409" spans="1:18" x14ac:dyDescent="0.25">
      <c r="A409" s="2" t="s">
        <v>8595</v>
      </c>
      <c r="B409">
        <v>80340</v>
      </c>
      <c r="C409" s="1" t="str">
        <f t="shared" si="96"/>
        <v>P</v>
      </c>
      <c r="D409" s="1" t="str">
        <f t="shared" si="97"/>
        <v>R</v>
      </c>
      <c r="E409" s="1" t="str">
        <f t="shared" si="98"/>
        <v>O</v>
      </c>
      <c r="F409" s="1" t="str">
        <f t="shared" si="99"/>
        <v>Y</v>
      </c>
      <c r="G409" s="1" t="str">
        <f t="shared" si="100"/>
        <v>A</v>
      </c>
      <c r="H409" s="1" t="str">
        <f t="shared" si="101"/>
        <v>R</v>
      </c>
      <c r="I409" s="1" t="str">
        <f t="shared" si="102"/>
        <v>T</v>
      </c>
      <c r="J409">
        <f t="shared" si="103"/>
        <v>1</v>
      </c>
      <c r="K409">
        <f t="shared" si="104"/>
        <v>2</v>
      </c>
      <c r="L409">
        <f t="shared" si="105"/>
        <v>1</v>
      </c>
      <c r="M409">
        <f t="shared" si="106"/>
        <v>1</v>
      </c>
      <c r="N409">
        <f t="shared" si="107"/>
        <v>1</v>
      </c>
      <c r="O409">
        <f t="shared" si="108"/>
        <v>1</v>
      </c>
      <c r="P409">
        <f t="shared" si="109"/>
        <v>1</v>
      </c>
      <c r="Q409">
        <f t="shared" si="110"/>
        <v>8</v>
      </c>
      <c r="R409" s="1">
        <f t="shared" si="111"/>
        <v>1</v>
      </c>
    </row>
    <row r="410" spans="1:18" x14ac:dyDescent="0.25">
      <c r="A410" s="2" t="s">
        <v>6310</v>
      </c>
      <c r="B410">
        <v>12320</v>
      </c>
      <c r="C410" s="1" t="str">
        <f t="shared" si="96"/>
        <v>P</v>
      </c>
      <c r="D410" s="1" t="str">
        <f t="shared" si="97"/>
        <v>R</v>
      </c>
      <c r="E410" s="1" t="str">
        <f t="shared" si="98"/>
        <v>U</v>
      </c>
      <c r="F410" s="1" t="str">
        <f t="shared" si="99"/>
        <v>I</v>
      </c>
      <c r="G410" s="1" t="str">
        <f t="shared" si="100"/>
        <v>N</v>
      </c>
      <c r="H410" s="1" t="str">
        <f t="shared" si="101"/>
        <v>E</v>
      </c>
      <c r="I410" s="1" t="str">
        <f t="shared" si="102"/>
        <v>S</v>
      </c>
      <c r="J410">
        <f t="shared" si="103"/>
        <v>1</v>
      </c>
      <c r="K410">
        <f t="shared" si="104"/>
        <v>1</v>
      </c>
      <c r="L410">
        <f t="shared" si="105"/>
        <v>1</v>
      </c>
      <c r="M410">
        <f t="shared" si="106"/>
        <v>1</v>
      </c>
      <c r="N410">
        <f t="shared" si="107"/>
        <v>1</v>
      </c>
      <c r="O410">
        <f t="shared" si="108"/>
        <v>1</v>
      </c>
      <c r="P410">
        <f t="shared" si="109"/>
        <v>1</v>
      </c>
      <c r="Q410">
        <f t="shared" si="110"/>
        <v>7</v>
      </c>
      <c r="R410" s="1">
        <f t="shared" si="111"/>
        <v>1</v>
      </c>
    </row>
    <row r="411" spans="1:18" x14ac:dyDescent="0.25">
      <c r="A411" s="2" t="s">
        <v>5942</v>
      </c>
      <c r="B411">
        <v>74500</v>
      </c>
      <c r="C411" s="1" t="str">
        <f t="shared" si="96"/>
        <v>P</v>
      </c>
      <c r="D411" s="1" t="str">
        <f t="shared" si="97"/>
        <v>U</v>
      </c>
      <c r="E411" s="1" t="str">
        <f t="shared" si="98"/>
        <v>B</v>
      </c>
      <c r="F411" s="1" t="str">
        <f t="shared" si="99"/>
        <v>L</v>
      </c>
      <c r="G411" s="1" t="str">
        <f t="shared" si="100"/>
        <v>I</v>
      </c>
      <c r="H411" s="1" t="str">
        <f t="shared" si="101"/>
        <v>E</v>
      </c>
      <c r="I411" s="1" t="str">
        <f t="shared" si="102"/>
        <v>R</v>
      </c>
      <c r="J411">
        <f t="shared" si="103"/>
        <v>1</v>
      </c>
      <c r="K411">
        <f t="shared" si="104"/>
        <v>1</v>
      </c>
      <c r="L411">
        <f t="shared" si="105"/>
        <v>1</v>
      </c>
      <c r="M411">
        <f t="shared" si="106"/>
        <v>1</v>
      </c>
      <c r="N411">
        <f t="shared" si="107"/>
        <v>1</v>
      </c>
      <c r="O411">
        <f t="shared" si="108"/>
        <v>1</v>
      </c>
      <c r="P411">
        <f t="shared" si="109"/>
        <v>1</v>
      </c>
      <c r="Q411">
        <f t="shared" si="110"/>
        <v>7</v>
      </c>
      <c r="R411" s="1">
        <f t="shared" si="111"/>
        <v>1</v>
      </c>
    </row>
    <row r="412" spans="1:18" x14ac:dyDescent="0.25">
      <c r="A412" s="2" t="s">
        <v>5942</v>
      </c>
      <c r="B412">
        <v>74500</v>
      </c>
      <c r="C412" s="1" t="str">
        <f t="shared" si="96"/>
        <v>P</v>
      </c>
      <c r="D412" s="1" t="str">
        <f t="shared" si="97"/>
        <v>U</v>
      </c>
      <c r="E412" s="1" t="str">
        <f t="shared" si="98"/>
        <v>B</v>
      </c>
      <c r="F412" s="1" t="str">
        <f t="shared" si="99"/>
        <v>L</v>
      </c>
      <c r="G412" s="1" t="str">
        <f t="shared" si="100"/>
        <v>I</v>
      </c>
      <c r="H412" s="1" t="str">
        <f t="shared" si="101"/>
        <v>E</v>
      </c>
      <c r="I412" s="1" t="str">
        <f t="shared" si="102"/>
        <v>R</v>
      </c>
      <c r="J412">
        <f t="shared" si="103"/>
        <v>1</v>
      </c>
      <c r="K412">
        <f t="shared" si="104"/>
        <v>1</v>
      </c>
      <c r="L412">
        <f t="shared" si="105"/>
        <v>1</v>
      </c>
      <c r="M412">
        <f t="shared" si="106"/>
        <v>1</v>
      </c>
      <c r="N412">
        <f t="shared" si="107"/>
        <v>1</v>
      </c>
      <c r="O412">
        <f t="shared" si="108"/>
        <v>1</v>
      </c>
      <c r="P412">
        <f t="shared" si="109"/>
        <v>1</v>
      </c>
      <c r="Q412">
        <f t="shared" si="110"/>
        <v>7</v>
      </c>
      <c r="R412" s="1">
        <f t="shared" si="111"/>
        <v>1</v>
      </c>
    </row>
    <row r="413" spans="1:18" x14ac:dyDescent="0.25">
      <c r="A413" s="2" t="s">
        <v>56</v>
      </c>
      <c r="B413">
        <v>28170</v>
      </c>
      <c r="C413" s="1" t="str">
        <f t="shared" si="96"/>
        <v>P</v>
      </c>
      <c r="D413" s="1" t="str">
        <f t="shared" si="97"/>
        <v>U</v>
      </c>
      <c r="E413" s="1" t="str">
        <f t="shared" si="98"/>
        <v>I</v>
      </c>
      <c r="F413" s="1" t="str">
        <f t="shared" si="99"/>
        <v>S</v>
      </c>
      <c r="G413" s="1" t="str">
        <f t="shared" si="100"/>
        <v>E</v>
      </c>
      <c r="H413" s="1" t="str">
        <f t="shared" si="101"/>
        <v>U</v>
      </c>
      <c r="I413" s="1" t="str">
        <f t="shared" si="102"/>
        <v>X</v>
      </c>
      <c r="J413">
        <f t="shared" si="103"/>
        <v>1</v>
      </c>
      <c r="K413">
        <f t="shared" si="104"/>
        <v>2</v>
      </c>
      <c r="L413">
        <f t="shared" si="105"/>
        <v>1</v>
      </c>
      <c r="M413">
        <f t="shared" si="106"/>
        <v>1</v>
      </c>
      <c r="N413">
        <f t="shared" si="107"/>
        <v>1</v>
      </c>
      <c r="O413">
        <f t="shared" si="108"/>
        <v>1</v>
      </c>
      <c r="P413">
        <f t="shared" si="109"/>
        <v>1</v>
      </c>
      <c r="Q413">
        <f t="shared" si="110"/>
        <v>8</v>
      </c>
      <c r="R413" s="1">
        <f t="shared" si="111"/>
        <v>1</v>
      </c>
    </row>
    <row r="414" spans="1:18" x14ac:dyDescent="0.25">
      <c r="A414" s="2" t="s">
        <v>56</v>
      </c>
      <c r="B414">
        <v>8270</v>
      </c>
      <c r="C414" s="1" t="str">
        <f t="shared" si="96"/>
        <v>P</v>
      </c>
      <c r="D414" s="1" t="str">
        <f t="shared" si="97"/>
        <v>U</v>
      </c>
      <c r="E414" s="1" t="str">
        <f t="shared" si="98"/>
        <v>I</v>
      </c>
      <c r="F414" s="1" t="str">
        <f t="shared" si="99"/>
        <v>S</v>
      </c>
      <c r="G414" s="1" t="str">
        <f t="shared" si="100"/>
        <v>E</v>
      </c>
      <c r="H414" s="1" t="str">
        <f t="shared" si="101"/>
        <v>U</v>
      </c>
      <c r="I414" s="1" t="str">
        <f t="shared" si="102"/>
        <v>X</v>
      </c>
      <c r="J414">
        <f t="shared" si="103"/>
        <v>1</v>
      </c>
      <c r="K414">
        <f t="shared" si="104"/>
        <v>2</v>
      </c>
      <c r="L414">
        <f t="shared" si="105"/>
        <v>1</v>
      </c>
      <c r="M414">
        <f t="shared" si="106"/>
        <v>1</v>
      </c>
      <c r="N414">
        <f t="shared" si="107"/>
        <v>1</v>
      </c>
      <c r="O414">
        <f t="shared" si="108"/>
        <v>1</v>
      </c>
      <c r="P414">
        <f t="shared" si="109"/>
        <v>1</v>
      </c>
      <c r="Q414">
        <f t="shared" si="110"/>
        <v>8</v>
      </c>
      <c r="R414" s="1">
        <f t="shared" si="111"/>
        <v>1</v>
      </c>
    </row>
    <row r="415" spans="1:18" x14ac:dyDescent="0.25">
      <c r="A415" s="2" t="s">
        <v>6242</v>
      </c>
      <c r="B415">
        <v>11230</v>
      </c>
      <c r="C415" s="1" t="str">
        <f t="shared" si="96"/>
        <v>P</v>
      </c>
      <c r="D415" s="1" t="str">
        <f t="shared" si="97"/>
        <v>U</v>
      </c>
      <c r="E415" s="1" t="str">
        <f t="shared" si="98"/>
        <v>I</v>
      </c>
      <c r="F415" s="1" t="str">
        <f t="shared" si="99"/>
        <v>V</v>
      </c>
      <c r="G415" s="1" t="str">
        <f t="shared" si="100"/>
        <v>E</v>
      </c>
      <c r="H415" s="1" t="str">
        <f t="shared" si="101"/>
        <v>R</v>
      </c>
      <c r="I415" s="1" t="str">
        <f t="shared" si="102"/>
        <v>T</v>
      </c>
      <c r="J415">
        <f t="shared" si="103"/>
        <v>1</v>
      </c>
      <c r="K415">
        <f t="shared" si="104"/>
        <v>1</v>
      </c>
      <c r="L415">
        <f t="shared" si="105"/>
        <v>1</v>
      </c>
      <c r="M415">
        <f t="shared" si="106"/>
        <v>1</v>
      </c>
      <c r="N415">
        <f t="shared" si="107"/>
        <v>1</v>
      </c>
      <c r="O415">
        <f t="shared" si="108"/>
        <v>1</v>
      </c>
      <c r="P415">
        <f t="shared" si="109"/>
        <v>1</v>
      </c>
      <c r="Q415">
        <f t="shared" si="110"/>
        <v>7</v>
      </c>
      <c r="R415" s="1">
        <f t="shared" si="111"/>
        <v>1</v>
      </c>
    </row>
    <row r="416" spans="1:18" x14ac:dyDescent="0.25">
      <c r="A416" s="2" t="s">
        <v>9122</v>
      </c>
      <c r="B416">
        <v>88630</v>
      </c>
      <c r="C416" s="1" t="str">
        <f t="shared" si="96"/>
        <v>P</v>
      </c>
      <c r="D416" s="1" t="str">
        <f t="shared" si="97"/>
        <v>U</v>
      </c>
      <c r="E416" s="1" t="str">
        <f t="shared" si="98"/>
        <v>N</v>
      </c>
      <c r="F416" s="1" t="str">
        <f t="shared" si="99"/>
        <v>E</v>
      </c>
      <c r="G416" s="1" t="str">
        <f t="shared" si="100"/>
        <v>R</v>
      </c>
      <c r="H416" s="1" t="str">
        <f t="shared" si="101"/>
        <v>O</v>
      </c>
      <c r="I416" s="1" t="str">
        <f t="shared" si="102"/>
        <v>T</v>
      </c>
      <c r="J416">
        <f t="shared" si="103"/>
        <v>1</v>
      </c>
      <c r="K416">
        <f t="shared" si="104"/>
        <v>1</v>
      </c>
      <c r="L416">
        <f t="shared" si="105"/>
        <v>1</v>
      </c>
      <c r="M416">
        <f t="shared" si="106"/>
        <v>1</v>
      </c>
      <c r="N416">
        <f t="shared" si="107"/>
        <v>1</v>
      </c>
      <c r="O416">
        <f t="shared" si="108"/>
        <v>1</v>
      </c>
      <c r="P416">
        <f t="shared" si="109"/>
        <v>1</v>
      </c>
      <c r="Q416">
        <f t="shared" si="110"/>
        <v>7</v>
      </c>
      <c r="R416" s="1">
        <f t="shared" si="111"/>
        <v>1</v>
      </c>
    </row>
    <row r="417" spans="1:18" x14ac:dyDescent="0.25">
      <c r="A417" s="2" t="s">
        <v>5415</v>
      </c>
      <c r="B417">
        <v>65230</v>
      </c>
      <c r="C417" s="1" t="str">
        <f t="shared" si="96"/>
        <v>P</v>
      </c>
      <c r="D417" s="1" t="str">
        <f t="shared" si="97"/>
        <v>U</v>
      </c>
      <c r="E417" s="1" t="str">
        <f t="shared" si="98"/>
        <v>N</v>
      </c>
      <c r="F417" s="1" t="str">
        <f t="shared" si="99"/>
        <v>T</v>
      </c>
      <c r="G417" s="1" t="str">
        <f t="shared" si="100"/>
        <v>O</v>
      </c>
      <c r="H417" s="1" t="str">
        <f t="shared" si="101"/>
        <v>U</v>
      </c>
      <c r="I417" s="1" t="str">
        <f t="shared" si="102"/>
        <v>S</v>
      </c>
      <c r="J417">
        <f t="shared" si="103"/>
        <v>1</v>
      </c>
      <c r="K417">
        <f t="shared" si="104"/>
        <v>2</v>
      </c>
      <c r="L417">
        <f t="shared" si="105"/>
        <v>1</v>
      </c>
      <c r="M417">
        <f t="shared" si="106"/>
        <v>1</v>
      </c>
      <c r="N417">
        <f t="shared" si="107"/>
        <v>1</v>
      </c>
      <c r="O417">
        <f t="shared" si="108"/>
        <v>1</v>
      </c>
      <c r="P417">
        <f t="shared" si="109"/>
        <v>1</v>
      </c>
      <c r="Q417">
        <f t="shared" si="110"/>
        <v>8</v>
      </c>
      <c r="R417" s="1">
        <f t="shared" si="111"/>
        <v>1</v>
      </c>
    </row>
    <row r="418" spans="1:18" x14ac:dyDescent="0.25">
      <c r="A418" s="2" t="s">
        <v>7559</v>
      </c>
      <c r="B418">
        <v>92800</v>
      </c>
      <c r="C418" s="1" t="str">
        <f t="shared" si="96"/>
        <v>P</v>
      </c>
      <c r="D418" s="1" t="str">
        <f t="shared" si="97"/>
        <v>U</v>
      </c>
      <c r="E418" s="1" t="str">
        <f t="shared" si="98"/>
        <v>T</v>
      </c>
      <c r="F418" s="1" t="str">
        <f t="shared" si="99"/>
        <v>E</v>
      </c>
      <c r="G418" s="1" t="str">
        <f t="shared" si="100"/>
        <v>A</v>
      </c>
      <c r="H418" s="1" t="str">
        <f t="shared" si="101"/>
        <v>U</v>
      </c>
      <c r="I418" s="1" t="str">
        <f t="shared" si="102"/>
        <v>X</v>
      </c>
      <c r="J418">
        <f t="shared" si="103"/>
        <v>1</v>
      </c>
      <c r="K418">
        <f t="shared" si="104"/>
        <v>2</v>
      </c>
      <c r="L418">
        <f t="shared" si="105"/>
        <v>1</v>
      </c>
      <c r="M418">
        <f t="shared" si="106"/>
        <v>1</v>
      </c>
      <c r="N418">
        <f t="shared" si="107"/>
        <v>1</v>
      </c>
      <c r="O418">
        <f t="shared" si="108"/>
        <v>1</v>
      </c>
      <c r="P418">
        <f t="shared" si="109"/>
        <v>1</v>
      </c>
      <c r="Q418">
        <f t="shared" si="110"/>
        <v>8</v>
      </c>
      <c r="R418" s="1">
        <f t="shared" si="111"/>
        <v>1</v>
      </c>
    </row>
    <row r="419" spans="1:18" x14ac:dyDescent="0.25">
      <c r="A419" s="2" t="s">
        <v>853</v>
      </c>
      <c r="B419">
        <v>54800</v>
      </c>
      <c r="C419" s="1" t="str">
        <f t="shared" si="96"/>
        <v>P</v>
      </c>
      <c r="D419" s="1" t="str">
        <f t="shared" si="97"/>
        <v>U</v>
      </c>
      <c r="E419" s="1" t="str">
        <f t="shared" si="98"/>
        <v>X</v>
      </c>
      <c r="F419" s="1" t="str">
        <f t="shared" si="99"/>
        <v>I</v>
      </c>
      <c r="G419" s="1" t="str">
        <f t="shared" si="100"/>
        <v>E</v>
      </c>
      <c r="H419" s="1" t="str">
        <f t="shared" si="101"/>
        <v>U</v>
      </c>
      <c r="I419" s="1" t="str">
        <f t="shared" si="102"/>
        <v>X</v>
      </c>
      <c r="J419">
        <f t="shared" si="103"/>
        <v>1</v>
      </c>
      <c r="K419">
        <f t="shared" si="104"/>
        <v>2</v>
      </c>
      <c r="L419">
        <f t="shared" si="105"/>
        <v>2</v>
      </c>
      <c r="M419">
        <f t="shared" si="106"/>
        <v>1</v>
      </c>
      <c r="N419">
        <f t="shared" si="107"/>
        <v>1</v>
      </c>
      <c r="O419">
        <f t="shared" si="108"/>
        <v>1</v>
      </c>
      <c r="P419">
        <f t="shared" si="109"/>
        <v>1</v>
      </c>
      <c r="Q419">
        <f t="shared" si="110"/>
        <v>9</v>
      </c>
      <c r="R419" s="1">
        <f t="shared" si="111"/>
        <v>1</v>
      </c>
    </row>
    <row r="420" spans="1:18" x14ac:dyDescent="0.25">
      <c r="A420" s="2" t="s">
        <v>9493</v>
      </c>
      <c r="B420">
        <v>46130</v>
      </c>
      <c r="C420" s="1" t="str">
        <f t="shared" si="96"/>
        <v>P</v>
      </c>
      <c r="D420" s="1" t="str">
        <f t="shared" si="97"/>
        <v>U</v>
      </c>
      <c r="E420" s="1" t="str">
        <f t="shared" si="98"/>
        <v>Y</v>
      </c>
      <c r="F420" s="1" t="str">
        <f t="shared" si="99"/>
        <v>B</v>
      </c>
      <c r="G420" s="1" t="str">
        <f t="shared" si="100"/>
        <v>R</v>
      </c>
      <c r="H420" s="1" t="str">
        <f t="shared" si="101"/>
        <v>U</v>
      </c>
      <c r="I420" s="1" t="str">
        <f t="shared" si="102"/>
        <v>N</v>
      </c>
      <c r="J420">
        <f t="shared" si="103"/>
        <v>1</v>
      </c>
      <c r="K420">
        <f t="shared" si="104"/>
        <v>2</v>
      </c>
      <c r="L420">
        <f t="shared" si="105"/>
        <v>1</v>
      </c>
      <c r="M420">
        <f t="shared" si="106"/>
        <v>1</v>
      </c>
      <c r="N420">
        <f t="shared" si="107"/>
        <v>1</v>
      </c>
      <c r="O420">
        <f t="shared" si="108"/>
        <v>1</v>
      </c>
      <c r="P420">
        <f t="shared" si="109"/>
        <v>1</v>
      </c>
      <c r="Q420">
        <f t="shared" si="110"/>
        <v>8</v>
      </c>
      <c r="R420" s="1">
        <f t="shared" si="111"/>
        <v>1</v>
      </c>
    </row>
    <row r="421" spans="1:18" x14ac:dyDescent="0.25">
      <c r="A421" s="2" t="s">
        <v>8099</v>
      </c>
      <c r="B421">
        <v>73190</v>
      </c>
      <c r="C421" s="1" t="str">
        <f t="shared" si="96"/>
        <v>P</v>
      </c>
      <c r="D421" s="1" t="str">
        <f t="shared" si="97"/>
        <v>U</v>
      </c>
      <c r="E421" s="1" t="str">
        <f t="shared" si="98"/>
        <v>Y</v>
      </c>
      <c r="F421" s="1" t="str">
        <f t="shared" si="99"/>
        <v>G</v>
      </c>
      <c r="G421" s="1" t="str">
        <f t="shared" si="100"/>
        <v>R</v>
      </c>
      <c r="H421" s="1" t="str">
        <f t="shared" si="101"/>
        <v>O</v>
      </c>
      <c r="I421" s="1" t="str">
        <f t="shared" si="102"/>
        <v>S</v>
      </c>
      <c r="J421">
        <f t="shared" si="103"/>
        <v>1</v>
      </c>
      <c r="K421">
        <f t="shared" si="104"/>
        <v>1</v>
      </c>
      <c r="L421">
        <f t="shared" si="105"/>
        <v>1</v>
      </c>
      <c r="M421">
        <f t="shared" si="106"/>
        <v>1</v>
      </c>
      <c r="N421">
        <f t="shared" si="107"/>
        <v>1</v>
      </c>
      <c r="O421">
        <f t="shared" si="108"/>
        <v>1</v>
      </c>
      <c r="P421">
        <f t="shared" si="109"/>
        <v>1</v>
      </c>
      <c r="Q421">
        <f t="shared" si="110"/>
        <v>7</v>
      </c>
      <c r="R421" s="1">
        <f t="shared" si="111"/>
        <v>1</v>
      </c>
    </row>
    <row r="422" spans="1:18" x14ac:dyDescent="0.25">
      <c r="A422" s="2" t="s">
        <v>9455</v>
      </c>
      <c r="B422">
        <v>84160</v>
      </c>
      <c r="C422" s="1" t="str">
        <f t="shared" si="96"/>
        <v>P</v>
      </c>
      <c r="D422" s="1" t="str">
        <f t="shared" si="97"/>
        <v>U</v>
      </c>
      <c r="E422" s="1" t="str">
        <f t="shared" si="98"/>
        <v>Y</v>
      </c>
      <c r="F422" s="1" t="str">
        <f t="shared" si="99"/>
        <v>V</v>
      </c>
      <c r="G422" s="1" t="str">
        <f t="shared" si="100"/>
        <v>E</v>
      </c>
      <c r="H422" s="1" t="str">
        <f t="shared" si="101"/>
        <v>R</v>
      </c>
      <c r="I422" s="1" t="str">
        <f t="shared" si="102"/>
        <v>T</v>
      </c>
      <c r="J422">
        <f t="shared" si="103"/>
        <v>1</v>
      </c>
      <c r="K422">
        <f t="shared" si="104"/>
        <v>1</v>
      </c>
      <c r="L422">
        <f t="shared" si="105"/>
        <v>1</v>
      </c>
      <c r="M422">
        <f t="shared" si="106"/>
        <v>1</v>
      </c>
      <c r="N422">
        <f t="shared" si="107"/>
        <v>1</v>
      </c>
      <c r="O422">
        <f t="shared" si="108"/>
        <v>1</v>
      </c>
      <c r="P422">
        <f t="shared" si="109"/>
        <v>1</v>
      </c>
      <c r="Q422">
        <f t="shared" si="110"/>
        <v>7</v>
      </c>
      <c r="R422" s="1">
        <f t="shared" si="111"/>
        <v>1</v>
      </c>
    </row>
    <row r="423" spans="1:18" x14ac:dyDescent="0.25">
      <c r="A423" s="2" t="s">
        <v>6716</v>
      </c>
      <c r="B423">
        <v>80320</v>
      </c>
      <c r="C423" s="1" t="str">
        <f t="shared" si="96"/>
        <v>P</v>
      </c>
      <c r="D423" s="1" t="str">
        <f t="shared" si="97"/>
        <v>U</v>
      </c>
      <c r="E423" s="1" t="str">
        <f t="shared" si="98"/>
        <v>Z</v>
      </c>
      <c r="F423" s="1" t="str">
        <f t="shared" si="99"/>
        <v>E</v>
      </c>
      <c r="G423" s="1" t="str">
        <f t="shared" si="100"/>
        <v>A</v>
      </c>
      <c r="H423" s="1" t="str">
        <f t="shared" si="101"/>
        <v>U</v>
      </c>
      <c r="I423" s="1" t="str">
        <f t="shared" si="102"/>
        <v>X</v>
      </c>
      <c r="J423">
        <f t="shared" si="103"/>
        <v>1</v>
      </c>
      <c r="K423">
        <f t="shared" si="104"/>
        <v>2</v>
      </c>
      <c r="L423">
        <f t="shared" si="105"/>
        <v>1</v>
      </c>
      <c r="M423">
        <f t="shared" si="106"/>
        <v>1</v>
      </c>
      <c r="N423">
        <f t="shared" si="107"/>
        <v>1</v>
      </c>
      <c r="O423">
        <f t="shared" si="108"/>
        <v>1</v>
      </c>
      <c r="P423">
        <f t="shared" si="109"/>
        <v>1</v>
      </c>
      <c r="Q423">
        <f t="shared" si="110"/>
        <v>8</v>
      </c>
      <c r="R423" s="1">
        <f t="shared" si="111"/>
        <v>1</v>
      </c>
    </row>
    <row r="424" spans="1:18" x14ac:dyDescent="0.25">
      <c r="A424" s="2" t="s">
        <v>3682</v>
      </c>
      <c r="B424">
        <v>57590</v>
      </c>
      <c r="C424" s="1" t="str">
        <f t="shared" si="96"/>
        <v>P</v>
      </c>
      <c r="D424" s="1" t="str">
        <f t="shared" si="97"/>
        <v>U</v>
      </c>
      <c r="E424" s="1" t="str">
        <f t="shared" si="98"/>
        <v>Z</v>
      </c>
      <c r="F424" s="1" t="str">
        <f t="shared" si="99"/>
        <v>I</v>
      </c>
      <c r="G424" s="1" t="str">
        <f t="shared" si="100"/>
        <v>E</v>
      </c>
      <c r="H424" s="1" t="str">
        <f t="shared" si="101"/>
        <v>U</v>
      </c>
      <c r="I424" s="1" t="str">
        <f t="shared" si="102"/>
        <v>X</v>
      </c>
      <c r="J424">
        <f t="shared" si="103"/>
        <v>1</v>
      </c>
      <c r="K424">
        <f t="shared" si="104"/>
        <v>2</v>
      </c>
      <c r="L424">
        <f t="shared" si="105"/>
        <v>1</v>
      </c>
      <c r="M424">
        <f t="shared" si="106"/>
        <v>1</v>
      </c>
      <c r="N424">
        <f t="shared" si="107"/>
        <v>1</v>
      </c>
      <c r="O424">
        <f t="shared" si="108"/>
        <v>1</v>
      </c>
      <c r="P424">
        <f t="shared" si="109"/>
        <v>1</v>
      </c>
      <c r="Q424">
        <f t="shared" si="110"/>
        <v>8</v>
      </c>
      <c r="R424" s="1">
        <f t="shared" si="111"/>
        <v>1</v>
      </c>
    </row>
    <row r="425" spans="1:18" x14ac:dyDescent="0.25">
      <c r="A425" s="2" t="s">
        <v>3682</v>
      </c>
      <c r="B425">
        <v>88500</v>
      </c>
      <c r="C425" s="1" t="str">
        <f t="shared" si="96"/>
        <v>P</v>
      </c>
      <c r="D425" s="1" t="str">
        <f t="shared" si="97"/>
        <v>U</v>
      </c>
      <c r="E425" s="1" t="str">
        <f t="shared" si="98"/>
        <v>Z</v>
      </c>
      <c r="F425" s="1" t="str">
        <f t="shared" si="99"/>
        <v>I</v>
      </c>
      <c r="G425" s="1" t="str">
        <f t="shared" si="100"/>
        <v>E</v>
      </c>
      <c r="H425" s="1" t="str">
        <f t="shared" si="101"/>
        <v>U</v>
      </c>
      <c r="I425" s="1" t="str">
        <f t="shared" si="102"/>
        <v>X</v>
      </c>
      <c r="J425">
        <f t="shared" si="103"/>
        <v>1</v>
      </c>
      <c r="K425">
        <f t="shared" si="104"/>
        <v>2</v>
      </c>
      <c r="L425">
        <f t="shared" si="105"/>
        <v>1</v>
      </c>
      <c r="M425">
        <f t="shared" si="106"/>
        <v>1</v>
      </c>
      <c r="N425">
        <f t="shared" si="107"/>
        <v>1</v>
      </c>
      <c r="O425">
        <f t="shared" si="108"/>
        <v>1</v>
      </c>
      <c r="P425">
        <f t="shared" si="109"/>
        <v>1</v>
      </c>
      <c r="Q425">
        <f t="shared" si="110"/>
        <v>8</v>
      </c>
      <c r="R425" s="1">
        <f t="shared" si="111"/>
        <v>1</v>
      </c>
    </row>
    <row r="426" spans="1:18" x14ac:dyDescent="0.25">
      <c r="A426" s="2" t="s">
        <v>301</v>
      </c>
      <c r="B426">
        <v>29000</v>
      </c>
      <c r="C426" s="1" t="str">
        <f t="shared" si="96"/>
        <v>Q</v>
      </c>
      <c r="D426" s="1" t="str">
        <f t="shared" si="97"/>
        <v>U</v>
      </c>
      <c r="E426" s="1" t="str">
        <f t="shared" si="98"/>
        <v>I</v>
      </c>
      <c r="F426" s="1" t="str">
        <f t="shared" si="99"/>
        <v>M</v>
      </c>
      <c r="G426" s="1" t="str">
        <f t="shared" si="100"/>
        <v>P</v>
      </c>
      <c r="H426" s="1" t="str">
        <f t="shared" si="101"/>
        <v>E</v>
      </c>
      <c r="I426" s="1" t="str">
        <f t="shared" si="102"/>
        <v>R</v>
      </c>
      <c r="J426">
        <f t="shared" si="103"/>
        <v>1</v>
      </c>
      <c r="K426">
        <f t="shared" si="104"/>
        <v>1</v>
      </c>
      <c r="L426">
        <f t="shared" si="105"/>
        <v>1</v>
      </c>
      <c r="M426">
        <f t="shared" si="106"/>
        <v>1</v>
      </c>
      <c r="N426">
        <f t="shared" si="107"/>
        <v>1</v>
      </c>
      <c r="O426">
        <f t="shared" si="108"/>
        <v>1</v>
      </c>
      <c r="P426">
        <f t="shared" si="109"/>
        <v>1</v>
      </c>
      <c r="Q426">
        <f t="shared" si="110"/>
        <v>7</v>
      </c>
      <c r="R426" s="1">
        <f t="shared" si="111"/>
        <v>5</v>
      </c>
    </row>
    <row r="427" spans="1:18" x14ac:dyDescent="0.25">
      <c r="A427" s="2" t="s">
        <v>2001</v>
      </c>
      <c r="B427">
        <v>46340</v>
      </c>
      <c r="C427" s="1" t="str">
        <f t="shared" si="96"/>
        <v>R</v>
      </c>
      <c r="D427" s="1" t="str">
        <f t="shared" si="97"/>
        <v>A</v>
      </c>
      <c r="E427" s="1" t="str">
        <f t="shared" si="98"/>
        <v>M</v>
      </c>
      <c r="F427" s="1" t="str">
        <f t="shared" si="99"/>
        <v>P</v>
      </c>
      <c r="G427" s="1" t="str">
        <f t="shared" si="100"/>
        <v>O</v>
      </c>
      <c r="H427" s="1" t="str">
        <f t="shared" si="101"/>
        <v>U</v>
      </c>
      <c r="I427" s="1" t="str">
        <f t="shared" si="102"/>
        <v>X</v>
      </c>
      <c r="J427">
        <f t="shared" si="103"/>
        <v>1</v>
      </c>
      <c r="K427">
        <f t="shared" si="104"/>
        <v>1</v>
      </c>
      <c r="L427">
        <f t="shared" si="105"/>
        <v>1</v>
      </c>
      <c r="M427">
        <f t="shared" si="106"/>
        <v>1</v>
      </c>
      <c r="N427">
        <f t="shared" si="107"/>
        <v>1</v>
      </c>
      <c r="O427">
        <f t="shared" si="108"/>
        <v>1</v>
      </c>
      <c r="P427">
        <f t="shared" si="109"/>
        <v>1</v>
      </c>
      <c r="Q427">
        <f t="shared" si="110"/>
        <v>7</v>
      </c>
      <c r="R427" s="1">
        <f t="shared" si="111"/>
        <v>4</v>
      </c>
    </row>
    <row r="428" spans="1:18" x14ac:dyDescent="0.25">
      <c r="A428" s="2" t="s">
        <v>5113</v>
      </c>
      <c r="B428">
        <v>67420</v>
      </c>
      <c r="C428" s="1" t="str">
        <f t="shared" si="96"/>
        <v>R</v>
      </c>
      <c r="D428" s="1" t="str">
        <f t="shared" si="97"/>
        <v>A</v>
      </c>
      <c r="E428" s="1" t="str">
        <f t="shared" si="98"/>
        <v>N</v>
      </c>
      <c r="F428" s="1" t="str">
        <f t="shared" si="99"/>
        <v>R</v>
      </c>
      <c r="G428" s="1" t="str">
        <f t="shared" si="100"/>
        <v>U</v>
      </c>
      <c r="H428" s="1" t="str">
        <f t="shared" si="101"/>
        <v>P</v>
      </c>
      <c r="I428" s="1" t="str">
        <f t="shared" si="102"/>
        <v>T</v>
      </c>
      <c r="J428">
        <f t="shared" si="103"/>
        <v>2</v>
      </c>
      <c r="K428">
        <f t="shared" si="104"/>
        <v>1</v>
      </c>
      <c r="L428">
        <f t="shared" si="105"/>
        <v>1</v>
      </c>
      <c r="M428">
        <f t="shared" si="106"/>
        <v>1</v>
      </c>
      <c r="N428">
        <f t="shared" si="107"/>
        <v>1</v>
      </c>
      <c r="O428">
        <f t="shared" si="108"/>
        <v>1</v>
      </c>
      <c r="P428">
        <f t="shared" si="109"/>
        <v>1</v>
      </c>
      <c r="Q428">
        <f t="shared" si="110"/>
        <v>8</v>
      </c>
      <c r="R428" s="1">
        <f t="shared" si="111"/>
        <v>6</v>
      </c>
    </row>
    <row r="429" spans="1:18" x14ac:dyDescent="0.25">
      <c r="A429" s="2" t="s">
        <v>6479</v>
      </c>
      <c r="B429">
        <v>14690</v>
      </c>
      <c r="C429" s="1" t="str">
        <f t="shared" si="96"/>
        <v>R</v>
      </c>
      <c r="D429" s="1" t="str">
        <f t="shared" si="97"/>
        <v>A</v>
      </c>
      <c r="E429" s="1" t="str">
        <f t="shared" si="98"/>
        <v>P</v>
      </c>
      <c r="F429" s="1" t="str">
        <f t="shared" si="99"/>
        <v>I</v>
      </c>
      <c r="G429" s="1" t="str">
        <f t="shared" si="100"/>
        <v>L</v>
      </c>
      <c r="H429" s="1" t="str">
        <f t="shared" si="101"/>
        <v>L</v>
      </c>
      <c r="I429" s="1" t="str">
        <f t="shared" si="102"/>
        <v>Y</v>
      </c>
      <c r="J429">
        <f t="shared" si="103"/>
        <v>1</v>
      </c>
      <c r="K429">
        <f t="shared" si="104"/>
        <v>1</v>
      </c>
      <c r="L429">
        <f t="shared" si="105"/>
        <v>1</v>
      </c>
      <c r="M429">
        <f t="shared" si="106"/>
        <v>1</v>
      </c>
      <c r="N429">
        <f t="shared" si="107"/>
        <v>2</v>
      </c>
      <c r="O429">
        <f t="shared" si="108"/>
        <v>1</v>
      </c>
      <c r="P429">
        <f t="shared" si="109"/>
        <v>1</v>
      </c>
      <c r="Q429">
        <f t="shared" si="110"/>
        <v>8</v>
      </c>
      <c r="R429" s="1">
        <f t="shared" si="111"/>
        <v>3</v>
      </c>
    </row>
    <row r="430" spans="1:18" x14ac:dyDescent="0.25">
      <c r="A430" s="2" t="s">
        <v>7089</v>
      </c>
      <c r="B430">
        <v>87120</v>
      </c>
      <c r="C430" s="1" t="str">
        <f t="shared" si="96"/>
        <v>R</v>
      </c>
      <c r="D430" s="1" t="str">
        <f t="shared" si="97"/>
        <v>E</v>
      </c>
      <c r="E430" s="1" t="str">
        <f t="shared" si="98"/>
        <v>M</v>
      </c>
      <c r="F430" s="1" t="str">
        <f t="shared" si="99"/>
        <v>P</v>
      </c>
      <c r="G430" s="1" t="str">
        <f t="shared" si="100"/>
        <v>N</v>
      </c>
      <c r="H430" s="1" t="str">
        <f t="shared" si="101"/>
        <v>A</v>
      </c>
      <c r="I430" s="1" t="str">
        <f t="shared" si="102"/>
        <v>T</v>
      </c>
      <c r="J430">
        <f t="shared" si="103"/>
        <v>1</v>
      </c>
      <c r="K430">
        <f t="shared" si="104"/>
        <v>1</v>
      </c>
      <c r="L430">
        <f t="shared" si="105"/>
        <v>1</v>
      </c>
      <c r="M430">
        <f t="shared" si="106"/>
        <v>1</v>
      </c>
      <c r="N430">
        <f t="shared" si="107"/>
        <v>1</v>
      </c>
      <c r="O430">
        <f t="shared" si="108"/>
        <v>1</v>
      </c>
      <c r="P430">
        <f t="shared" si="109"/>
        <v>1</v>
      </c>
      <c r="Q430">
        <f t="shared" si="110"/>
        <v>7</v>
      </c>
      <c r="R430" s="1">
        <f t="shared" si="111"/>
        <v>4</v>
      </c>
    </row>
    <row r="431" spans="1:18" x14ac:dyDescent="0.25">
      <c r="A431" s="2" t="s">
        <v>2918</v>
      </c>
      <c r="B431">
        <v>6420</v>
      </c>
      <c r="C431" s="1" t="str">
        <f t="shared" si="96"/>
        <v>R</v>
      </c>
      <c r="D431" s="1" t="str">
        <f t="shared" si="97"/>
        <v>I</v>
      </c>
      <c r="E431" s="1" t="str">
        <f t="shared" si="98"/>
        <v>M</v>
      </c>
      <c r="F431" s="1" t="str">
        <f t="shared" si="99"/>
        <v>P</v>
      </c>
      <c r="G431" s="1" t="str">
        <f t="shared" si="100"/>
        <v>L</v>
      </c>
      <c r="H431" s="1" t="str">
        <f t="shared" si="101"/>
        <v>A</v>
      </c>
      <c r="I431" s="1" t="str">
        <f t="shared" si="102"/>
        <v>S</v>
      </c>
      <c r="J431">
        <f t="shared" si="103"/>
        <v>1</v>
      </c>
      <c r="K431">
        <f t="shared" si="104"/>
        <v>1</v>
      </c>
      <c r="L431">
        <f t="shared" si="105"/>
        <v>1</v>
      </c>
      <c r="M431">
        <f t="shared" si="106"/>
        <v>1</v>
      </c>
      <c r="N431">
        <f t="shared" si="107"/>
        <v>1</v>
      </c>
      <c r="O431">
        <f t="shared" si="108"/>
        <v>1</v>
      </c>
      <c r="P431">
        <f t="shared" si="109"/>
        <v>1</v>
      </c>
      <c r="Q431">
        <f t="shared" si="110"/>
        <v>7</v>
      </c>
      <c r="R431" s="1">
        <f t="shared" si="111"/>
        <v>4</v>
      </c>
    </row>
    <row r="432" spans="1:18" x14ac:dyDescent="0.25">
      <c r="A432" s="2" t="s">
        <v>7316</v>
      </c>
      <c r="B432">
        <v>39100</v>
      </c>
      <c r="C432" s="1" t="str">
        <f t="shared" si="96"/>
        <v>S</v>
      </c>
      <c r="D432" s="1" t="str">
        <f t="shared" si="97"/>
        <v>A</v>
      </c>
      <c r="E432" s="1" t="str">
        <f t="shared" si="98"/>
        <v>M</v>
      </c>
      <c r="F432" s="1" t="str">
        <f t="shared" si="99"/>
        <v>P</v>
      </c>
      <c r="G432" s="1" t="str">
        <f t="shared" si="100"/>
        <v>A</v>
      </c>
      <c r="H432" s="1" t="str">
        <f t="shared" si="101"/>
        <v>N</v>
      </c>
      <c r="I432" s="1" t="str">
        <f t="shared" si="102"/>
        <v>S</v>
      </c>
      <c r="J432">
        <f t="shared" si="103"/>
        <v>2</v>
      </c>
      <c r="K432">
        <f t="shared" si="104"/>
        <v>2</v>
      </c>
      <c r="L432">
        <f t="shared" si="105"/>
        <v>1</v>
      </c>
      <c r="M432">
        <f t="shared" si="106"/>
        <v>1</v>
      </c>
      <c r="N432">
        <f t="shared" si="107"/>
        <v>1</v>
      </c>
      <c r="O432">
        <f t="shared" si="108"/>
        <v>1</v>
      </c>
      <c r="P432">
        <f t="shared" si="109"/>
        <v>1</v>
      </c>
      <c r="Q432">
        <f t="shared" si="110"/>
        <v>9</v>
      </c>
      <c r="R432" s="1">
        <f t="shared" si="111"/>
        <v>4</v>
      </c>
    </row>
    <row r="433" spans="1:18" x14ac:dyDescent="0.25">
      <c r="A433" s="2" t="s">
        <v>8108</v>
      </c>
      <c r="B433">
        <v>20134</v>
      </c>
      <c r="C433" s="1" t="str">
        <f t="shared" si="96"/>
        <v>S</v>
      </c>
      <c r="D433" s="1" t="str">
        <f t="shared" si="97"/>
        <v>A</v>
      </c>
      <c r="E433" s="1" t="str">
        <f t="shared" si="98"/>
        <v>M</v>
      </c>
      <c r="F433" s="1" t="str">
        <f t="shared" si="99"/>
        <v>P</v>
      </c>
      <c r="G433" s="1" t="str">
        <f t="shared" si="100"/>
        <v>O</v>
      </c>
      <c r="H433" s="1" t="str">
        <f t="shared" si="101"/>
        <v>L</v>
      </c>
      <c r="I433" s="1" t="str">
        <f t="shared" si="102"/>
        <v>O</v>
      </c>
      <c r="J433">
        <f t="shared" si="103"/>
        <v>1</v>
      </c>
      <c r="K433">
        <f t="shared" si="104"/>
        <v>1</v>
      </c>
      <c r="L433">
        <f t="shared" si="105"/>
        <v>1</v>
      </c>
      <c r="M433">
        <f t="shared" si="106"/>
        <v>1</v>
      </c>
      <c r="N433">
        <f t="shared" si="107"/>
        <v>2</v>
      </c>
      <c r="O433">
        <f t="shared" si="108"/>
        <v>1</v>
      </c>
      <c r="P433">
        <f t="shared" si="109"/>
        <v>1</v>
      </c>
      <c r="Q433">
        <f t="shared" si="110"/>
        <v>8</v>
      </c>
      <c r="R433" s="1">
        <f t="shared" si="111"/>
        <v>4</v>
      </c>
    </row>
    <row r="434" spans="1:18" x14ac:dyDescent="0.25">
      <c r="A434" s="2" t="s">
        <v>618</v>
      </c>
      <c r="B434">
        <v>7120</v>
      </c>
      <c r="C434" s="1" t="str">
        <f t="shared" si="96"/>
        <v>S</v>
      </c>
      <c r="D434" s="1" t="str">
        <f t="shared" si="97"/>
        <v>A</v>
      </c>
      <c r="E434" s="1" t="str">
        <f t="shared" si="98"/>
        <v>M</v>
      </c>
      <c r="F434" s="1" t="str">
        <f t="shared" si="99"/>
        <v>P</v>
      </c>
      <c r="G434" s="1" t="str">
        <f t="shared" si="100"/>
        <v>Z</v>
      </c>
      <c r="H434" s="1" t="str">
        <f t="shared" si="101"/>
        <v>O</v>
      </c>
      <c r="I434" s="1" t="str">
        <f t="shared" si="102"/>
        <v>N</v>
      </c>
      <c r="J434">
        <f t="shared" si="103"/>
        <v>1</v>
      </c>
      <c r="K434">
        <f t="shared" si="104"/>
        <v>1</v>
      </c>
      <c r="L434">
        <f t="shared" si="105"/>
        <v>1</v>
      </c>
      <c r="M434">
        <f t="shared" si="106"/>
        <v>1</v>
      </c>
      <c r="N434">
        <f t="shared" si="107"/>
        <v>1</v>
      </c>
      <c r="O434">
        <f t="shared" si="108"/>
        <v>1</v>
      </c>
      <c r="P434">
        <f t="shared" si="109"/>
        <v>1</v>
      </c>
      <c r="Q434">
        <f t="shared" si="110"/>
        <v>7</v>
      </c>
      <c r="R434" s="1">
        <f t="shared" si="111"/>
        <v>4</v>
      </c>
    </row>
    <row r="435" spans="1:18" x14ac:dyDescent="0.25">
      <c r="A435" s="2" t="s">
        <v>3254</v>
      </c>
      <c r="B435">
        <v>2130</v>
      </c>
      <c r="C435" s="1" t="str">
        <f t="shared" si="96"/>
        <v>S</v>
      </c>
      <c r="D435" s="1" t="str">
        <f t="shared" si="97"/>
        <v>A</v>
      </c>
      <c r="E435" s="1" t="str">
        <f t="shared" si="98"/>
        <v>P</v>
      </c>
      <c r="F435" s="1" t="str">
        <f t="shared" si="99"/>
        <v>O</v>
      </c>
      <c r="G435" s="1" t="str">
        <f t="shared" si="100"/>
        <v>N</v>
      </c>
      <c r="H435" s="1" t="str">
        <f t="shared" si="101"/>
        <v>A</v>
      </c>
      <c r="I435" s="1" t="str">
        <f t="shared" si="102"/>
        <v>Y</v>
      </c>
      <c r="J435">
        <f t="shared" si="103"/>
        <v>1</v>
      </c>
      <c r="K435">
        <f t="shared" si="104"/>
        <v>2</v>
      </c>
      <c r="L435">
        <f t="shared" si="105"/>
        <v>1</v>
      </c>
      <c r="M435">
        <f t="shared" si="106"/>
        <v>1</v>
      </c>
      <c r="N435">
        <f t="shared" si="107"/>
        <v>1</v>
      </c>
      <c r="O435">
        <f t="shared" si="108"/>
        <v>1</v>
      </c>
      <c r="P435">
        <f t="shared" si="109"/>
        <v>1</v>
      </c>
      <c r="Q435">
        <f t="shared" si="110"/>
        <v>8</v>
      </c>
      <c r="R435" s="1">
        <f t="shared" si="111"/>
        <v>3</v>
      </c>
    </row>
    <row r="436" spans="1:18" x14ac:dyDescent="0.25">
      <c r="A436" s="2" t="s">
        <v>7185</v>
      </c>
      <c r="B436">
        <v>38780</v>
      </c>
      <c r="C436" s="1" t="str">
        <f t="shared" si="96"/>
        <v>S</v>
      </c>
      <c r="D436" s="1" t="str">
        <f t="shared" si="97"/>
        <v>E</v>
      </c>
      <c r="E436" s="1" t="str">
        <f t="shared" si="98"/>
        <v>P</v>
      </c>
      <c r="F436" s="1" t="str">
        <f t="shared" si="99"/>
        <v>T</v>
      </c>
      <c r="G436" s="1" t="str">
        <f t="shared" si="100"/>
        <v>E</v>
      </c>
      <c r="H436" s="1" t="str">
        <f t="shared" si="101"/>
        <v>M</v>
      </c>
      <c r="I436" s="1" t="str">
        <f t="shared" si="102"/>
        <v>E</v>
      </c>
      <c r="J436">
        <f t="shared" si="103"/>
        <v>1</v>
      </c>
      <c r="K436">
        <f t="shared" si="104"/>
        <v>3</v>
      </c>
      <c r="L436">
        <f t="shared" si="105"/>
        <v>1</v>
      </c>
      <c r="M436">
        <f t="shared" si="106"/>
        <v>1</v>
      </c>
      <c r="N436">
        <f t="shared" si="107"/>
        <v>2</v>
      </c>
      <c r="O436">
        <f t="shared" si="108"/>
        <v>1</v>
      </c>
      <c r="P436">
        <f t="shared" si="109"/>
        <v>1</v>
      </c>
      <c r="Q436">
        <f t="shared" si="110"/>
        <v>10</v>
      </c>
      <c r="R436" s="1">
        <f t="shared" si="111"/>
        <v>3</v>
      </c>
    </row>
    <row r="437" spans="1:18" x14ac:dyDescent="0.25">
      <c r="A437" s="2" t="s">
        <v>7185</v>
      </c>
      <c r="B437">
        <v>38780</v>
      </c>
      <c r="C437" s="1" t="str">
        <f t="shared" si="96"/>
        <v>S</v>
      </c>
      <c r="D437" s="1" t="str">
        <f t="shared" si="97"/>
        <v>E</v>
      </c>
      <c r="E437" s="1" t="str">
        <f t="shared" si="98"/>
        <v>P</v>
      </c>
      <c r="F437" s="1" t="str">
        <f t="shared" si="99"/>
        <v>T</v>
      </c>
      <c r="G437" s="1" t="str">
        <f t="shared" si="100"/>
        <v>E</v>
      </c>
      <c r="H437" s="1" t="str">
        <f t="shared" si="101"/>
        <v>M</v>
      </c>
      <c r="I437" s="1" t="str">
        <f t="shared" si="102"/>
        <v>E</v>
      </c>
      <c r="J437">
        <f t="shared" si="103"/>
        <v>1</v>
      </c>
      <c r="K437">
        <f t="shared" si="104"/>
        <v>3</v>
      </c>
      <c r="L437">
        <f t="shared" si="105"/>
        <v>1</v>
      </c>
      <c r="M437">
        <f t="shared" si="106"/>
        <v>1</v>
      </c>
      <c r="N437">
        <f t="shared" si="107"/>
        <v>2</v>
      </c>
      <c r="O437">
        <f t="shared" si="108"/>
        <v>1</v>
      </c>
      <c r="P437">
        <f t="shared" si="109"/>
        <v>1</v>
      </c>
      <c r="Q437">
        <f t="shared" si="110"/>
        <v>10</v>
      </c>
      <c r="R437" s="1">
        <f t="shared" si="111"/>
        <v>3</v>
      </c>
    </row>
    <row r="438" spans="1:18" x14ac:dyDescent="0.25">
      <c r="A438" s="2" t="s">
        <v>7185</v>
      </c>
      <c r="B438">
        <v>38780</v>
      </c>
      <c r="C438" s="1" t="str">
        <f t="shared" si="96"/>
        <v>S</v>
      </c>
      <c r="D438" s="1" t="str">
        <f t="shared" si="97"/>
        <v>E</v>
      </c>
      <c r="E438" s="1" t="str">
        <f t="shared" si="98"/>
        <v>P</v>
      </c>
      <c r="F438" s="1" t="str">
        <f t="shared" si="99"/>
        <v>T</v>
      </c>
      <c r="G438" s="1" t="str">
        <f t="shared" si="100"/>
        <v>E</v>
      </c>
      <c r="H438" s="1" t="str">
        <f t="shared" si="101"/>
        <v>M</v>
      </c>
      <c r="I438" s="1" t="str">
        <f t="shared" si="102"/>
        <v>E</v>
      </c>
      <c r="J438">
        <f t="shared" si="103"/>
        <v>1</v>
      </c>
      <c r="K438">
        <f t="shared" si="104"/>
        <v>3</v>
      </c>
      <c r="L438">
        <f t="shared" si="105"/>
        <v>1</v>
      </c>
      <c r="M438">
        <f t="shared" si="106"/>
        <v>1</v>
      </c>
      <c r="N438">
        <f t="shared" si="107"/>
        <v>2</v>
      </c>
      <c r="O438">
        <f t="shared" si="108"/>
        <v>1</v>
      </c>
      <c r="P438">
        <f t="shared" si="109"/>
        <v>1</v>
      </c>
      <c r="Q438">
        <f t="shared" si="110"/>
        <v>10</v>
      </c>
      <c r="R438" s="1">
        <f t="shared" si="111"/>
        <v>3</v>
      </c>
    </row>
    <row r="439" spans="1:18" x14ac:dyDescent="0.25">
      <c r="A439" s="2" t="s">
        <v>8457</v>
      </c>
      <c r="B439">
        <v>79120</v>
      </c>
      <c r="C439" s="1" t="str">
        <f t="shared" si="96"/>
        <v>S</v>
      </c>
      <c r="D439" s="1" t="str">
        <f t="shared" si="97"/>
        <v>E</v>
      </c>
      <c r="E439" s="1" t="str">
        <f t="shared" si="98"/>
        <v>P</v>
      </c>
      <c r="F439" s="1" t="str">
        <f t="shared" si="99"/>
        <v>V</v>
      </c>
      <c r="G439" s="1" t="str">
        <f t="shared" si="100"/>
        <v>R</v>
      </c>
      <c r="H439" s="1" t="str">
        <f t="shared" si="101"/>
        <v>E</v>
      </c>
      <c r="I439" s="1" t="str">
        <f t="shared" si="102"/>
        <v>T</v>
      </c>
      <c r="J439">
        <f t="shared" si="103"/>
        <v>1</v>
      </c>
      <c r="K439">
        <f t="shared" si="104"/>
        <v>2</v>
      </c>
      <c r="L439">
        <f t="shared" si="105"/>
        <v>1</v>
      </c>
      <c r="M439">
        <f t="shared" si="106"/>
        <v>1</v>
      </c>
      <c r="N439">
        <f t="shared" si="107"/>
        <v>1</v>
      </c>
      <c r="O439">
        <f t="shared" si="108"/>
        <v>1</v>
      </c>
      <c r="P439">
        <f t="shared" si="109"/>
        <v>1</v>
      </c>
      <c r="Q439">
        <f t="shared" si="110"/>
        <v>8</v>
      </c>
      <c r="R439" s="1">
        <f t="shared" si="111"/>
        <v>3</v>
      </c>
    </row>
    <row r="440" spans="1:18" x14ac:dyDescent="0.25">
      <c r="A440" s="2" t="s">
        <v>3396</v>
      </c>
      <c r="B440">
        <v>51320</v>
      </c>
      <c r="C440" s="1" t="str">
        <f t="shared" si="96"/>
        <v>S</v>
      </c>
      <c r="D440" s="1" t="str">
        <f t="shared" si="97"/>
        <v>O</v>
      </c>
      <c r="E440" s="1" t="str">
        <f t="shared" si="98"/>
        <v>M</v>
      </c>
      <c r="F440" s="1" t="str">
        <f t="shared" si="99"/>
        <v>P</v>
      </c>
      <c r="G440" s="1" t="str">
        <f t="shared" si="100"/>
        <v>U</v>
      </c>
      <c r="H440" s="1" t="str">
        <f t="shared" si="101"/>
        <v>I</v>
      </c>
      <c r="I440" s="1" t="str">
        <f t="shared" si="102"/>
        <v>S</v>
      </c>
      <c r="J440">
        <f t="shared" si="103"/>
        <v>2</v>
      </c>
      <c r="K440">
        <f t="shared" si="104"/>
        <v>1</v>
      </c>
      <c r="L440">
        <f t="shared" si="105"/>
        <v>1</v>
      </c>
      <c r="M440">
        <f t="shared" si="106"/>
        <v>1</v>
      </c>
      <c r="N440">
        <f t="shared" si="107"/>
        <v>1</v>
      </c>
      <c r="O440">
        <f t="shared" si="108"/>
        <v>1</v>
      </c>
      <c r="P440">
        <f t="shared" si="109"/>
        <v>1</v>
      </c>
      <c r="Q440">
        <f t="shared" si="110"/>
        <v>8</v>
      </c>
      <c r="R440" s="1">
        <f t="shared" si="111"/>
        <v>4</v>
      </c>
    </row>
    <row r="441" spans="1:18" x14ac:dyDescent="0.25">
      <c r="A441" s="2" t="s">
        <v>1716</v>
      </c>
      <c r="B441">
        <v>59380</v>
      </c>
      <c r="C441" s="1" t="str">
        <f t="shared" si="96"/>
        <v>S</v>
      </c>
      <c r="D441" s="1" t="str">
        <f t="shared" si="97"/>
        <v>P</v>
      </c>
      <c r="E441" s="1" t="str">
        <f t="shared" si="98"/>
        <v>Y</v>
      </c>
      <c r="F441" s="1" t="str">
        <f t="shared" si="99"/>
        <v>C</v>
      </c>
      <c r="G441" s="1" t="str">
        <f t="shared" si="100"/>
        <v>K</v>
      </c>
      <c r="H441" s="1" t="str">
        <f t="shared" si="101"/>
        <v>E</v>
      </c>
      <c r="I441" s="1" t="str">
        <f t="shared" si="102"/>
        <v>R</v>
      </c>
      <c r="J441">
        <f t="shared" si="103"/>
        <v>1</v>
      </c>
      <c r="K441">
        <f t="shared" si="104"/>
        <v>1</v>
      </c>
      <c r="L441">
        <f t="shared" si="105"/>
        <v>1</v>
      </c>
      <c r="M441">
        <f t="shared" si="106"/>
        <v>1</v>
      </c>
      <c r="N441">
        <f t="shared" si="107"/>
        <v>1</v>
      </c>
      <c r="O441">
        <f t="shared" si="108"/>
        <v>1</v>
      </c>
      <c r="P441">
        <f t="shared" si="109"/>
        <v>1</v>
      </c>
      <c r="Q441">
        <f t="shared" si="110"/>
        <v>7</v>
      </c>
      <c r="R441" s="1">
        <f t="shared" si="111"/>
        <v>2</v>
      </c>
    </row>
    <row r="442" spans="1:18" x14ac:dyDescent="0.25">
      <c r="A442" s="2" t="s">
        <v>327</v>
      </c>
      <c r="B442">
        <v>3150</v>
      </c>
      <c r="C442" s="1" t="str">
        <f t="shared" si="96"/>
        <v>S</v>
      </c>
      <c r="D442" s="1" t="str">
        <f t="shared" si="97"/>
        <v>T</v>
      </c>
      <c r="E442" s="1" t="str">
        <f t="shared" si="98"/>
        <v xml:space="preserve"> </v>
      </c>
      <c r="F442" s="1" t="str">
        <f t="shared" si="99"/>
        <v>L</v>
      </c>
      <c r="G442" s="1" t="str">
        <f t="shared" si="100"/>
        <v>O</v>
      </c>
      <c r="H442" s="1" t="str">
        <f t="shared" si="101"/>
        <v>U</v>
      </c>
      <c r="I442" s="1" t="str">
        <f t="shared" si="102"/>
        <v>P</v>
      </c>
      <c r="J442">
        <f t="shared" si="103"/>
        <v>1</v>
      </c>
      <c r="K442">
        <f t="shared" si="104"/>
        <v>1</v>
      </c>
      <c r="L442">
        <f t="shared" si="105"/>
        <v>1</v>
      </c>
      <c r="M442">
        <f t="shared" si="106"/>
        <v>1</v>
      </c>
      <c r="N442">
        <f t="shared" si="107"/>
        <v>1</v>
      </c>
      <c r="O442">
        <f t="shared" si="108"/>
        <v>1</v>
      </c>
      <c r="P442">
        <f t="shared" si="109"/>
        <v>1</v>
      </c>
      <c r="Q442">
        <f t="shared" si="110"/>
        <v>7</v>
      </c>
      <c r="R442" s="1">
        <f t="shared" si="111"/>
        <v>7</v>
      </c>
    </row>
    <row r="443" spans="1:18" x14ac:dyDescent="0.25">
      <c r="A443" s="2" t="s">
        <v>327</v>
      </c>
      <c r="B443">
        <v>39120</v>
      </c>
      <c r="C443" s="1" t="str">
        <f t="shared" si="96"/>
        <v>S</v>
      </c>
      <c r="D443" s="1" t="str">
        <f t="shared" si="97"/>
        <v>T</v>
      </c>
      <c r="E443" s="1" t="str">
        <f t="shared" si="98"/>
        <v xml:space="preserve"> </v>
      </c>
      <c r="F443" s="1" t="str">
        <f t="shared" si="99"/>
        <v>L</v>
      </c>
      <c r="G443" s="1" t="str">
        <f t="shared" si="100"/>
        <v>O</v>
      </c>
      <c r="H443" s="1" t="str">
        <f t="shared" si="101"/>
        <v>U</v>
      </c>
      <c r="I443" s="1" t="str">
        <f t="shared" si="102"/>
        <v>P</v>
      </c>
      <c r="J443">
        <f t="shared" si="103"/>
        <v>1</v>
      </c>
      <c r="K443">
        <f t="shared" si="104"/>
        <v>1</v>
      </c>
      <c r="L443">
        <f t="shared" si="105"/>
        <v>1</v>
      </c>
      <c r="M443">
        <f t="shared" si="106"/>
        <v>1</v>
      </c>
      <c r="N443">
        <f t="shared" si="107"/>
        <v>1</v>
      </c>
      <c r="O443">
        <f t="shared" si="108"/>
        <v>1</v>
      </c>
      <c r="P443">
        <f t="shared" si="109"/>
        <v>1</v>
      </c>
      <c r="Q443">
        <f t="shared" si="110"/>
        <v>7</v>
      </c>
      <c r="R443" s="1">
        <f t="shared" si="111"/>
        <v>7</v>
      </c>
    </row>
    <row r="444" spans="1:18" x14ac:dyDescent="0.25">
      <c r="A444" s="2" t="s">
        <v>327</v>
      </c>
      <c r="B444">
        <v>41320</v>
      </c>
      <c r="C444" s="1" t="str">
        <f t="shared" si="96"/>
        <v>S</v>
      </c>
      <c r="D444" s="1" t="str">
        <f t="shared" si="97"/>
        <v>T</v>
      </c>
      <c r="E444" s="1" t="str">
        <f t="shared" si="98"/>
        <v xml:space="preserve"> </v>
      </c>
      <c r="F444" s="1" t="str">
        <f t="shared" si="99"/>
        <v>L</v>
      </c>
      <c r="G444" s="1" t="str">
        <f t="shared" si="100"/>
        <v>O</v>
      </c>
      <c r="H444" s="1" t="str">
        <f t="shared" si="101"/>
        <v>U</v>
      </c>
      <c r="I444" s="1" t="str">
        <f t="shared" si="102"/>
        <v>P</v>
      </c>
      <c r="J444">
        <f t="shared" si="103"/>
        <v>1</v>
      </c>
      <c r="K444">
        <f t="shared" si="104"/>
        <v>1</v>
      </c>
      <c r="L444">
        <f t="shared" si="105"/>
        <v>1</v>
      </c>
      <c r="M444">
        <f t="shared" si="106"/>
        <v>1</v>
      </c>
      <c r="N444">
        <f t="shared" si="107"/>
        <v>1</v>
      </c>
      <c r="O444">
        <f t="shared" si="108"/>
        <v>1</v>
      </c>
      <c r="P444">
        <f t="shared" si="109"/>
        <v>1</v>
      </c>
      <c r="Q444">
        <f t="shared" si="110"/>
        <v>7</v>
      </c>
      <c r="R444" s="1">
        <f t="shared" si="111"/>
        <v>7</v>
      </c>
    </row>
    <row r="445" spans="1:18" x14ac:dyDescent="0.25">
      <c r="A445" s="2" t="s">
        <v>327</v>
      </c>
      <c r="B445">
        <v>17380</v>
      </c>
      <c r="C445" s="1" t="str">
        <f t="shared" si="96"/>
        <v>S</v>
      </c>
      <c r="D445" s="1" t="str">
        <f t="shared" si="97"/>
        <v>T</v>
      </c>
      <c r="E445" s="1" t="str">
        <f t="shared" si="98"/>
        <v xml:space="preserve"> </v>
      </c>
      <c r="F445" s="1" t="str">
        <f t="shared" si="99"/>
        <v>L</v>
      </c>
      <c r="G445" s="1" t="str">
        <f t="shared" si="100"/>
        <v>O</v>
      </c>
      <c r="H445" s="1" t="str">
        <f t="shared" si="101"/>
        <v>U</v>
      </c>
      <c r="I445" s="1" t="str">
        <f t="shared" si="102"/>
        <v>P</v>
      </c>
      <c r="J445">
        <f t="shared" si="103"/>
        <v>1</v>
      </c>
      <c r="K445">
        <f t="shared" si="104"/>
        <v>1</v>
      </c>
      <c r="L445">
        <f t="shared" si="105"/>
        <v>1</v>
      </c>
      <c r="M445">
        <f t="shared" si="106"/>
        <v>1</v>
      </c>
      <c r="N445">
        <f t="shared" si="107"/>
        <v>1</v>
      </c>
      <c r="O445">
        <f t="shared" si="108"/>
        <v>1</v>
      </c>
      <c r="P445">
        <f t="shared" si="109"/>
        <v>1</v>
      </c>
      <c r="Q445">
        <f t="shared" si="110"/>
        <v>7</v>
      </c>
      <c r="R445" s="1">
        <f t="shared" si="111"/>
        <v>7</v>
      </c>
    </row>
    <row r="446" spans="1:18" x14ac:dyDescent="0.25">
      <c r="A446" s="2" t="s">
        <v>327</v>
      </c>
      <c r="B446">
        <v>50300</v>
      </c>
      <c r="C446" s="1" t="str">
        <f t="shared" si="96"/>
        <v>S</v>
      </c>
      <c r="D446" s="1" t="str">
        <f t="shared" si="97"/>
        <v>T</v>
      </c>
      <c r="E446" s="1" t="str">
        <f t="shared" si="98"/>
        <v xml:space="preserve"> </v>
      </c>
      <c r="F446" s="1" t="str">
        <f t="shared" si="99"/>
        <v>L</v>
      </c>
      <c r="G446" s="1" t="str">
        <f t="shared" si="100"/>
        <v>O</v>
      </c>
      <c r="H446" s="1" t="str">
        <f t="shared" si="101"/>
        <v>U</v>
      </c>
      <c r="I446" s="1" t="str">
        <f t="shared" si="102"/>
        <v>P</v>
      </c>
      <c r="J446">
        <f t="shared" si="103"/>
        <v>1</v>
      </c>
      <c r="K446">
        <f t="shared" si="104"/>
        <v>1</v>
      </c>
      <c r="L446">
        <f t="shared" si="105"/>
        <v>1</v>
      </c>
      <c r="M446">
        <f t="shared" si="106"/>
        <v>1</v>
      </c>
      <c r="N446">
        <f t="shared" si="107"/>
        <v>1</v>
      </c>
      <c r="O446">
        <f t="shared" si="108"/>
        <v>1</v>
      </c>
      <c r="P446">
        <f t="shared" si="109"/>
        <v>1</v>
      </c>
      <c r="Q446">
        <f t="shared" si="110"/>
        <v>7</v>
      </c>
      <c r="R446" s="1">
        <f t="shared" si="111"/>
        <v>7</v>
      </c>
    </row>
    <row r="447" spans="1:18" x14ac:dyDescent="0.25">
      <c r="A447" s="2" t="s">
        <v>327</v>
      </c>
      <c r="B447">
        <v>23130</v>
      </c>
      <c r="C447" s="1" t="str">
        <f t="shared" si="96"/>
        <v>S</v>
      </c>
      <c r="D447" s="1" t="str">
        <f t="shared" si="97"/>
        <v>T</v>
      </c>
      <c r="E447" s="1" t="str">
        <f t="shared" si="98"/>
        <v xml:space="preserve"> </v>
      </c>
      <c r="F447" s="1" t="str">
        <f t="shared" si="99"/>
        <v>L</v>
      </c>
      <c r="G447" s="1" t="str">
        <f t="shared" si="100"/>
        <v>O</v>
      </c>
      <c r="H447" s="1" t="str">
        <f t="shared" si="101"/>
        <v>U</v>
      </c>
      <c r="I447" s="1" t="str">
        <f t="shared" si="102"/>
        <v>P</v>
      </c>
      <c r="J447">
        <f t="shared" si="103"/>
        <v>1</v>
      </c>
      <c r="K447">
        <f t="shared" si="104"/>
        <v>1</v>
      </c>
      <c r="L447">
        <f t="shared" si="105"/>
        <v>1</v>
      </c>
      <c r="M447">
        <f t="shared" si="106"/>
        <v>1</v>
      </c>
      <c r="N447">
        <f t="shared" si="107"/>
        <v>1</v>
      </c>
      <c r="O447">
        <f t="shared" si="108"/>
        <v>1</v>
      </c>
      <c r="P447">
        <f t="shared" si="109"/>
        <v>1</v>
      </c>
      <c r="Q447">
        <f t="shared" si="110"/>
        <v>7</v>
      </c>
      <c r="R447" s="1">
        <f t="shared" si="111"/>
        <v>7</v>
      </c>
    </row>
    <row r="448" spans="1:18" x14ac:dyDescent="0.25">
      <c r="A448" s="2" t="s">
        <v>327</v>
      </c>
      <c r="B448">
        <v>51120</v>
      </c>
      <c r="C448" s="1" t="str">
        <f t="shared" si="96"/>
        <v>S</v>
      </c>
      <c r="D448" s="1" t="str">
        <f t="shared" si="97"/>
        <v>T</v>
      </c>
      <c r="E448" s="1" t="str">
        <f t="shared" si="98"/>
        <v xml:space="preserve"> </v>
      </c>
      <c r="F448" s="1" t="str">
        <f t="shared" si="99"/>
        <v>L</v>
      </c>
      <c r="G448" s="1" t="str">
        <f t="shared" si="100"/>
        <v>O</v>
      </c>
      <c r="H448" s="1" t="str">
        <f t="shared" si="101"/>
        <v>U</v>
      </c>
      <c r="I448" s="1" t="str">
        <f t="shared" si="102"/>
        <v>P</v>
      </c>
      <c r="J448">
        <f t="shared" si="103"/>
        <v>1</v>
      </c>
      <c r="K448">
        <f t="shared" si="104"/>
        <v>1</v>
      </c>
      <c r="L448">
        <f t="shared" si="105"/>
        <v>1</v>
      </c>
      <c r="M448">
        <f t="shared" si="106"/>
        <v>1</v>
      </c>
      <c r="N448">
        <f t="shared" si="107"/>
        <v>1</v>
      </c>
      <c r="O448">
        <f t="shared" si="108"/>
        <v>1</v>
      </c>
      <c r="P448">
        <f t="shared" si="109"/>
        <v>1</v>
      </c>
      <c r="Q448">
        <f t="shared" si="110"/>
        <v>7</v>
      </c>
      <c r="R448" s="1">
        <f t="shared" si="111"/>
        <v>7</v>
      </c>
    </row>
    <row r="449" spans="1:18" x14ac:dyDescent="0.25">
      <c r="A449" s="2" t="s">
        <v>327</v>
      </c>
      <c r="B449">
        <v>82340</v>
      </c>
      <c r="C449" s="1" t="str">
        <f t="shared" si="96"/>
        <v>S</v>
      </c>
      <c r="D449" s="1" t="str">
        <f t="shared" si="97"/>
        <v>T</v>
      </c>
      <c r="E449" s="1" t="str">
        <f t="shared" si="98"/>
        <v xml:space="preserve"> </v>
      </c>
      <c r="F449" s="1" t="str">
        <f t="shared" si="99"/>
        <v>L</v>
      </c>
      <c r="G449" s="1" t="str">
        <f t="shared" si="100"/>
        <v>O</v>
      </c>
      <c r="H449" s="1" t="str">
        <f t="shared" si="101"/>
        <v>U</v>
      </c>
      <c r="I449" s="1" t="str">
        <f t="shared" si="102"/>
        <v>P</v>
      </c>
      <c r="J449">
        <f t="shared" si="103"/>
        <v>1</v>
      </c>
      <c r="K449">
        <f t="shared" si="104"/>
        <v>1</v>
      </c>
      <c r="L449">
        <f t="shared" si="105"/>
        <v>1</v>
      </c>
      <c r="M449">
        <f t="shared" si="106"/>
        <v>1</v>
      </c>
      <c r="N449">
        <f t="shared" si="107"/>
        <v>1</v>
      </c>
      <c r="O449">
        <f t="shared" si="108"/>
        <v>1</v>
      </c>
      <c r="P449">
        <f t="shared" si="109"/>
        <v>1</v>
      </c>
      <c r="Q449">
        <f t="shared" si="110"/>
        <v>7</v>
      </c>
      <c r="R449" s="1">
        <f t="shared" si="111"/>
        <v>7</v>
      </c>
    </row>
    <row r="450" spans="1:18" x14ac:dyDescent="0.25">
      <c r="A450" s="2" t="s">
        <v>6101</v>
      </c>
      <c r="B450">
        <v>29830</v>
      </c>
      <c r="C450" s="1" t="str">
        <f t="shared" ref="C450:C497" si="112">MID($A450,1,1)</f>
        <v>S</v>
      </c>
      <c r="D450" s="1" t="str">
        <f t="shared" ref="D450:D497" si="113">MID($A450,2,1)</f>
        <v>T</v>
      </c>
      <c r="E450" s="1" t="str">
        <f t="shared" ref="E450:E497" si="114">MID($A450,3,1)</f>
        <v xml:space="preserve"> </v>
      </c>
      <c r="F450" s="1" t="str">
        <f t="shared" ref="F450:F497" si="115">MID($A450,4,1)</f>
        <v>P</v>
      </c>
      <c r="G450" s="1" t="str">
        <f t="shared" ref="G450:G497" si="116">MID($A450,5,1)</f>
        <v>A</v>
      </c>
      <c r="H450" s="1" t="str">
        <f t="shared" ref="H450:H497" si="117">MID($A450,6,1)</f>
        <v>B</v>
      </c>
      <c r="I450" s="1" t="str">
        <f t="shared" ref="I450:I497" si="118">MID($A450,7,1)</f>
        <v>U</v>
      </c>
      <c r="J450">
        <f t="shared" ref="J450:J497" si="119">IF($C450=C450,1,0)+IF($C450=D450,1,0)+IF($C450=E450,1,0)+IF($C450=F450,1,0)+IF($C450=G450,1,0)+IF($C450=H450,1,0)+IF($C450=I450,1,0)</f>
        <v>1</v>
      </c>
      <c r="K450">
        <f t="shared" ref="K450:K497" si="120">IF($D450=D450,1,0)+IF($D450=E450,1,0)+IF($D450=F450,1,0)+IF($D450=G450,1,0)+IF($D450=H450,1,0)+IF($D450=I450,1,0)</f>
        <v>1</v>
      </c>
      <c r="L450">
        <f t="shared" ref="L450:L497" si="121">IF($E450=E450,1,0)+IF($E450=F450,1,0)+IF($E450=G450,1,0)+IF($E450=H450,1,0)+IF($E450=I450,1,0)</f>
        <v>1</v>
      </c>
      <c r="M450">
        <f t="shared" ref="M450:M497" si="122">IF($F450=F450,1,0)+IF($F450=G450,1,0)+IF($F450=H450,1,0)+IF($F450=I450,1,0)</f>
        <v>1</v>
      </c>
      <c r="N450">
        <f t="shared" ref="N450:N497" si="123">IF($G450=G450,1,0)+IF($G450=H450,1,0)+IF($G450=I450,1,0)</f>
        <v>1</v>
      </c>
      <c r="O450">
        <f t="shared" ref="O450:O497" si="124">IF($H450=H450,1,0)+IF($H450=I450,1,0)</f>
        <v>1</v>
      </c>
      <c r="P450">
        <f t="shared" ref="P450:P497" si="125">IF($I450=I450,1,0)</f>
        <v>1</v>
      </c>
      <c r="Q450">
        <f t="shared" ref="Q450:Q497" si="126">SUM(J450:P450)</f>
        <v>7</v>
      </c>
      <c r="R450" s="1">
        <f t="shared" ref="R450:R497" si="127">SEARCH($R$1,A450,1)</f>
        <v>4</v>
      </c>
    </row>
    <row r="451" spans="1:18" x14ac:dyDescent="0.25">
      <c r="A451" s="2" t="s">
        <v>41</v>
      </c>
      <c r="B451">
        <v>76480</v>
      </c>
      <c r="C451" s="1" t="str">
        <f t="shared" si="112"/>
        <v>S</v>
      </c>
      <c r="D451" s="1" t="str">
        <f t="shared" si="113"/>
        <v>T</v>
      </c>
      <c r="E451" s="1" t="str">
        <f t="shared" si="114"/>
        <v xml:space="preserve"> </v>
      </c>
      <c r="F451" s="1" t="str">
        <f t="shared" si="115"/>
        <v>P</v>
      </c>
      <c r="G451" s="1" t="str">
        <f t="shared" si="116"/>
        <v>A</v>
      </c>
      <c r="H451" s="1" t="str">
        <f t="shared" si="117"/>
        <v>E</v>
      </c>
      <c r="I451" s="1" t="str">
        <f t="shared" si="118"/>
        <v>R</v>
      </c>
      <c r="J451">
        <f t="shared" si="119"/>
        <v>1</v>
      </c>
      <c r="K451">
        <f t="shared" si="120"/>
        <v>1</v>
      </c>
      <c r="L451">
        <f t="shared" si="121"/>
        <v>1</v>
      </c>
      <c r="M451">
        <f t="shared" si="122"/>
        <v>1</v>
      </c>
      <c r="N451">
        <f t="shared" si="123"/>
        <v>1</v>
      </c>
      <c r="O451">
        <f t="shared" si="124"/>
        <v>1</v>
      </c>
      <c r="P451">
        <f t="shared" si="125"/>
        <v>1</v>
      </c>
      <c r="Q451">
        <f t="shared" si="126"/>
        <v>7</v>
      </c>
      <c r="R451" s="1">
        <f t="shared" si="127"/>
        <v>4</v>
      </c>
    </row>
    <row r="452" spans="1:18" x14ac:dyDescent="0.25">
      <c r="A452" s="2" t="s">
        <v>3737</v>
      </c>
      <c r="B452">
        <v>14670</v>
      </c>
      <c r="C452" s="1" t="str">
        <f t="shared" si="112"/>
        <v>S</v>
      </c>
      <c r="D452" s="1" t="str">
        <f t="shared" si="113"/>
        <v>T</v>
      </c>
      <c r="E452" s="1" t="str">
        <f t="shared" si="114"/>
        <v xml:space="preserve"> </v>
      </c>
      <c r="F452" s="1" t="str">
        <f t="shared" si="115"/>
        <v>P</v>
      </c>
      <c r="G452" s="1" t="str">
        <f t="shared" si="116"/>
        <v>A</v>
      </c>
      <c r="H452" s="1" t="str">
        <f t="shared" si="117"/>
        <v>I</v>
      </c>
      <c r="I452" s="1" t="str">
        <f t="shared" si="118"/>
        <v>R</v>
      </c>
      <c r="J452">
        <f t="shared" si="119"/>
        <v>1</v>
      </c>
      <c r="K452">
        <f t="shared" si="120"/>
        <v>1</v>
      </c>
      <c r="L452">
        <f t="shared" si="121"/>
        <v>1</v>
      </c>
      <c r="M452">
        <f t="shared" si="122"/>
        <v>1</v>
      </c>
      <c r="N452">
        <f t="shared" si="123"/>
        <v>1</v>
      </c>
      <c r="O452">
        <f t="shared" si="124"/>
        <v>1</v>
      </c>
      <c r="P452">
        <f t="shared" si="125"/>
        <v>1</v>
      </c>
      <c r="Q452">
        <f t="shared" si="126"/>
        <v>7</v>
      </c>
      <c r="R452" s="1">
        <f t="shared" si="127"/>
        <v>4</v>
      </c>
    </row>
    <row r="453" spans="1:18" x14ac:dyDescent="0.25">
      <c r="A453" s="2" t="s">
        <v>1016</v>
      </c>
      <c r="B453">
        <v>33390</v>
      </c>
      <c r="C453" s="1" t="str">
        <f t="shared" si="112"/>
        <v>S</v>
      </c>
      <c r="D453" s="1" t="str">
        <f t="shared" si="113"/>
        <v>T</v>
      </c>
      <c r="E453" s="1" t="str">
        <f t="shared" si="114"/>
        <v xml:space="preserve"> </v>
      </c>
      <c r="F453" s="1" t="str">
        <f t="shared" si="115"/>
        <v>P</v>
      </c>
      <c r="G453" s="1" t="str">
        <f t="shared" si="116"/>
        <v>A</v>
      </c>
      <c r="H453" s="1" t="str">
        <f t="shared" si="117"/>
        <v>U</v>
      </c>
      <c r="I453" s="1" t="str">
        <f t="shared" si="118"/>
        <v>L</v>
      </c>
      <c r="J453">
        <f t="shared" si="119"/>
        <v>1</v>
      </c>
      <c r="K453">
        <f t="shared" si="120"/>
        <v>1</v>
      </c>
      <c r="L453">
        <f t="shared" si="121"/>
        <v>1</v>
      </c>
      <c r="M453">
        <f t="shared" si="122"/>
        <v>1</v>
      </c>
      <c r="N453">
        <f t="shared" si="123"/>
        <v>1</v>
      </c>
      <c r="O453">
        <f t="shared" si="124"/>
        <v>1</v>
      </c>
      <c r="P453">
        <f t="shared" si="125"/>
        <v>1</v>
      </c>
      <c r="Q453">
        <f t="shared" si="126"/>
        <v>7</v>
      </c>
      <c r="R453" s="1">
        <f t="shared" si="127"/>
        <v>4</v>
      </c>
    </row>
    <row r="454" spans="1:18" x14ac:dyDescent="0.25">
      <c r="A454" s="2" t="s">
        <v>1016</v>
      </c>
      <c r="B454">
        <v>60650</v>
      </c>
      <c r="C454" s="1" t="str">
        <f t="shared" si="112"/>
        <v>S</v>
      </c>
      <c r="D454" s="1" t="str">
        <f t="shared" si="113"/>
        <v>T</v>
      </c>
      <c r="E454" s="1" t="str">
        <f t="shared" si="114"/>
        <v xml:space="preserve"> </v>
      </c>
      <c r="F454" s="1" t="str">
        <f t="shared" si="115"/>
        <v>P</v>
      </c>
      <c r="G454" s="1" t="str">
        <f t="shared" si="116"/>
        <v>A</v>
      </c>
      <c r="H454" s="1" t="str">
        <f t="shared" si="117"/>
        <v>U</v>
      </c>
      <c r="I454" s="1" t="str">
        <f t="shared" si="118"/>
        <v>L</v>
      </c>
      <c r="J454">
        <f t="shared" si="119"/>
        <v>1</v>
      </c>
      <c r="K454">
        <f t="shared" si="120"/>
        <v>1</v>
      </c>
      <c r="L454">
        <f t="shared" si="121"/>
        <v>1</v>
      </c>
      <c r="M454">
        <f t="shared" si="122"/>
        <v>1</v>
      </c>
      <c r="N454">
        <f t="shared" si="123"/>
        <v>1</v>
      </c>
      <c r="O454">
        <f t="shared" si="124"/>
        <v>1</v>
      </c>
      <c r="P454">
        <f t="shared" si="125"/>
        <v>1</v>
      </c>
      <c r="Q454">
        <f t="shared" si="126"/>
        <v>7</v>
      </c>
      <c r="R454" s="1">
        <f t="shared" si="127"/>
        <v>4</v>
      </c>
    </row>
    <row r="455" spans="1:18" x14ac:dyDescent="0.25">
      <c r="A455" s="2" t="s">
        <v>1016</v>
      </c>
      <c r="B455">
        <v>61100</v>
      </c>
      <c r="C455" s="1" t="str">
        <f t="shared" si="112"/>
        <v>S</v>
      </c>
      <c r="D455" s="1" t="str">
        <f t="shared" si="113"/>
        <v>T</v>
      </c>
      <c r="E455" s="1" t="str">
        <f t="shared" si="114"/>
        <v xml:space="preserve"> </v>
      </c>
      <c r="F455" s="1" t="str">
        <f t="shared" si="115"/>
        <v>P</v>
      </c>
      <c r="G455" s="1" t="str">
        <f t="shared" si="116"/>
        <v>A</v>
      </c>
      <c r="H455" s="1" t="str">
        <f t="shared" si="117"/>
        <v>U</v>
      </c>
      <c r="I455" s="1" t="str">
        <f t="shared" si="118"/>
        <v>L</v>
      </c>
      <c r="J455">
        <f t="shared" si="119"/>
        <v>1</v>
      </c>
      <c r="K455">
        <f t="shared" si="120"/>
        <v>1</v>
      </c>
      <c r="L455">
        <f t="shared" si="121"/>
        <v>1</v>
      </c>
      <c r="M455">
        <f t="shared" si="122"/>
        <v>1</v>
      </c>
      <c r="N455">
        <f t="shared" si="123"/>
        <v>1</v>
      </c>
      <c r="O455">
        <f t="shared" si="124"/>
        <v>1</v>
      </c>
      <c r="P455">
        <f t="shared" si="125"/>
        <v>1</v>
      </c>
      <c r="Q455">
        <f t="shared" si="126"/>
        <v>7</v>
      </c>
      <c r="R455" s="1">
        <f t="shared" si="127"/>
        <v>4</v>
      </c>
    </row>
    <row r="456" spans="1:18" x14ac:dyDescent="0.25">
      <c r="A456" s="2" t="s">
        <v>1016</v>
      </c>
      <c r="B456">
        <v>19150</v>
      </c>
      <c r="C456" s="1" t="str">
        <f t="shared" si="112"/>
        <v>S</v>
      </c>
      <c r="D456" s="1" t="str">
        <f t="shared" si="113"/>
        <v>T</v>
      </c>
      <c r="E456" s="1" t="str">
        <f t="shared" si="114"/>
        <v xml:space="preserve"> </v>
      </c>
      <c r="F456" s="1" t="str">
        <f t="shared" si="115"/>
        <v>P</v>
      </c>
      <c r="G456" s="1" t="str">
        <f t="shared" si="116"/>
        <v>A</v>
      </c>
      <c r="H456" s="1" t="str">
        <f t="shared" si="117"/>
        <v>U</v>
      </c>
      <c r="I456" s="1" t="str">
        <f t="shared" si="118"/>
        <v>L</v>
      </c>
      <c r="J456">
        <f t="shared" si="119"/>
        <v>1</v>
      </c>
      <c r="K456">
        <f t="shared" si="120"/>
        <v>1</v>
      </c>
      <c r="L456">
        <f t="shared" si="121"/>
        <v>1</v>
      </c>
      <c r="M456">
        <f t="shared" si="122"/>
        <v>1</v>
      </c>
      <c r="N456">
        <f t="shared" si="123"/>
        <v>1</v>
      </c>
      <c r="O456">
        <f t="shared" si="124"/>
        <v>1</v>
      </c>
      <c r="P456">
        <f t="shared" si="125"/>
        <v>1</v>
      </c>
      <c r="Q456">
        <f t="shared" si="126"/>
        <v>7</v>
      </c>
      <c r="R456" s="1">
        <f t="shared" si="127"/>
        <v>4</v>
      </c>
    </row>
    <row r="457" spans="1:18" x14ac:dyDescent="0.25">
      <c r="A457" s="2" t="s">
        <v>1016</v>
      </c>
      <c r="B457">
        <v>65150</v>
      </c>
      <c r="C457" s="1" t="str">
        <f t="shared" si="112"/>
        <v>S</v>
      </c>
      <c r="D457" s="1" t="str">
        <f t="shared" si="113"/>
        <v>T</v>
      </c>
      <c r="E457" s="1" t="str">
        <f t="shared" si="114"/>
        <v xml:space="preserve"> </v>
      </c>
      <c r="F457" s="1" t="str">
        <f t="shared" si="115"/>
        <v>P</v>
      </c>
      <c r="G457" s="1" t="str">
        <f t="shared" si="116"/>
        <v>A</v>
      </c>
      <c r="H457" s="1" t="str">
        <f t="shared" si="117"/>
        <v>U</v>
      </c>
      <c r="I457" s="1" t="str">
        <f t="shared" si="118"/>
        <v>L</v>
      </c>
      <c r="J457">
        <f t="shared" si="119"/>
        <v>1</v>
      </c>
      <c r="K457">
        <f t="shared" si="120"/>
        <v>1</v>
      </c>
      <c r="L457">
        <f t="shared" si="121"/>
        <v>1</v>
      </c>
      <c r="M457">
        <f t="shared" si="122"/>
        <v>1</v>
      </c>
      <c r="N457">
        <f t="shared" si="123"/>
        <v>1</v>
      </c>
      <c r="O457">
        <f t="shared" si="124"/>
        <v>1</v>
      </c>
      <c r="P457">
        <f t="shared" si="125"/>
        <v>1</v>
      </c>
      <c r="Q457">
        <f t="shared" si="126"/>
        <v>7</v>
      </c>
      <c r="R457" s="1">
        <f t="shared" si="127"/>
        <v>4</v>
      </c>
    </row>
    <row r="458" spans="1:18" x14ac:dyDescent="0.25">
      <c r="A458" s="2" t="s">
        <v>1016</v>
      </c>
      <c r="B458">
        <v>88170</v>
      </c>
      <c r="C458" s="1" t="str">
        <f t="shared" si="112"/>
        <v>S</v>
      </c>
      <c r="D458" s="1" t="str">
        <f t="shared" si="113"/>
        <v>T</v>
      </c>
      <c r="E458" s="1" t="str">
        <f t="shared" si="114"/>
        <v xml:space="preserve"> </v>
      </c>
      <c r="F458" s="1" t="str">
        <f t="shared" si="115"/>
        <v>P</v>
      </c>
      <c r="G458" s="1" t="str">
        <f t="shared" si="116"/>
        <v>A</v>
      </c>
      <c r="H458" s="1" t="str">
        <f t="shared" si="117"/>
        <v>U</v>
      </c>
      <c r="I458" s="1" t="str">
        <f t="shared" si="118"/>
        <v>L</v>
      </c>
      <c r="J458">
        <f t="shared" si="119"/>
        <v>1</v>
      </c>
      <c r="K458">
        <f t="shared" si="120"/>
        <v>1</v>
      </c>
      <c r="L458">
        <f t="shared" si="121"/>
        <v>1</v>
      </c>
      <c r="M458">
        <f t="shared" si="122"/>
        <v>1</v>
      </c>
      <c r="N458">
        <f t="shared" si="123"/>
        <v>1</v>
      </c>
      <c r="O458">
        <f t="shared" si="124"/>
        <v>1</v>
      </c>
      <c r="P458">
        <f t="shared" si="125"/>
        <v>1</v>
      </c>
      <c r="Q458">
        <f t="shared" si="126"/>
        <v>7</v>
      </c>
      <c r="R458" s="1">
        <f t="shared" si="127"/>
        <v>4</v>
      </c>
    </row>
    <row r="459" spans="1:18" x14ac:dyDescent="0.25">
      <c r="A459" s="2" t="s">
        <v>1016</v>
      </c>
      <c r="B459">
        <v>97411</v>
      </c>
      <c r="C459" s="1" t="str">
        <f t="shared" si="112"/>
        <v>S</v>
      </c>
      <c r="D459" s="1" t="str">
        <f t="shared" si="113"/>
        <v>T</v>
      </c>
      <c r="E459" s="1" t="str">
        <f t="shared" si="114"/>
        <v xml:space="preserve"> </v>
      </c>
      <c r="F459" s="1" t="str">
        <f t="shared" si="115"/>
        <v>P</v>
      </c>
      <c r="G459" s="1" t="str">
        <f t="shared" si="116"/>
        <v>A</v>
      </c>
      <c r="H459" s="1" t="str">
        <f t="shared" si="117"/>
        <v>U</v>
      </c>
      <c r="I459" s="1" t="str">
        <f t="shared" si="118"/>
        <v>L</v>
      </c>
      <c r="J459">
        <f t="shared" si="119"/>
        <v>1</v>
      </c>
      <c r="K459">
        <f t="shared" si="120"/>
        <v>1</v>
      </c>
      <c r="L459">
        <f t="shared" si="121"/>
        <v>1</v>
      </c>
      <c r="M459">
        <f t="shared" si="122"/>
        <v>1</v>
      </c>
      <c r="N459">
        <f t="shared" si="123"/>
        <v>1</v>
      </c>
      <c r="O459">
        <f t="shared" si="124"/>
        <v>1</v>
      </c>
      <c r="P459">
        <f t="shared" si="125"/>
        <v>1</v>
      </c>
      <c r="Q459">
        <f t="shared" si="126"/>
        <v>7</v>
      </c>
      <c r="R459" s="1">
        <f t="shared" si="127"/>
        <v>4</v>
      </c>
    </row>
    <row r="460" spans="1:18" x14ac:dyDescent="0.25">
      <c r="A460" s="2" t="s">
        <v>1016</v>
      </c>
      <c r="B460">
        <v>97423</v>
      </c>
      <c r="C460" s="1" t="str">
        <f t="shared" si="112"/>
        <v>S</v>
      </c>
      <c r="D460" s="1" t="str">
        <f t="shared" si="113"/>
        <v>T</v>
      </c>
      <c r="E460" s="1" t="str">
        <f t="shared" si="114"/>
        <v xml:space="preserve"> </v>
      </c>
      <c r="F460" s="1" t="str">
        <f t="shared" si="115"/>
        <v>P</v>
      </c>
      <c r="G460" s="1" t="str">
        <f t="shared" si="116"/>
        <v>A</v>
      </c>
      <c r="H460" s="1" t="str">
        <f t="shared" si="117"/>
        <v>U</v>
      </c>
      <c r="I460" s="1" t="str">
        <f t="shared" si="118"/>
        <v>L</v>
      </c>
      <c r="J460">
        <f t="shared" si="119"/>
        <v>1</v>
      </c>
      <c r="K460">
        <f t="shared" si="120"/>
        <v>1</v>
      </c>
      <c r="L460">
        <f t="shared" si="121"/>
        <v>1</v>
      </c>
      <c r="M460">
        <f t="shared" si="122"/>
        <v>1</v>
      </c>
      <c r="N460">
        <f t="shared" si="123"/>
        <v>1</v>
      </c>
      <c r="O460">
        <f t="shared" si="124"/>
        <v>1</v>
      </c>
      <c r="P460">
        <f t="shared" si="125"/>
        <v>1</v>
      </c>
      <c r="Q460">
        <f t="shared" si="126"/>
        <v>7</v>
      </c>
      <c r="R460" s="1">
        <f t="shared" si="127"/>
        <v>4</v>
      </c>
    </row>
    <row r="461" spans="1:18" x14ac:dyDescent="0.25">
      <c r="A461" s="2" t="s">
        <v>1016</v>
      </c>
      <c r="B461">
        <v>97460</v>
      </c>
      <c r="C461" s="1" t="str">
        <f t="shared" si="112"/>
        <v>S</v>
      </c>
      <c r="D461" s="1" t="str">
        <f t="shared" si="113"/>
        <v>T</v>
      </c>
      <c r="E461" s="1" t="str">
        <f t="shared" si="114"/>
        <v xml:space="preserve"> </v>
      </c>
      <c r="F461" s="1" t="str">
        <f t="shared" si="115"/>
        <v>P</v>
      </c>
      <c r="G461" s="1" t="str">
        <f t="shared" si="116"/>
        <v>A</v>
      </c>
      <c r="H461" s="1" t="str">
        <f t="shared" si="117"/>
        <v>U</v>
      </c>
      <c r="I461" s="1" t="str">
        <f t="shared" si="118"/>
        <v>L</v>
      </c>
      <c r="J461">
        <f t="shared" si="119"/>
        <v>1</v>
      </c>
      <c r="K461">
        <f t="shared" si="120"/>
        <v>1</v>
      </c>
      <c r="L461">
        <f t="shared" si="121"/>
        <v>1</v>
      </c>
      <c r="M461">
        <f t="shared" si="122"/>
        <v>1</v>
      </c>
      <c r="N461">
        <f t="shared" si="123"/>
        <v>1</v>
      </c>
      <c r="O461">
        <f t="shared" si="124"/>
        <v>1</v>
      </c>
      <c r="P461">
        <f t="shared" si="125"/>
        <v>1</v>
      </c>
      <c r="Q461">
        <f t="shared" si="126"/>
        <v>7</v>
      </c>
      <c r="R461" s="1">
        <f t="shared" si="127"/>
        <v>4</v>
      </c>
    </row>
    <row r="462" spans="1:18" x14ac:dyDescent="0.25">
      <c r="A462" s="2" t="s">
        <v>1016</v>
      </c>
      <c r="B462">
        <v>97460</v>
      </c>
      <c r="C462" s="1" t="str">
        <f t="shared" si="112"/>
        <v>S</v>
      </c>
      <c r="D462" s="1" t="str">
        <f t="shared" si="113"/>
        <v>T</v>
      </c>
      <c r="E462" s="1" t="str">
        <f t="shared" si="114"/>
        <v xml:space="preserve"> </v>
      </c>
      <c r="F462" s="1" t="str">
        <f t="shared" si="115"/>
        <v>P</v>
      </c>
      <c r="G462" s="1" t="str">
        <f t="shared" si="116"/>
        <v>A</v>
      </c>
      <c r="H462" s="1" t="str">
        <f t="shared" si="117"/>
        <v>U</v>
      </c>
      <c r="I462" s="1" t="str">
        <f t="shared" si="118"/>
        <v>L</v>
      </c>
      <c r="J462">
        <f t="shared" si="119"/>
        <v>1</v>
      </c>
      <c r="K462">
        <f t="shared" si="120"/>
        <v>1</v>
      </c>
      <c r="L462">
        <f t="shared" si="121"/>
        <v>1</v>
      </c>
      <c r="M462">
        <f t="shared" si="122"/>
        <v>1</v>
      </c>
      <c r="N462">
        <f t="shared" si="123"/>
        <v>1</v>
      </c>
      <c r="O462">
        <f t="shared" si="124"/>
        <v>1</v>
      </c>
      <c r="P462">
        <f t="shared" si="125"/>
        <v>1</v>
      </c>
      <c r="Q462">
        <f t="shared" si="126"/>
        <v>7</v>
      </c>
      <c r="R462" s="1">
        <f t="shared" si="127"/>
        <v>4</v>
      </c>
    </row>
    <row r="463" spans="1:18" x14ac:dyDescent="0.25">
      <c r="A463" s="2" t="s">
        <v>1016</v>
      </c>
      <c r="B463">
        <v>97434</v>
      </c>
      <c r="C463" s="1" t="str">
        <f t="shared" si="112"/>
        <v>S</v>
      </c>
      <c r="D463" s="1" t="str">
        <f t="shared" si="113"/>
        <v>T</v>
      </c>
      <c r="E463" s="1" t="str">
        <f t="shared" si="114"/>
        <v xml:space="preserve"> </v>
      </c>
      <c r="F463" s="1" t="str">
        <f t="shared" si="115"/>
        <v>P</v>
      </c>
      <c r="G463" s="1" t="str">
        <f t="shared" si="116"/>
        <v>A</v>
      </c>
      <c r="H463" s="1" t="str">
        <f t="shared" si="117"/>
        <v>U</v>
      </c>
      <c r="I463" s="1" t="str">
        <f t="shared" si="118"/>
        <v>L</v>
      </c>
      <c r="J463">
        <f t="shared" si="119"/>
        <v>1</v>
      </c>
      <c r="K463">
        <f t="shared" si="120"/>
        <v>1</v>
      </c>
      <c r="L463">
        <f t="shared" si="121"/>
        <v>1</v>
      </c>
      <c r="M463">
        <f t="shared" si="122"/>
        <v>1</v>
      </c>
      <c r="N463">
        <f t="shared" si="123"/>
        <v>1</v>
      </c>
      <c r="O463">
        <f t="shared" si="124"/>
        <v>1</v>
      </c>
      <c r="P463">
        <f t="shared" si="125"/>
        <v>1</v>
      </c>
      <c r="Q463">
        <f t="shared" si="126"/>
        <v>7</v>
      </c>
      <c r="R463" s="1">
        <f t="shared" si="127"/>
        <v>4</v>
      </c>
    </row>
    <row r="464" spans="1:18" x14ac:dyDescent="0.25">
      <c r="A464" s="2" t="s">
        <v>1016</v>
      </c>
      <c r="B464">
        <v>97435</v>
      </c>
      <c r="C464" s="1" t="str">
        <f t="shared" si="112"/>
        <v>S</v>
      </c>
      <c r="D464" s="1" t="str">
        <f t="shared" si="113"/>
        <v>T</v>
      </c>
      <c r="E464" s="1" t="str">
        <f t="shared" si="114"/>
        <v xml:space="preserve"> </v>
      </c>
      <c r="F464" s="1" t="str">
        <f t="shared" si="115"/>
        <v>P</v>
      </c>
      <c r="G464" s="1" t="str">
        <f t="shared" si="116"/>
        <v>A</v>
      </c>
      <c r="H464" s="1" t="str">
        <f t="shared" si="117"/>
        <v>U</v>
      </c>
      <c r="I464" s="1" t="str">
        <f t="shared" si="118"/>
        <v>L</v>
      </c>
      <c r="J464">
        <f t="shared" si="119"/>
        <v>1</v>
      </c>
      <c r="K464">
        <f t="shared" si="120"/>
        <v>1</v>
      </c>
      <c r="L464">
        <f t="shared" si="121"/>
        <v>1</v>
      </c>
      <c r="M464">
        <f t="shared" si="122"/>
        <v>1</v>
      </c>
      <c r="N464">
        <f t="shared" si="123"/>
        <v>1</v>
      </c>
      <c r="O464">
        <f t="shared" si="124"/>
        <v>1</v>
      </c>
      <c r="P464">
        <f t="shared" si="125"/>
        <v>1</v>
      </c>
      <c r="Q464">
        <f t="shared" si="126"/>
        <v>7</v>
      </c>
      <c r="R464" s="1">
        <f t="shared" si="127"/>
        <v>4</v>
      </c>
    </row>
    <row r="465" spans="1:18" x14ac:dyDescent="0.25">
      <c r="A465" s="2" t="s">
        <v>1016</v>
      </c>
      <c r="B465">
        <v>73170</v>
      </c>
      <c r="C465" s="1" t="str">
        <f t="shared" si="112"/>
        <v>S</v>
      </c>
      <c r="D465" s="1" t="str">
        <f t="shared" si="113"/>
        <v>T</v>
      </c>
      <c r="E465" s="1" t="str">
        <f t="shared" si="114"/>
        <v xml:space="preserve"> </v>
      </c>
      <c r="F465" s="1" t="str">
        <f t="shared" si="115"/>
        <v>P</v>
      </c>
      <c r="G465" s="1" t="str">
        <f t="shared" si="116"/>
        <v>A</v>
      </c>
      <c r="H465" s="1" t="str">
        <f t="shared" si="117"/>
        <v>U</v>
      </c>
      <c r="I465" s="1" t="str">
        <f t="shared" si="118"/>
        <v>L</v>
      </c>
      <c r="J465">
        <f t="shared" si="119"/>
        <v>1</v>
      </c>
      <c r="K465">
        <f t="shared" si="120"/>
        <v>1</v>
      </c>
      <c r="L465">
        <f t="shared" si="121"/>
        <v>1</v>
      </c>
      <c r="M465">
        <f t="shared" si="122"/>
        <v>1</v>
      </c>
      <c r="N465">
        <f t="shared" si="123"/>
        <v>1</v>
      </c>
      <c r="O465">
        <f t="shared" si="124"/>
        <v>1</v>
      </c>
      <c r="P465">
        <f t="shared" si="125"/>
        <v>1</v>
      </c>
      <c r="Q465">
        <f t="shared" si="126"/>
        <v>7</v>
      </c>
      <c r="R465" s="1">
        <f t="shared" si="127"/>
        <v>4</v>
      </c>
    </row>
    <row r="466" spans="1:18" x14ac:dyDescent="0.25">
      <c r="A466" s="2" t="s">
        <v>1016</v>
      </c>
      <c r="B466">
        <v>87260</v>
      </c>
      <c r="C466" s="1" t="str">
        <f t="shared" si="112"/>
        <v>S</v>
      </c>
      <c r="D466" s="1" t="str">
        <f t="shared" si="113"/>
        <v>T</v>
      </c>
      <c r="E466" s="1" t="str">
        <f t="shared" si="114"/>
        <v xml:space="preserve"> </v>
      </c>
      <c r="F466" s="1" t="str">
        <f t="shared" si="115"/>
        <v>P</v>
      </c>
      <c r="G466" s="1" t="str">
        <f t="shared" si="116"/>
        <v>A</v>
      </c>
      <c r="H466" s="1" t="str">
        <f t="shared" si="117"/>
        <v>U</v>
      </c>
      <c r="I466" s="1" t="str">
        <f t="shared" si="118"/>
        <v>L</v>
      </c>
      <c r="J466">
        <f t="shared" si="119"/>
        <v>1</v>
      </c>
      <c r="K466">
        <f t="shared" si="120"/>
        <v>1</v>
      </c>
      <c r="L466">
        <f t="shared" si="121"/>
        <v>1</v>
      </c>
      <c r="M466">
        <f t="shared" si="122"/>
        <v>1</v>
      </c>
      <c r="N466">
        <f t="shared" si="123"/>
        <v>1</v>
      </c>
      <c r="O466">
        <f t="shared" si="124"/>
        <v>1</v>
      </c>
      <c r="P466">
        <f t="shared" si="125"/>
        <v>1</v>
      </c>
      <c r="Q466">
        <f t="shared" si="126"/>
        <v>7</v>
      </c>
      <c r="R466" s="1">
        <f t="shared" si="127"/>
        <v>4</v>
      </c>
    </row>
    <row r="467" spans="1:18" x14ac:dyDescent="0.25">
      <c r="A467" s="2" t="s">
        <v>1016</v>
      </c>
      <c r="B467">
        <v>97422</v>
      </c>
      <c r="C467" s="1" t="str">
        <f t="shared" si="112"/>
        <v>S</v>
      </c>
      <c r="D467" s="1" t="str">
        <f t="shared" si="113"/>
        <v>T</v>
      </c>
      <c r="E467" s="1" t="str">
        <f t="shared" si="114"/>
        <v xml:space="preserve"> </v>
      </c>
      <c r="F467" s="1" t="str">
        <f t="shared" si="115"/>
        <v>P</v>
      </c>
      <c r="G467" s="1" t="str">
        <f t="shared" si="116"/>
        <v>A</v>
      </c>
      <c r="H467" s="1" t="str">
        <f t="shared" si="117"/>
        <v>U</v>
      </c>
      <c r="I467" s="1" t="str">
        <f t="shared" si="118"/>
        <v>L</v>
      </c>
      <c r="J467">
        <f t="shared" si="119"/>
        <v>1</v>
      </c>
      <c r="K467">
        <f t="shared" si="120"/>
        <v>1</v>
      </c>
      <c r="L467">
        <f t="shared" si="121"/>
        <v>1</v>
      </c>
      <c r="M467">
        <f t="shared" si="122"/>
        <v>1</v>
      </c>
      <c r="N467">
        <f t="shared" si="123"/>
        <v>1</v>
      </c>
      <c r="O467">
        <f t="shared" si="124"/>
        <v>1</v>
      </c>
      <c r="P467">
        <f t="shared" si="125"/>
        <v>1</v>
      </c>
      <c r="Q467">
        <f t="shared" si="126"/>
        <v>7</v>
      </c>
      <c r="R467" s="1">
        <f t="shared" si="127"/>
        <v>4</v>
      </c>
    </row>
    <row r="468" spans="1:18" x14ac:dyDescent="0.25">
      <c r="A468" s="2" t="s">
        <v>1016</v>
      </c>
      <c r="B468">
        <v>97435</v>
      </c>
      <c r="C468" s="1" t="str">
        <f t="shared" si="112"/>
        <v>S</v>
      </c>
      <c r="D468" s="1" t="str">
        <f t="shared" si="113"/>
        <v>T</v>
      </c>
      <c r="E468" s="1" t="str">
        <f t="shared" si="114"/>
        <v xml:space="preserve"> </v>
      </c>
      <c r="F468" s="1" t="str">
        <f t="shared" si="115"/>
        <v>P</v>
      </c>
      <c r="G468" s="1" t="str">
        <f t="shared" si="116"/>
        <v>A</v>
      </c>
      <c r="H468" s="1" t="str">
        <f t="shared" si="117"/>
        <v>U</v>
      </c>
      <c r="I468" s="1" t="str">
        <f t="shared" si="118"/>
        <v>L</v>
      </c>
      <c r="J468">
        <f t="shared" si="119"/>
        <v>1</v>
      </c>
      <c r="K468">
        <f t="shared" si="120"/>
        <v>1</v>
      </c>
      <c r="L468">
        <f t="shared" si="121"/>
        <v>1</v>
      </c>
      <c r="M468">
        <f t="shared" si="122"/>
        <v>1</v>
      </c>
      <c r="N468">
        <f t="shared" si="123"/>
        <v>1</v>
      </c>
      <c r="O468">
        <f t="shared" si="124"/>
        <v>1</v>
      </c>
      <c r="P468">
        <f t="shared" si="125"/>
        <v>1</v>
      </c>
      <c r="Q468">
        <f t="shared" si="126"/>
        <v>7</v>
      </c>
      <c r="R468" s="1">
        <f t="shared" si="127"/>
        <v>4</v>
      </c>
    </row>
    <row r="469" spans="1:18" x14ac:dyDescent="0.25">
      <c r="A469" s="2" t="s">
        <v>1016</v>
      </c>
      <c r="B469">
        <v>97434</v>
      </c>
      <c r="C469" s="1" t="str">
        <f t="shared" si="112"/>
        <v>S</v>
      </c>
      <c r="D469" s="1" t="str">
        <f t="shared" si="113"/>
        <v>T</v>
      </c>
      <c r="E469" s="1" t="str">
        <f t="shared" si="114"/>
        <v xml:space="preserve"> </v>
      </c>
      <c r="F469" s="1" t="str">
        <f t="shared" si="115"/>
        <v>P</v>
      </c>
      <c r="G469" s="1" t="str">
        <f t="shared" si="116"/>
        <v>A</v>
      </c>
      <c r="H469" s="1" t="str">
        <f t="shared" si="117"/>
        <v>U</v>
      </c>
      <c r="I469" s="1" t="str">
        <f t="shared" si="118"/>
        <v>L</v>
      </c>
      <c r="J469">
        <f t="shared" si="119"/>
        <v>1</v>
      </c>
      <c r="K469">
        <f t="shared" si="120"/>
        <v>1</v>
      </c>
      <c r="L469">
        <f t="shared" si="121"/>
        <v>1</v>
      </c>
      <c r="M469">
        <f t="shared" si="122"/>
        <v>1</v>
      </c>
      <c r="N469">
        <f t="shared" si="123"/>
        <v>1</v>
      </c>
      <c r="O469">
        <f t="shared" si="124"/>
        <v>1</v>
      </c>
      <c r="P469">
        <f t="shared" si="125"/>
        <v>1</v>
      </c>
      <c r="Q469">
        <f t="shared" si="126"/>
        <v>7</v>
      </c>
      <c r="R469" s="1">
        <f t="shared" si="127"/>
        <v>4</v>
      </c>
    </row>
    <row r="470" spans="1:18" x14ac:dyDescent="0.25">
      <c r="A470" s="2" t="s">
        <v>1016</v>
      </c>
      <c r="B470">
        <v>97435</v>
      </c>
      <c r="C470" s="1" t="str">
        <f t="shared" si="112"/>
        <v>S</v>
      </c>
      <c r="D470" s="1" t="str">
        <f t="shared" si="113"/>
        <v>T</v>
      </c>
      <c r="E470" s="1" t="str">
        <f t="shared" si="114"/>
        <v xml:space="preserve"> </v>
      </c>
      <c r="F470" s="1" t="str">
        <f t="shared" si="115"/>
        <v>P</v>
      </c>
      <c r="G470" s="1" t="str">
        <f t="shared" si="116"/>
        <v>A</v>
      </c>
      <c r="H470" s="1" t="str">
        <f t="shared" si="117"/>
        <v>U</v>
      </c>
      <c r="I470" s="1" t="str">
        <f t="shared" si="118"/>
        <v>L</v>
      </c>
      <c r="J470">
        <f t="shared" si="119"/>
        <v>1</v>
      </c>
      <c r="K470">
        <f t="shared" si="120"/>
        <v>1</v>
      </c>
      <c r="L470">
        <f t="shared" si="121"/>
        <v>1</v>
      </c>
      <c r="M470">
        <f t="shared" si="122"/>
        <v>1</v>
      </c>
      <c r="N470">
        <f t="shared" si="123"/>
        <v>1</v>
      </c>
      <c r="O470">
        <f t="shared" si="124"/>
        <v>1</v>
      </c>
      <c r="P470">
        <f t="shared" si="125"/>
        <v>1</v>
      </c>
      <c r="Q470">
        <f t="shared" si="126"/>
        <v>7</v>
      </c>
      <c r="R470" s="1">
        <f t="shared" si="127"/>
        <v>4</v>
      </c>
    </row>
    <row r="471" spans="1:18" x14ac:dyDescent="0.25">
      <c r="A471" s="2" t="s">
        <v>1016</v>
      </c>
      <c r="B471">
        <v>97460</v>
      </c>
      <c r="C471" s="1" t="str">
        <f t="shared" si="112"/>
        <v>S</v>
      </c>
      <c r="D471" s="1" t="str">
        <f t="shared" si="113"/>
        <v>T</v>
      </c>
      <c r="E471" s="1" t="str">
        <f t="shared" si="114"/>
        <v xml:space="preserve"> </v>
      </c>
      <c r="F471" s="1" t="str">
        <f t="shared" si="115"/>
        <v>P</v>
      </c>
      <c r="G471" s="1" t="str">
        <f t="shared" si="116"/>
        <v>A</v>
      </c>
      <c r="H471" s="1" t="str">
        <f t="shared" si="117"/>
        <v>U</v>
      </c>
      <c r="I471" s="1" t="str">
        <f t="shared" si="118"/>
        <v>L</v>
      </c>
      <c r="J471">
        <f t="shared" si="119"/>
        <v>1</v>
      </c>
      <c r="K471">
        <f t="shared" si="120"/>
        <v>1</v>
      </c>
      <c r="L471">
        <f t="shared" si="121"/>
        <v>1</v>
      </c>
      <c r="M471">
        <f t="shared" si="122"/>
        <v>1</v>
      </c>
      <c r="N471">
        <f t="shared" si="123"/>
        <v>1</v>
      </c>
      <c r="O471">
        <f t="shared" si="124"/>
        <v>1</v>
      </c>
      <c r="P471">
        <f t="shared" si="125"/>
        <v>1</v>
      </c>
      <c r="Q471">
        <f t="shared" si="126"/>
        <v>7</v>
      </c>
      <c r="R471" s="1">
        <f t="shared" si="127"/>
        <v>4</v>
      </c>
    </row>
    <row r="472" spans="1:18" x14ac:dyDescent="0.25">
      <c r="A472" s="2" t="s">
        <v>3807</v>
      </c>
      <c r="B472">
        <v>58200</v>
      </c>
      <c r="C472" s="1" t="str">
        <f t="shared" si="112"/>
        <v>S</v>
      </c>
      <c r="D472" s="1" t="str">
        <f t="shared" si="113"/>
        <v>T</v>
      </c>
      <c r="E472" s="1" t="str">
        <f t="shared" si="114"/>
        <v xml:space="preserve"> </v>
      </c>
      <c r="F472" s="1" t="str">
        <f t="shared" si="115"/>
        <v>P</v>
      </c>
      <c r="G472" s="1" t="str">
        <f t="shared" si="116"/>
        <v>E</v>
      </c>
      <c r="H472" s="1" t="str">
        <f t="shared" si="117"/>
        <v>R</v>
      </c>
      <c r="I472" s="1" t="str">
        <f t="shared" si="118"/>
        <v>E</v>
      </c>
      <c r="J472">
        <f t="shared" si="119"/>
        <v>1</v>
      </c>
      <c r="K472">
        <f t="shared" si="120"/>
        <v>1</v>
      </c>
      <c r="L472">
        <f t="shared" si="121"/>
        <v>1</v>
      </c>
      <c r="M472">
        <f t="shared" si="122"/>
        <v>1</v>
      </c>
      <c r="N472">
        <f t="shared" si="123"/>
        <v>2</v>
      </c>
      <c r="O472">
        <f t="shared" si="124"/>
        <v>1</v>
      </c>
      <c r="P472">
        <f t="shared" si="125"/>
        <v>1</v>
      </c>
      <c r="Q472">
        <f t="shared" si="126"/>
        <v>8</v>
      </c>
      <c r="R472" s="1">
        <f t="shared" si="127"/>
        <v>4</v>
      </c>
    </row>
    <row r="473" spans="1:18" x14ac:dyDescent="0.25">
      <c r="A473" s="2" t="s">
        <v>3807</v>
      </c>
      <c r="B473">
        <v>89450</v>
      </c>
      <c r="C473" s="1" t="str">
        <f t="shared" si="112"/>
        <v>S</v>
      </c>
      <c r="D473" s="1" t="str">
        <f t="shared" si="113"/>
        <v>T</v>
      </c>
      <c r="E473" s="1" t="str">
        <f t="shared" si="114"/>
        <v xml:space="preserve"> </v>
      </c>
      <c r="F473" s="1" t="str">
        <f t="shared" si="115"/>
        <v>P</v>
      </c>
      <c r="G473" s="1" t="str">
        <f t="shared" si="116"/>
        <v>E</v>
      </c>
      <c r="H473" s="1" t="str">
        <f t="shared" si="117"/>
        <v>R</v>
      </c>
      <c r="I473" s="1" t="str">
        <f t="shared" si="118"/>
        <v>E</v>
      </c>
      <c r="J473">
        <f t="shared" si="119"/>
        <v>1</v>
      </c>
      <c r="K473">
        <f t="shared" si="120"/>
        <v>1</v>
      </c>
      <c r="L473">
        <f t="shared" si="121"/>
        <v>1</v>
      </c>
      <c r="M473">
        <f t="shared" si="122"/>
        <v>1</v>
      </c>
      <c r="N473">
        <f t="shared" si="123"/>
        <v>2</v>
      </c>
      <c r="O473">
        <f t="shared" si="124"/>
        <v>1</v>
      </c>
      <c r="P473">
        <f t="shared" si="125"/>
        <v>1</v>
      </c>
      <c r="Q473">
        <f t="shared" si="126"/>
        <v>8</v>
      </c>
      <c r="R473" s="1">
        <f t="shared" si="127"/>
        <v>4</v>
      </c>
    </row>
    <row r="474" spans="1:18" x14ac:dyDescent="0.25">
      <c r="A474" s="2" t="s">
        <v>8670</v>
      </c>
      <c r="B474">
        <v>35190</v>
      </c>
      <c r="C474" s="1" t="str">
        <f t="shared" si="112"/>
        <v>S</v>
      </c>
      <c r="D474" s="1" t="str">
        <f t="shared" si="113"/>
        <v>T</v>
      </c>
      <c r="E474" s="1" t="str">
        <f t="shared" si="114"/>
        <v xml:space="preserve"> </v>
      </c>
      <c r="F474" s="1" t="str">
        <f t="shared" si="115"/>
        <v>P</v>
      </c>
      <c r="G474" s="1" t="str">
        <f t="shared" si="116"/>
        <v>E</v>
      </c>
      <c r="H474" s="1" t="str">
        <f t="shared" si="117"/>
        <v>R</v>
      </c>
      <c r="I474" s="1" t="str">
        <f t="shared" si="118"/>
        <v>N</v>
      </c>
      <c r="J474">
        <f t="shared" si="119"/>
        <v>1</v>
      </c>
      <c r="K474">
        <f t="shared" si="120"/>
        <v>1</v>
      </c>
      <c r="L474">
        <f t="shared" si="121"/>
        <v>1</v>
      </c>
      <c r="M474">
        <f t="shared" si="122"/>
        <v>1</v>
      </c>
      <c r="N474">
        <f t="shared" si="123"/>
        <v>1</v>
      </c>
      <c r="O474">
        <f t="shared" si="124"/>
        <v>1</v>
      </c>
      <c r="P474">
        <f t="shared" si="125"/>
        <v>1</v>
      </c>
      <c r="Q474">
        <f t="shared" si="126"/>
        <v>7</v>
      </c>
      <c r="R474" s="1">
        <f t="shared" si="127"/>
        <v>4</v>
      </c>
    </row>
    <row r="475" spans="1:18" x14ac:dyDescent="0.25">
      <c r="A475" s="2" t="s">
        <v>1013</v>
      </c>
      <c r="B475">
        <v>10130</v>
      </c>
      <c r="C475" s="1" t="str">
        <f t="shared" si="112"/>
        <v>S</v>
      </c>
      <c r="D475" s="1" t="str">
        <f t="shared" si="113"/>
        <v>T</v>
      </c>
      <c r="E475" s="1" t="str">
        <f t="shared" si="114"/>
        <v xml:space="preserve"> </v>
      </c>
      <c r="F475" s="1" t="str">
        <f t="shared" si="115"/>
        <v>P</v>
      </c>
      <c r="G475" s="1" t="str">
        <f t="shared" si="116"/>
        <v>H</v>
      </c>
      <c r="H475" s="1" t="str">
        <f t="shared" si="117"/>
        <v>A</v>
      </c>
      <c r="I475" s="1" t="str">
        <f t="shared" si="118"/>
        <v>L</v>
      </c>
      <c r="J475">
        <f t="shared" si="119"/>
        <v>1</v>
      </c>
      <c r="K475">
        <f t="shared" si="120"/>
        <v>1</v>
      </c>
      <c r="L475">
        <f t="shared" si="121"/>
        <v>1</v>
      </c>
      <c r="M475">
        <f t="shared" si="122"/>
        <v>1</v>
      </c>
      <c r="N475">
        <f t="shared" si="123"/>
        <v>1</v>
      </c>
      <c r="O475">
        <f t="shared" si="124"/>
        <v>1</v>
      </c>
      <c r="P475">
        <f t="shared" si="125"/>
        <v>1</v>
      </c>
      <c r="Q475">
        <f t="shared" si="126"/>
        <v>7</v>
      </c>
      <c r="R475" s="1">
        <f t="shared" si="127"/>
        <v>4</v>
      </c>
    </row>
    <row r="476" spans="1:18" x14ac:dyDescent="0.25">
      <c r="A476" s="2" t="s">
        <v>7984</v>
      </c>
      <c r="B476">
        <v>28130</v>
      </c>
      <c r="C476" s="1" t="str">
        <f t="shared" si="112"/>
        <v>S</v>
      </c>
      <c r="D476" s="1" t="str">
        <f t="shared" si="113"/>
        <v>T</v>
      </c>
      <c r="E476" s="1" t="str">
        <f t="shared" si="114"/>
        <v xml:space="preserve"> </v>
      </c>
      <c r="F476" s="1" t="str">
        <f t="shared" si="115"/>
        <v>P</v>
      </c>
      <c r="G476" s="1" t="str">
        <f t="shared" si="116"/>
        <v>I</v>
      </c>
      <c r="H476" s="1" t="str">
        <f t="shared" si="117"/>
        <v>A</v>
      </c>
      <c r="I476" s="1" t="str">
        <f t="shared" si="118"/>
        <v>T</v>
      </c>
      <c r="J476">
        <f t="shared" si="119"/>
        <v>1</v>
      </c>
      <c r="K476">
        <f t="shared" si="120"/>
        <v>2</v>
      </c>
      <c r="L476">
        <f t="shared" si="121"/>
        <v>1</v>
      </c>
      <c r="M476">
        <f t="shared" si="122"/>
        <v>1</v>
      </c>
      <c r="N476">
        <f t="shared" si="123"/>
        <v>1</v>
      </c>
      <c r="O476">
        <f t="shared" si="124"/>
        <v>1</v>
      </c>
      <c r="P476">
        <f t="shared" si="125"/>
        <v>1</v>
      </c>
      <c r="Q476">
        <f t="shared" si="126"/>
        <v>8</v>
      </c>
      <c r="R476" s="1">
        <f t="shared" si="127"/>
        <v>4</v>
      </c>
    </row>
    <row r="477" spans="1:18" x14ac:dyDescent="0.25">
      <c r="A477" s="2" t="s">
        <v>3248</v>
      </c>
      <c r="B477">
        <v>50670</v>
      </c>
      <c r="C477" s="1" t="str">
        <f t="shared" si="112"/>
        <v>S</v>
      </c>
      <c r="D477" s="1" t="str">
        <f t="shared" si="113"/>
        <v>T</v>
      </c>
      <c r="E477" s="1" t="str">
        <f t="shared" si="114"/>
        <v xml:space="preserve"> </v>
      </c>
      <c r="F477" s="1" t="str">
        <f t="shared" si="115"/>
        <v>P</v>
      </c>
      <c r="G477" s="1" t="str">
        <f t="shared" si="116"/>
        <v>O</v>
      </c>
      <c r="H477" s="1" t="str">
        <f t="shared" si="117"/>
        <v>I</v>
      </c>
      <c r="I477" s="1" t="str">
        <f t="shared" si="118"/>
        <v>S</v>
      </c>
      <c r="J477">
        <f t="shared" si="119"/>
        <v>2</v>
      </c>
      <c r="K477">
        <f t="shared" si="120"/>
        <v>1</v>
      </c>
      <c r="L477">
        <f t="shared" si="121"/>
        <v>1</v>
      </c>
      <c r="M477">
        <f t="shared" si="122"/>
        <v>1</v>
      </c>
      <c r="N477">
        <f t="shared" si="123"/>
        <v>1</v>
      </c>
      <c r="O477">
        <f t="shared" si="124"/>
        <v>1</v>
      </c>
      <c r="P477">
        <f t="shared" si="125"/>
        <v>1</v>
      </c>
      <c r="Q477">
        <f t="shared" si="126"/>
        <v>8</v>
      </c>
      <c r="R477" s="1">
        <f t="shared" si="127"/>
        <v>4</v>
      </c>
    </row>
    <row r="478" spans="1:18" x14ac:dyDescent="0.25">
      <c r="A478" s="2" t="s">
        <v>689</v>
      </c>
      <c r="B478">
        <v>53540</v>
      </c>
      <c r="C478" s="1" t="str">
        <f t="shared" si="112"/>
        <v>S</v>
      </c>
      <c r="D478" s="1" t="str">
        <f t="shared" si="113"/>
        <v>T</v>
      </c>
      <c r="E478" s="1" t="str">
        <f t="shared" si="114"/>
        <v xml:space="preserve"> </v>
      </c>
      <c r="F478" s="1" t="str">
        <f t="shared" si="115"/>
        <v>P</v>
      </c>
      <c r="G478" s="1" t="str">
        <f t="shared" si="116"/>
        <v>O</v>
      </c>
      <c r="H478" s="1" t="str">
        <f t="shared" si="117"/>
        <v>I</v>
      </c>
      <c r="I478" s="1" t="str">
        <f t="shared" si="118"/>
        <v>X</v>
      </c>
      <c r="J478">
        <f t="shared" si="119"/>
        <v>1</v>
      </c>
      <c r="K478">
        <f t="shared" si="120"/>
        <v>1</v>
      </c>
      <c r="L478">
        <f t="shared" si="121"/>
        <v>1</v>
      </c>
      <c r="M478">
        <f t="shared" si="122"/>
        <v>1</v>
      </c>
      <c r="N478">
        <f t="shared" si="123"/>
        <v>1</v>
      </c>
      <c r="O478">
        <f t="shared" si="124"/>
        <v>1</v>
      </c>
      <c r="P478">
        <f t="shared" si="125"/>
        <v>1</v>
      </c>
      <c r="Q478">
        <f t="shared" si="126"/>
        <v>7</v>
      </c>
      <c r="R478" s="1">
        <f t="shared" si="127"/>
        <v>4</v>
      </c>
    </row>
    <row r="479" spans="1:18" x14ac:dyDescent="0.25">
      <c r="A479" s="2" t="s">
        <v>2830</v>
      </c>
      <c r="B479">
        <v>4400</v>
      </c>
      <c r="C479" s="1" t="str">
        <f t="shared" si="112"/>
        <v>S</v>
      </c>
      <c r="D479" s="1" t="str">
        <f t="shared" si="113"/>
        <v>T</v>
      </c>
      <c r="E479" s="1" t="str">
        <f t="shared" si="114"/>
        <v xml:space="preserve"> </v>
      </c>
      <c r="F479" s="1" t="str">
        <f t="shared" si="115"/>
        <v>P</v>
      </c>
      <c r="G479" s="1" t="str">
        <f t="shared" si="116"/>
        <v>O</v>
      </c>
      <c r="H479" s="1" t="str">
        <f t="shared" si="117"/>
        <v>N</v>
      </c>
      <c r="I479" s="1" t="str">
        <f t="shared" si="118"/>
        <v>S</v>
      </c>
      <c r="J479">
        <f t="shared" si="119"/>
        <v>2</v>
      </c>
      <c r="K479">
        <f t="shared" si="120"/>
        <v>1</v>
      </c>
      <c r="L479">
        <f t="shared" si="121"/>
        <v>1</v>
      </c>
      <c r="M479">
        <f t="shared" si="122"/>
        <v>1</v>
      </c>
      <c r="N479">
        <f t="shared" si="123"/>
        <v>1</v>
      </c>
      <c r="O479">
        <f t="shared" si="124"/>
        <v>1</v>
      </c>
      <c r="P479">
        <f t="shared" si="125"/>
        <v>1</v>
      </c>
      <c r="Q479">
        <f t="shared" si="126"/>
        <v>8</v>
      </c>
      <c r="R479" s="1">
        <f t="shared" si="127"/>
        <v>4</v>
      </c>
    </row>
    <row r="480" spans="1:18" x14ac:dyDescent="0.25">
      <c r="A480" s="2" t="s">
        <v>2830</v>
      </c>
      <c r="B480">
        <v>7580</v>
      </c>
      <c r="C480" s="1" t="str">
        <f t="shared" si="112"/>
        <v>S</v>
      </c>
      <c r="D480" s="1" t="str">
        <f t="shared" si="113"/>
        <v>T</v>
      </c>
      <c r="E480" s="1" t="str">
        <f t="shared" si="114"/>
        <v xml:space="preserve"> </v>
      </c>
      <c r="F480" s="1" t="str">
        <f t="shared" si="115"/>
        <v>P</v>
      </c>
      <c r="G480" s="1" t="str">
        <f t="shared" si="116"/>
        <v>O</v>
      </c>
      <c r="H480" s="1" t="str">
        <f t="shared" si="117"/>
        <v>N</v>
      </c>
      <c r="I480" s="1" t="str">
        <f t="shared" si="118"/>
        <v>S</v>
      </c>
      <c r="J480">
        <f t="shared" si="119"/>
        <v>2</v>
      </c>
      <c r="K480">
        <f t="shared" si="120"/>
        <v>1</v>
      </c>
      <c r="L480">
        <f t="shared" si="121"/>
        <v>1</v>
      </c>
      <c r="M480">
        <f t="shared" si="122"/>
        <v>1</v>
      </c>
      <c r="N480">
        <f t="shared" si="123"/>
        <v>1</v>
      </c>
      <c r="O480">
        <f t="shared" si="124"/>
        <v>1</v>
      </c>
      <c r="P480">
        <f t="shared" si="125"/>
        <v>1</v>
      </c>
      <c r="Q480">
        <f t="shared" si="126"/>
        <v>8</v>
      </c>
      <c r="R480" s="1">
        <f t="shared" si="127"/>
        <v>4</v>
      </c>
    </row>
    <row r="481" spans="1:18" x14ac:dyDescent="0.25">
      <c r="A481" s="2" t="s">
        <v>2788</v>
      </c>
      <c r="B481">
        <v>3110</v>
      </c>
      <c r="C481" s="1" t="str">
        <f t="shared" si="112"/>
        <v>S</v>
      </c>
      <c r="D481" s="1" t="str">
        <f t="shared" si="113"/>
        <v>T</v>
      </c>
      <c r="E481" s="1" t="str">
        <f t="shared" si="114"/>
        <v xml:space="preserve"> </v>
      </c>
      <c r="F481" s="1" t="str">
        <f t="shared" si="115"/>
        <v>P</v>
      </c>
      <c r="G481" s="1" t="str">
        <f t="shared" si="116"/>
        <v>O</v>
      </c>
      <c r="H481" s="1" t="str">
        <f t="shared" si="117"/>
        <v>N</v>
      </c>
      <c r="I481" s="1" t="str">
        <f t="shared" si="118"/>
        <v>T</v>
      </c>
      <c r="J481">
        <f t="shared" si="119"/>
        <v>1</v>
      </c>
      <c r="K481">
        <f t="shared" si="120"/>
        <v>2</v>
      </c>
      <c r="L481">
        <f t="shared" si="121"/>
        <v>1</v>
      </c>
      <c r="M481">
        <f t="shared" si="122"/>
        <v>1</v>
      </c>
      <c r="N481">
        <f t="shared" si="123"/>
        <v>1</v>
      </c>
      <c r="O481">
        <f t="shared" si="124"/>
        <v>1</v>
      </c>
      <c r="P481">
        <f t="shared" si="125"/>
        <v>1</v>
      </c>
      <c r="Q481">
        <f t="shared" si="126"/>
        <v>8</v>
      </c>
      <c r="R481" s="1">
        <f t="shared" si="127"/>
        <v>4</v>
      </c>
    </row>
    <row r="482" spans="1:18" x14ac:dyDescent="0.25">
      <c r="A482" s="2" t="s">
        <v>9042</v>
      </c>
      <c r="B482">
        <v>38370</v>
      </c>
      <c r="C482" s="1" t="str">
        <f t="shared" si="112"/>
        <v>S</v>
      </c>
      <c r="D482" s="1" t="str">
        <f t="shared" si="113"/>
        <v>T</v>
      </c>
      <c r="E482" s="1" t="str">
        <f t="shared" si="114"/>
        <v xml:space="preserve"> </v>
      </c>
      <c r="F482" s="1" t="str">
        <f t="shared" si="115"/>
        <v>P</v>
      </c>
      <c r="G482" s="1" t="str">
        <f t="shared" si="116"/>
        <v>R</v>
      </c>
      <c r="H482" s="1" t="str">
        <f t="shared" si="117"/>
        <v>I</v>
      </c>
      <c r="I482" s="1" t="str">
        <f t="shared" si="118"/>
        <v>M</v>
      </c>
      <c r="J482">
        <f t="shared" si="119"/>
        <v>1</v>
      </c>
      <c r="K482">
        <f t="shared" si="120"/>
        <v>1</v>
      </c>
      <c r="L482">
        <f t="shared" si="121"/>
        <v>1</v>
      </c>
      <c r="M482">
        <f t="shared" si="122"/>
        <v>1</v>
      </c>
      <c r="N482">
        <f t="shared" si="123"/>
        <v>1</v>
      </c>
      <c r="O482">
        <f t="shared" si="124"/>
        <v>1</v>
      </c>
      <c r="P482">
        <f t="shared" si="125"/>
        <v>1</v>
      </c>
      <c r="Q482">
        <f t="shared" si="126"/>
        <v>7</v>
      </c>
      <c r="R482" s="1">
        <f t="shared" si="127"/>
        <v>4</v>
      </c>
    </row>
    <row r="483" spans="1:18" x14ac:dyDescent="0.25">
      <c r="A483" s="2" t="s">
        <v>774</v>
      </c>
      <c r="B483">
        <v>3120</v>
      </c>
      <c r="C483" s="1" t="str">
        <f t="shared" si="112"/>
        <v>S</v>
      </c>
      <c r="D483" s="1" t="str">
        <f t="shared" si="113"/>
        <v>T</v>
      </c>
      <c r="E483" s="1" t="str">
        <f t="shared" si="114"/>
        <v xml:space="preserve"> </v>
      </c>
      <c r="F483" s="1" t="str">
        <f t="shared" si="115"/>
        <v>P</v>
      </c>
      <c r="G483" s="1" t="str">
        <f t="shared" si="116"/>
        <v>R</v>
      </c>
      <c r="H483" s="1" t="str">
        <f t="shared" si="117"/>
        <v>I</v>
      </c>
      <c r="I483" s="1" t="str">
        <f t="shared" si="118"/>
        <v>X</v>
      </c>
      <c r="J483">
        <f t="shared" si="119"/>
        <v>1</v>
      </c>
      <c r="K483">
        <f t="shared" si="120"/>
        <v>1</v>
      </c>
      <c r="L483">
        <f t="shared" si="121"/>
        <v>1</v>
      </c>
      <c r="M483">
        <f t="shared" si="122"/>
        <v>1</v>
      </c>
      <c r="N483">
        <f t="shared" si="123"/>
        <v>1</v>
      </c>
      <c r="O483">
        <f t="shared" si="124"/>
        <v>1</v>
      </c>
      <c r="P483">
        <f t="shared" si="125"/>
        <v>1</v>
      </c>
      <c r="Q483">
        <f t="shared" si="126"/>
        <v>7</v>
      </c>
      <c r="R483" s="1">
        <f t="shared" si="127"/>
        <v>4</v>
      </c>
    </row>
    <row r="484" spans="1:18" x14ac:dyDescent="0.25">
      <c r="A484" s="2" t="s">
        <v>774</v>
      </c>
      <c r="B484">
        <v>7270</v>
      </c>
      <c r="C484" s="1" t="str">
        <f t="shared" si="112"/>
        <v>S</v>
      </c>
      <c r="D484" s="1" t="str">
        <f t="shared" si="113"/>
        <v>T</v>
      </c>
      <c r="E484" s="1" t="str">
        <f t="shared" si="114"/>
        <v xml:space="preserve"> </v>
      </c>
      <c r="F484" s="1" t="str">
        <f t="shared" si="115"/>
        <v>P</v>
      </c>
      <c r="G484" s="1" t="str">
        <f t="shared" si="116"/>
        <v>R</v>
      </c>
      <c r="H484" s="1" t="str">
        <f t="shared" si="117"/>
        <v>I</v>
      </c>
      <c r="I484" s="1" t="str">
        <f t="shared" si="118"/>
        <v>X</v>
      </c>
      <c r="J484">
        <f t="shared" si="119"/>
        <v>1</v>
      </c>
      <c r="K484">
        <f t="shared" si="120"/>
        <v>1</v>
      </c>
      <c r="L484">
        <f t="shared" si="121"/>
        <v>1</v>
      </c>
      <c r="M484">
        <f t="shared" si="122"/>
        <v>1</v>
      </c>
      <c r="N484">
        <f t="shared" si="123"/>
        <v>1</v>
      </c>
      <c r="O484">
        <f t="shared" si="124"/>
        <v>1</v>
      </c>
      <c r="P484">
        <f t="shared" si="125"/>
        <v>1</v>
      </c>
      <c r="Q484">
        <f t="shared" si="126"/>
        <v>7</v>
      </c>
      <c r="R484" s="1">
        <f t="shared" si="127"/>
        <v>4</v>
      </c>
    </row>
    <row r="485" spans="1:18" x14ac:dyDescent="0.25">
      <c r="A485" s="2" t="s">
        <v>774</v>
      </c>
      <c r="B485">
        <v>71990</v>
      </c>
      <c r="C485" s="1" t="str">
        <f t="shared" si="112"/>
        <v>S</v>
      </c>
      <c r="D485" s="1" t="str">
        <f t="shared" si="113"/>
        <v>T</v>
      </c>
      <c r="E485" s="1" t="str">
        <f t="shared" si="114"/>
        <v xml:space="preserve"> </v>
      </c>
      <c r="F485" s="1" t="str">
        <f t="shared" si="115"/>
        <v>P</v>
      </c>
      <c r="G485" s="1" t="str">
        <f t="shared" si="116"/>
        <v>R</v>
      </c>
      <c r="H485" s="1" t="str">
        <f t="shared" si="117"/>
        <v>I</v>
      </c>
      <c r="I485" s="1" t="str">
        <f t="shared" si="118"/>
        <v>X</v>
      </c>
      <c r="J485">
        <f t="shared" si="119"/>
        <v>1</v>
      </c>
      <c r="K485">
        <f t="shared" si="120"/>
        <v>1</v>
      </c>
      <c r="L485">
        <f t="shared" si="121"/>
        <v>1</v>
      </c>
      <c r="M485">
        <f t="shared" si="122"/>
        <v>1</v>
      </c>
      <c r="N485">
        <f t="shared" si="123"/>
        <v>1</v>
      </c>
      <c r="O485">
        <f t="shared" si="124"/>
        <v>1</v>
      </c>
      <c r="P485">
        <f t="shared" si="125"/>
        <v>1</v>
      </c>
      <c r="Q485">
        <f t="shared" si="126"/>
        <v>7</v>
      </c>
      <c r="R485" s="1">
        <f t="shared" si="127"/>
        <v>4</v>
      </c>
    </row>
    <row r="486" spans="1:18" x14ac:dyDescent="0.25">
      <c r="A486" s="2" t="s">
        <v>774</v>
      </c>
      <c r="B486">
        <v>95390</v>
      </c>
      <c r="C486" s="1" t="str">
        <f t="shared" si="112"/>
        <v>S</v>
      </c>
      <c r="D486" s="1" t="str">
        <f t="shared" si="113"/>
        <v>T</v>
      </c>
      <c r="E486" s="1" t="str">
        <f t="shared" si="114"/>
        <v xml:space="preserve"> </v>
      </c>
      <c r="F486" s="1" t="str">
        <f t="shared" si="115"/>
        <v>P</v>
      </c>
      <c r="G486" s="1" t="str">
        <f t="shared" si="116"/>
        <v>R</v>
      </c>
      <c r="H486" s="1" t="str">
        <f t="shared" si="117"/>
        <v>I</v>
      </c>
      <c r="I486" s="1" t="str">
        <f t="shared" si="118"/>
        <v>X</v>
      </c>
      <c r="J486">
        <f t="shared" si="119"/>
        <v>1</v>
      </c>
      <c r="K486">
        <f t="shared" si="120"/>
        <v>1</v>
      </c>
      <c r="L486">
        <f t="shared" si="121"/>
        <v>1</v>
      </c>
      <c r="M486">
        <f t="shared" si="122"/>
        <v>1</v>
      </c>
      <c r="N486">
        <f t="shared" si="123"/>
        <v>1</v>
      </c>
      <c r="O486">
        <f t="shared" si="124"/>
        <v>1</v>
      </c>
      <c r="P486">
        <f t="shared" si="125"/>
        <v>1</v>
      </c>
      <c r="Q486">
        <f t="shared" si="126"/>
        <v>7</v>
      </c>
      <c r="R486" s="1">
        <f t="shared" si="127"/>
        <v>4</v>
      </c>
    </row>
    <row r="487" spans="1:18" x14ac:dyDescent="0.25">
      <c r="A487" s="2" t="s">
        <v>459</v>
      </c>
      <c r="B487">
        <v>51600</v>
      </c>
      <c r="C487" s="1" t="str">
        <f t="shared" si="112"/>
        <v>S</v>
      </c>
      <c r="D487" s="1" t="str">
        <f t="shared" si="113"/>
        <v>U</v>
      </c>
      <c r="E487" s="1" t="str">
        <f t="shared" si="114"/>
        <v>I</v>
      </c>
      <c r="F487" s="1" t="str">
        <f t="shared" si="115"/>
        <v>P</v>
      </c>
      <c r="G487" s="1" t="str">
        <f t="shared" si="116"/>
        <v>P</v>
      </c>
      <c r="H487" s="1" t="str">
        <f t="shared" si="117"/>
        <v>E</v>
      </c>
      <c r="I487" s="1" t="str">
        <f t="shared" si="118"/>
        <v>S</v>
      </c>
      <c r="J487">
        <f t="shared" si="119"/>
        <v>2</v>
      </c>
      <c r="K487">
        <f t="shared" si="120"/>
        <v>1</v>
      </c>
      <c r="L487">
        <f t="shared" si="121"/>
        <v>1</v>
      </c>
      <c r="M487">
        <f t="shared" si="122"/>
        <v>2</v>
      </c>
      <c r="N487">
        <f t="shared" si="123"/>
        <v>1</v>
      </c>
      <c r="O487">
        <f t="shared" si="124"/>
        <v>1</v>
      </c>
      <c r="P487">
        <f t="shared" si="125"/>
        <v>1</v>
      </c>
      <c r="Q487">
        <f t="shared" si="126"/>
        <v>9</v>
      </c>
      <c r="R487" s="1">
        <f t="shared" si="127"/>
        <v>4</v>
      </c>
    </row>
    <row r="488" spans="1:18" x14ac:dyDescent="0.25">
      <c r="A488" s="2" t="s">
        <v>7729</v>
      </c>
      <c r="B488">
        <v>69220</v>
      </c>
      <c r="C488" s="1" t="str">
        <f t="shared" si="112"/>
        <v>T</v>
      </c>
      <c r="D488" s="1" t="str">
        <f t="shared" si="113"/>
        <v>A</v>
      </c>
      <c r="E488" s="1" t="str">
        <f t="shared" si="114"/>
        <v>P</v>
      </c>
      <c r="F488" s="1" t="str">
        <f t="shared" si="115"/>
        <v>O</v>
      </c>
      <c r="G488" s="1" t="str">
        <f t="shared" si="116"/>
        <v>N</v>
      </c>
      <c r="H488" s="1" t="str">
        <f t="shared" si="117"/>
        <v>A</v>
      </c>
      <c r="I488" s="1" t="str">
        <f t="shared" si="118"/>
        <v>S</v>
      </c>
      <c r="J488">
        <f t="shared" si="119"/>
        <v>1</v>
      </c>
      <c r="K488">
        <f t="shared" si="120"/>
        <v>2</v>
      </c>
      <c r="L488">
        <f t="shared" si="121"/>
        <v>1</v>
      </c>
      <c r="M488">
        <f t="shared" si="122"/>
        <v>1</v>
      </c>
      <c r="N488">
        <f t="shared" si="123"/>
        <v>1</v>
      </c>
      <c r="O488">
        <f t="shared" si="124"/>
        <v>1</v>
      </c>
      <c r="P488">
        <f t="shared" si="125"/>
        <v>1</v>
      </c>
      <c r="Q488">
        <f t="shared" si="126"/>
        <v>8</v>
      </c>
      <c r="R488" s="1">
        <f t="shared" si="127"/>
        <v>3</v>
      </c>
    </row>
    <row r="489" spans="1:18" x14ac:dyDescent="0.25">
      <c r="A489" s="2" t="s">
        <v>1192</v>
      </c>
      <c r="B489">
        <v>56800</v>
      </c>
      <c r="C489" s="1" t="str">
        <f t="shared" si="112"/>
        <v>T</v>
      </c>
      <c r="D489" s="1" t="str">
        <f t="shared" si="113"/>
        <v>A</v>
      </c>
      <c r="E489" s="1" t="str">
        <f t="shared" si="114"/>
        <v>U</v>
      </c>
      <c r="F489" s="1" t="str">
        <f t="shared" si="115"/>
        <v>P</v>
      </c>
      <c r="G489" s="1" t="str">
        <f t="shared" si="116"/>
        <v>O</v>
      </c>
      <c r="H489" s="1" t="str">
        <f t="shared" si="117"/>
        <v>N</v>
      </c>
      <c r="I489" s="1" t="str">
        <f t="shared" si="118"/>
        <v>T</v>
      </c>
      <c r="J489">
        <f t="shared" si="119"/>
        <v>2</v>
      </c>
      <c r="K489">
        <f t="shared" si="120"/>
        <v>1</v>
      </c>
      <c r="L489">
        <f t="shared" si="121"/>
        <v>1</v>
      </c>
      <c r="M489">
        <f t="shared" si="122"/>
        <v>1</v>
      </c>
      <c r="N489">
        <f t="shared" si="123"/>
        <v>1</v>
      </c>
      <c r="O489">
        <f t="shared" si="124"/>
        <v>1</v>
      </c>
      <c r="P489">
        <f t="shared" si="125"/>
        <v>1</v>
      </c>
      <c r="Q489">
        <f t="shared" si="126"/>
        <v>8</v>
      </c>
      <c r="R489" s="1">
        <f t="shared" si="127"/>
        <v>4</v>
      </c>
    </row>
    <row r="490" spans="1:18" x14ac:dyDescent="0.25">
      <c r="A490" s="2" t="s">
        <v>7205</v>
      </c>
      <c r="B490">
        <v>88350</v>
      </c>
      <c r="C490" s="1" t="str">
        <f t="shared" si="112"/>
        <v>T</v>
      </c>
      <c r="D490" s="1" t="str">
        <f t="shared" si="113"/>
        <v>R</v>
      </c>
      <c r="E490" s="1" t="str">
        <f t="shared" si="114"/>
        <v>A</v>
      </c>
      <c r="F490" s="1" t="str">
        <f t="shared" si="115"/>
        <v>M</v>
      </c>
      <c r="G490" s="1" t="str">
        <f t="shared" si="116"/>
        <v>P</v>
      </c>
      <c r="H490" s="1" t="str">
        <f t="shared" si="117"/>
        <v>O</v>
      </c>
      <c r="I490" s="1" t="str">
        <f t="shared" si="118"/>
        <v>T</v>
      </c>
      <c r="J490">
        <f t="shared" si="119"/>
        <v>2</v>
      </c>
      <c r="K490">
        <f t="shared" si="120"/>
        <v>1</v>
      </c>
      <c r="L490">
        <f t="shared" si="121"/>
        <v>1</v>
      </c>
      <c r="M490">
        <f t="shared" si="122"/>
        <v>1</v>
      </c>
      <c r="N490">
        <f t="shared" si="123"/>
        <v>1</v>
      </c>
      <c r="O490">
        <f t="shared" si="124"/>
        <v>1</v>
      </c>
      <c r="P490">
        <f t="shared" si="125"/>
        <v>1</v>
      </c>
      <c r="Q490">
        <f t="shared" si="126"/>
        <v>8</v>
      </c>
      <c r="R490" s="1">
        <f t="shared" si="127"/>
        <v>5</v>
      </c>
    </row>
    <row r="491" spans="1:18" x14ac:dyDescent="0.25">
      <c r="A491" s="2" t="s">
        <v>8363</v>
      </c>
      <c r="B491">
        <v>78190</v>
      </c>
      <c r="C491" s="1" t="str">
        <f t="shared" si="112"/>
        <v>T</v>
      </c>
      <c r="D491" s="1" t="str">
        <f t="shared" si="113"/>
        <v>R</v>
      </c>
      <c r="E491" s="1" t="str">
        <f t="shared" si="114"/>
        <v>A</v>
      </c>
      <c r="F491" s="1" t="str">
        <f t="shared" si="115"/>
        <v>P</v>
      </c>
      <c r="G491" s="1" t="str">
        <f t="shared" si="116"/>
        <v>P</v>
      </c>
      <c r="H491" s="1" t="str">
        <f t="shared" si="117"/>
        <v>E</v>
      </c>
      <c r="I491" s="1" t="str">
        <f t="shared" si="118"/>
        <v>S</v>
      </c>
      <c r="J491">
        <f t="shared" si="119"/>
        <v>1</v>
      </c>
      <c r="K491">
        <f t="shared" si="120"/>
        <v>1</v>
      </c>
      <c r="L491">
        <f t="shared" si="121"/>
        <v>1</v>
      </c>
      <c r="M491">
        <f t="shared" si="122"/>
        <v>2</v>
      </c>
      <c r="N491">
        <f t="shared" si="123"/>
        <v>1</v>
      </c>
      <c r="O491">
        <f t="shared" si="124"/>
        <v>1</v>
      </c>
      <c r="P491">
        <f t="shared" si="125"/>
        <v>1</v>
      </c>
      <c r="Q491">
        <f t="shared" si="126"/>
        <v>8</v>
      </c>
      <c r="R491" s="1">
        <f t="shared" si="127"/>
        <v>4</v>
      </c>
    </row>
    <row r="492" spans="1:18" x14ac:dyDescent="0.25">
      <c r="A492" s="2" t="s">
        <v>2966</v>
      </c>
      <c r="B492">
        <v>51380</v>
      </c>
      <c r="C492" s="1" t="str">
        <f t="shared" si="112"/>
        <v>T</v>
      </c>
      <c r="D492" s="1" t="str">
        <f t="shared" si="113"/>
        <v>R</v>
      </c>
      <c r="E492" s="1" t="str">
        <f t="shared" si="114"/>
        <v>E</v>
      </c>
      <c r="F492" s="1" t="str">
        <f t="shared" si="115"/>
        <v>P</v>
      </c>
      <c r="G492" s="1" t="str">
        <f t="shared" si="116"/>
        <v>A</v>
      </c>
      <c r="H492" s="1" t="str">
        <f t="shared" si="117"/>
        <v>I</v>
      </c>
      <c r="I492" s="1" t="str">
        <f t="shared" si="118"/>
        <v>L</v>
      </c>
      <c r="J492">
        <f t="shared" si="119"/>
        <v>1</v>
      </c>
      <c r="K492">
        <f t="shared" si="120"/>
        <v>1</v>
      </c>
      <c r="L492">
        <f t="shared" si="121"/>
        <v>1</v>
      </c>
      <c r="M492">
        <f t="shared" si="122"/>
        <v>1</v>
      </c>
      <c r="N492">
        <f t="shared" si="123"/>
        <v>1</v>
      </c>
      <c r="O492">
        <f t="shared" si="124"/>
        <v>1</v>
      </c>
      <c r="P492">
        <f t="shared" si="125"/>
        <v>1</v>
      </c>
      <c r="Q492">
        <f t="shared" si="126"/>
        <v>7</v>
      </c>
      <c r="R492" s="1">
        <f t="shared" si="127"/>
        <v>4</v>
      </c>
    </row>
    <row r="493" spans="1:18" x14ac:dyDescent="0.25">
      <c r="A493" s="2" t="s">
        <v>4267</v>
      </c>
      <c r="B493">
        <v>14690</v>
      </c>
      <c r="C493" s="1" t="str">
        <f t="shared" si="112"/>
        <v>T</v>
      </c>
      <c r="D493" s="1" t="str">
        <f t="shared" si="113"/>
        <v>R</v>
      </c>
      <c r="E493" s="1" t="str">
        <f t="shared" si="114"/>
        <v>E</v>
      </c>
      <c r="F493" s="1" t="str">
        <f t="shared" si="115"/>
        <v>P</v>
      </c>
      <c r="G493" s="1" t="str">
        <f t="shared" si="116"/>
        <v>R</v>
      </c>
      <c r="H493" s="1" t="str">
        <f t="shared" si="117"/>
        <v>E</v>
      </c>
      <c r="I493" s="1" t="str">
        <f t="shared" si="118"/>
        <v>L</v>
      </c>
      <c r="J493">
        <f t="shared" si="119"/>
        <v>1</v>
      </c>
      <c r="K493">
        <f t="shared" si="120"/>
        <v>2</v>
      </c>
      <c r="L493">
        <f t="shared" si="121"/>
        <v>2</v>
      </c>
      <c r="M493">
        <f t="shared" si="122"/>
        <v>1</v>
      </c>
      <c r="N493">
        <f t="shared" si="123"/>
        <v>1</v>
      </c>
      <c r="O493">
        <f t="shared" si="124"/>
        <v>1</v>
      </c>
      <c r="P493">
        <f t="shared" si="125"/>
        <v>1</v>
      </c>
      <c r="Q493">
        <f t="shared" si="126"/>
        <v>9</v>
      </c>
      <c r="R493" s="1">
        <f t="shared" si="127"/>
        <v>4</v>
      </c>
    </row>
    <row r="494" spans="1:18" x14ac:dyDescent="0.25">
      <c r="A494" s="2" t="s">
        <v>685</v>
      </c>
      <c r="B494">
        <v>2120</v>
      </c>
      <c r="C494" s="1" t="str">
        <f t="shared" si="112"/>
        <v>T</v>
      </c>
      <c r="D494" s="1" t="str">
        <f t="shared" si="113"/>
        <v>U</v>
      </c>
      <c r="E494" s="1" t="str">
        <f t="shared" si="114"/>
        <v>P</v>
      </c>
      <c r="F494" s="1" t="str">
        <f t="shared" si="115"/>
        <v>I</v>
      </c>
      <c r="G494" s="1" t="str">
        <f t="shared" si="116"/>
        <v>G</v>
      </c>
      <c r="H494" s="1" t="str">
        <f t="shared" si="117"/>
        <v>N</v>
      </c>
      <c r="I494" s="1" t="str">
        <f t="shared" si="118"/>
        <v>Y</v>
      </c>
      <c r="J494">
        <f t="shared" si="119"/>
        <v>1</v>
      </c>
      <c r="K494">
        <f t="shared" si="120"/>
        <v>1</v>
      </c>
      <c r="L494">
        <f t="shared" si="121"/>
        <v>1</v>
      </c>
      <c r="M494">
        <f t="shared" si="122"/>
        <v>1</v>
      </c>
      <c r="N494">
        <f t="shared" si="123"/>
        <v>1</v>
      </c>
      <c r="O494">
        <f t="shared" si="124"/>
        <v>1</v>
      </c>
      <c r="P494">
        <f t="shared" si="125"/>
        <v>1</v>
      </c>
      <c r="Q494">
        <f t="shared" si="126"/>
        <v>7</v>
      </c>
      <c r="R494" s="1">
        <f t="shared" si="127"/>
        <v>3</v>
      </c>
    </row>
    <row r="495" spans="1:18" x14ac:dyDescent="0.25">
      <c r="A495" s="2" t="s">
        <v>2799</v>
      </c>
      <c r="B495">
        <v>3370</v>
      </c>
      <c r="C495" s="1" t="str">
        <f t="shared" si="112"/>
        <v>V</v>
      </c>
      <c r="D495" s="1" t="str">
        <f t="shared" si="113"/>
        <v>I</v>
      </c>
      <c r="E495" s="1" t="str">
        <f t="shared" si="114"/>
        <v>P</v>
      </c>
      <c r="F495" s="1" t="str">
        <f t="shared" si="115"/>
        <v>L</v>
      </c>
      <c r="G495" s="1" t="str">
        <f t="shared" si="116"/>
        <v>A</v>
      </c>
      <c r="H495" s="1" t="str">
        <f t="shared" si="117"/>
        <v>I</v>
      </c>
      <c r="I495" s="1" t="str">
        <f t="shared" si="118"/>
        <v>X</v>
      </c>
      <c r="J495">
        <f t="shared" si="119"/>
        <v>1</v>
      </c>
      <c r="K495">
        <f t="shared" si="120"/>
        <v>2</v>
      </c>
      <c r="L495">
        <f t="shared" si="121"/>
        <v>1</v>
      </c>
      <c r="M495">
        <f t="shared" si="122"/>
        <v>1</v>
      </c>
      <c r="N495">
        <f t="shared" si="123"/>
        <v>1</v>
      </c>
      <c r="O495">
        <f t="shared" si="124"/>
        <v>1</v>
      </c>
      <c r="P495">
        <f t="shared" si="125"/>
        <v>1</v>
      </c>
      <c r="Q495">
        <f t="shared" si="126"/>
        <v>8</v>
      </c>
      <c r="R495" s="1">
        <f t="shared" si="127"/>
        <v>3</v>
      </c>
    </row>
    <row r="496" spans="1:18" x14ac:dyDescent="0.25">
      <c r="A496" s="2" t="s">
        <v>7204</v>
      </c>
      <c r="B496">
        <v>38340</v>
      </c>
      <c r="C496" s="1" t="str">
        <f t="shared" si="112"/>
        <v>V</v>
      </c>
      <c r="D496" s="1" t="str">
        <f t="shared" si="113"/>
        <v>O</v>
      </c>
      <c r="E496" s="1" t="str">
        <f t="shared" si="114"/>
        <v>R</v>
      </c>
      <c r="F496" s="1" t="str">
        <f t="shared" si="115"/>
        <v>E</v>
      </c>
      <c r="G496" s="1" t="str">
        <f t="shared" si="116"/>
        <v>P</v>
      </c>
      <c r="H496" s="1" t="str">
        <f t="shared" si="117"/>
        <v>P</v>
      </c>
      <c r="I496" s="1" t="str">
        <f t="shared" si="118"/>
        <v>E</v>
      </c>
      <c r="J496">
        <f t="shared" si="119"/>
        <v>1</v>
      </c>
      <c r="K496">
        <f t="shared" si="120"/>
        <v>1</v>
      </c>
      <c r="L496">
        <f t="shared" si="121"/>
        <v>1</v>
      </c>
      <c r="M496">
        <f t="shared" si="122"/>
        <v>2</v>
      </c>
      <c r="N496">
        <f t="shared" si="123"/>
        <v>2</v>
      </c>
      <c r="O496">
        <f t="shared" si="124"/>
        <v>1</v>
      </c>
      <c r="P496">
        <f t="shared" si="125"/>
        <v>1</v>
      </c>
      <c r="Q496">
        <f t="shared" si="126"/>
        <v>9</v>
      </c>
      <c r="R496" s="1">
        <f t="shared" si="127"/>
        <v>5</v>
      </c>
    </row>
    <row r="497" spans="1:18" x14ac:dyDescent="0.25">
      <c r="A497" s="2" t="s">
        <v>5656</v>
      </c>
      <c r="B497">
        <v>55700</v>
      </c>
      <c r="C497" s="1" t="str">
        <f t="shared" si="112"/>
        <v>W</v>
      </c>
      <c r="D497" s="1" t="str">
        <f t="shared" si="113"/>
        <v>I</v>
      </c>
      <c r="E497" s="1" t="str">
        <f t="shared" si="114"/>
        <v>S</v>
      </c>
      <c r="F497" s="1" t="str">
        <f t="shared" si="115"/>
        <v>E</v>
      </c>
      <c r="G497" s="1" t="str">
        <f t="shared" si="116"/>
        <v>P</v>
      </c>
      <c r="H497" s="1" t="str">
        <f t="shared" si="117"/>
        <v>P</v>
      </c>
      <c r="I497" s="1" t="str">
        <f t="shared" si="118"/>
        <v>E</v>
      </c>
      <c r="J497">
        <f t="shared" si="119"/>
        <v>1</v>
      </c>
      <c r="K497">
        <f t="shared" si="120"/>
        <v>1</v>
      </c>
      <c r="L497">
        <f t="shared" si="121"/>
        <v>1</v>
      </c>
      <c r="M497">
        <f t="shared" si="122"/>
        <v>2</v>
      </c>
      <c r="N497">
        <f t="shared" si="123"/>
        <v>2</v>
      </c>
      <c r="O497">
        <f t="shared" si="124"/>
        <v>1</v>
      </c>
      <c r="P497">
        <f t="shared" si="125"/>
        <v>1</v>
      </c>
      <c r="Q497">
        <f t="shared" si="126"/>
        <v>9</v>
      </c>
      <c r="R497" s="1">
        <f t="shared" si="127"/>
        <v>5</v>
      </c>
    </row>
    <row r="498" spans="1:18" x14ac:dyDescent="0.25">
      <c r="A498" t="s">
        <v>4628</v>
      </c>
      <c r="B498">
        <v>64390</v>
      </c>
      <c r="C498" s="1" t="str">
        <f t="shared" ref="C498:C513" si="128">MID($A498,1,1)</f>
        <v>A</v>
      </c>
      <c r="D498" s="1" t="str">
        <f t="shared" ref="D498:D513" si="129">MID($A498,2,1)</f>
        <v>B</v>
      </c>
      <c r="E498" s="1" t="str">
        <f t="shared" ref="E498:E513" si="130">MID($A498,3,1)</f>
        <v>I</v>
      </c>
      <c r="F498" s="1" t="str">
        <f t="shared" ref="F498:F513" si="131">MID($A498,4,1)</f>
        <v>T</v>
      </c>
      <c r="G498" s="1" t="str">
        <f t="shared" ref="G498:G513" si="132">MID($A498,5,1)</f>
        <v>A</v>
      </c>
      <c r="H498" s="1" t="str">
        <f t="shared" ref="H498:H513" si="133">MID($A498,6,1)</f>
        <v>I</v>
      </c>
      <c r="I498" s="1" t="str">
        <f t="shared" ref="I498:I513" si="134">MID($A498,7,1)</f>
        <v>N</v>
      </c>
      <c r="J498">
        <f t="shared" ref="J498:J513" si="135">IF($C498=C498,1,0)+IF($C498=D498,1,0)+IF($C498=E498,1,0)+IF($C498=F498,1,0)+IF($C498=G498,1,0)+IF($C498=H498,1,0)+IF($C498=I498,1,0)</f>
        <v>2</v>
      </c>
      <c r="K498">
        <f t="shared" ref="K498:K513" si="136">IF($D498=D498,1,0)+IF($D498=E498,1,0)+IF($D498=F498,1,0)+IF($D498=G498,1,0)+IF($D498=H498,1,0)+IF($D498=I498,1,0)</f>
        <v>1</v>
      </c>
      <c r="L498">
        <f t="shared" ref="L498:L513" si="137">IF($E498=E498,1,0)+IF($E498=F498,1,0)+IF($E498=G498,1,0)+IF($E498=H498,1,0)+IF($E498=I498,1,0)</f>
        <v>2</v>
      </c>
      <c r="M498">
        <f t="shared" ref="M498:M513" si="138">IF($F498=F498,1,0)+IF($F498=G498,1,0)+IF($F498=H498,1,0)+IF($F498=I498,1,0)</f>
        <v>1</v>
      </c>
      <c r="N498">
        <f t="shared" ref="N498:N513" si="139">IF($G498=G498,1,0)+IF($G498=H498,1,0)+IF($G498=I498,1,0)</f>
        <v>1</v>
      </c>
      <c r="O498">
        <f t="shared" ref="O498:O513" si="140">IF($H498=H498,1,0)+IF($H498=I498,1,0)</f>
        <v>1</v>
      </c>
      <c r="P498">
        <f t="shared" ref="P498:P513" si="141">IF($I498=I498,1,0)</f>
        <v>1</v>
      </c>
      <c r="Q498">
        <f t="shared" ref="Q498:Q513" si="142">SUM(J498:P498)</f>
        <v>9</v>
      </c>
      <c r="R498" s="1" t="e">
        <f t="shared" ref="R498:R514" si="143">SEARCH($R$1,A498,1)</f>
        <v>#VALUE!</v>
      </c>
    </row>
    <row r="499" spans="1:18" x14ac:dyDescent="0.25">
      <c r="A499" t="s">
        <v>2361</v>
      </c>
      <c r="B499">
        <v>18250</v>
      </c>
      <c r="C499" s="1" t="str">
        <f t="shared" si="128"/>
        <v>A</v>
      </c>
      <c r="D499" s="1" t="str">
        <f t="shared" si="129"/>
        <v>C</v>
      </c>
      <c r="E499" s="1" t="str">
        <f t="shared" si="130"/>
        <v>H</v>
      </c>
      <c r="F499" s="1" t="str">
        <f t="shared" si="131"/>
        <v>E</v>
      </c>
      <c r="G499" s="1" t="str">
        <f t="shared" si="132"/>
        <v>R</v>
      </c>
      <c r="H499" s="1" t="str">
        <f t="shared" si="133"/>
        <v>E</v>
      </c>
      <c r="I499" s="1" t="str">
        <f t="shared" si="134"/>
        <v>S</v>
      </c>
      <c r="J499">
        <f t="shared" si="135"/>
        <v>1</v>
      </c>
      <c r="K499">
        <f t="shared" si="136"/>
        <v>1</v>
      </c>
      <c r="L499">
        <f t="shared" si="137"/>
        <v>1</v>
      </c>
      <c r="M499">
        <f t="shared" si="138"/>
        <v>2</v>
      </c>
      <c r="N499">
        <f t="shared" si="139"/>
        <v>1</v>
      </c>
      <c r="O499">
        <f t="shared" si="140"/>
        <v>1</v>
      </c>
      <c r="P499">
        <f t="shared" si="141"/>
        <v>1</v>
      </c>
      <c r="Q499">
        <f t="shared" si="142"/>
        <v>8</v>
      </c>
      <c r="R499" s="1" t="e">
        <f t="shared" si="143"/>
        <v>#VALUE!</v>
      </c>
    </row>
    <row r="500" spans="1:18" x14ac:dyDescent="0.25">
      <c r="A500" t="s">
        <v>2361</v>
      </c>
      <c r="B500">
        <v>78260</v>
      </c>
      <c r="C500" s="1" t="str">
        <f t="shared" si="128"/>
        <v>A</v>
      </c>
      <c r="D500" s="1" t="str">
        <f t="shared" si="129"/>
        <v>C</v>
      </c>
      <c r="E500" s="1" t="str">
        <f t="shared" si="130"/>
        <v>H</v>
      </c>
      <c r="F500" s="1" t="str">
        <f t="shared" si="131"/>
        <v>E</v>
      </c>
      <c r="G500" s="1" t="str">
        <f t="shared" si="132"/>
        <v>R</v>
      </c>
      <c r="H500" s="1" t="str">
        <f t="shared" si="133"/>
        <v>E</v>
      </c>
      <c r="I500" s="1" t="str">
        <f t="shared" si="134"/>
        <v>S</v>
      </c>
      <c r="J500">
        <f t="shared" si="135"/>
        <v>1</v>
      </c>
      <c r="K500">
        <f t="shared" si="136"/>
        <v>1</v>
      </c>
      <c r="L500">
        <f t="shared" si="137"/>
        <v>1</v>
      </c>
      <c r="M500">
        <f t="shared" si="138"/>
        <v>2</v>
      </c>
      <c r="N500">
        <f t="shared" si="139"/>
        <v>1</v>
      </c>
      <c r="O500">
        <f t="shared" si="140"/>
        <v>1</v>
      </c>
      <c r="P500">
        <f t="shared" si="141"/>
        <v>1</v>
      </c>
      <c r="Q500">
        <f t="shared" si="142"/>
        <v>8</v>
      </c>
      <c r="R500" s="1" t="e">
        <f t="shared" si="143"/>
        <v>#VALUE!</v>
      </c>
    </row>
    <row r="501" spans="1:18" x14ac:dyDescent="0.25">
      <c r="A501" t="s">
        <v>4735</v>
      </c>
      <c r="B501">
        <v>62116</v>
      </c>
      <c r="C501" s="1" t="str">
        <f t="shared" si="128"/>
        <v>A</v>
      </c>
      <c r="D501" s="1" t="str">
        <f t="shared" si="129"/>
        <v>D</v>
      </c>
      <c r="E501" s="1" t="str">
        <f t="shared" si="130"/>
        <v>I</v>
      </c>
      <c r="F501" s="1" t="str">
        <f t="shared" si="131"/>
        <v>N</v>
      </c>
      <c r="G501" s="1" t="str">
        <f t="shared" si="132"/>
        <v>F</v>
      </c>
      <c r="H501" s="1" t="str">
        <f t="shared" si="133"/>
        <v>E</v>
      </c>
      <c r="I501" s="1" t="str">
        <f t="shared" si="134"/>
        <v>R</v>
      </c>
      <c r="J501">
        <f t="shared" si="135"/>
        <v>1</v>
      </c>
      <c r="K501">
        <f t="shared" si="136"/>
        <v>1</v>
      </c>
      <c r="L501">
        <f t="shared" si="137"/>
        <v>1</v>
      </c>
      <c r="M501">
        <f t="shared" si="138"/>
        <v>1</v>
      </c>
      <c r="N501">
        <f t="shared" si="139"/>
        <v>1</v>
      </c>
      <c r="O501">
        <f t="shared" si="140"/>
        <v>1</v>
      </c>
      <c r="P501">
        <f t="shared" si="141"/>
        <v>1</v>
      </c>
      <c r="Q501">
        <f t="shared" si="142"/>
        <v>7</v>
      </c>
      <c r="R501" s="1" t="e">
        <f t="shared" si="143"/>
        <v>#VALUE!</v>
      </c>
    </row>
    <row r="502" spans="1:18" x14ac:dyDescent="0.25">
      <c r="A502" t="s">
        <v>6655</v>
      </c>
      <c r="B502">
        <v>34230</v>
      </c>
      <c r="C502" s="1" t="str">
        <f t="shared" si="128"/>
        <v>A</v>
      </c>
      <c r="D502" s="1" t="str">
        <f t="shared" si="129"/>
        <v>D</v>
      </c>
      <c r="E502" s="1" t="str">
        <f t="shared" si="130"/>
        <v>I</v>
      </c>
      <c r="F502" s="1" t="str">
        <f t="shared" si="131"/>
        <v>S</v>
      </c>
      <c r="G502" s="1" t="str">
        <f t="shared" si="132"/>
        <v>S</v>
      </c>
      <c r="H502" s="1" t="str">
        <f t="shared" si="133"/>
        <v>A</v>
      </c>
      <c r="I502" s="1" t="str">
        <f t="shared" si="134"/>
        <v>N</v>
      </c>
      <c r="J502">
        <f t="shared" si="135"/>
        <v>2</v>
      </c>
      <c r="K502">
        <f t="shared" si="136"/>
        <v>1</v>
      </c>
      <c r="L502">
        <f t="shared" si="137"/>
        <v>1</v>
      </c>
      <c r="M502">
        <f t="shared" si="138"/>
        <v>2</v>
      </c>
      <c r="N502">
        <f t="shared" si="139"/>
        <v>1</v>
      </c>
      <c r="O502">
        <f t="shared" si="140"/>
        <v>1</v>
      </c>
      <c r="P502">
        <f t="shared" si="141"/>
        <v>1</v>
      </c>
      <c r="Q502">
        <f t="shared" si="142"/>
        <v>9</v>
      </c>
      <c r="R502" s="1" t="e">
        <f t="shared" si="143"/>
        <v>#VALUE!</v>
      </c>
    </row>
    <row r="503" spans="1:18" x14ac:dyDescent="0.25">
      <c r="A503" t="s">
        <v>6967</v>
      </c>
      <c r="B503">
        <v>86430</v>
      </c>
      <c r="C503" s="1" t="str">
        <f t="shared" si="128"/>
        <v>A</v>
      </c>
      <c r="D503" s="1" t="str">
        <f t="shared" si="129"/>
        <v>D</v>
      </c>
      <c r="E503" s="1" t="str">
        <f t="shared" si="130"/>
        <v>R</v>
      </c>
      <c r="F503" s="1" t="str">
        <f t="shared" si="131"/>
        <v>I</v>
      </c>
      <c r="G503" s="1" t="str">
        <f t="shared" si="132"/>
        <v>E</v>
      </c>
      <c r="H503" s="1" t="str">
        <f t="shared" si="133"/>
        <v>R</v>
      </c>
      <c r="I503" s="1" t="str">
        <f t="shared" si="134"/>
        <v>S</v>
      </c>
      <c r="J503">
        <f t="shared" si="135"/>
        <v>1</v>
      </c>
      <c r="K503">
        <f t="shared" si="136"/>
        <v>1</v>
      </c>
      <c r="L503">
        <f t="shared" si="137"/>
        <v>2</v>
      </c>
      <c r="M503">
        <f t="shared" si="138"/>
        <v>1</v>
      </c>
      <c r="N503">
        <f t="shared" si="139"/>
        <v>1</v>
      </c>
      <c r="O503">
        <f t="shared" si="140"/>
        <v>1</v>
      </c>
      <c r="P503">
        <f t="shared" si="141"/>
        <v>1</v>
      </c>
      <c r="Q503">
        <f t="shared" si="142"/>
        <v>8</v>
      </c>
      <c r="R503" s="1" t="e">
        <f t="shared" si="143"/>
        <v>#VALUE!</v>
      </c>
    </row>
    <row r="504" spans="1:18" x14ac:dyDescent="0.25">
      <c r="A504" t="s">
        <v>4678</v>
      </c>
      <c r="B504">
        <v>19260</v>
      </c>
      <c r="C504" s="1" t="str">
        <f t="shared" si="128"/>
        <v>A</v>
      </c>
      <c r="D504" s="1" t="str">
        <f t="shared" si="129"/>
        <v>F</v>
      </c>
      <c r="E504" s="1" t="str">
        <f t="shared" si="130"/>
        <v>F</v>
      </c>
      <c r="F504" s="1" t="str">
        <f t="shared" si="131"/>
        <v>I</v>
      </c>
      <c r="G504" s="1" t="str">
        <f t="shared" si="132"/>
        <v>E</v>
      </c>
      <c r="H504" s="1" t="str">
        <f t="shared" si="133"/>
        <v>U</v>
      </c>
      <c r="I504" s="1" t="str">
        <f t="shared" si="134"/>
        <v>X</v>
      </c>
      <c r="J504">
        <f t="shared" si="135"/>
        <v>1</v>
      </c>
      <c r="K504">
        <f t="shared" si="136"/>
        <v>2</v>
      </c>
      <c r="L504">
        <f t="shared" si="137"/>
        <v>1</v>
      </c>
      <c r="M504">
        <f t="shared" si="138"/>
        <v>1</v>
      </c>
      <c r="N504">
        <f t="shared" si="139"/>
        <v>1</v>
      </c>
      <c r="O504">
        <f t="shared" si="140"/>
        <v>1</v>
      </c>
      <c r="P504">
        <f t="shared" si="141"/>
        <v>1</v>
      </c>
      <c r="Q504">
        <f t="shared" si="142"/>
        <v>8</v>
      </c>
      <c r="R504" s="1" t="e">
        <f t="shared" si="143"/>
        <v>#VALUE!</v>
      </c>
    </row>
    <row r="505" spans="1:18" x14ac:dyDescent="0.25">
      <c r="A505" t="s">
        <v>6271</v>
      </c>
      <c r="B505">
        <v>31230</v>
      </c>
      <c r="C505" s="1" t="str">
        <f t="shared" si="128"/>
        <v>A</v>
      </c>
      <c r="D505" s="1" t="str">
        <f t="shared" si="129"/>
        <v>G</v>
      </c>
      <c r="E505" s="1" t="str">
        <f t="shared" si="130"/>
        <v>A</v>
      </c>
      <c r="F505" s="1" t="str">
        <f t="shared" si="131"/>
        <v>S</v>
      </c>
      <c r="G505" s="1" t="str">
        <f t="shared" si="132"/>
        <v>S</v>
      </c>
      <c r="H505" s="1" t="str">
        <f t="shared" si="133"/>
        <v>A</v>
      </c>
      <c r="I505" s="1" t="str">
        <f t="shared" si="134"/>
        <v>C</v>
      </c>
      <c r="J505">
        <f t="shared" si="135"/>
        <v>3</v>
      </c>
      <c r="K505">
        <f t="shared" si="136"/>
        <v>1</v>
      </c>
      <c r="L505">
        <f t="shared" si="137"/>
        <v>2</v>
      </c>
      <c r="M505">
        <f t="shared" si="138"/>
        <v>2</v>
      </c>
      <c r="N505">
        <f t="shared" si="139"/>
        <v>1</v>
      </c>
      <c r="O505">
        <f t="shared" si="140"/>
        <v>1</v>
      </c>
      <c r="P505">
        <f t="shared" si="141"/>
        <v>1</v>
      </c>
      <c r="Q505">
        <f t="shared" si="142"/>
        <v>11</v>
      </c>
      <c r="R505" s="1" t="e">
        <f t="shared" si="143"/>
        <v>#VALUE!</v>
      </c>
    </row>
    <row r="506" spans="1:18" x14ac:dyDescent="0.25">
      <c r="A506" t="s">
        <v>8009</v>
      </c>
      <c r="B506">
        <v>20270</v>
      </c>
      <c r="C506" s="1" t="str">
        <f t="shared" si="128"/>
        <v>A</v>
      </c>
      <c r="D506" s="1" t="str">
        <f t="shared" si="129"/>
        <v>G</v>
      </c>
      <c r="E506" s="1" t="str">
        <f t="shared" si="130"/>
        <v>H</v>
      </c>
      <c r="F506" s="1" t="str">
        <f t="shared" si="131"/>
        <v>I</v>
      </c>
      <c r="G506" s="1" t="str">
        <f t="shared" si="132"/>
        <v>O</v>
      </c>
      <c r="H506" s="1" t="str">
        <f t="shared" si="133"/>
        <v>N</v>
      </c>
      <c r="I506" s="1" t="str">
        <f t="shared" si="134"/>
        <v>E</v>
      </c>
      <c r="J506">
        <f t="shared" si="135"/>
        <v>1</v>
      </c>
      <c r="K506">
        <f t="shared" si="136"/>
        <v>1</v>
      </c>
      <c r="L506">
        <f t="shared" si="137"/>
        <v>1</v>
      </c>
      <c r="M506">
        <f t="shared" si="138"/>
        <v>1</v>
      </c>
      <c r="N506">
        <f t="shared" si="139"/>
        <v>1</v>
      </c>
      <c r="O506">
        <f t="shared" si="140"/>
        <v>1</v>
      </c>
      <c r="P506">
        <f t="shared" si="141"/>
        <v>1</v>
      </c>
      <c r="Q506">
        <f t="shared" si="142"/>
        <v>7</v>
      </c>
      <c r="R506" s="1" t="e">
        <f t="shared" si="143"/>
        <v>#VALUE!</v>
      </c>
    </row>
    <row r="507" spans="1:18" x14ac:dyDescent="0.25">
      <c r="A507" t="s">
        <v>7979</v>
      </c>
      <c r="B507">
        <v>50180</v>
      </c>
      <c r="C507" s="1" t="str">
        <f t="shared" si="128"/>
        <v>A</v>
      </c>
      <c r="D507" s="1" t="str">
        <f t="shared" si="129"/>
        <v>G</v>
      </c>
      <c r="E507" s="1" t="str">
        <f t="shared" si="130"/>
        <v>N</v>
      </c>
      <c r="F507" s="1" t="str">
        <f t="shared" si="131"/>
        <v>E</v>
      </c>
      <c r="G507" s="1" t="str">
        <f t="shared" si="132"/>
        <v>A</v>
      </c>
      <c r="H507" s="1" t="str">
        <f t="shared" si="133"/>
        <v>U</v>
      </c>
      <c r="I507" s="1" t="str">
        <f t="shared" si="134"/>
        <v>X</v>
      </c>
      <c r="J507">
        <f t="shared" si="135"/>
        <v>2</v>
      </c>
      <c r="K507">
        <f t="shared" si="136"/>
        <v>1</v>
      </c>
      <c r="L507">
        <f t="shared" si="137"/>
        <v>1</v>
      </c>
      <c r="M507">
        <f t="shared" si="138"/>
        <v>1</v>
      </c>
      <c r="N507">
        <f t="shared" si="139"/>
        <v>1</v>
      </c>
      <c r="O507">
        <f t="shared" si="140"/>
        <v>1</v>
      </c>
      <c r="P507">
        <f t="shared" si="141"/>
        <v>1</v>
      </c>
      <c r="Q507">
        <f t="shared" si="142"/>
        <v>8</v>
      </c>
      <c r="R507" s="1" t="e">
        <f t="shared" si="143"/>
        <v>#VALUE!</v>
      </c>
    </row>
    <row r="508" spans="1:18" x14ac:dyDescent="0.25">
      <c r="A508" t="s">
        <v>3278</v>
      </c>
      <c r="B508">
        <v>3210</v>
      </c>
      <c r="C508" s="1" t="str">
        <f t="shared" si="128"/>
        <v>A</v>
      </c>
      <c r="D508" s="1" t="str">
        <f t="shared" si="129"/>
        <v>G</v>
      </c>
      <c r="E508" s="1" t="str">
        <f t="shared" si="130"/>
        <v>O</v>
      </c>
      <c r="F508" s="1" t="str">
        <f t="shared" si="131"/>
        <v>N</v>
      </c>
      <c r="G508" s="1" t="str">
        <f t="shared" si="132"/>
        <v>G</v>
      </c>
      <c r="H508" s="1" t="str">
        <f t="shared" si="133"/>
        <v>E</v>
      </c>
      <c r="I508" s="1" t="str">
        <f t="shared" si="134"/>
        <v>S</v>
      </c>
      <c r="J508">
        <f t="shared" si="135"/>
        <v>1</v>
      </c>
      <c r="K508">
        <f t="shared" si="136"/>
        <v>2</v>
      </c>
      <c r="L508">
        <f t="shared" si="137"/>
        <v>1</v>
      </c>
      <c r="M508">
        <f t="shared" si="138"/>
        <v>1</v>
      </c>
      <c r="N508">
        <f t="shared" si="139"/>
        <v>1</v>
      </c>
      <c r="O508">
        <f t="shared" si="140"/>
        <v>1</v>
      </c>
      <c r="P508">
        <f t="shared" si="141"/>
        <v>1</v>
      </c>
      <c r="Q508">
        <f t="shared" si="142"/>
        <v>8</v>
      </c>
      <c r="R508" s="1" t="e">
        <f t="shared" si="143"/>
        <v>#VALUE!</v>
      </c>
    </row>
    <row r="509" spans="1:18" x14ac:dyDescent="0.25">
      <c r="A509" t="s">
        <v>632</v>
      </c>
      <c r="B509">
        <v>53940</v>
      </c>
      <c r="C509" s="1" t="str">
        <f t="shared" si="128"/>
        <v>A</v>
      </c>
      <c r="D509" s="1" t="str">
        <f t="shared" si="129"/>
        <v>H</v>
      </c>
      <c r="E509" s="1" t="str">
        <f t="shared" si="130"/>
        <v>U</v>
      </c>
      <c r="F509" s="1" t="str">
        <f t="shared" si="131"/>
        <v>I</v>
      </c>
      <c r="G509" s="1" t="str">
        <f t="shared" si="132"/>
        <v>L</v>
      </c>
      <c r="H509" s="1" t="str">
        <f t="shared" si="133"/>
        <v>L</v>
      </c>
      <c r="I509" s="1" t="str">
        <f t="shared" si="134"/>
        <v>E</v>
      </c>
      <c r="J509">
        <f t="shared" si="135"/>
        <v>1</v>
      </c>
      <c r="K509">
        <f t="shared" si="136"/>
        <v>1</v>
      </c>
      <c r="L509">
        <f t="shared" si="137"/>
        <v>1</v>
      </c>
      <c r="M509">
        <f t="shared" si="138"/>
        <v>1</v>
      </c>
      <c r="N509">
        <f t="shared" si="139"/>
        <v>2</v>
      </c>
      <c r="O509">
        <f t="shared" si="140"/>
        <v>1</v>
      </c>
      <c r="P509">
        <f t="shared" si="141"/>
        <v>1</v>
      </c>
      <c r="Q509">
        <f t="shared" si="142"/>
        <v>8</v>
      </c>
      <c r="R509" s="1" t="e">
        <f t="shared" si="143"/>
        <v>#VALUE!</v>
      </c>
    </row>
    <row r="510" spans="1:18" x14ac:dyDescent="0.25">
      <c r="A510" t="s">
        <v>8364</v>
      </c>
      <c r="B510">
        <v>79230</v>
      </c>
      <c r="C510" s="1" t="str">
        <f t="shared" si="128"/>
        <v>A</v>
      </c>
      <c r="D510" s="1" t="str">
        <f t="shared" si="129"/>
        <v>I</v>
      </c>
      <c r="E510" s="1" t="str">
        <f t="shared" si="130"/>
        <v>F</v>
      </c>
      <c r="F510" s="1" t="str">
        <f t="shared" si="131"/>
        <v>F</v>
      </c>
      <c r="G510" s="1" t="str">
        <f t="shared" si="132"/>
        <v>R</v>
      </c>
      <c r="H510" s="1" t="str">
        <f t="shared" si="133"/>
        <v>E</v>
      </c>
      <c r="I510" s="1" t="str">
        <f t="shared" si="134"/>
        <v>S</v>
      </c>
      <c r="J510">
        <f t="shared" si="135"/>
        <v>1</v>
      </c>
      <c r="K510">
        <f t="shared" si="136"/>
        <v>1</v>
      </c>
      <c r="L510">
        <f t="shared" si="137"/>
        <v>2</v>
      </c>
      <c r="M510">
        <f t="shared" si="138"/>
        <v>1</v>
      </c>
      <c r="N510">
        <f t="shared" si="139"/>
        <v>1</v>
      </c>
      <c r="O510">
        <f t="shared" si="140"/>
        <v>1</v>
      </c>
      <c r="P510">
        <f t="shared" si="141"/>
        <v>1</v>
      </c>
      <c r="Q510">
        <f t="shared" si="142"/>
        <v>8</v>
      </c>
      <c r="R510" s="1" t="e">
        <f t="shared" si="143"/>
        <v>#VALUE!</v>
      </c>
    </row>
    <row r="511" spans="1:18" x14ac:dyDescent="0.25">
      <c r="A511" t="s">
        <v>8206</v>
      </c>
      <c r="B511">
        <v>30760</v>
      </c>
      <c r="C511" s="1" t="str">
        <f t="shared" si="128"/>
        <v>A</v>
      </c>
      <c r="D511" s="1" t="str">
        <f t="shared" si="129"/>
        <v>I</v>
      </c>
      <c r="E511" s="1" t="str">
        <f t="shared" si="130"/>
        <v>G</v>
      </c>
      <c r="F511" s="1" t="str">
        <f t="shared" si="131"/>
        <v>U</v>
      </c>
      <c r="G511" s="1" t="str">
        <f t="shared" si="132"/>
        <v>E</v>
      </c>
      <c r="H511" s="1" t="str">
        <f t="shared" si="133"/>
        <v>Z</v>
      </c>
      <c r="I511" s="1" t="str">
        <f t="shared" si="134"/>
        <v>E</v>
      </c>
      <c r="J511">
        <f t="shared" si="135"/>
        <v>1</v>
      </c>
      <c r="K511">
        <f t="shared" si="136"/>
        <v>1</v>
      </c>
      <c r="L511">
        <f t="shared" si="137"/>
        <v>1</v>
      </c>
      <c r="M511">
        <f t="shared" si="138"/>
        <v>1</v>
      </c>
      <c r="N511">
        <f t="shared" si="139"/>
        <v>2</v>
      </c>
      <c r="O511">
        <f t="shared" si="140"/>
        <v>1</v>
      </c>
      <c r="P511">
        <f t="shared" si="141"/>
        <v>1</v>
      </c>
      <c r="Q511">
        <f t="shared" si="142"/>
        <v>8</v>
      </c>
      <c r="R511" s="1" t="e">
        <f t="shared" si="143"/>
        <v>#VALUE!</v>
      </c>
    </row>
    <row r="512" spans="1:18" x14ac:dyDescent="0.25">
      <c r="A512" t="s">
        <v>1931</v>
      </c>
      <c r="B512">
        <v>42130</v>
      </c>
      <c r="C512" s="1" t="str">
        <f t="shared" si="128"/>
        <v>A</v>
      </c>
      <c r="D512" s="1" t="str">
        <f t="shared" si="129"/>
        <v>I</v>
      </c>
      <c r="E512" s="1" t="str">
        <f t="shared" si="130"/>
        <v>L</v>
      </c>
      <c r="F512" s="1" t="str">
        <f t="shared" si="131"/>
        <v>L</v>
      </c>
      <c r="G512" s="1" t="str">
        <f t="shared" si="132"/>
        <v>E</v>
      </c>
      <c r="H512" s="1" t="str">
        <f t="shared" si="133"/>
        <v>U</v>
      </c>
      <c r="I512" s="1" t="str">
        <f t="shared" si="134"/>
        <v>X</v>
      </c>
      <c r="J512">
        <f t="shared" si="135"/>
        <v>1</v>
      </c>
      <c r="K512">
        <f t="shared" si="136"/>
        <v>1</v>
      </c>
      <c r="L512">
        <f t="shared" si="137"/>
        <v>2</v>
      </c>
      <c r="M512">
        <f t="shared" si="138"/>
        <v>1</v>
      </c>
      <c r="N512">
        <f t="shared" si="139"/>
        <v>1</v>
      </c>
      <c r="O512">
        <f t="shared" si="140"/>
        <v>1</v>
      </c>
      <c r="P512">
        <f t="shared" si="141"/>
        <v>1</v>
      </c>
      <c r="Q512">
        <f t="shared" si="142"/>
        <v>8</v>
      </c>
      <c r="R512" s="1" t="e">
        <f t="shared" si="143"/>
        <v>#VALUE!</v>
      </c>
    </row>
    <row r="513" spans="1:18" x14ac:dyDescent="0.25">
      <c r="A513" t="s">
        <v>7052</v>
      </c>
      <c r="B513">
        <v>21110</v>
      </c>
      <c r="C513" s="1" t="str">
        <f t="shared" si="128"/>
        <v>A</v>
      </c>
      <c r="D513" s="1" t="str">
        <f t="shared" si="129"/>
        <v>I</v>
      </c>
      <c r="E513" s="1" t="str">
        <f t="shared" si="130"/>
        <v>S</v>
      </c>
      <c r="F513" s="1" t="str">
        <f t="shared" si="131"/>
        <v>E</v>
      </c>
      <c r="G513" s="1" t="str">
        <f t="shared" si="132"/>
        <v>R</v>
      </c>
      <c r="H513" s="1" t="str">
        <f t="shared" si="133"/>
        <v>E</v>
      </c>
      <c r="I513" s="1" t="str">
        <f t="shared" si="134"/>
        <v>Y</v>
      </c>
      <c r="J513">
        <f t="shared" si="135"/>
        <v>1</v>
      </c>
      <c r="K513">
        <f t="shared" si="136"/>
        <v>1</v>
      </c>
      <c r="L513">
        <f t="shared" si="137"/>
        <v>1</v>
      </c>
      <c r="M513">
        <f t="shared" si="138"/>
        <v>2</v>
      </c>
      <c r="N513">
        <f t="shared" si="139"/>
        <v>1</v>
      </c>
      <c r="O513">
        <f t="shared" si="140"/>
        <v>1</v>
      </c>
      <c r="P513">
        <f t="shared" si="141"/>
        <v>1</v>
      </c>
      <c r="Q513">
        <f t="shared" si="142"/>
        <v>8</v>
      </c>
      <c r="R513" s="1" t="e">
        <f t="shared" si="143"/>
        <v>#VALUE!</v>
      </c>
    </row>
    <row r="514" spans="1:18" x14ac:dyDescent="0.25">
      <c r="A514" t="s">
        <v>6990</v>
      </c>
      <c r="B514">
        <v>85190</v>
      </c>
      <c r="C514" s="1" t="str">
        <f t="shared" ref="C514:C577" si="144">MID($A514,1,1)</f>
        <v>A</v>
      </c>
      <c r="D514" s="1" t="str">
        <f t="shared" ref="D514:D577" si="145">MID($A514,2,1)</f>
        <v>I</v>
      </c>
      <c r="E514" s="1" t="str">
        <f t="shared" ref="E514:E577" si="146">MID($A514,3,1)</f>
        <v>Z</v>
      </c>
      <c r="F514" s="1" t="str">
        <f t="shared" ref="F514:F577" si="147">MID($A514,4,1)</f>
        <v>E</v>
      </c>
      <c r="G514" s="1" t="str">
        <f t="shared" ref="G514:G577" si="148">MID($A514,5,1)</f>
        <v>N</v>
      </c>
      <c r="H514" s="1" t="str">
        <f t="shared" ref="H514:H577" si="149">MID($A514,6,1)</f>
        <v>A</v>
      </c>
      <c r="I514" s="1" t="str">
        <f t="shared" ref="I514:I577" si="150">MID($A514,7,1)</f>
        <v>Y</v>
      </c>
      <c r="J514">
        <f t="shared" ref="J514:J577" si="151">IF($C514=C514,1,0)+IF($C514=D514,1,0)+IF($C514=E514,1,0)+IF($C514=F514,1,0)+IF($C514=G514,1,0)+IF($C514=H514,1,0)+IF($C514=I514,1,0)</f>
        <v>2</v>
      </c>
      <c r="K514">
        <f t="shared" ref="K514:K577" si="152">IF($D514=D514,1,0)+IF($D514=E514,1,0)+IF($D514=F514,1,0)+IF($D514=G514,1,0)+IF($D514=H514,1,0)+IF($D514=I514,1,0)</f>
        <v>1</v>
      </c>
      <c r="L514">
        <f t="shared" ref="L514:L577" si="153">IF($E514=E514,1,0)+IF($E514=F514,1,0)+IF($E514=G514,1,0)+IF($E514=H514,1,0)+IF($E514=I514,1,0)</f>
        <v>1</v>
      </c>
      <c r="M514">
        <f t="shared" ref="M514:M577" si="154">IF($F514=F514,1,0)+IF($F514=G514,1,0)+IF($F514=H514,1,0)+IF($F514=I514,1,0)</f>
        <v>1</v>
      </c>
      <c r="N514">
        <f t="shared" ref="N514:N577" si="155">IF($G514=G514,1,0)+IF($G514=H514,1,0)+IF($G514=I514,1,0)</f>
        <v>1</v>
      </c>
      <c r="O514">
        <f t="shared" ref="O514:O577" si="156">IF($H514=H514,1,0)+IF($H514=I514,1,0)</f>
        <v>1</v>
      </c>
      <c r="P514">
        <f t="shared" ref="P514:P577" si="157">IF($I514=I514,1,0)</f>
        <v>1</v>
      </c>
      <c r="Q514">
        <f t="shared" ref="Q514:Q577" si="158">SUM(J514:P514)</f>
        <v>8</v>
      </c>
      <c r="R514" s="1" t="e">
        <f t="shared" si="143"/>
        <v>#VALUE!</v>
      </c>
    </row>
    <row r="515" spans="1:18" x14ac:dyDescent="0.25">
      <c r="A515" t="s">
        <v>312</v>
      </c>
      <c r="B515">
        <v>20167</v>
      </c>
      <c r="C515" s="1" t="str">
        <f t="shared" si="144"/>
        <v>A</v>
      </c>
      <c r="D515" s="1" t="str">
        <f t="shared" si="145"/>
        <v>J</v>
      </c>
      <c r="E515" s="1" t="str">
        <f t="shared" si="146"/>
        <v>A</v>
      </c>
      <c r="F515" s="1" t="str">
        <f t="shared" si="147"/>
        <v>C</v>
      </c>
      <c r="G515" s="1" t="str">
        <f t="shared" si="148"/>
        <v>C</v>
      </c>
      <c r="H515" s="1" t="str">
        <f t="shared" si="149"/>
        <v>I</v>
      </c>
      <c r="I515" s="1" t="str">
        <f t="shared" si="150"/>
        <v>O</v>
      </c>
      <c r="J515">
        <f t="shared" si="151"/>
        <v>2</v>
      </c>
      <c r="K515">
        <f t="shared" si="152"/>
        <v>1</v>
      </c>
      <c r="L515">
        <f t="shared" si="153"/>
        <v>1</v>
      </c>
      <c r="M515">
        <f t="shared" si="154"/>
        <v>2</v>
      </c>
      <c r="N515">
        <f t="shared" si="155"/>
        <v>1</v>
      </c>
      <c r="O515">
        <f t="shared" si="156"/>
        <v>1</v>
      </c>
      <c r="P515">
        <f t="shared" si="157"/>
        <v>1</v>
      </c>
      <c r="Q515">
        <f t="shared" si="158"/>
        <v>9</v>
      </c>
      <c r="R515" s="1" t="e">
        <f t="shared" ref="R515:R578" si="159">SEARCH($R$1,A515,1)</f>
        <v>#VALUE!</v>
      </c>
    </row>
    <row r="516" spans="1:18" x14ac:dyDescent="0.25">
      <c r="A516" t="s">
        <v>312</v>
      </c>
      <c r="B516">
        <v>20000</v>
      </c>
      <c r="C516" s="1" t="str">
        <f t="shared" si="144"/>
        <v>A</v>
      </c>
      <c r="D516" s="1" t="str">
        <f t="shared" si="145"/>
        <v>J</v>
      </c>
      <c r="E516" s="1" t="str">
        <f t="shared" si="146"/>
        <v>A</v>
      </c>
      <c r="F516" s="1" t="str">
        <f t="shared" si="147"/>
        <v>C</v>
      </c>
      <c r="G516" s="1" t="str">
        <f t="shared" si="148"/>
        <v>C</v>
      </c>
      <c r="H516" s="1" t="str">
        <f t="shared" si="149"/>
        <v>I</v>
      </c>
      <c r="I516" s="1" t="str">
        <f t="shared" si="150"/>
        <v>O</v>
      </c>
      <c r="J516">
        <f t="shared" si="151"/>
        <v>2</v>
      </c>
      <c r="K516">
        <f t="shared" si="152"/>
        <v>1</v>
      </c>
      <c r="L516">
        <f t="shared" si="153"/>
        <v>1</v>
      </c>
      <c r="M516">
        <f t="shared" si="154"/>
        <v>2</v>
      </c>
      <c r="N516">
        <f t="shared" si="155"/>
        <v>1</v>
      </c>
      <c r="O516">
        <f t="shared" si="156"/>
        <v>1</v>
      </c>
      <c r="P516">
        <f t="shared" si="157"/>
        <v>1</v>
      </c>
      <c r="Q516">
        <f t="shared" si="158"/>
        <v>9</v>
      </c>
      <c r="R516" s="1" t="e">
        <f t="shared" si="159"/>
        <v>#VALUE!</v>
      </c>
    </row>
    <row r="517" spans="1:18" x14ac:dyDescent="0.25">
      <c r="A517" t="s">
        <v>312</v>
      </c>
      <c r="B517">
        <v>20090</v>
      </c>
      <c r="C517" s="1" t="str">
        <f t="shared" si="144"/>
        <v>A</v>
      </c>
      <c r="D517" s="1" t="str">
        <f t="shared" si="145"/>
        <v>J</v>
      </c>
      <c r="E517" s="1" t="str">
        <f t="shared" si="146"/>
        <v>A</v>
      </c>
      <c r="F517" s="1" t="str">
        <f t="shared" si="147"/>
        <v>C</v>
      </c>
      <c r="G517" s="1" t="str">
        <f t="shared" si="148"/>
        <v>C</v>
      </c>
      <c r="H517" s="1" t="str">
        <f t="shared" si="149"/>
        <v>I</v>
      </c>
      <c r="I517" s="1" t="str">
        <f t="shared" si="150"/>
        <v>O</v>
      </c>
      <c r="J517">
        <f t="shared" si="151"/>
        <v>2</v>
      </c>
      <c r="K517">
        <f t="shared" si="152"/>
        <v>1</v>
      </c>
      <c r="L517">
        <f t="shared" si="153"/>
        <v>1</v>
      </c>
      <c r="M517">
        <f t="shared" si="154"/>
        <v>2</v>
      </c>
      <c r="N517">
        <f t="shared" si="155"/>
        <v>1</v>
      </c>
      <c r="O517">
        <f t="shared" si="156"/>
        <v>1</v>
      </c>
      <c r="P517">
        <f t="shared" si="157"/>
        <v>1</v>
      </c>
      <c r="Q517">
        <f t="shared" si="158"/>
        <v>9</v>
      </c>
      <c r="R517" s="1" t="e">
        <f t="shared" si="159"/>
        <v>#VALUE!</v>
      </c>
    </row>
    <row r="518" spans="1:18" x14ac:dyDescent="0.25">
      <c r="A518" t="s">
        <v>3348</v>
      </c>
      <c r="B518">
        <v>11240</v>
      </c>
      <c r="C518" s="1" t="str">
        <f t="shared" si="144"/>
        <v>A</v>
      </c>
      <c r="D518" s="1" t="str">
        <f t="shared" si="145"/>
        <v>L</v>
      </c>
      <c r="E518" s="1" t="str">
        <f t="shared" si="146"/>
        <v>A</v>
      </c>
      <c r="F518" s="1" t="str">
        <f t="shared" si="147"/>
        <v>I</v>
      </c>
      <c r="G518" s="1" t="str">
        <f t="shared" si="148"/>
        <v>G</v>
      </c>
      <c r="H518" s="1" t="str">
        <f t="shared" si="149"/>
        <v>N</v>
      </c>
      <c r="I518" s="1" t="str">
        <f t="shared" si="150"/>
        <v>E</v>
      </c>
      <c r="J518">
        <f t="shared" si="151"/>
        <v>2</v>
      </c>
      <c r="K518">
        <f t="shared" si="152"/>
        <v>1</v>
      </c>
      <c r="L518">
        <f t="shared" si="153"/>
        <v>1</v>
      </c>
      <c r="M518">
        <f t="shared" si="154"/>
        <v>1</v>
      </c>
      <c r="N518">
        <f t="shared" si="155"/>
        <v>1</v>
      </c>
      <c r="O518">
        <f t="shared" si="156"/>
        <v>1</v>
      </c>
      <c r="P518">
        <f t="shared" si="157"/>
        <v>1</v>
      </c>
      <c r="Q518">
        <f t="shared" si="158"/>
        <v>8</v>
      </c>
      <c r="R518" s="1" t="e">
        <f t="shared" si="159"/>
        <v>#VALUE!</v>
      </c>
    </row>
    <row r="519" spans="1:18" x14ac:dyDescent="0.25">
      <c r="A519" t="s">
        <v>6161</v>
      </c>
      <c r="B519">
        <v>11290</v>
      </c>
      <c r="C519" s="1" t="str">
        <f t="shared" si="144"/>
        <v>A</v>
      </c>
      <c r="D519" s="1" t="str">
        <f t="shared" si="145"/>
        <v>L</v>
      </c>
      <c r="E519" s="1" t="str">
        <f t="shared" si="146"/>
        <v>A</v>
      </c>
      <c r="F519" s="1" t="str">
        <f t="shared" si="147"/>
        <v>I</v>
      </c>
      <c r="G519" s="1" t="str">
        <f t="shared" si="148"/>
        <v>R</v>
      </c>
      <c r="H519" s="1" t="str">
        <f t="shared" si="149"/>
        <v>A</v>
      </c>
      <c r="I519" s="1" t="str">
        <f t="shared" si="150"/>
        <v>C</v>
      </c>
      <c r="J519">
        <f t="shared" si="151"/>
        <v>3</v>
      </c>
      <c r="K519">
        <f t="shared" si="152"/>
        <v>1</v>
      </c>
      <c r="L519">
        <f t="shared" si="153"/>
        <v>2</v>
      </c>
      <c r="M519">
        <f t="shared" si="154"/>
        <v>1</v>
      </c>
      <c r="N519">
        <f t="shared" si="155"/>
        <v>1</v>
      </c>
      <c r="O519">
        <f t="shared" si="156"/>
        <v>1</v>
      </c>
      <c r="P519">
        <f t="shared" si="157"/>
        <v>1</v>
      </c>
      <c r="Q519">
        <f t="shared" si="158"/>
        <v>10</v>
      </c>
      <c r="R519" s="1" t="e">
        <f t="shared" si="159"/>
        <v>#VALUE!</v>
      </c>
    </row>
    <row r="520" spans="1:18" x14ac:dyDescent="0.25">
      <c r="A520" t="s">
        <v>5151</v>
      </c>
      <c r="B520">
        <v>64430</v>
      </c>
      <c r="C520" s="1" t="str">
        <f t="shared" si="144"/>
        <v>A</v>
      </c>
      <c r="D520" s="1" t="str">
        <f t="shared" si="145"/>
        <v>L</v>
      </c>
      <c r="E520" s="1" t="str">
        <f t="shared" si="146"/>
        <v>D</v>
      </c>
      <c r="F520" s="1" t="str">
        <f t="shared" si="147"/>
        <v>U</v>
      </c>
      <c r="G520" s="1" t="str">
        <f t="shared" si="148"/>
        <v>D</v>
      </c>
      <c r="H520" s="1" t="str">
        <f t="shared" si="149"/>
        <v>E</v>
      </c>
      <c r="I520" s="1" t="str">
        <f t="shared" si="150"/>
        <v>S</v>
      </c>
      <c r="J520">
        <f t="shared" si="151"/>
        <v>1</v>
      </c>
      <c r="K520">
        <f t="shared" si="152"/>
        <v>1</v>
      </c>
      <c r="L520">
        <f t="shared" si="153"/>
        <v>2</v>
      </c>
      <c r="M520">
        <f t="shared" si="154"/>
        <v>1</v>
      </c>
      <c r="N520">
        <f t="shared" si="155"/>
        <v>1</v>
      </c>
      <c r="O520">
        <f t="shared" si="156"/>
        <v>1</v>
      </c>
      <c r="P520">
        <f t="shared" si="157"/>
        <v>1</v>
      </c>
      <c r="Q520">
        <f t="shared" si="158"/>
        <v>8</v>
      </c>
      <c r="R520" s="1" t="e">
        <f t="shared" si="159"/>
        <v>#VALUE!</v>
      </c>
    </row>
    <row r="521" spans="1:18" x14ac:dyDescent="0.25">
      <c r="A521" t="s">
        <v>6385</v>
      </c>
      <c r="B521">
        <v>62850</v>
      </c>
      <c r="C521" s="1" t="str">
        <f t="shared" si="144"/>
        <v>A</v>
      </c>
      <c r="D521" s="1" t="str">
        <f t="shared" si="145"/>
        <v>L</v>
      </c>
      <c r="E521" s="1" t="str">
        <f t="shared" si="146"/>
        <v>E</v>
      </c>
      <c r="F521" s="1" t="str">
        <f t="shared" si="147"/>
        <v>M</v>
      </c>
      <c r="G521" s="1" t="str">
        <f t="shared" si="148"/>
        <v>B</v>
      </c>
      <c r="H521" s="1" t="str">
        <f t="shared" si="149"/>
        <v>O</v>
      </c>
      <c r="I521" s="1" t="str">
        <f t="shared" si="150"/>
        <v>N</v>
      </c>
      <c r="J521">
        <f t="shared" si="151"/>
        <v>1</v>
      </c>
      <c r="K521">
        <f t="shared" si="152"/>
        <v>1</v>
      </c>
      <c r="L521">
        <f t="shared" si="153"/>
        <v>1</v>
      </c>
      <c r="M521">
        <f t="shared" si="154"/>
        <v>1</v>
      </c>
      <c r="N521">
        <f t="shared" si="155"/>
        <v>1</v>
      </c>
      <c r="O521">
        <f t="shared" si="156"/>
        <v>1</v>
      </c>
      <c r="P521">
        <f t="shared" si="157"/>
        <v>1</v>
      </c>
      <c r="Q521">
        <f t="shared" si="158"/>
        <v>7</v>
      </c>
      <c r="R521" s="1" t="e">
        <f t="shared" si="159"/>
        <v>#VALUE!</v>
      </c>
    </row>
    <row r="522" spans="1:18" x14ac:dyDescent="0.25">
      <c r="A522" t="s">
        <v>6306</v>
      </c>
      <c r="B522">
        <v>61000</v>
      </c>
      <c r="C522" s="1" t="str">
        <f t="shared" si="144"/>
        <v>A</v>
      </c>
      <c r="D522" s="1" t="str">
        <f t="shared" si="145"/>
        <v>L</v>
      </c>
      <c r="E522" s="1" t="str">
        <f t="shared" si="146"/>
        <v>E</v>
      </c>
      <c r="F522" s="1" t="str">
        <f t="shared" si="147"/>
        <v>N</v>
      </c>
      <c r="G522" s="1" t="str">
        <f t="shared" si="148"/>
        <v>C</v>
      </c>
      <c r="H522" s="1" t="str">
        <f t="shared" si="149"/>
        <v>O</v>
      </c>
      <c r="I522" s="1" t="str">
        <f t="shared" si="150"/>
        <v>N</v>
      </c>
      <c r="J522">
        <f t="shared" si="151"/>
        <v>1</v>
      </c>
      <c r="K522">
        <f t="shared" si="152"/>
        <v>1</v>
      </c>
      <c r="L522">
        <f t="shared" si="153"/>
        <v>1</v>
      </c>
      <c r="M522">
        <f t="shared" si="154"/>
        <v>2</v>
      </c>
      <c r="N522">
        <f t="shared" si="155"/>
        <v>1</v>
      </c>
      <c r="O522">
        <f t="shared" si="156"/>
        <v>1</v>
      </c>
      <c r="P522">
        <f t="shared" si="157"/>
        <v>1</v>
      </c>
      <c r="Q522">
        <f t="shared" si="158"/>
        <v>8</v>
      </c>
      <c r="R522" s="1" t="e">
        <f t="shared" si="159"/>
        <v>#VALUE!</v>
      </c>
    </row>
    <row r="523" spans="1:18" x14ac:dyDescent="0.25">
      <c r="A523" t="s">
        <v>3159</v>
      </c>
      <c r="B523">
        <v>53240</v>
      </c>
      <c r="C523" s="1" t="str">
        <f t="shared" si="144"/>
        <v>A</v>
      </c>
      <c r="D523" s="1" t="str">
        <f t="shared" si="145"/>
        <v>L</v>
      </c>
      <c r="E523" s="1" t="str">
        <f t="shared" si="146"/>
        <v>E</v>
      </c>
      <c r="F523" s="1" t="str">
        <f t="shared" si="147"/>
        <v>X</v>
      </c>
      <c r="G523" s="1" t="str">
        <f t="shared" si="148"/>
        <v>A</v>
      </c>
      <c r="H523" s="1" t="str">
        <f t="shared" si="149"/>
        <v>I</v>
      </c>
      <c r="I523" s="1" t="str">
        <f t="shared" si="150"/>
        <v>N</v>
      </c>
      <c r="J523">
        <f t="shared" si="151"/>
        <v>2</v>
      </c>
      <c r="K523">
        <f t="shared" si="152"/>
        <v>1</v>
      </c>
      <c r="L523">
        <f t="shared" si="153"/>
        <v>1</v>
      </c>
      <c r="M523">
        <f t="shared" si="154"/>
        <v>1</v>
      </c>
      <c r="N523">
        <f t="shared" si="155"/>
        <v>1</v>
      </c>
      <c r="O523">
        <f t="shared" si="156"/>
        <v>1</v>
      </c>
      <c r="P523">
        <f t="shared" si="157"/>
        <v>1</v>
      </c>
      <c r="Q523">
        <f t="shared" si="158"/>
        <v>8</v>
      </c>
      <c r="R523" s="1" t="e">
        <f t="shared" si="159"/>
        <v>#VALUE!</v>
      </c>
    </row>
    <row r="524" spans="1:18" x14ac:dyDescent="0.25">
      <c r="A524" t="s">
        <v>3</v>
      </c>
      <c r="B524">
        <v>26770</v>
      </c>
      <c r="C524" s="1" t="str">
        <f t="shared" si="144"/>
        <v>A</v>
      </c>
      <c r="D524" s="1" t="str">
        <f t="shared" si="145"/>
        <v>L</v>
      </c>
      <c r="E524" s="1" t="str">
        <f t="shared" si="146"/>
        <v>E</v>
      </c>
      <c r="F524" s="1" t="str">
        <f t="shared" si="147"/>
        <v>Y</v>
      </c>
      <c r="G524" s="1" t="str">
        <f t="shared" si="148"/>
        <v>R</v>
      </c>
      <c r="H524" s="1" t="str">
        <f t="shared" si="149"/>
        <v>A</v>
      </c>
      <c r="I524" s="1" t="str">
        <f t="shared" si="150"/>
        <v>C</v>
      </c>
      <c r="J524">
        <f t="shared" si="151"/>
        <v>2</v>
      </c>
      <c r="K524">
        <f t="shared" si="152"/>
        <v>1</v>
      </c>
      <c r="L524">
        <f t="shared" si="153"/>
        <v>1</v>
      </c>
      <c r="M524">
        <f t="shared" si="154"/>
        <v>1</v>
      </c>
      <c r="N524">
        <f t="shared" si="155"/>
        <v>1</v>
      </c>
      <c r="O524">
        <f t="shared" si="156"/>
        <v>1</v>
      </c>
      <c r="P524">
        <f t="shared" si="157"/>
        <v>1</v>
      </c>
      <c r="Q524">
        <f t="shared" si="158"/>
        <v>8</v>
      </c>
      <c r="R524" s="1" t="e">
        <f t="shared" si="159"/>
        <v>#VALUE!</v>
      </c>
    </row>
    <row r="525" spans="1:18" x14ac:dyDescent="0.25">
      <c r="A525" t="s">
        <v>1008</v>
      </c>
      <c r="B525">
        <v>7210</v>
      </c>
      <c r="C525" s="1" t="str">
        <f t="shared" si="144"/>
        <v>A</v>
      </c>
      <c r="D525" s="1" t="str">
        <f t="shared" si="145"/>
        <v>L</v>
      </c>
      <c r="E525" s="1" t="str">
        <f t="shared" si="146"/>
        <v>I</v>
      </c>
      <c r="F525" s="1" t="str">
        <f t="shared" si="147"/>
        <v>S</v>
      </c>
      <c r="G525" s="1" t="str">
        <f t="shared" si="148"/>
        <v>S</v>
      </c>
      <c r="H525" s="1" t="str">
        <f t="shared" si="149"/>
        <v>A</v>
      </c>
      <c r="I525" s="1" t="str">
        <f t="shared" si="150"/>
        <v>S</v>
      </c>
      <c r="J525">
        <f t="shared" si="151"/>
        <v>2</v>
      </c>
      <c r="K525">
        <f t="shared" si="152"/>
        <v>1</v>
      </c>
      <c r="L525">
        <f t="shared" si="153"/>
        <v>1</v>
      </c>
      <c r="M525">
        <f t="shared" si="154"/>
        <v>3</v>
      </c>
      <c r="N525">
        <f t="shared" si="155"/>
        <v>2</v>
      </c>
      <c r="O525">
        <f t="shared" si="156"/>
        <v>1</v>
      </c>
      <c r="P525">
        <f t="shared" si="157"/>
        <v>1</v>
      </c>
      <c r="Q525">
        <f t="shared" si="158"/>
        <v>11</v>
      </c>
      <c r="R525" s="1" t="e">
        <f t="shared" si="159"/>
        <v>#VALUE!</v>
      </c>
    </row>
    <row r="526" spans="1:18" x14ac:dyDescent="0.25">
      <c r="A526" t="s">
        <v>1084</v>
      </c>
      <c r="B526">
        <v>56350</v>
      </c>
      <c r="C526" s="1" t="str">
        <f t="shared" si="144"/>
        <v>A</v>
      </c>
      <c r="D526" s="1" t="str">
        <f t="shared" si="145"/>
        <v>L</v>
      </c>
      <c r="E526" s="1" t="str">
        <f t="shared" si="146"/>
        <v>L</v>
      </c>
      <c r="F526" s="1" t="str">
        <f t="shared" si="147"/>
        <v>A</v>
      </c>
      <c r="G526" s="1" t="str">
        <f t="shared" si="148"/>
        <v>I</v>
      </c>
      <c r="H526" s="1" t="str">
        <f t="shared" si="149"/>
        <v>R</v>
      </c>
      <c r="I526" s="1" t="str">
        <f t="shared" si="150"/>
        <v>E</v>
      </c>
      <c r="J526">
        <f t="shared" si="151"/>
        <v>2</v>
      </c>
      <c r="K526">
        <f t="shared" si="152"/>
        <v>2</v>
      </c>
      <c r="L526">
        <f t="shared" si="153"/>
        <v>1</v>
      </c>
      <c r="M526">
        <f t="shared" si="154"/>
        <v>1</v>
      </c>
      <c r="N526">
        <f t="shared" si="155"/>
        <v>1</v>
      </c>
      <c r="O526">
        <f t="shared" si="156"/>
        <v>1</v>
      </c>
      <c r="P526">
        <f t="shared" si="157"/>
        <v>1</v>
      </c>
      <c r="Q526">
        <f t="shared" si="158"/>
        <v>9</v>
      </c>
      <c r="R526" s="1" t="e">
        <f t="shared" si="159"/>
        <v>#VALUE!</v>
      </c>
    </row>
    <row r="527" spans="1:18" x14ac:dyDescent="0.25">
      <c r="A527" t="s">
        <v>1273</v>
      </c>
      <c r="B527">
        <v>13190</v>
      </c>
      <c r="C527" s="1" t="str">
        <f t="shared" si="144"/>
        <v>A</v>
      </c>
      <c r="D527" s="1" t="str">
        <f t="shared" si="145"/>
        <v>L</v>
      </c>
      <c r="E527" s="1" t="str">
        <f t="shared" si="146"/>
        <v>L</v>
      </c>
      <c r="F527" s="1" t="str">
        <f t="shared" si="147"/>
        <v>A</v>
      </c>
      <c r="G527" s="1" t="str">
        <f t="shared" si="148"/>
        <v>U</v>
      </c>
      <c r="H527" s="1" t="str">
        <f t="shared" si="149"/>
        <v>C</v>
      </c>
      <c r="I527" s="1" t="str">
        <f t="shared" si="150"/>
        <v>H</v>
      </c>
      <c r="J527">
        <f t="shared" si="151"/>
        <v>2</v>
      </c>
      <c r="K527">
        <f t="shared" si="152"/>
        <v>2</v>
      </c>
      <c r="L527">
        <f t="shared" si="153"/>
        <v>1</v>
      </c>
      <c r="M527">
        <f t="shared" si="154"/>
        <v>1</v>
      </c>
      <c r="N527">
        <f t="shared" si="155"/>
        <v>1</v>
      </c>
      <c r="O527">
        <f t="shared" si="156"/>
        <v>1</v>
      </c>
      <c r="P527">
        <f t="shared" si="157"/>
        <v>1</v>
      </c>
      <c r="Q527">
        <f t="shared" si="158"/>
        <v>9</v>
      </c>
      <c r="R527" s="1" t="e">
        <f t="shared" si="159"/>
        <v>#VALUE!</v>
      </c>
    </row>
    <row r="528" spans="1:18" x14ac:dyDescent="0.25">
      <c r="A528" t="s">
        <v>1273</v>
      </c>
      <c r="B528">
        <v>13190</v>
      </c>
      <c r="C528" s="1" t="str">
        <f t="shared" si="144"/>
        <v>A</v>
      </c>
      <c r="D528" s="1" t="str">
        <f t="shared" si="145"/>
        <v>L</v>
      </c>
      <c r="E528" s="1" t="str">
        <f t="shared" si="146"/>
        <v>L</v>
      </c>
      <c r="F528" s="1" t="str">
        <f t="shared" si="147"/>
        <v>A</v>
      </c>
      <c r="G528" s="1" t="str">
        <f t="shared" si="148"/>
        <v>U</v>
      </c>
      <c r="H528" s="1" t="str">
        <f t="shared" si="149"/>
        <v>C</v>
      </c>
      <c r="I528" s="1" t="str">
        <f t="shared" si="150"/>
        <v>H</v>
      </c>
      <c r="J528">
        <f t="shared" si="151"/>
        <v>2</v>
      </c>
      <c r="K528">
        <f t="shared" si="152"/>
        <v>2</v>
      </c>
      <c r="L528">
        <f t="shared" si="153"/>
        <v>1</v>
      </c>
      <c r="M528">
        <f t="shared" si="154"/>
        <v>1</v>
      </c>
      <c r="N528">
        <f t="shared" si="155"/>
        <v>1</v>
      </c>
      <c r="O528">
        <f t="shared" si="156"/>
        <v>1</v>
      </c>
      <c r="P528">
        <f t="shared" si="157"/>
        <v>1</v>
      </c>
      <c r="Q528">
        <f t="shared" si="158"/>
        <v>9</v>
      </c>
      <c r="R528" s="1" t="e">
        <f t="shared" si="159"/>
        <v>#VALUE!</v>
      </c>
    </row>
    <row r="529" spans="1:18" x14ac:dyDescent="0.25">
      <c r="A529" t="s">
        <v>1710</v>
      </c>
      <c r="B529">
        <v>43270</v>
      </c>
      <c r="C529" s="1" t="str">
        <f t="shared" si="144"/>
        <v>A</v>
      </c>
      <c r="D529" s="1" t="str">
        <f t="shared" si="145"/>
        <v>L</v>
      </c>
      <c r="E529" s="1" t="str">
        <f t="shared" si="146"/>
        <v>L</v>
      </c>
      <c r="F529" s="1" t="str">
        <f t="shared" si="147"/>
        <v>E</v>
      </c>
      <c r="G529" s="1" t="str">
        <f t="shared" si="148"/>
        <v>G</v>
      </c>
      <c r="H529" s="1" t="str">
        <f t="shared" si="149"/>
        <v>R</v>
      </c>
      <c r="I529" s="1" t="str">
        <f t="shared" si="150"/>
        <v>E</v>
      </c>
      <c r="J529">
        <f t="shared" si="151"/>
        <v>1</v>
      </c>
      <c r="K529">
        <f t="shared" si="152"/>
        <v>2</v>
      </c>
      <c r="L529">
        <f t="shared" si="153"/>
        <v>1</v>
      </c>
      <c r="M529">
        <f t="shared" si="154"/>
        <v>2</v>
      </c>
      <c r="N529">
        <f t="shared" si="155"/>
        <v>1</v>
      </c>
      <c r="O529">
        <f t="shared" si="156"/>
        <v>1</v>
      </c>
      <c r="P529">
        <f t="shared" si="157"/>
        <v>1</v>
      </c>
      <c r="Q529">
        <f t="shared" si="158"/>
        <v>9</v>
      </c>
      <c r="R529" s="1" t="e">
        <f t="shared" si="159"/>
        <v>#VALUE!</v>
      </c>
    </row>
    <row r="530" spans="1:18" x14ac:dyDescent="0.25">
      <c r="A530" t="s">
        <v>1745</v>
      </c>
      <c r="B530">
        <v>13980</v>
      </c>
      <c r="C530" s="1" t="str">
        <f t="shared" si="144"/>
        <v>A</v>
      </c>
      <c r="D530" s="1" t="str">
        <f t="shared" si="145"/>
        <v>L</v>
      </c>
      <c r="E530" s="1" t="str">
        <f t="shared" si="146"/>
        <v>L</v>
      </c>
      <c r="F530" s="1" t="str">
        <f t="shared" si="147"/>
        <v>E</v>
      </c>
      <c r="G530" s="1" t="str">
        <f t="shared" si="148"/>
        <v>I</v>
      </c>
      <c r="H530" s="1" t="str">
        <f t="shared" si="149"/>
        <v>N</v>
      </c>
      <c r="I530" s="1" t="str">
        <f t="shared" si="150"/>
        <v>S</v>
      </c>
      <c r="J530">
        <f t="shared" si="151"/>
        <v>1</v>
      </c>
      <c r="K530">
        <f t="shared" si="152"/>
        <v>2</v>
      </c>
      <c r="L530">
        <f t="shared" si="153"/>
        <v>1</v>
      </c>
      <c r="M530">
        <f t="shared" si="154"/>
        <v>1</v>
      </c>
      <c r="N530">
        <f t="shared" si="155"/>
        <v>1</v>
      </c>
      <c r="O530">
        <f t="shared" si="156"/>
        <v>1</v>
      </c>
      <c r="P530">
        <f t="shared" si="157"/>
        <v>1</v>
      </c>
      <c r="Q530">
        <f t="shared" si="158"/>
        <v>8</v>
      </c>
      <c r="R530" s="1" t="e">
        <f t="shared" si="159"/>
        <v>#VALUE!</v>
      </c>
    </row>
    <row r="531" spans="1:18" x14ac:dyDescent="0.25">
      <c r="A531" t="s">
        <v>1745</v>
      </c>
      <c r="B531">
        <v>13980</v>
      </c>
      <c r="C531" s="1" t="str">
        <f t="shared" si="144"/>
        <v>A</v>
      </c>
      <c r="D531" s="1" t="str">
        <f t="shared" si="145"/>
        <v>L</v>
      </c>
      <c r="E531" s="1" t="str">
        <f t="shared" si="146"/>
        <v>L</v>
      </c>
      <c r="F531" s="1" t="str">
        <f t="shared" si="147"/>
        <v>E</v>
      </c>
      <c r="G531" s="1" t="str">
        <f t="shared" si="148"/>
        <v>I</v>
      </c>
      <c r="H531" s="1" t="str">
        <f t="shared" si="149"/>
        <v>N</v>
      </c>
      <c r="I531" s="1" t="str">
        <f t="shared" si="150"/>
        <v>S</v>
      </c>
      <c r="J531">
        <f t="shared" si="151"/>
        <v>1</v>
      </c>
      <c r="K531">
        <f t="shared" si="152"/>
        <v>2</v>
      </c>
      <c r="L531">
        <f t="shared" si="153"/>
        <v>1</v>
      </c>
      <c r="M531">
        <f t="shared" si="154"/>
        <v>1</v>
      </c>
      <c r="N531">
        <f t="shared" si="155"/>
        <v>1</v>
      </c>
      <c r="O531">
        <f t="shared" si="156"/>
        <v>1</v>
      </c>
      <c r="P531">
        <f t="shared" si="157"/>
        <v>1</v>
      </c>
      <c r="Q531">
        <f t="shared" si="158"/>
        <v>8</v>
      </c>
      <c r="R531" s="1" t="e">
        <f t="shared" si="159"/>
        <v>#VALUE!</v>
      </c>
    </row>
    <row r="532" spans="1:18" x14ac:dyDescent="0.25">
      <c r="A532" t="s">
        <v>8639</v>
      </c>
      <c r="B532">
        <v>80130</v>
      </c>
      <c r="C532" s="1" t="str">
        <f t="shared" si="144"/>
        <v>A</v>
      </c>
      <c r="D532" s="1" t="str">
        <f t="shared" si="145"/>
        <v>L</v>
      </c>
      <c r="E532" s="1" t="str">
        <f t="shared" si="146"/>
        <v>L</v>
      </c>
      <c r="F532" s="1" t="str">
        <f t="shared" si="147"/>
        <v>E</v>
      </c>
      <c r="G532" s="1" t="str">
        <f t="shared" si="148"/>
        <v>N</v>
      </c>
      <c r="H532" s="1" t="str">
        <f t="shared" si="149"/>
        <v>A</v>
      </c>
      <c r="I532" s="1" t="str">
        <f t="shared" si="150"/>
        <v>Y</v>
      </c>
      <c r="J532">
        <f t="shared" si="151"/>
        <v>2</v>
      </c>
      <c r="K532">
        <f t="shared" si="152"/>
        <v>2</v>
      </c>
      <c r="L532">
        <f t="shared" si="153"/>
        <v>1</v>
      </c>
      <c r="M532">
        <f t="shared" si="154"/>
        <v>1</v>
      </c>
      <c r="N532">
        <f t="shared" si="155"/>
        <v>1</v>
      </c>
      <c r="O532">
        <f t="shared" si="156"/>
        <v>1</v>
      </c>
      <c r="P532">
        <f t="shared" si="157"/>
        <v>1</v>
      </c>
      <c r="Q532">
        <f t="shared" si="158"/>
        <v>9</v>
      </c>
      <c r="R532" s="1" t="e">
        <f t="shared" si="159"/>
        <v>#VALUE!</v>
      </c>
    </row>
    <row r="533" spans="1:18" x14ac:dyDescent="0.25">
      <c r="A533" t="s">
        <v>2036</v>
      </c>
      <c r="B533">
        <v>21230</v>
      </c>
      <c r="C533" s="1" t="str">
        <f t="shared" si="144"/>
        <v>A</v>
      </c>
      <c r="D533" s="1" t="str">
        <f t="shared" si="145"/>
        <v>L</v>
      </c>
      <c r="E533" s="1" t="str">
        <f t="shared" si="146"/>
        <v>L</v>
      </c>
      <c r="F533" s="1" t="str">
        <f t="shared" si="147"/>
        <v>E</v>
      </c>
      <c r="G533" s="1" t="str">
        <f t="shared" si="148"/>
        <v>R</v>
      </c>
      <c r="H533" s="1" t="str">
        <f t="shared" si="149"/>
        <v>E</v>
      </c>
      <c r="I533" s="1" t="str">
        <f t="shared" si="150"/>
        <v>Y</v>
      </c>
      <c r="J533">
        <f t="shared" si="151"/>
        <v>1</v>
      </c>
      <c r="K533">
        <f t="shared" si="152"/>
        <v>2</v>
      </c>
      <c r="L533">
        <f t="shared" si="153"/>
        <v>1</v>
      </c>
      <c r="M533">
        <f t="shared" si="154"/>
        <v>2</v>
      </c>
      <c r="N533">
        <f t="shared" si="155"/>
        <v>1</v>
      </c>
      <c r="O533">
        <f t="shared" si="156"/>
        <v>1</v>
      </c>
      <c r="P533">
        <f t="shared" si="157"/>
        <v>1</v>
      </c>
      <c r="Q533">
        <f t="shared" si="158"/>
        <v>9</v>
      </c>
      <c r="R533" s="1" t="e">
        <f t="shared" si="159"/>
        <v>#VALUE!</v>
      </c>
    </row>
    <row r="534" spans="1:18" x14ac:dyDescent="0.25">
      <c r="A534" t="s">
        <v>4283</v>
      </c>
      <c r="B534">
        <v>15100</v>
      </c>
      <c r="C534" s="1" t="str">
        <f t="shared" si="144"/>
        <v>A</v>
      </c>
      <c r="D534" s="1" t="str">
        <f t="shared" si="145"/>
        <v>L</v>
      </c>
      <c r="E534" s="1" t="str">
        <f t="shared" si="146"/>
        <v>L</v>
      </c>
      <c r="F534" s="1" t="str">
        <f t="shared" si="147"/>
        <v>E</v>
      </c>
      <c r="G534" s="1" t="str">
        <f t="shared" si="148"/>
        <v>U</v>
      </c>
      <c r="H534" s="1" t="str">
        <f t="shared" si="149"/>
        <v>Z</v>
      </c>
      <c r="I534" s="1" t="str">
        <f t="shared" si="150"/>
        <v>E</v>
      </c>
      <c r="J534">
        <f t="shared" si="151"/>
        <v>1</v>
      </c>
      <c r="K534">
        <f t="shared" si="152"/>
        <v>2</v>
      </c>
      <c r="L534">
        <f t="shared" si="153"/>
        <v>1</v>
      </c>
      <c r="M534">
        <f t="shared" si="154"/>
        <v>2</v>
      </c>
      <c r="N534">
        <f t="shared" si="155"/>
        <v>1</v>
      </c>
      <c r="O534">
        <f t="shared" si="156"/>
        <v>1</v>
      </c>
      <c r="P534">
        <f t="shared" si="157"/>
        <v>1</v>
      </c>
      <c r="Q534">
        <f t="shared" si="158"/>
        <v>9</v>
      </c>
      <c r="R534" s="1" t="e">
        <f t="shared" si="159"/>
        <v>#VALUE!</v>
      </c>
    </row>
    <row r="535" spans="1:18" x14ac:dyDescent="0.25">
      <c r="A535" t="s">
        <v>7914</v>
      </c>
      <c r="B535">
        <v>74540</v>
      </c>
      <c r="C535" s="1" t="str">
        <f t="shared" si="144"/>
        <v>A</v>
      </c>
      <c r="D535" s="1" t="str">
        <f t="shared" si="145"/>
        <v>L</v>
      </c>
      <c r="E535" s="1" t="str">
        <f t="shared" si="146"/>
        <v>L</v>
      </c>
      <c r="F535" s="1" t="str">
        <f t="shared" si="147"/>
        <v>E</v>
      </c>
      <c r="G535" s="1" t="str">
        <f t="shared" si="148"/>
        <v>V</v>
      </c>
      <c r="H535" s="1" t="str">
        <f t="shared" si="149"/>
        <v>E</v>
      </c>
      <c r="I535" s="1" t="str">
        <f t="shared" si="150"/>
        <v>S</v>
      </c>
      <c r="J535">
        <f t="shared" si="151"/>
        <v>1</v>
      </c>
      <c r="K535">
        <f t="shared" si="152"/>
        <v>2</v>
      </c>
      <c r="L535">
        <f t="shared" si="153"/>
        <v>1</v>
      </c>
      <c r="M535">
        <f t="shared" si="154"/>
        <v>2</v>
      </c>
      <c r="N535">
        <f t="shared" si="155"/>
        <v>1</v>
      </c>
      <c r="O535">
        <f t="shared" si="156"/>
        <v>1</v>
      </c>
      <c r="P535">
        <f t="shared" si="157"/>
        <v>1</v>
      </c>
      <c r="Q535">
        <f t="shared" si="158"/>
        <v>9</v>
      </c>
      <c r="R535" s="1" t="e">
        <f t="shared" si="159"/>
        <v>#VALUE!</v>
      </c>
    </row>
    <row r="536" spans="1:18" x14ac:dyDescent="0.25">
      <c r="A536" t="s">
        <v>4603</v>
      </c>
      <c r="B536">
        <v>18110</v>
      </c>
      <c r="C536" s="1" t="str">
        <f t="shared" si="144"/>
        <v>A</v>
      </c>
      <c r="D536" s="1" t="str">
        <f t="shared" si="145"/>
        <v>L</v>
      </c>
      <c r="E536" s="1" t="str">
        <f t="shared" si="146"/>
        <v>L</v>
      </c>
      <c r="F536" s="1" t="str">
        <f t="shared" si="147"/>
        <v>O</v>
      </c>
      <c r="G536" s="1" t="str">
        <f t="shared" si="148"/>
        <v>G</v>
      </c>
      <c r="H536" s="1" t="str">
        <f t="shared" si="149"/>
        <v>N</v>
      </c>
      <c r="I536" s="1" t="str">
        <f t="shared" si="150"/>
        <v>Y</v>
      </c>
      <c r="J536">
        <f t="shared" si="151"/>
        <v>1</v>
      </c>
      <c r="K536">
        <f t="shared" si="152"/>
        <v>2</v>
      </c>
      <c r="L536">
        <f t="shared" si="153"/>
        <v>1</v>
      </c>
      <c r="M536">
        <f t="shared" si="154"/>
        <v>1</v>
      </c>
      <c r="N536">
        <f t="shared" si="155"/>
        <v>1</v>
      </c>
      <c r="O536">
        <f t="shared" si="156"/>
        <v>1</v>
      </c>
      <c r="P536">
        <f t="shared" si="157"/>
        <v>1</v>
      </c>
      <c r="Q536">
        <f t="shared" si="158"/>
        <v>8</v>
      </c>
      <c r="R536" s="1" t="e">
        <f t="shared" si="159"/>
        <v>#VALUE!</v>
      </c>
    </row>
    <row r="537" spans="1:18" x14ac:dyDescent="0.25">
      <c r="A537" t="s">
        <v>1746</v>
      </c>
      <c r="B537">
        <v>60000</v>
      </c>
      <c r="C537" s="1" t="str">
        <f t="shared" si="144"/>
        <v>A</v>
      </c>
      <c r="D537" s="1" t="str">
        <f t="shared" si="145"/>
        <v>L</v>
      </c>
      <c r="E537" s="1" t="str">
        <f t="shared" si="146"/>
        <v>L</v>
      </c>
      <c r="F537" s="1" t="str">
        <f t="shared" si="147"/>
        <v>O</v>
      </c>
      <c r="G537" s="1" t="str">
        <f t="shared" si="148"/>
        <v>N</v>
      </c>
      <c r="H537" s="1" t="str">
        <f t="shared" si="149"/>
        <v>N</v>
      </c>
      <c r="I537" s="1" t="str">
        <f t="shared" si="150"/>
        <v>E</v>
      </c>
      <c r="J537">
        <f t="shared" si="151"/>
        <v>1</v>
      </c>
      <c r="K537">
        <f t="shared" si="152"/>
        <v>2</v>
      </c>
      <c r="L537">
        <f t="shared" si="153"/>
        <v>1</v>
      </c>
      <c r="M537">
        <f t="shared" si="154"/>
        <v>1</v>
      </c>
      <c r="N537">
        <f t="shared" si="155"/>
        <v>2</v>
      </c>
      <c r="O537">
        <f t="shared" si="156"/>
        <v>1</v>
      </c>
      <c r="P537">
        <f t="shared" si="157"/>
        <v>1</v>
      </c>
      <c r="Q537">
        <f t="shared" si="158"/>
        <v>9</v>
      </c>
      <c r="R537" s="1" t="e">
        <f t="shared" si="159"/>
        <v>#VALUE!</v>
      </c>
    </row>
    <row r="538" spans="1:18" x14ac:dyDescent="0.25">
      <c r="A538" t="s">
        <v>1746</v>
      </c>
      <c r="B538">
        <v>79130</v>
      </c>
      <c r="C538" s="1" t="str">
        <f t="shared" si="144"/>
        <v>A</v>
      </c>
      <c r="D538" s="1" t="str">
        <f t="shared" si="145"/>
        <v>L</v>
      </c>
      <c r="E538" s="1" t="str">
        <f t="shared" si="146"/>
        <v>L</v>
      </c>
      <c r="F538" s="1" t="str">
        <f t="shared" si="147"/>
        <v>O</v>
      </c>
      <c r="G538" s="1" t="str">
        <f t="shared" si="148"/>
        <v>N</v>
      </c>
      <c r="H538" s="1" t="str">
        <f t="shared" si="149"/>
        <v>N</v>
      </c>
      <c r="I538" s="1" t="str">
        <f t="shared" si="150"/>
        <v>E</v>
      </c>
      <c r="J538">
        <f t="shared" si="151"/>
        <v>1</v>
      </c>
      <c r="K538">
        <f t="shared" si="152"/>
        <v>2</v>
      </c>
      <c r="L538">
        <f t="shared" si="153"/>
        <v>1</v>
      </c>
      <c r="M538">
        <f t="shared" si="154"/>
        <v>1</v>
      </c>
      <c r="N538">
        <f t="shared" si="155"/>
        <v>2</v>
      </c>
      <c r="O538">
        <f t="shared" si="156"/>
        <v>1</v>
      </c>
      <c r="P538">
        <f t="shared" si="157"/>
        <v>1</v>
      </c>
      <c r="Q538">
        <f t="shared" si="158"/>
        <v>9</v>
      </c>
      <c r="R538" s="1" t="e">
        <f t="shared" si="159"/>
        <v>#VALUE!</v>
      </c>
    </row>
    <row r="539" spans="1:18" x14ac:dyDescent="0.25">
      <c r="A539" t="s">
        <v>6881</v>
      </c>
      <c r="B539">
        <v>18500</v>
      </c>
      <c r="C539" s="1" t="str">
        <f t="shared" si="144"/>
        <v>A</v>
      </c>
      <c r="D539" s="1" t="str">
        <f t="shared" si="145"/>
        <v>L</v>
      </c>
      <c r="E539" s="1" t="str">
        <f t="shared" si="146"/>
        <v>L</v>
      </c>
      <c r="F539" s="1" t="str">
        <f t="shared" si="147"/>
        <v>O</v>
      </c>
      <c r="G539" s="1" t="str">
        <f t="shared" si="148"/>
        <v>U</v>
      </c>
      <c r="H539" s="1" t="str">
        <f t="shared" si="149"/>
        <v>I</v>
      </c>
      <c r="I539" s="1" t="str">
        <f t="shared" si="150"/>
        <v>S</v>
      </c>
      <c r="J539">
        <f t="shared" si="151"/>
        <v>1</v>
      </c>
      <c r="K539">
        <f t="shared" si="152"/>
        <v>2</v>
      </c>
      <c r="L539">
        <f t="shared" si="153"/>
        <v>1</v>
      </c>
      <c r="M539">
        <f t="shared" si="154"/>
        <v>1</v>
      </c>
      <c r="N539">
        <f t="shared" si="155"/>
        <v>1</v>
      </c>
      <c r="O539">
        <f t="shared" si="156"/>
        <v>1</v>
      </c>
      <c r="P539">
        <f t="shared" si="157"/>
        <v>1</v>
      </c>
      <c r="Q539">
        <f t="shared" si="158"/>
        <v>8</v>
      </c>
      <c r="R539" s="1" t="e">
        <f t="shared" si="159"/>
        <v>#VALUE!</v>
      </c>
    </row>
    <row r="540" spans="1:18" x14ac:dyDescent="0.25">
      <c r="A540" t="s">
        <v>5925</v>
      </c>
      <c r="B540">
        <v>28800</v>
      </c>
      <c r="C540" s="1" t="str">
        <f t="shared" si="144"/>
        <v>A</v>
      </c>
      <c r="D540" s="1" t="str">
        <f t="shared" si="145"/>
        <v>L</v>
      </c>
      <c r="E540" s="1" t="str">
        <f t="shared" si="146"/>
        <v>L</v>
      </c>
      <c r="F540" s="1" t="str">
        <f t="shared" si="147"/>
        <v>U</v>
      </c>
      <c r="G540" s="1" t="str">
        <f t="shared" si="148"/>
        <v>Y</v>
      </c>
      <c r="H540" s="1" t="str">
        <f t="shared" si="149"/>
        <v>E</v>
      </c>
      <c r="I540" s="1" t="str">
        <f t="shared" si="150"/>
        <v>S</v>
      </c>
      <c r="J540">
        <f t="shared" si="151"/>
        <v>1</v>
      </c>
      <c r="K540">
        <f t="shared" si="152"/>
        <v>2</v>
      </c>
      <c r="L540">
        <f t="shared" si="153"/>
        <v>1</v>
      </c>
      <c r="M540">
        <f t="shared" si="154"/>
        <v>1</v>
      </c>
      <c r="N540">
        <f t="shared" si="155"/>
        <v>1</v>
      </c>
      <c r="O540">
        <f t="shared" si="156"/>
        <v>1</v>
      </c>
      <c r="P540">
        <f t="shared" si="157"/>
        <v>1</v>
      </c>
      <c r="Q540">
        <f t="shared" si="158"/>
        <v>8</v>
      </c>
      <c r="R540" s="1" t="e">
        <f t="shared" si="159"/>
        <v>#VALUE!</v>
      </c>
    </row>
    <row r="541" spans="1:18" x14ac:dyDescent="0.25">
      <c r="A541" t="s">
        <v>1652</v>
      </c>
      <c r="B541">
        <v>12430</v>
      </c>
      <c r="C541" s="1" t="str">
        <f t="shared" si="144"/>
        <v>A</v>
      </c>
      <c r="D541" s="1" t="str">
        <f t="shared" si="145"/>
        <v>L</v>
      </c>
      <c r="E541" s="1" t="str">
        <f t="shared" si="146"/>
        <v>R</v>
      </c>
      <c r="F541" s="1" t="str">
        <f t="shared" si="147"/>
        <v>A</v>
      </c>
      <c r="G541" s="1" t="str">
        <f t="shared" si="148"/>
        <v>N</v>
      </c>
      <c r="H541" s="1" t="str">
        <f t="shared" si="149"/>
        <v>C</v>
      </c>
      <c r="I541" s="1" t="str">
        <f t="shared" si="150"/>
        <v>E</v>
      </c>
      <c r="J541">
        <f t="shared" si="151"/>
        <v>2</v>
      </c>
      <c r="K541">
        <f t="shared" si="152"/>
        <v>1</v>
      </c>
      <c r="L541">
        <f t="shared" si="153"/>
        <v>1</v>
      </c>
      <c r="M541">
        <f t="shared" si="154"/>
        <v>1</v>
      </c>
      <c r="N541">
        <f t="shared" si="155"/>
        <v>1</v>
      </c>
      <c r="O541">
        <f t="shared" si="156"/>
        <v>1</v>
      </c>
      <c r="P541">
        <f t="shared" si="157"/>
        <v>1</v>
      </c>
      <c r="Q541">
        <f t="shared" si="158"/>
        <v>8</v>
      </c>
      <c r="R541" s="1" t="e">
        <f t="shared" si="159"/>
        <v>#VALUE!</v>
      </c>
    </row>
    <row r="542" spans="1:18" x14ac:dyDescent="0.25">
      <c r="A542" t="s">
        <v>3546</v>
      </c>
      <c r="B542">
        <v>57515</v>
      </c>
      <c r="C542" s="1" t="str">
        <f t="shared" si="144"/>
        <v>A</v>
      </c>
      <c r="D542" s="1" t="str">
        <f t="shared" si="145"/>
        <v>L</v>
      </c>
      <c r="E542" s="1" t="str">
        <f t="shared" si="146"/>
        <v>S</v>
      </c>
      <c r="F542" s="1" t="str">
        <f t="shared" si="147"/>
        <v>T</v>
      </c>
      <c r="G542" s="1" t="str">
        <f t="shared" si="148"/>
        <v>I</v>
      </c>
      <c r="H542" s="1" t="str">
        <f t="shared" si="149"/>
        <v>N</v>
      </c>
      <c r="I542" s="1" t="str">
        <f t="shared" si="150"/>
        <v>G</v>
      </c>
      <c r="J542">
        <f t="shared" si="151"/>
        <v>1</v>
      </c>
      <c r="K542">
        <f t="shared" si="152"/>
        <v>1</v>
      </c>
      <c r="L542">
        <f t="shared" si="153"/>
        <v>1</v>
      </c>
      <c r="M542">
        <f t="shared" si="154"/>
        <v>1</v>
      </c>
      <c r="N542">
        <f t="shared" si="155"/>
        <v>1</v>
      </c>
      <c r="O542">
        <f t="shared" si="156"/>
        <v>1</v>
      </c>
      <c r="P542">
        <f t="shared" si="157"/>
        <v>1</v>
      </c>
      <c r="Q542">
        <f t="shared" si="158"/>
        <v>7</v>
      </c>
      <c r="R542" s="1" t="e">
        <f t="shared" si="159"/>
        <v>#VALUE!</v>
      </c>
    </row>
    <row r="543" spans="1:18" x14ac:dyDescent="0.25">
      <c r="A543" t="s">
        <v>132</v>
      </c>
      <c r="B543">
        <v>20251</v>
      </c>
      <c r="C543" s="1" t="str">
        <f t="shared" si="144"/>
        <v>A</v>
      </c>
      <c r="D543" s="1" t="str">
        <f t="shared" si="145"/>
        <v>L</v>
      </c>
      <c r="E543" s="1" t="str">
        <f t="shared" si="146"/>
        <v>T</v>
      </c>
      <c r="F543" s="1" t="str">
        <f t="shared" si="147"/>
        <v>I</v>
      </c>
      <c r="G543" s="1" t="str">
        <f t="shared" si="148"/>
        <v>A</v>
      </c>
      <c r="H543" s="1" t="str">
        <f t="shared" si="149"/>
        <v>N</v>
      </c>
      <c r="I543" s="1" t="str">
        <f t="shared" si="150"/>
        <v>I</v>
      </c>
      <c r="J543">
        <f t="shared" si="151"/>
        <v>2</v>
      </c>
      <c r="K543">
        <f t="shared" si="152"/>
        <v>1</v>
      </c>
      <c r="L543">
        <f t="shared" si="153"/>
        <v>1</v>
      </c>
      <c r="M543">
        <f t="shared" si="154"/>
        <v>2</v>
      </c>
      <c r="N543">
        <f t="shared" si="155"/>
        <v>1</v>
      </c>
      <c r="O543">
        <f t="shared" si="156"/>
        <v>1</v>
      </c>
      <c r="P543">
        <f t="shared" si="157"/>
        <v>1</v>
      </c>
      <c r="Q543">
        <f t="shared" si="158"/>
        <v>9</v>
      </c>
      <c r="R543" s="1" t="e">
        <f t="shared" si="159"/>
        <v>#VALUE!</v>
      </c>
    </row>
    <row r="544" spans="1:18" x14ac:dyDescent="0.25">
      <c r="A544" t="s">
        <v>1054</v>
      </c>
      <c r="B544">
        <v>11170</v>
      </c>
      <c r="C544" s="1" t="str">
        <f t="shared" si="144"/>
        <v>A</v>
      </c>
      <c r="D544" s="1" t="str">
        <f t="shared" si="145"/>
        <v>L</v>
      </c>
      <c r="E544" s="1" t="str">
        <f t="shared" si="146"/>
        <v>Z</v>
      </c>
      <c r="F544" s="1" t="str">
        <f t="shared" si="147"/>
        <v>O</v>
      </c>
      <c r="G544" s="1" t="str">
        <f t="shared" si="148"/>
        <v>N</v>
      </c>
      <c r="H544" s="1" t="str">
        <f t="shared" si="149"/>
        <v>N</v>
      </c>
      <c r="I544" s="1" t="str">
        <f t="shared" si="150"/>
        <v>E</v>
      </c>
      <c r="J544">
        <f t="shared" si="151"/>
        <v>1</v>
      </c>
      <c r="K544">
        <f t="shared" si="152"/>
        <v>1</v>
      </c>
      <c r="L544">
        <f t="shared" si="153"/>
        <v>1</v>
      </c>
      <c r="M544">
        <f t="shared" si="154"/>
        <v>1</v>
      </c>
      <c r="N544">
        <f t="shared" si="155"/>
        <v>2</v>
      </c>
      <c r="O544">
        <f t="shared" si="156"/>
        <v>1</v>
      </c>
      <c r="P544">
        <f t="shared" si="157"/>
        <v>1</v>
      </c>
      <c r="Q544">
        <f t="shared" si="158"/>
        <v>8</v>
      </c>
      <c r="R544" s="1" t="e">
        <f t="shared" si="159"/>
        <v>#VALUE!</v>
      </c>
    </row>
    <row r="545" spans="1:18" x14ac:dyDescent="0.25">
      <c r="A545" t="s">
        <v>7570</v>
      </c>
      <c r="B545">
        <v>25220</v>
      </c>
      <c r="C545" s="1" t="str">
        <f t="shared" si="144"/>
        <v>A</v>
      </c>
      <c r="D545" s="1" t="str">
        <f t="shared" si="145"/>
        <v>M</v>
      </c>
      <c r="E545" s="1" t="str">
        <f t="shared" si="146"/>
        <v>A</v>
      </c>
      <c r="F545" s="1" t="str">
        <f t="shared" si="147"/>
        <v>G</v>
      </c>
      <c r="G545" s="1" t="str">
        <f t="shared" si="148"/>
        <v>N</v>
      </c>
      <c r="H545" s="1" t="str">
        <f t="shared" si="149"/>
        <v>E</v>
      </c>
      <c r="I545" s="1" t="str">
        <f t="shared" si="150"/>
        <v>Y</v>
      </c>
      <c r="J545">
        <f t="shared" si="151"/>
        <v>2</v>
      </c>
      <c r="K545">
        <f t="shared" si="152"/>
        <v>1</v>
      </c>
      <c r="L545">
        <f t="shared" si="153"/>
        <v>1</v>
      </c>
      <c r="M545">
        <f t="shared" si="154"/>
        <v>1</v>
      </c>
      <c r="N545">
        <f t="shared" si="155"/>
        <v>1</v>
      </c>
      <c r="O545">
        <f t="shared" si="156"/>
        <v>1</v>
      </c>
      <c r="P545">
        <f t="shared" si="157"/>
        <v>1</v>
      </c>
      <c r="Q545">
        <f t="shared" si="158"/>
        <v>8</v>
      </c>
      <c r="R545" s="1" t="e">
        <f t="shared" si="159"/>
        <v>#VALUE!</v>
      </c>
    </row>
    <row r="546" spans="1:18" x14ac:dyDescent="0.25">
      <c r="A546" t="s">
        <v>7571</v>
      </c>
      <c r="B546">
        <v>25330</v>
      </c>
      <c r="C546" s="1" t="str">
        <f t="shared" si="144"/>
        <v>A</v>
      </c>
      <c r="D546" s="1" t="str">
        <f t="shared" si="145"/>
        <v>M</v>
      </c>
      <c r="E546" s="1" t="str">
        <f t="shared" si="146"/>
        <v>A</v>
      </c>
      <c r="F546" s="1" t="str">
        <f t="shared" si="147"/>
        <v>N</v>
      </c>
      <c r="G546" s="1" t="str">
        <f t="shared" si="148"/>
        <v>C</v>
      </c>
      <c r="H546" s="1" t="str">
        <f t="shared" si="149"/>
        <v>E</v>
      </c>
      <c r="I546" s="1" t="str">
        <f t="shared" si="150"/>
        <v>Y</v>
      </c>
      <c r="J546">
        <f t="shared" si="151"/>
        <v>2</v>
      </c>
      <c r="K546">
        <f t="shared" si="152"/>
        <v>1</v>
      </c>
      <c r="L546">
        <f t="shared" si="153"/>
        <v>1</v>
      </c>
      <c r="M546">
        <f t="shared" si="154"/>
        <v>1</v>
      </c>
      <c r="N546">
        <f t="shared" si="155"/>
        <v>1</v>
      </c>
      <c r="O546">
        <f t="shared" si="156"/>
        <v>1</v>
      </c>
      <c r="P546">
        <f t="shared" si="157"/>
        <v>1</v>
      </c>
      <c r="Q546">
        <f t="shared" si="158"/>
        <v>8</v>
      </c>
      <c r="R546" s="1" t="e">
        <f t="shared" si="159"/>
        <v>#VALUE!</v>
      </c>
    </row>
    <row r="547" spans="1:18" x14ac:dyDescent="0.25">
      <c r="A547" t="s">
        <v>8722</v>
      </c>
      <c r="B547">
        <v>35150</v>
      </c>
      <c r="C547" s="1" t="str">
        <f t="shared" si="144"/>
        <v>A</v>
      </c>
      <c r="D547" s="1" t="str">
        <f t="shared" si="145"/>
        <v>M</v>
      </c>
      <c r="E547" s="1" t="str">
        <f t="shared" si="146"/>
        <v>A</v>
      </c>
      <c r="F547" s="1" t="str">
        <f t="shared" si="147"/>
        <v>N</v>
      </c>
      <c r="G547" s="1" t="str">
        <f t="shared" si="148"/>
        <v>L</v>
      </c>
      <c r="H547" s="1" t="str">
        <f t="shared" si="149"/>
        <v>I</v>
      </c>
      <c r="I547" s="1" t="str">
        <f t="shared" si="150"/>
        <v>S</v>
      </c>
      <c r="J547">
        <f t="shared" si="151"/>
        <v>2</v>
      </c>
      <c r="K547">
        <f t="shared" si="152"/>
        <v>1</v>
      </c>
      <c r="L547">
        <f t="shared" si="153"/>
        <v>1</v>
      </c>
      <c r="M547">
        <f t="shared" si="154"/>
        <v>1</v>
      </c>
      <c r="N547">
        <f t="shared" si="155"/>
        <v>1</v>
      </c>
      <c r="O547">
        <f t="shared" si="156"/>
        <v>1</v>
      </c>
      <c r="P547">
        <f t="shared" si="157"/>
        <v>1</v>
      </c>
      <c r="Q547">
        <f t="shared" si="158"/>
        <v>8</v>
      </c>
      <c r="R547" s="1" t="e">
        <f t="shared" si="159"/>
        <v>#VALUE!</v>
      </c>
    </row>
    <row r="548" spans="1:18" x14ac:dyDescent="0.25">
      <c r="A548" t="s">
        <v>8834</v>
      </c>
      <c r="B548">
        <v>81170</v>
      </c>
      <c r="C548" s="1" t="str">
        <f t="shared" si="144"/>
        <v>A</v>
      </c>
      <c r="D548" s="1" t="str">
        <f t="shared" si="145"/>
        <v>M</v>
      </c>
      <c r="E548" s="1" t="str">
        <f t="shared" si="146"/>
        <v>A</v>
      </c>
      <c r="F548" s="1" t="str">
        <f t="shared" si="147"/>
        <v>R</v>
      </c>
      <c r="G548" s="1" t="str">
        <f t="shared" si="148"/>
        <v>E</v>
      </c>
      <c r="H548" s="1" t="str">
        <f t="shared" si="149"/>
        <v>N</v>
      </c>
      <c r="I548" s="1" t="str">
        <f t="shared" si="150"/>
        <v>S</v>
      </c>
      <c r="J548">
        <f t="shared" si="151"/>
        <v>2</v>
      </c>
      <c r="K548">
        <f t="shared" si="152"/>
        <v>1</v>
      </c>
      <c r="L548">
        <f t="shared" si="153"/>
        <v>1</v>
      </c>
      <c r="M548">
        <f t="shared" si="154"/>
        <v>1</v>
      </c>
      <c r="N548">
        <f t="shared" si="155"/>
        <v>1</v>
      </c>
      <c r="O548">
        <f t="shared" si="156"/>
        <v>1</v>
      </c>
      <c r="P548">
        <f t="shared" si="157"/>
        <v>1</v>
      </c>
      <c r="Q548">
        <f t="shared" si="158"/>
        <v>8</v>
      </c>
      <c r="R548" s="1" t="e">
        <f t="shared" si="159"/>
        <v>#VALUE!</v>
      </c>
    </row>
    <row r="549" spans="1:18" x14ac:dyDescent="0.25">
      <c r="A549" t="s">
        <v>9006</v>
      </c>
      <c r="B549">
        <v>87240</v>
      </c>
      <c r="C549" s="1" t="str">
        <f t="shared" si="144"/>
        <v>A</v>
      </c>
      <c r="D549" s="1" t="str">
        <f t="shared" si="145"/>
        <v>M</v>
      </c>
      <c r="E549" s="1" t="str">
        <f t="shared" si="146"/>
        <v>B</v>
      </c>
      <c r="F549" s="1" t="str">
        <f t="shared" si="147"/>
        <v>A</v>
      </c>
      <c r="G549" s="1" t="str">
        <f t="shared" si="148"/>
        <v>Z</v>
      </c>
      <c r="H549" s="1" t="str">
        <f t="shared" si="149"/>
        <v>A</v>
      </c>
      <c r="I549" s="1" t="str">
        <f t="shared" si="150"/>
        <v>C</v>
      </c>
      <c r="J549">
        <f t="shared" si="151"/>
        <v>3</v>
      </c>
      <c r="K549">
        <f t="shared" si="152"/>
        <v>1</v>
      </c>
      <c r="L549">
        <f t="shared" si="153"/>
        <v>1</v>
      </c>
      <c r="M549">
        <f t="shared" si="154"/>
        <v>2</v>
      </c>
      <c r="N549">
        <f t="shared" si="155"/>
        <v>1</v>
      </c>
      <c r="O549">
        <f t="shared" si="156"/>
        <v>1</v>
      </c>
      <c r="P549">
        <f t="shared" si="157"/>
        <v>1</v>
      </c>
      <c r="Q549">
        <f t="shared" si="158"/>
        <v>10</v>
      </c>
      <c r="R549" s="1" t="e">
        <f t="shared" si="159"/>
        <v>#VALUE!</v>
      </c>
    </row>
    <row r="550" spans="1:18" x14ac:dyDescent="0.25">
      <c r="A550" t="s">
        <v>5761</v>
      </c>
      <c r="B550">
        <v>27250</v>
      </c>
      <c r="C550" s="1" t="str">
        <f t="shared" si="144"/>
        <v>A</v>
      </c>
      <c r="D550" s="1" t="str">
        <f t="shared" si="145"/>
        <v>M</v>
      </c>
      <c r="E550" s="1" t="str">
        <f t="shared" si="146"/>
        <v>B</v>
      </c>
      <c r="F550" s="1" t="str">
        <f t="shared" si="147"/>
        <v>E</v>
      </c>
      <c r="G550" s="1" t="str">
        <f t="shared" si="148"/>
        <v>N</v>
      </c>
      <c r="H550" s="1" t="str">
        <f t="shared" si="149"/>
        <v>A</v>
      </c>
      <c r="I550" s="1" t="str">
        <f t="shared" si="150"/>
        <v>Y</v>
      </c>
      <c r="J550">
        <f t="shared" si="151"/>
        <v>2</v>
      </c>
      <c r="K550">
        <f t="shared" si="152"/>
        <v>1</v>
      </c>
      <c r="L550">
        <f t="shared" si="153"/>
        <v>1</v>
      </c>
      <c r="M550">
        <f t="shared" si="154"/>
        <v>1</v>
      </c>
      <c r="N550">
        <f t="shared" si="155"/>
        <v>1</v>
      </c>
      <c r="O550">
        <f t="shared" si="156"/>
        <v>1</v>
      </c>
      <c r="P550">
        <f t="shared" si="157"/>
        <v>1</v>
      </c>
      <c r="Q550">
        <f t="shared" si="158"/>
        <v>8</v>
      </c>
      <c r="R550" s="1" t="e">
        <f t="shared" si="159"/>
        <v>#VALUE!</v>
      </c>
    </row>
    <row r="551" spans="1:18" x14ac:dyDescent="0.25">
      <c r="A551" t="s">
        <v>3817</v>
      </c>
      <c r="B551">
        <v>16140</v>
      </c>
      <c r="C551" s="1" t="str">
        <f t="shared" si="144"/>
        <v>A</v>
      </c>
      <c r="D551" s="1" t="str">
        <f t="shared" si="145"/>
        <v>M</v>
      </c>
      <c r="E551" s="1" t="str">
        <f t="shared" si="146"/>
        <v>B</v>
      </c>
      <c r="F551" s="1" t="str">
        <f t="shared" si="147"/>
        <v>E</v>
      </c>
      <c r="G551" s="1" t="str">
        <f t="shared" si="148"/>
        <v>R</v>
      </c>
      <c r="H551" s="1" t="str">
        <f t="shared" si="149"/>
        <v>A</v>
      </c>
      <c r="I551" s="1" t="str">
        <f t="shared" si="150"/>
        <v>C</v>
      </c>
      <c r="J551">
        <f t="shared" si="151"/>
        <v>2</v>
      </c>
      <c r="K551">
        <f t="shared" si="152"/>
        <v>1</v>
      </c>
      <c r="L551">
        <f t="shared" si="153"/>
        <v>1</v>
      </c>
      <c r="M551">
        <f t="shared" si="154"/>
        <v>1</v>
      </c>
      <c r="N551">
        <f t="shared" si="155"/>
        <v>1</v>
      </c>
      <c r="O551">
        <f t="shared" si="156"/>
        <v>1</v>
      </c>
      <c r="P551">
        <f t="shared" si="157"/>
        <v>1</v>
      </c>
      <c r="Q551">
        <f t="shared" si="158"/>
        <v>8</v>
      </c>
      <c r="R551" s="1" t="e">
        <f t="shared" si="159"/>
        <v>#VALUE!</v>
      </c>
    </row>
    <row r="552" spans="1:18" x14ac:dyDescent="0.25">
      <c r="A552" t="s">
        <v>7076</v>
      </c>
      <c r="B552">
        <v>86110</v>
      </c>
      <c r="C552" s="1" t="str">
        <f t="shared" si="144"/>
        <v>A</v>
      </c>
      <c r="D552" s="1" t="str">
        <f t="shared" si="145"/>
        <v>M</v>
      </c>
      <c r="E552" s="1" t="str">
        <f t="shared" si="146"/>
        <v>B</v>
      </c>
      <c r="F552" s="1" t="str">
        <f t="shared" si="147"/>
        <v>E</v>
      </c>
      <c r="G552" s="1" t="str">
        <f t="shared" si="148"/>
        <v>R</v>
      </c>
      <c r="H552" s="1" t="str">
        <f t="shared" si="149"/>
        <v>R</v>
      </c>
      <c r="I552" s="1" t="str">
        <f t="shared" si="150"/>
        <v>E</v>
      </c>
      <c r="J552">
        <f t="shared" si="151"/>
        <v>1</v>
      </c>
      <c r="K552">
        <f t="shared" si="152"/>
        <v>1</v>
      </c>
      <c r="L552">
        <f t="shared" si="153"/>
        <v>1</v>
      </c>
      <c r="M552">
        <f t="shared" si="154"/>
        <v>2</v>
      </c>
      <c r="N552">
        <f t="shared" si="155"/>
        <v>2</v>
      </c>
      <c r="O552">
        <f t="shared" si="156"/>
        <v>1</v>
      </c>
      <c r="P552">
        <f t="shared" si="157"/>
        <v>1</v>
      </c>
      <c r="Q552">
        <f t="shared" si="158"/>
        <v>9</v>
      </c>
      <c r="R552" s="1" t="e">
        <f t="shared" si="159"/>
        <v>#VALUE!</v>
      </c>
    </row>
    <row r="553" spans="1:18" x14ac:dyDescent="0.25">
      <c r="A553" t="s">
        <v>5898</v>
      </c>
      <c r="B553">
        <v>74100</v>
      </c>
      <c r="C553" s="1" t="str">
        <f t="shared" si="144"/>
        <v>A</v>
      </c>
      <c r="D553" s="1" t="str">
        <f t="shared" si="145"/>
        <v>M</v>
      </c>
      <c r="E553" s="1" t="str">
        <f t="shared" si="146"/>
        <v>B</v>
      </c>
      <c r="F553" s="1" t="str">
        <f t="shared" si="147"/>
        <v>I</v>
      </c>
      <c r="G553" s="1" t="str">
        <f t="shared" si="148"/>
        <v>L</v>
      </c>
      <c r="H553" s="1" t="str">
        <f t="shared" si="149"/>
        <v>L</v>
      </c>
      <c r="I553" s="1" t="str">
        <f t="shared" si="150"/>
        <v>Y</v>
      </c>
      <c r="J553">
        <f t="shared" si="151"/>
        <v>1</v>
      </c>
      <c r="K553">
        <f t="shared" si="152"/>
        <v>1</v>
      </c>
      <c r="L553">
        <f t="shared" si="153"/>
        <v>1</v>
      </c>
      <c r="M553">
        <f t="shared" si="154"/>
        <v>1</v>
      </c>
      <c r="N553">
        <f t="shared" si="155"/>
        <v>2</v>
      </c>
      <c r="O553">
        <f t="shared" si="156"/>
        <v>1</v>
      </c>
      <c r="P553">
        <f t="shared" si="157"/>
        <v>1</v>
      </c>
      <c r="Q553">
        <f t="shared" si="158"/>
        <v>8</v>
      </c>
      <c r="R553" s="1" t="e">
        <f t="shared" si="159"/>
        <v>#VALUE!</v>
      </c>
    </row>
    <row r="554" spans="1:18" x14ac:dyDescent="0.25">
      <c r="A554" t="s">
        <v>491</v>
      </c>
      <c r="B554">
        <v>2290</v>
      </c>
      <c r="C554" s="1" t="str">
        <f t="shared" si="144"/>
        <v>A</v>
      </c>
      <c r="D554" s="1" t="str">
        <f t="shared" si="145"/>
        <v>M</v>
      </c>
      <c r="E554" s="1" t="str">
        <f t="shared" si="146"/>
        <v>B</v>
      </c>
      <c r="F554" s="1" t="str">
        <f t="shared" si="147"/>
        <v>L</v>
      </c>
      <c r="G554" s="1" t="str">
        <f t="shared" si="148"/>
        <v>E</v>
      </c>
      <c r="H554" s="1" t="str">
        <f t="shared" si="149"/>
        <v>N</v>
      </c>
      <c r="I554" s="1" t="str">
        <f t="shared" si="150"/>
        <v>Y</v>
      </c>
      <c r="J554">
        <f t="shared" si="151"/>
        <v>1</v>
      </c>
      <c r="K554">
        <f t="shared" si="152"/>
        <v>1</v>
      </c>
      <c r="L554">
        <f t="shared" si="153"/>
        <v>1</v>
      </c>
      <c r="M554">
        <f t="shared" si="154"/>
        <v>1</v>
      </c>
      <c r="N554">
        <f t="shared" si="155"/>
        <v>1</v>
      </c>
      <c r="O554">
        <f t="shared" si="156"/>
        <v>1</v>
      </c>
      <c r="P554">
        <f t="shared" si="157"/>
        <v>1</v>
      </c>
      <c r="Q554">
        <f t="shared" si="158"/>
        <v>7</v>
      </c>
      <c r="R554" s="1" t="e">
        <f t="shared" si="159"/>
        <v>#VALUE!</v>
      </c>
    </row>
    <row r="555" spans="1:18" x14ac:dyDescent="0.25">
      <c r="A555" t="s">
        <v>78</v>
      </c>
      <c r="B555">
        <v>1300</v>
      </c>
      <c r="C555" s="1" t="str">
        <f t="shared" si="144"/>
        <v>A</v>
      </c>
      <c r="D555" s="1" t="str">
        <f t="shared" si="145"/>
        <v>M</v>
      </c>
      <c r="E555" s="1" t="str">
        <f t="shared" si="146"/>
        <v>B</v>
      </c>
      <c r="F555" s="1" t="str">
        <f t="shared" si="147"/>
        <v>L</v>
      </c>
      <c r="G555" s="1" t="str">
        <f t="shared" si="148"/>
        <v>E</v>
      </c>
      <c r="H555" s="1" t="str">
        <f t="shared" si="149"/>
        <v>O</v>
      </c>
      <c r="I555" s="1" t="str">
        <f t="shared" si="150"/>
        <v>N</v>
      </c>
      <c r="J555">
        <f t="shared" si="151"/>
        <v>1</v>
      </c>
      <c r="K555">
        <f t="shared" si="152"/>
        <v>1</v>
      </c>
      <c r="L555">
        <f t="shared" si="153"/>
        <v>1</v>
      </c>
      <c r="M555">
        <f t="shared" si="154"/>
        <v>1</v>
      </c>
      <c r="N555">
        <f t="shared" si="155"/>
        <v>1</v>
      </c>
      <c r="O555">
        <f t="shared" si="156"/>
        <v>1</v>
      </c>
      <c r="P555">
        <f t="shared" si="157"/>
        <v>1</v>
      </c>
      <c r="Q555">
        <f t="shared" si="158"/>
        <v>7</v>
      </c>
      <c r="R555" s="1" t="e">
        <f t="shared" si="159"/>
        <v>#VALUE!</v>
      </c>
    </row>
    <row r="556" spans="1:18" x14ac:dyDescent="0.25">
      <c r="A556" t="s">
        <v>6947</v>
      </c>
      <c r="B556">
        <v>37400</v>
      </c>
      <c r="C556" s="1" t="str">
        <f t="shared" si="144"/>
        <v>A</v>
      </c>
      <c r="D556" s="1" t="str">
        <f t="shared" si="145"/>
        <v>M</v>
      </c>
      <c r="E556" s="1" t="str">
        <f t="shared" si="146"/>
        <v>B</v>
      </c>
      <c r="F556" s="1" t="str">
        <f t="shared" si="147"/>
        <v>O</v>
      </c>
      <c r="G556" s="1" t="str">
        <f t="shared" si="148"/>
        <v>I</v>
      </c>
      <c r="H556" s="1" t="str">
        <f t="shared" si="149"/>
        <v>S</v>
      </c>
      <c r="I556" s="1" t="str">
        <f t="shared" si="150"/>
        <v>E</v>
      </c>
      <c r="J556">
        <f t="shared" si="151"/>
        <v>1</v>
      </c>
      <c r="K556">
        <f t="shared" si="152"/>
        <v>1</v>
      </c>
      <c r="L556">
        <f t="shared" si="153"/>
        <v>1</v>
      </c>
      <c r="M556">
        <f t="shared" si="154"/>
        <v>1</v>
      </c>
      <c r="N556">
        <f t="shared" si="155"/>
        <v>1</v>
      </c>
      <c r="O556">
        <f t="shared" si="156"/>
        <v>1</v>
      </c>
      <c r="P556">
        <f t="shared" si="157"/>
        <v>1</v>
      </c>
      <c r="Q556">
        <f t="shared" si="158"/>
        <v>7</v>
      </c>
      <c r="R556" s="1" t="e">
        <f t="shared" si="159"/>
        <v>#VALUE!</v>
      </c>
    </row>
    <row r="557" spans="1:18" x14ac:dyDescent="0.25">
      <c r="A557" t="s">
        <v>7700</v>
      </c>
      <c r="B557">
        <v>26800</v>
      </c>
      <c r="C557" s="1" t="str">
        <f t="shared" si="144"/>
        <v>A</v>
      </c>
      <c r="D557" s="1" t="str">
        <f t="shared" si="145"/>
        <v>M</v>
      </c>
      <c r="E557" s="1" t="str">
        <f t="shared" si="146"/>
        <v>B</v>
      </c>
      <c r="F557" s="1" t="str">
        <f t="shared" si="147"/>
        <v>O</v>
      </c>
      <c r="G557" s="1" t="str">
        <f t="shared" si="148"/>
        <v>N</v>
      </c>
      <c r="H557" s="1" t="str">
        <f t="shared" si="149"/>
        <v>I</v>
      </c>
      <c r="I557" s="1" t="str">
        <f t="shared" si="150"/>
        <v>L</v>
      </c>
      <c r="J557">
        <f t="shared" si="151"/>
        <v>1</v>
      </c>
      <c r="K557">
        <f t="shared" si="152"/>
        <v>1</v>
      </c>
      <c r="L557">
        <f t="shared" si="153"/>
        <v>1</v>
      </c>
      <c r="M557">
        <f t="shared" si="154"/>
        <v>1</v>
      </c>
      <c r="N557">
        <f t="shared" si="155"/>
        <v>1</v>
      </c>
      <c r="O557">
        <f t="shared" si="156"/>
        <v>1</v>
      </c>
      <c r="P557">
        <f t="shared" si="157"/>
        <v>1</v>
      </c>
      <c r="Q557">
        <f t="shared" si="158"/>
        <v>7</v>
      </c>
      <c r="R557" s="1" t="e">
        <f t="shared" si="159"/>
        <v>#VALUE!</v>
      </c>
    </row>
    <row r="558" spans="1:18" x14ac:dyDescent="0.25">
      <c r="A558" t="s">
        <v>2486</v>
      </c>
      <c r="B558">
        <v>2200</v>
      </c>
      <c r="C558" s="1" t="str">
        <f t="shared" si="144"/>
        <v>A</v>
      </c>
      <c r="D558" s="1" t="str">
        <f t="shared" si="145"/>
        <v>M</v>
      </c>
      <c r="E558" s="1" t="str">
        <f t="shared" si="146"/>
        <v>B</v>
      </c>
      <c r="F558" s="1" t="str">
        <f t="shared" si="147"/>
        <v>R</v>
      </c>
      <c r="G558" s="1" t="str">
        <f t="shared" si="148"/>
        <v>I</v>
      </c>
      <c r="H558" s="1" t="str">
        <f t="shared" si="149"/>
        <v>E</v>
      </c>
      <c r="I558" s="1" t="str">
        <f t="shared" si="150"/>
        <v>F</v>
      </c>
      <c r="J558">
        <f t="shared" si="151"/>
        <v>1</v>
      </c>
      <c r="K558">
        <f t="shared" si="152"/>
        <v>1</v>
      </c>
      <c r="L558">
        <f t="shared" si="153"/>
        <v>1</v>
      </c>
      <c r="M558">
        <f t="shared" si="154"/>
        <v>1</v>
      </c>
      <c r="N558">
        <f t="shared" si="155"/>
        <v>1</v>
      </c>
      <c r="O558">
        <f t="shared" si="156"/>
        <v>1</v>
      </c>
      <c r="P558">
        <f t="shared" si="157"/>
        <v>1</v>
      </c>
      <c r="Q558">
        <f t="shared" si="158"/>
        <v>7</v>
      </c>
      <c r="R558" s="1" t="e">
        <f t="shared" si="159"/>
        <v>#VALUE!</v>
      </c>
    </row>
    <row r="559" spans="1:18" x14ac:dyDescent="0.25">
      <c r="A559" t="s">
        <v>6389</v>
      </c>
      <c r="B559">
        <v>62260</v>
      </c>
      <c r="C559" s="1" t="str">
        <f t="shared" si="144"/>
        <v>A</v>
      </c>
      <c r="D559" s="1" t="str">
        <f t="shared" si="145"/>
        <v>M</v>
      </c>
      <c r="E559" s="1" t="str">
        <f t="shared" si="146"/>
        <v>E</v>
      </c>
      <c r="F559" s="1" t="str">
        <f t="shared" si="147"/>
        <v>T</v>
      </c>
      <c r="G559" s="1" t="str">
        <f t="shared" si="148"/>
        <v>T</v>
      </c>
      <c r="H559" s="1" t="str">
        <f t="shared" si="149"/>
        <v>E</v>
      </c>
      <c r="I559" s="1" t="str">
        <f t="shared" si="150"/>
        <v>S</v>
      </c>
      <c r="J559">
        <f t="shared" si="151"/>
        <v>1</v>
      </c>
      <c r="K559">
        <f t="shared" si="152"/>
        <v>1</v>
      </c>
      <c r="L559">
        <f t="shared" si="153"/>
        <v>2</v>
      </c>
      <c r="M559">
        <f t="shared" si="154"/>
        <v>2</v>
      </c>
      <c r="N559">
        <f t="shared" si="155"/>
        <v>1</v>
      </c>
      <c r="O559">
        <f t="shared" si="156"/>
        <v>1</v>
      </c>
      <c r="P559">
        <f t="shared" si="157"/>
        <v>1</v>
      </c>
      <c r="Q559">
        <f t="shared" si="158"/>
        <v>9</v>
      </c>
      <c r="R559" s="1" t="e">
        <f t="shared" si="159"/>
        <v>#VALUE!</v>
      </c>
    </row>
    <row r="560" spans="1:18" x14ac:dyDescent="0.25">
      <c r="A560" t="s">
        <v>5570</v>
      </c>
      <c r="B560">
        <v>71460</v>
      </c>
      <c r="C560" s="1" t="str">
        <f t="shared" si="144"/>
        <v>A</v>
      </c>
      <c r="D560" s="1" t="str">
        <f t="shared" si="145"/>
        <v>M</v>
      </c>
      <c r="E560" s="1" t="str">
        <f t="shared" si="146"/>
        <v>E</v>
      </c>
      <c r="F560" s="1" t="str">
        <f t="shared" si="147"/>
        <v>U</v>
      </c>
      <c r="G560" s="1" t="str">
        <f t="shared" si="148"/>
        <v>G</v>
      </c>
      <c r="H560" s="1" t="str">
        <f t="shared" si="149"/>
        <v>N</v>
      </c>
      <c r="I560" s="1" t="str">
        <f t="shared" si="150"/>
        <v>Y</v>
      </c>
      <c r="J560">
        <f t="shared" si="151"/>
        <v>1</v>
      </c>
      <c r="K560">
        <f t="shared" si="152"/>
        <v>1</v>
      </c>
      <c r="L560">
        <f t="shared" si="153"/>
        <v>1</v>
      </c>
      <c r="M560">
        <f t="shared" si="154"/>
        <v>1</v>
      </c>
      <c r="N560">
        <f t="shared" si="155"/>
        <v>1</v>
      </c>
      <c r="O560">
        <f t="shared" si="156"/>
        <v>1</v>
      </c>
      <c r="P560">
        <f t="shared" si="157"/>
        <v>1</v>
      </c>
      <c r="Q560">
        <f t="shared" si="158"/>
        <v>7</v>
      </c>
      <c r="R560" s="1" t="e">
        <f t="shared" si="159"/>
        <v>#VALUE!</v>
      </c>
    </row>
    <row r="561" spans="1:18" x14ac:dyDescent="0.25">
      <c r="A561" t="s">
        <v>6169</v>
      </c>
      <c r="B561">
        <v>77120</v>
      </c>
      <c r="C561" s="1" t="str">
        <f t="shared" si="144"/>
        <v>A</v>
      </c>
      <c r="D561" s="1" t="str">
        <f t="shared" si="145"/>
        <v>M</v>
      </c>
      <c r="E561" s="1" t="str">
        <f t="shared" si="146"/>
        <v>I</v>
      </c>
      <c r="F561" s="1" t="str">
        <f t="shared" si="147"/>
        <v>L</v>
      </c>
      <c r="G561" s="1" t="str">
        <f t="shared" si="148"/>
        <v>L</v>
      </c>
      <c r="H561" s="1" t="str">
        <f t="shared" si="149"/>
        <v>I</v>
      </c>
      <c r="I561" s="1" t="str">
        <f t="shared" si="150"/>
        <v>S</v>
      </c>
      <c r="J561">
        <f t="shared" si="151"/>
        <v>1</v>
      </c>
      <c r="K561">
        <f t="shared" si="152"/>
        <v>1</v>
      </c>
      <c r="L561">
        <f t="shared" si="153"/>
        <v>2</v>
      </c>
      <c r="M561">
        <f t="shared" si="154"/>
        <v>2</v>
      </c>
      <c r="N561">
        <f t="shared" si="155"/>
        <v>1</v>
      </c>
      <c r="O561">
        <f t="shared" si="156"/>
        <v>1</v>
      </c>
      <c r="P561">
        <f t="shared" si="157"/>
        <v>1</v>
      </c>
      <c r="Q561">
        <f t="shared" si="158"/>
        <v>9</v>
      </c>
      <c r="R561" s="1" t="e">
        <f t="shared" si="159"/>
        <v>#VALUE!</v>
      </c>
    </row>
    <row r="562" spans="1:18" x14ac:dyDescent="0.25">
      <c r="A562" t="s">
        <v>5676</v>
      </c>
      <c r="B562">
        <v>5260</v>
      </c>
      <c r="C562" s="1" t="str">
        <f t="shared" si="144"/>
        <v>A</v>
      </c>
      <c r="D562" s="1" t="str">
        <f t="shared" si="145"/>
        <v>N</v>
      </c>
      <c r="E562" s="1" t="str">
        <f t="shared" si="146"/>
        <v>C</v>
      </c>
      <c r="F562" s="1" t="str">
        <f t="shared" si="147"/>
        <v>E</v>
      </c>
      <c r="G562" s="1" t="str">
        <f t="shared" si="148"/>
        <v>L</v>
      </c>
      <c r="H562" s="1" t="str">
        <f t="shared" si="149"/>
        <v>L</v>
      </c>
      <c r="I562" s="1" t="str">
        <f t="shared" si="150"/>
        <v>E</v>
      </c>
      <c r="J562">
        <f t="shared" si="151"/>
        <v>1</v>
      </c>
      <c r="K562">
        <f t="shared" si="152"/>
        <v>1</v>
      </c>
      <c r="L562">
        <f t="shared" si="153"/>
        <v>1</v>
      </c>
      <c r="M562">
        <f t="shared" si="154"/>
        <v>2</v>
      </c>
      <c r="N562">
        <f t="shared" si="155"/>
        <v>2</v>
      </c>
      <c r="O562">
        <f t="shared" si="156"/>
        <v>1</v>
      </c>
      <c r="P562">
        <f t="shared" si="157"/>
        <v>1</v>
      </c>
      <c r="Q562">
        <f t="shared" si="158"/>
        <v>9</v>
      </c>
      <c r="R562" s="1" t="e">
        <f t="shared" si="159"/>
        <v>#VALUE!</v>
      </c>
    </row>
    <row r="563" spans="1:18" x14ac:dyDescent="0.25">
      <c r="A563" t="s">
        <v>4821</v>
      </c>
      <c r="B563">
        <v>65440</v>
      </c>
      <c r="C563" s="1" t="str">
        <f t="shared" si="144"/>
        <v>A</v>
      </c>
      <c r="D563" s="1" t="str">
        <f t="shared" si="145"/>
        <v>N</v>
      </c>
      <c r="E563" s="1" t="str">
        <f t="shared" si="146"/>
        <v>C</v>
      </c>
      <c r="F563" s="1" t="str">
        <f t="shared" si="147"/>
        <v>I</v>
      </c>
      <c r="G563" s="1" t="str">
        <f t="shared" si="148"/>
        <v>Z</v>
      </c>
      <c r="H563" s="1" t="str">
        <f t="shared" si="149"/>
        <v>A</v>
      </c>
      <c r="I563" s="1" t="str">
        <f t="shared" si="150"/>
        <v>N</v>
      </c>
      <c r="J563">
        <f t="shared" si="151"/>
        <v>2</v>
      </c>
      <c r="K563">
        <f t="shared" si="152"/>
        <v>2</v>
      </c>
      <c r="L563">
        <f t="shared" si="153"/>
        <v>1</v>
      </c>
      <c r="M563">
        <f t="shared" si="154"/>
        <v>1</v>
      </c>
      <c r="N563">
        <f t="shared" si="155"/>
        <v>1</v>
      </c>
      <c r="O563">
        <f t="shared" si="156"/>
        <v>1</v>
      </c>
      <c r="P563">
        <f t="shared" si="157"/>
        <v>1</v>
      </c>
      <c r="Q563">
        <f t="shared" si="158"/>
        <v>9</v>
      </c>
      <c r="R563" s="1" t="e">
        <f t="shared" si="159"/>
        <v>#VALUE!</v>
      </c>
    </row>
    <row r="564" spans="1:18" x14ac:dyDescent="0.25">
      <c r="A564" t="s">
        <v>8650</v>
      </c>
      <c r="B564">
        <v>76370</v>
      </c>
      <c r="C564" s="1" t="str">
        <f t="shared" si="144"/>
        <v>A</v>
      </c>
      <c r="D564" s="1" t="str">
        <f t="shared" si="145"/>
        <v>N</v>
      </c>
      <c r="E564" s="1" t="str">
        <f t="shared" si="146"/>
        <v>C</v>
      </c>
      <c r="F564" s="1" t="str">
        <f t="shared" si="147"/>
        <v>O</v>
      </c>
      <c r="G564" s="1" t="str">
        <f t="shared" si="148"/>
        <v>U</v>
      </c>
      <c r="H564" s="1" t="str">
        <f t="shared" si="149"/>
        <v>R</v>
      </c>
      <c r="I564" s="1" t="str">
        <f t="shared" si="150"/>
        <v>T</v>
      </c>
      <c r="J564">
        <f t="shared" si="151"/>
        <v>1</v>
      </c>
      <c r="K564">
        <f t="shared" si="152"/>
        <v>1</v>
      </c>
      <c r="L564">
        <f t="shared" si="153"/>
        <v>1</v>
      </c>
      <c r="M564">
        <f t="shared" si="154"/>
        <v>1</v>
      </c>
      <c r="N564">
        <f t="shared" si="155"/>
        <v>1</v>
      </c>
      <c r="O564">
        <f t="shared" si="156"/>
        <v>1</v>
      </c>
      <c r="P564">
        <f t="shared" si="157"/>
        <v>1</v>
      </c>
      <c r="Q564">
        <f t="shared" si="158"/>
        <v>7</v>
      </c>
      <c r="R564" s="1" t="e">
        <f t="shared" si="159"/>
        <v>#VALUE!</v>
      </c>
    </row>
    <row r="565" spans="1:18" x14ac:dyDescent="0.25">
      <c r="A565" t="s">
        <v>529</v>
      </c>
      <c r="B565">
        <v>7340</v>
      </c>
      <c r="C565" s="1" t="str">
        <f t="shared" si="144"/>
        <v>A</v>
      </c>
      <c r="D565" s="1" t="str">
        <f t="shared" si="145"/>
        <v>N</v>
      </c>
      <c r="E565" s="1" t="str">
        <f t="shared" si="146"/>
        <v>D</v>
      </c>
      <c r="F565" s="1" t="str">
        <f t="shared" si="147"/>
        <v>A</v>
      </c>
      <c r="G565" s="1" t="str">
        <f t="shared" si="148"/>
        <v>N</v>
      </c>
      <c r="H565" s="1" t="str">
        <f t="shared" si="149"/>
        <v>C</v>
      </c>
      <c r="I565" s="1" t="str">
        <f t="shared" si="150"/>
        <v>E</v>
      </c>
      <c r="J565">
        <f t="shared" si="151"/>
        <v>2</v>
      </c>
      <c r="K565">
        <f t="shared" si="152"/>
        <v>2</v>
      </c>
      <c r="L565">
        <f t="shared" si="153"/>
        <v>1</v>
      </c>
      <c r="M565">
        <f t="shared" si="154"/>
        <v>1</v>
      </c>
      <c r="N565">
        <f t="shared" si="155"/>
        <v>1</v>
      </c>
      <c r="O565">
        <f t="shared" si="156"/>
        <v>1</v>
      </c>
      <c r="P565">
        <f t="shared" si="157"/>
        <v>1</v>
      </c>
      <c r="Q565">
        <f t="shared" si="158"/>
        <v>9</v>
      </c>
      <c r="R565" s="1" t="e">
        <f t="shared" si="159"/>
        <v>#VALUE!</v>
      </c>
    </row>
    <row r="566" spans="1:18" x14ac:dyDescent="0.25">
      <c r="A566" t="s">
        <v>6413</v>
      </c>
      <c r="B566">
        <v>80700</v>
      </c>
      <c r="C566" s="1" t="str">
        <f t="shared" si="144"/>
        <v>A</v>
      </c>
      <c r="D566" s="1" t="str">
        <f t="shared" si="145"/>
        <v>N</v>
      </c>
      <c r="E566" s="1" t="str">
        <f t="shared" si="146"/>
        <v>D</v>
      </c>
      <c r="F566" s="1" t="str">
        <f t="shared" si="147"/>
        <v>E</v>
      </c>
      <c r="G566" s="1" t="str">
        <f t="shared" si="148"/>
        <v>C</v>
      </c>
      <c r="H566" s="1" t="str">
        <f t="shared" si="149"/>
        <v>H</v>
      </c>
      <c r="I566" s="1" t="str">
        <f t="shared" si="150"/>
        <v>Y</v>
      </c>
      <c r="J566">
        <f t="shared" si="151"/>
        <v>1</v>
      </c>
      <c r="K566">
        <f t="shared" si="152"/>
        <v>1</v>
      </c>
      <c r="L566">
        <f t="shared" si="153"/>
        <v>1</v>
      </c>
      <c r="M566">
        <f t="shared" si="154"/>
        <v>1</v>
      </c>
      <c r="N566">
        <f t="shared" si="155"/>
        <v>1</v>
      </c>
      <c r="O566">
        <f t="shared" si="156"/>
        <v>1</v>
      </c>
      <c r="P566">
        <f t="shared" si="157"/>
        <v>1</v>
      </c>
      <c r="Q566">
        <f t="shared" si="158"/>
        <v>7</v>
      </c>
      <c r="R566" s="1" t="e">
        <f t="shared" si="159"/>
        <v>#VALUE!</v>
      </c>
    </row>
    <row r="567" spans="1:18" x14ac:dyDescent="0.25">
      <c r="A567" t="s">
        <v>6555</v>
      </c>
      <c r="B567">
        <v>15100</v>
      </c>
      <c r="C567" s="1" t="str">
        <f t="shared" si="144"/>
        <v>A</v>
      </c>
      <c r="D567" s="1" t="str">
        <f t="shared" si="145"/>
        <v>N</v>
      </c>
      <c r="E567" s="1" t="str">
        <f t="shared" si="146"/>
        <v>D</v>
      </c>
      <c r="F567" s="1" t="str">
        <f t="shared" si="147"/>
        <v>E</v>
      </c>
      <c r="G567" s="1" t="str">
        <f t="shared" si="148"/>
        <v>L</v>
      </c>
      <c r="H567" s="1" t="str">
        <f t="shared" si="149"/>
        <v>A</v>
      </c>
      <c r="I567" s="1" t="str">
        <f t="shared" si="150"/>
        <v>T</v>
      </c>
      <c r="J567">
        <f t="shared" si="151"/>
        <v>2</v>
      </c>
      <c r="K567">
        <f t="shared" si="152"/>
        <v>1</v>
      </c>
      <c r="L567">
        <f t="shared" si="153"/>
        <v>1</v>
      </c>
      <c r="M567">
        <f t="shared" si="154"/>
        <v>1</v>
      </c>
      <c r="N567">
        <f t="shared" si="155"/>
        <v>1</v>
      </c>
      <c r="O567">
        <f t="shared" si="156"/>
        <v>1</v>
      </c>
      <c r="P567">
        <f t="shared" si="157"/>
        <v>1</v>
      </c>
      <c r="Q567">
        <f t="shared" si="158"/>
        <v>8</v>
      </c>
      <c r="R567" s="1" t="e">
        <f t="shared" si="159"/>
        <v>#VALUE!</v>
      </c>
    </row>
    <row r="568" spans="1:18" x14ac:dyDescent="0.25">
      <c r="A568" t="s">
        <v>3590</v>
      </c>
      <c r="B568">
        <v>54560</v>
      </c>
      <c r="C568" s="1" t="str">
        <f t="shared" si="144"/>
        <v>A</v>
      </c>
      <c r="D568" s="1" t="str">
        <f t="shared" si="145"/>
        <v>N</v>
      </c>
      <c r="E568" s="1" t="str">
        <f t="shared" si="146"/>
        <v>D</v>
      </c>
      <c r="F568" s="1" t="str">
        <f t="shared" si="147"/>
        <v>E</v>
      </c>
      <c r="G568" s="1" t="str">
        <f t="shared" si="148"/>
        <v>R</v>
      </c>
      <c r="H568" s="1" t="str">
        <f t="shared" si="149"/>
        <v>N</v>
      </c>
      <c r="I568" s="1" t="str">
        <f t="shared" si="150"/>
        <v>Y</v>
      </c>
      <c r="J568">
        <f t="shared" si="151"/>
        <v>1</v>
      </c>
      <c r="K568">
        <f t="shared" si="152"/>
        <v>2</v>
      </c>
      <c r="L568">
        <f t="shared" si="153"/>
        <v>1</v>
      </c>
      <c r="M568">
        <f t="shared" si="154"/>
        <v>1</v>
      </c>
      <c r="N568">
        <f t="shared" si="155"/>
        <v>1</v>
      </c>
      <c r="O568">
        <f t="shared" si="156"/>
        <v>1</v>
      </c>
      <c r="P568">
        <f t="shared" si="157"/>
        <v>1</v>
      </c>
      <c r="Q568">
        <f t="shared" si="158"/>
        <v>8</v>
      </c>
      <c r="R568" s="1" t="e">
        <f t="shared" si="159"/>
        <v>#VALUE!</v>
      </c>
    </row>
    <row r="569" spans="1:18" x14ac:dyDescent="0.25">
      <c r="A569" t="s">
        <v>3591</v>
      </c>
      <c r="B569">
        <v>54200</v>
      </c>
      <c r="C569" s="1" t="str">
        <f t="shared" si="144"/>
        <v>A</v>
      </c>
      <c r="D569" s="1" t="str">
        <f t="shared" si="145"/>
        <v>N</v>
      </c>
      <c r="E569" s="1" t="str">
        <f t="shared" si="146"/>
        <v>D</v>
      </c>
      <c r="F569" s="1" t="str">
        <f t="shared" si="147"/>
        <v>I</v>
      </c>
      <c r="G569" s="1" t="str">
        <f t="shared" si="148"/>
        <v>L</v>
      </c>
      <c r="H569" s="1" t="str">
        <f t="shared" si="149"/>
        <v>L</v>
      </c>
      <c r="I569" s="1" t="str">
        <f t="shared" si="150"/>
        <v>Y</v>
      </c>
      <c r="J569">
        <f t="shared" si="151"/>
        <v>1</v>
      </c>
      <c r="K569">
        <f t="shared" si="152"/>
        <v>1</v>
      </c>
      <c r="L569">
        <f t="shared" si="153"/>
        <v>1</v>
      </c>
      <c r="M569">
        <f t="shared" si="154"/>
        <v>1</v>
      </c>
      <c r="N569">
        <f t="shared" si="155"/>
        <v>2</v>
      </c>
      <c r="O569">
        <f t="shared" si="156"/>
        <v>1</v>
      </c>
      <c r="P569">
        <f t="shared" si="157"/>
        <v>1</v>
      </c>
      <c r="Q569">
        <f t="shared" si="158"/>
        <v>8</v>
      </c>
      <c r="R569" s="1" t="e">
        <f t="shared" si="159"/>
        <v>#VALUE!</v>
      </c>
    </row>
    <row r="570" spans="1:18" x14ac:dyDescent="0.25">
      <c r="A570" t="s">
        <v>3591</v>
      </c>
      <c r="B570">
        <v>17230</v>
      </c>
      <c r="C570" s="1" t="str">
        <f t="shared" si="144"/>
        <v>A</v>
      </c>
      <c r="D570" s="1" t="str">
        <f t="shared" si="145"/>
        <v>N</v>
      </c>
      <c r="E570" s="1" t="str">
        <f t="shared" si="146"/>
        <v>D</v>
      </c>
      <c r="F570" s="1" t="str">
        <f t="shared" si="147"/>
        <v>I</v>
      </c>
      <c r="G570" s="1" t="str">
        <f t="shared" si="148"/>
        <v>L</v>
      </c>
      <c r="H570" s="1" t="str">
        <f t="shared" si="149"/>
        <v>L</v>
      </c>
      <c r="I570" s="1" t="str">
        <f t="shared" si="150"/>
        <v>Y</v>
      </c>
      <c r="J570">
        <f t="shared" si="151"/>
        <v>1</v>
      </c>
      <c r="K570">
        <f t="shared" si="152"/>
        <v>1</v>
      </c>
      <c r="L570">
        <f t="shared" si="153"/>
        <v>1</v>
      </c>
      <c r="M570">
        <f t="shared" si="154"/>
        <v>1</v>
      </c>
      <c r="N570">
        <f t="shared" si="155"/>
        <v>2</v>
      </c>
      <c r="O570">
        <f t="shared" si="156"/>
        <v>1</v>
      </c>
      <c r="P570">
        <f t="shared" si="157"/>
        <v>1</v>
      </c>
      <c r="Q570">
        <f t="shared" si="158"/>
        <v>8</v>
      </c>
      <c r="R570" s="1" t="e">
        <f t="shared" si="159"/>
        <v>#VALUE!</v>
      </c>
    </row>
    <row r="571" spans="1:18" x14ac:dyDescent="0.25">
      <c r="A571" t="s">
        <v>3591</v>
      </c>
      <c r="B571">
        <v>17230</v>
      </c>
      <c r="C571" s="1" t="str">
        <f t="shared" si="144"/>
        <v>A</v>
      </c>
      <c r="D571" s="1" t="str">
        <f t="shared" si="145"/>
        <v>N</v>
      </c>
      <c r="E571" s="1" t="str">
        <f t="shared" si="146"/>
        <v>D</v>
      </c>
      <c r="F571" s="1" t="str">
        <f t="shared" si="147"/>
        <v>I</v>
      </c>
      <c r="G571" s="1" t="str">
        <f t="shared" si="148"/>
        <v>L</v>
      </c>
      <c r="H571" s="1" t="str">
        <f t="shared" si="149"/>
        <v>L</v>
      </c>
      <c r="I571" s="1" t="str">
        <f t="shared" si="150"/>
        <v>Y</v>
      </c>
      <c r="J571">
        <f t="shared" si="151"/>
        <v>1</v>
      </c>
      <c r="K571">
        <f t="shared" si="152"/>
        <v>1</v>
      </c>
      <c r="L571">
        <f t="shared" si="153"/>
        <v>1</v>
      </c>
      <c r="M571">
        <f t="shared" si="154"/>
        <v>1</v>
      </c>
      <c r="N571">
        <f t="shared" si="155"/>
        <v>2</v>
      </c>
      <c r="O571">
        <f t="shared" si="156"/>
        <v>1</v>
      </c>
      <c r="P571">
        <f t="shared" si="157"/>
        <v>1</v>
      </c>
      <c r="Q571">
        <f t="shared" si="158"/>
        <v>8</v>
      </c>
      <c r="R571" s="1" t="e">
        <f t="shared" si="159"/>
        <v>#VALUE!</v>
      </c>
    </row>
    <row r="572" spans="1:18" x14ac:dyDescent="0.25">
      <c r="A572" t="s">
        <v>3591</v>
      </c>
      <c r="B572">
        <v>95580</v>
      </c>
      <c r="C572" s="1" t="str">
        <f t="shared" si="144"/>
        <v>A</v>
      </c>
      <c r="D572" s="1" t="str">
        <f t="shared" si="145"/>
        <v>N</v>
      </c>
      <c r="E572" s="1" t="str">
        <f t="shared" si="146"/>
        <v>D</v>
      </c>
      <c r="F572" s="1" t="str">
        <f t="shared" si="147"/>
        <v>I</v>
      </c>
      <c r="G572" s="1" t="str">
        <f t="shared" si="148"/>
        <v>L</v>
      </c>
      <c r="H572" s="1" t="str">
        <f t="shared" si="149"/>
        <v>L</v>
      </c>
      <c r="I572" s="1" t="str">
        <f t="shared" si="150"/>
        <v>Y</v>
      </c>
      <c r="J572">
        <f t="shared" si="151"/>
        <v>1</v>
      </c>
      <c r="K572">
        <f t="shared" si="152"/>
        <v>1</v>
      </c>
      <c r="L572">
        <f t="shared" si="153"/>
        <v>1</v>
      </c>
      <c r="M572">
        <f t="shared" si="154"/>
        <v>1</v>
      </c>
      <c r="N572">
        <f t="shared" si="155"/>
        <v>2</v>
      </c>
      <c r="O572">
        <f t="shared" si="156"/>
        <v>1</v>
      </c>
      <c r="P572">
        <f t="shared" si="157"/>
        <v>1</v>
      </c>
      <c r="Q572">
        <f t="shared" si="158"/>
        <v>8</v>
      </c>
      <c r="R572" s="1" t="e">
        <f t="shared" si="159"/>
        <v>#VALUE!</v>
      </c>
    </row>
    <row r="573" spans="1:18" x14ac:dyDescent="0.25">
      <c r="A573" t="s">
        <v>3591</v>
      </c>
      <c r="B573">
        <v>74350</v>
      </c>
      <c r="C573" s="1" t="str">
        <f t="shared" si="144"/>
        <v>A</v>
      </c>
      <c r="D573" s="1" t="str">
        <f t="shared" si="145"/>
        <v>N</v>
      </c>
      <c r="E573" s="1" t="str">
        <f t="shared" si="146"/>
        <v>D</v>
      </c>
      <c r="F573" s="1" t="str">
        <f t="shared" si="147"/>
        <v>I</v>
      </c>
      <c r="G573" s="1" t="str">
        <f t="shared" si="148"/>
        <v>L</v>
      </c>
      <c r="H573" s="1" t="str">
        <f t="shared" si="149"/>
        <v>L</v>
      </c>
      <c r="I573" s="1" t="str">
        <f t="shared" si="150"/>
        <v>Y</v>
      </c>
      <c r="J573">
        <f t="shared" si="151"/>
        <v>1</v>
      </c>
      <c r="K573">
        <f t="shared" si="152"/>
        <v>1</v>
      </c>
      <c r="L573">
        <f t="shared" si="153"/>
        <v>1</v>
      </c>
      <c r="M573">
        <f t="shared" si="154"/>
        <v>1</v>
      </c>
      <c r="N573">
        <f t="shared" si="155"/>
        <v>2</v>
      </c>
      <c r="O573">
        <f t="shared" si="156"/>
        <v>1</v>
      </c>
      <c r="P573">
        <f t="shared" si="157"/>
        <v>1</v>
      </c>
      <c r="Q573">
        <f t="shared" si="158"/>
        <v>8</v>
      </c>
      <c r="R573" s="1" t="e">
        <f t="shared" si="159"/>
        <v>#VALUE!</v>
      </c>
    </row>
    <row r="574" spans="1:18" x14ac:dyDescent="0.25">
      <c r="A574" t="s">
        <v>3591</v>
      </c>
      <c r="B574">
        <v>74350</v>
      </c>
      <c r="C574" s="1" t="str">
        <f t="shared" si="144"/>
        <v>A</v>
      </c>
      <c r="D574" s="1" t="str">
        <f t="shared" si="145"/>
        <v>N</v>
      </c>
      <c r="E574" s="1" t="str">
        <f t="shared" si="146"/>
        <v>D</v>
      </c>
      <c r="F574" s="1" t="str">
        <f t="shared" si="147"/>
        <v>I</v>
      </c>
      <c r="G574" s="1" t="str">
        <f t="shared" si="148"/>
        <v>L</v>
      </c>
      <c r="H574" s="1" t="str">
        <f t="shared" si="149"/>
        <v>L</v>
      </c>
      <c r="I574" s="1" t="str">
        <f t="shared" si="150"/>
        <v>Y</v>
      </c>
      <c r="J574">
        <f t="shared" si="151"/>
        <v>1</v>
      </c>
      <c r="K574">
        <f t="shared" si="152"/>
        <v>1</v>
      </c>
      <c r="L574">
        <f t="shared" si="153"/>
        <v>1</v>
      </c>
      <c r="M574">
        <f t="shared" si="154"/>
        <v>1</v>
      </c>
      <c r="N574">
        <f t="shared" si="155"/>
        <v>2</v>
      </c>
      <c r="O574">
        <f t="shared" si="156"/>
        <v>1</v>
      </c>
      <c r="P574">
        <f t="shared" si="157"/>
        <v>1</v>
      </c>
      <c r="Q574">
        <f t="shared" si="158"/>
        <v>8</v>
      </c>
      <c r="R574" s="1" t="e">
        <f t="shared" si="159"/>
        <v>#VALUE!</v>
      </c>
    </row>
    <row r="575" spans="1:18" x14ac:dyDescent="0.25">
      <c r="A575" t="s">
        <v>2415</v>
      </c>
      <c r="B575">
        <v>47170</v>
      </c>
      <c r="C575" s="1" t="str">
        <f t="shared" si="144"/>
        <v>A</v>
      </c>
      <c r="D575" s="1" t="str">
        <f t="shared" si="145"/>
        <v>N</v>
      </c>
      <c r="E575" s="1" t="str">
        <f t="shared" si="146"/>
        <v>D</v>
      </c>
      <c r="F575" s="1" t="str">
        <f t="shared" si="147"/>
        <v>I</v>
      </c>
      <c r="G575" s="1" t="str">
        <f t="shared" si="148"/>
        <v>R</v>
      </c>
      <c r="H575" s="1" t="str">
        <f t="shared" si="149"/>
        <v>A</v>
      </c>
      <c r="I575" s="1" t="str">
        <f t="shared" si="150"/>
        <v>N</v>
      </c>
      <c r="J575">
        <f t="shared" si="151"/>
        <v>2</v>
      </c>
      <c r="K575">
        <f t="shared" si="152"/>
        <v>2</v>
      </c>
      <c r="L575">
        <f t="shared" si="153"/>
        <v>1</v>
      </c>
      <c r="M575">
        <f t="shared" si="154"/>
        <v>1</v>
      </c>
      <c r="N575">
        <f t="shared" si="155"/>
        <v>1</v>
      </c>
      <c r="O575">
        <f t="shared" si="156"/>
        <v>1</v>
      </c>
      <c r="P575">
        <f t="shared" si="157"/>
        <v>1</v>
      </c>
      <c r="Q575">
        <f t="shared" si="158"/>
        <v>9</v>
      </c>
      <c r="R575" s="1" t="e">
        <f t="shared" si="159"/>
        <v>#VALUE!</v>
      </c>
    </row>
    <row r="576" spans="1:18" x14ac:dyDescent="0.25">
      <c r="A576" t="s">
        <v>4646</v>
      </c>
      <c r="B576">
        <v>64420</v>
      </c>
      <c r="C576" s="1" t="str">
        <f t="shared" si="144"/>
        <v>A</v>
      </c>
      <c r="D576" s="1" t="str">
        <f t="shared" si="145"/>
        <v>N</v>
      </c>
      <c r="E576" s="1" t="str">
        <f t="shared" si="146"/>
        <v>D</v>
      </c>
      <c r="F576" s="1" t="str">
        <f t="shared" si="147"/>
        <v>O</v>
      </c>
      <c r="G576" s="1" t="str">
        <f t="shared" si="148"/>
        <v>I</v>
      </c>
      <c r="H576" s="1" t="str">
        <f t="shared" si="149"/>
        <v>N</v>
      </c>
      <c r="I576" s="1" t="str">
        <f t="shared" si="150"/>
        <v>S</v>
      </c>
      <c r="J576">
        <f t="shared" si="151"/>
        <v>1</v>
      </c>
      <c r="K576">
        <f t="shared" si="152"/>
        <v>2</v>
      </c>
      <c r="L576">
        <f t="shared" si="153"/>
        <v>1</v>
      </c>
      <c r="M576">
        <f t="shared" si="154"/>
        <v>1</v>
      </c>
      <c r="N576">
        <f t="shared" si="155"/>
        <v>1</v>
      </c>
      <c r="O576">
        <f t="shared" si="156"/>
        <v>1</v>
      </c>
      <c r="P576">
        <f t="shared" si="157"/>
        <v>1</v>
      </c>
      <c r="Q576">
        <f t="shared" si="158"/>
        <v>8</v>
      </c>
      <c r="R576" s="1" t="e">
        <f t="shared" si="159"/>
        <v>#VALUE!</v>
      </c>
    </row>
    <row r="577" spans="1:18" x14ac:dyDescent="0.25">
      <c r="A577" t="s">
        <v>4636</v>
      </c>
      <c r="B577">
        <v>64390</v>
      </c>
      <c r="C577" s="1" t="str">
        <f t="shared" si="144"/>
        <v>A</v>
      </c>
      <c r="D577" s="1" t="str">
        <f t="shared" si="145"/>
        <v>N</v>
      </c>
      <c r="E577" s="1" t="str">
        <f t="shared" si="146"/>
        <v>D</v>
      </c>
      <c r="F577" s="1" t="str">
        <f t="shared" si="147"/>
        <v>R</v>
      </c>
      <c r="G577" s="1" t="str">
        <f t="shared" si="148"/>
        <v>E</v>
      </c>
      <c r="H577" s="1" t="str">
        <f t="shared" si="149"/>
        <v>I</v>
      </c>
      <c r="I577" s="1" t="str">
        <f t="shared" si="150"/>
        <v>N</v>
      </c>
      <c r="J577">
        <f t="shared" si="151"/>
        <v>1</v>
      </c>
      <c r="K577">
        <f t="shared" si="152"/>
        <v>2</v>
      </c>
      <c r="L577">
        <f t="shared" si="153"/>
        <v>1</v>
      </c>
      <c r="M577">
        <f t="shared" si="154"/>
        <v>1</v>
      </c>
      <c r="N577">
        <f t="shared" si="155"/>
        <v>1</v>
      </c>
      <c r="O577">
        <f t="shared" si="156"/>
        <v>1</v>
      </c>
      <c r="P577">
        <f t="shared" si="157"/>
        <v>1</v>
      </c>
      <c r="Q577">
        <f t="shared" si="158"/>
        <v>8</v>
      </c>
      <c r="R577" s="1" t="e">
        <f t="shared" si="159"/>
        <v>#VALUE!</v>
      </c>
    </row>
    <row r="578" spans="1:18" x14ac:dyDescent="0.25">
      <c r="A578" t="s">
        <v>4760</v>
      </c>
      <c r="B578">
        <v>65390</v>
      </c>
      <c r="C578" s="1" t="str">
        <f t="shared" ref="C578:C641" si="160">MID($A578,1,1)</f>
        <v>A</v>
      </c>
      <c r="D578" s="1" t="str">
        <f t="shared" ref="D578:D641" si="161">MID($A578,2,1)</f>
        <v>N</v>
      </c>
      <c r="E578" s="1" t="str">
        <f t="shared" ref="E578:E641" si="162">MID($A578,3,1)</f>
        <v>D</v>
      </c>
      <c r="F578" s="1" t="str">
        <f t="shared" ref="F578:F641" si="163">MID($A578,4,1)</f>
        <v>R</v>
      </c>
      <c r="G578" s="1" t="str">
        <f t="shared" ref="G578:G641" si="164">MID($A578,5,1)</f>
        <v>E</v>
      </c>
      <c r="H578" s="1" t="str">
        <f t="shared" ref="H578:H641" si="165">MID($A578,6,1)</f>
        <v>S</v>
      </c>
      <c r="I578" s="1" t="str">
        <f t="shared" ref="I578:I641" si="166">MID($A578,7,1)</f>
        <v>T</v>
      </c>
      <c r="J578">
        <f t="shared" ref="J578:J641" si="167">IF($C578=C578,1,0)+IF($C578=D578,1,0)+IF($C578=E578,1,0)+IF($C578=F578,1,0)+IF($C578=G578,1,0)+IF($C578=H578,1,0)+IF($C578=I578,1,0)</f>
        <v>1</v>
      </c>
      <c r="K578">
        <f t="shared" ref="K578:K641" si="168">IF($D578=D578,1,0)+IF($D578=E578,1,0)+IF($D578=F578,1,0)+IF($D578=G578,1,0)+IF($D578=H578,1,0)+IF($D578=I578,1,0)</f>
        <v>1</v>
      </c>
      <c r="L578">
        <f t="shared" ref="L578:L641" si="169">IF($E578=E578,1,0)+IF($E578=F578,1,0)+IF($E578=G578,1,0)+IF($E578=H578,1,0)+IF($E578=I578,1,0)</f>
        <v>1</v>
      </c>
      <c r="M578">
        <f t="shared" ref="M578:M641" si="170">IF($F578=F578,1,0)+IF($F578=G578,1,0)+IF($F578=H578,1,0)+IF($F578=I578,1,0)</f>
        <v>1</v>
      </c>
      <c r="N578">
        <f t="shared" ref="N578:N641" si="171">IF($G578=G578,1,0)+IF($G578=H578,1,0)+IF($G578=I578,1,0)</f>
        <v>1</v>
      </c>
      <c r="O578">
        <f t="shared" ref="O578:O641" si="172">IF($H578=H578,1,0)+IF($H578=I578,1,0)</f>
        <v>1</v>
      </c>
      <c r="P578">
        <f t="shared" ref="P578:P641" si="173">IF($I578=I578,1,0)</f>
        <v>1</v>
      </c>
      <c r="Q578">
        <f t="shared" ref="Q578:Q641" si="174">SUM(J578:P578)</f>
        <v>7</v>
      </c>
      <c r="R578" s="1" t="e">
        <f t="shared" si="159"/>
        <v>#VALUE!</v>
      </c>
    </row>
    <row r="579" spans="1:18" x14ac:dyDescent="0.25">
      <c r="A579" t="s">
        <v>8295</v>
      </c>
      <c r="B579">
        <v>78570</v>
      </c>
      <c r="C579" s="1" t="str">
        <f t="shared" si="160"/>
        <v>A</v>
      </c>
      <c r="D579" s="1" t="str">
        <f t="shared" si="161"/>
        <v>N</v>
      </c>
      <c r="E579" s="1" t="str">
        <f t="shared" si="162"/>
        <v>D</v>
      </c>
      <c r="F579" s="1" t="str">
        <f t="shared" si="163"/>
        <v>R</v>
      </c>
      <c r="G579" s="1" t="str">
        <f t="shared" si="164"/>
        <v>E</v>
      </c>
      <c r="H579" s="1" t="str">
        <f t="shared" si="165"/>
        <v>S</v>
      </c>
      <c r="I579" s="1" t="str">
        <f t="shared" si="166"/>
        <v>Y</v>
      </c>
      <c r="J579">
        <f t="shared" si="167"/>
        <v>1</v>
      </c>
      <c r="K579">
        <f t="shared" si="168"/>
        <v>1</v>
      </c>
      <c r="L579">
        <f t="shared" si="169"/>
        <v>1</v>
      </c>
      <c r="M579">
        <f t="shared" si="170"/>
        <v>1</v>
      </c>
      <c r="N579">
        <f t="shared" si="171"/>
        <v>1</v>
      </c>
      <c r="O579">
        <f t="shared" si="172"/>
        <v>1</v>
      </c>
      <c r="P579">
        <f t="shared" si="173"/>
        <v>1</v>
      </c>
      <c r="Q579">
        <f t="shared" si="174"/>
        <v>7</v>
      </c>
      <c r="R579" s="1" t="e">
        <f t="shared" ref="R579:R642" si="175">SEARCH($R$1,A579,1)</f>
        <v>#VALUE!</v>
      </c>
    </row>
    <row r="580" spans="1:18" x14ac:dyDescent="0.25">
      <c r="A580" t="s">
        <v>8295</v>
      </c>
      <c r="B580">
        <v>78570</v>
      </c>
      <c r="C580" s="1" t="str">
        <f t="shared" si="160"/>
        <v>A</v>
      </c>
      <c r="D580" s="1" t="str">
        <f t="shared" si="161"/>
        <v>N</v>
      </c>
      <c r="E580" s="1" t="str">
        <f t="shared" si="162"/>
        <v>D</v>
      </c>
      <c r="F580" s="1" t="str">
        <f t="shared" si="163"/>
        <v>R</v>
      </c>
      <c r="G580" s="1" t="str">
        <f t="shared" si="164"/>
        <v>E</v>
      </c>
      <c r="H580" s="1" t="str">
        <f t="shared" si="165"/>
        <v>S</v>
      </c>
      <c r="I580" s="1" t="str">
        <f t="shared" si="166"/>
        <v>Y</v>
      </c>
      <c r="J580">
        <f t="shared" si="167"/>
        <v>1</v>
      </c>
      <c r="K580">
        <f t="shared" si="168"/>
        <v>1</v>
      </c>
      <c r="L580">
        <f t="shared" si="169"/>
        <v>1</v>
      </c>
      <c r="M580">
        <f t="shared" si="170"/>
        <v>1</v>
      </c>
      <c r="N580">
        <f t="shared" si="171"/>
        <v>1</v>
      </c>
      <c r="O580">
        <f t="shared" si="172"/>
        <v>1</v>
      </c>
      <c r="P580">
        <f t="shared" si="173"/>
        <v>1</v>
      </c>
      <c r="Q580">
        <f t="shared" si="174"/>
        <v>7</v>
      </c>
      <c r="R580" s="1" t="e">
        <f t="shared" si="175"/>
        <v>#VALUE!</v>
      </c>
    </row>
    <row r="581" spans="1:18" x14ac:dyDescent="0.25">
      <c r="A581" t="s">
        <v>7225</v>
      </c>
      <c r="B581">
        <v>89480</v>
      </c>
      <c r="C581" s="1" t="str">
        <f t="shared" si="160"/>
        <v>A</v>
      </c>
      <c r="D581" s="1" t="str">
        <f t="shared" si="161"/>
        <v>N</v>
      </c>
      <c r="E581" s="1" t="str">
        <f t="shared" si="162"/>
        <v>D</v>
      </c>
      <c r="F581" s="1" t="str">
        <f t="shared" si="163"/>
        <v>R</v>
      </c>
      <c r="G581" s="1" t="str">
        <f t="shared" si="164"/>
        <v>Y</v>
      </c>
      <c r="H581" s="1" t="str">
        <f t="shared" si="165"/>
        <v>E</v>
      </c>
      <c r="I581" s="1" t="str">
        <f t="shared" si="166"/>
        <v>S</v>
      </c>
      <c r="J581">
        <f t="shared" si="167"/>
        <v>1</v>
      </c>
      <c r="K581">
        <f t="shared" si="168"/>
        <v>1</v>
      </c>
      <c r="L581">
        <f t="shared" si="169"/>
        <v>1</v>
      </c>
      <c r="M581">
        <f t="shared" si="170"/>
        <v>1</v>
      </c>
      <c r="N581">
        <f t="shared" si="171"/>
        <v>1</v>
      </c>
      <c r="O581">
        <f t="shared" si="172"/>
        <v>1</v>
      </c>
      <c r="P581">
        <f t="shared" si="173"/>
        <v>1</v>
      </c>
      <c r="Q581">
        <f t="shared" si="174"/>
        <v>7</v>
      </c>
      <c r="R581" s="1" t="e">
        <f t="shared" si="175"/>
        <v>#VALUE!</v>
      </c>
    </row>
    <row r="582" spans="1:18" x14ac:dyDescent="0.25">
      <c r="A582" t="s">
        <v>2080</v>
      </c>
      <c r="B582">
        <v>16300</v>
      </c>
      <c r="C582" s="1" t="str">
        <f t="shared" si="160"/>
        <v>A</v>
      </c>
      <c r="D582" s="1" t="str">
        <f t="shared" si="161"/>
        <v>N</v>
      </c>
      <c r="E582" s="1" t="str">
        <f t="shared" si="162"/>
        <v>G</v>
      </c>
      <c r="F582" s="1" t="str">
        <f t="shared" si="163"/>
        <v>E</v>
      </c>
      <c r="G582" s="1" t="str">
        <f t="shared" si="164"/>
        <v>D</v>
      </c>
      <c r="H582" s="1" t="str">
        <f t="shared" si="165"/>
        <v>U</v>
      </c>
      <c r="I582" s="1" t="str">
        <f t="shared" si="166"/>
        <v>C</v>
      </c>
      <c r="J582">
        <f t="shared" si="167"/>
        <v>1</v>
      </c>
      <c r="K582">
        <f t="shared" si="168"/>
        <v>1</v>
      </c>
      <c r="L582">
        <f t="shared" si="169"/>
        <v>1</v>
      </c>
      <c r="M582">
        <f t="shared" si="170"/>
        <v>1</v>
      </c>
      <c r="N582">
        <f t="shared" si="171"/>
        <v>1</v>
      </c>
      <c r="O582">
        <f t="shared" si="172"/>
        <v>1</v>
      </c>
      <c r="P582">
        <f t="shared" si="173"/>
        <v>1</v>
      </c>
      <c r="Q582">
        <f t="shared" si="174"/>
        <v>7</v>
      </c>
      <c r="R582" s="1" t="e">
        <f t="shared" si="175"/>
        <v>#VALUE!</v>
      </c>
    </row>
    <row r="583" spans="1:18" x14ac:dyDescent="0.25">
      <c r="A583" t="s">
        <v>5980</v>
      </c>
      <c r="B583">
        <v>76740</v>
      </c>
      <c r="C583" s="1" t="str">
        <f t="shared" si="160"/>
        <v>A</v>
      </c>
      <c r="D583" s="1" t="str">
        <f t="shared" si="161"/>
        <v>N</v>
      </c>
      <c r="E583" s="1" t="str">
        <f t="shared" si="162"/>
        <v>G</v>
      </c>
      <c r="F583" s="1" t="str">
        <f t="shared" si="163"/>
        <v>I</v>
      </c>
      <c r="G583" s="1" t="str">
        <f t="shared" si="164"/>
        <v>E</v>
      </c>
      <c r="H583" s="1" t="str">
        <f t="shared" si="165"/>
        <v>N</v>
      </c>
      <c r="I583" s="1" t="str">
        <f t="shared" si="166"/>
        <v>S</v>
      </c>
      <c r="J583">
        <f t="shared" si="167"/>
        <v>1</v>
      </c>
      <c r="K583">
        <f t="shared" si="168"/>
        <v>2</v>
      </c>
      <c r="L583">
        <f t="shared" si="169"/>
        <v>1</v>
      </c>
      <c r="M583">
        <f t="shared" si="170"/>
        <v>1</v>
      </c>
      <c r="N583">
        <f t="shared" si="171"/>
        <v>1</v>
      </c>
      <c r="O583">
        <f t="shared" si="172"/>
        <v>1</v>
      </c>
      <c r="P583">
        <f t="shared" si="173"/>
        <v>1</v>
      </c>
      <c r="Q583">
        <f t="shared" si="174"/>
        <v>8</v>
      </c>
      <c r="R583" s="1" t="e">
        <f t="shared" si="175"/>
        <v>#VALUE!</v>
      </c>
    </row>
    <row r="584" spans="1:18" x14ac:dyDescent="0.25">
      <c r="A584" t="s">
        <v>7752</v>
      </c>
      <c r="B584">
        <v>70700</v>
      </c>
      <c r="C584" s="1" t="str">
        <f t="shared" si="160"/>
        <v>A</v>
      </c>
      <c r="D584" s="1" t="str">
        <f t="shared" si="161"/>
        <v>N</v>
      </c>
      <c r="E584" s="1" t="str">
        <f t="shared" si="162"/>
        <v>G</v>
      </c>
      <c r="F584" s="1" t="str">
        <f t="shared" si="163"/>
        <v>I</v>
      </c>
      <c r="G584" s="1" t="str">
        <f t="shared" si="164"/>
        <v>R</v>
      </c>
      <c r="H584" s="1" t="str">
        <f t="shared" si="165"/>
        <v>E</v>
      </c>
      <c r="I584" s="1" t="str">
        <f t="shared" si="166"/>
        <v>Y</v>
      </c>
      <c r="J584">
        <f t="shared" si="167"/>
        <v>1</v>
      </c>
      <c r="K584">
        <f t="shared" si="168"/>
        <v>1</v>
      </c>
      <c r="L584">
        <f t="shared" si="169"/>
        <v>1</v>
      </c>
      <c r="M584">
        <f t="shared" si="170"/>
        <v>1</v>
      </c>
      <c r="N584">
        <f t="shared" si="171"/>
        <v>1</v>
      </c>
      <c r="O584">
        <f t="shared" si="172"/>
        <v>1</v>
      </c>
      <c r="P584">
        <f t="shared" si="173"/>
        <v>1</v>
      </c>
      <c r="Q584">
        <f t="shared" si="174"/>
        <v>7</v>
      </c>
      <c r="R584" s="1" t="e">
        <f t="shared" si="175"/>
        <v>#VALUE!</v>
      </c>
    </row>
    <row r="585" spans="1:18" x14ac:dyDescent="0.25">
      <c r="A585" t="s">
        <v>6510</v>
      </c>
      <c r="B585">
        <v>33390</v>
      </c>
      <c r="C585" s="1" t="str">
        <f t="shared" si="160"/>
        <v>A</v>
      </c>
      <c r="D585" s="1" t="str">
        <f t="shared" si="161"/>
        <v>N</v>
      </c>
      <c r="E585" s="1" t="str">
        <f t="shared" si="162"/>
        <v>G</v>
      </c>
      <c r="F585" s="1" t="str">
        <f t="shared" si="163"/>
        <v>L</v>
      </c>
      <c r="G585" s="1" t="str">
        <f t="shared" si="164"/>
        <v>A</v>
      </c>
      <c r="H585" s="1" t="str">
        <f t="shared" si="165"/>
        <v>D</v>
      </c>
      <c r="I585" s="1" t="str">
        <f t="shared" si="166"/>
        <v>E</v>
      </c>
      <c r="J585">
        <f t="shared" si="167"/>
        <v>2</v>
      </c>
      <c r="K585">
        <f t="shared" si="168"/>
        <v>1</v>
      </c>
      <c r="L585">
        <f t="shared" si="169"/>
        <v>1</v>
      </c>
      <c r="M585">
        <f t="shared" si="170"/>
        <v>1</v>
      </c>
      <c r="N585">
        <f t="shared" si="171"/>
        <v>1</v>
      </c>
      <c r="O585">
        <f t="shared" si="172"/>
        <v>1</v>
      </c>
      <c r="P585">
        <f t="shared" si="173"/>
        <v>1</v>
      </c>
      <c r="Q585">
        <f t="shared" si="174"/>
        <v>8</v>
      </c>
      <c r="R585" s="1" t="e">
        <f t="shared" si="175"/>
        <v>#VALUE!</v>
      </c>
    </row>
    <row r="586" spans="1:18" x14ac:dyDescent="0.25">
      <c r="A586" t="s">
        <v>9471</v>
      </c>
      <c r="B586">
        <v>46120</v>
      </c>
      <c r="C586" s="1" t="str">
        <f t="shared" si="160"/>
        <v>A</v>
      </c>
      <c r="D586" s="1" t="str">
        <f t="shared" si="161"/>
        <v>N</v>
      </c>
      <c r="E586" s="1" t="str">
        <f t="shared" si="162"/>
        <v>G</v>
      </c>
      <c r="F586" s="1" t="str">
        <f t="shared" si="163"/>
        <v>L</v>
      </c>
      <c r="G586" s="1" t="str">
        <f t="shared" si="164"/>
        <v>A</v>
      </c>
      <c r="H586" s="1" t="str">
        <f t="shared" si="165"/>
        <v>R</v>
      </c>
      <c r="I586" s="1" t="str">
        <f t="shared" si="166"/>
        <v>S</v>
      </c>
      <c r="J586">
        <f t="shared" si="167"/>
        <v>2</v>
      </c>
      <c r="K586">
        <f t="shared" si="168"/>
        <v>1</v>
      </c>
      <c r="L586">
        <f t="shared" si="169"/>
        <v>1</v>
      </c>
      <c r="M586">
        <f t="shared" si="170"/>
        <v>1</v>
      </c>
      <c r="N586">
        <f t="shared" si="171"/>
        <v>1</v>
      </c>
      <c r="O586">
        <f t="shared" si="172"/>
        <v>1</v>
      </c>
      <c r="P586">
        <f t="shared" si="173"/>
        <v>1</v>
      </c>
      <c r="Q586">
        <f t="shared" si="174"/>
        <v>8</v>
      </c>
      <c r="R586" s="1" t="e">
        <f t="shared" si="175"/>
        <v>#VALUE!</v>
      </c>
    </row>
    <row r="587" spans="1:18" x14ac:dyDescent="0.25">
      <c r="A587" t="s">
        <v>2835</v>
      </c>
      <c r="B587">
        <v>51260</v>
      </c>
      <c r="C587" s="1" t="str">
        <f t="shared" si="160"/>
        <v>A</v>
      </c>
      <c r="D587" s="1" t="str">
        <f t="shared" si="161"/>
        <v>N</v>
      </c>
      <c r="E587" s="1" t="str">
        <f t="shared" si="162"/>
        <v>G</v>
      </c>
      <c r="F587" s="1" t="str">
        <f t="shared" si="163"/>
        <v>L</v>
      </c>
      <c r="G587" s="1" t="str">
        <f t="shared" si="164"/>
        <v>U</v>
      </c>
      <c r="H587" s="1" t="str">
        <f t="shared" si="165"/>
        <v>R</v>
      </c>
      <c r="I587" s="1" t="str">
        <f t="shared" si="166"/>
        <v>E</v>
      </c>
      <c r="J587">
        <f t="shared" si="167"/>
        <v>1</v>
      </c>
      <c r="K587">
        <f t="shared" si="168"/>
        <v>1</v>
      </c>
      <c r="L587">
        <f t="shared" si="169"/>
        <v>1</v>
      </c>
      <c r="M587">
        <f t="shared" si="170"/>
        <v>1</v>
      </c>
      <c r="N587">
        <f t="shared" si="171"/>
        <v>1</v>
      </c>
      <c r="O587">
        <f t="shared" si="172"/>
        <v>1</v>
      </c>
      <c r="P587">
        <f t="shared" si="173"/>
        <v>1</v>
      </c>
      <c r="Q587">
        <f t="shared" si="174"/>
        <v>7</v>
      </c>
      <c r="R587" s="1" t="e">
        <f t="shared" si="175"/>
        <v>#VALUE!</v>
      </c>
    </row>
    <row r="588" spans="1:18" x14ac:dyDescent="0.25">
      <c r="A588" t="s">
        <v>9074</v>
      </c>
      <c r="B588">
        <v>40990</v>
      </c>
      <c r="C588" s="1" t="str">
        <f t="shared" si="160"/>
        <v>A</v>
      </c>
      <c r="D588" s="1" t="str">
        <f t="shared" si="161"/>
        <v>N</v>
      </c>
      <c r="E588" s="1" t="str">
        <f t="shared" si="162"/>
        <v>G</v>
      </c>
      <c r="F588" s="1" t="str">
        <f t="shared" si="163"/>
        <v>O</v>
      </c>
      <c r="G588" s="1" t="str">
        <f t="shared" si="164"/>
        <v>U</v>
      </c>
      <c r="H588" s="1" t="str">
        <f t="shared" si="165"/>
        <v>M</v>
      </c>
      <c r="I588" s="1" t="str">
        <f t="shared" si="166"/>
        <v>E</v>
      </c>
      <c r="J588">
        <f t="shared" si="167"/>
        <v>1</v>
      </c>
      <c r="K588">
        <f t="shared" si="168"/>
        <v>1</v>
      </c>
      <c r="L588">
        <f t="shared" si="169"/>
        <v>1</v>
      </c>
      <c r="M588">
        <f t="shared" si="170"/>
        <v>1</v>
      </c>
      <c r="N588">
        <f t="shared" si="171"/>
        <v>1</v>
      </c>
      <c r="O588">
        <f t="shared" si="172"/>
        <v>1</v>
      </c>
      <c r="P588">
        <f t="shared" si="173"/>
        <v>1</v>
      </c>
      <c r="Q588">
        <f t="shared" si="174"/>
        <v>7</v>
      </c>
      <c r="R588" s="1" t="e">
        <f t="shared" si="175"/>
        <v>#VALUE!</v>
      </c>
    </row>
    <row r="589" spans="1:18" x14ac:dyDescent="0.25">
      <c r="A589" t="s">
        <v>5960</v>
      </c>
      <c r="B589">
        <v>59194</v>
      </c>
      <c r="C589" s="1" t="str">
        <f t="shared" si="160"/>
        <v>A</v>
      </c>
      <c r="D589" s="1" t="str">
        <f t="shared" si="161"/>
        <v>N</v>
      </c>
      <c r="E589" s="1" t="str">
        <f t="shared" si="162"/>
        <v>H</v>
      </c>
      <c r="F589" s="1" t="str">
        <f t="shared" si="163"/>
        <v>I</v>
      </c>
      <c r="G589" s="1" t="str">
        <f t="shared" si="164"/>
        <v>E</v>
      </c>
      <c r="H589" s="1" t="str">
        <f t="shared" si="165"/>
        <v>R</v>
      </c>
      <c r="I589" s="1" t="str">
        <f t="shared" si="166"/>
        <v>S</v>
      </c>
      <c r="J589">
        <f t="shared" si="167"/>
        <v>1</v>
      </c>
      <c r="K589">
        <f t="shared" si="168"/>
        <v>1</v>
      </c>
      <c r="L589">
        <f t="shared" si="169"/>
        <v>1</v>
      </c>
      <c r="M589">
        <f t="shared" si="170"/>
        <v>1</v>
      </c>
      <c r="N589">
        <f t="shared" si="171"/>
        <v>1</v>
      </c>
      <c r="O589">
        <f t="shared" si="172"/>
        <v>1</v>
      </c>
      <c r="P589">
        <f t="shared" si="173"/>
        <v>1</v>
      </c>
      <c r="Q589">
        <f t="shared" si="174"/>
        <v>7</v>
      </c>
      <c r="R589" s="1" t="e">
        <f t="shared" si="175"/>
        <v>#VALUE!</v>
      </c>
    </row>
    <row r="590" spans="1:18" x14ac:dyDescent="0.25">
      <c r="A590" t="s">
        <v>8685</v>
      </c>
      <c r="B590">
        <v>36210</v>
      </c>
      <c r="C590" s="1" t="str">
        <f t="shared" si="160"/>
        <v>A</v>
      </c>
      <c r="D590" s="1" t="str">
        <f t="shared" si="161"/>
        <v>N</v>
      </c>
      <c r="E590" s="1" t="str">
        <f t="shared" si="162"/>
        <v>J</v>
      </c>
      <c r="F590" s="1" t="str">
        <f t="shared" si="163"/>
        <v>O</v>
      </c>
      <c r="G590" s="1" t="str">
        <f t="shared" si="164"/>
        <v>U</v>
      </c>
      <c r="H590" s="1" t="str">
        <f t="shared" si="165"/>
        <v>I</v>
      </c>
      <c r="I590" s="1" t="str">
        <f t="shared" si="166"/>
        <v>N</v>
      </c>
      <c r="J590">
        <f t="shared" si="167"/>
        <v>1</v>
      </c>
      <c r="K590">
        <f t="shared" si="168"/>
        <v>2</v>
      </c>
      <c r="L590">
        <f t="shared" si="169"/>
        <v>1</v>
      </c>
      <c r="M590">
        <f t="shared" si="170"/>
        <v>1</v>
      </c>
      <c r="N590">
        <f t="shared" si="171"/>
        <v>1</v>
      </c>
      <c r="O590">
        <f t="shared" si="172"/>
        <v>1</v>
      </c>
      <c r="P590">
        <f t="shared" si="173"/>
        <v>1</v>
      </c>
      <c r="Q590">
        <f t="shared" si="174"/>
        <v>8</v>
      </c>
      <c r="R590" s="1" t="e">
        <f t="shared" si="175"/>
        <v>#VALUE!</v>
      </c>
    </row>
    <row r="591" spans="1:18" x14ac:dyDescent="0.25">
      <c r="A591" t="s">
        <v>2863</v>
      </c>
      <c r="B591">
        <v>24160</v>
      </c>
      <c r="C591" s="1" t="str">
        <f t="shared" si="160"/>
        <v>A</v>
      </c>
      <c r="D591" s="1" t="str">
        <f t="shared" si="161"/>
        <v>N</v>
      </c>
      <c r="E591" s="1" t="str">
        <f t="shared" si="162"/>
        <v>L</v>
      </c>
      <c r="F591" s="1" t="str">
        <f t="shared" si="163"/>
        <v>H</v>
      </c>
      <c r="G591" s="1" t="str">
        <f t="shared" si="164"/>
        <v>I</v>
      </c>
      <c r="H591" s="1" t="str">
        <f t="shared" si="165"/>
        <v>A</v>
      </c>
      <c r="I591" s="1" t="str">
        <f t="shared" si="166"/>
        <v>C</v>
      </c>
      <c r="J591">
        <f t="shared" si="167"/>
        <v>2</v>
      </c>
      <c r="K591">
        <f t="shared" si="168"/>
        <v>1</v>
      </c>
      <c r="L591">
        <f t="shared" si="169"/>
        <v>1</v>
      </c>
      <c r="M591">
        <f t="shared" si="170"/>
        <v>1</v>
      </c>
      <c r="N591">
        <f t="shared" si="171"/>
        <v>1</v>
      </c>
      <c r="O591">
        <f t="shared" si="172"/>
        <v>1</v>
      </c>
      <c r="P591">
        <f t="shared" si="173"/>
        <v>1</v>
      </c>
      <c r="Q591">
        <f t="shared" si="174"/>
        <v>8</v>
      </c>
      <c r="R591" s="1" t="e">
        <f t="shared" si="175"/>
        <v>#VALUE!</v>
      </c>
    </row>
    <row r="592" spans="1:18" x14ac:dyDescent="0.25">
      <c r="A592" t="s">
        <v>3965</v>
      </c>
      <c r="B592">
        <v>17380</v>
      </c>
      <c r="C592" s="1" t="str">
        <f t="shared" si="160"/>
        <v>A</v>
      </c>
      <c r="D592" s="1" t="str">
        <f t="shared" si="161"/>
        <v>N</v>
      </c>
      <c r="E592" s="1" t="str">
        <f t="shared" si="162"/>
        <v>N</v>
      </c>
      <c r="F592" s="1" t="str">
        <f t="shared" si="163"/>
        <v>E</v>
      </c>
      <c r="G592" s="1" t="str">
        <f t="shared" si="164"/>
        <v>Z</v>
      </c>
      <c r="H592" s="1" t="str">
        <f t="shared" si="165"/>
        <v>A</v>
      </c>
      <c r="I592" s="1" t="str">
        <f t="shared" si="166"/>
        <v>Y</v>
      </c>
      <c r="J592">
        <f t="shared" si="167"/>
        <v>2</v>
      </c>
      <c r="K592">
        <f t="shared" si="168"/>
        <v>2</v>
      </c>
      <c r="L592">
        <f t="shared" si="169"/>
        <v>1</v>
      </c>
      <c r="M592">
        <f t="shared" si="170"/>
        <v>1</v>
      </c>
      <c r="N592">
        <f t="shared" si="171"/>
        <v>1</v>
      </c>
      <c r="O592">
        <f t="shared" si="172"/>
        <v>1</v>
      </c>
      <c r="P592">
        <f t="shared" si="173"/>
        <v>1</v>
      </c>
      <c r="Q592">
        <f t="shared" si="174"/>
        <v>9</v>
      </c>
      <c r="R592" s="1" t="e">
        <f t="shared" si="175"/>
        <v>#VALUE!</v>
      </c>
    </row>
    <row r="593" spans="1:18" x14ac:dyDescent="0.25">
      <c r="A593" t="s">
        <v>4741</v>
      </c>
      <c r="B593">
        <v>62232</v>
      </c>
      <c r="C593" s="1" t="str">
        <f t="shared" si="160"/>
        <v>A</v>
      </c>
      <c r="D593" s="1" t="str">
        <f t="shared" si="161"/>
        <v>N</v>
      </c>
      <c r="E593" s="1" t="str">
        <f t="shared" si="162"/>
        <v>N</v>
      </c>
      <c r="F593" s="1" t="str">
        <f t="shared" si="163"/>
        <v>E</v>
      </c>
      <c r="G593" s="1" t="str">
        <f t="shared" si="164"/>
        <v>Z</v>
      </c>
      <c r="H593" s="1" t="str">
        <f t="shared" si="165"/>
        <v>I</v>
      </c>
      <c r="I593" s="1" t="str">
        <f t="shared" si="166"/>
        <v>N</v>
      </c>
      <c r="J593">
        <f t="shared" si="167"/>
        <v>1</v>
      </c>
      <c r="K593">
        <f t="shared" si="168"/>
        <v>3</v>
      </c>
      <c r="L593">
        <f t="shared" si="169"/>
        <v>2</v>
      </c>
      <c r="M593">
        <f t="shared" si="170"/>
        <v>1</v>
      </c>
      <c r="N593">
        <f t="shared" si="171"/>
        <v>1</v>
      </c>
      <c r="O593">
        <f t="shared" si="172"/>
        <v>1</v>
      </c>
      <c r="P593">
        <f t="shared" si="173"/>
        <v>1</v>
      </c>
      <c r="Q593">
        <f t="shared" si="174"/>
        <v>10</v>
      </c>
      <c r="R593" s="1" t="e">
        <f t="shared" si="175"/>
        <v>#VALUE!</v>
      </c>
    </row>
    <row r="594" spans="1:18" x14ac:dyDescent="0.25">
      <c r="A594" t="s">
        <v>1600</v>
      </c>
      <c r="B594">
        <v>39120</v>
      </c>
      <c r="C594" s="1" t="str">
        <f t="shared" si="160"/>
        <v>A</v>
      </c>
      <c r="D594" s="1" t="str">
        <f t="shared" si="161"/>
        <v>N</v>
      </c>
      <c r="E594" s="1" t="str">
        <f t="shared" si="162"/>
        <v>N</v>
      </c>
      <c r="F594" s="1" t="str">
        <f t="shared" si="163"/>
        <v>O</v>
      </c>
      <c r="G594" s="1" t="str">
        <f t="shared" si="164"/>
        <v>I</v>
      </c>
      <c r="H594" s="1" t="str">
        <f t="shared" si="165"/>
        <v>R</v>
      </c>
      <c r="I594" s="1" t="str">
        <f t="shared" si="166"/>
        <v>E</v>
      </c>
      <c r="J594">
        <f t="shared" si="167"/>
        <v>1</v>
      </c>
      <c r="K594">
        <f t="shared" si="168"/>
        <v>2</v>
      </c>
      <c r="L594">
        <f t="shared" si="169"/>
        <v>1</v>
      </c>
      <c r="M594">
        <f t="shared" si="170"/>
        <v>1</v>
      </c>
      <c r="N594">
        <f t="shared" si="171"/>
        <v>1</v>
      </c>
      <c r="O594">
        <f t="shared" si="172"/>
        <v>1</v>
      </c>
      <c r="P594">
        <f t="shared" si="173"/>
        <v>1</v>
      </c>
      <c r="Q594">
        <f t="shared" si="174"/>
        <v>8</v>
      </c>
      <c r="R594" s="1" t="e">
        <f t="shared" si="175"/>
        <v>#VALUE!</v>
      </c>
    </row>
    <row r="595" spans="1:18" x14ac:dyDescent="0.25">
      <c r="A595" t="s">
        <v>530</v>
      </c>
      <c r="B595">
        <v>7100</v>
      </c>
      <c r="C595" s="1" t="str">
        <f t="shared" si="160"/>
        <v>A</v>
      </c>
      <c r="D595" s="1" t="str">
        <f t="shared" si="161"/>
        <v>N</v>
      </c>
      <c r="E595" s="1" t="str">
        <f t="shared" si="162"/>
        <v>N</v>
      </c>
      <c r="F595" s="1" t="str">
        <f t="shared" si="163"/>
        <v>O</v>
      </c>
      <c r="G595" s="1" t="str">
        <f t="shared" si="164"/>
        <v>N</v>
      </c>
      <c r="H595" s="1" t="str">
        <f t="shared" si="165"/>
        <v>A</v>
      </c>
      <c r="I595" s="1" t="str">
        <f t="shared" si="166"/>
        <v>Y</v>
      </c>
      <c r="J595">
        <f t="shared" si="167"/>
        <v>2</v>
      </c>
      <c r="K595">
        <f t="shared" si="168"/>
        <v>3</v>
      </c>
      <c r="L595">
        <f t="shared" si="169"/>
        <v>2</v>
      </c>
      <c r="M595">
        <f t="shared" si="170"/>
        <v>1</v>
      </c>
      <c r="N595">
        <f t="shared" si="171"/>
        <v>1</v>
      </c>
      <c r="O595">
        <f t="shared" si="172"/>
        <v>1</v>
      </c>
      <c r="P595">
        <f t="shared" si="173"/>
        <v>1</v>
      </c>
      <c r="Q595">
        <f t="shared" si="174"/>
        <v>11</v>
      </c>
      <c r="R595" s="1" t="e">
        <f t="shared" si="175"/>
        <v>#VALUE!</v>
      </c>
    </row>
    <row r="596" spans="1:18" x14ac:dyDescent="0.25">
      <c r="A596" t="s">
        <v>3409</v>
      </c>
      <c r="B596">
        <v>52500</v>
      </c>
      <c r="C596" s="1" t="str">
        <f t="shared" si="160"/>
        <v>A</v>
      </c>
      <c r="D596" s="1" t="str">
        <f t="shared" si="161"/>
        <v>N</v>
      </c>
      <c r="E596" s="1" t="str">
        <f t="shared" si="162"/>
        <v>R</v>
      </c>
      <c r="F596" s="1" t="str">
        <f t="shared" si="163"/>
        <v>O</v>
      </c>
      <c r="G596" s="1" t="str">
        <f t="shared" si="164"/>
        <v>S</v>
      </c>
      <c r="H596" s="1" t="str">
        <f t="shared" si="165"/>
        <v>E</v>
      </c>
      <c r="I596" s="1" t="str">
        <f t="shared" si="166"/>
        <v>Y</v>
      </c>
      <c r="J596">
        <f t="shared" si="167"/>
        <v>1</v>
      </c>
      <c r="K596">
        <f t="shared" si="168"/>
        <v>1</v>
      </c>
      <c r="L596">
        <f t="shared" si="169"/>
        <v>1</v>
      </c>
      <c r="M596">
        <f t="shared" si="170"/>
        <v>1</v>
      </c>
      <c r="N596">
        <f t="shared" si="171"/>
        <v>1</v>
      </c>
      <c r="O596">
        <f t="shared" si="172"/>
        <v>1</v>
      </c>
      <c r="P596">
        <f t="shared" si="173"/>
        <v>1</v>
      </c>
      <c r="Q596">
        <f t="shared" si="174"/>
        <v>7</v>
      </c>
      <c r="R596" s="1" t="e">
        <f t="shared" si="175"/>
        <v>#VALUE!</v>
      </c>
    </row>
    <row r="597" spans="1:18" x14ac:dyDescent="0.25">
      <c r="A597" t="s">
        <v>6955</v>
      </c>
      <c r="B597">
        <v>84240</v>
      </c>
      <c r="C597" s="1" t="str">
        <f t="shared" si="160"/>
        <v>A</v>
      </c>
      <c r="D597" s="1" t="str">
        <f t="shared" si="161"/>
        <v>N</v>
      </c>
      <c r="E597" s="1" t="str">
        <f t="shared" si="162"/>
        <v>S</v>
      </c>
      <c r="F597" s="1" t="str">
        <f t="shared" si="163"/>
        <v>O</v>
      </c>
      <c r="G597" s="1" t="str">
        <f t="shared" si="164"/>
        <v>U</v>
      </c>
      <c r="H597" s="1" t="str">
        <f t="shared" si="165"/>
        <v>I</v>
      </c>
      <c r="I597" s="1" t="str">
        <f t="shared" si="166"/>
        <v>S</v>
      </c>
      <c r="J597">
        <f t="shared" si="167"/>
        <v>1</v>
      </c>
      <c r="K597">
        <f t="shared" si="168"/>
        <v>1</v>
      </c>
      <c r="L597">
        <f t="shared" si="169"/>
        <v>2</v>
      </c>
      <c r="M597">
        <f t="shared" si="170"/>
        <v>1</v>
      </c>
      <c r="N597">
        <f t="shared" si="171"/>
        <v>1</v>
      </c>
      <c r="O597">
        <f t="shared" si="172"/>
        <v>1</v>
      </c>
      <c r="P597">
        <f t="shared" si="173"/>
        <v>1</v>
      </c>
      <c r="Q597">
        <f t="shared" si="174"/>
        <v>8</v>
      </c>
      <c r="R597" s="1" t="e">
        <f t="shared" si="175"/>
        <v>#VALUE!</v>
      </c>
    </row>
    <row r="598" spans="1:18" x14ac:dyDescent="0.25">
      <c r="A598" t="s">
        <v>3013</v>
      </c>
      <c r="B598">
        <v>25340</v>
      </c>
      <c r="C598" s="1" t="str">
        <f t="shared" si="160"/>
        <v>A</v>
      </c>
      <c r="D598" s="1" t="str">
        <f t="shared" si="161"/>
        <v>N</v>
      </c>
      <c r="E598" s="1" t="str">
        <f t="shared" si="162"/>
        <v>T</v>
      </c>
      <c r="F598" s="1" t="str">
        <f t="shared" si="163"/>
        <v>E</v>
      </c>
      <c r="G598" s="1" t="str">
        <f t="shared" si="164"/>
        <v>U</v>
      </c>
      <c r="H598" s="1" t="str">
        <f t="shared" si="165"/>
        <v>I</v>
      </c>
      <c r="I598" s="1" t="str">
        <f t="shared" si="166"/>
        <v>L</v>
      </c>
      <c r="J598">
        <f t="shared" si="167"/>
        <v>1</v>
      </c>
      <c r="K598">
        <f t="shared" si="168"/>
        <v>1</v>
      </c>
      <c r="L598">
        <f t="shared" si="169"/>
        <v>1</v>
      </c>
      <c r="M598">
        <f t="shared" si="170"/>
        <v>1</v>
      </c>
      <c r="N598">
        <f t="shared" si="171"/>
        <v>1</v>
      </c>
      <c r="O598">
        <f t="shared" si="172"/>
        <v>1</v>
      </c>
      <c r="P598">
        <f t="shared" si="173"/>
        <v>1</v>
      </c>
      <c r="Q598">
        <f t="shared" si="174"/>
        <v>7</v>
      </c>
      <c r="R598" s="1" t="e">
        <f t="shared" si="175"/>
        <v>#VALUE!</v>
      </c>
    </row>
    <row r="599" spans="1:18" x14ac:dyDescent="0.25">
      <c r="A599" t="s">
        <v>3013</v>
      </c>
      <c r="B599">
        <v>25340</v>
      </c>
      <c r="C599" s="1" t="str">
        <f t="shared" si="160"/>
        <v>A</v>
      </c>
      <c r="D599" s="1" t="str">
        <f t="shared" si="161"/>
        <v>N</v>
      </c>
      <c r="E599" s="1" t="str">
        <f t="shared" si="162"/>
        <v>T</v>
      </c>
      <c r="F599" s="1" t="str">
        <f t="shared" si="163"/>
        <v>E</v>
      </c>
      <c r="G599" s="1" t="str">
        <f t="shared" si="164"/>
        <v>U</v>
      </c>
      <c r="H599" s="1" t="str">
        <f t="shared" si="165"/>
        <v>I</v>
      </c>
      <c r="I599" s="1" t="str">
        <f t="shared" si="166"/>
        <v>L</v>
      </c>
      <c r="J599">
        <f t="shared" si="167"/>
        <v>1</v>
      </c>
      <c r="K599">
        <f t="shared" si="168"/>
        <v>1</v>
      </c>
      <c r="L599">
        <f t="shared" si="169"/>
        <v>1</v>
      </c>
      <c r="M599">
        <f t="shared" si="170"/>
        <v>1</v>
      </c>
      <c r="N599">
        <f t="shared" si="171"/>
        <v>1</v>
      </c>
      <c r="O599">
        <f t="shared" si="172"/>
        <v>1</v>
      </c>
      <c r="P599">
        <f t="shared" si="173"/>
        <v>1</v>
      </c>
      <c r="Q599">
        <f t="shared" si="174"/>
        <v>7</v>
      </c>
      <c r="R599" s="1" t="e">
        <f t="shared" si="175"/>
        <v>#VALUE!</v>
      </c>
    </row>
    <row r="600" spans="1:18" x14ac:dyDescent="0.25">
      <c r="A600" t="s">
        <v>3013</v>
      </c>
      <c r="B600">
        <v>25340</v>
      </c>
      <c r="C600" s="1" t="str">
        <f t="shared" si="160"/>
        <v>A</v>
      </c>
      <c r="D600" s="1" t="str">
        <f t="shared" si="161"/>
        <v>N</v>
      </c>
      <c r="E600" s="1" t="str">
        <f t="shared" si="162"/>
        <v>T</v>
      </c>
      <c r="F600" s="1" t="str">
        <f t="shared" si="163"/>
        <v>E</v>
      </c>
      <c r="G600" s="1" t="str">
        <f t="shared" si="164"/>
        <v>U</v>
      </c>
      <c r="H600" s="1" t="str">
        <f t="shared" si="165"/>
        <v>I</v>
      </c>
      <c r="I600" s="1" t="str">
        <f t="shared" si="166"/>
        <v>L</v>
      </c>
      <c r="J600">
        <f t="shared" si="167"/>
        <v>1</v>
      </c>
      <c r="K600">
        <f t="shared" si="168"/>
        <v>1</v>
      </c>
      <c r="L600">
        <f t="shared" si="169"/>
        <v>1</v>
      </c>
      <c r="M600">
        <f t="shared" si="170"/>
        <v>1</v>
      </c>
      <c r="N600">
        <f t="shared" si="171"/>
        <v>1</v>
      </c>
      <c r="O600">
        <f t="shared" si="172"/>
        <v>1</v>
      </c>
      <c r="P600">
        <f t="shared" si="173"/>
        <v>1</v>
      </c>
      <c r="Q600">
        <f t="shared" si="174"/>
        <v>7</v>
      </c>
      <c r="R600" s="1" t="e">
        <f t="shared" si="175"/>
        <v>#VALUE!</v>
      </c>
    </row>
    <row r="601" spans="1:18" x14ac:dyDescent="0.25">
      <c r="A601" t="s">
        <v>1134</v>
      </c>
      <c r="B601">
        <v>8260</v>
      </c>
      <c r="C601" s="1" t="str">
        <f t="shared" si="160"/>
        <v>A</v>
      </c>
      <c r="D601" s="1" t="str">
        <f t="shared" si="161"/>
        <v>N</v>
      </c>
      <c r="E601" s="1" t="str">
        <f t="shared" si="162"/>
        <v>T</v>
      </c>
      <c r="F601" s="1" t="str">
        <f t="shared" si="163"/>
        <v>H</v>
      </c>
      <c r="G601" s="1" t="str">
        <f t="shared" si="164"/>
        <v>E</v>
      </c>
      <c r="H601" s="1" t="str">
        <f t="shared" si="165"/>
        <v>N</v>
      </c>
      <c r="I601" s="1" t="str">
        <f t="shared" si="166"/>
        <v>Y</v>
      </c>
      <c r="J601">
        <f t="shared" si="167"/>
        <v>1</v>
      </c>
      <c r="K601">
        <f t="shared" si="168"/>
        <v>2</v>
      </c>
      <c r="L601">
        <f t="shared" si="169"/>
        <v>1</v>
      </c>
      <c r="M601">
        <f t="shared" si="170"/>
        <v>1</v>
      </c>
      <c r="N601">
        <f t="shared" si="171"/>
        <v>1</v>
      </c>
      <c r="O601">
        <f t="shared" si="172"/>
        <v>1</v>
      </c>
      <c r="P601">
        <f t="shared" si="173"/>
        <v>1</v>
      </c>
      <c r="Q601">
        <f t="shared" si="174"/>
        <v>8</v>
      </c>
      <c r="R601" s="1" t="e">
        <f t="shared" si="175"/>
        <v>#VALUE!</v>
      </c>
    </row>
    <row r="602" spans="1:18" x14ac:dyDescent="0.25">
      <c r="A602" t="s">
        <v>1425</v>
      </c>
      <c r="B602">
        <v>58800</v>
      </c>
      <c r="C602" s="1" t="str">
        <f t="shared" si="160"/>
        <v>A</v>
      </c>
      <c r="D602" s="1" t="str">
        <f t="shared" si="161"/>
        <v>N</v>
      </c>
      <c r="E602" s="1" t="str">
        <f t="shared" si="162"/>
        <v>T</v>
      </c>
      <c r="F602" s="1" t="str">
        <f t="shared" si="163"/>
        <v>H</v>
      </c>
      <c r="G602" s="1" t="str">
        <f t="shared" si="164"/>
        <v>I</v>
      </c>
      <c r="H602" s="1" t="str">
        <f t="shared" si="165"/>
        <v>E</v>
      </c>
      <c r="I602" s="1" t="str">
        <f t="shared" si="166"/>
        <v>N</v>
      </c>
      <c r="J602">
        <f t="shared" si="167"/>
        <v>1</v>
      </c>
      <c r="K602">
        <f t="shared" si="168"/>
        <v>2</v>
      </c>
      <c r="L602">
        <f t="shared" si="169"/>
        <v>1</v>
      </c>
      <c r="M602">
        <f t="shared" si="170"/>
        <v>1</v>
      </c>
      <c r="N602">
        <f t="shared" si="171"/>
        <v>1</v>
      </c>
      <c r="O602">
        <f t="shared" si="172"/>
        <v>1</v>
      </c>
      <c r="P602">
        <f t="shared" si="173"/>
        <v>1</v>
      </c>
      <c r="Q602">
        <f t="shared" si="174"/>
        <v>8</v>
      </c>
      <c r="R602" s="1" t="e">
        <f t="shared" si="175"/>
        <v>#VALUE!</v>
      </c>
    </row>
    <row r="603" spans="1:18" x14ac:dyDescent="0.25">
      <c r="A603" t="s">
        <v>483</v>
      </c>
      <c r="B603">
        <v>6160</v>
      </c>
      <c r="C603" s="1" t="str">
        <f t="shared" si="160"/>
        <v>A</v>
      </c>
      <c r="D603" s="1" t="str">
        <f t="shared" si="161"/>
        <v>N</v>
      </c>
      <c r="E603" s="1" t="str">
        <f t="shared" si="162"/>
        <v>T</v>
      </c>
      <c r="F603" s="1" t="str">
        <f t="shared" si="163"/>
        <v>I</v>
      </c>
      <c r="G603" s="1" t="str">
        <f t="shared" si="164"/>
        <v>B</v>
      </c>
      <c r="H603" s="1" t="str">
        <f t="shared" si="165"/>
        <v>E</v>
      </c>
      <c r="I603" s="1" t="str">
        <f t="shared" si="166"/>
        <v>S</v>
      </c>
      <c r="J603">
        <f t="shared" si="167"/>
        <v>1</v>
      </c>
      <c r="K603">
        <f t="shared" si="168"/>
        <v>1</v>
      </c>
      <c r="L603">
        <f t="shared" si="169"/>
        <v>1</v>
      </c>
      <c r="M603">
        <f t="shared" si="170"/>
        <v>1</v>
      </c>
      <c r="N603">
        <f t="shared" si="171"/>
        <v>1</v>
      </c>
      <c r="O603">
        <f t="shared" si="172"/>
        <v>1</v>
      </c>
      <c r="P603">
        <f t="shared" si="173"/>
        <v>1</v>
      </c>
      <c r="Q603">
        <f t="shared" si="174"/>
        <v>7</v>
      </c>
      <c r="R603" s="1" t="e">
        <f t="shared" si="175"/>
        <v>#VALUE!</v>
      </c>
    </row>
    <row r="604" spans="1:18" x14ac:dyDescent="0.25">
      <c r="A604" t="s">
        <v>483</v>
      </c>
      <c r="B604">
        <v>6600</v>
      </c>
      <c r="C604" s="1" t="str">
        <f t="shared" si="160"/>
        <v>A</v>
      </c>
      <c r="D604" s="1" t="str">
        <f t="shared" si="161"/>
        <v>N</v>
      </c>
      <c r="E604" s="1" t="str">
        <f t="shared" si="162"/>
        <v>T</v>
      </c>
      <c r="F604" s="1" t="str">
        <f t="shared" si="163"/>
        <v>I</v>
      </c>
      <c r="G604" s="1" t="str">
        <f t="shared" si="164"/>
        <v>B</v>
      </c>
      <c r="H604" s="1" t="str">
        <f t="shared" si="165"/>
        <v>E</v>
      </c>
      <c r="I604" s="1" t="str">
        <f t="shared" si="166"/>
        <v>S</v>
      </c>
      <c r="J604">
        <f t="shared" si="167"/>
        <v>1</v>
      </c>
      <c r="K604">
        <f t="shared" si="168"/>
        <v>1</v>
      </c>
      <c r="L604">
        <f t="shared" si="169"/>
        <v>1</v>
      </c>
      <c r="M604">
        <f t="shared" si="170"/>
        <v>1</v>
      </c>
      <c r="N604">
        <f t="shared" si="171"/>
        <v>1</v>
      </c>
      <c r="O604">
        <f t="shared" si="172"/>
        <v>1</v>
      </c>
      <c r="P604">
        <f t="shared" si="173"/>
        <v>1</v>
      </c>
      <c r="Q604">
        <f t="shared" si="174"/>
        <v>7</v>
      </c>
      <c r="R604" s="1" t="e">
        <f t="shared" si="175"/>
        <v>#VALUE!</v>
      </c>
    </row>
    <row r="605" spans="1:18" x14ac:dyDescent="0.25">
      <c r="A605" t="s">
        <v>483</v>
      </c>
      <c r="B605">
        <v>6160</v>
      </c>
      <c r="C605" s="1" t="str">
        <f t="shared" si="160"/>
        <v>A</v>
      </c>
      <c r="D605" s="1" t="str">
        <f t="shared" si="161"/>
        <v>N</v>
      </c>
      <c r="E605" s="1" t="str">
        <f t="shared" si="162"/>
        <v>T</v>
      </c>
      <c r="F605" s="1" t="str">
        <f t="shared" si="163"/>
        <v>I</v>
      </c>
      <c r="G605" s="1" t="str">
        <f t="shared" si="164"/>
        <v>B</v>
      </c>
      <c r="H605" s="1" t="str">
        <f t="shared" si="165"/>
        <v>E</v>
      </c>
      <c r="I605" s="1" t="str">
        <f t="shared" si="166"/>
        <v>S</v>
      </c>
      <c r="J605">
        <f t="shared" si="167"/>
        <v>1</v>
      </c>
      <c r="K605">
        <f t="shared" si="168"/>
        <v>1</v>
      </c>
      <c r="L605">
        <f t="shared" si="169"/>
        <v>1</v>
      </c>
      <c r="M605">
        <f t="shared" si="170"/>
        <v>1</v>
      </c>
      <c r="N605">
        <f t="shared" si="171"/>
        <v>1</v>
      </c>
      <c r="O605">
        <f t="shared" si="172"/>
        <v>1</v>
      </c>
      <c r="P605">
        <f t="shared" si="173"/>
        <v>1</v>
      </c>
      <c r="Q605">
        <f t="shared" si="174"/>
        <v>7</v>
      </c>
      <c r="R605" s="1" t="e">
        <f t="shared" si="175"/>
        <v>#VALUE!</v>
      </c>
    </row>
    <row r="606" spans="1:18" x14ac:dyDescent="0.25">
      <c r="A606" t="s">
        <v>483</v>
      </c>
      <c r="B606">
        <v>6600</v>
      </c>
      <c r="C606" s="1" t="str">
        <f t="shared" si="160"/>
        <v>A</v>
      </c>
      <c r="D606" s="1" t="str">
        <f t="shared" si="161"/>
        <v>N</v>
      </c>
      <c r="E606" s="1" t="str">
        <f t="shared" si="162"/>
        <v>T</v>
      </c>
      <c r="F606" s="1" t="str">
        <f t="shared" si="163"/>
        <v>I</v>
      </c>
      <c r="G606" s="1" t="str">
        <f t="shared" si="164"/>
        <v>B</v>
      </c>
      <c r="H606" s="1" t="str">
        <f t="shared" si="165"/>
        <v>E</v>
      </c>
      <c r="I606" s="1" t="str">
        <f t="shared" si="166"/>
        <v>S</v>
      </c>
      <c r="J606">
        <f t="shared" si="167"/>
        <v>1</v>
      </c>
      <c r="K606">
        <f t="shared" si="168"/>
        <v>1</v>
      </c>
      <c r="L606">
        <f t="shared" si="169"/>
        <v>1</v>
      </c>
      <c r="M606">
        <f t="shared" si="170"/>
        <v>1</v>
      </c>
      <c r="N606">
        <f t="shared" si="171"/>
        <v>1</v>
      </c>
      <c r="O606">
        <f t="shared" si="172"/>
        <v>1</v>
      </c>
      <c r="P606">
        <f t="shared" si="173"/>
        <v>1</v>
      </c>
      <c r="Q606">
        <f t="shared" si="174"/>
        <v>7</v>
      </c>
      <c r="R606" s="1" t="e">
        <f t="shared" si="175"/>
        <v>#VALUE!</v>
      </c>
    </row>
    <row r="607" spans="1:18" x14ac:dyDescent="0.25">
      <c r="A607" t="s">
        <v>6968</v>
      </c>
      <c r="B607">
        <v>86310</v>
      </c>
      <c r="C607" s="1" t="str">
        <f t="shared" si="160"/>
        <v>A</v>
      </c>
      <c r="D607" s="1" t="str">
        <f t="shared" si="161"/>
        <v>N</v>
      </c>
      <c r="E607" s="1" t="str">
        <f t="shared" si="162"/>
        <v>T</v>
      </c>
      <c r="F607" s="1" t="str">
        <f t="shared" si="163"/>
        <v>I</v>
      </c>
      <c r="G607" s="1" t="str">
        <f t="shared" si="164"/>
        <v>G</v>
      </c>
      <c r="H607" s="1" t="str">
        <f t="shared" si="165"/>
        <v>N</v>
      </c>
      <c r="I607" s="1" t="str">
        <f t="shared" si="166"/>
        <v>Y</v>
      </c>
      <c r="J607">
        <f t="shared" si="167"/>
        <v>1</v>
      </c>
      <c r="K607">
        <f t="shared" si="168"/>
        <v>2</v>
      </c>
      <c r="L607">
        <f t="shared" si="169"/>
        <v>1</v>
      </c>
      <c r="M607">
        <f t="shared" si="170"/>
        <v>1</v>
      </c>
      <c r="N607">
        <f t="shared" si="171"/>
        <v>1</v>
      </c>
      <c r="O607">
        <f t="shared" si="172"/>
        <v>1</v>
      </c>
      <c r="P607">
        <f t="shared" si="173"/>
        <v>1</v>
      </c>
      <c r="Q607">
        <f t="shared" si="174"/>
        <v>8</v>
      </c>
      <c r="R607" s="1" t="e">
        <f t="shared" si="175"/>
        <v>#VALUE!</v>
      </c>
    </row>
    <row r="608" spans="1:18" x14ac:dyDescent="0.25">
      <c r="A608" t="s">
        <v>6968</v>
      </c>
      <c r="B608">
        <v>85120</v>
      </c>
      <c r="C608" s="1" t="str">
        <f t="shared" si="160"/>
        <v>A</v>
      </c>
      <c r="D608" s="1" t="str">
        <f t="shared" si="161"/>
        <v>N</v>
      </c>
      <c r="E608" s="1" t="str">
        <f t="shared" si="162"/>
        <v>T</v>
      </c>
      <c r="F608" s="1" t="str">
        <f t="shared" si="163"/>
        <v>I</v>
      </c>
      <c r="G608" s="1" t="str">
        <f t="shared" si="164"/>
        <v>G</v>
      </c>
      <c r="H608" s="1" t="str">
        <f t="shared" si="165"/>
        <v>N</v>
      </c>
      <c r="I608" s="1" t="str">
        <f t="shared" si="166"/>
        <v>Y</v>
      </c>
      <c r="J608">
        <f t="shared" si="167"/>
        <v>1</v>
      </c>
      <c r="K608">
        <f t="shared" si="168"/>
        <v>2</v>
      </c>
      <c r="L608">
        <f t="shared" si="169"/>
        <v>1</v>
      </c>
      <c r="M608">
        <f t="shared" si="170"/>
        <v>1</v>
      </c>
      <c r="N608">
        <f t="shared" si="171"/>
        <v>1</v>
      </c>
      <c r="O608">
        <f t="shared" si="172"/>
        <v>1</v>
      </c>
      <c r="P608">
        <f t="shared" si="173"/>
        <v>1</v>
      </c>
      <c r="Q608">
        <f t="shared" si="174"/>
        <v>8</v>
      </c>
      <c r="R608" s="1" t="e">
        <f t="shared" si="175"/>
        <v>#VALUE!</v>
      </c>
    </row>
    <row r="609" spans="1:18" x14ac:dyDescent="0.25">
      <c r="A609" t="s">
        <v>1200</v>
      </c>
      <c r="B609">
        <v>57640</v>
      </c>
      <c r="C609" s="1" t="str">
        <f t="shared" si="160"/>
        <v>A</v>
      </c>
      <c r="D609" s="1" t="str">
        <f t="shared" si="161"/>
        <v>N</v>
      </c>
      <c r="E609" s="1" t="str">
        <f t="shared" si="162"/>
        <v>T</v>
      </c>
      <c r="F609" s="1" t="str">
        <f t="shared" si="163"/>
        <v>I</v>
      </c>
      <c r="G609" s="1" t="str">
        <f t="shared" si="164"/>
        <v>L</v>
      </c>
      <c r="H609" s="1" t="str">
        <f t="shared" si="165"/>
        <v>L</v>
      </c>
      <c r="I609" s="1" t="str">
        <f t="shared" si="166"/>
        <v>Y</v>
      </c>
      <c r="J609">
        <f t="shared" si="167"/>
        <v>1</v>
      </c>
      <c r="K609">
        <f t="shared" si="168"/>
        <v>1</v>
      </c>
      <c r="L609">
        <f t="shared" si="169"/>
        <v>1</v>
      </c>
      <c r="M609">
        <f t="shared" si="170"/>
        <v>1</v>
      </c>
      <c r="N609">
        <f t="shared" si="171"/>
        <v>2</v>
      </c>
      <c r="O609">
        <f t="shared" si="172"/>
        <v>1</v>
      </c>
      <c r="P609">
        <f t="shared" si="173"/>
        <v>1</v>
      </c>
      <c r="Q609">
        <f t="shared" si="174"/>
        <v>8</v>
      </c>
      <c r="R609" s="1" t="e">
        <f t="shared" si="175"/>
        <v>#VALUE!</v>
      </c>
    </row>
    <row r="610" spans="1:18" x14ac:dyDescent="0.25">
      <c r="A610" t="s">
        <v>1200</v>
      </c>
      <c r="B610">
        <v>60620</v>
      </c>
      <c r="C610" s="1" t="str">
        <f t="shared" si="160"/>
        <v>A</v>
      </c>
      <c r="D610" s="1" t="str">
        <f t="shared" si="161"/>
        <v>N</v>
      </c>
      <c r="E610" s="1" t="str">
        <f t="shared" si="162"/>
        <v>T</v>
      </c>
      <c r="F610" s="1" t="str">
        <f t="shared" si="163"/>
        <v>I</v>
      </c>
      <c r="G610" s="1" t="str">
        <f t="shared" si="164"/>
        <v>L</v>
      </c>
      <c r="H610" s="1" t="str">
        <f t="shared" si="165"/>
        <v>L</v>
      </c>
      <c r="I610" s="1" t="str">
        <f t="shared" si="166"/>
        <v>Y</v>
      </c>
      <c r="J610">
        <f t="shared" si="167"/>
        <v>1</v>
      </c>
      <c r="K610">
        <f t="shared" si="168"/>
        <v>1</v>
      </c>
      <c r="L610">
        <f t="shared" si="169"/>
        <v>1</v>
      </c>
      <c r="M610">
        <f t="shared" si="170"/>
        <v>1</v>
      </c>
      <c r="N610">
        <f t="shared" si="171"/>
        <v>2</v>
      </c>
      <c r="O610">
        <f t="shared" si="172"/>
        <v>1</v>
      </c>
      <c r="P610">
        <f t="shared" si="173"/>
        <v>1</v>
      </c>
      <c r="Q610">
        <f t="shared" si="174"/>
        <v>8</v>
      </c>
      <c r="R610" s="1" t="e">
        <f t="shared" si="175"/>
        <v>#VALUE!</v>
      </c>
    </row>
    <row r="611" spans="1:18" x14ac:dyDescent="0.25">
      <c r="A611" t="s">
        <v>5681</v>
      </c>
      <c r="B611">
        <v>71400</v>
      </c>
      <c r="C611" s="1" t="str">
        <f t="shared" si="160"/>
        <v>A</v>
      </c>
      <c r="D611" s="1" t="str">
        <f t="shared" si="161"/>
        <v>N</v>
      </c>
      <c r="E611" s="1" t="str">
        <f t="shared" si="162"/>
        <v>T</v>
      </c>
      <c r="F611" s="1" t="str">
        <f t="shared" si="163"/>
        <v>U</v>
      </c>
      <c r="G611" s="1" t="str">
        <f t="shared" si="164"/>
        <v>L</v>
      </c>
      <c r="H611" s="1" t="str">
        <f t="shared" si="165"/>
        <v>L</v>
      </c>
      <c r="I611" s="1" t="str">
        <f t="shared" si="166"/>
        <v>Y</v>
      </c>
      <c r="J611">
        <f t="shared" si="167"/>
        <v>1</v>
      </c>
      <c r="K611">
        <f t="shared" si="168"/>
        <v>1</v>
      </c>
      <c r="L611">
        <f t="shared" si="169"/>
        <v>1</v>
      </c>
      <c r="M611">
        <f t="shared" si="170"/>
        <v>1</v>
      </c>
      <c r="N611">
        <f t="shared" si="171"/>
        <v>2</v>
      </c>
      <c r="O611">
        <f t="shared" si="172"/>
        <v>1</v>
      </c>
      <c r="P611">
        <f t="shared" si="173"/>
        <v>1</v>
      </c>
      <c r="Q611">
        <f t="shared" si="174"/>
        <v>8</v>
      </c>
      <c r="R611" s="1" t="e">
        <f t="shared" si="175"/>
        <v>#VALUE!</v>
      </c>
    </row>
    <row r="612" spans="1:18" x14ac:dyDescent="0.25">
      <c r="A612" t="s">
        <v>5975</v>
      </c>
      <c r="B612">
        <v>9000</v>
      </c>
      <c r="C612" s="1" t="str">
        <f t="shared" si="160"/>
        <v>A</v>
      </c>
      <c r="D612" s="1" t="str">
        <f t="shared" si="161"/>
        <v>R</v>
      </c>
      <c r="E612" s="1" t="str">
        <f t="shared" si="162"/>
        <v>A</v>
      </c>
      <c r="F612" s="1" t="str">
        <f t="shared" si="163"/>
        <v>B</v>
      </c>
      <c r="G612" s="1" t="str">
        <f t="shared" si="164"/>
        <v>A</v>
      </c>
      <c r="H612" s="1" t="str">
        <f t="shared" si="165"/>
        <v>U</v>
      </c>
      <c r="I612" s="1" t="str">
        <f t="shared" si="166"/>
        <v>X</v>
      </c>
      <c r="J612">
        <f t="shared" si="167"/>
        <v>3</v>
      </c>
      <c r="K612">
        <f t="shared" si="168"/>
        <v>1</v>
      </c>
      <c r="L612">
        <f t="shared" si="169"/>
        <v>2</v>
      </c>
      <c r="M612">
        <f t="shared" si="170"/>
        <v>1</v>
      </c>
      <c r="N612">
        <f t="shared" si="171"/>
        <v>1</v>
      </c>
      <c r="O612">
        <f t="shared" si="172"/>
        <v>1</v>
      </c>
      <c r="P612">
        <f t="shared" si="173"/>
        <v>1</v>
      </c>
      <c r="Q612">
        <f t="shared" si="174"/>
        <v>10</v>
      </c>
      <c r="R612" s="1" t="e">
        <f t="shared" si="175"/>
        <v>#VALUE!</v>
      </c>
    </row>
    <row r="613" spans="1:18" x14ac:dyDescent="0.25">
      <c r="A613" t="s">
        <v>4649</v>
      </c>
      <c r="B613">
        <v>64570</v>
      </c>
      <c r="C613" s="1" t="str">
        <f t="shared" si="160"/>
        <v>A</v>
      </c>
      <c r="D613" s="1" t="str">
        <f t="shared" si="161"/>
        <v>R</v>
      </c>
      <c r="E613" s="1" t="str">
        <f t="shared" si="162"/>
        <v>A</v>
      </c>
      <c r="F613" s="1" t="str">
        <f t="shared" si="163"/>
        <v>M</v>
      </c>
      <c r="G613" s="1" t="str">
        <f t="shared" si="164"/>
        <v>I</v>
      </c>
      <c r="H613" s="1" t="str">
        <f t="shared" si="165"/>
        <v>T</v>
      </c>
      <c r="I613" s="1" t="str">
        <f t="shared" si="166"/>
        <v>S</v>
      </c>
      <c r="J613">
        <f t="shared" si="167"/>
        <v>2</v>
      </c>
      <c r="K613">
        <f t="shared" si="168"/>
        <v>1</v>
      </c>
      <c r="L613">
        <f t="shared" si="169"/>
        <v>1</v>
      </c>
      <c r="M613">
        <f t="shared" si="170"/>
        <v>1</v>
      </c>
      <c r="N613">
        <f t="shared" si="171"/>
        <v>1</v>
      </c>
      <c r="O613">
        <f t="shared" si="172"/>
        <v>1</v>
      </c>
      <c r="P613">
        <f t="shared" si="173"/>
        <v>1</v>
      </c>
      <c r="Q613">
        <f t="shared" si="174"/>
        <v>8</v>
      </c>
      <c r="R613" s="1" t="e">
        <f t="shared" si="175"/>
        <v>#VALUE!</v>
      </c>
    </row>
    <row r="614" spans="1:18" x14ac:dyDescent="0.25">
      <c r="A614" t="s">
        <v>5159</v>
      </c>
      <c r="B614">
        <v>64270</v>
      </c>
      <c r="C614" s="1" t="str">
        <f t="shared" si="160"/>
        <v>A</v>
      </c>
      <c r="D614" s="1" t="str">
        <f t="shared" si="161"/>
        <v>R</v>
      </c>
      <c r="E614" s="1" t="str">
        <f t="shared" si="162"/>
        <v>A</v>
      </c>
      <c r="F614" s="1" t="str">
        <f t="shared" si="163"/>
        <v>N</v>
      </c>
      <c r="G614" s="1" t="str">
        <f t="shared" si="164"/>
        <v>C</v>
      </c>
      <c r="H614" s="1" t="str">
        <f t="shared" si="165"/>
        <v>O</v>
      </c>
      <c r="I614" s="1" t="str">
        <f t="shared" si="166"/>
        <v>U</v>
      </c>
      <c r="J614">
        <f t="shared" si="167"/>
        <v>2</v>
      </c>
      <c r="K614">
        <f t="shared" si="168"/>
        <v>1</v>
      </c>
      <c r="L614">
        <f t="shared" si="169"/>
        <v>1</v>
      </c>
      <c r="M614">
        <f t="shared" si="170"/>
        <v>1</v>
      </c>
      <c r="N614">
        <f t="shared" si="171"/>
        <v>1</v>
      </c>
      <c r="O614">
        <f t="shared" si="172"/>
        <v>1</v>
      </c>
      <c r="P614">
        <f t="shared" si="173"/>
        <v>1</v>
      </c>
      <c r="Q614">
        <f t="shared" si="174"/>
        <v>8</v>
      </c>
      <c r="R614" s="1" t="e">
        <f t="shared" si="175"/>
        <v>#VALUE!</v>
      </c>
    </row>
    <row r="615" spans="1:18" x14ac:dyDescent="0.25">
      <c r="A615" t="s">
        <v>2363</v>
      </c>
      <c r="B615">
        <v>1230</v>
      </c>
      <c r="C615" s="1" t="str">
        <f t="shared" si="160"/>
        <v>A</v>
      </c>
      <c r="D615" s="1" t="str">
        <f t="shared" si="161"/>
        <v>R</v>
      </c>
      <c r="E615" s="1" t="str">
        <f t="shared" si="162"/>
        <v>A</v>
      </c>
      <c r="F615" s="1" t="str">
        <f t="shared" si="163"/>
        <v>N</v>
      </c>
      <c r="G615" s="1" t="str">
        <f t="shared" si="164"/>
        <v>D</v>
      </c>
      <c r="H615" s="1" t="str">
        <f t="shared" si="165"/>
        <v>A</v>
      </c>
      <c r="I615" s="1" t="str">
        <f t="shared" si="166"/>
        <v>S</v>
      </c>
      <c r="J615">
        <f t="shared" si="167"/>
        <v>3</v>
      </c>
      <c r="K615">
        <f t="shared" si="168"/>
        <v>1</v>
      </c>
      <c r="L615">
        <f t="shared" si="169"/>
        <v>2</v>
      </c>
      <c r="M615">
        <f t="shared" si="170"/>
        <v>1</v>
      </c>
      <c r="N615">
        <f t="shared" si="171"/>
        <v>1</v>
      </c>
      <c r="O615">
        <f t="shared" si="172"/>
        <v>1</v>
      </c>
      <c r="P615">
        <f t="shared" si="173"/>
        <v>1</v>
      </c>
      <c r="Q615">
        <f t="shared" si="174"/>
        <v>10</v>
      </c>
      <c r="R615" s="1" t="e">
        <f t="shared" si="175"/>
        <v>#VALUE!</v>
      </c>
    </row>
    <row r="616" spans="1:18" x14ac:dyDescent="0.25">
      <c r="A616" t="s">
        <v>1712</v>
      </c>
      <c r="B616">
        <v>43200</v>
      </c>
      <c r="C616" s="1" t="str">
        <f t="shared" si="160"/>
        <v>A</v>
      </c>
      <c r="D616" s="1" t="str">
        <f t="shared" si="161"/>
        <v>R</v>
      </c>
      <c r="E616" s="1" t="str">
        <f t="shared" si="162"/>
        <v>A</v>
      </c>
      <c r="F616" s="1" t="str">
        <f t="shared" si="163"/>
        <v>U</v>
      </c>
      <c r="G616" s="1" t="str">
        <f t="shared" si="164"/>
        <v>L</v>
      </c>
      <c r="H616" s="1" t="str">
        <f t="shared" si="165"/>
        <v>E</v>
      </c>
      <c r="I616" s="1" t="str">
        <f t="shared" si="166"/>
        <v>S</v>
      </c>
      <c r="J616">
        <f t="shared" si="167"/>
        <v>2</v>
      </c>
      <c r="K616">
        <f t="shared" si="168"/>
        <v>1</v>
      </c>
      <c r="L616">
        <f t="shared" si="169"/>
        <v>1</v>
      </c>
      <c r="M616">
        <f t="shared" si="170"/>
        <v>1</v>
      </c>
      <c r="N616">
        <f t="shared" si="171"/>
        <v>1</v>
      </c>
      <c r="O616">
        <f t="shared" si="172"/>
        <v>1</v>
      </c>
      <c r="P616">
        <f t="shared" si="173"/>
        <v>1</v>
      </c>
      <c r="Q616">
        <f t="shared" si="174"/>
        <v>8</v>
      </c>
      <c r="R616" s="1" t="e">
        <f t="shared" si="175"/>
        <v>#VALUE!</v>
      </c>
    </row>
    <row r="617" spans="1:18" x14ac:dyDescent="0.25">
      <c r="A617" t="s">
        <v>5565</v>
      </c>
      <c r="B617">
        <v>70120</v>
      </c>
      <c r="C617" s="1" t="str">
        <f t="shared" si="160"/>
        <v>A</v>
      </c>
      <c r="D617" s="1" t="str">
        <f t="shared" si="161"/>
        <v>R</v>
      </c>
      <c r="E617" s="1" t="str">
        <f t="shared" si="162"/>
        <v>B</v>
      </c>
      <c r="F617" s="1" t="str">
        <f t="shared" si="163"/>
        <v>E</v>
      </c>
      <c r="G617" s="1" t="str">
        <f t="shared" si="164"/>
        <v>C</v>
      </c>
      <c r="H617" s="1" t="str">
        <f t="shared" si="165"/>
        <v>E</v>
      </c>
      <c r="I617" s="1" t="str">
        <f t="shared" si="166"/>
        <v>Y</v>
      </c>
      <c r="J617">
        <f t="shared" si="167"/>
        <v>1</v>
      </c>
      <c r="K617">
        <f t="shared" si="168"/>
        <v>1</v>
      </c>
      <c r="L617">
        <f t="shared" si="169"/>
        <v>1</v>
      </c>
      <c r="M617">
        <f t="shared" si="170"/>
        <v>2</v>
      </c>
      <c r="N617">
        <f t="shared" si="171"/>
        <v>1</v>
      </c>
      <c r="O617">
        <f t="shared" si="172"/>
        <v>1</v>
      </c>
      <c r="P617">
        <f t="shared" si="173"/>
        <v>1</v>
      </c>
      <c r="Q617">
        <f t="shared" si="174"/>
        <v>8</v>
      </c>
      <c r="R617" s="1" t="e">
        <f t="shared" si="175"/>
        <v>#VALUE!</v>
      </c>
    </row>
    <row r="618" spans="1:18" x14ac:dyDescent="0.25">
      <c r="A618" t="s">
        <v>2559</v>
      </c>
      <c r="B618">
        <v>65560</v>
      </c>
      <c r="C618" s="1" t="str">
        <f t="shared" si="160"/>
        <v>A</v>
      </c>
      <c r="D618" s="1" t="str">
        <f t="shared" si="161"/>
        <v>R</v>
      </c>
      <c r="E618" s="1" t="str">
        <f t="shared" si="162"/>
        <v>B</v>
      </c>
      <c r="F618" s="1" t="str">
        <f t="shared" si="163"/>
        <v>E</v>
      </c>
      <c r="G618" s="1" t="str">
        <f t="shared" si="164"/>
        <v>O</v>
      </c>
      <c r="H618" s="1" t="str">
        <f t="shared" si="165"/>
        <v>S</v>
      </c>
      <c r="I618" s="1" t="str">
        <f t="shared" si="166"/>
        <v>T</v>
      </c>
      <c r="J618">
        <f t="shared" si="167"/>
        <v>1</v>
      </c>
      <c r="K618">
        <f t="shared" si="168"/>
        <v>1</v>
      </c>
      <c r="L618">
        <f t="shared" si="169"/>
        <v>1</v>
      </c>
      <c r="M618">
        <f t="shared" si="170"/>
        <v>1</v>
      </c>
      <c r="N618">
        <f t="shared" si="171"/>
        <v>1</v>
      </c>
      <c r="O618">
        <f t="shared" si="172"/>
        <v>1</v>
      </c>
      <c r="P618">
        <f t="shared" si="173"/>
        <v>1</v>
      </c>
      <c r="Q618">
        <f t="shared" si="174"/>
        <v>7</v>
      </c>
      <c r="R618" s="1" t="e">
        <f t="shared" si="175"/>
        <v>#VALUE!</v>
      </c>
    </row>
    <row r="619" spans="1:18" x14ac:dyDescent="0.25">
      <c r="A619" t="s">
        <v>81</v>
      </c>
      <c r="B619">
        <v>1190</v>
      </c>
      <c r="C619" s="1" t="str">
        <f t="shared" si="160"/>
        <v>A</v>
      </c>
      <c r="D619" s="1" t="str">
        <f t="shared" si="161"/>
        <v>R</v>
      </c>
      <c r="E619" s="1" t="str">
        <f t="shared" si="162"/>
        <v>B</v>
      </c>
      <c r="F619" s="1" t="str">
        <f t="shared" si="163"/>
        <v>I</v>
      </c>
      <c r="G619" s="1" t="str">
        <f t="shared" si="164"/>
        <v>G</v>
      </c>
      <c r="H619" s="1" t="str">
        <f t="shared" si="165"/>
        <v>N</v>
      </c>
      <c r="I619" s="1" t="str">
        <f t="shared" si="166"/>
        <v>Y</v>
      </c>
      <c r="J619">
        <f t="shared" si="167"/>
        <v>1</v>
      </c>
      <c r="K619">
        <f t="shared" si="168"/>
        <v>1</v>
      </c>
      <c r="L619">
        <f t="shared" si="169"/>
        <v>1</v>
      </c>
      <c r="M619">
        <f t="shared" si="170"/>
        <v>1</v>
      </c>
      <c r="N619">
        <f t="shared" si="171"/>
        <v>1</v>
      </c>
      <c r="O619">
        <f t="shared" si="172"/>
        <v>1</v>
      </c>
      <c r="P619">
        <f t="shared" si="173"/>
        <v>1</v>
      </c>
      <c r="Q619">
        <f t="shared" si="174"/>
        <v>7</v>
      </c>
      <c r="R619" s="1" t="e">
        <f t="shared" si="175"/>
        <v>#VALUE!</v>
      </c>
    </row>
    <row r="620" spans="1:18" x14ac:dyDescent="0.25">
      <c r="A620" t="s">
        <v>4641</v>
      </c>
      <c r="B620">
        <v>64210</v>
      </c>
      <c r="C620" s="1" t="str">
        <f t="shared" si="160"/>
        <v>A</v>
      </c>
      <c r="D620" s="1" t="str">
        <f t="shared" si="161"/>
        <v>R</v>
      </c>
      <c r="E620" s="1" t="str">
        <f t="shared" si="162"/>
        <v>B</v>
      </c>
      <c r="F620" s="1" t="str">
        <f t="shared" si="163"/>
        <v>O</v>
      </c>
      <c r="G620" s="1" t="str">
        <f t="shared" si="164"/>
        <v>N</v>
      </c>
      <c r="H620" s="1" t="str">
        <f t="shared" si="165"/>
        <v>N</v>
      </c>
      <c r="I620" s="1" t="str">
        <f t="shared" si="166"/>
        <v>E</v>
      </c>
      <c r="J620">
        <f t="shared" si="167"/>
        <v>1</v>
      </c>
      <c r="K620">
        <f t="shared" si="168"/>
        <v>1</v>
      </c>
      <c r="L620">
        <f t="shared" si="169"/>
        <v>1</v>
      </c>
      <c r="M620">
        <f t="shared" si="170"/>
        <v>1</v>
      </c>
      <c r="N620">
        <f t="shared" si="171"/>
        <v>2</v>
      </c>
      <c r="O620">
        <f t="shared" si="172"/>
        <v>1</v>
      </c>
      <c r="P620">
        <f t="shared" si="173"/>
        <v>1</v>
      </c>
      <c r="Q620">
        <f t="shared" si="174"/>
        <v>8</v>
      </c>
      <c r="R620" s="1" t="e">
        <f t="shared" si="175"/>
        <v>#VALUE!</v>
      </c>
    </row>
    <row r="621" spans="1:18" x14ac:dyDescent="0.25">
      <c r="A621" t="s">
        <v>6660</v>
      </c>
      <c r="B621">
        <v>34150</v>
      </c>
      <c r="C621" s="1" t="str">
        <f t="shared" si="160"/>
        <v>A</v>
      </c>
      <c r="D621" s="1" t="str">
        <f t="shared" si="161"/>
        <v>R</v>
      </c>
      <c r="E621" s="1" t="str">
        <f t="shared" si="162"/>
        <v>B</v>
      </c>
      <c r="F621" s="1" t="str">
        <f t="shared" si="163"/>
        <v>O</v>
      </c>
      <c r="G621" s="1" t="str">
        <f t="shared" si="164"/>
        <v>R</v>
      </c>
      <c r="H621" s="1" t="str">
        <f t="shared" si="165"/>
        <v>A</v>
      </c>
      <c r="I621" s="1" t="str">
        <f t="shared" si="166"/>
        <v>S</v>
      </c>
      <c r="J621">
        <f t="shared" si="167"/>
        <v>2</v>
      </c>
      <c r="K621">
        <f t="shared" si="168"/>
        <v>2</v>
      </c>
      <c r="L621">
        <f t="shared" si="169"/>
        <v>1</v>
      </c>
      <c r="M621">
        <f t="shared" si="170"/>
        <v>1</v>
      </c>
      <c r="N621">
        <f t="shared" si="171"/>
        <v>1</v>
      </c>
      <c r="O621">
        <f t="shared" si="172"/>
        <v>1</v>
      </c>
      <c r="P621">
        <f t="shared" si="173"/>
        <v>1</v>
      </c>
      <c r="Q621">
        <f t="shared" si="174"/>
        <v>9</v>
      </c>
      <c r="R621" s="1" t="e">
        <f t="shared" si="175"/>
        <v>#VALUE!</v>
      </c>
    </row>
    <row r="622" spans="1:18" x14ac:dyDescent="0.25">
      <c r="A622" t="s">
        <v>379</v>
      </c>
      <c r="B622">
        <v>4420</v>
      </c>
      <c r="C622" s="1" t="str">
        <f t="shared" si="160"/>
        <v>A</v>
      </c>
      <c r="D622" s="1" t="str">
        <f t="shared" si="161"/>
        <v>R</v>
      </c>
      <c r="E622" s="1" t="str">
        <f t="shared" si="162"/>
        <v>C</v>
      </c>
      <c r="F622" s="1" t="str">
        <f t="shared" si="163"/>
        <v>H</v>
      </c>
      <c r="G622" s="1" t="str">
        <f t="shared" si="164"/>
        <v>A</v>
      </c>
      <c r="H622" s="1" t="str">
        <f t="shared" si="165"/>
        <v>I</v>
      </c>
      <c r="I622" s="1" t="str">
        <f t="shared" si="166"/>
        <v>L</v>
      </c>
      <c r="J622">
        <f t="shared" si="167"/>
        <v>2</v>
      </c>
      <c r="K622">
        <f t="shared" si="168"/>
        <v>1</v>
      </c>
      <c r="L622">
        <f t="shared" si="169"/>
        <v>1</v>
      </c>
      <c r="M622">
        <f t="shared" si="170"/>
        <v>1</v>
      </c>
      <c r="N622">
        <f t="shared" si="171"/>
        <v>1</v>
      </c>
      <c r="O622">
        <f t="shared" si="172"/>
        <v>1</v>
      </c>
      <c r="P622">
        <f t="shared" si="173"/>
        <v>1</v>
      </c>
      <c r="Q622">
        <f t="shared" si="174"/>
        <v>8</v>
      </c>
      <c r="R622" s="1" t="e">
        <f t="shared" si="175"/>
        <v>#VALUE!</v>
      </c>
    </row>
    <row r="623" spans="1:18" x14ac:dyDescent="0.25">
      <c r="A623" t="s">
        <v>1731</v>
      </c>
      <c r="B623">
        <v>17520</v>
      </c>
      <c r="C623" s="1" t="str">
        <f t="shared" si="160"/>
        <v>A</v>
      </c>
      <c r="D623" s="1" t="str">
        <f t="shared" si="161"/>
        <v>R</v>
      </c>
      <c r="E623" s="1" t="str">
        <f t="shared" si="162"/>
        <v>C</v>
      </c>
      <c r="F623" s="1" t="str">
        <f t="shared" si="163"/>
        <v>H</v>
      </c>
      <c r="G623" s="1" t="str">
        <f t="shared" si="164"/>
        <v>I</v>
      </c>
      <c r="H623" s="1" t="str">
        <f t="shared" si="165"/>
        <v>A</v>
      </c>
      <c r="I623" s="1" t="str">
        <f t="shared" si="166"/>
        <v>C</v>
      </c>
      <c r="J623">
        <f t="shared" si="167"/>
        <v>2</v>
      </c>
      <c r="K623">
        <f t="shared" si="168"/>
        <v>1</v>
      </c>
      <c r="L623">
        <f t="shared" si="169"/>
        <v>2</v>
      </c>
      <c r="M623">
        <f t="shared" si="170"/>
        <v>1</v>
      </c>
      <c r="N623">
        <f t="shared" si="171"/>
        <v>1</v>
      </c>
      <c r="O623">
        <f t="shared" si="172"/>
        <v>1</v>
      </c>
      <c r="P623">
        <f t="shared" si="173"/>
        <v>1</v>
      </c>
      <c r="Q623">
        <f t="shared" si="174"/>
        <v>9</v>
      </c>
      <c r="R623" s="1" t="e">
        <f t="shared" si="175"/>
        <v>#VALUE!</v>
      </c>
    </row>
    <row r="624" spans="1:18" x14ac:dyDescent="0.25">
      <c r="A624" t="s">
        <v>9380</v>
      </c>
      <c r="B624">
        <v>94110</v>
      </c>
      <c r="C624" s="1" t="str">
        <f t="shared" si="160"/>
        <v>A</v>
      </c>
      <c r="D624" s="1" t="str">
        <f t="shared" si="161"/>
        <v>R</v>
      </c>
      <c r="E624" s="1" t="str">
        <f t="shared" si="162"/>
        <v>C</v>
      </c>
      <c r="F624" s="1" t="str">
        <f t="shared" si="163"/>
        <v>U</v>
      </c>
      <c r="G624" s="1" t="str">
        <f t="shared" si="164"/>
        <v>E</v>
      </c>
      <c r="H624" s="1" t="str">
        <f t="shared" si="165"/>
        <v>I</v>
      </c>
      <c r="I624" s="1" t="str">
        <f t="shared" si="166"/>
        <v>L</v>
      </c>
      <c r="J624">
        <f t="shared" si="167"/>
        <v>1</v>
      </c>
      <c r="K624">
        <f t="shared" si="168"/>
        <v>1</v>
      </c>
      <c r="L624">
        <f t="shared" si="169"/>
        <v>1</v>
      </c>
      <c r="M624">
        <f t="shared" si="170"/>
        <v>1</v>
      </c>
      <c r="N624">
        <f t="shared" si="171"/>
        <v>1</v>
      </c>
      <c r="O624">
        <f t="shared" si="172"/>
        <v>1</v>
      </c>
      <c r="P624">
        <f t="shared" si="173"/>
        <v>1</v>
      </c>
      <c r="Q624">
        <f t="shared" si="174"/>
        <v>7</v>
      </c>
      <c r="R624" s="1" t="e">
        <f t="shared" si="175"/>
        <v>#VALUE!</v>
      </c>
    </row>
    <row r="625" spans="1:18" x14ac:dyDescent="0.25">
      <c r="A625" t="s">
        <v>568</v>
      </c>
      <c r="B625">
        <v>31210</v>
      </c>
      <c r="C625" s="1" t="str">
        <f t="shared" si="160"/>
        <v>A</v>
      </c>
      <c r="D625" s="1" t="str">
        <f t="shared" si="161"/>
        <v>R</v>
      </c>
      <c r="E625" s="1" t="str">
        <f t="shared" si="162"/>
        <v>D</v>
      </c>
      <c r="F625" s="1" t="str">
        <f t="shared" si="163"/>
        <v>I</v>
      </c>
      <c r="G625" s="1" t="str">
        <f t="shared" si="164"/>
        <v>E</v>
      </c>
      <c r="H625" s="1" t="str">
        <f t="shared" si="165"/>
        <v>G</v>
      </c>
      <c r="I625" s="1" t="str">
        <f t="shared" si="166"/>
        <v>E</v>
      </c>
      <c r="J625">
        <f t="shared" si="167"/>
        <v>1</v>
      </c>
      <c r="K625">
        <f t="shared" si="168"/>
        <v>1</v>
      </c>
      <c r="L625">
        <f t="shared" si="169"/>
        <v>1</v>
      </c>
      <c r="M625">
        <f t="shared" si="170"/>
        <v>1</v>
      </c>
      <c r="N625">
        <f t="shared" si="171"/>
        <v>2</v>
      </c>
      <c r="O625">
        <f t="shared" si="172"/>
        <v>1</v>
      </c>
      <c r="P625">
        <f t="shared" si="173"/>
        <v>1</v>
      </c>
      <c r="Q625">
        <f t="shared" si="174"/>
        <v>8</v>
      </c>
      <c r="R625" s="1" t="e">
        <f t="shared" si="175"/>
        <v>#VALUE!</v>
      </c>
    </row>
    <row r="626" spans="1:18" x14ac:dyDescent="0.25">
      <c r="A626" t="s">
        <v>8386</v>
      </c>
      <c r="B626">
        <v>32430</v>
      </c>
      <c r="C626" s="1" t="str">
        <f t="shared" si="160"/>
        <v>A</v>
      </c>
      <c r="D626" s="1" t="str">
        <f t="shared" si="161"/>
        <v>R</v>
      </c>
      <c r="E626" s="1" t="str">
        <f t="shared" si="162"/>
        <v>D</v>
      </c>
      <c r="F626" s="1" t="str">
        <f t="shared" si="163"/>
        <v>I</v>
      </c>
      <c r="G626" s="1" t="str">
        <f t="shared" si="164"/>
        <v>Z</v>
      </c>
      <c r="H626" s="1" t="str">
        <f t="shared" si="165"/>
        <v>A</v>
      </c>
      <c r="I626" s="1" t="str">
        <f t="shared" si="166"/>
        <v>S</v>
      </c>
      <c r="J626">
        <f t="shared" si="167"/>
        <v>2</v>
      </c>
      <c r="K626">
        <f t="shared" si="168"/>
        <v>1</v>
      </c>
      <c r="L626">
        <f t="shared" si="169"/>
        <v>1</v>
      </c>
      <c r="M626">
        <f t="shared" si="170"/>
        <v>1</v>
      </c>
      <c r="N626">
        <f t="shared" si="171"/>
        <v>1</v>
      </c>
      <c r="O626">
        <f t="shared" si="172"/>
        <v>1</v>
      </c>
      <c r="P626">
        <f t="shared" si="173"/>
        <v>1</v>
      </c>
      <c r="Q626">
        <f t="shared" si="174"/>
        <v>8</v>
      </c>
      <c r="R626" s="1" t="e">
        <f t="shared" si="175"/>
        <v>#VALUE!</v>
      </c>
    </row>
    <row r="627" spans="1:18" x14ac:dyDescent="0.25">
      <c r="A627" t="s">
        <v>7432</v>
      </c>
      <c r="B627">
        <v>41100</v>
      </c>
      <c r="C627" s="1" t="str">
        <f t="shared" si="160"/>
        <v>A</v>
      </c>
      <c r="D627" s="1" t="str">
        <f t="shared" si="161"/>
        <v>R</v>
      </c>
      <c r="E627" s="1" t="str">
        <f t="shared" si="162"/>
        <v>E</v>
      </c>
      <c r="F627" s="1" t="str">
        <f t="shared" si="163"/>
        <v>I</v>
      </c>
      <c r="G627" s="1" t="str">
        <f t="shared" si="164"/>
        <v>N</v>
      </c>
      <c r="H627" s="1" t="str">
        <f t="shared" si="165"/>
        <v>E</v>
      </c>
      <c r="I627" s="1" t="str">
        <f t="shared" si="166"/>
        <v>S</v>
      </c>
      <c r="J627">
        <f t="shared" si="167"/>
        <v>1</v>
      </c>
      <c r="K627">
        <f t="shared" si="168"/>
        <v>1</v>
      </c>
      <c r="L627">
        <f t="shared" si="169"/>
        <v>2</v>
      </c>
      <c r="M627">
        <f t="shared" si="170"/>
        <v>1</v>
      </c>
      <c r="N627">
        <f t="shared" si="171"/>
        <v>1</v>
      </c>
      <c r="O627">
        <f t="shared" si="172"/>
        <v>1</v>
      </c>
      <c r="P627">
        <f t="shared" si="173"/>
        <v>1</v>
      </c>
      <c r="Q627">
        <f t="shared" si="174"/>
        <v>8</v>
      </c>
      <c r="R627" s="1" t="e">
        <f t="shared" si="175"/>
        <v>#VALUE!</v>
      </c>
    </row>
    <row r="628" spans="1:18" x14ac:dyDescent="0.25">
      <c r="A628" t="s">
        <v>1204</v>
      </c>
      <c r="B628">
        <v>57640</v>
      </c>
      <c r="C628" s="1" t="str">
        <f t="shared" si="160"/>
        <v>A</v>
      </c>
      <c r="D628" s="1" t="str">
        <f t="shared" si="161"/>
        <v>R</v>
      </c>
      <c r="E628" s="1" t="str">
        <f t="shared" si="162"/>
        <v>G</v>
      </c>
      <c r="F628" s="1" t="str">
        <f t="shared" si="163"/>
        <v>A</v>
      </c>
      <c r="G628" s="1" t="str">
        <f t="shared" si="164"/>
        <v>N</v>
      </c>
      <c r="H628" s="1" t="str">
        <f t="shared" si="165"/>
        <v>C</v>
      </c>
      <c r="I628" s="1" t="str">
        <f t="shared" si="166"/>
        <v>Y</v>
      </c>
      <c r="J628">
        <f t="shared" si="167"/>
        <v>2</v>
      </c>
      <c r="K628">
        <f t="shared" si="168"/>
        <v>1</v>
      </c>
      <c r="L628">
        <f t="shared" si="169"/>
        <v>1</v>
      </c>
      <c r="M628">
        <f t="shared" si="170"/>
        <v>1</v>
      </c>
      <c r="N628">
        <f t="shared" si="171"/>
        <v>1</v>
      </c>
      <c r="O628">
        <f t="shared" si="172"/>
        <v>1</v>
      </c>
      <c r="P628">
        <f t="shared" si="173"/>
        <v>1</v>
      </c>
      <c r="Q628">
        <f t="shared" si="174"/>
        <v>8</v>
      </c>
      <c r="R628" s="1" t="e">
        <f t="shared" si="175"/>
        <v>#VALUE!</v>
      </c>
    </row>
    <row r="629" spans="1:18" x14ac:dyDescent="0.25">
      <c r="A629" t="s">
        <v>4655</v>
      </c>
      <c r="B629">
        <v>64450</v>
      </c>
      <c r="C629" s="1" t="str">
        <f t="shared" si="160"/>
        <v>A</v>
      </c>
      <c r="D629" s="1" t="str">
        <f t="shared" si="161"/>
        <v>R</v>
      </c>
      <c r="E629" s="1" t="str">
        <f t="shared" si="162"/>
        <v>G</v>
      </c>
      <c r="F629" s="1" t="str">
        <f t="shared" si="163"/>
        <v>E</v>
      </c>
      <c r="G629" s="1" t="str">
        <f t="shared" si="164"/>
        <v>L</v>
      </c>
      <c r="H629" s="1" t="str">
        <f t="shared" si="165"/>
        <v>O</v>
      </c>
      <c r="I629" s="1" t="str">
        <f t="shared" si="166"/>
        <v>S</v>
      </c>
      <c r="J629">
        <f t="shared" si="167"/>
        <v>1</v>
      </c>
      <c r="K629">
        <f t="shared" si="168"/>
        <v>1</v>
      </c>
      <c r="L629">
        <f t="shared" si="169"/>
        <v>1</v>
      </c>
      <c r="M629">
        <f t="shared" si="170"/>
        <v>1</v>
      </c>
      <c r="N629">
        <f t="shared" si="171"/>
        <v>1</v>
      </c>
      <c r="O629">
        <f t="shared" si="172"/>
        <v>1</v>
      </c>
      <c r="P629">
        <f t="shared" si="173"/>
        <v>1</v>
      </c>
      <c r="Q629">
        <f t="shared" si="174"/>
        <v>7</v>
      </c>
      <c r="R629" s="1" t="e">
        <f t="shared" si="175"/>
        <v>#VALUE!</v>
      </c>
    </row>
    <row r="630" spans="1:18" x14ac:dyDescent="0.25">
      <c r="A630" t="s">
        <v>4655</v>
      </c>
      <c r="B630">
        <v>40700</v>
      </c>
      <c r="C630" s="1" t="str">
        <f t="shared" si="160"/>
        <v>A</v>
      </c>
      <c r="D630" s="1" t="str">
        <f t="shared" si="161"/>
        <v>R</v>
      </c>
      <c r="E630" s="1" t="str">
        <f t="shared" si="162"/>
        <v>G</v>
      </c>
      <c r="F630" s="1" t="str">
        <f t="shared" si="163"/>
        <v>E</v>
      </c>
      <c r="G630" s="1" t="str">
        <f t="shared" si="164"/>
        <v>L</v>
      </c>
      <c r="H630" s="1" t="str">
        <f t="shared" si="165"/>
        <v>O</v>
      </c>
      <c r="I630" s="1" t="str">
        <f t="shared" si="166"/>
        <v>S</v>
      </c>
      <c r="J630">
        <f t="shared" si="167"/>
        <v>1</v>
      </c>
      <c r="K630">
        <f t="shared" si="168"/>
        <v>1</v>
      </c>
      <c r="L630">
        <f t="shared" si="169"/>
        <v>1</v>
      </c>
      <c r="M630">
        <f t="shared" si="170"/>
        <v>1</v>
      </c>
      <c r="N630">
        <f t="shared" si="171"/>
        <v>1</v>
      </c>
      <c r="O630">
        <f t="shared" si="172"/>
        <v>1</v>
      </c>
      <c r="P630">
        <f t="shared" si="173"/>
        <v>1</v>
      </c>
      <c r="Q630">
        <f t="shared" si="174"/>
        <v>7</v>
      </c>
      <c r="R630" s="1" t="e">
        <f t="shared" si="175"/>
        <v>#VALUE!</v>
      </c>
    </row>
    <row r="631" spans="1:18" x14ac:dyDescent="0.25">
      <c r="A631" t="s">
        <v>2513</v>
      </c>
      <c r="B631">
        <v>21700</v>
      </c>
      <c r="C631" s="1" t="str">
        <f t="shared" si="160"/>
        <v>A</v>
      </c>
      <c r="D631" s="1" t="str">
        <f t="shared" si="161"/>
        <v>R</v>
      </c>
      <c r="E631" s="1" t="str">
        <f t="shared" si="162"/>
        <v>G</v>
      </c>
      <c r="F631" s="1" t="str">
        <f t="shared" si="163"/>
        <v>I</v>
      </c>
      <c r="G631" s="1" t="str">
        <f t="shared" si="164"/>
        <v>L</v>
      </c>
      <c r="H631" s="1" t="str">
        <f t="shared" si="165"/>
        <v>L</v>
      </c>
      <c r="I631" s="1" t="str">
        <f t="shared" si="166"/>
        <v>Y</v>
      </c>
      <c r="J631">
        <f t="shared" si="167"/>
        <v>1</v>
      </c>
      <c r="K631">
        <f t="shared" si="168"/>
        <v>1</v>
      </c>
      <c r="L631">
        <f t="shared" si="169"/>
        <v>1</v>
      </c>
      <c r="M631">
        <f t="shared" si="170"/>
        <v>1</v>
      </c>
      <c r="N631">
        <f t="shared" si="171"/>
        <v>2</v>
      </c>
      <c r="O631">
        <f t="shared" si="172"/>
        <v>1</v>
      </c>
      <c r="P631">
        <f t="shared" si="173"/>
        <v>1</v>
      </c>
      <c r="Q631">
        <f t="shared" si="174"/>
        <v>8</v>
      </c>
      <c r="R631" s="1" t="e">
        <f t="shared" si="175"/>
        <v>#VALUE!</v>
      </c>
    </row>
    <row r="632" spans="1:18" x14ac:dyDescent="0.25">
      <c r="A632" t="s">
        <v>8561</v>
      </c>
      <c r="B632">
        <v>74370</v>
      </c>
      <c r="C632" s="1" t="str">
        <f t="shared" si="160"/>
        <v>A</v>
      </c>
      <c r="D632" s="1" t="str">
        <f t="shared" si="161"/>
        <v>R</v>
      </c>
      <c r="E632" s="1" t="str">
        <f t="shared" si="162"/>
        <v>G</v>
      </c>
      <c r="F632" s="1" t="str">
        <f t="shared" si="163"/>
        <v>O</v>
      </c>
      <c r="G632" s="1" t="str">
        <f t="shared" si="164"/>
        <v>N</v>
      </c>
      <c r="H632" s="1" t="str">
        <f t="shared" si="165"/>
        <v>A</v>
      </c>
      <c r="I632" s="1" t="str">
        <f t="shared" si="166"/>
        <v>Y</v>
      </c>
      <c r="J632">
        <f t="shared" si="167"/>
        <v>2</v>
      </c>
      <c r="K632">
        <f t="shared" si="168"/>
        <v>1</v>
      </c>
      <c r="L632">
        <f t="shared" si="169"/>
        <v>1</v>
      </c>
      <c r="M632">
        <f t="shared" si="170"/>
        <v>1</v>
      </c>
      <c r="N632">
        <f t="shared" si="171"/>
        <v>1</v>
      </c>
      <c r="O632">
        <f t="shared" si="172"/>
        <v>1</v>
      </c>
      <c r="P632">
        <f t="shared" si="173"/>
        <v>1</v>
      </c>
      <c r="Q632">
        <f t="shared" si="174"/>
        <v>8</v>
      </c>
      <c r="R632" s="1" t="e">
        <f t="shared" si="175"/>
        <v>#VALUE!</v>
      </c>
    </row>
    <row r="633" spans="1:18" x14ac:dyDescent="0.25">
      <c r="A633" t="s">
        <v>8233</v>
      </c>
      <c r="B633">
        <v>76780</v>
      </c>
      <c r="C633" s="1" t="str">
        <f t="shared" si="160"/>
        <v>A</v>
      </c>
      <c r="D633" s="1" t="str">
        <f t="shared" si="161"/>
        <v>R</v>
      </c>
      <c r="E633" s="1" t="str">
        <f t="shared" si="162"/>
        <v>G</v>
      </c>
      <c r="F633" s="1" t="str">
        <f t="shared" si="163"/>
        <v>U</v>
      </c>
      <c r="G633" s="1" t="str">
        <f t="shared" si="164"/>
        <v>E</v>
      </c>
      <c r="H633" s="1" t="str">
        <f t="shared" si="165"/>
        <v>I</v>
      </c>
      <c r="I633" s="1" t="str">
        <f t="shared" si="166"/>
        <v>L</v>
      </c>
      <c r="J633">
        <f t="shared" si="167"/>
        <v>1</v>
      </c>
      <c r="K633">
        <f t="shared" si="168"/>
        <v>1</v>
      </c>
      <c r="L633">
        <f t="shared" si="169"/>
        <v>1</v>
      </c>
      <c r="M633">
        <f t="shared" si="170"/>
        <v>1</v>
      </c>
      <c r="N633">
        <f t="shared" si="171"/>
        <v>1</v>
      </c>
      <c r="O633">
        <f t="shared" si="172"/>
        <v>1</v>
      </c>
      <c r="P633">
        <f t="shared" si="173"/>
        <v>1</v>
      </c>
      <c r="Q633">
        <f t="shared" si="174"/>
        <v>7</v>
      </c>
      <c r="R633" s="1" t="e">
        <f t="shared" si="175"/>
        <v>#VALUE!</v>
      </c>
    </row>
    <row r="634" spans="1:18" x14ac:dyDescent="0.25">
      <c r="A634" t="s">
        <v>1285</v>
      </c>
      <c r="B634">
        <v>9400</v>
      </c>
      <c r="C634" s="1" t="str">
        <f t="shared" si="160"/>
        <v>A</v>
      </c>
      <c r="D634" s="1" t="str">
        <f t="shared" si="161"/>
        <v>R</v>
      </c>
      <c r="E634" s="1" t="str">
        <f t="shared" si="162"/>
        <v>I</v>
      </c>
      <c r="F634" s="1" t="str">
        <f t="shared" si="163"/>
        <v>G</v>
      </c>
      <c r="G634" s="1" t="str">
        <f t="shared" si="164"/>
        <v>N</v>
      </c>
      <c r="H634" s="1" t="str">
        <f t="shared" si="165"/>
        <v>A</v>
      </c>
      <c r="I634" s="1" t="str">
        <f t="shared" si="166"/>
        <v>C</v>
      </c>
      <c r="J634">
        <f t="shared" si="167"/>
        <v>2</v>
      </c>
      <c r="K634">
        <f t="shared" si="168"/>
        <v>1</v>
      </c>
      <c r="L634">
        <f t="shared" si="169"/>
        <v>1</v>
      </c>
      <c r="M634">
        <f t="shared" si="170"/>
        <v>1</v>
      </c>
      <c r="N634">
        <f t="shared" si="171"/>
        <v>1</v>
      </c>
      <c r="O634">
        <f t="shared" si="172"/>
        <v>1</v>
      </c>
      <c r="P634">
        <f t="shared" si="173"/>
        <v>1</v>
      </c>
      <c r="Q634">
        <f t="shared" si="174"/>
        <v>8</v>
      </c>
      <c r="R634" s="1" t="e">
        <f t="shared" si="175"/>
        <v>#VALUE!</v>
      </c>
    </row>
    <row r="635" spans="1:18" x14ac:dyDescent="0.25">
      <c r="A635" t="s">
        <v>48</v>
      </c>
      <c r="B635">
        <v>26470</v>
      </c>
      <c r="C635" s="1" t="str">
        <f t="shared" si="160"/>
        <v>A</v>
      </c>
      <c r="D635" s="1" t="str">
        <f t="shared" si="161"/>
        <v>R</v>
      </c>
      <c r="E635" s="1" t="str">
        <f t="shared" si="162"/>
        <v>N</v>
      </c>
      <c r="F635" s="1" t="str">
        <f t="shared" si="163"/>
        <v>A</v>
      </c>
      <c r="G635" s="1" t="str">
        <f t="shared" si="164"/>
        <v>Y</v>
      </c>
      <c r="H635" s="1" t="str">
        <f t="shared" si="165"/>
        <v>O</v>
      </c>
      <c r="I635" s="1" t="str">
        <f t="shared" si="166"/>
        <v>N</v>
      </c>
      <c r="J635">
        <f t="shared" si="167"/>
        <v>2</v>
      </c>
      <c r="K635">
        <f t="shared" si="168"/>
        <v>1</v>
      </c>
      <c r="L635">
        <f t="shared" si="169"/>
        <v>2</v>
      </c>
      <c r="M635">
        <f t="shared" si="170"/>
        <v>1</v>
      </c>
      <c r="N635">
        <f t="shared" si="171"/>
        <v>1</v>
      </c>
      <c r="O635">
        <f t="shared" si="172"/>
        <v>1</v>
      </c>
      <c r="P635">
        <f t="shared" si="173"/>
        <v>1</v>
      </c>
      <c r="Q635">
        <f t="shared" si="174"/>
        <v>9</v>
      </c>
      <c r="R635" s="1" t="e">
        <f t="shared" si="175"/>
        <v>#VALUE!</v>
      </c>
    </row>
    <row r="636" spans="1:18" x14ac:dyDescent="0.25">
      <c r="A636" t="s">
        <v>4656</v>
      </c>
      <c r="B636">
        <v>64220</v>
      </c>
      <c r="C636" s="1" t="str">
        <f t="shared" si="160"/>
        <v>A</v>
      </c>
      <c r="D636" s="1" t="str">
        <f t="shared" si="161"/>
        <v>R</v>
      </c>
      <c r="E636" s="1" t="str">
        <f t="shared" si="162"/>
        <v>N</v>
      </c>
      <c r="F636" s="1" t="str">
        <f t="shared" si="163"/>
        <v>E</v>
      </c>
      <c r="G636" s="1" t="str">
        <f t="shared" si="164"/>
        <v>G</v>
      </c>
      <c r="H636" s="1" t="str">
        <f t="shared" si="165"/>
        <v>U</v>
      </c>
      <c r="I636" s="1" t="str">
        <f t="shared" si="166"/>
        <v>Y</v>
      </c>
      <c r="J636">
        <f t="shared" si="167"/>
        <v>1</v>
      </c>
      <c r="K636">
        <f t="shared" si="168"/>
        <v>1</v>
      </c>
      <c r="L636">
        <f t="shared" si="169"/>
        <v>1</v>
      </c>
      <c r="M636">
        <f t="shared" si="170"/>
        <v>1</v>
      </c>
      <c r="N636">
        <f t="shared" si="171"/>
        <v>1</v>
      </c>
      <c r="O636">
        <f t="shared" si="172"/>
        <v>1</v>
      </c>
      <c r="P636">
        <f t="shared" si="173"/>
        <v>1</v>
      </c>
      <c r="Q636">
        <f t="shared" si="174"/>
        <v>7</v>
      </c>
      <c r="R636" s="1" t="e">
        <f t="shared" si="175"/>
        <v>#VALUE!</v>
      </c>
    </row>
    <row r="637" spans="1:18" x14ac:dyDescent="0.25">
      <c r="A637" t="s">
        <v>5904</v>
      </c>
      <c r="B637">
        <v>58310</v>
      </c>
      <c r="C637" s="1" t="str">
        <f t="shared" si="160"/>
        <v>A</v>
      </c>
      <c r="D637" s="1" t="str">
        <f t="shared" si="161"/>
        <v>R</v>
      </c>
      <c r="E637" s="1" t="str">
        <f t="shared" si="162"/>
        <v>Q</v>
      </c>
      <c r="F637" s="1" t="str">
        <f t="shared" si="163"/>
        <v>U</v>
      </c>
      <c r="G637" s="1" t="str">
        <f t="shared" si="164"/>
        <v>I</v>
      </c>
      <c r="H637" s="1" t="str">
        <f t="shared" si="165"/>
        <v>A</v>
      </c>
      <c r="I637" s="1" t="str">
        <f t="shared" si="166"/>
        <v>N</v>
      </c>
      <c r="J637">
        <f t="shared" si="167"/>
        <v>2</v>
      </c>
      <c r="K637">
        <f t="shared" si="168"/>
        <v>1</v>
      </c>
      <c r="L637">
        <f t="shared" si="169"/>
        <v>1</v>
      </c>
      <c r="M637">
        <f t="shared" si="170"/>
        <v>1</v>
      </c>
      <c r="N637">
        <f t="shared" si="171"/>
        <v>1</v>
      </c>
      <c r="O637">
        <f t="shared" si="172"/>
        <v>1</v>
      </c>
      <c r="P637">
        <f t="shared" si="173"/>
        <v>1</v>
      </c>
      <c r="Q637">
        <f t="shared" si="174"/>
        <v>8</v>
      </c>
      <c r="R637" s="1" t="e">
        <f t="shared" si="175"/>
        <v>#VALUE!</v>
      </c>
    </row>
    <row r="638" spans="1:18" x14ac:dyDescent="0.25">
      <c r="A638" t="s">
        <v>1087</v>
      </c>
      <c r="B638">
        <v>56610</v>
      </c>
      <c r="C638" s="1" t="str">
        <f t="shared" si="160"/>
        <v>A</v>
      </c>
      <c r="D638" s="1" t="str">
        <f t="shared" si="161"/>
        <v>R</v>
      </c>
      <c r="E638" s="1" t="str">
        <f t="shared" si="162"/>
        <v>R</v>
      </c>
      <c r="F638" s="1" t="str">
        <f t="shared" si="163"/>
        <v>A</v>
      </c>
      <c r="G638" s="1" t="str">
        <f t="shared" si="164"/>
        <v>D</v>
      </c>
      <c r="H638" s="1" t="str">
        <f t="shared" si="165"/>
        <v>O</v>
      </c>
      <c r="I638" s="1" t="str">
        <f t="shared" si="166"/>
        <v>N</v>
      </c>
      <c r="J638">
        <f t="shared" si="167"/>
        <v>2</v>
      </c>
      <c r="K638">
        <f t="shared" si="168"/>
        <v>2</v>
      </c>
      <c r="L638">
        <f t="shared" si="169"/>
        <v>1</v>
      </c>
      <c r="M638">
        <f t="shared" si="170"/>
        <v>1</v>
      </c>
      <c r="N638">
        <f t="shared" si="171"/>
        <v>1</v>
      </c>
      <c r="O638">
        <f t="shared" si="172"/>
        <v>1</v>
      </c>
      <c r="P638">
        <f t="shared" si="173"/>
        <v>1</v>
      </c>
      <c r="Q638">
        <f t="shared" si="174"/>
        <v>9</v>
      </c>
      <c r="R638" s="1" t="e">
        <f t="shared" si="175"/>
        <v>#VALUE!</v>
      </c>
    </row>
    <row r="639" spans="1:18" x14ac:dyDescent="0.25">
      <c r="A639" t="s">
        <v>2492</v>
      </c>
      <c r="B639">
        <v>2860</v>
      </c>
      <c r="C639" s="1" t="str">
        <f t="shared" si="160"/>
        <v>A</v>
      </c>
      <c r="D639" s="1" t="str">
        <f t="shared" si="161"/>
        <v>R</v>
      </c>
      <c r="E639" s="1" t="str">
        <f t="shared" si="162"/>
        <v>R</v>
      </c>
      <c r="F639" s="1" t="str">
        <f t="shared" si="163"/>
        <v>A</v>
      </c>
      <c r="G639" s="1" t="str">
        <f t="shared" si="164"/>
        <v>N</v>
      </c>
      <c r="H639" s="1" t="str">
        <f t="shared" si="165"/>
        <v>C</v>
      </c>
      <c r="I639" s="1" t="str">
        <f t="shared" si="166"/>
        <v>Y</v>
      </c>
      <c r="J639">
        <f t="shared" si="167"/>
        <v>2</v>
      </c>
      <c r="K639">
        <f t="shared" si="168"/>
        <v>2</v>
      </c>
      <c r="L639">
        <f t="shared" si="169"/>
        <v>1</v>
      </c>
      <c r="M639">
        <f t="shared" si="170"/>
        <v>1</v>
      </c>
      <c r="N639">
        <f t="shared" si="171"/>
        <v>1</v>
      </c>
      <c r="O639">
        <f t="shared" si="172"/>
        <v>1</v>
      </c>
      <c r="P639">
        <f t="shared" si="173"/>
        <v>1</v>
      </c>
      <c r="Q639">
        <f t="shared" si="174"/>
        <v>9</v>
      </c>
      <c r="R639" s="1" t="e">
        <f t="shared" si="175"/>
        <v>#VALUE!</v>
      </c>
    </row>
    <row r="640" spans="1:18" x14ac:dyDescent="0.25">
      <c r="A640" t="s">
        <v>7336</v>
      </c>
      <c r="B640">
        <v>23210</v>
      </c>
      <c r="C640" s="1" t="str">
        <f t="shared" si="160"/>
        <v>A</v>
      </c>
      <c r="D640" s="1" t="str">
        <f t="shared" si="161"/>
        <v>R</v>
      </c>
      <c r="E640" s="1" t="str">
        <f t="shared" si="162"/>
        <v>R</v>
      </c>
      <c r="F640" s="1" t="str">
        <f t="shared" si="163"/>
        <v>E</v>
      </c>
      <c r="G640" s="1" t="str">
        <f t="shared" si="164"/>
        <v>N</v>
      </c>
      <c r="H640" s="1" t="str">
        <f t="shared" si="165"/>
        <v>E</v>
      </c>
      <c r="I640" s="1" t="str">
        <f t="shared" si="166"/>
        <v>S</v>
      </c>
      <c r="J640">
        <f t="shared" si="167"/>
        <v>1</v>
      </c>
      <c r="K640">
        <f t="shared" si="168"/>
        <v>2</v>
      </c>
      <c r="L640">
        <f t="shared" si="169"/>
        <v>1</v>
      </c>
      <c r="M640">
        <f t="shared" si="170"/>
        <v>2</v>
      </c>
      <c r="N640">
        <f t="shared" si="171"/>
        <v>1</v>
      </c>
      <c r="O640">
        <f t="shared" si="172"/>
        <v>1</v>
      </c>
      <c r="P640">
        <f t="shared" si="173"/>
        <v>1</v>
      </c>
      <c r="Q640">
        <f t="shared" si="174"/>
        <v>9</v>
      </c>
      <c r="R640" s="1" t="e">
        <f t="shared" si="175"/>
        <v>#VALUE!</v>
      </c>
    </row>
    <row r="641" spans="1:18" x14ac:dyDescent="0.25">
      <c r="A641" t="s">
        <v>6207</v>
      </c>
      <c r="B641">
        <v>30770</v>
      </c>
      <c r="C641" s="1" t="str">
        <f t="shared" si="160"/>
        <v>A</v>
      </c>
      <c r="D641" s="1" t="str">
        <f t="shared" si="161"/>
        <v>R</v>
      </c>
      <c r="E641" s="1" t="str">
        <f t="shared" si="162"/>
        <v>R</v>
      </c>
      <c r="F641" s="1" t="str">
        <f t="shared" si="163"/>
        <v>I</v>
      </c>
      <c r="G641" s="1" t="str">
        <f t="shared" si="164"/>
        <v>G</v>
      </c>
      <c r="H641" s="1" t="str">
        <f t="shared" si="165"/>
        <v>A</v>
      </c>
      <c r="I641" s="1" t="str">
        <f t="shared" si="166"/>
        <v>S</v>
      </c>
      <c r="J641">
        <f t="shared" si="167"/>
        <v>2</v>
      </c>
      <c r="K641">
        <f t="shared" si="168"/>
        <v>2</v>
      </c>
      <c r="L641">
        <f t="shared" si="169"/>
        <v>1</v>
      </c>
      <c r="M641">
        <f t="shared" si="170"/>
        <v>1</v>
      </c>
      <c r="N641">
        <f t="shared" si="171"/>
        <v>1</v>
      </c>
      <c r="O641">
        <f t="shared" si="172"/>
        <v>1</v>
      </c>
      <c r="P641">
        <f t="shared" si="173"/>
        <v>1</v>
      </c>
      <c r="Q641">
        <f t="shared" si="174"/>
        <v>9</v>
      </c>
      <c r="R641" s="1" t="e">
        <f t="shared" si="175"/>
        <v>#VALUE!</v>
      </c>
    </row>
    <row r="642" spans="1:18" x14ac:dyDescent="0.25">
      <c r="A642" t="s">
        <v>2840</v>
      </c>
      <c r="B642">
        <v>51290</v>
      </c>
      <c r="C642" s="1" t="str">
        <f t="shared" ref="C642:C705" si="176">MID($A642,1,1)</f>
        <v>A</v>
      </c>
      <c r="D642" s="1" t="str">
        <f t="shared" ref="D642:D705" si="177">MID($A642,2,1)</f>
        <v>R</v>
      </c>
      <c r="E642" s="1" t="str">
        <f t="shared" ref="E642:E705" si="178">MID($A642,3,1)</f>
        <v>R</v>
      </c>
      <c r="F642" s="1" t="str">
        <f t="shared" ref="F642:F705" si="179">MID($A642,4,1)</f>
        <v>I</v>
      </c>
      <c r="G642" s="1" t="str">
        <f t="shared" ref="G642:G705" si="180">MID($A642,5,1)</f>
        <v>G</v>
      </c>
      <c r="H642" s="1" t="str">
        <f t="shared" ref="H642:H705" si="181">MID($A642,6,1)</f>
        <v>N</v>
      </c>
      <c r="I642" s="1" t="str">
        <f t="shared" ref="I642:I705" si="182">MID($A642,7,1)</f>
        <v>Y</v>
      </c>
      <c r="J642">
        <f t="shared" ref="J642:J705" si="183">IF($C642=C642,1,0)+IF($C642=D642,1,0)+IF($C642=E642,1,0)+IF($C642=F642,1,0)+IF($C642=G642,1,0)+IF($C642=H642,1,0)+IF($C642=I642,1,0)</f>
        <v>1</v>
      </c>
      <c r="K642">
        <f t="shared" ref="K642:K705" si="184">IF($D642=D642,1,0)+IF($D642=E642,1,0)+IF($D642=F642,1,0)+IF($D642=G642,1,0)+IF($D642=H642,1,0)+IF($D642=I642,1,0)</f>
        <v>2</v>
      </c>
      <c r="L642">
        <f t="shared" ref="L642:L705" si="185">IF($E642=E642,1,0)+IF($E642=F642,1,0)+IF($E642=G642,1,0)+IF($E642=H642,1,0)+IF($E642=I642,1,0)</f>
        <v>1</v>
      </c>
      <c r="M642">
        <f t="shared" ref="M642:M705" si="186">IF($F642=F642,1,0)+IF($F642=G642,1,0)+IF($F642=H642,1,0)+IF($F642=I642,1,0)</f>
        <v>1</v>
      </c>
      <c r="N642">
        <f t="shared" ref="N642:N705" si="187">IF($G642=G642,1,0)+IF($G642=H642,1,0)+IF($G642=I642,1,0)</f>
        <v>1</v>
      </c>
      <c r="O642">
        <f t="shared" ref="O642:O705" si="188">IF($H642=H642,1,0)+IF($H642=I642,1,0)</f>
        <v>1</v>
      </c>
      <c r="P642">
        <f t="shared" ref="P642:P705" si="189">IF($I642=I642,1,0)</f>
        <v>1</v>
      </c>
      <c r="Q642">
        <f t="shared" ref="Q642:Q705" si="190">SUM(J642:P642)</f>
        <v>8</v>
      </c>
      <c r="R642" s="1" t="e">
        <f t="shared" si="175"/>
        <v>#VALUE!</v>
      </c>
    </row>
    <row r="643" spans="1:18" x14ac:dyDescent="0.25">
      <c r="A643" t="s">
        <v>5162</v>
      </c>
      <c r="B643">
        <v>64350</v>
      </c>
      <c r="C643" s="1" t="str">
        <f t="shared" si="176"/>
        <v>A</v>
      </c>
      <c r="D643" s="1" t="str">
        <f t="shared" si="177"/>
        <v>R</v>
      </c>
      <c r="E643" s="1" t="str">
        <f t="shared" si="178"/>
        <v>R</v>
      </c>
      <c r="F643" s="1" t="str">
        <f t="shared" si="179"/>
        <v>O</v>
      </c>
      <c r="G643" s="1" t="str">
        <f t="shared" si="180"/>
        <v>S</v>
      </c>
      <c r="H643" s="1" t="str">
        <f t="shared" si="181"/>
        <v>E</v>
      </c>
      <c r="I643" s="1" t="str">
        <f t="shared" si="182"/>
        <v>S</v>
      </c>
      <c r="J643">
        <f t="shared" si="183"/>
        <v>1</v>
      </c>
      <c r="K643">
        <f t="shared" si="184"/>
        <v>2</v>
      </c>
      <c r="L643">
        <f t="shared" si="185"/>
        <v>1</v>
      </c>
      <c r="M643">
        <f t="shared" si="186"/>
        <v>1</v>
      </c>
      <c r="N643">
        <f t="shared" si="187"/>
        <v>2</v>
      </c>
      <c r="O643">
        <f t="shared" si="188"/>
        <v>1</v>
      </c>
      <c r="P643">
        <f t="shared" si="189"/>
        <v>1</v>
      </c>
      <c r="Q643">
        <f t="shared" si="190"/>
        <v>9</v>
      </c>
      <c r="R643" s="1" t="e">
        <f t="shared" ref="R643:R706" si="191">SEARCH($R$1,A643,1)</f>
        <v>#VALUE!</v>
      </c>
    </row>
    <row r="644" spans="1:18" x14ac:dyDescent="0.25">
      <c r="A644" t="s">
        <v>1783</v>
      </c>
      <c r="B644">
        <v>40330</v>
      </c>
      <c r="C644" s="1" t="str">
        <f t="shared" si="176"/>
        <v>A</v>
      </c>
      <c r="D644" s="1" t="str">
        <f t="shared" si="177"/>
        <v>R</v>
      </c>
      <c r="E644" s="1" t="str">
        <f t="shared" si="178"/>
        <v>S</v>
      </c>
      <c r="F644" s="1" t="str">
        <f t="shared" si="179"/>
        <v>A</v>
      </c>
      <c r="G644" s="1" t="str">
        <f t="shared" si="180"/>
        <v>G</v>
      </c>
      <c r="H644" s="1" t="str">
        <f t="shared" si="181"/>
        <v>U</v>
      </c>
      <c r="I644" s="1" t="str">
        <f t="shared" si="182"/>
        <v>E</v>
      </c>
      <c r="J644">
        <f t="shared" si="183"/>
        <v>2</v>
      </c>
      <c r="K644">
        <f t="shared" si="184"/>
        <v>1</v>
      </c>
      <c r="L644">
        <f t="shared" si="185"/>
        <v>1</v>
      </c>
      <c r="M644">
        <f t="shared" si="186"/>
        <v>1</v>
      </c>
      <c r="N644">
        <f t="shared" si="187"/>
        <v>1</v>
      </c>
      <c r="O644">
        <f t="shared" si="188"/>
        <v>1</v>
      </c>
      <c r="P644">
        <f t="shared" si="189"/>
        <v>1</v>
      </c>
      <c r="Q644">
        <f t="shared" si="190"/>
        <v>8</v>
      </c>
      <c r="R644" s="1" t="e">
        <f t="shared" si="191"/>
        <v>#VALUE!</v>
      </c>
    </row>
    <row r="645" spans="1:18" x14ac:dyDescent="0.25">
      <c r="A645" t="s">
        <v>1861</v>
      </c>
      <c r="B645">
        <v>45410</v>
      </c>
      <c r="C645" s="1" t="str">
        <f t="shared" si="176"/>
        <v>A</v>
      </c>
      <c r="D645" s="1" t="str">
        <f t="shared" si="177"/>
        <v>R</v>
      </c>
      <c r="E645" s="1" t="str">
        <f t="shared" si="178"/>
        <v>T</v>
      </c>
      <c r="F645" s="1" t="str">
        <f t="shared" si="179"/>
        <v>E</v>
      </c>
      <c r="G645" s="1" t="str">
        <f t="shared" si="180"/>
        <v>N</v>
      </c>
      <c r="H645" s="1" t="str">
        <f t="shared" si="181"/>
        <v>A</v>
      </c>
      <c r="I645" s="1" t="str">
        <f t="shared" si="182"/>
        <v>Y</v>
      </c>
      <c r="J645">
        <f t="shared" si="183"/>
        <v>2</v>
      </c>
      <c r="K645">
        <f t="shared" si="184"/>
        <v>1</v>
      </c>
      <c r="L645">
        <f t="shared" si="185"/>
        <v>1</v>
      </c>
      <c r="M645">
        <f t="shared" si="186"/>
        <v>1</v>
      </c>
      <c r="N645">
        <f t="shared" si="187"/>
        <v>1</v>
      </c>
      <c r="O645">
        <f t="shared" si="188"/>
        <v>1</v>
      </c>
      <c r="P645">
        <f t="shared" si="189"/>
        <v>1</v>
      </c>
      <c r="Q645">
        <f t="shared" si="190"/>
        <v>8</v>
      </c>
      <c r="R645" s="1" t="e">
        <f t="shared" si="191"/>
        <v>#VALUE!</v>
      </c>
    </row>
    <row r="646" spans="1:18" x14ac:dyDescent="0.25">
      <c r="A646" t="s">
        <v>7963</v>
      </c>
      <c r="B646">
        <v>72270</v>
      </c>
      <c r="C646" s="1" t="str">
        <f t="shared" si="176"/>
        <v>A</v>
      </c>
      <c r="D646" s="1" t="str">
        <f t="shared" si="177"/>
        <v>R</v>
      </c>
      <c r="E646" s="1" t="str">
        <f t="shared" si="178"/>
        <v>T</v>
      </c>
      <c r="F646" s="1" t="str">
        <f t="shared" si="179"/>
        <v>H</v>
      </c>
      <c r="G646" s="1" t="str">
        <f t="shared" si="180"/>
        <v>E</v>
      </c>
      <c r="H646" s="1" t="str">
        <f t="shared" si="181"/>
        <v>Z</v>
      </c>
      <c r="I646" s="1" t="str">
        <f t="shared" si="182"/>
        <v>E</v>
      </c>
      <c r="J646">
        <f t="shared" si="183"/>
        <v>1</v>
      </c>
      <c r="K646">
        <f t="shared" si="184"/>
        <v>1</v>
      </c>
      <c r="L646">
        <f t="shared" si="185"/>
        <v>1</v>
      </c>
      <c r="M646">
        <f t="shared" si="186"/>
        <v>1</v>
      </c>
      <c r="N646">
        <f t="shared" si="187"/>
        <v>2</v>
      </c>
      <c r="O646">
        <f t="shared" si="188"/>
        <v>1</v>
      </c>
      <c r="P646">
        <f t="shared" si="189"/>
        <v>1</v>
      </c>
      <c r="Q646">
        <f t="shared" si="190"/>
        <v>8</v>
      </c>
      <c r="R646" s="1" t="e">
        <f t="shared" si="191"/>
        <v>#VALUE!</v>
      </c>
    </row>
    <row r="647" spans="1:18" x14ac:dyDescent="0.25">
      <c r="A647" t="s">
        <v>7579</v>
      </c>
      <c r="B647">
        <v>95420</v>
      </c>
      <c r="C647" s="1" t="str">
        <f t="shared" si="176"/>
        <v>A</v>
      </c>
      <c r="D647" s="1" t="str">
        <f t="shared" si="177"/>
        <v>R</v>
      </c>
      <c r="E647" s="1" t="str">
        <f t="shared" si="178"/>
        <v>T</v>
      </c>
      <c r="F647" s="1" t="str">
        <f t="shared" si="179"/>
        <v>H</v>
      </c>
      <c r="G647" s="1" t="str">
        <f t="shared" si="180"/>
        <v>I</v>
      </c>
      <c r="H647" s="1" t="str">
        <f t="shared" si="181"/>
        <v>E</v>
      </c>
      <c r="I647" s="1" t="str">
        <f t="shared" si="182"/>
        <v>S</v>
      </c>
      <c r="J647">
        <f t="shared" si="183"/>
        <v>1</v>
      </c>
      <c r="K647">
        <f t="shared" si="184"/>
        <v>1</v>
      </c>
      <c r="L647">
        <f t="shared" si="185"/>
        <v>1</v>
      </c>
      <c r="M647">
        <f t="shared" si="186"/>
        <v>1</v>
      </c>
      <c r="N647">
        <f t="shared" si="187"/>
        <v>1</v>
      </c>
      <c r="O647">
        <f t="shared" si="188"/>
        <v>1</v>
      </c>
      <c r="P647">
        <f t="shared" si="189"/>
        <v>1</v>
      </c>
      <c r="Q647">
        <f t="shared" si="190"/>
        <v>7</v>
      </c>
      <c r="R647" s="1" t="e">
        <f t="shared" si="191"/>
        <v>#VALUE!</v>
      </c>
    </row>
    <row r="648" spans="1:18" x14ac:dyDescent="0.25">
      <c r="A648" t="s">
        <v>3670</v>
      </c>
      <c r="B648">
        <v>9130</v>
      </c>
      <c r="C648" s="1" t="str">
        <f t="shared" si="176"/>
        <v>A</v>
      </c>
      <c r="D648" s="1" t="str">
        <f t="shared" si="177"/>
        <v>R</v>
      </c>
      <c r="E648" s="1" t="str">
        <f t="shared" si="178"/>
        <v>T</v>
      </c>
      <c r="F648" s="1" t="str">
        <f t="shared" si="179"/>
        <v>I</v>
      </c>
      <c r="G648" s="1" t="str">
        <f t="shared" si="180"/>
        <v>G</v>
      </c>
      <c r="H648" s="1" t="str">
        <f t="shared" si="181"/>
        <v>A</v>
      </c>
      <c r="I648" s="1" t="str">
        <f t="shared" si="182"/>
        <v>T</v>
      </c>
      <c r="J648">
        <f t="shared" si="183"/>
        <v>2</v>
      </c>
      <c r="K648">
        <f t="shared" si="184"/>
        <v>1</v>
      </c>
      <c r="L648">
        <f t="shared" si="185"/>
        <v>2</v>
      </c>
      <c r="M648">
        <f t="shared" si="186"/>
        <v>1</v>
      </c>
      <c r="N648">
        <f t="shared" si="187"/>
        <v>1</v>
      </c>
      <c r="O648">
        <f t="shared" si="188"/>
        <v>1</v>
      </c>
      <c r="P648">
        <f t="shared" si="189"/>
        <v>1</v>
      </c>
      <c r="Q648">
        <f t="shared" si="190"/>
        <v>9</v>
      </c>
      <c r="R648" s="1" t="e">
        <f t="shared" si="191"/>
        <v>#VALUE!</v>
      </c>
    </row>
    <row r="649" spans="1:18" x14ac:dyDescent="0.25">
      <c r="A649" t="s">
        <v>572</v>
      </c>
      <c r="B649">
        <v>31110</v>
      </c>
      <c r="C649" s="1" t="str">
        <f t="shared" si="176"/>
        <v>A</v>
      </c>
      <c r="D649" s="1" t="str">
        <f t="shared" si="177"/>
        <v>R</v>
      </c>
      <c r="E649" s="1" t="str">
        <f t="shared" si="178"/>
        <v>T</v>
      </c>
      <c r="F649" s="1" t="str">
        <f t="shared" si="179"/>
        <v>I</v>
      </c>
      <c r="G649" s="1" t="str">
        <f t="shared" si="180"/>
        <v>G</v>
      </c>
      <c r="H649" s="1" t="str">
        <f t="shared" si="181"/>
        <v>U</v>
      </c>
      <c r="I649" s="1" t="str">
        <f t="shared" si="182"/>
        <v>E</v>
      </c>
      <c r="J649">
        <f t="shared" si="183"/>
        <v>1</v>
      </c>
      <c r="K649">
        <f t="shared" si="184"/>
        <v>1</v>
      </c>
      <c r="L649">
        <f t="shared" si="185"/>
        <v>1</v>
      </c>
      <c r="M649">
        <f t="shared" si="186"/>
        <v>1</v>
      </c>
      <c r="N649">
        <f t="shared" si="187"/>
        <v>1</v>
      </c>
      <c r="O649">
        <f t="shared" si="188"/>
        <v>1</v>
      </c>
      <c r="P649">
        <f t="shared" si="189"/>
        <v>1</v>
      </c>
      <c r="Q649">
        <f t="shared" si="190"/>
        <v>7</v>
      </c>
      <c r="R649" s="1" t="e">
        <f t="shared" si="191"/>
        <v>#VALUE!</v>
      </c>
    </row>
    <row r="650" spans="1:18" x14ac:dyDescent="0.25">
      <c r="A650" t="s">
        <v>4523</v>
      </c>
      <c r="B650">
        <v>63460</v>
      </c>
      <c r="C650" s="1" t="str">
        <f t="shared" si="176"/>
        <v>A</v>
      </c>
      <c r="D650" s="1" t="str">
        <f t="shared" si="177"/>
        <v>R</v>
      </c>
      <c r="E650" s="1" t="str">
        <f t="shared" si="178"/>
        <v>T</v>
      </c>
      <c r="F650" s="1" t="str">
        <f t="shared" si="179"/>
        <v>O</v>
      </c>
      <c r="G650" s="1" t="str">
        <f t="shared" si="180"/>
        <v>N</v>
      </c>
      <c r="H650" s="1" t="str">
        <f t="shared" si="181"/>
        <v>N</v>
      </c>
      <c r="I650" s="1" t="str">
        <f t="shared" si="182"/>
        <v>E</v>
      </c>
      <c r="J650">
        <f t="shared" si="183"/>
        <v>1</v>
      </c>
      <c r="K650">
        <f t="shared" si="184"/>
        <v>1</v>
      </c>
      <c r="L650">
        <f t="shared" si="185"/>
        <v>1</v>
      </c>
      <c r="M650">
        <f t="shared" si="186"/>
        <v>1</v>
      </c>
      <c r="N650">
        <f t="shared" si="187"/>
        <v>2</v>
      </c>
      <c r="O650">
        <f t="shared" si="188"/>
        <v>1</v>
      </c>
      <c r="P650">
        <f t="shared" si="189"/>
        <v>1</v>
      </c>
      <c r="Q650">
        <f t="shared" si="190"/>
        <v>8</v>
      </c>
      <c r="R650" s="1" t="e">
        <f t="shared" si="191"/>
        <v>#VALUE!</v>
      </c>
    </row>
    <row r="651" spans="1:18" x14ac:dyDescent="0.25">
      <c r="A651" t="s">
        <v>5677</v>
      </c>
      <c r="B651">
        <v>5350</v>
      </c>
      <c r="C651" s="1" t="str">
        <f t="shared" si="176"/>
        <v>A</v>
      </c>
      <c r="D651" s="1" t="str">
        <f t="shared" si="177"/>
        <v>R</v>
      </c>
      <c r="E651" s="1" t="str">
        <f t="shared" si="178"/>
        <v>V</v>
      </c>
      <c r="F651" s="1" t="str">
        <f t="shared" si="179"/>
        <v>I</v>
      </c>
      <c r="G651" s="1" t="str">
        <f t="shared" si="180"/>
        <v>E</v>
      </c>
      <c r="H651" s="1" t="str">
        <f t="shared" si="181"/>
        <v>U</v>
      </c>
      <c r="I651" s="1" t="str">
        <f t="shared" si="182"/>
        <v>X</v>
      </c>
      <c r="J651">
        <f t="shared" si="183"/>
        <v>1</v>
      </c>
      <c r="K651">
        <f t="shared" si="184"/>
        <v>1</v>
      </c>
      <c r="L651">
        <f t="shared" si="185"/>
        <v>1</v>
      </c>
      <c r="M651">
        <f t="shared" si="186"/>
        <v>1</v>
      </c>
      <c r="N651">
        <f t="shared" si="187"/>
        <v>1</v>
      </c>
      <c r="O651">
        <f t="shared" si="188"/>
        <v>1</v>
      </c>
      <c r="P651">
        <f t="shared" si="189"/>
        <v>1</v>
      </c>
      <c r="Q651">
        <f t="shared" si="190"/>
        <v>7</v>
      </c>
      <c r="R651" s="1" t="e">
        <f t="shared" si="191"/>
        <v>#VALUE!</v>
      </c>
    </row>
    <row r="652" spans="1:18" x14ac:dyDescent="0.25">
      <c r="A652" t="s">
        <v>3163</v>
      </c>
      <c r="B652">
        <v>9100</v>
      </c>
      <c r="C652" s="1" t="str">
        <f t="shared" si="176"/>
        <v>A</v>
      </c>
      <c r="D652" s="1" t="str">
        <f t="shared" si="177"/>
        <v>R</v>
      </c>
      <c r="E652" s="1" t="str">
        <f t="shared" si="178"/>
        <v>V</v>
      </c>
      <c r="F652" s="1" t="str">
        <f t="shared" si="179"/>
        <v>I</v>
      </c>
      <c r="G652" s="1" t="str">
        <f t="shared" si="180"/>
        <v>G</v>
      </c>
      <c r="H652" s="1" t="str">
        <f t="shared" si="181"/>
        <v>N</v>
      </c>
      <c r="I652" s="1" t="str">
        <f t="shared" si="182"/>
        <v>A</v>
      </c>
      <c r="J652">
        <f t="shared" si="183"/>
        <v>2</v>
      </c>
      <c r="K652">
        <f t="shared" si="184"/>
        <v>1</v>
      </c>
      <c r="L652">
        <f t="shared" si="185"/>
        <v>1</v>
      </c>
      <c r="M652">
        <f t="shared" si="186"/>
        <v>1</v>
      </c>
      <c r="N652">
        <f t="shared" si="187"/>
        <v>1</v>
      </c>
      <c r="O652">
        <f t="shared" si="188"/>
        <v>1</v>
      </c>
      <c r="P652">
        <f t="shared" si="189"/>
        <v>1</v>
      </c>
      <c r="Q652">
        <f t="shared" si="190"/>
        <v>8</v>
      </c>
      <c r="R652" s="1" t="e">
        <f t="shared" si="191"/>
        <v>#VALUE!</v>
      </c>
    </row>
    <row r="653" spans="1:18" x14ac:dyDescent="0.25">
      <c r="A653" t="s">
        <v>8371</v>
      </c>
      <c r="B653">
        <v>77890</v>
      </c>
      <c r="C653" s="1" t="str">
        <f t="shared" si="176"/>
        <v>A</v>
      </c>
      <c r="D653" s="1" t="str">
        <f t="shared" si="177"/>
        <v>R</v>
      </c>
      <c r="E653" s="1" t="str">
        <f t="shared" si="178"/>
        <v>V</v>
      </c>
      <c r="F653" s="1" t="str">
        <f t="shared" si="179"/>
        <v>I</v>
      </c>
      <c r="G653" s="1" t="str">
        <f t="shared" si="180"/>
        <v>L</v>
      </c>
      <c r="H653" s="1" t="str">
        <f t="shared" si="181"/>
        <v>L</v>
      </c>
      <c r="I653" s="1" t="str">
        <f t="shared" si="182"/>
        <v>E</v>
      </c>
      <c r="J653">
        <f t="shared" si="183"/>
        <v>1</v>
      </c>
      <c r="K653">
        <f t="shared" si="184"/>
        <v>1</v>
      </c>
      <c r="L653">
        <f t="shared" si="185"/>
        <v>1</v>
      </c>
      <c r="M653">
        <f t="shared" si="186"/>
        <v>1</v>
      </c>
      <c r="N653">
        <f t="shared" si="187"/>
        <v>2</v>
      </c>
      <c r="O653">
        <f t="shared" si="188"/>
        <v>1</v>
      </c>
      <c r="P653">
        <f t="shared" si="189"/>
        <v>1</v>
      </c>
      <c r="Q653">
        <f t="shared" si="190"/>
        <v>8</v>
      </c>
      <c r="R653" s="1" t="e">
        <f t="shared" si="191"/>
        <v>#VALUE!</v>
      </c>
    </row>
    <row r="654" spans="1:18" x14ac:dyDescent="0.25">
      <c r="A654" t="s">
        <v>4660</v>
      </c>
      <c r="B654">
        <v>64220</v>
      </c>
      <c r="C654" s="1" t="str">
        <f t="shared" si="176"/>
        <v>A</v>
      </c>
      <c r="D654" s="1" t="str">
        <f t="shared" si="177"/>
        <v>S</v>
      </c>
      <c r="E654" s="1" t="str">
        <f t="shared" si="178"/>
        <v>C</v>
      </c>
      <c r="F654" s="1" t="str">
        <f t="shared" si="179"/>
        <v>A</v>
      </c>
      <c r="G654" s="1" t="str">
        <f t="shared" si="180"/>
        <v>R</v>
      </c>
      <c r="H654" s="1" t="str">
        <f t="shared" si="181"/>
        <v>A</v>
      </c>
      <c r="I654" s="1" t="str">
        <f t="shared" si="182"/>
        <v>T</v>
      </c>
      <c r="J654">
        <f t="shared" si="183"/>
        <v>3</v>
      </c>
      <c r="K654">
        <f t="shared" si="184"/>
        <v>1</v>
      </c>
      <c r="L654">
        <f t="shared" si="185"/>
        <v>1</v>
      </c>
      <c r="M654">
        <f t="shared" si="186"/>
        <v>2</v>
      </c>
      <c r="N654">
        <f t="shared" si="187"/>
        <v>1</v>
      </c>
      <c r="O654">
        <f t="shared" si="188"/>
        <v>1</v>
      </c>
      <c r="P654">
        <f t="shared" si="189"/>
        <v>1</v>
      </c>
      <c r="Q654">
        <f t="shared" si="190"/>
        <v>10</v>
      </c>
      <c r="R654" s="1" t="e">
        <f t="shared" si="191"/>
        <v>#VALUE!</v>
      </c>
    </row>
    <row r="655" spans="1:18" x14ac:dyDescent="0.25">
      <c r="A655" t="s">
        <v>9170</v>
      </c>
      <c r="B655">
        <v>89450</v>
      </c>
      <c r="C655" s="1" t="str">
        <f t="shared" si="176"/>
        <v>A</v>
      </c>
      <c r="D655" s="1" t="str">
        <f t="shared" si="177"/>
        <v>S</v>
      </c>
      <c r="E655" s="1" t="str">
        <f t="shared" si="178"/>
        <v>Q</v>
      </c>
      <c r="F655" s="1" t="str">
        <f t="shared" si="179"/>
        <v>U</v>
      </c>
      <c r="G655" s="1" t="str">
        <f t="shared" si="180"/>
        <v>I</v>
      </c>
      <c r="H655" s="1" t="str">
        <f t="shared" si="181"/>
        <v>N</v>
      </c>
      <c r="I655" s="1" t="str">
        <f t="shared" si="182"/>
        <v>S</v>
      </c>
      <c r="J655">
        <f t="shared" si="183"/>
        <v>1</v>
      </c>
      <c r="K655">
        <f t="shared" si="184"/>
        <v>2</v>
      </c>
      <c r="L655">
        <f t="shared" si="185"/>
        <v>1</v>
      </c>
      <c r="M655">
        <f t="shared" si="186"/>
        <v>1</v>
      </c>
      <c r="N655">
        <f t="shared" si="187"/>
        <v>1</v>
      </c>
      <c r="O655">
        <f t="shared" si="188"/>
        <v>1</v>
      </c>
      <c r="P655">
        <f t="shared" si="189"/>
        <v>1</v>
      </c>
      <c r="Q655">
        <f t="shared" si="190"/>
        <v>8</v>
      </c>
      <c r="R655" s="1" t="e">
        <f t="shared" si="191"/>
        <v>#VALUE!</v>
      </c>
    </row>
    <row r="656" spans="1:18" x14ac:dyDescent="0.25">
      <c r="A656" t="s">
        <v>1374</v>
      </c>
      <c r="B656">
        <v>10320</v>
      </c>
      <c r="C656" s="1" t="str">
        <f t="shared" si="176"/>
        <v>A</v>
      </c>
      <c r="D656" s="1" t="str">
        <f t="shared" si="177"/>
        <v>S</v>
      </c>
      <c r="E656" s="1" t="str">
        <f t="shared" si="178"/>
        <v>S</v>
      </c>
      <c r="F656" s="1" t="str">
        <f t="shared" si="179"/>
        <v>E</v>
      </c>
      <c r="G656" s="1" t="str">
        <f t="shared" si="180"/>
        <v>N</v>
      </c>
      <c r="H656" s="1" t="str">
        <f t="shared" si="181"/>
        <v>A</v>
      </c>
      <c r="I656" s="1" t="str">
        <f t="shared" si="182"/>
        <v>Y</v>
      </c>
      <c r="J656">
        <f t="shared" si="183"/>
        <v>2</v>
      </c>
      <c r="K656">
        <f t="shared" si="184"/>
        <v>2</v>
      </c>
      <c r="L656">
        <f t="shared" si="185"/>
        <v>1</v>
      </c>
      <c r="M656">
        <f t="shared" si="186"/>
        <v>1</v>
      </c>
      <c r="N656">
        <f t="shared" si="187"/>
        <v>1</v>
      </c>
      <c r="O656">
        <f t="shared" si="188"/>
        <v>1</v>
      </c>
      <c r="P656">
        <f t="shared" si="189"/>
        <v>1</v>
      </c>
      <c r="Q656">
        <f t="shared" si="190"/>
        <v>9</v>
      </c>
      <c r="R656" s="1" t="e">
        <f t="shared" si="191"/>
        <v>#VALUE!</v>
      </c>
    </row>
    <row r="657" spans="1:18" x14ac:dyDescent="0.25">
      <c r="A657" t="s">
        <v>2100</v>
      </c>
      <c r="B657">
        <v>44410</v>
      </c>
      <c r="C657" s="1" t="str">
        <f t="shared" si="176"/>
        <v>A</v>
      </c>
      <c r="D657" s="1" t="str">
        <f t="shared" si="177"/>
        <v>S</v>
      </c>
      <c r="E657" s="1" t="str">
        <f t="shared" si="178"/>
        <v>S</v>
      </c>
      <c r="F657" s="1" t="str">
        <f t="shared" si="179"/>
        <v>E</v>
      </c>
      <c r="G657" s="1" t="str">
        <f t="shared" si="180"/>
        <v>R</v>
      </c>
      <c r="H657" s="1" t="str">
        <f t="shared" si="181"/>
        <v>A</v>
      </c>
      <c r="I657" s="1" t="str">
        <f t="shared" si="182"/>
        <v>C</v>
      </c>
      <c r="J657">
        <f t="shared" si="183"/>
        <v>2</v>
      </c>
      <c r="K657">
        <f t="shared" si="184"/>
        <v>2</v>
      </c>
      <c r="L657">
        <f t="shared" si="185"/>
        <v>1</v>
      </c>
      <c r="M657">
        <f t="shared" si="186"/>
        <v>1</v>
      </c>
      <c r="N657">
        <f t="shared" si="187"/>
        <v>1</v>
      </c>
      <c r="O657">
        <f t="shared" si="188"/>
        <v>1</v>
      </c>
      <c r="P657">
        <f t="shared" si="189"/>
        <v>1</v>
      </c>
      <c r="Q657">
        <f t="shared" si="190"/>
        <v>9</v>
      </c>
      <c r="R657" s="1" t="e">
        <f t="shared" si="191"/>
        <v>#VALUE!</v>
      </c>
    </row>
    <row r="658" spans="1:18" x14ac:dyDescent="0.25">
      <c r="A658" t="s">
        <v>2100</v>
      </c>
      <c r="B658">
        <v>44410</v>
      </c>
      <c r="C658" s="1" t="str">
        <f t="shared" si="176"/>
        <v>A</v>
      </c>
      <c r="D658" s="1" t="str">
        <f t="shared" si="177"/>
        <v>S</v>
      </c>
      <c r="E658" s="1" t="str">
        <f t="shared" si="178"/>
        <v>S</v>
      </c>
      <c r="F658" s="1" t="str">
        <f t="shared" si="179"/>
        <v>E</v>
      </c>
      <c r="G658" s="1" t="str">
        <f t="shared" si="180"/>
        <v>R</v>
      </c>
      <c r="H658" s="1" t="str">
        <f t="shared" si="181"/>
        <v>A</v>
      </c>
      <c r="I658" s="1" t="str">
        <f t="shared" si="182"/>
        <v>C</v>
      </c>
      <c r="J658">
        <f t="shared" si="183"/>
        <v>2</v>
      </c>
      <c r="K658">
        <f t="shared" si="184"/>
        <v>2</v>
      </c>
      <c r="L658">
        <f t="shared" si="185"/>
        <v>1</v>
      </c>
      <c r="M658">
        <f t="shared" si="186"/>
        <v>1</v>
      </c>
      <c r="N658">
        <f t="shared" si="187"/>
        <v>1</v>
      </c>
      <c r="O658">
        <f t="shared" si="188"/>
        <v>1</v>
      </c>
      <c r="P658">
        <f t="shared" si="189"/>
        <v>1</v>
      </c>
      <c r="Q658">
        <f t="shared" si="190"/>
        <v>9</v>
      </c>
      <c r="R658" s="1" t="e">
        <f t="shared" si="191"/>
        <v>#VALUE!</v>
      </c>
    </row>
    <row r="659" spans="1:18" x14ac:dyDescent="0.25">
      <c r="A659" t="s">
        <v>1882</v>
      </c>
      <c r="B659">
        <v>18260</v>
      </c>
      <c r="C659" s="1" t="str">
        <f t="shared" si="176"/>
        <v>A</v>
      </c>
      <c r="D659" s="1" t="str">
        <f t="shared" si="177"/>
        <v>S</v>
      </c>
      <c r="E659" s="1" t="str">
        <f t="shared" si="178"/>
        <v>S</v>
      </c>
      <c r="F659" s="1" t="str">
        <f t="shared" si="179"/>
        <v>I</v>
      </c>
      <c r="G659" s="1" t="str">
        <f t="shared" si="180"/>
        <v>G</v>
      </c>
      <c r="H659" s="1" t="str">
        <f t="shared" si="181"/>
        <v>N</v>
      </c>
      <c r="I659" s="1" t="str">
        <f t="shared" si="182"/>
        <v>Y</v>
      </c>
      <c r="J659">
        <f t="shared" si="183"/>
        <v>1</v>
      </c>
      <c r="K659">
        <f t="shared" si="184"/>
        <v>2</v>
      </c>
      <c r="L659">
        <f t="shared" si="185"/>
        <v>1</v>
      </c>
      <c r="M659">
        <f t="shared" si="186"/>
        <v>1</v>
      </c>
      <c r="N659">
        <f t="shared" si="187"/>
        <v>1</v>
      </c>
      <c r="O659">
        <f t="shared" si="188"/>
        <v>1</v>
      </c>
      <c r="P659">
        <f t="shared" si="189"/>
        <v>1</v>
      </c>
      <c r="Q659">
        <f t="shared" si="190"/>
        <v>8</v>
      </c>
      <c r="R659" s="1" t="e">
        <f t="shared" si="191"/>
        <v>#VALUE!</v>
      </c>
    </row>
    <row r="660" spans="1:18" x14ac:dyDescent="0.25">
      <c r="A660" t="s">
        <v>3116</v>
      </c>
      <c r="B660">
        <v>53230</v>
      </c>
      <c r="C660" s="1" t="str">
        <f t="shared" si="176"/>
        <v>A</v>
      </c>
      <c r="D660" s="1" t="str">
        <f t="shared" si="177"/>
        <v>S</v>
      </c>
      <c r="E660" s="1" t="str">
        <f t="shared" si="178"/>
        <v>T</v>
      </c>
      <c r="F660" s="1" t="str">
        <f t="shared" si="179"/>
        <v>I</v>
      </c>
      <c r="G660" s="1" t="str">
        <f t="shared" si="180"/>
        <v>L</v>
      </c>
      <c r="H660" s="1" t="str">
        <f t="shared" si="181"/>
        <v>L</v>
      </c>
      <c r="I660" s="1" t="str">
        <f t="shared" si="182"/>
        <v>E</v>
      </c>
      <c r="J660">
        <f t="shared" si="183"/>
        <v>1</v>
      </c>
      <c r="K660">
        <f t="shared" si="184"/>
        <v>1</v>
      </c>
      <c r="L660">
        <f t="shared" si="185"/>
        <v>1</v>
      </c>
      <c r="M660">
        <f t="shared" si="186"/>
        <v>1</v>
      </c>
      <c r="N660">
        <f t="shared" si="187"/>
        <v>2</v>
      </c>
      <c r="O660">
        <f t="shared" si="188"/>
        <v>1</v>
      </c>
      <c r="P660">
        <f t="shared" si="189"/>
        <v>1</v>
      </c>
      <c r="Q660">
        <f t="shared" si="190"/>
        <v>8</v>
      </c>
      <c r="R660" s="1" t="e">
        <f t="shared" si="191"/>
        <v>#VALUE!</v>
      </c>
    </row>
    <row r="661" spans="1:18" x14ac:dyDescent="0.25">
      <c r="A661" t="s">
        <v>5304</v>
      </c>
      <c r="B661">
        <v>65200</v>
      </c>
      <c r="C661" s="1" t="str">
        <f t="shared" si="176"/>
        <v>A</v>
      </c>
      <c r="D661" s="1" t="str">
        <f t="shared" si="177"/>
        <v>S</v>
      </c>
      <c r="E661" s="1" t="str">
        <f t="shared" si="178"/>
        <v>T</v>
      </c>
      <c r="F661" s="1" t="str">
        <f t="shared" si="179"/>
        <v>U</v>
      </c>
      <c r="G661" s="1" t="str">
        <f t="shared" si="180"/>
        <v>G</v>
      </c>
      <c r="H661" s="1" t="str">
        <f t="shared" si="181"/>
        <v>U</v>
      </c>
      <c r="I661" s="1" t="str">
        <f t="shared" si="182"/>
        <v>E</v>
      </c>
      <c r="J661">
        <f t="shared" si="183"/>
        <v>1</v>
      </c>
      <c r="K661">
        <f t="shared" si="184"/>
        <v>1</v>
      </c>
      <c r="L661">
        <f t="shared" si="185"/>
        <v>1</v>
      </c>
      <c r="M661">
        <f t="shared" si="186"/>
        <v>2</v>
      </c>
      <c r="N661">
        <f t="shared" si="187"/>
        <v>1</v>
      </c>
      <c r="O661">
        <f t="shared" si="188"/>
        <v>1</v>
      </c>
      <c r="P661">
        <f t="shared" si="189"/>
        <v>1</v>
      </c>
      <c r="Q661">
        <f t="shared" si="190"/>
        <v>8</v>
      </c>
      <c r="R661" s="1" t="e">
        <f t="shared" si="191"/>
        <v>#VALUE!</v>
      </c>
    </row>
    <row r="662" spans="1:18" x14ac:dyDescent="0.25">
      <c r="A662" t="s">
        <v>3989</v>
      </c>
      <c r="B662">
        <v>60350</v>
      </c>
      <c r="C662" s="1" t="str">
        <f t="shared" si="176"/>
        <v>A</v>
      </c>
      <c r="D662" s="1" t="str">
        <f t="shared" si="177"/>
        <v>T</v>
      </c>
      <c r="E662" s="1" t="str">
        <f t="shared" si="178"/>
        <v>T</v>
      </c>
      <c r="F662" s="1" t="str">
        <f t="shared" si="179"/>
        <v>I</v>
      </c>
      <c r="G662" s="1" t="str">
        <f t="shared" si="180"/>
        <v>C</v>
      </c>
      <c r="H662" s="1" t="str">
        <f t="shared" si="181"/>
        <v>H</v>
      </c>
      <c r="I662" s="1" t="str">
        <f t="shared" si="182"/>
        <v>Y</v>
      </c>
      <c r="J662">
        <f t="shared" si="183"/>
        <v>1</v>
      </c>
      <c r="K662">
        <f t="shared" si="184"/>
        <v>2</v>
      </c>
      <c r="L662">
        <f t="shared" si="185"/>
        <v>1</v>
      </c>
      <c r="M662">
        <f t="shared" si="186"/>
        <v>1</v>
      </c>
      <c r="N662">
        <f t="shared" si="187"/>
        <v>1</v>
      </c>
      <c r="O662">
        <f t="shared" si="188"/>
        <v>1</v>
      </c>
      <c r="P662">
        <f t="shared" si="189"/>
        <v>1</v>
      </c>
      <c r="Q662">
        <f t="shared" si="190"/>
        <v>8</v>
      </c>
      <c r="R662" s="1" t="e">
        <f t="shared" si="191"/>
        <v>#VALUE!</v>
      </c>
    </row>
    <row r="663" spans="1:18" x14ac:dyDescent="0.25">
      <c r="A663" t="s">
        <v>3570</v>
      </c>
      <c r="B663">
        <v>8130</v>
      </c>
      <c r="C663" s="1" t="str">
        <f t="shared" si="176"/>
        <v>A</v>
      </c>
      <c r="D663" s="1" t="str">
        <f t="shared" si="177"/>
        <v>T</v>
      </c>
      <c r="E663" s="1" t="str">
        <f t="shared" si="178"/>
        <v>T</v>
      </c>
      <c r="F663" s="1" t="str">
        <f t="shared" si="179"/>
        <v>I</v>
      </c>
      <c r="G663" s="1" t="str">
        <f t="shared" si="180"/>
        <v>G</v>
      </c>
      <c r="H663" s="1" t="str">
        <f t="shared" si="181"/>
        <v>N</v>
      </c>
      <c r="I663" s="1" t="str">
        <f t="shared" si="182"/>
        <v>Y</v>
      </c>
      <c r="J663">
        <f t="shared" si="183"/>
        <v>1</v>
      </c>
      <c r="K663">
        <f t="shared" si="184"/>
        <v>2</v>
      </c>
      <c r="L663">
        <f t="shared" si="185"/>
        <v>1</v>
      </c>
      <c r="M663">
        <f t="shared" si="186"/>
        <v>1</v>
      </c>
      <c r="N663">
        <f t="shared" si="187"/>
        <v>1</v>
      </c>
      <c r="O663">
        <f t="shared" si="188"/>
        <v>1</v>
      </c>
      <c r="P663">
        <f t="shared" si="189"/>
        <v>1</v>
      </c>
      <c r="Q663">
        <f t="shared" si="190"/>
        <v>8</v>
      </c>
      <c r="R663" s="1" t="e">
        <f t="shared" si="191"/>
        <v>#VALUE!</v>
      </c>
    </row>
    <row r="664" spans="1:18" x14ac:dyDescent="0.25">
      <c r="A664" t="s">
        <v>3570</v>
      </c>
      <c r="B664">
        <v>88260</v>
      </c>
      <c r="C664" s="1" t="str">
        <f t="shared" si="176"/>
        <v>A</v>
      </c>
      <c r="D664" s="1" t="str">
        <f t="shared" si="177"/>
        <v>T</v>
      </c>
      <c r="E664" s="1" t="str">
        <f t="shared" si="178"/>
        <v>T</v>
      </c>
      <c r="F664" s="1" t="str">
        <f t="shared" si="179"/>
        <v>I</v>
      </c>
      <c r="G664" s="1" t="str">
        <f t="shared" si="180"/>
        <v>G</v>
      </c>
      <c r="H664" s="1" t="str">
        <f t="shared" si="181"/>
        <v>N</v>
      </c>
      <c r="I664" s="1" t="str">
        <f t="shared" si="182"/>
        <v>Y</v>
      </c>
      <c r="J664">
        <f t="shared" si="183"/>
        <v>1</v>
      </c>
      <c r="K664">
        <f t="shared" si="184"/>
        <v>2</v>
      </c>
      <c r="L664">
        <f t="shared" si="185"/>
        <v>1</v>
      </c>
      <c r="M664">
        <f t="shared" si="186"/>
        <v>1</v>
      </c>
      <c r="N664">
        <f t="shared" si="187"/>
        <v>1</v>
      </c>
      <c r="O664">
        <f t="shared" si="188"/>
        <v>1</v>
      </c>
      <c r="P664">
        <f t="shared" si="189"/>
        <v>1</v>
      </c>
      <c r="Q664">
        <f t="shared" si="190"/>
        <v>8</v>
      </c>
      <c r="R664" s="1" t="e">
        <f t="shared" si="191"/>
        <v>#VALUE!</v>
      </c>
    </row>
    <row r="665" spans="1:18" x14ac:dyDescent="0.25">
      <c r="A665" t="s">
        <v>157</v>
      </c>
      <c r="B665">
        <v>2490</v>
      </c>
      <c r="C665" s="1" t="str">
        <f t="shared" si="176"/>
        <v>A</v>
      </c>
      <c r="D665" s="1" t="str">
        <f t="shared" si="177"/>
        <v>T</v>
      </c>
      <c r="E665" s="1" t="str">
        <f t="shared" si="178"/>
        <v>T</v>
      </c>
      <c r="F665" s="1" t="str">
        <f t="shared" si="179"/>
        <v>I</v>
      </c>
      <c r="G665" s="1" t="str">
        <f t="shared" si="180"/>
        <v>L</v>
      </c>
      <c r="H665" s="1" t="str">
        <f t="shared" si="181"/>
        <v>L</v>
      </c>
      <c r="I665" s="1" t="str">
        <f t="shared" si="182"/>
        <v>Y</v>
      </c>
      <c r="J665">
        <f t="shared" si="183"/>
        <v>1</v>
      </c>
      <c r="K665">
        <f t="shared" si="184"/>
        <v>2</v>
      </c>
      <c r="L665">
        <f t="shared" si="185"/>
        <v>1</v>
      </c>
      <c r="M665">
        <f t="shared" si="186"/>
        <v>1</v>
      </c>
      <c r="N665">
        <f t="shared" si="187"/>
        <v>2</v>
      </c>
      <c r="O665">
        <f t="shared" si="188"/>
        <v>1</v>
      </c>
      <c r="P665">
        <f t="shared" si="189"/>
        <v>1</v>
      </c>
      <c r="Q665">
        <f t="shared" si="190"/>
        <v>9</v>
      </c>
      <c r="R665" s="1" t="e">
        <f t="shared" si="191"/>
        <v>#VALUE!</v>
      </c>
    </row>
    <row r="666" spans="1:18" x14ac:dyDescent="0.25">
      <c r="A666" t="s">
        <v>3536</v>
      </c>
      <c r="B666">
        <v>13400</v>
      </c>
      <c r="C666" s="1" t="str">
        <f t="shared" si="176"/>
        <v>A</v>
      </c>
      <c r="D666" s="1" t="str">
        <f t="shared" si="177"/>
        <v>U</v>
      </c>
      <c r="E666" s="1" t="str">
        <f t="shared" si="178"/>
        <v>B</v>
      </c>
      <c r="F666" s="1" t="str">
        <f t="shared" si="179"/>
        <v>A</v>
      </c>
      <c r="G666" s="1" t="str">
        <f t="shared" si="180"/>
        <v>G</v>
      </c>
      <c r="H666" s="1" t="str">
        <f t="shared" si="181"/>
        <v>N</v>
      </c>
      <c r="I666" s="1" t="str">
        <f t="shared" si="182"/>
        <v>E</v>
      </c>
      <c r="J666">
        <f t="shared" si="183"/>
        <v>2</v>
      </c>
      <c r="K666">
        <f t="shared" si="184"/>
        <v>1</v>
      </c>
      <c r="L666">
        <f t="shared" si="185"/>
        <v>1</v>
      </c>
      <c r="M666">
        <f t="shared" si="186"/>
        <v>1</v>
      </c>
      <c r="N666">
        <f t="shared" si="187"/>
        <v>1</v>
      </c>
      <c r="O666">
        <f t="shared" si="188"/>
        <v>1</v>
      </c>
      <c r="P666">
        <f t="shared" si="189"/>
        <v>1</v>
      </c>
      <c r="Q666">
        <f t="shared" si="190"/>
        <v>8</v>
      </c>
      <c r="R666" s="1" t="e">
        <f t="shared" si="191"/>
        <v>#VALUE!</v>
      </c>
    </row>
    <row r="667" spans="1:18" x14ac:dyDescent="0.25">
      <c r="A667" t="s">
        <v>3536</v>
      </c>
      <c r="B667">
        <v>13400</v>
      </c>
      <c r="C667" s="1" t="str">
        <f t="shared" si="176"/>
        <v>A</v>
      </c>
      <c r="D667" s="1" t="str">
        <f t="shared" si="177"/>
        <v>U</v>
      </c>
      <c r="E667" s="1" t="str">
        <f t="shared" si="178"/>
        <v>B</v>
      </c>
      <c r="F667" s="1" t="str">
        <f t="shared" si="179"/>
        <v>A</v>
      </c>
      <c r="G667" s="1" t="str">
        <f t="shared" si="180"/>
        <v>G</v>
      </c>
      <c r="H667" s="1" t="str">
        <f t="shared" si="181"/>
        <v>N</v>
      </c>
      <c r="I667" s="1" t="str">
        <f t="shared" si="182"/>
        <v>E</v>
      </c>
      <c r="J667">
        <f t="shared" si="183"/>
        <v>2</v>
      </c>
      <c r="K667">
        <f t="shared" si="184"/>
        <v>1</v>
      </c>
      <c r="L667">
        <f t="shared" si="185"/>
        <v>1</v>
      </c>
      <c r="M667">
        <f t="shared" si="186"/>
        <v>1</v>
      </c>
      <c r="N667">
        <f t="shared" si="187"/>
        <v>1</v>
      </c>
      <c r="O667">
        <f t="shared" si="188"/>
        <v>1</v>
      </c>
      <c r="P667">
        <f t="shared" si="189"/>
        <v>1</v>
      </c>
      <c r="Q667">
        <f t="shared" si="190"/>
        <v>8</v>
      </c>
      <c r="R667" s="1" t="e">
        <f t="shared" si="191"/>
        <v>#VALUE!</v>
      </c>
    </row>
    <row r="668" spans="1:18" x14ac:dyDescent="0.25">
      <c r="A668" t="s">
        <v>2043</v>
      </c>
      <c r="B668">
        <v>21360</v>
      </c>
      <c r="C668" s="1" t="str">
        <f t="shared" si="176"/>
        <v>A</v>
      </c>
      <c r="D668" s="1" t="str">
        <f t="shared" si="177"/>
        <v>U</v>
      </c>
      <c r="E668" s="1" t="str">
        <f t="shared" si="178"/>
        <v>B</v>
      </c>
      <c r="F668" s="1" t="str">
        <f t="shared" si="179"/>
        <v>A</v>
      </c>
      <c r="G668" s="1" t="str">
        <f t="shared" si="180"/>
        <v>I</v>
      </c>
      <c r="H668" s="1" t="str">
        <f t="shared" si="181"/>
        <v>N</v>
      </c>
      <c r="I668" s="1" t="str">
        <f t="shared" si="182"/>
        <v>E</v>
      </c>
      <c r="J668">
        <f t="shared" si="183"/>
        <v>2</v>
      </c>
      <c r="K668">
        <f t="shared" si="184"/>
        <v>1</v>
      </c>
      <c r="L668">
        <f t="shared" si="185"/>
        <v>1</v>
      </c>
      <c r="M668">
        <f t="shared" si="186"/>
        <v>1</v>
      </c>
      <c r="N668">
        <f t="shared" si="187"/>
        <v>1</v>
      </c>
      <c r="O668">
        <f t="shared" si="188"/>
        <v>1</v>
      </c>
      <c r="P668">
        <f t="shared" si="189"/>
        <v>1</v>
      </c>
      <c r="Q668">
        <f t="shared" si="190"/>
        <v>8</v>
      </c>
      <c r="R668" s="1" t="e">
        <f t="shared" si="191"/>
        <v>#VALUE!</v>
      </c>
    </row>
    <row r="669" spans="1:18" x14ac:dyDescent="0.25">
      <c r="A669" t="s">
        <v>9391</v>
      </c>
      <c r="B669">
        <v>43380</v>
      </c>
      <c r="C669" s="1" t="str">
        <f t="shared" si="176"/>
        <v>A</v>
      </c>
      <c r="D669" s="1" t="str">
        <f t="shared" si="177"/>
        <v>U</v>
      </c>
      <c r="E669" s="1" t="str">
        <f t="shared" si="178"/>
        <v>B</v>
      </c>
      <c r="F669" s="1" t="str">
        <f t="shared" si="179"/>
        <v>A</v>
      </c>
      <c r="G669" s="1" t="str">
        <f t="shared" si="180"/>
        <v>Z</v>
      </c>
      <c r="H669" s="1" t="str">
        <f t="shared" si="181"/>
        <v>A</v>
      </c>
      <c r="I669" s="1" t="str">
        <f t="shared" si="182"/>
        <v>T</v>
      </c>
      <c r="J669">
        <f t="shared" si="183"/>
        <v>3</v>
      </c>
      <c r="K669">
        <f t="shared" si="184"/>
        <v>1</v>
      </c>
      <c r="L669">
        <f t="shared" si="185"/>
        <v>1</v>
      </c>
      <c r="M669">
        <f t="shared" si="186"/>
        <v>2</v>
      </c>
      <c r="N669">
        <f t="shared" si="187"/>
        <v>1</v>
      </c>
      <c r="O669">
        <f t="shared" si="188"/>
        <v>1</v>
      </c>
      <c r="P669">
        <f t="shared" si="189"/>
        <v>1</v>
      </c>
      <c r="Q669">
        <f t="shared" si="190"/>
        <v>10</v>
      </c>
      <c r="R669" s="1" t="e">
        <f t="shared" si="191"/>
        <v>#VALUE!</v>
      </c>
    </row>
    <row r="670" spans="1:18" x14ac:dyDescent="0.25">
      <c r="A670" t="s">
        <v>3479</v>
      </c>
      <c r="B670">
        <v>7200</v>
      </c>
      <c r="C670" s="1" t="str">
        <f t="shared" si="176"/>
        <v>A</v>
      </c>
      <c r="D670" s="1" t="str">
        <f t="shared" si="177"/>
        <v>U</v>
      </c>
      <c r="E670" s="1" t="str">
        <f t="shared" si="178"/>
        <v>B</v>
      </c>
      <c r="F670" s="1" t="str">
        <f t="shared" si="179"/>
        <v>E</v>
      </c>
      <c r="G670" s="1" t="str">
        <f t="shared" si="180"/>
        <v>N</v>
      </c>
      <c r="H670" s="1" t="str">
        <f t="shared" si="181"/>
        <v>A</v>
      </c>
      <c r="I670" s="1" t="str">
        <f t="shared" si="182"/>
        <v>S</v>
      </c>
      <c r="J670">
        <f t="shared" si="183"/>
        <v>2</v>
      </c>
      <c r="K670">
        <f t="shared" si="184"/>
        <v>1</v>
      </c>
      <c r="L670">
        <f t="shared" si="185"/>
        <v>1</v>
      </c>
      <c r="M670">
        <f t="shared" si="186"/>
        <v>1</v>
      </c>
      <c r="N670">
        <f t="shared" si="187"/>
        <v>1</v>
      </c>
      <c r="O670">
        <f t="shared" si="188"/>
        <v>1</v>
      </c>
      <c r="P670">
        <f t="shared" si="189"/>
        <v>1</v>
      </c>
      <c r="Q670">
        <f t="shared" si="190"/>
        <v>8</v>
      </c>
      <c r="R670" s="1" t="e">
        <f t="shared" si="191"/>
        <v>#VALUE!</v>
      </c>
    </row>
    <row r="671" spans="1:18" x14ac:dyDescent="0.25">
      <c r="A671" t="s">
        <v>4538</v>
      </c>
      <c r="B671">
        <v>63170</v>
      </c>
      <c r="C671" s="1" t="str">
        <f t="shared" si="176"/>
        <v>A</v>
      </c>
      <c r="D671" s="1" t="str">
        <f t="shared" si="177"/>
        <v>U</v>
      </c>
      <c r="E671" s="1" t="str">
        <f t="shared" si="178"/>
        <v>B</v>
      </c>
      <c r="F671" s="1" t="str">
        <f t="shared" si="179"/>
        <v>I</v>
      </c>
      <c r="G671" s="1" t="str">
        <f t="shared" si="180"/>
        <v>E</v>
      </c>
      <c r="H671" s="1" t="str">
        <f t="shared" si="181"/>
        <v>R</v>
      </c>
      <c r="I671" s="1" t="str">
        <f t="shared" si="182"/>
        <v>E</v>
      </c>
      <c r="J671">
        <f t="shared" si="183"/>
        <v>1</v>
      </c>
      <c r="K671">
        <f t="shared" si="184"/>
        <v>1</v>
      </c>
      <c r="L671">
        <f t="shared" si="185"/>
        <v>1</v>
      </c>
      <c r="M671">
        <f t="shared" si="186"/>
        <v>1</v>
      </c>
      <c r="N671">
        <f t="shared" si="187"/>
        <v>2</v>
      </c>
      <c r="O671">
        <f t="shared" si="188"/>
        <v>1</v>
      </c>
      <c r="P671">
        <f t="shared" si="189"/>
        <v>1</v>
      </c>
      <c r="Q671">
        <f t="shared" si="190"/>
        <v>8</v>
      </c>
      <c r="R671" s="1" t="e">
        <f t="shared" si="191"/>
        <v>#VALUE!</v>
      </c>
    </row>
    <row r="672" spans="1:18" x14ac:dyDescent="0.25">
      <c r="A672" t="s">
        <v>6442</v>
      </c>
      <c r="B672">
        <v>79110</v>
      </c>
      <c r="C672" s="1" t="str">
        <f t="shared" si="176"/>
        <v>A</v>
      </c>
      <c r="D672" s="1" t="str">
        <f t="shared" si="177"/>
        <v>U</v>
      </c>
      <c r="E672" s="1" t="str">
        <f t="shared" si="178"/>
        <v>B</v>
      </c>
      <c r="F672" s="1" t="str">
        <f t="shared" si="179"/>
        <v>I</v>
      </c>
      <c r="G672" s="1" t="str">
        <f t="shared" si="180"/>
        <v>G</v>
      </c>
      <c r="H672" s="1" t="str">
        <f t="shared" si="181"/>
        <v>N</v>
      </c>
      <c r="I672" s="1" t="str">
        <f t="shared" si="182"/>
        <v>E</v>
      </c>
      <c r="J672">
        <f t="shared" si="183"/>
        <v>1</v>
      </c>
      <c r="K672">
        <f t="shared" si="184"/>
        <v>1</v>
      </c>
      <c r="L672">
        <f t="shared" si="185"/>
        <v>1</v>
      </c>
      <c r="M672">
        <f t="shared" si="186"/>
        <v>1</v>
      </c>
      <c r="N672">
        <f t="shared" si="187"/>
        <v>1</v>
      </c>
      <c r="O672">
        <f t="shared" si="188"/>
        <v>1</v>
      </c>
      <c r="P672">
        <f t="shared" si="189"/>
        <v>1</v>
      </c>
      <c r="Q672">
        <f t="shared" si="190"/>
        <v>7</v>
      </c>
      <c r="R672" s="1" t="e">
        <f t="shared" si="191"/>
        <v>#VALUE!</v>
      </c>
    </row>
    <row r="673" spans="1:18" x14ac:dyDescent="0.25">
      <c r="A673" t="s">
        <v>6442</v>
      </c>
      <c r="B673">
        <v>35250</v>
      </c>
      <c r="C673" s="1" t="str">
        <f t="shared" si="176"/>
        <v>A</v>
      </c>
      <c r="D673" s="1" t="str">
        <f t="shared" si="177"/>
        <v>U</v>
      </c>
      <c r="E673" s="1" t="str">
        <f t="shared" si="178"/>
        <v>B</v>
      </c>
      <c r="F673" s="1" t="str">
        <f t="shared" si="179"/>
        <v>I</v>
      </c>
      <c r="G673" s="1" t="str">
        <f t="shared" si="180"/>
        <v>G</v>
      </c>
      <c r="H673" s="1" t="str">
        <f t="shared" si="181"/>
        <v>N</v>
      </c>
      <c r="I673" s="1" t="str">
        <f t="shared" si="182"/>
        <v>E</v>
      </c>
      <c r="J673">
        <f t="shared" si="183"/>
        <v>1</v>
      </c>
      <c r="K673">
        <f t="shared" si="184"/>
        <v>1</v>
      </c>
      <c r="L673">
        <f t="shared" si="185"/>
        <v>1</v>
      </c>
      <c r="M673">
        <f t="shared" si="186"/>
        <v>1</v>
      </c>
      <c r="N673">
        <f t="shared" si="187"/>
        <v>1</v>
      </c>
      <c r="O673">
        <f t="shared" si="188"/>
        <v>1</v>
      </c>
      <c r="P673">
        <f t="shared" si="189"/>
        <v>1</v>
      </c>
      <c r="Q673">
        <f t="shared" si="190"/>
        <v>7</v>
      </c>
      <c r="R673" s="1" t="e">
        <f t="shared" si="191"/>
        <v>#VALUE!</v>
      </c>
    </row>
    <row r="674" spans="1:18" x14ac:dyDescent="0.25">
      <c r="A674" t="s">
        <v>709</v>
      </c>
      <c r="B674">
        <v>3460</v>
      </c>
      <c r="C674" s="1" t="str">
        <f t="shared" si="176"/>
        <v>A</v>
      </c>
      <c r="D674" s="1" t="str">
        <f t="shared" si="177"/>
        <v>U</v>
      </c>
      <c r="E674" s="1" t="str">
        <f t="shared" si="178"/>
        <v>B</v>
      </c>
      <c r="F674" s="1" t="str">
        <f t="shared" si="179"/>
        <v>I</v>
      </c>
      <c r="G674" s="1" t="str">
        <f t="shared" si="180"/>
        <v>G</v>
      </c>
      <c r="H674" s="1" t="str">
        <f t="shared" si="181"/>
        <v>N</v>
      </c>
      <c r="I674" s="1" t="str">
        <f t="shared" si="182"/>
        <v>Y</v>
      </c>
      <c r="J674">
        <f t="shared" si="183"/>
        <v>1</v>
      </c>
      <c r="K674">
        <f t="shared" si="184"/>
        <v>1</v>
      </c>
      <c r="L674">
        <f t="shared" si="185"/>
        <v>1</v>
      </c>
      <c r="M674">
        <f t="shared" si="186"/>
        <v>1</v>
      </c>
      <c r="N674">
        <f t="shared" si="187"/>
        <v>1</v>
      </c>
      <c r="O674">
        <f t="shared" si="188"/>
        <v>1</v>
      </c>
      <c r="P674">
        <f t="shared" si="189"/>
        <v>1</v>
      </c>
      <c r="Q674">
        <f t="shared" si="190"/>
        <v>7</v>
      </c>
      <c r="R674" s="1" t="e">
        <f t="shared" si="191"/>
        <v>#VALUE!</v>
      </c>
    </row>
    <row r="675" spans="1:18" x14ac:dyDescent="0.25">
      <c r="A675" t="s">
        <v>709</v>
      </c>
      <c r="B675">
        <v>14700</v>
      </c>
      <c r="C675" s="1" t="str">
        <f t="shared" si="176"/>
        <v>A</v>
      </c>
      <c r="D675" s="1" t="str">
        <f t="shared" si="177"/>
        <v>U</v>
      </c>
      <c r="E675" s="1" t="str">
        <f t="shared" si="178"/>
        <v>B</v>
      </c>
      <c r="F675" s="1" t="str">
        <f t="shared" si="179"/>
        <v>I</v>
      </c>
      <c r="G675" s="1" t="str">
        <f t="shared" si="180"/>
        <v>G</v>
      </c>
      <c r="H675" s="1" t="str">
        <f t="shared" si="181"/>
        <v>N</v>
      </c>
      <c r="I675" s="1" t="str">
        <f t="shared" si="182"/>
        <v>Y</v>
      </c>
      <c r="J675">
        <f t="shared" si="183"/>
        <v>1</v>
      </c>
      <c r="K675">
        <f t="shared" si="184"/>
        <v>1</v>
      </c>
      <c r="L675">
        <f t="shared" si="185"/>
        <v>1</v>
      </c>
      <c r="M675">
        <f t="shared" si="186"/>
        <v>1</v>
      </c>
      <c r="N675">
        <f t="shared" si="187"/>
        <v>1</v>
      </c>
      <c r="O675">
        <f t="shared" si="188"/>
        <v>1</v>
      </c>
      <c r="P675">
        <f t="shared" si="189"/>
        <v>1</v>
      </c>
      <c r="Q675">
        <f t="shared" si="190"/>
        <v>7</v>
      </c>
      <c r="R675" s="1" t="e">
        <f t="shared" si="191"/>
        <v>#VALUE!</v>
      </c>
    </row>
    <row r="676" spans="1:18" x14ac:dyDescent="0.25">
      <c r="A676" t="s">
        <v>709</v>
      </c>
      <c r="B676">
        <v>80800</v>
      </c>
      <c r="C676" s="1" t="str">
        <f t="shared" si="176"/>
        <v>A</v>
      </c>
      <c r="D676" s="1" t="str">
        <f t="shared" si="177"/>
        <v>U</v>
      </c>
      <c r="E676" s="1" t="str">
        <f t="shared" si="178"/>
        <v>B</v>
      </c>
      <c r="F676" s="1" t="str">
        <f t="shared" si="179"/>
        <v>I</v>
      </c>
      <c r="G676" s="1" t="str">
        <f t="shared" si="180"/>
        <v>G</v>
      </c>
      <c r="H676" s="1" t="str">
        <f t="shared" si="181"/>
        <v>N</v>
      </c>
      <c r="I676" s="1" t="str">
        <f t="shared" si="182"/>
        <v>Y</v>
      </c>
      <c r="J676">
        <f t="shared" si="183"/>
        <v>1</v>
      </c>
      <c r="K676">
        <f t="shared" si="184"/>
        <v>1</v>
      </c>
      <c r="L676">
        <f t="shared" si="185"/>
        <v>1</v>
      </c>
      <c r="M676">
        <f t="shared" si="186"/>
        <v>1</v>
      </c>
      <c r="N676">
        <f t="shared" si="187"/>
        <v>1</v>
      </c>
      <c r="O676">
        <f t="shared" si="188"/>
        <v>1</v>
      </c>
      <c r="P676">
        <f t="shared" si="189"/>
        <v>1</v>
      </c>
      <c r="Q676">
        <f t="shared" si="190"/>
        <v>7</v>
      </c>
      <c r="R676" s="1" t="e">
        <f t="shared" si="191"/>
        <v>#VALUE!</v>
      </c>
    </row>
    <row r="677" spans="1:18" x14ac:dyDescent="0.25">
      <c r="A677" t="s">
        <v>709</v>
      </c>
      <c r="B677">
        <v>79390</v>
      </c>
      <c r="C677" s="1" t="str">
        <f t="shared" si="176"/>
        <v>A</v>
      </c>
      <c r="D677" s="1" t="str">
        <f t="shared" si="177"/>
        <v>U</v>
      </c>
      <c r="E677" s="1" t="str">
        <f t="shared" si="178"/>
        <v>B</v>
      </c>
      <c r="F677" s="1" t="str">
        <f t="shared" si="179"/>
        <v>I</v>
      </c>
      <c r="G677" s="1" t="str">
        <f t="shared" si="180"/>
        <v>G</v>
      </c>
      <c r="H677" s="1" t="str">
        <f t="shared" si="181"/>
        <v>N</v>
      </c>
      <c r="I677" s="1" t="str">
        <f t="shared" si="182"/>
        <v>Y</v>
      </c>
      <c r="J677">
        <f t="shared" si="183"/>
        <v>1</v>
      </c>
      <c r="K677">
        <f t="shared" si="184"/>
        <v>1</v>
      </c>
      <c r="L677">
        <f t="shared" si="185"/>
        <v>1</v>
      </c>
      <c r="M677">
        <f t="shared" si="186"/>
        <v>1</v>
      </c>
      <c r="N677">
        <f t="shared" si="187"/>
        <v>1</v>
      </c>
      <c r="O677">
        <f t="shared" si="188"/>
        <v>1</v>
      </c>
      <c r="P677">
        <f t="shared" si="189"/>
        <v>1</v>
      </c>
      <c r="Q677">
        <f t="shared" si="190"/>
        <v>7</v>
      </c>
      <c r="R677" s="1" t="e">
        <f t="shared" si="191"/>
        <v>#VALUE!</v>
      </c>
    </row>
    <row r="678" spans="1:18" x14ac:dyDescent="0.25">
      <c r="A678" t="s">
        <v>2853</v>
      </c>
      <c r="B678">
        <v>51170</v>
      </c>
      <c r="C678" s="1" t="str">
        <f t="shared" si="176"/>
        <v>A</v>
      </c>
      <c r="D678" s="1" t="str">
        <f t="shared" si="177"/>
        <v>U</v>
      </c>
      <c r="E678" s="1" t="str">
        <f t="shared" si="178"/>
        <v>B</v>
      </c>
      <c r="F678" s="1" t="str">
        <f t="shared" si="179"/>
        <v>I</v>
      </c>
      <c r="G678" s="1" t="str">
        <f t="shared" si="180"/>
        <v>L</v>
      </c>
      <c r="H678" s="1" t="str">
        <f t="shared" si="181"/>
        <v>L</v>
      </c>
      <c r="I678" s="1" t="str">
        <f t="shared" si="182"/>
        <v>Y</v>
      </c>
      <c r="J678">
        <f t="shared" si="183"/>
        <v>1</v>
      </c>
      <c r="K678">
        <f t="shared" si="184"/>
        <v>1</v>
      </c>
      <c r="L678">
        <f t="shared" si="185"/>
        <v>1</v>
      </c>
      <c r="M678">
        <f t="shared" si="186"/>
        <v>1</v>
      </c>
      <c r="N678">
        <f t="shared" si="187"/>
        <v>2</v>
      </c>
      <c r="O678">
        <f t="shared" si="188"/>
        <v>1</v>
      </c>
      <c r="P678">
        <f t="shared" si="189"/>
        <v>1</v>
      </c>
      <c r="Q678">
        <f t="shared" si="190"/>
        <v>8</v>
      </c>
      <c r="R678" s="1" t="e">
        <f t="shared" si="191"/>
        <v>#VALUE!</v>
      </c>
    </row>
    <row r="679" spans="1:18" x14ac:dyDescent="0.25">
      <c r="A679" t="s">
        <v>5309</v>
      </c>
      <c r="B679">
        <v>25520</v>
      </c>
      <c r="C679" s="1" t="str">
        <f t="shared" si="176"/>
        <v>A</v>
      </c>
      <c r="D679" s="1" t="str">
        <f t="shared" si="177"/>
        <v>U</v>
      </c>
      <c r="E679" s="1" t="str">
        <f t="shared" si="178"/>
        <v>B</v>
      </c>
      <c r="F679" s="1" t="str">
        <f t="shared" si="179"/>
        <v>O</v>
      </c>
      <c r="G679" s="1" t="str">
        <f t="shared" si="180"/>
        <v>N</v>
      </c>
      <c r="H679" s="1" t="str">
        <f t="shared" si="181"/>
        <v>N</v>
      </c>
      <c r="I679" s="1" t="str">
        <f t="shared" si="182"/>
        <v>E</v>
      </c>
      <c r="J679">
        <f t="shared" si="183"/>
        <v>1</v>
      </c>
      <c r="K679">
        <f t="shared" si="184"/>
        <v>1</v>
      </c>
      <c r="L679">
        <f t="shared" si="185"/>
        <v>1</v>
      </c>
      <c r="M679">
        <f t="shared" si="186"/>
        <v>1</v>
      </c>
      <c r="N679">
        <f t="shared" si="187"/>
        <v>2</v>
      </c>
      <c r="O679">
        <f t="shared" si="188"/>
        <v>1</v>
      </c>
      <c r="P679">
        <f t="shared" si="189"/>
        <v>1</v>
      </c>
      <c r="Q679">
        <f t="shared" si="190"/>
        <v>8</v>
      </c>
      <c r="R679" s="1" t="e">
        <f t="shared" si="191"/>
        <v>#VALUE!</v>
      </c>
    </row>
    <row r="680" spans="1:18" x14ac:dyDescent="0.25">
      <c r="A680" t="s">
        <v>7621</v>
      </c>
      <c r="B680">
        <v>26340</v>
      </c>
      <c r="C680" s="1" t="str">
        <f t="shared" si="176"/>
        <v>A</v>
      </c>
      <c r="D680" s="1" t="str">
        <f t="shared" si="177"/>
        <v>U</v>
      </c>
      <c r="E680" s="1" t="str">
        <f t="shared" si="178"/>
        <v>C</v>
      </c>
      <c r="F680" s="1" t="str">
        <f t="shared" si="179"/>
        <v>E</v>
      </c>
      <c r="G680" s="1" t="str">
        <f t="shared" si="180"/>
        <v>L</v>
      </c>
      <c r="H680" s="1" t="str">
        <f t="shared" si="181"/>
        <v>O</v>
      </c>
      <c r="I680" s="1" t="str">
        <f t="shared" si="182"/>
        <v>N</v>
      </c>
      <c r="J680">
        <f t="shared" si="183"/>
        <v>1</v>
      </c>
      <c r="K680">
        <f t="shared" si="184"/>
        <v>1</v>
      </c>
      <c r="L680">
        <f t="shared" si="185"/>
        <v>1</v>
      </c>
      <c r="M680">
        <f t="shared" si="186"/>
        <v>1</v>
      </c>
      <c r="N680">
        <f t="shared" si="187"/>
        <v>1</v>
      </c>
      <c r="O680">
        <f t="shared" si="188"/>
        <v>1</v>
      </c>
      <c r="P680">
        <f t="shared" si="189"/>
        <v>1</v>
      </c>
      <c r="Q680">
        <f t="shared" si="190"/>
        <v>7</v>
      </c>
      <c r="R680" s="1" t="e">
        <f t="shared" si="191"/>
        <v>#VALUE!</v>
      </c>
    </row>
    <row r="681" spans="1:18" x14ac:dyDescent="0.25">
      <c r="A681" t="s">
        <v>8415</v>
      </c>
      <c r="B681">
        <v>33980</v>
      </c>
      <c r="C681" s="1" t="str">
        <f t="shared" si="176"/>
        <v>A</v>
      </c>
      <c r="D681" s="1" t="str">
        <f t="shared" si="177"/>
        <v>U</v>
      </c>
      <c r="E681" s="1" t="str">
        <f t="shared" si="178"/>
        <v>D</v>
      </c>
      <c r="F681" s="1" t="str">
        <f t="shared" si="179"/>
        <v>E</v>
      </c>
      <c r="G681" s="1" t="str">
        <f t="shared" si="180"/>
        <v>N</v>
      </c>
      <c r="H681" s="1" t="str">
        <f t="shared" si="181"/>
        <v>G</v>
      </c>
      <c r="I681" s="1" t="str">
        <f t="shared" si="182"/>
        <v>E</v>
      </c>
      <c r="J681">
        <f t="shared" si="183"/>
        <v>1</v>
      </c>
      <c r="K681">
        <f t="shared" si="184"/>
        <v>1</v>
      </c>
      <c r="L681">
        <f t="shared" si="185"/>
        <v>1</v>
      </c>
      <c r="M681">
        <f t="shared" si="186"/>
        <v>2</v>
      </c>
      <c r="N681">
        <f t="shared" si="187"/>
        <v>1</v>
      </c>
      <c r="O681">
        <f t="shared" si="188"/>
        <v>1</v>
      </c>
      <c r="P681">
        <f t="shared" si="189"/>
        <v>1</v>
      </c>
      <c r="Q681">
        <f t="shared" si="190"/>
        <v>8</v>
      </c>
      <c r="R681" s="1" t="e">
        <f t="shared" si="191"/>
        <v>#VALUE!</v>
      </c>
    </row>
    <row r="682" spans="1:18" x14ac:dyDescent="0.25">
      <c r="A682" t="s">
        <v>2495</v>
      </c>
      <c r="B682">
        <v>2120</v>
      </c>
      <c r="C682" s="1" t="str">
        <f t="shared" si="176"/>
        <v>A</v>
      </c>
      <c r="D682" s="1" t="str">
        <f t="shared" si="177"/>
        <v>U</v>
      </c>
      <c r="E682" s="1" t="str">
        <f t="shared" si="178"/>
        <v>D</v>
      </c>
      <c r="F682" s="1" t="str">
        <f t="shared" si="179"/>
        <v>I</v>
      </c>
      <c r="G682" s="1" t="str">
        <f t="shared" si="180"/>
        <v>G</v>
      </c>
      <c r="H682" s="1" t="str">
        <f t="shared" si="181"/>
        <v>N</v>
      </c>
      <c r="I682" s="1" t="str">
        <f t="shared" si="182"/>
        <v>Y</v>
      </c>
      <c r="J682">
        <f t="shared" si="183"/>
        <v>1</v>
      </c>
      <c r="K682">
        <f t="shared" si="184"/>
        <v>1</v>
      </c>
      <c r="L682">
        <f t="shared" si="185"/>
        <v>1</v>
      </c>
      <c r="M682">
        <f t="shared" si="186"/>
        <v>1</v>
      </c>
      <c r="N682">
        <f t="shared" si="187"/>
        <v>1</v>
      </c>
      <c r="O682">
        <f t="shared" si="188"/>
        <v>1</v>
      </c>
      <c r="P682">
        <f t="shared" si="189"/>
        <v>1</v>
      </c>
      <c r="Q682">
        <f t="shared" si="190"/>
        <v>7</v>
      </c>
      <c r="R682" s="1" t="e">
        <f t="shared" si="191"/>
        <v>#VALUE!</v>
      </c>
    </row>
    <row r="683" spans="1:18" x14ac:dyDescent="0.25">
      <c r="A683" t="s">
        <v>1338</v>
      </c>
      <c r="B683">
        <v>14250</v>
      </c>
      <c r="C683" s="1" t="str">
        <f t="shared" si="176"/>
        <v>A</v>
      </c>
      <c r="D683" s="1" t="str">
        <f t="shared" si="177"/>
        <v>U</v>
      </c>
      <c r="E683" s="1" t="str">
        <f t="shared" si="178"/>
        <v>D</v>
      </c>
      <c r="F683" s="1" t="str">
        <f t="shared" si="179"/>
        <v>R</v>
      </c>
      <c r="G683" s="1" t="str">
        <f t="shared" si="180"/>
        <v>I</v>
      </c>
      <c r="H683" s="1" t="str">
        <f t="shared" si="181"/>
        <v>E</v>
      </c>
      <c r="I683" s="1" t="str">
        <f t="shared" si="182"/>
        <v>U</v>
      </c>
      <c r="J683">
        <f t="shared" si="183"/>
        <v>1</v>
      </c>
      <c r="K683">
        <f t="shared" si="184"/>
        <v>2</v>
      </c>
      <c r="L683">
        <f t="shared" si="185"/>
        <v>1</v>
      </c>
      <c r="M683">
        <f t="shared" si="186"/>
        <v>1</v>
      </c>
      <c r="N683">
        <f t="shared" si="187"/>
        <v>1</v>
      </c>
      <c r="O683">
        <f t="shared" si="188"/>
        <v>1</v>
      </c>
      <c r="P683">
        <f t="shared" si="189"/>
        <v>1</v>
      </c>
      <c r="Q683">
        <f t="shared" si="190"/>
        <v>8</v>
      </c>
      <c r="R683" s="1" t="e">
        <f t="shared" si="191"/>
        <v>#VALUE!</v>
      </c>
    </row>
    <row r="684" spans="1:18" x14ac:dyDescent="0.25">
      <c r="A684" t="s">
        <v>5123</v>
      </c>
      <c r="B684">
        <v>23210</v>
      </c>
      <c r="C684" s="1" t="str">
        <f t="shared" si="176"/>
        <v>A</v>
      </c>
      <c r="D684" s="1" t="str">
        <f t="shared" si="177"/>
        <v>U</v>
      </c>
      <c r="E684" s="1" t="str">
        <f t="shared" si="178"/>
        <v>G</v>
      </c>
      <c r="F684" s="1" t="str">
        <f t="shared" si="179"/>
        <v>E</v>
      </c>
      <c r="G684" s="1" t="str">
        <f t="shared" si="180"/>
        <v>R</v>
      </c>
      <c r="H684" s="1" t="str">
        <f t="shared" si="181"/>
        <v>E</v>
      </c>
      <c r="I684" s="1" t="str">
        <f t="shared" si="182"/>
        <v>S</v>
      </c>
      <c r="J684">
        <f t="shared" si="183"/>
        <v>1</v>
      </c>
      <c r="K684">
        <f t="shared" si="184"/>
        <v>1</v>
      </c>
      <c r="L684">
        <f t="shared" si="185"/>
        <v>1</v>
      </c>
      <c r="M684">
        <f t="shared" si="186"/>
        <v>2</v>
      </c>
      <c r="N684">
        <f t="shared" si="187"/>
        <v>1</v>
      </c>
      <c r="O684">
        <f t="shared" si="188"/>
        <v>1</v>
      </c>
      <c r="P684">
        <f t="shared" si="189"/>
        <v>1</v>
      </c>
      <c r="Q684">
        <f t="shared" si="190"/>
        <v>8</v>
      </c>
      <c r="R684" s="1" t="e">
        <f t="shared" si="191"/>
        <v>#VALUE!</v>
      </c>
    </row>
    <row r="685" spans="1:18" x14ac:dyDescent="0.25">
      <c r="A685" t="s">
        <v>1612</v>
      </c>
      <c r="B685">
        <v>39270</v>
      </c>
      <c r="C685" s="1" t="str">
        <f t="shared" si="176"/>
        <v>A</v>
      </c>
      <c r="D685" s="1" t="str">
        <f t="shared" si="177"/>
        <v>U</v>
      </c>
      <c r="E685" s="1" t="str">
        <f t="shared" si="178"/>
        <v>G</v>
      </c>
      <c r="F685" s="1" t="str">
        <f t="shared" si="179"/>
        <v>I</v>
      </c>
      <c r="G685" s="1" t="str">
        <f t="shared" si="180"/>
        <v>S</v>
      </c>
      <c r="H685" s="1" t="str">
        <f t="shared" si="181"/>
        <v>E</v>
      </c>
      <c r="I685" s="1" t="str">
        <f t="shared" si="182"/>
        <v>Y</v>
      </c>
      <c r="J685">
        <f t="shared" si="183"/>
        <v>1</v>
      </c>
      <c r="K685">
        <f t="shared" si="184"/>
        <v>1</v>
      </c>
      <c r="L685">
        <f t="shared" si="185"/>
        <v>1</v>
      </c>
      <c r="M685">
        <f t="shared" si="186"/>
        <v>1</v>
      </c>
      <c r="N685">
        <f t="shared" si="187"/>
        <v>1</v>
      </c>
      <c r="O685">
        <f t="shared" si="188"/>
        <v>1</v>
      </c>
      <c r="P685">
        <f t="shared" si="189"/>
        <v>1</v>
      </c>
      <c r="Q685">
        <f t="shared" si="190"/>
        <v>7</v>
      </c>
      <c r="R685" s="1" t="e">
        <f t="shared" si="191"/>
        <v>#VALUE!</v>
      </c>
    </row>
    <row r="686" spans="1:18" x14ac:dyDescent="0.25">
      <c r="A686" t="s">
        <v>8079</v>
      </c>
      <c r="B686">
        <v>20116</v>
      </c>
      <c r="C686" s="1" t="str">
        <f t="shared" si="176"/>
        <v>A</v>
      </c>
      <c r="D686" s="1" t="str">
        <f t="shared" si="177"/>
        <v>U</v>
      </c>
      <c r="E686" s="1" t="str">
        <f t="shared" si="178"/>
        <v>L</v>
      </c>
      <c r="F686" s="1" t="str">
        <f t="shared" si="179"/>
        <v>L</v>
      </c>
      <c r="G686" s="1" t="str">
        <f t="shared" si="180"/>
        <v>E</v>
      </c>
      <c r="H686" s="1" t="str">
        <f t="shared" si="181"/>
        <v>N</v>
      </c>
      <c r="I686" s="1" t="str">
        <f t="shared" si="182"/>
        <v>E</v>
      </c>
      <c r="J686">
        <f t="shared" si="183"/>
        <v>1</v>
      </c>
      <c r="K686">
        <f t="shared" si="184"/>
        <v>1</v>
      </c>
      <c r="L686">
        <f t="shared" si="185"/>
        <v>2</v>
      </c>
      <c r="M686">
        <f t="shared" si="186"/>
        <v>1</v>
      </c>
      <c r="N686">
        <f t="shared" si="187"/>
        <v>2</v>
      </c>
      <c r="O686">
        <f t="shared" si="188"/>
        <v>1</v>
      </c>
      <c r="P686">
        <f t="shared" si="189"/>
        <v>1</v>
      </c>
      <c r="Q686">
        <f t="shared" si="190"/>
        <v>9</v>
      </c>
      <c r="R686" s="1" t="e">
        <f t="shared" si="191"/>
        <v>#VALUE!</v>
      </c>
    </row>
    <row r="687" spans="1:18" x14ac:dyDescent="0.25">
      <c r="A687" t="s">
        <v>9253</v>
      </c>
      <c r="B687">
        <v>88300</v>
      </c>
      <c r="C687" s="1" t="str">
        <f t="shared" si="176"/>
        <v>A</v>
      </c>
      <c r="D687" s="1" t="str">
        <f t="shared" si="177"/>
        <v>U</v>
      </c>
      <c r="E687" s="1" t="str">
        <f t="shared" si="178"/>
        <v>L</v>
      </c>
      <c r="F687" s="1" t="str">
        <f t="shared" si="179"/>
        <v>N</v>
      </c>
      <c r="G687" s="1" t="str">
        <f t="shared" si="180"/>
        <v>O</v>
      </c>
      <c r="H687" s="1" t="str">
        <f t="shared" si="181"/>
        <v>I</v>
      </c>
      <c r="I687" s="1" t="str">
        <f t="shared" si="182"/>
        <v>S</v>
      </c>
      <c r="J687">
        <f t="shared" si="183"/>
        <v>1</v>
      </c>
      <c r="K687">
        <f t="shared" si="184"/>
        <v>1</v>
      </c>
      <c r="L687">
        <f t="shared" si="185"/>
        <v>1</v>
      </c>
      <c r="M687">
        <f t="shared" si="186"/>
        <v>1</v>
      </c>
      <c r="N687">
        <f t="shared" si="187"/>
        <v>1</v>
      </c>
      <c r="O687">
        <f t="shared" si="188"/>
        <v>1</v>
      </c>
      <c r="P687">
        <f t="shared" si="189"/>
        <v>1</v>
      </c>
      <c r="Q687">
        <f t="shared" si="190"/>
        <v>7</v>
      </c>
      <c r="R687" s="1" t="e">
        <f t="shared" si="191"/>
        <v>#VALUE!</v>
      </c>
    </row>
    <row r="688" spans="1:18" x14ac:dyDescent="0.25">
      <c r="A688" t="s">
        <v>3967</v>
      </c>
      <c r="B688">
        <v>17770</v>
      </c>
      <c r="C688" s="1" t="str">
        <f t="shared" si="176"/>
        <v>A</v>
      </c>
      <c r="D688" s="1" t="str">
        <f t="shared" si="177"/>
        <v>U</v>
      </c>
      <c r="E688" s="1" t="str">
        <f t="shared" si="178"/>
        <v>M</v>
      </c>
      <c r="F688" s="1" t="str">
        <f t="shared" si="179"/>
        <v>A</v>
      </c>
      <c r="G688" s="1" t="str">
        <f t="shared" si="180"/>
        <v>G</v>
      </c>
      <c r="H688" s="1" t="str">
        <f t="shared" si="181"/>
        <v>N</v>
      </c>
      <c r="I688" s="1" t="str">
        <f t="shared" si="182"/>
        <v>E</v>
      </c>
      <c r="J688">
        <f t="shared" si="183"/>
        <v>2</v>
      </c>
      <c r="K688">
        <f t="shared" si="184"/>
        <v>1</v>
      </c>
      <c r="L688">
        <f t="shared" si="185"/>
        <v>1</v>
      </c>
      <c r="M688">
        <f t="shared" si="186"/>
        <v>1</v>
      </c>
      <c r="N688">
        <f t="shared" si="187"/>
        <v>1</v>
      </c>
      <c r="O688">
        <f t="shared" si="188"/>
        <v>1</v>
      </c>
      <c r="P688">
        <f t="shared" si="189"/>
        <v>1</v>
      </c>
      <c r="Q688">
        <f t="shared" si="190"/>
        <v>8</v>
      </c>
      <c r="R688" s="1" t="e">
        <f t="shared" si="191"/>
        <v>#VALUE!</v>
      </c>
    </row>
    <row r="689" spans="1:18" x14ac:dyDescent="0.25">
      <c r="A689" t="s">
        <v>3967</v>
      </c>
      <c r="B689">
        <v>17770</v>
      </c>
      <c r="C689" s="1" t="str">
        <f t="shared" si="176"/>
        <v>A</v>
      </c>
      <c r="D689" s="1" t="str">
        <f t="shared" si="177"/>
        <v>U</v>
      </c>
      <c r="E689" s="1" t="str">
        <f t="shared" si="178"/>
        <v>M</v>
      </c>
      <c r="F689" s="1" t="str">
        <f t="shared" si="179"/>
        <v>A</v>
      </c>
      <c r="G689" s="1" t="str">
        <f t="shared" si="180"/>
        <v>G</v>
      </c>
      <c r="H689" s="1" t="str">
        <f t="shared" si="181"/>
        <v>N</v>
      </c>
      <c r="I689" s="1" t="str">
        <f t="shared" si="182"/>
        <v>E</v>
      </c>
      <c r="J689">
        <f t="shared" si="183"/>
        <v>2</v>
      </c>
      <c r="K689">
        <f t="shared" si="184"/>
        <v>1</v>
      </c>
      <c r="L689">
        <f t="shared" si="185"/>
        <v>1</v>
      </c>
      <c r="M689">
        <f t="shared" si="186"/>
        <v>1</v>
      </c>
      <c r="N689">
        <f t="shared" si="187"/>
        <v>1</v>
      </c>
      <c r="O689">
        <f t="shared" si="188"/>
        <v>1</v>
      </c>
      <c r="P689">
        <f t="shared" si="189"/>
        <v>1</v>
      </c>
      <c r="Q689">
        <f t="shared" si="190"/>
        <v>8</v>
      </c>
      <c r="R689" s="1" t="e">
        <f t="shared" si="191"/>
        <v>#VALUE!</v>
      </c>
    </row>
    <row r="690" spans="1:18" x14ac:dyDescent="0.25">
      <c r="A690" t="s">
        <v>9103</v>
      </c>
      <c r="B690">
        <v>80140</v>
      </c>
      <c r="C690" s="1" t="str">
        <f t="shared" si="176"/>
        <v>A</v>
      </c>
      <c r="D690" s="1" t="str">
        <f t="shared" si="177"/>
        <v>U</v>
      </c>
      <c r="E690" s="1" t="str">
        <f t="shared" si="178"/>
        <v>M</v>
      </c>
      <c r="F690" s="1" t="str">
        <f t="shared" si="179"/>
        <v>A</v>
      </c>
      <c r="G690" s="1" t="str">
        <f t="shared" si="180"/>
        <v>T</v>
      </c>
      <c r="H690" s="1" t="str">
        <f t="shared" si="181"/>
        <v>R</v>
      </c>
      <c r="I690" s="1" t="str">
        <f t="shared" si="182"/>
        <v>E</v>
      </c>
      <c r="J690">
        <f t="shared" si="183"/>
        <v>2</v>
      </c>
      <c r="K690">
        <f t="shared" si="184"/>
        <v>1</v>
      </c>
      <c r="L690">
        <f t="shared" si="185"/>
        <v>1</v>
      </c>
      <c r="M690">
        <f t="shared" si="186"/>
        <v>1</v>
      </c>
      <c r="N690">
        <f t="shared" si="187"/>
        <v>1</v>
      </c>
      <c r="O690">
        <f t="shared" si="188"/>
        <v>1</v>
      </c>
      <c r="P690">
        <f t="shared" si="189"/>
        <v>1</v>
      </c>
      <c r="Q690">
        <f t="shared" si="190"/>
        <v>8</v>
      </c>
      <c r="R690" s="1" t="e">
        <f t="shared" si="191"/>
        <v>#VALUE!</v>
      </c>
    </row>
    <row r="691" spans="1:18" x14ac:dyDescent="0.25">
      <c r="A691" t="s">
        <v>6667</v>
      </c>
      <c r="B691">
        <v>34230</v>
      </c>
      <c r="C691" s="1" t="str">
        <f t="shared" si="176"/>
        <v>A</v>
      </c>
      <c r="D691" s="1" t="str">
        <f t="shared" si="177"/>
        <v>U</v>
      </c>
      <c r="E691" s="1" t="str">
        <f t="shared" si="178"/>
        <v>M</v>
      </c>
      <c r="F691" s="1" t="str">
        <f t="shared" si="179"/>
        <v>E</v>
      </c>
      <c r="G691" s="1" t="str">
        <f t="shared" si="180"/>
        <v>L</v>
      </c>
      <c r="H691" s="1" t="str">
        <f t="shared" si="181"/>
        <v>A</v>
      </c>
      <c r="I691" s="1" t="str">
        <f t="shared" si="182"/>
        <v>S</v>
      </c>
      <c r="J691">
        <f t="shared" si="183"/>
        <v>2</v>
      </c>
      <c r="K691">
        <f t="shared" si="184"/>
        <v>1</v>
      </c>
      <c r="L691">
        <f t="shared" si="185"/>
        <v>1</v>
      </c>
      <c r="M691">
        <f t="shared" si="186"/>
        <v>1</v>
      </c>
      <c r="N691">
        <f t="shared" si="187"/>
        <v>1</v>
      </c>
      <c r="O691">
        <f t="shared" si="188"/>
        <v>1</v>
      </c>
      <c r="P691">
        <f t="shared" si="189"/>
        <v>1</v>
      </c>
      <c r="Q691">
        <f t="shared" si="190"/>
        <v>8</v>
      </c>
      <c r="R691" s="1" t="e">
        <f t="shared" si="191"/>
        <v>#VALUE!</v>
      </c>
    </row>
    <row r="692" spans="1:18" x14ac:dyDescent="0.25">
      <c r="A692" t="s">
        <v>3996</v>
      </c>
      <c r="B692">
        <v>60390</v>
      </c>
      <c r="C692" s="1" t="str">
        <f t="shared" si="176"/>
        <v>A</v>
      </c>
      <c r="D692" s="1" t="str">
        <f t="shared" si="177"/>
        <v>U</v>
      </c>
      <c r="E692" s="1" t="str">
        <f t="shared" si="178"/>
        <v>N</v>
      </c>
      <c r="F692" s="1" t="str">
        <f t="shared" si="179"/>
        <v>E</v>
      </c>
      <c r="G692" s="1" t="str">
        <f t="shared" si="180"/>
        <v>U</v>
      </c>
      <c r="H692" s="1" t="str">
        <f t="shared" si="181"/>
        <v>I</v>
      </c>
      <c r="I692" s="1" t="str">
        <f t="shared" si="182"/>
        <v>L</v>
      </c>
      <c r="J692">
        <f t="shared" si="183"/>
        <v>1</v>
      </c>
      <c r="K692">
        <f t="shared" si="184"/>
        <v>2</v>
      </c>
      <c r="L692">
        <f t="shared" si="185"/>
        <v>1</v>
      </c>
      <c r="M692">
        <f t="shared" si="186"/>
        <v>1</v>
      </c>
      <c r="N692">
        <f t="shared" si="187"/>
        <v>1</v>
      </c>
      <c r="O692">
        <f t="shared" si="188"/>
        <v>1</v>
      </c>
      <c r="P692">
        <f t="shared" si="189"/>
        <v>1</v>
      </c>
      <c r="Q692">
        <f t="shared" si="190"/>
        <v>8</v>
      </c>
      <c r="R692" s="1" t="e">
        <f t="shared" si="191"/>
        <v>#VALUE!</v>
      </c>
    </row>
    <row r="693" spans="1:18" x14ac:dyDescent="0.25">
      <c r="A693" t="s">
        <v>3996</v>
      </c>
      <c r="B693">
        <v>60390</v>
      </c>
      <c r="C693" s="1" t="str">
        <f t="shared" si="176"/>
        <v>A</v>
      </c>
      <c r="D693" s="1" t="str">
        <f t="shared" si="177"/>
        <v>U</v>
      </c>
      <c r="E693" s="1" t="str">
        <f t="shared" si="178"/>
        <v>N</v>
      </c>
      <c r="F693" s="1" t="str">
        <f t="shared" si="179"/>
        <v>E</v>
      </c>
      <c r="G693" s="1" t="str">
        <f t="shared" si="180"/>
        <v>U</v>
      </c>
      <c r="H693" s="1" t="str">
        <f t="shared" si="181"/>
        <v>I</v>
      </c>
      <c r="I693" s="1" t="str">
        <f t="shared" si="182"/>
        <v>L</v>
      </c>
      <c r="J693">
        <f t="shared" si="183"/>
        <v>1</v>
      </c>
      <c r="K693">
        <f t="shared" si="184"/>
        <v>2</v>
      </c>
      <c r="L693">
        <f t="shared" si="185"/>
        <v>1</v>
      </c>
      <c r="M693">
        <f t="shared" si="186"/>
        <v>1</v>
      </c>
      <c r="N693">
        <f t="shared" si="187"/>
        <v>1</v>
      </c>
      <c r="O693">
        <f t="shared" si="188"/>
        <v>1</v>
      </c>
      <c r="P693">
        <f t="shared" si="189"/>
        <v>1</v>
      </c>
      <c r="Q693">
        <f t="shared" si="190"/>
        <v>8</v>
      </c>
      <c r="R693" s="1" t="e">
        <f t="shared" si="191"/>
        <v>#VALUE!</v>
      </c>
    </row>
    <row r="694" spans="1:18" x14ac:dyDescent="0.25">
      <c r="A694" t="s">
        <v>7795</v>
      </c>
      <c r="B694">
        <v>47140</v>
      </c>
      <c r="C694" s="1" t="str">
        <f t="shared" si="176"/>
        <v>A</v>
      </c>
      <c r="D694" s="1" t="str">
        <f t="shared" si="177"/>
        <v>U</v>
      </c>
      <c r="E694" s="1" t="str">
        <f t="shared" si="178"/>
        <v>R</v>
      </c>
      <c r="F694" s="1" t="str">
        <f t="shared" si="179"/>
        <v>A</v>
      </c>
      <c r="G694" s="1" t="str">
        <f t="shared" si="180"/>
        <v>D</v>
      </c>
      <c r="H694" s="1" t="str">
        <f t="shared" si="181"/>
        <v>O</v>
      </c>
      <c r="I694" s="1" t="str">
        <f t="shared" si="182"/>
        <v>U</v>
      </c>
      <c r="J694">
        <f t="shared" si="183"/>
        <v>2</v>
      </c>
      <c r="K694">
        <f t="shared" si="184"/>
        <v>2</v>
      </c>
      <c r="L694">
        <f t="shared" si="185"/>
        <v>1</v>
      </c>
      <c r="M694">
        <f t="shared" si="186"/>
        <v>1</v>
      </c>
      <c r="N694">
        <f t="shared" si="187"/>
        <v>1</v>
      </c>
      <c r="O694">
        <f t="shared" si="188"/>
        <v>1</v>
      </c>
      <c r="P694">
        <f t="shared" si="189"/>
        <v>1</v>
      </c>
      <c r="Q694">
        <f t="shared" si="190"/>
        <v>9</v>
      </c>
      <c r="R694" s="1" t="e">
        <f t="shared" si="191"/>
        <v>#VALUE!</v>
      </c>
    </row>
    <row r="695" spans="1:18" x14ac:dyDescent="0.25">
      <c r="A695" t="s">
        <v>6274</v>
      </c>
      <c r="B695">
        <v>31190</v>
      </c>
      <c r="C695" s="1" t="str">
        <f t="shared" si="176"/>
        <v>A</v>
      </c>
      <c r="D695" s="1" t="str">
        <f t="shared" si="177"/>
        <v>U</v>
      </c>
      <c r="E695" s="1" t="str">
        <f t="shared" si="178"/>
        <v>R</v>
      </c>
      <c r="F695" s="1" t="str">
        <f t="shared" si="179"/>
        <v>A</v>
      </c>
      <c r="G695" s="1" t="str">
        <f t="shared" si="180"/>
        <v>G</v>
      </c>
      <c r="H695" s="1" t="str">
        <f t="shared" si="181"/>
        <v>N</v>
      </c>
      <c r="I695" s="1" t="str">
        <f t="shared" si="182"/>
        <v>E</v>
      </c>
      <c r="J695">
        <f t="shared" si="183"/>
        <v>2</v>
      </c>
      <c r="K695">
        <f t="shared" si="184"/>
        <v>1</v>
      </c>
      <c r="L695">
        <f t="shared" si="185"/>
        <v>1</v>
      </c>
      <c r="M695">
        <f t="shared" si="186"/>
        <v>1</v>
      </c>
      <c r="N695">
        <f t="shared" si="187"/>
        <v>1</v>
      </c>
      <c r="O695">
        <f t="shared" si="188"/>
        <v>1</v>
      </c>
      <c r="P695">
        <f t="shared" si="189"/>
        <v>1</v>
      </c>
      <c r="Q695">
        <f t="shared" si="190"/>
        <v>8</v>
      </c>
      <c r="R695" s="1" t="e">
        <f t="shared" si="191"/>
        <v>#VALUE!</v>
      </c>
    </row>
    <row r="696" spans="1:18" x14ac:dyDescent="0.25">
      <c r="A696" t="s">
        <v>2742</v>
      </c>
      <c r="B696">
        <v>3460</v>
      </c>
      <c r="C696" s="1" t="str">
        <f t="shared" si="176"/>
        <v>A</v>
      </c>
      <c r="D696" s="1" t="str">
        <f t="shared" si="177"/>
        <v>U</v>
      </c>
      <c r="E696" s="1" t="str">
        <f t="shared" si="178"/>
        <v>R</v>
      </c>
      <c r="F696" s="1" t="str">
        <f t="shared" si="179"/>
        <v>O</v>
      </c>
      <c r="G696" s="1" t="str">
        <f t="shared" si="180"/>
        <v>U</v>
      </c>
      <c r="H696" s="1" t="str">
        <f t="shared" si="181"/>
        <v>E</v>
      </c>
      <c r="I696" s="1" t="str">
        <f t="shared" si="182"/>
        <v>R</v>
      </c>
      <c r="J696">
        <f t="shared" si="183"/>
        <v>1</v>
      </c>
      <c r="K696">
        <f t="shared" si="184"/>
        <v>2</v>
      </c>
      <c r="L696">
        <f t="shared" si="185"/>
        <v>2</v>
      </c>
      <c r="M696">
        <f t="shared" si="186"/>
        <v>1</v>
      </c>
      <c r="N696">
        <f t="shared" si="187"/>
        <v>1</v>
      </c>
      <c r="O696">
        <f t="shared" si="188"/>
        <v>1</v>
      </c>
      <c r="P696">
        <f t="shared" si="189"/>
        <v>1</v>
      </c>
      <c r="Q696">
        <f t="shared" si="190"/>
        <v>9</v>
      </c>
      <c r="R696" s="1" t="e">
        <f t="shared" si="191"/>
        <v>#VALUE!</v>
      </c>
    </row>
    <row r="697" spans="1:18" x14ac:dyDescent="0.25">
      <c r="A697" t="s">
        <v>5827</v>
      </c>
      <c r="B697">
        <v>73500</v>
      </c>
      <c r="C697" s="1" t="str">
        <f t="shared" si="176"/>
        <v>A</v>
      </c>
      <c r="D697" s="1" t="str">
        <f t="shared" si="177"/>
        <v>U</v>
      </c>
      <c r="E697" s="1" t="str">
        <f t="shared" si="178"/>
        <v>S</v>
      </c>
      <c r="F697" s="1" t="str">
        <f t="shared" si="179"/>
        <v>S</v>
      </c>
      <c r="G697" s="1" t="str">
        <f t="shared" si="180"/>
        <v>O</v>
      </c>
      <c r="H697" s="1" t="str">
        <f t="shared" si="181"/>
        <v>I</v>
      </c>
      <c r="I697" s="1" t="str">
        <f t="shared" si="182"/>
        <v>S</v>
      </c>
      <c r="J697">
        <f t="shared" si="183"/>
        <v>1</v>
      </c>
      <c r="K697">
        <f t="shared" si="184"/>
        <v>1</v>
      </c>
      <c r="L697">
        <f t="shared" si="185"/>
        <v>3</v>
      </c>
      <c r="M697">
        <f t="shared" si="186"/>
        <v>2</v>
      </c>
      <c r="N697">
        <f t="shared" si="187"/>
        <v>1</v>
      </c>
      <c r="O697">
        <f t="shared" si="188"/>
        <v>1</v>
      </c>
      <c r="P697">
        <f t="shared" si="189"/>
        <v>1</v>
      </c>
      <c r="Q697">
        <f t="shared" si="190"/>
        <v>10</v>
      </c>
      <c r="R697" s="1" t="e">
        <f t="shared" si="191"/>
        <v>#VALUE!</v>
      </c>
    </row>
    <row r="698" spans="1:18" x14ac:dyDescent="0.25">
      <c r="A698" t="s">
        <v>1747</v>
      </c>
      <c r="B698">
        <v>60390</v>
      </c>
      <c r="C698" s="1" t="str">
        <f t="shared" si="176"/>
        <v>A</v>
      </c>
      <c r="D698" s="1" t="str">
        <f t="shared" si="177"/>
        <v>U</v>
      </c>
      <c r="E698" s="1" t="str">
        <f t="shared" si="178"/>
        <v>T</v>
      </c>
      <c r="F698" s="1" t="str">
        <f t="shared" si="179"/>
        <v>E</v>
      </c>
      <c r="G698" s="1" t="str">
        <f t="shared" si="180"/>
        <v>U</v>
      </c>
      <c r="H698" s="1" t="str">
        <f t="shared" si="181"/>
        <v>I</v>
      </c>
      <c r="I698" s="1" t="str">
        <f t="shared" si="182"/>
        <v>L</v>
      </c>
      <c r="J698">
        <f t="shared" si="183"/>
        <v>1</v>
      </c>
      <c r="K698">
        <f t="shared" si="184"/>
        <v>2</v>
      </c>
      <c r="L698">
        <f t="shared" si="185"/>
        <v>1</v>
      </c>
      <c r="M698">
        <f t="shared" si="186"/>
        <v>1</v>
      </c>
      <c r="N698">
        <f t="shared" si="187"/>
        <v>1</v>
      </c>
      <c r="O698">
        <f t="shared" si="188"/>
        <v>1</v>
      </c>
      <c r="P698">
        <f t="shared" si="189"/>
        <v>1</v>
      </c>
      <c r="Q698">
        <f t="shared" si="190"/>
        <v>8</v>
      </c>
      <c r="R698" s="1" t="e">
        <f t="shared" si="191"/>
        <v>#VALUE!</v>
      </c>
    </row>
    <row r="699" spans="1:18" x14ac:dyDescent="0.25">
      <c r="A699" t="s">
        <v>1747</v>
      </c>
      <c r="B699">
        <v>78770</v>
      </c>
      <c r="C699" s="1" t="str">
        <f t="shared" si="176"/>
        <v>A</v>
      </c>
      <c r="D699" s="1" t="str">
        <f t="shared" si="177"/>
        <v>U</v>
      </c>
      <c r="E699" s="1" t="str">
        <f t="shared" si="178"/>
        <v>T</v>
      </c>
      <c r="F699" s="1" t="str">
        <f t="shared" si="179"/>
        <v>E</v>
      </c>
      <c r="G699" s="1" t="str">
        <f t="shared" si="180"/>
        <v>U</v>
      </c>
      <c r="H699" s="1" t="str">
        <f t="shared" si="181"/>
        <v>I</v>
      </c>
      <c r="I699" s="1" t="str">
        <f t="shared" si="182"/>
        <v>L</v>
      </c>
      <c r="J699">
        <f t="shared" si="183"/>
        <v>1</v>
      </c>
      <c r="K699">
        <f t="shared" si="184"/>
        <v>2</v>
      </c>
      <c r="L699">
        <f t="shared" si="185"/>
        <v>1</v>
      </c>
      <c r="M699">
        <f t="shared" si="186"/>
        <v>1</v>
      </c>
      <c r="N699">
        <f t="shared" si="187"/>
        <v>1</v>
      </c>
      <c r="O699">
        <f t="shared" si="188"/>
        <v>1</v>
      </c>
      <c r="P699">
        <f t="shared" si="189"/>
        <v>1</v>
      </c>
      <c r="Q699">
        <f t="shared" si="190"/>
        <v>8</v>
      </c>
      <c r="R699" s="1" t="e">
        <f t="shared" si="191"/>
        <v>#VALUE!</v>
      </c>
    </row>
    <row r="700" spans="1:18" x14ac:dyDescent="0.25">
      <c r="A700" t="s">
        <v>6418</v>
      </c>
      <c r="B700">
        <v>80600</v>
      </c>
      <c r="C700" s="1" t="str">
        <f t="shared" si="176"/>
        <v>A</v>
      </c>
      <c r="D700" s="1" t="str">
        <f t="shared" si="177"/>
        <v>U</v>
      </c>
      <c r="E700" s="1" t="str">
        <f t="shared" si="178"/>
        <v>T</v>
      </c>
      <c r="F700" s="1" t="str">
        <f t="shared" si="179"/>
        <v>H</v>
      </c>
      <c r="G700" s="1" t="str">
        <f t="shared" si="180"/>
        <v>E</v>
      </c>
      <c r="H700" s="1" t="str">
        <f t="shared" si="181"/>
        <v>U</v>
      </c>
      <c r="I700" s="1" t="str">
        <f t="shared" si="182"/>
        <v>X</v>
      </c>
      <c r="J700">
        <f t="shared" si="183"/>
        <v>1</v>
      </c>
      <c r="K700">
        <f t="shared" si="184"/>
        <v>2</v>
      </c>
      <c r="L700">
        <f t="shared" si="185"/>
        <v>1</v>
      </c>
      <c r="M700">
        <f t="shared" si="186"/>
        <v>1</v>
      </c>
      <c r="N700">
        <f t="shared" si="187"/>
        <v>1</v>
      </c>
      <c r="O700">
        <f t="shared" si="188"/>
        <v>1</v>
      </c>
      <c r="P700">
        <f t="shared" si="189"/>
        <v>1</v>
      </c>
      <c r="Q700">
        <f t="shared" si="190"/>
        <v>8</v>
      </c>
      <c r="R700" s="1" t="e">
        <f t="shared" si="191"/>
        <v>#VALUE!</v>
      </c>
    </row>
    <row r="701" spans="1:18" x14ac:dyDescent="0.25">
      <c r="A701" t="s">
        <v>5907</v>
      </c>
      <c r="B701">
        <v>58700</v>
      </c>
      <c r="C701" s="1" t="str">
        <f t="shared" si="176"/>
        <v>A</v>
      </c>
      <c r="D701" s="1" t="str">
        <f t="shared" si="177"/>
        <v>U</v>
      </c>
      <c r="E701" s="1" t="str">
        <f t="shared" si="178"/>
        <v>T</v>
      </c>
      <c r="F701" s="1" t="str">
        <f t="shared" si="179"/>
        <v>H</v>
      </c>
      <c r="G701" s="1" t="str">
        <f t="shared" si="180"/>
        <v>I</v>
      </c>
      <c r="H701" s="1" t="str">
        <f t="shared" si="181"/>
        <v>O</v>
      </c>
      <c r="I701" s="1" t="str">
        <f t="shared" si="182"/>
        <v>U</v>
      </c>
      <c r="J701">
        <f t="shared" si="183"/>
        <v>1</v>
      </c>
      <c r="K701">
        <f t="shared" si="184"/>
        <v>2</v>
      </c>
      <c r="L701">
        <f t="shared" si="185"/>
        <v>1</v>
      </c>
      <c r="M701">
        <f t="shared" si="186"/>
        <v>1</v>
      </c>
      <c r="N701">
        <f t="shared" si="187"/>
        <v>1</v>
      </c>
      <c r="O701">
        <f t="shared" si="188"/>
        <v>1</v>
      </c>
      <c r="P701">
        <f t="shared" si="189"/>
        <v>1</v>
      </c>
      <c r="Q701">
        <f t="shared" si="190"/>
        <v>8</v>
      </c>
      <c r="R701" s="1" t="e">
        <f t="shared" si="191"/>
        <v>#VALUE!</v>
      </c>
    </row>
    <row r="702" spans="1:18" x14ac:dyDescent="0.25">
      <c r="A702" t="s">
        <v>1615</v>
      </c>
      <c r="B702">
        <v>39100</v>
      </c>
      <c r="C702" s="1" t="str">
        <f t="shared" si="176"/>
        <v>A</v>
      </c>
      <c r="D702" s="1" t="str">
        <f t="shared" si="177"/>
        <v>U</v>
      </c>
      <c r="E702" s="1" t="str">
        <f t="shared" si="178"/>
        <v>T</v>
      </c>
      <c r="F702" s="1" t="str">
        <f t="shared" si="179"/>
        <v>H</v>
      </c>
      <c r="G702" s="1" t="str">
        <f t="shared" si="180"/>
        <v>U</v>
      </c>
      <c r="H702" s="1" t="str">
        <f t="shared" si="181"/>
        <v>M</v>
      </c>
      <c r="I702" s="1" t="str">
        <f t="shared" si="182"/>
        <v>E</v>
      </c>
      <c r="J702">
        <f t="shared" si="183"/>
        <v>1</v>
      </c>
      <c r="K702">
        <f t="shared" si="184"/>
        <v>2</v>
      </c>
      <c r="L702">
        <f t="shared" si="185"/>
        <v>1</v>
      </c>
      <c r="M702">
        <f t="shared" si="186"/>
        <v>1</v>
      </c>
      <c r="N702">
        <f t="shared" si="187"/>
        <v>1</v>
      </c>
      <c r="O702">
        <f t="shared" si="188"/>
        <v>1</v>
      </c>
      <c r="P702">
        <f t="shared" si="189"/>
        <v>1</v>
      </c>
      <c r="Q702">
        <f t="shared" si="190"/>
        <v>8</v>
      </c>
      <c r="R702" s="1" t="e">
        <f t="shared" si="191"/>
        <v>#VALUE!</v>
      </c>
    </row>
    <row r="703" spans="1:18" x14ac:dyDescent="0.25">
      <c r="A703" t="s">
        <v>8242</v>
      </c>
      <c r="B703">
        <v>76740</v>
      </c>
      <c r="C703" s="1" t="str">
        <f t="shared" si="176"/>
        <v>A</v>
      </c>
      <c r="D703" s="1" t="str">
        <f t="shared" si="177"/>
        <v>U</v>
      </c>
      <c r="E703" s="1" t="str">
        <f t="shared" si="178"/>
        <v>T</v>
      </c>
      <c r="F703" s="1" t="str">
        <f t="shared" si="179"/>
        <v>I</v>
      </c>
      <c r="G703" s="1" t="str">
        <f t="shared" si="180"/>
        <v>G</v>
      </c>
      <c r="H703" s="1" t="str">
        <f t="shared" si="181"/>
        <v>N</v>
      </c>
      <c r="I703" s="1" t="str">
        <f t="shared" si="182"/>
        <v>Y</v>
      </c>
      <c r="J703">
        <f t="shared" si="183"/>
        <v>1</v>
      </c>
      <c r="K703">
        <f t="shared" si="184"/>
        <v>1</v>
      </c>
      <c r="L703">
        <f t="shared" si="185"/>
        <v>1</v>
      </c>
      <c r="M703">
        <f t="shared" si="186"/>
        <v>1</v>
      </c>
      <c r="N703">
        <f t="shared" si="187"/>
        <v>1</v>
      </c>
      <c r="O703">
        <f t="shared" si="188"/>
        <v>1</v>
      </c>
      <c r="P703">
        <f t="shared" si="189"/>
        <v>1</v>
      </c>
      <c r="Q703">
        <f t="shared" si="190"/>
        <v>7</v>
      </c>
      <c r="R703" s="1" t="e">
        <f t="shared" si="191"/>
        <v>#VALUE!</v>
      </c>
    </row>
    <row r="704" spans="1:18" x14ac:dyDescent="0.25">
      <c r="A704" t="s">
        <v>1940</v>
      </c>
      <c r="B704">
        <v>46400</v>
      </c>
      <c r="C704" s="1" t="str">
        <f t="shared" si="176"/>
        <v>A</v>
      </c>
      <c r="D704" s="1" t="str">
        <f t="shared" si="177"/>
        <v>U</v>
      </c>
      <c r="E704" s="1" t="str">
        <f t="shared" si="178"/>
        <v>T</v>
      </c>
      <c r="F704" s="1" t="str">
        <f t="shared" si="179"/>
        <v>O</v>
      </c>
      <c r="G704" s="1" t="str">
        <f t="shared" si="180"/>
        <v>I</v>
      </c>
      <c r="H704" s="1" t="str">
        <f t="shared" si="181"/>
        <v>R</v>
      </c>
      <c r="I704" s="1" t="str">
        <f t="shared" si="182"/>
        <v>E</v>
      </c>
      <c r="J704">
        <f t="shared" si="183"/>
        <v>1</v>
      </c>
      <c r="K704">
        <f t="shared" si="184"/>
        <v>1</v>
      </c>
      <c r="L704">
        <f t="shared" si="185"/>
        <v>1</v>
      </c>
      <c r="M704">
        <f t="shared" si="186"/>
        <v>1</v>
      </c>
      <c r="N704">
        <f t="shared" si="187"/>
        <v>1</v>
      </c>
      <c r="O704">
        <f t="shared" si="188"/>
        <v>1</v>
      </c>
      <c r="P704">
        <f t="shared" si="189"/>
        <v>1</v>
      </c>
      <c r="Q704">
        <f t="shared" si="190"/>
        <v>7</v>
      </c>
      <c r="R704" s="1" t="e">
        <f t="shared" si="191"/>
        <v>#VALUE!</v>
      </c>
    </row>
    <row r="705" spans="1:18" x14ac:dyDescent="0.25">
      <c r="A705" t="s">
        <v>1231</v>
      </c>
      <c r="B705">
        <v>39700</v>
      </c>
      <c r="C705" s="1" t="str">
        <f t="shared" si="176"/>
        <v>A</v>
      </c>
      <c r="D705" s="1" t="str">
        <f t="shared" si="177"/>
        <v>U</v>
      </c>
      <c r="E705" s="1" t="str">
        <f t="shared" si="178"/>
        <v>X</v>
      </c>
      <c r="F705" s="1" t="str">
        <f t="shared" si="179"/>
        <v>A</v>
      </c>
      <c r="G705" s="1" t="str">
        <f t="shared" si="180"/>
        <v>N</v>
      </c>
      <c r="H705" s="1" t="str">
        <f t="shared" si="181"/>
        <v>G</v>
      </c>
      <c r="I705" s="1" t="str">
        <f t="shared" si="182"/>
        <v>E</v>
      </c>
      <c r="J705">
        <f t="shared" si="183"/>
        <v>2</v>
      </c>
      <c r="K705">
        <f t="shared" si="184"/>
        <v>1</v>
      </c>
      <c r="L705">
        <f t="shared" si="185"/>
        <v>1</v>
      </c>
      <c r="M705">
        <f t="shared" si="186"/>
        <v>1</v>
      </c>
      <c r="N705">
        <f t="shared" si="187"/>
        <v>1</v>
      </c>
      <c r="O705">
        <f t="shared" si="188"/>
        <v>1</v>
      </c>
      <c r="P705">
        <f t="shared" si="189"/>
        <v>1</v>
      </c>
      <c r="Q705">
        <f t="shared" si="190"/>
        <v>8</v>
      </c>
      <c r="R705" s="1" t="e">
        <f t="shared" si="191"/>
        <v>#VALUE!</v>
      </c>
    </row>
    <row r="706" spans="1:18" x14ac:dyDescent="0.25">
      <c r="A706" t="s">
        <v>7233</v>
      </c>
      <c r="B706">
        <v>89000</v>
      </c>
      <c r="C706" s="1" t="str">
        <f t="shared" ref="C706:C769" si="192">MID($A706,1,1)</f>
        <v>A</v>
      </c>
      <c r="D706" s="1" t="str">
        <f t="shared" ref="D706:D769" si="193">MID($A706,2,1)</f>
        <v>U</v>
      </c>
      <c r="E706" s="1" t="str">
        <f t="shared" ref="E706:E769" si="194">MID($A706,3,1)</f>
        <v>X</v>
      </c>
      <c r="F706" s="1" t="str">
        <f t="shared" ref="F706:F769" si="195">MID($A706,4,1)</f>
        <v>E</v>
      </c>
      <c r="G706" s="1" t="str">
        <f t="shared" ref="G706:G769" si="196">MID($A706,5,1)</f>
        <v>R</v>
      </c>
      <c r="H706" s="1" t="str">
        <f t="shared" ref="H706:H769" si="197">MID($A706,6,1)</f>
        <v>R</v>
      </c>
      <c r="I706" s="1" t="str">
        <f t="shared" ref="I706:I769" si="198">MID($A706,7,1)</f>
        <v>E</v>
      </c>
      <c r="J706">
        <f t="shared" ref="J706:J769" si="199">IF($C706=C706,1,0)+IF($C706=D706,1,0)+IF($C706=E706,1,0)+IF($C706=F706,1,0)+IF($C706=G706,1,0)+IF($C706=H706,1,0)+IF($C706=I706,1,0)</f>
        <v>1</v>
      </c>
      <c r="K706">
        <f t="shared" ref="K706:K769" si="200">IF($D706=D706,1,0)+IF($D706=E706,1,0)+IF($D706=F706,1,0)+IF($D706=G706,1,0)+IF($D706=H706,1,0)+IF($D706=I706,1,0)</f>
        <v>1</v>
      </c>
      <c r="L706">
        <f t="shared" ref="L706:L769" si="201">IF($E706=E706,1,0)+IF($E706=F706,1,0)+IF($E706=G706,1,0)+IF($E706=H706,1,0)+IF($E706=I706,1,0)</f>
        <v>1</v>
      </c>
      <c r="M706">
        <f t="shared" ref="M706:M769" si="202">IF($F706=F706,1,0)+IF($F706=G706,1,0)+IF($F706=H706,1,0)+IF($F706=I706,1,0)</f>
        <v>2</v>
      </c>
      <c r="N706">
        <f t="shared" ref="N706:N769" si="203">IF($G706=G706,1,0)+IF($G706=H706,1,0)+IF($G706=I706,1,0)</f>
        <v>2</v>
      </c>
      <c r="O706">
        <f t="shared" ref="O706:O769" si="204">IF($H706=H706,1,0)+IF($H706=I706,1,0)</f>
        <v>1</v>
      </c>
      <c r="P706">
        <f t="shared" ref="P706:P769" si="205">IF($I706=I706,1,0)</f>
        <v>1</v>
      </c>
      <c r="Q706">
        <f t="shared" ref="Q706:Q769" si="206">SUM(J706:P706)</f>
        <v>9</v>
      </c>
      <c r="R706" s="1" t="e">
        <f t="shared" si="191"/>
        <v>#VALUE!</v>
      </c>
    </row>
    <row r="707" spans="1:18" x14ac:dyDescent="0.25">
      <c r="A707" t="s">
        <v>7233</v>
      </c>
      <c r="B707">
        <v>89290</v>
      </c>
      <c r="C707" s="1" t="str">
        <f t="shared" si="192"/>
        <v>A</v>
      </c>
      <c r="D707" s="1" t="str">
        <f t="shared" si="193"/>
        <v>U</v>
      </c>
      <c r="E707" s="1" t="str">
        <f t="shared" si="194"/>
        <v>X</v>
      </c>
      <c r="F707" s="1" t="str">
        <f t="shared" si="195"/>
        <v>E</v>
      </c>
      <c r="G707" s="1" t="str">
        <f t="shared" si="196"/>
        <v>R</v>
      </c>
      <c r="H707" s="1" t="str">
        <f t="shared" si="197"/>
        <v>R</v>
      </c>
      <c r="I707" s="1" t="str">
        <f t="shared" si="198"/>
        <v>E</v>
      </c>
      <c r="J707">
        <f t="shared" si="199"/>
        <v>1</v>
      </c>
      <c r="K707">
        <f t="shared" si="200"/>
        <v>1</v>
      </c>
      <c r="L707">
        <f t="shared" si="201"/>
        <v>1</v>
      </c>
      <c r="M707">
        <f t="shared" si="202"/>
        <v>2</v>
      </c>
      <c r="N707">
        <f t="shared" si="203"/>
        <v>2</v>
      </c>
      <c r="O707">
        <f t="shared" si="204"/>
        <v>1</v>
      </c>
      <c r="P707">
        <f t="shared" si="205"/>
        <v>1</v>
      </c>
      <c r="Q707">
        <f t="shared" si="206"/>
        <v>9</v>
      </c>
      <c r="R707" s="1" t="e">
        <f t="shared" ref="R707:R770" si="207">SEARCH($R$1,A707,1)</f>
        <v>#VALUE!</v>
      </c>
    </row>
    <row r="708" spans="1:18" x14ac:dyDescent="0.25">
      <c r="A708" t="s">
        <v>2517</v>
      </c>
      <c r="B708">
        <v>21130</v>
      </c>
      <c r="C708" s="1" t="str">
        <f t="shared" si="192"/>
        <v>A</v>
      </c>
      <c r="D708" s="1" t="str">
        <f t="shared" si="193"/>
        <v>U</v>
      </c>
      <c r="E708" s="1" t="str">
        <f t="shared" si="194"/>
        <v>X</v>
      </c>
      <c r="F708" s="1" t="str">
        <f t="shared" si="195"/>
        <v>O</v>
      </c>
      <c r="G708" s="1" t="str">
        <f t="shared" si="196"/>
        <v>N</v>
      </c>
      <c r="H708" s="1" t="str">
        <f t="shared" si="197"/>
        <v>N</v>
      </c>
      <c r="I708" s="1" t="str">
        <f t="shared" si="198"/>
        <v>E</v>
      </c>
      <c r="J708">
        <f t="shared" si="199"/>
        <v>1</v>
      </c>
      <c r="K708">
        <f t="shared" si="200"/>
        <v>1</v>
      </c>
      <c r="L708">
        <f t="shared" si="201"/>
        <v>1</v>
      </c>
      <c r="M708">
        <f t="shared" si="202"/>
        <v>1</v>
      </c>
      <c r="N708">
        <f t="shared" si="203"/>
        <v>2</v>
      </c>
      <c r="O708">
        <f t="shared" si="204"/>
        <v>1</v>
      </c>
      <c r="P708">
        <f t="shared" si="205"/>
        <v>1</v>
      </c>
      <c r="Q708">
        <f t="shared" si="206"/>
        <v>8</v>
      </c>
      <c r="R708" s="1" t="e">
        <f t="shared" si="207"/>
        <v>#VALUE!</v>
      </c>
    </row>
    <row r="709" spans="1:18" x14ac:dyDescent="0.25">
      <c r="A709" t="s">
        <v>9175</v>
      </c>
      <c r="B709">
        <v>89200</v>
      </c>
      <c r="C709" s="1" t="str">
        <f t="shared" si="192"/>
        <v>A</v>
      </c>
      <c r="D709" s="1" t="str">
        <f t="shared" si="193"/>
        <v>V</v>
      </c>
      <c r="E709" s="1" t="str">
        <f t="shared" si="194"/>
        <v>A</v>
      </c>
      <c r="F709" s="1" t="str">
        <f t="shared" si="195"/>
        <v>L</v>
      </c>
      <c r="G709" s="1" t="str">
        <f t="shared" si="196"/>
        <v>L</v>
      </c>
      <c r="H709" s="1" t="str">
        <f t="shared" si="197"/>
        <v>O</v>
      </c>
      <c r="I709" s="1" t="str">
        <f t="shared" si="198"/>
        <v>N</v>
      </c>
      <c r="J709">
        <f t="shared" si="199"/>
        <v>2</v>
      </c>
      <c r="K709">
        <f t="shared" si="200"/>
        <v>1</v>
      </c>
      <c r="L709">
        <f t="shared" si="201"/>
        <v>1</v>
      </c>
      <c r="M709">
        <f t="shared" si="202"/>
        <v>2</v>
      </c>
      <c r="N709">
        <f t="shared" si="203"/>
        <v>1</v>
      </c>
      <c r="O709">
        <f t="shared" si="204"/>
        <v>1</v>
      </c>
      <c r="P709">
        <f t="shared" si="205"/>
        <v>1</v>
      </c>
      <c r="Q709">
        <f t="shared" si="206"/>
        <v>9</v>
      </c>
      <c r="R709" s="1" t="e">
        <f t="shared" si="207"/>
        <v>#VALUE!</v>
      </c>
    </row>
    <row r="710" spans="1:18" x14ac:dyDescent="0.25">
      <c r="A710" t="s">
        <v>2844</v>
      </c>
      <c r="B710">
        <v>5230</v>
      </c>
      <c r="C710" s="1" t="str">
        <f t="shared" si="192"/>
        <v>A</v>
      </c>
      <c r="D710" s="1" t="str">
        <f t="shared" si="193"/>
        <v>V</v>
      </c>
      <c r="E710" s="1" t="str">
        <f t="shared" si="194"/>
        <v>A</v>
      </c>
      <c r="F710" s="1" t="str">
        <f t="shared" si="195"/>
        <v>N</v>
      </c>
      <c r="G710" s="1" t="str">
        <f t="shared" si="196"/>
        <v>C</v>
      </c>
      <c r="H710" s="1" t="str">
        <f t="shared" si="197"/>
        <v>O</v>
      </c>
      <c r="I710" s="1" t="str">
        <f t="shared" si="198"/>
        <v>N</v>
      </c>
      <c r="J710">
        <f t="shared" si="199"/>
        <v>2</v>
      </c>
      <c r="K710">
        <f t="shared" si="200"/>
        <v>1</v>
      </c>
      <c r="L710">
        <f t="shared" si="201"/>
        <v>1</v>
      </c>
      <c r="M710">
        <f t="shared" si="202"/>
        <v>2</v>
      </c>
      <c r="N710">
        <f t="shared" si="203"/>
        <v>1</v>
      </c>
      <c r="O710">
        <f t="shared" si="204"/>
        <v>1</v>
      </c>
      <c r="P710">
        <f t="shared" si="205"/>
        <v>1</v>
      </c>
      <c r="Q710">
        <f t="shared" si="206"/>
        <v>9</v>
      </c>
      <c r="R710" s="1" t="e">
        <f t="shared" si="207"/>
        <v>#VALUE!</v>
      </c>
    </row>
    <row r="711" spans="1:18" x14ac:dyDescent="0.25">
      <c r="A711" t="s">
        <v>2844</v>
      </c>
      <c r="B711">
        <v>8300</v>
      </c>
      <c r="C711" s="1" t="str">
        <f t="shared" si="192"/>
        <v>A</v>
      </c>
      <c r="D711" s="1" t="str">
        <f t="shared" si="193"/>
        <v>V</v>
      </c>
      <c r="E711" s="1" t="str">
        <f t="shared" si="194"/>
        <v>A</v>
      </c>
      <c r="F711" s="1" t="str">
        <f t="shared" si="195"/>
        <v>N</v>
      </c>
      <c r="G711" s="1" t="str">
        <f t="shared" si="196"/>
        <v>C</v>
      </c>
      <c r="H711" s="1" t="str">
        <f t="shared" si="197"/>
        <v>O</v>
      </c>
      <c r="I711" s="1" t="str">
        <f t="shared" si="198"/>
        <v>N</v>
      </c>
      <c r="J711">
        <f t="shared" si="199"/>
        <v>2</v>
      </c>
      <c r="K711">
        <f t="shared" si="200"/>
        <v>1</v>
      </c>
      <c r="L711">
        <f t="shared" si="201"/>
        <v>1</v>
      </c>
      <c r="M711">
        <f t="shared" si="202"/>
        <v>2</v>
      </c>
      <c r="N711">
        <f t="shared" si="203"/>
        <v>1</v>
      </c>
      <c r="O711">
        <f t="shared" si="204"/>
        <v>1</v>
      </c>
      <c r="P711">
        <f t="shared" si="205"/>
        <v>1</v>
      </c>
      <c r="Q711">
        <f t="shared" si="206"/>
        <v>9</v>
      </c>
      <c r="R711" s="1" t="e">
        <f t="shared" si="207"/>
        <v>#VALUE!</v>
      </c>
    </row>
    <row r="712" spans="1:18" x14ac:dyDescent="0.25">
      <c r="A712" t="s">
        <v>8921</v>
      </c>
      <c r="B712">
        <v>86170</v>
      </c>
      <c r="C712" s="1" t="str">
        <f t="shared" si="192"/>
        <v>A</v>
      </c>
      <c r="D712" s="1" t="str">
        <f t="shared" si="193"/>
        <v>V</v>
      </c>
      <c r="E712" s="1" t="str">
        <f t="shared" si="194"/>
        <v>A</v>
      </c>
      <c r="F712" s="1" t="str">
        <f t="shared" si="195"/>
        <v>N</v>
      </c>
      <c r="G712" s="1" t="str">
        <f t="shared" si="196"/>
        <v>T</v>
      </c>
      <c r="H712" s="1" t="str">
        <f t="shared" si="197"/>
        <v>O</v>
      </c>
      <c r="I712" s="1" t="str">
        <f t="shared" si="198"/>
        <v>N</v>
      </c>
      <c r="J712">
        <f t="shared" si="199"/>
        <v>2</v>
      </c>
      <c r="K712">
        <f t="shared" si="200"/>
        <v>1</v>
      </c>
      <c r="L712">
        <f t="shared" si="201"/>
        <v>1</v>
      </c>
      <c r="M712">
        <f t="shared" si="202"/>
        <v>2</v>
      </c>
      <c r="N712">
        <f t="shared" si="203"/>
        <v>1</v>
      </c>
      <c r="O712">
        <f t="shared" si="204"/>
        <v>1</v>
      </c>
      <c r="P712">
        <f t="shared" si="205"/>
        <v>1</v>
      </c>
      <c r="Q712">
        <f t="shared" si="206"/>
        <v>9</v>
      </c>
      <c r="R712" s="1" t="e">
        <f t="shared" si="207"/>
        <v>#VALUE!</v>
      </c>
    </row>
    <row r="713" spans="1:18" x14ac:dyDescent="0.25">
      <c r="A713" t="s">
        <v>6392</v>
      </c>
      <c r="B713">
        <v>32120</v>
      </c>
      <c r="C713" s="1" t="str">
        <f t="shared" si="192"/>
        <v>A</v>
      </c>
      <c r="D713" s="1" t="str">
        <f t="shared" si="193"/>
        <v>V</v>
      </c>
      <c r="E713" s="1" t="str">
        <f t="shared" si="194"/>
        <v>E</v>
      </c>
      <c r="F713" s="1" t="str">
        <f t="shared" si="195"/>
        <v>N</v>
      </c>
      <c r="G713" s="1" t="str">
        <f t="shared" si="196"/>
        <v>S</v>
      </c>
      <c r="H713" s="1" t="str">
        <f t="shared" si="197"/>
        <v>A</v>
      </c>
      <c r="I713" s="1" t="str">
        <f t="shared" si="198"/>
        <v>C</v>
      </c>
      <c r="J713">
        <f t="shared" si="199"/>
        <v>2</v>
      </c>
      <c r="K713">
        <f t="shared" si="200"/>
        <v>1</v>
      </c>
      <c r="L713">
        <f t="shared" si="201"/>
        <v>1</v>
      </c>
      <c r="M713">
        <f t="shared" si="202"/>
        <v>1</v>
      </c>
      <c r="N713">
        <f t="shared" si="203"/>
        <v>1</v>
      </c>
      <c r="O713">
        <f t="shared" si="204"/>
        <v>1</v>
      </c>
      <c r="P713">
        <f t="shared" si="205"/>
        <v>1</v>
      </c>
      <c r="Q713">
        <f t="shared" si="206"/>
        <v>8</v>
      </c>
      <c r="R713" s="1" t="e">
        <f t="shared" si="207"/>
        <v>#VALUE!</v>
      </c>
    </row>
    <row r="714" spans="1:18" x14ac:dyDescent="0.25">
      <c r="A714" t="s">
        <v>8519</v>
      </c>
      <c r="B714">
        <v>33480</v>
      </c>
      <c r="C714" s="1" t="str">
        <f t="shared" si="192"/>
        <v>A</v>
      </c>
      <c r="D714" s="1" t="str">
        <f t="shared" si="193"/>
        <v>V</v>
      </c>
      <c r="E714" s="1" t="str">
        <f t="shared" si="194"/>
        <v>E</v>
      </c>
      <c r="F714" s="1" t="str">
        <f t="shared" si="195"/>
        <v>N</v>
      </c>
      <c r="G714" s="1" t="str">
        <f t="shared" si="196"/>
        <v>S</v>
      </c>
      <c r="H714" s="1" t="str">
        <f t="shared" si="197"/>
        <v>A</v>
      </c>
      <c r="I714" s="1" t="str">
        <f t="shared" si="198"/>
        <v>N</v>
      </c>
      <c r="J714">
        <f t="shared" si="199"/>
        <v>2</v>
      </c>
      <c r="K714">
        <f t="shared" si="200"/>
        <v>1</v>
      </c>
      <c r="L714">
        <f t="shared" si="201"/>
        <v>1</v>
      </c>
      <c r="M714">
        <f t="shared" si="202"/>
        <v>2</v>
      </c>
      <c r="N714">
        <f t="shared" si="203"/>
        <v>1</v>
      </c>
      <c r="O714">
        <f t="shared" si="204"/>
        <v>1</v>
      </c>
      <c r="P714">
        <f t="shared" si="205"/>
        <v>1</v>
      </c>
      <c r="Q714">
        <f t="shared" si="206"/>
        <v>9</v>
      </c>
      <c r="R714" s="1" t="e">
        <f t="shared" si="207"/>
        <v>#VALUE!</v>
      </c>
    </row>
    <row r="715" spans="1:18" x14ac:dyDescent="0.25">
      <c r="A715" t="s">
        <v>9145</v>
      </c>
      <c r="B715">
        <v>41330</v>
      </c>
      <c r="C715" s="1" t="str">
        <f t="shared" si="192"/>
        <v>A</v>
      </c>
      <c r="D715" s="1" t="str">
        <f t="shared" si="193"/>
        <v>V</v>
      </c>
      <c r="E715" s="1" t="str">
        <f t="shared" si="194"/>
        <v>E</v>
      </c>
      <c r="F715" s="1" t="str">
        <f t="shared" si="195"/>
        <v>R</v>
      </c>
      <c r="G715" s="1" t="str">
        <f t="shared" si="196"/>
        <v>D</v>
      </c>
      <c r="H715" s="1" t="str">
        <f t="shared" si="197"/>
        <v>O</v>
      </c>
      <c r="I715" s="1" t="str">
        <f t="shared" si="198"/>
        <v>N</v>
      </c>
      <c r="J715">
        <f t="shared" si="199"/>
        <v>1</v>
      </c>
      <c r="K715">
        <f t="shared" si="200"/>
        <v>1</v>
      </c>
      <c r="L715">
        <f t="shared" si="201"/>
        <v>1</v>
      </c>
      <c r="M715">
        <f t="shared" si="202"/>
        <v>1</v>
      </c>
      <c r="N715">
        <f t="shared" si="203"/>
        <v>1</v>
      </c>
      <c r="O715">
        <f t="shared" si="204"/>
        <v>1</v>
      </c>
      <c r="P715">
        <f t="shared" si="205"/>
        <v>1</v>
      </c>
      <c r="Q715">
        <f t="shared" si="206"/>
        <v>7</v>
      </c>
      <c r="R715" s="1" t="e">
        <f t="shared" si="207"/>
        <v>#VALUE!</v>
      </c>
    </row>
    <row r="716" spans="1:18" x14ac:dyDescent="0.25">
      <c r="A716" t="s">
        <v>3279</v>
      </c>
      <c r="B716">
        <v>3000</v>
      </c>
      <c r="C716" s="1" t="str">
        <f t="shared" si="192"/>
        <v>A</v>
      </c>
      <c r="D716" s="1" t="str">
        <f t="shared" si="193"/>
        <v>V</v>
      </c>
      <c r="E716" s="1" t="str">
        <f t="shared" si="194"/>
        <v>E</v>
      </c>
      <c r="F716" s="1" t="str">
        <f t="shared" si="195"/>
        <v>R</v>
      </c>
      <c r="G716" s="1" t="str">
        <f t="shared" si="196"/>
        <v>M</v>
      </c>
      <c r="H716" s="1" t="str">
        <f t="shared" si="197"/>
        <v>E</v>
      </c>
      <c r="I716" s="1" t="str">
        <f t="shared" si="198"/>
        <v>S</v>
      </c>
      <c r="J716">
        <f t="shared" si="199"/>
        <v>1</v>
      </c>
      <c r="K716">
        <f t="shared" si="200"/>
        <v>1</v>
      </c>
      <c r="L716">
        <f t="shared" si="201"/>
        <v>2</v>
      </c>
      <c r="M716">
        <f t="shared" si="202"/>
        <v>1</v>
      </c>
      <c r="N716">
        <f t="shared" si="203"/>
        <v>1</v>
      </c>
      <c r="O716">
        <f t="shared" si="204"/>
        <v>1</v>
      </c>
      <c r="P716">
        <f t="shared" si="205"/>
        <v>1</v>
      </c>
      <c r="Q716">
        <f t="shared" si="206"/>
        <v>8</v>
      </c>
      <c r="R716" s="1" t="e">
        <f t="shared" si="207"/>
        <v>#VALUE!</v>
      </c>
    </row>
    <row r="717" spans="1:18" x14ac:dyDescent="0.25">
      <c r="A717" t="s">
        <v>9384</v>
      </c>
      <c r="B717">
        <v>95450</v>
      </c>
      <c r="C717" s="1" t="str">
        <f t="shared" si="192"/>
        <v>A</v>
      </c>
      <c r="D717" s="1" t="str">
        <f t="shared" si="193"/>
        <v>V</v>
      </c>
      <c r="E717" s="1" t="str">
        <f t="shared" si="194"/>
        <v>E</v>
      </c>
      <c r="F717" s="1" t="str">
        <f t="shared" si="195"/>
        <v>R</v>
      </c>
      <c r="G717" s="1" t="str">
        <f t="shared" si="196"/>
        <v>N</v>
      </c>
      <c r="H717" s="1" t="str">
        <f t="shared" si="197"/>
        <v>E</v>
      </c>
      <c r="I717" s="1" t="str">
        <f t="shared" si="198"/>
        <v>S</v>
      </c>
      <c r="J717">
        <f t="shared" si="199"/>
        <v>1</v>
      </c>
      <c r="K717">
        <f t="shared" si="200"/>
        <v>1</v>
      </c>
      <c r="L717">
        <f t="shared" si="201"/>
        <v>2</v>
      </c>
      <c r="M717">
        <f t="shared" si="202"/>
        <v>1</v>
      </c>
      <c r="N717">
        <f t="shared" si="203"/>
        <v>1</v>
      </c>
      <c r="O717">
        <f t="shared" si="204"/>
        <v>1</v>
      </c>
      <c r="P717">
        <f t="shared" si="205"/>
        <v>1</v>
      </c>
      <c r="Q717">
        <f t="shared" si="206"/>
        <v>8</v>
      </c>
      <c r="R717" s="1" t="e">
        <f t="shared" si="207"/>
        <v>#VALUE!</v>
      </c>
    </row>
    <row r="718" spans="1:18" x14ac:dyDescent="0.25">
      <c r="A718" t="s">
        <v>9384</v>
      </c>
      <c r="B718">
        <v>95450</v>
      </c>
      <c r="C718" s="1" t="str">
        <f t="shared" si="192"/>
        <v>A</v>
      </c>
      <c r="D718" s="1" t="str">
        <f t="shared" si="193"/>
        <v>V</v>
      </c>
      <c r="E718" s="1" t="str">
        <f t="shared" si="194"/>
        <v>E</v>
      </c>
      <c r="F718" s="1" t="str">
        <f t="shared" si="195"/>
        <v>R</v>
      </c>
      <c r="G718" s="1" t="str">
        <f t="shared" si="196"/>
        <v>N</v>
      </c>
      <c r="H718" s="1" t="str">
        <f t="shared" si="197"/>
        <v>E</v>
      </c>
      <c r="I718" s="1" t="str">
        <f t="shared" si="198"/>
        <v>S</v>
      </c>
      <c r="J718">
        <f t="shared" si="199"/>
        <v>1</v>
      </c>
      <c r="K718">
        <f t="shared" si="200"/>
        <v>1</v>
      </c>
      <c r="L718">
        <f t="shared" si="201"/>
        <v>2</v>
      </c>
      <c r="M718">
        <f t="shared" si="202"/>
        <v>1</v>
      </c>
      <c r="N718">
        <f t="shared" si="203"/>
        <v>1</v>
      </c>
      <c r="O718">
        <f t="shared" si="204"/>
        <v>1</v>
      </c>
      <c r="P718">
        <f t="shared" si="205"/>
        <v>1</v>
      </c>
      <c r="Q718">
        <f t="shared" si="206"/>
        <v>8</v>
      </c>
      <c r="R718" s="1" t="e">
        <f t="shared" si="207"/>
        <v>#VALUE!</v>
      </c>
    </row>
    <row r="719" spans="1:18" x14ac:dyDescent="0.25">
      <c r="A719" t="s">
        <v>635</v>
      </c>
      <c r="B719">
        <v>53700</v>
      </c>
      <c r="C719" s="1" t="str">
        <f t="shared" si="192"/>
        <v>A</v>
      </c>
      <c r="D719" s="1" t="str">
        <f t="shared" si="193"/>
        <v>V</v>
      </c>
      <c r="E719" s="1" t="str">
        <f t="shared" si="194"/>
        <v>E</v>
      </c>
      <c r="F719" s="1" t="str">
        <f t="shared" si="195"/>
        <v>R</v>
      </c>
      <c r="G719" s="1" t="str">
        <f t="shared" si="196"/>
        <v>T</v>
      </c>
      <c r="H719" s="1" t="str">
        <f t="shared" si="197"/>
        <v>O</v>
      </c>
      <c r="I719" s="1" t="str">
        <f t="shared" si="198"/>
        <v>N</v>
      </c>
      <c r="J719">
        <f t="shared" si="199"/>
        <v>1</v>
      </c>
      <c r="K719">
        <f t="shared" si="200"/>
        <v>1</v>
      </c>
      <c r="L719">
        <f t="shared" si="201"/>
        <v>1</v>
      </c>
      <c r="M719">
        <f t="shared" si="202"/>
        <v>1</v>
      </c>
      <c r="N719">
        <f t="shared" si="203"/>
        <v>1</v>
      </c>
      <c r="O719">
        <f t="shared" si="204"/>
        <v>1</v>
      </c>
      <c r="P719">
        <f t="shared" si="205"/>
        <v>1</v>
      </c>
      <c r="Q719">
        <f t="shared" si="206"/>
        <v>7</v>
      </c>
      <c r="R719" s="1" t="e">
        <f t="shared" si="207"/>
        <v>#VALUE!</v>
      </c>
    </row>
    <row r="720" spans="1:18" x14ac:dyDescent="0.25">
      <c r="A720" t="s">
        <v>4742</v>
      </c>
      <c r="B720">
        <v>62650</v>
      </c>
      <c r="C720" s="1" t="str">
        <f t="shared" si="192"/>
        <v>A</v>
      </c>
      <c r="D720" s="1" t="str">
        <f t="shared" si="193"/>
        <v>V</v>
      </c>
      <c r="E720" s="1" t="str">
        <f t="shared" si="194"/>
        <v>E</v>
      </c>
      <c r="F720" s="1" t="str">
        <f t="shared" si="195"/>
        <v>S</v>
      </c>
      <c r="G720" s="1" t="str">
        <f t="shared" si="196"/>
        <v>N</v>
      </c>
      <c r="H720" s="1" t="str">
        <f t="shared" si="197"/>
        <v>E</v>
      </c>
      <c r="I720" s="1" t="str">
        <f t="shared" si="198"/>
        <v>S</v>
      </c>
      <c r="J720">
        <f t="shared" si="199"/>
        <v>1</v>
      </c>
      <c r="K720">
        <f t="shared" si="200"/>
        <v>1</v>
      </c>
      <c r="L720">
        <f t="shared" si="201"/>
        <v>2</v>
      </c>
      <c r="M720">
        <f t="shared" si="202"/>
        <v>2</v>
      </c>
      <c r="N720">
        <f t="shared" si="203"/>
        <v>1</v>
      </c>
      <c r="O720">
        <f t="shared" si="204"/>
        <v>1</v>
      </c>
      <c r="P720">
        <f t="shared" si="205"/>
        <v>1</v>
      </c>
      <c r="Q720">
        <f t="shared" si="206"/>
        <v>9</v>
      </c>
      <c r="R720" s="1" t="e">
        <f t="shared" si="207"/>
        <v>#VALUE!</v>
      </c>
    </row>
    <row r="721" spans="1:18" x14ac:dyDescent="0.25">
      <c r="A721" t="s">
        <v>1789</v>
      </c>
      <c r="B721">
        <v>44460</v>
      </c>
      <c r="C721" s="1" t="str">
        <f t="shared" si="192"/>
        <v>A</v>
      </c>
      <c r="D721" s="1" t="str">
        <f t="shared" si="193"/>
        <v>V</v>
      </c>
      <c r="E721" s="1" t="str">
        <f t="shared" si="194"/>
        <v>E</v>
      </c>
      <c r="F721" s="1" t="str">
        <f t="shared" si="195"/>
        <v>S</v>
      </c>
      <c r="G721" s="1" t="str">
        <f t="shared" si="196"/>
        <v>S</v>
      </c>
      <c r="H721" s="1" t="str">
        <f t="shared" si="197"/>
        <v>A</v>
      </c>
      <c r="I721" s="1" t="str">
        <f t="shared" si="198"/>
        <v>C</v>
      </c>
      <c r="J721">
        <f t="shared" si="199"/>
        <v>2</v>
      </c>
      <c r="K721">
        <f t="shared" si="200"/>
        <v>1</v>
      </c>
      <c r="L721">
        <f t="shared" si="201"/>
        <v>1</v>
      </c>
      <c r="M721">
        <f t="shared" si="202"/>
        <v>2</v>
      </c>
      <c r="N721">
        <f t="shared" si="203"/>
        <v>1</v>
      </c>
      <c r="O721">
        <f t="shared" si="204"/>
        <v>1</v>
      </c>
      <c r="P721">
        <f t="shared" si="205"/>
        <v>1</v>
      </c>
      <c r="Q721">
        <f t="shared" si="206"/>
        <v>9</v>
      </c>
      <c r="R721" s="1" t="e">
        <f t="shared" si="207"/>
        <v>#VALUE!</v>
      </c>
    </row>
    <row r="722" spans="1:18" x14ac:dyDescent="0.25">
      <c r="A722" t="s">
        <v>8801</v>
      </c>
      <c r="B722">
        <v>84140</v>
      </c>
      <c r="C722" s="1" t="str">
        <f t="shared" si="192"/>
        <v>A</v>
      </c>
      <c r="D722" s="1" t="str">
        <f t="shared" si="193"/>
        <v>V</v>
      </c>
      <c r="E722" s="1" t="str">
        <f t="shared" si="194"/>
        <v>I</v>
      </c>
      <c r="F722" s="1" t="str">
        <f t="shared" si="195"/>
        <v>G</v>
      </c>
      <c r="G722" s="1" t="str">
        <f t="shared" si="196"/>
        <v>N</v>
      </c>
      <c r="H722" s="1" t="str">
        <f t="shared" si="197"/>
        <v>O</v>
      </c>
      <c r="I722" s="1" t="str">
        <f t="shared" si="198"/>
        <v>N</v>
      </c>
      <c r="J722">
        <f t="shared" si="199"/>
        <v>1</v>
      </c>
      <c r="K722">
        <f t="shared" si="200"/>
        <v>1</v>
      </c>
      <c r="L722">
        <f t="shared" si="201"/>
        <v>1</v>
      </c>
      <c r="M722">
        <f t="shared" si="202"/>
        <v>1</v>
      </c>
      <c r="N722">
        <f t="shared" si="203"/>
        <v>2</v>
      </c>
      <c r="O722">
        <f t="shared" si="204"/>
        <v>1</v>
      </c>
      <c r="P722">
        <f t="shared" si="205"/>
        <v>1</v>
      </c>
      <c r="Q722">
        <f t="shared" si="206"/>
        <v>8</v>
      </c>
      <c r="R722" s="1" t="e">
        <f t="shared" si="207"/>
        <v>#VALUE!</v>
      </c>
    </row>
    <row r="723" spans="1:18" x14ac:dyDescent="0.25">
      <c r="A723" t="s">
        <v>8801</v>
      </c>
      <c r="B723">
        <v>84000</v>
      </c>
      <c r="C723" s="1" t="str">
        <f t="shared" si="192"/>
        <v>A</v>
      </c>
      <c r="D723" s="1" t="str">
        <f t="shared" si="193"/>
        <v>V</v>
      </c>
      <c r="E723" s="1" t="str">
        <f t="shared" si="194"/>
        <v>I</v>
      </c>
      <c r="F723" s="1" t="str">
        <f t="shared" si="195"/>
        <v>G</v>
      </c>
      <c r="G723" s="1" t="str">
        <f t="shared" si="196"/>
        <v>N</v>
      </c>
      <c r="H723" s="1" t="str">
        <f t="shared" si="197"/>
        <v>O</v>
      </c>
      <c r="I723" s="1" t="str">
        <f t="shared" si="198"/>
        <v>N</v>
      </c>
      <c r="J723">
        <f t="shared" si="199"/>
        <v>1</v>
      </c>
      <c r="K723">
        <f t="shared" si="200"/>
        <v>1</v>
      </c>
      <c r="L723">
        <f t="shared" si="201"/>
        <v>1</v>
      </c>
      <c r="M723">
        <f t="shared" si="202"/>
        <v>1</v>
      </c>
      <c r="N723">
        <f t="shared" si="203"/>
        <v>2</v>
      </c>
      <c r="O723">
        <f t="shared" si="204"/>
        <v>1</v>
      </c>
      <c r="P723">
        <f t="shared" si="205"/>
        <v>1</v>
      </c>
      <c r="Q723">
        <f t="shared" si="206"/>
        <v>8</v>
      </c>
      <c r="R723" s="1" t="e">
        <f t="shared" si="207"/>
        <v>#VALUE!</v>
      </c>
    </row>
    <row r="724" spans="1:18" x14ac:dyDescent="0.25">
      <c r="A724" t="s">
        <v>7578</v>
      </c>
      <c r="B724">
        <v>25680</v>
      </c>
      <c r="C724" s="1" t="str">
        <f t="shared" si="192"/>
        <v>A</v>
      </c>
      <c r="D724" s="1" t="str">
        <f t="shared" si="193"/>
        <v>V</v>
      </c>
      <c r="E724" s="1" t="str">
        <f t="shared" si="194"/>
        <v>I</v>
      </c>
      <c r="F724" s="1" t="str">
        <f t="shared" si="195"/>
        <v>L</v>
      </c>
      <c r="G724" s="1" t="str">
        <f t="shared" si="196"/>
        <v>L</v>
      </c>
      <c r="H724" s="1" t="str">
        <f t="shared" si="197"/>
        <v>E</v>
      </c>
      <c r="I724" s="1" t="str">
        <f t="shared" si="198"/>
        <v>Y</v>
      </c>
      <c r="J724">
        <f t="shared" si="199"/>
        <v>1</v>
      </c>
      <c r="K724">
        <f t="shared" si="200"/>
        <v>1</v>
      </c>
      <c r="L724">
        <f t="shared" si="201"/>
        <v>1</v>
      </c>
      <c r="M724">
        <f t="shared" si="202"/>
        <v>2</v>
      </c>
      <c r="N724">
        <f t="shared" si="203"/>
        <v>1</v>
      </c>
      <c r="O724">
        <f t="shared" si="204"/>
        <v>1</v>
      </c>
      <c r="P724">
        <f t="shared" si="205"/>
        <v>1</v>
      </c>
      <c r="Q724">
        <f t="shared" si="206"/>
        <v>8</v>
      </c>
      <c r="R724" s="1" t="e">
        <f t="shared" si="207"/>
        <v>#VALUE!</v>
      </c>
    </row>
    <row r="725" spans="1:18" x14ac:dyDescent="0.25">
      <c r="A725" t="s">
        <v>7067</v>
      </c>
      <c r="B725">
        <v>21350</v>
      </c>
      <c r="C725" s="1" t="str">
        <f t="shared" si="192"/>
        <v>A</v>
      </c>
      <c r="D725" s="1" t="str">
        <f t="shared" si="193"/>
        <v>V</v>
      </c>
      <c r="E725" s="1" t="str">
        <f t="shared" si="194"/>
        <v>O</v>
      </c>
      <c r="F725" s="1" t="str">
        <f t="shared" si="195"/>
        <v>S</v>
      </c>
      <c r="G725" s="1" t="str">
        <f t="shared" si="196"/>
        <v>N</v>
      </c>
      <c r="H725" s="1" t="str">
        <f t="shared" si="197"/>
        <v>E</v>
      </c>
      <c r="I725" s="1" t="str">
        <f t="shared" si="198"/>
        <v>S</v>
      </c>
      <c r="J725">
        <f t="shared" si="199"/>
        <v>1</v>
      </c>
      <c r="K725">
        <f t="shared" si="200"/>
        <v>1</v>
      </c>
      <c r="L725">
        <f t="shared" si="201"/>
        <v>1</v>
      </c>
      <c r="M725">
        <f t="shared" si="202"/>
        <v>2</v>
      </c>
      <c r="N725">
        <f t="shared" si="203"/>
        <v>1</v>
      </c>
      <c r="O725">
        <f t="shared" si="204"/>
        <v>1</v>
      </c>
      <c r="P725">
        <f t="shared" si="205"/>
        <v>1</v>
      </c>
      <c r="Q725">
        <f t="shared" si="206"/>
        <v>8</v>
      </c>
      <c r="R725" s="1" t="e">
        <f t="shared" si="207"/>
        <v>#VALUE!</v>
      </c>
    </row>
    <row r="726" spans="1:18" x14ac:dyDescent="0.25">
      <c r="A726" t="s">
        <v>4456</v>
      </c>
      <c r="B726">
        <v>60130</v>
      </c>
      <c r="C726" s="1" t="str">
        <f t="shared" si="192"/>
        <v>A</v>
      </c>
      <c r="D726" s="1" t="str">
        <f t="shared" si="193"/>
        <v>V</v>
      </c>
      <c r="E726" s="1" t="str">
        <f t="shared" si="194"/>
        <v>R</v>
      </c>
      <c r="F726" s="1" t="str">
        <f t="shared" si="195"/>
        <v>E</v>
      </c>
      <c r="G726" s="1" t="str">
        <f t="shared" si="196"/>
        <v>C</v>
      </c>
      <c r="H726" s="1" t="str">
        <f t="shared" si="197"/>
        <v>H</v>
      </c>
      <c r="I726" s="1" t="str">
        <f t="shared" si="198"/>
        <v>Y</v>
      </c>
      <c r="J726">
        <f t="shared" si="199"/>
        <v>1</v>
      </c>
      <c r="K726">
        <f t="shared" si="200"/>
        <v>1</v>
      </c>
      <c r="L726">
        <f t="shared" si="201"/>
        <v>1</v>
      </c>
      <c r="M726">
        <f t="shared" si="202"/>
        <v>1</v>
      </c>
      <c r="N726">
        <f t="shared" si="203"/>
        <v>1</v>
      </c>
      <c r="O726">
        <f t="shared" si="204"/>
        <v>1</v>
      </c>
      <c r="P726">
        <f t="shared" si="205"/>
        <v>1</v>
      </c>
      <c r="Q726">
        <f t="shared" si="206"/>
        <v>7</v>
      </c>
      <c r="R726" s="1" t="e">
        <f t="shared" si="207"/>
        <v>#VALUE!</v>
      </c>
    </row>
    <row r="727" spans="1:18" x14ac:dyDescent="0.25">
      <c r="A727" t="s">
        <v>897</v>
      </c>
      <c r="B727">
        <v>10130</v>
      </c>
      <c r="C727" s="1" t="str">
        <f t="shared" si="192"/>
        <v>A</v>
      </c>
      <c r="D727" s="1" t="str">
        <f t="shared" si="193"/>
        <v>V</v>
      </c>
      <c r="E727" s="1" t="str">
        <f t="shared" si="194"/>
        <v>R</v>
      </c>
      <c r="F727" s="1" t="str">
        <f t="shared" si="195"/>
        <v>E</v>
      </c>
      <c r="G727" s="1" t="str">
        <f t="shared" si="196"/>
        <v>U</v>
      </c>
      <c r="H727" s="1" t="str">
        <f t="shared" si="197"/>
        <v>I</v>
      </c>
      <c r="I727" s="1" t="str">
        <f t="shared" si="198"/>
        <v>L</v>
      </c>
      <c r="J727">
        <f t="shared" si="199"/>
        <v>1</v>
      </c>
      <c r="K727">
        <f t="shared" si="200"/>
        <v>1</v>
      </c>
      <c r="L727">
        <f t="shared" si="201"/>
        <v>1</v>
      </c>
      <c r="M727">
        <f t="shared" si="202"/>
        <v>1</v>
      </c>
      <c r="N727">
        <f t="shared" si="203"/>
        <v>1</v>
      </c>
      <c r="O727">
        <f t="shared" si="204"/>
        <v>1</v>
      </c>
      <c r="P727">
        <f t="shared" si="205"/>
        <v>1</v>
      </c>
      <c r="Q727">
        <f t="shared" si="206"/>
        <v>7</v>
      </c>
      <c r="R727" s="1" t="e">
        <f t="shared" si="207"/>
        <v>#VALUE!</v>
      </c>
    </row>
    <row r="728" spans="1:18" x14ac:dyDescent="0.25">
      <c r="A728" t="s">
        <v>7867</v>
      </c>
      <c r="B728">
        <v>73500</v>
      </c>
      <c r="C728" s="1" t="str">
        <f t="shared" si="192"/>
        <v>A</v>
      </c>
      <c r="D728" s="1" t="str">
        <f t="shared" si="193"/>
        <v>V</v>
      </c>
      <c r="E728" s="1" t="str">
        <f t="shared" si="194"/>
        <v>R</v>
      </c>
      <c r="F728" s="1" t="str">
        <f t="shared" si="195"/>
        <v>I</v>
      </c>
      <c r="G728" s="1" t="str">
        <f t="shared" si="196"/>
        <v>E</v>
      </c>
      <c r="H728" s="1" t="str">
        <f t="shared" si="197"/>
        <v>U</v>
      </c>
      <c r="I728" s="1" t="str">
        <f t="shared" si="198"/>
        <v>X</v>
      </c>
      <c r="J728">
        <f t="shared" si="199"/>
        <v>1</v>
      </c>
      <c r="K728">
        <f t="shared" si="200"/>
        <v>1</v>
      </c>
      <c r="L728">
        <f t="shared" si="201"/>
        <v>1</v>
      </c>
      <c r="M728">
        <f t="shared" si="202"/>
        <v>1</v>
      </c>
      <c r="N728">
        <f t="shared" si="203"/>
        <v>1</v>
      </c>
      <c r="O728">
        <f t="shared" si="204"/>
        <v>1</v>
      </c>
      <c r="P728">
        <f t="shared" si="205"/>
        <v>1</v>
      </c>
      <c r="Q728">
        <f t="shared" si="206"/>
        <v>7</v>
      </c>
      <c r="R728" s="1" t="e">
        <f t="shared" si="207"/>
        <v>#VALUE!</v>
      </c>
    </row>
    <row r="729" spans="1:18" x14ac:dyDescent="0.25">
      <c r="A729" t="s">
        <v>1750</v>
      </c>
      <c r="B729">
        <v>60190</v>
      </c>
      <c r="C729" s="1" t="str">
        <f t="shared" si="192"/>
        <v>A</v>
      </c>
      <c r="D729" s="1" t="str">
        <f t="shared" si="193"/>
        <v>V</v>
      </c>
      <c r="E729" s="1" t="str">
        <f t="shared" si="194"/>
        <v>R</v>
      </c>
      <c r="F729" s="1" t="str">
        <f t="shared" si="195"/>
        <v>I</v>
      </c>
      <c r="G729" s="1" t="str">
        <f t="shared" si="196"/>
        <v>G</v>
      </c>
      <c r="H729" s="1" t="str">
        <f t="shared" si="197"/>
        <v>N</v>
      </c>
      <c r="I729" s="1" t="str">
        <f t="shared" si="198"/>
        <v>Y</v>
      </c>
      <c r="J729">
        <f t="shared" si="199"/>
        <v>1</v>
      </c>
      <c r="K729">
        <f t="shared" si="200"/>
        <v>1</v>
      </c>
      <c r="L729">
        <f t="shared" si="201"/>
        <v>1</v>
      </c>
      <c r="M729">
        <f t="shared" si="202"/>
        <v>1</v>
      </c>
      <c r="N729">
        <f t="shared" si="203"/>
        <v>1</v>
      </c>
      <c r="O729">
        <f t="shared" si="204"/>
        <v>1</v>
      </c>
      <c r="P729">
        <f t="shared" si="205"/>
        <v>1</v>
      </c>
      <c r="Q729">
        <f t="shared" si="206"/>
        <v>7</v>
      </c>
      <c r="R729" s="1" t="e">
        <f t="shared" si="207"/>
        <v>#VALUE!</v>
      </c>
    </row>
    <row r="730" spans="1:18" x14ac:dyDescent="0.25">
      <c r="A730" t="s">
        <v>2197</v>
      </c>
      <c r="B730">
        <v>49240</v>
      </c>
      <c r="C730" s="1" t="str">
        <f t="shared" si="192"/>
        <v>A</v>
      </c>
      <c r="D730" s="1" t="str">
        <f t="shared" si="193"/>
        <v>V</v>
      </c>
      <c r="E730" s="1" t="str">
        <f t="shared" si="194"/>
        <v>R</v>
      </c>
      <c r="F730" s="1" t="str">
        <f t="shared" si="195"/>
        <v>I</v>
      </c>
      <c r="G730" s="1" t="str">
        <f t="shared" si="196"/>
        <v>L</v>
      </c>
      <c r="H730" s="1" t="str">
        <f t="shared" si="197"/>
        <v>L</v>
      </c>
      <c r="I730" s="1" t="str">
        <f t="shared" si="198"/>
        <v>E</v>
      </c>
      <c r="J730">
        <f t="shared" si="199"/>
        <v>1</v>
      </c>
      <c r="K730">
        <f t="shared" si="200"/>
        <v>1</v>
      </c>
      <c r="L730">
        <f t="shared" si="201"/>
        <v>1</v>
      </c>
      <c r="M730">
        <f t="shared" si="202"/>
        <v>1</v>
      </c>
      <c r="N730">
        <f t="shared" si="203"/>
        <v>2</v>
      </c>
      <c r="O730">
        <f t="shared" si="204"/>
        <v>1</v>
      </c>
      <c r="P730">
        <f t="shared" si="205"/>
        <v>1</v>
      </c>
      <c r="Q730">
        <f t="shared" si="206"/>
        <v>8</v>
      </c>
      <c r="R730" s="1" t="e">
        <f t="shared" si="207"/>
        <v>#VALUE!</v>
      </c>
    </row>
    <row r="731" spans="1:18" x14ac:dyDescent="0.25">
      <c r="A731" t="s">
        <v>2197</v>
      </c>
      <c r="B731">
        <v>85440</v>
      </c>
      <c r="C731" s="1" t="str">
        <f t="shared" si="192"/>
        <v>A</v>
      </c>
      <c r="D731" s="1" t="str">
        <f t="shared" si="193"/>
        <v>V</v>
      </c>
      <c r="E731" s="1" t="str">
        <f t="shared" si="194"/>
        <v>R</v>
      </c>
      <c r="F731" s="1" t="str">
        <f t="shared" si="195"/>
        <v>I</v>
      </c>
      <c r="G731" s="1" t="str">
        <f t="shared" si="196"/>
        <v>L</v>
      </c>
      <c r="H731" s="1" t="str">
        <f t="shared" si="197"/>
        <v>L</v>
      </c>
      <c r="I731" s="1" t="str">
        <f t="shared" si="198"/>
        <v>E</v>
      </c>
      <c r="J731">
        <f t="shared" si="199"/>
        <v>1</v>
      </c>
      <c r="K731">
        <f t="shared" si="200"/>
        <v>1</v>
      </c>
      <c r="L731">
        <f t="shared" si="201"/>
        <v>1</v>
      </c>
      <c r="M731">
        <f t="shared" si="202"/>
        <v>1</v>
      </c>
      <c r="N731">
        <f t="shared" si="203"/>
        <v>2</v>
      </c>
      <c r="O731">
        <f t="shared" si="204"/>
        <v>1</v>
      </c>
      <c r="P731">
        <f t="shared" si="205"/>
        <v>1</v>
      </c>
      <c r="Q731">
        <f t="shared" si="206"/>
        <v>8</v>
      </c>
      <c r="R731" s="1" t="e">
        <f t="shared" si="207"/>
        <v>#VALUE!</v>
      </c>
    </row>
    <row r="732" spans="1:18" x14ac:dyDescent="0.25">
      <c r="A732" t="s">
        <v>3280</v>
      </c>
      <c r="B732">
        <v>3130</v>
      </c>
      <c r="C732" s="1" t="str">
        <f t="shared" si="192"/>
        <v>A</v>
      </c>
      <c r="D732" s="1" t="str">
        <f t="shared" si="193"/>
        <v>V</v>
      </c>
      <c r="E732" s="1" t="str">
        <f t="shared" si="194"/>
        <v>R</v>
      </c>
      <c r="F732" s="1" t="str">
        <f t="shared" si="195"/>
        <v>I</v>
      </c>
      <c r="G732" s="1" t="str">
        <f t="shared" si="196"/>
        <v>L</v>
      </c>
      <c r="H732" s="1" t="str">
        <f t="shared" si="197"/>
        <v>L</v>
      </c>
      <c r="I732" s="1" t="str">
        <f t="shared" si="198"/>
        <v>Y</v>
      </c>
      <c r="J732">
        <f t="shared" si="199"/>
        <v>1</v>
      </c>
      <c r="K732">
        <f t="shared" si="200"/>
        <v>1</v>
      </c>
      <c r="L732">
        <f t="shared" si="201"/>
        <v>1</v>
      </c>
      <c r="M732">
        <f t="shared" si="202"/>
        <v>1</v>
      </c>
      <c r="N732">
        <f t="shared" si="203"/>
        <v>2</v>
      </c>
      <c r="O732">
        <f t="shared" si="204"/>
        <v>1</v>
      </c>
      <c r="P732">
        <f t="shared" si="205"/>
        <v>1</v>
      </c>
      <c r="Q732">
        <f t="shared" si="206"/>
        <v>8</v>
      </c>
      <c r="R732" s="1" t="e">
        <f t="shared" si="207"/>
        <v>#VALUE!</v>
      </c>
    </row>
    <row r="733" spans="1:18" x14ac:dyDescent="0.25">
      <c r="A733" t="s">
        <v>3280</v>
      </c>
      <c r="B733">
        <v>61700</v>
      </c>
      <c r="C733" s="1" t="str">
        <f t="shared" si="192"/>
        <v>A</v>
      </c>
      <c r="D733" s="1" t="str">
        <f t="shared" si="193"/>
        <v>V</v>
      </c>
      <c r="E733" s="1" t="str">
        <f t="shared" si="194"/>
        <v>R</v>
      </c>
      <c r="F733" s="1" t="str">
        <f t="shared" si="195"/>
        <v>I</v>
      </c>
      <c r="G733" s="1" t="str">
        <f t="shared" si="196"/>
        <v>L</v>
      </c>
      <c r="H733" s="1" t="str">
        <f t="shared" si="197"/>
        <v>L</v>
      </c>
      <c r="I733" s="1" t="str">
        <f t="shared" si="198"/>
        <v>Y</v>
      </c>
      <c r="J733">
        <f t="shared" si="199"/>
        <v>1</v>
      </c>
      <c r="K733">
        <f t="shared" si="200"/>
        <v>1</v>
      </c>
      <c r="L733">
        <f t="shared" si="201"/>
        <v>1</v>
      </c>
      <c r="M733">
        <f t="shared" si="202"/>
        <v>1</v>
      </c>
      <c r="N733">
        <f t="shared" si="203"/>
        <v>2</v>
      </c>
      <c r="O733">
        <f t="shared" si="204"/>
        <v>1</v>
      </c>
      <c r="P733">
        <f t="shared" si="205"/>
        <v>1</v>
      </c>
      <c r="Q733">
        <f t="shared" si="206"/>
        <v>8</v>
      </c>
      <c r="R733" s="1" t="e">
        <f t="shared" si="207"/>
        <v>#VALUE!</v>
      </c>
    </row>
    <row r="734" spans="1:18" x14ac:dyDescent="0.25">
      <c r="A734" t="s">
        <v>4282</v>
      </c>
      <c r="B734">
        <v>62560</v>
      </c>
      <c r="C734" s="1" t="str">
        <f t="shared" si="192"/>
        <v>A</v>
      </c>
      <c r="D734" s="1" t="str">
        <f t="shared" si="193"/>
        <v>V</v>
      </c>
      <c r="E734" s="1" t="str">
        <f t="shared" si="194"/>
        <v>R</v>
      </c>
      <c r="F734" s="1" t="str">
        <f t="shared" si="195"/>
        <v>O</v>
      </c>
      <c r="G734" s="1" t="str">
        <f t="shared" si="196"/>
        <v>U</v>
      </c>
      <c r="H734" s="1" t="str">
        <f t="shared" si="197"/>
        <v>L</v>
      </c>
      <c r="I734" s="1" t="str">
        <f t="shared" si="198"/>
        <v>T</v>
      </c>
      <c r="J734">
        <f t="shared" si="199"/>
        <v>1</v>
      </c>
      <c r="K734">
        <f t="shared" si="200"/>
        <v>1</v>
      </c>
      <c r="L734">
        <f t="shared" si="201"/>
        <v>1</v>
      </c>
      <c r="M734">
        <f t="shared" si="202"/>
        <v>1</v>
      </c>
      <c r="N734">
        <f t="shared" si="203"/>
        <v>1</v>
      </c>
      <c r="O734">
        <f t="shared" si="204"/>
        <v>1</v>
      </c>
      <c r="P734">
        <f t="shared" si="205"/>
        <v>1</v>
      </c>
      <c r="Q734">
        <f t="shared" si="206"/>
        <v>7</v>
      </c>
      <c r="R734" s="1" t="e">
        <f t="shared" si="207"/>
        <v>#VALUE!</v>
      </c>
    </row>
    <row r="735" spans="1:18" x14ac:dyDescent="0.25">
      <c r="A735" t="s">
        <v>1536</v>
      </c>
      <c r="B735">
        <v>59400</v>
      </c>
      <c r="C735" s="1" t="str">
        <f t="shared" si="192"/>
        <v>A</v>
      </c>
      <c r="D735" s="1" t="str">
        <f t="shared" si="193"/>
        <v>W</v>
      </c>
      <c r="E735" s="1" t="str">
        <f t="shared" si="194"/>
        <v>O</v>
      </c>
      <c r="F735" s="1" t="str">
        <f t="shared" si="195"/>
        <v>I</v>
      </c>
      <c r="G735" s="1" t="str">
        <f t="shared" si="196"/>
        <v>N</v>
      </c>
      <c r="H735" s="1" t="str">
        <f t="shared" si="197"/>
        <v>G</v>
      </c>
      <c r="I735" s="1" t="str">
        <f t="shared" si="198"/>
        <v>T</v>
      </c>
      <c r="J735">
        <f t="shared" si="199"/>
        <v>1</v>
      </c>
      <c r="K735">
        <f t="shared" si="200"/>
        <v>1</v>
      </c>
      <c r="L735">
        <f t="shared" si="201"/>
        <v>1</v>
      </c>
      <c r="M735">
        <f t="shared" si="202"/>
        <v>1</v>
      </c>
      <c r="N735">
        <f t="shared" si="203"/>
        <v>1</v>
      </c>
      <c r="O735">
        <f t="shared" si="204"/>
        <v>1</v>
      </c>
      <c r="P735">
        <f t="shared" si="205"/>
        <v>1</v>
      </c>
      <c r="Q735">
        <f t="shared" si="206"/>
        <v>7</v>
      </c>
      <c r="R735" s="1" t="e">
        <f t="shared" si="207"/>
        <v>#VALUE!</v>
      </c>
    </row>
    <row r="736" spans="1:18" x14ac:dyDescent="0.25">
      <c r="A736" t="s">
        <v>5183</v>
      </c>
      <c r="B736">
        <v>64240</v>
      </c>
      <c r="C736" s="1" t="str">
        <f t="shared" si="192"/>
        <v>A</v>
      </c>
      <c r="D736" s="1" t="str">
        <f t="shared" si="193"/>
        <v>Y</v>
      </c>
      <c r="E736" s="1" t="str">
        <f t="shared" si="194"/>
        <v>H</v>
      </c>
      <c r="F736" s="1" t="str">
        <f t="shared" si="195"/>
        <v>E</v>
      </c>
      <c r="G736" s="1" t="str">
        <f t="shared" si="196"/>
        <v>R</v>
      </c>
      <c r="H736" s="1" t="str">
        <f t="shared" si="197"/>
        <v>R</v>
      </c>
      <c r="I736" s="1" t="str">
        <f t="shared" si="198"/>
        <v>E</v>
      </c>
      <c r="J736">
        <f t="shared" si="199"/>
        <v>1</v>
      </c>
      <c r="K736">
        <f t="shared" si="200"/>
        <v>1</v>
      </c>
      <c r="L736">
        <f t="shared" si="201"/>
        <v>1</v>
      </c>
      <c r="M736">
        <f t="shared" si="202"/>
        <v>2</v>
      </c>
      <c r="N736">
        <f t="shared" si="203"/>
        <v>2</v>
      </c>
      <c r="O736">
        <f t="shared" si="204"/>
        <v>1</v>
      </c>
      <c r="P736">
        <f t="shared" si="205"/>
        <v>1</v>
      </c>
      <c r="Q736">
        <f t="shared" si="206"/>
        <v>9</v>
      </c>
      <c r="R736" s="1" t="e">
        <f t="shared" si="207"/>
        <v>#VALUE!</v>
      </c>
    </row>
    <row r="737" spans="1:18" x14ac:dyDescent="0.25">
      <c r="A737" t="s">
        <v>4784</v>
      </c>
      <c r="B737">
        <v>65380</v>
      </c>
      <c r="C737" s="1" t="str">
        <f t="shared" si="192"/>
        <v>A</v>
      </c>
      <c r="D737" s="1" t="str">
        <f t="shared" si="193"/>
        <v>Z</v>
      </c>
      <c r="E737" s="1" t="str">
        <f t="shared" si="194"/>
        <v>E</v>
      </c>
      <c r="F737" s="1" t="str">
        <f t="shared" si="195"/>
        <v>R</v>
      </c>
      <c r="G737" s="1" t="str">
        <f t="shared" si="196"/>
        <v>E</v>
      </c>
      <c r="H737" s="1" t="str">
        <f t="shared" si="197"/>
        <v>I</v>
      </c>
      <c r="I737" s="1" t="str">
        <f t="shared" si="198"/>
        <v>X</v>
      </c>
      <c r="J737">
        <f t="shared" si="199"/>
        <v>1</v>
      </c>
      <c r="K737">
        <f t="shared" si="200"/>
        <v>1</v>
      </c>
      <c r="L737">
        <f t="shared" si="201"/>
        <v>2</v>
      </c>
      <c r="M737">
        <f t="shared" si="202"/>
        <v>1</v>
      </c>
      <c r="N737">
        <f t="shared" si="203"/>
        <v>1</v>
      </c>
      <c r="O737">
        <f t="shared" si="204"/>
        <v>1</v>
      </c>
      <c r="P737">
        <f t="shared" si="205"/>
        <v>1</v>
      </c>
      <c r="Q737">
        <f t="shared" si="206"/>
        <v>8</v>
      </c>
      <c r="R737" s="1" t="e">
        <f t="shared" si="207"/>
        <v>#VALUE!</v>
      </c>
    </row>
    <row r="738" spans="1:18" x14ac:dyDescent="0.25">
      <c r="A738" t="s">
        <v>5871</v>
      </c>
      <c r="B738">
        <v>8430</v>
      </c>
      <c r="C738" s="1" t="str">
        <f t="shared" si="192"/>
        <v>B</v>
      </c>
      <c r="D738" s="1" t="str">
        <f t="shared" si="193"/>
        <v>A</v>
      </c>
      <c r="E738" s="1" t="str">
        <f t="shared" si="194"/>
        <v>A</v>
      </c>
      <c r="F738" s="1" t="str">
        <f t="shared" si="195"/>
        <v>L</v>
      </c>
      <c r="G738" s="1" t="str">
        <f t="shared" si="196"/>
        <v>O</v>
      </c>
      <c r="H738" s="1" t="str">
        <f t="shared" si="197"/>
        <v>N</v>
      </c>
      <c r="I738" s="1" t="str">
        <f t="shared" si="198"/>
        <v>S</v>
      </c>
      <c r="J738">
        <f t="shared" si="199"/>
        <v>1</v>
      </c>
      <c r="K738">
        <f t="shared" si="200"/>
        <v>2</v>
      </c>
      <c r="L738">
        <f t="shared" si="201"/>
        <v>1</v>
      </c>
      <c r="M738">
        <f t="shared" si="202"/>
        <v>1</v>
      </c>
      <c r="N738">
        <f t="shared" si="203"/>
        <v>1</v>
      </c>
      <c r="O738">
        <f t="shared" si="204"/>
        <v>1</v>
      </c>
      <c r="P738">
        <f t="shared" si="205"/>
        <v>1</v>
      </c>
      <c r="Q738">
        <f t="shared" si="206"/>
        <v>8</v>
      </c>
      <c r="R738" s="1" t="e">
        <f t="shared" si="207"/>
        <v>#VALUE!</v>
      </c>
    </row>
    <row r="739" spans="1:18" x14ac:dyDescent="0.25">
      <c r="A739" t="s">
        <v>4459</v>
      </c>
      <c r="B739">
        <v>60400</v>
      </c>
      <c r="C739" s="1" t="str">
        <f t="shared" si="192"/>
        <v>B</v>
      </c>
      <c r="D739" s="1" t="str">
        <f t="shared" si="193"/>
        <v>A</v>
      </c>
      <c r="E739" s="1" t="str">
        <f t="shared" si="194"/>
        <v>B</v>
      </c>
      <c r="F739" s="1" t="str">
        <f t="shared" si="195"/>
        <v>O</v>
      </c>
      <c r="G739" s="1" t="str">
        <f t="shared" si="196"/>
        <v>E</v>
      </c>
      <c r="H739" s="1" t="str">
        <f t="shared" si="197"/>
        <v>U</v>
      </c>
      <c r="I739" s="1" t="str">
        <f t="shared" si="198"/>
        <v>F</v>
      </c>
      <c r="J739">
        <f t="shared" si="199"/>
        <v>2</v>
      </c>
      <c r="K739">
        <f t="shared" si="200"/>
        <v>1</v>
      </c>
      <c r="L739">
        <f t="shared" si="201"/>
        <v>1</v>
      </c>
      <c r="M739">
        <f t="shared" si="202"/>
        <v>1</v>
      </c>
      <c r="N739">
        <f t="shared" si="203"/>
        <v>1</v>
      </c>
      <c r="O739">
        <f t="shared" si="204"/>
        <v>1</v>
      </c>
      <c r="P739">
        <f t="shared" si="205"/>
        <v>1</v>
      </c>
      <c r="Q739">
        <f t="shared" si="206"/>
        <v>8</v>
      </c>
      <c r="R739" s="1" t="e">
        <f t="shared" si="207"/>
        <v>#VALUE!</v>
      </c>
    </row>
    <row r="740" spans="1:18" x14ac:dyDescent="0.25">
      <c r="A740" t="s">
        <v>4247</v>
      </c>
      <c r="B740">
        <v>59138</v>
      </c>
      <c r="C740" s="1" t="str">
        <f t="shared" si="192"/>
        <v>B</v>
      </c>
      <c r="D740" s="1" t="str">
        <f t="shared" si="193"/>
        <v>A</v>
      </c>
      <c r="E740" s="1" t="str">
        <f t="shared" si="194"/>
        <v>C</v>
      </c>
      <c r="F740" s="1" t="str">
        <f t="shared" si="195"/>
        <v>H</v>
      </c>
      <c r="G740" s="1" t="str">
        <f t="shared" si="196"/>
        <v>A</v>
      </c>
      <c r="H740" s="1" t="str">
        <f t="shared" si="197"/>
        <v>N</v>
      </c>
      <c r="I740" s="1" t="str">
        <f t="shared" si="198"/>
        <v>T</v>
      </c>
      <c r="J740">
        <f t="shared" si="199"/>
        <v>1</v>
      </c>
      <c r="K740">
        <f t="shared" si="200"/>
        <v>2</v>
      </c>
      <c r="L740">
        <f t="shared" si="201"/>
        <v>1</v>
      </c>
      <c r="M740">
        <f t="shared" si="202"/>
        <v>1</v>
      </c>
      <c r="N740">
        <f t="shared" si="203"/>
        <v>1</v>
      </c>
      <c r="O740">
        <f t="shared" si="204"/>
        <v>1</v>
      </c>
      <c r="P740">
        <f t="shared" si="205"/>
        <v>1</v>
      </c>
      <c r="Q740">
        <f t="shared" si="206"/>
        <v>8</v>
      </c>
      <c r="R740" s="1" t="e">
        <f t="shared" si="207"/>
        <v>#VALUE!</v>
      </c>
    </row>
    <row r="741" spans="1:18" x14ac:dyDescent="0.25">
      <c r="A741" t="s">
        <v>9644</v>
      </c>
      <c r="B741">
        <v>50530</v>
      </c>
      <c r="C741" s="1" t="str">
        <f t="shared" si="192"/>
        <v>B</v>
      </c>
      <c r="D741" s="1" t="str">
        <f t="shared" si="193"/>
        <v>A</v>
      </c>
      <c r="E741" s="1" t="str">
        <f t="shared" si="194"/>
        <v>C</v>
      </c>
      <c r="F741" s="1" t="str">
        <f t="shared" si="195"/>
        <v>I</v>
      </c>
      <c r="G741" s="1" t="str">
        <f t="shared" si="196"/>
        <v>L</v>
      </c>
      <c r="H741" s="1" t="str">
        <f t="shared" si="197"/>
        <v>L</v>
      </c>
      <c r="I741" s="1" t="str">
        <f t="shared" si="198"/>
        <v>Y</v>
      </c>
      <c r="J741">
        <f t="shared" si="199"/>
        <v>1</v>
      </c>
      <c r="K741">
        <f t="shared" si="200"/>
        <v>1</v>
      </c>
      <c r="L741">
        <f t="shared" si="201"/>
        <v>1</v>
      </c>
      <c r="M741">
        <f t="shared" si="202"/>
        <v>1</v>
      </c>
      <c r="N741">
        <f t="shared" si="203"/>
        <v>2</v>
      </c>
      <c r="O741">
        <f t="shared" si="204"/>
        <v>1</v>
      </c>
      <c r="P741">
        <f t="shared" si="205"/>
        <v>1</v>
      </c>
      <c r="Q741">
        <f t="shared" si="206"/>
        <v>8</v>
      </c>
      <c r="R741" s="1" t="e">
        <f t="shared" si="207"/>
        <v>#VALUE!</v>
      </c>
    </row>
    <row r="742" spans="1:18" x14ac:dyDescent="0.25">
      <c r="A742" t="s">
        <v>1751</v>
      </c>
      <c r="B742">
        <v>60120</v>
      </c>
      <c r="C742" s="1" t="str">
        <f t="shared" si="192"/>
        <v>B</v>
      </c>
      <c r="D742" s="1" t="str">
        <f t="shared" si="193"/>
        <v>A</v>
      </c>
      <c r="E742" s="1" t="str">
        <f t="shared" si="194"/>
        <v>C</v>
      </c>
      <c r="F742" s="1" t="str">
        <f t="shared" si="195"/>
        <v>O</v>
      </c>
      <c r="G742" s="1" t="str">
        <f t="shared" si="196"/>
        <v>U</v>
      </c>
      <c r="H742" s="1" t="str">
        <f t="shared" si="197"/>
        <v>E</v>
      </c>
      <c r="I742" s="1" t="str">
        <f t="shared" si="198"/>
        <v>L</v>
      </c>
      <c r="J742">
        <f t="shared" si="199"/>
        <v>1</v>
      </c>
      <c r="K742">
        <f t="shared" si="200"/>
        <v>1</v>
      </c>
      <c r="L742">
        <f t="shared" si="201"/>
        <v>1</v>
      </c>
      <c r="M742">
        <f t="shared" si="202"/>
        <v>1</v>
      </c>
      <c r="N742">
        <f t="shared" si="203"/>
        <v>1</v>
      </c>
      <c r="O742">
        <f t="shared" si="204"/>
        <v>1</v>
      </c>
      <c r="P742">
        <f t="shared" si="205"/>
        <v>1</v>
      </c>
      <c r="Q742">
        <f t="shared" si="206"/>
        <v>7</v>
      </c>
      <c r="R742" s="1" t="e">
        <f t="shared" si="207"/>
        <v>#VALUE!</v>
      </c>
    </row>
    <row r="743" spans="1:18" x14ac:dyDescent="0.25">
      <c r="A743" t="s">
        <v>3575</v>
      </c>
      <c r="B743">
        <v>57590</v>
      </c>
      <c r="C743" s="1" t="str">
        <f t="shared" si="192"/>
        <v>B</v>
      </c>
      <c r="D743" s="1" t="str">
        <f t="shared" si="193"/>
        <v>A</v>
      </c>
      <c r="E743" s="1" t="str">
        <f t="shared" si="194"/>
        <v>C</v>
      </c>
      <c r="F743" s="1" t="str">
        <f t="shared" si="195"/>
        <v>O</v>
      </c>
      <c r="G743" s="1" t="str">
        <f t="shared" si="196"/>
        <v>U</v>
      </c>
      <c r="H743" s="1" t="str">
        <f t="shared" si="197"/>
        <v>R</v>
      </c>
      <c r="I743" s="1" t="str">
        <f t="shared" si="198"/>
        <v>T</v>
      </c>
      <c r="J743">
        <f t="shared" si="199"/>
        <v>1</v>
      </c>
      <c r="K743">
        <f t="shared" si="200"/>
        <v>1</v>
      </c>
      <c r="L743">
        <f t="shared" si="201"/>
        <v>1</v>
      </c>
      <c r="M743">
        <f t="shared" si="202"/>
        <v>1</v>
      </c>
      <c r="N743">
        <f t="shared" si="203"/>
        <v>1</v>
      </c>
      <c r="O743">
        <f t="shared" si="204"/>
        <v>1</v>
      </c>
      <c r="P743">
        <f t="shared" si="205"/>
        <v>1</v>
      </c>
      <c r="Q743">
        <f t="shared" si="206"/>
        <v>7</v>
      </c>
      <c r="R743" s="1" t="e">
        <f t="shared" si="207"/>
        <v>#VALUE!</v>
      </c>
    </row>
    <row r="744" spans="1:18" x14ac:dyDescent="0.25">
      <c r="A744" t="s">
        <v>3020</v>
      </c>
      <c r="B744">
        <v>25490</v>
      </c>
      <c r="C744" s="1" t="str">
        <f t="shared" si="192"/>
        <v>B</v>
      </c>
      <c r="D744" s="1" t="str">
        <f t="shared" si="193"/>
        <v>A</v>
      </c>
      <c r="E744" s="1" t="str">
        <f t="shared" si="194"/>
        <v>D</v>
      </c>
      <c r="F744" s="1" t="str">
        <f t="shared" si="195"/>
        <v>E</v>
      </c>
      <c r="G744" s="1" t="str">
        <f t="shared" si="196"/>
        <v>V</v>
      </c>
      <c r="H744" s="1" t="str">
        <f t="shared" si="197"/>
        <v>E</v>
      </c>
      <c r="I744" s="1" t="str">
        <f t="shared" si="198"/>
        <v>L</v>
      </c>
      <c r="J744">
        <f t="shared" si="199"/>
        <v>1</v>
      </c>
      <c r="K744">
        <f t="shared" si="200"/>
        <v>1</v>
      </c>
      <c r="L744">
        <f t="shared" si="201"/>
        <v>1</v>
      </c>
      <c r="M744">
        <f t="shared" si="202"/>
        <v>2</v>
      </c>
      <c r="N744">
        <f t="shared" si="203"/>
        <v>1</v>
      </c>
      <c r="O744">
        <f t="shared" si="204"/>
        <v>1</v>
      </c>
      <c r="P744">
        <f t="shared" si="205"/>
        <v>1</v>
      </c>
      <c r="Q744">
        <f t="shared" si="206"/>
        <v>8</v>
      </c>
      <c r="R744" s="1" t="e">
        <f t="shared" si="207"/>
        <v>#VALUE!</v>
      </c>
    </row>
    <row r="745" spans="1:18" x14ac:dyDescent="0.25">
      <c r="A745" t="s">
        <v>160</v>
      </c>
      <c r="B745">
        <v>2290</v>
      </c>
      <c r="C745" s="1" t="str">
        <f t="shared" si="192"/>
        <v>B</v>
      </c>
      <c r="D745" s="1" t="str">
        <f t="shared" si="193"/>
        <v>A</v>
      </c>
      <c r="E745" s="1" t="str">
        <f t="shared" si="194"/>
        <v>G</v>
      </c>
      <c r="F745" s="1" t="str">
        <f t="shared" si="195"/>
        <v>N</v>
      </c>
      <c r="G745" s="1" t="str">
        <f t="shared" si="196"/>
        <v>E</v>
      </c>
      <c r="H745" s="1" t="str">
        <f t="shared" si="197"/>
        <v>U</v>
      </c>
      <c r="I745" s="1" t="str">
        <f t="shared" si="198"/>
        <v>X</v>
      </c>
      <c r="J745">
        <f t="shared" si="199"/>
        <v>1</v>
      </c>
      <c r="K745">
        <f t="shared" si="200"/>
        <v>1</v>
      </c>
      <c r="L745">
        <f t="shared" si="201"/>
        <v>1</v>
      </c>
      <c r="M745">
        <f t="shared" si="202"/>
        <v>1</v>
      </c>
      <c r="N745">
        <f t="shared" si="203"/>
        <v>1</v>
      </c>
      <c r="O745">
        <f t="shared" si="204"/>
        <v>1</v>
      </c>
      <c r="P745">
        <f t="shared" si="205"/>
        <v>1</v>
      </c>
      <c r="Q745">
        <f t="shared" si="206"/>
        <v>7</v>
      </c>
      <c r="R745" s="1" t="e">
        <f t="shared" si="207"/>
        <v>#VALUE!</v>
      </c>
    </row>
    <row r="746" spans="1:18" x14ac:dyDescent="0.25">
      <c r="A746" t="s">
        <v>160</v>
      </c>
      <c r="B746">
        <v>36210</v>
      </c>
      <c r="C746" s="1" t="str">
        <f t="shared" si="192"/>
        <v>B</v>
      </c>
      <c r="D746" s="1" t="str">
        <f t="shared" si="193"/>
        <v>A</v>
      </c>
      <c r="E746" s="1" t="str">
        <f t="shared" si="194"/>
        <v>G</v>
      </c>
      <c r="F746" s="1" t="str">
        <f t="shared" si="195"/>
        <v>N</v>
      </c>
      <c r="G746" s="1" t="str">
        <f t="shared" si="196"/>
        <v>E</v>
      </c>
      <c r="H746" s="1" t="str">
        <f t="shared" si="197"/>
        <v>U</v>
      </c>
      <c r="I746" s="1" t="str">
        <f t="shared" si="198"/>
        <v>X</v>
      </c>
      <c r="J746">
        <f t="shared" si="199"/>
        <v>1</v>
      </c>
      <c r="K746">
        <f t="shared" si="200"/>
        <v>1</v>
      </c>
      <c r="L746">
        <f t="shared" si="201"/>
        <v>1</v>
      </c>
      <c r="M746">
        <f t="shared" si="202"/>
        <v>1</v>
      </c>
      <c r="N746">
        <f t="shared" si="203"/>
        <v>1</v>
      </c>
      <c r="O746">
        <f t="shared" si="204"/>
        <v>1</v>
      </c>
      <c r="P746">
        <f t="shared" si="205"/>
        <v>1</v>
      </c>
      <c r="Q746">
        <f t="shared" si="206"/>
        <v>7</v>
      </c>
      <c r="R746" s="1" t="e">
        <f t="shared" si="207"/>
        <v>#VALUE!</v>
      </c>
    </row>
    <row r="747" spans="1:18" x14ac:dyDescent="0.25">
      <c r="A747" t="s">
        <v>160</v>
      </c>
      <c r="B747">
        <v>51260</v>
      </c>
      <c r="C747" s="1" t="str">
        <f t="shared" si="192"/>
        <v>B</v>
      </c>
      <c r="D747" s="1" t="str">
        <f t="shared" si="193"/>
        <v>A</v>
      </c>
      <c r="E747" s="1" t="str">
        <f t="shared" si="194"/>
        <v>G</v>
      </c>
      <c r="F747" s="1" t="str">
        <f t="shared" si="195"/>
        <v>N</v>
      </c>
      <c r="G747" s="1" t="str">
        <f t="shared" si="196"/>
        <v>E</v>
      </c>
      <c r="H747" s="1" t="str">
        <f t="shared" si="197"/>
        <v>U</v>
      </c>
      <c r="I747" s="1" t="str">
        <f t="shared" si="198"/>
        <v>X</v>
      </c>
      <c r="J747">
        <f t="shared" si="199"/>
        <v>1</v>
      </c>
      <c r="K747">
        <f t="shared" si="200"/>
        <v>1</v>
      </c>
      <c r="L747">
        <f t="shared" si="201"/>
        <v>1</v>
      </c>
      <c r="M747">
        <f t="shared" si="202"/>
        <v>1</v>
      </c>
      <c r="N747">
        <f t="shared" si="203"/>
        <v>1</v>
      </c>
      <c r="O747">
        <f t="shared" si="204"/>
        <v>1</v>
      </c>
      <c r="P747">
        <f t="shared" si="205"/>
        <v>1</v>
      </c>
      <c r="Q747">
        <f t="shared" si="206"/>
        <v>7</v>
      </c>
      <c r="R747" s="1" t="e">
        <f t="shared" si="207"/>
        <v>#VALUE!</v>
      </c>
    </row>
    <row r="748" spans="1:18" x14ac:dyDescent="0.25">
      <c r="A748" t="s">
        <v>160</v>
      </c>
      <c r="B748">
        <v>54170</v>
      </c>
      <c r="C748" s="1" t="str">
        <f t="shared" si="192"/>
        <v>B</v>
      </c>
      <c r="D748" s="1" t="str">
        <f t="shared" si="193"/>
        <v>A</v>
      </c>
      <c r="E748" s="1" t="str">
        <f t="shared" si="194"/>
        <v>G</v>
      </c>
      <c r="F748" s="1" t="str">
        <f t="shared" si="195"/>
        <v>N</v>
      </c>
      <c r="G748" s="1" t="str">
        <f t="shared" si="196"/>
        <v>E</v>
      </c>
      <c r="H748" s="1" t="str">
        <f t="shared" si="197"/>
        <v>U</v>
      </c>
      <c r="I748" s="1" t="str">
        <f t="shared" si="198"/>
        <v>X</v>
      </c>
      <c r="J748">
        <f t="shared" si="199"/>
        <v>1</v>
      </c>
      <c r="K748">
        <f t="shared" si="200"/>
        <v>1</v>
      </c>
      <c r="L748">
        <f t="shared" si="201"/>
        <v>1</v>
      </c>
      <c r="M748">
        <f t="shared" si="202"/>
        <v>1</v>
      </c>
      <c r="N748">
        <f t="shared" si="203"/>
        <v>1</v>
      </c>
      <c r="O748">
        <f t="shared" si="204"/>
        <v>1</v>
      </c>
      <c r="P748">
        <f t="shared" si="205"/>
        <v>1</v>
      </c>
      <c r="Q748">
        <f t="shared" si="206"/>
        <v>7</v>
      </c>
      <c r="R748" s="1" t="e">
        <f t="shared" si="207"/>
        <v>#VALUE!</v>
      </c>
    </row>
    <row r="749" spans="1:18" x14ac:dyDescent="0.25">
      <c r="A749" t="s">
        <v>160</v>
      </c>
      <c r="B749">
        <v>3460</v>
      </c>
      <c r="C749" s="1" t="str">
        <f t="shared" si="192"/>
        <v>B</v>
      </c>
      <c r="D749" s="1" t="str">
        <f t="shared" si="193"/>
        <v>A</v>
      </c>
      <c r="E749" s="1" t="str">
        <f t="shared" si="194"/>
        <v>G</v>
      </c>
      <c r="F749" s="1" t="str">
        <f t="shared" si="195"/>
        <v>N</v>
      </c>
      <c r="G749" s="1" t="str">
        <f t="shared" si="196"/>
        <v>E</v>
      </c>
      <c r="H749" s="1" t="str">
        <f t="shared" si="197"/>
        <v>U</v>
      </c>
      <c r="I749" s="1" t="str">
        <f t="shared" si="198"/>
        <v>X</v>
      </c>
      <c r="J749">
        <f t="shared" si="199"/>
        <v>1</v>
      </c>
      <c r="K749">
        <f t="shared" si="200"/>
        <v>1</v>
      </c>
      <c r="L749">
        <f t="shared" si="201"/>
        <v>1</v>
      </c>
      <c r="M749">
        <f t="shared" si="202"/>
        <v>1</v>
      </c>
      <c r="N749">
        <f t="shared" si="203"/>
        <v>1</v>
      </c>
      <c r="O749">
        <f t="shared" si="204"/>
        <v>1</v>
      </c>
      <c r="P749">
        <f t="shared" si="205"/>
        <v>1</v>
      </c>
      <c r="Q749">
        <f t="shared" si="206"/>
        <v>7</v>
      </c>
      <c r="R749" s="1" t="e">
        <f t="shared" si="207"/>
        <v>#VALUE!</v>
      </c>
    </row>
    <row r="750" spans="1:18" x14ac:dyDescent="0.25">
      <c r="A750" t="s">
        <v>160</v>
      </c>
      <c r="B750">
        <v>92220</v>
      </c>
      <c r="C750" s="1" t="str">
        <f t="shared" si="192"/>
        <v>B</v>
      </c>
      <c r="D750" s="1" t="str">
        <f t="shared" si="193"/>
        <v>A</v>
      </c>
      <c r="E750" s="1" t="str">
        <f t="shared" si="194"/>
        <v>G</v>
      </c>
      <c r="F750" s="1" t="str">
        <f t="shared" si="195"/>
        <v>N</v>
      </c>
      <c r="G750" s="1" t="str">
        <f t="shared" si="196"/>
        <v>E</v>
      </c>
      <c r="H750" s="1" t="str">
        <f t="shared" si="197"/>
        <v>U</v>
      </c>
      <c r="I750" s="1" t="str">
        <f t="shared" si="198"/>
        <v>X</v>
      </c>
      <c r="J750">
        <f t="shared" si="199"/>
        <v>1</v>
      </c>
      <c r="K750">
        <f t="shared" si="200"/>
        <v>1</v>
      </c>
      <c r="L750">
        <f t="shared" si="201"/>
        <v>1</v>
      </c>
      <c r="M750">
        <f t="shared" si="202"/>
        <v>1</v>
      </c>
      <c r="N750">
        <f t="shared" si="203"/>
        <v>1</v>
      </c>
      <c r="O750">
        <f t="shared" si="204"/>
        <v>1</v>
      </c>
      <c r="P750">
        <f t="shared" si="205"/>
        <v>1</v>
      </c>
      <c r="Q750">
        <f t="shared" si="206"/>
        <v>7</v>
      </c>
      <c r="R750" s="1" t="e">
        <f t="shared" si="207"/>
        <v>#VALUE!</v>
      </c>
    </row>
    <row r="751" spans="1:18" x14ac:dyDescent="0.25">
      <c r="A751" t="s">
        <v>2284</v>
      </c>
      <c r="B751">
        <v>63810</v>
      </c>
      <c r="C751" s="1" t="str">
        <f t="shared" si="192"/>
        <v>B</v>
      </c>
      <c r="D751" s="1" t="str">
        <f t="shared" si="193"/>
        <v>A</v>
      </c>
      <c r="E751" s="1" t="str">
        <f t="shared" si="194"/>
        <v>G</v>
      </c>
      <c r="F751" s="1" t="str">
        <f t="shared" si="195"/>
        <v>N</v>
      </c>
      <c r="G751" s="1" t="str">
        <f t="shared" si="196"/>
        <v>O</v>
      </c>
      <c r="H751" s="1" t="str">
        <f t="shared" si="197"/>
        <v>L</v>
      </c>
      <c r="I751" s="1" t="str">
        <f t="shared" si="198"/>
        <v>S</v>
      </c>
      <c r="J751">
        <f t="shared" si="199"/>
        <v>1</v>
      </c>
      <c r="K751">
        <f t="shared" si="200"/>
        <v>1</v>
      </c>
      <c r="L751">
        <f t="shared" si="201"/>
        <v>1</v>
      </c>
      <c r="M751">
        <f t="shared" si="202"/>
        <v>1</v>
      </c>
      <c r="N751">
        <f t="shared" si="203"/>
        <v>1</v>
      </c>
      <c r="O751">
        <f t="shared" si="204"/>
        <v>1</v>
      </c>
      <c r="P751">
        <f t="shared" si="205"/>
        <v>1</v>
      </c>
      <c r="Q751">
        <f t="shared" si="206"/>
        <v>7</v>
      </c>
      <c r="R751" s="1" t="e">
        <f t="shared" si="207"/>
        <v>#VALUE!</v>
      </c>
    </row>
    <row r="752" spans="1:18" x14ac:dyDescent="0.25">
      <c r="A752" t="s">
        <v>2284</v>
      </c>
      <c r="B752">
        <v>69620</v>
      </c>
      <c r="C752" s="1" t="str">
        <f t="shared" si="192"/>
        <v>B</v>
      </c>
      <c r="D752" s="1" t="str">
        <f t="shared" si="193"/>
        <v>A</v>
      </c>
      <c r="E752" s="1" t="str">
        <f t="shared" si="194"/>
        <v>G</v>
      </c>
      <c r="F752" s="1" t="str">
        <f t="shared" si="195"/>
        <v>N</v>
      </c>
      <c r="G752" s="1" t="str">
        <f t="shared" si="196"/>
        <v>O</v>
      </c>
      <c r="H752" s="1" t="str">
        <f t="shared" si="197"/>
        <v>L</v>
      </c>
      <c r="I752" s="1" t="str">
        <f t="shared" si="198"/>
        <v>S</v>
      </c>
      <c r="J752">
        <f t="shared" si="199"/>
        <v>1</v>
      </c>
      <c r="K752">
        <f t="shared" si="200"/>
        <v>1</v>
      </c>
      <c r="L752">
        <f t="shared" si="201"/>
        <v>1</v>
      </c>
      <c r="M752">
        <f t="shared" si="202"/>
        <v>1</v>
      </c>
      <c r="N752">
        <f t="shared" si="203"/>
        <v>1</v>
      </c>
      <c r="O752">
        <f t="shared" si="204"/>
        <v>1</v>
      </c>
      <c r="P752">
        <f t="shared" si="205"/>
        <v>1</v>
      </c>
      <c r="Q752">
        <f t="shared" si="206"/>
        <v>7</v>
      </c>
      <c r="R752" s="1" t="e">
        <f t="shared" si="207"/>
        <v>#VALUE!</v>
      </c>
    </row>
    <row r="753" spans="1:18" x14ac:dyDescent="0.25">
      <c r="A753" t="s">
        <v>8141</v>
      </c>
      <c r="B753">
        <v>70000</v>
      </c>
      <c r="C753" s="1" t="str">
        <f t="shared" si="192"/>
        <v>B</v>
      </c>
      <c r="D753" s="1" t="str">
        <f t="shared" si="193"/>
        <v>A</v>
      </c>
      <c r="E753" s="1" t="str">
        <f t="shared" si="194"/>
        <v>I</v>
      </c>
      <c r="F753" s="1" t="str">
        <f t="shared" si="195"/>
        <v>G</v>
      </c>
      <c r="G753" s="1" t="str">
        <f t="shared" si="196"/>
        <v>N</v>
      </c>
      <c r="H753" s="1" t="str">
        <f t="shared" si="197"/>
        <v>E</v>
      </c>
      <c r="I753" s="1" t="str">
        <f t="shared" si="198"/>
        <v>S</v>
      </c>
      <c r="J753">
        <f t="shared" si="199"/>
        <v>1</v>
      </c>
      <c r="K753">
        <f t="shared" si="200"/>
        <v>1</v>
      </c>
      <c r="L753">
        <f t="shared" si="201"/>
        <v>1</v>
      </c>
      <c r="M753">
        <f t="shared" si="202"/>
        <v>1</v>
      </c>
      <c r="N753">
        <f t="shared" si="203"/>
        <v>1</v>
      </c>
      <c r="O753">
        <f t="shared" si="204"/>
        <v>1</v>
      </c>
      <c r="P753">
        <f t="shared" si="205"/>
        <v>1</v>
      </c>
      <c r="Q753">
        <f t="shared" si="206"/>
        <v>7</v>
      </c>
      <c r="R753" s="1" t="e">
        <f t="shared" si="207"/>
        <v>#VALUE!</v>
      </c>
    </row>
    <row r="754" spans="1:18" x14ac:dyDescent="0.25">
      <c r="A754" t="s">
        <v>9707</v>
      </c>
      <c r="B754">
        <v>97123</v>
      </c>
      <c r="C754" s="1" t="str">
        <f t="shared" si="192"/>
        <v>B</v>
      </c>
      <c r="D754" s="1" t="str">
        <f t="shared" si="193"/>
        <v>A</v>
      </c>
      <c r="E754" s="1" t="str">
        <f t="shared" si="194"/>
        <v>I</v>
      </c>
      <c r="F754" s="1" t="str">
        <f t="shared" si="195"/>
        <v>L</v>
      </c>
      <c r="G754" s="1" t="str">
        <f t="shared" si="196"/>
        <v>L</v>
      </c>
      <c r="H754" s="1" t="str">
        <f t="shared" si="197"/>
        <v>I</v>
      </c>
      <c r="I754" s="1" t="str">
        <f t="shared" si="198"/>
        <v>F</v>
      </c>
      <c r="J754">
        <f t="shared" si="199"/>
        <v>1</v>
      </c>
      <c r="K754">
        <f t="shared" si="200"/>
        <v>1</v>
      </c>
      <c r="L754">
        <f t="shared" si="201"/>
        <v>2</v>
      </c>
      <c r="M754">
        <f t="shared" si="202"/>
        <v>2</v>
      </c>
      <c r="N754">
        <f t="shared" si="203"/>
        <v>1</v>
      </c>
      <c r="O754">
        <f t="shared" si="204"/>
        <v>1</v>
      </c>
      <c r="P754">
        <f t="shared" si="205"/>
        <v>1</v>
      </c>
      <c r="Q754">
        <f t="shared" si="206"/>
        <v>9</v>
      </c>
      <c r="R754" s="1" t="e">
        <f t="shared" si="207"/>
        <v>#VALUE!</v>
      </c>
    </row>
    <row r="755" spans="1:18" x14ac:dyDescent="0.25">
      <c r="A755" t="s">
        <v>1508</v>
      </c>
      <c r="B755">
        <v>41170</v>
      </c>
      <c r="C755" s="1" t="str">
        <f t="shared" si="192"/>
        <v>B</v>
      </c>
      <c r="D755" s="1" t="str">
        <f t="shared" si="193"/>
        <v>A</v>
      </c>
      <c r="E755" s="1" t="str">
        <f t="shared" si="194"/>
        <v>I</v>
      </c>
      <c r="F755" s="1" t="str">
        <f t="shared" si="195"/>
        <v>L</v>
      </c>
      <c r="G755" s="1" t="str">
        <f t="shared" si="196"/>
        <v>L</v>
      </c>
      <c r="H755" s="1" t="str">
        <f t="shared" si="197"/>
        <v>O</v>
      </c>
      <c r="I755" s="1" t="str">
        <f t="shared" si="198"/>
        <v>U</v>
      </c>
      <c r="J755">
        <f t="shared" si="199"/>
        <v>1</v>
      </c>
      <c r="K755">
        <f t="shared" si="200"/>
        <v>1</v>
      </c>
      <c r="L755">
        <f t="shared" si="201"/>
        <v>1</v>
      </c>
      <c r="M755">
        <f t="shared" si="202"/>
        <v>2</v>
      </c>
      <c r="N755">
        <f t="shared" si="203"/>
        <v>1</v>
      </c>
      <c r="O755">
        <f t="shared" si="204"/>
        <v>1</v>
      </c>
      <c r="P755">
        <f t="shared" si="205"/>
        <v>1</v>
      </c>
      <c r="Q755">
        <f t="shared" si="206"/>
        <v>8</v>
      </c>
      <c r="R755" s="1" t="e">
        <f t="shared" si="207"/>
        <v>#VALUE!</v>
      </c>
    </row>
    <row r="756" spans="1:18" x14ac:dyDescent="0.25">
      <c r="A756" t="s">
        <v>484</v>
      </c>
      <c r="B756">
        <v>6420</v>
      </c>
      <c r="C756" s="1" t="str">
        <f t="shared" si="192"/>
        <v>B</v>
      </c>
      <c r="D756" s="1" t="str">
        <f t="shared" si="193"/>
        <v>A</v>
      </c>
      <c r="E756" s="1" t="str">
        <f t="shared" si="194"/>
        <v>I</v>
      </c>
      <c r="F756" s="1" t="str">
        <f t="shared" si="195"/>
        <v>R</v>
      </c>
      <c r="G756" s="1" t="str">
        <f t="shared" si="196"/>
        <v>O</v>
      </c>
      <c r="H756" s="1" t="str">
        <f t="shared" si="197"/>
        <v>L</v>
      </c>
      <c r="I756" s="1" t="str">
        <f t="shared" si="198"/>
        <v>S</v>
      </c>
      <c r="J756">
        <f t="shared" si="199"/>
        <v>1</v>
      </c>
      <c r="K756">
        <f t="shared" si="200"/>
        <v>1</v>
      </c>
      <c r="L756">
        <f t="shared" si="201"/>
        <v>1</v>
      </c>
      <c r="M756">
        <f t="shared" si="202"/>
        <v>1</v>
      </c>
      <c r="N756">
        <f t="shared" si="203"/>
        <v>1</v>
      </c>
      <c r="O756">
        <f t="shared" si="204"/>
        <v>1</v>
      </c>
      <c r="P756">
        <f t="shared" si="205"/>
        <v>1</v>
      </c>
      <c r="Q756">
        <f t="shared" si="206"/>
        <v>7</v>
      </c>
      <c r="R756" s="1" t="e">
        <f t="shared" si="207"/>
        <v>#VALUE!</v>
      </c>
    </row>
    <row r="757" spans="1:18" x14ac:dyDescent="0.25">
      <c r="A757" t="s">
        <v>5221</v>
      </c>
      <c r="B757">
        <v>52250</v>
      </c>
      <c r="C757" s="1" t="str">
        <f t="shared" si="192"/>
        <v>B</v>
      </c>
      <c r="D757" s="1" t="str">
        <f t="shared" si="193"/>
        <v>A</v>
      </c>
      <c r="E757" s="1" t="str">
        <f t="shared" si="194"/>
        <v>I</v>
      </c>
      <c r="F757" s="1" t="str">
        <f t="shared" si="195"/>
        <v>S</v>
      </c>
      <c r="G757" s="1" t="str">
        <f t="shared" si="196"/>
        <v>S</v>
      </c>
      <c r="H757" s="1" t="str">
        <f t="shared" si="197"/>
        <v>E</v>
      </c>
      <c r="I757" s="1" t="str">
        <f t="shared" si="198"/>
        <v>Y</v>
      </c>
      <c r="J757">
        <f t="shared" si="199"/>
        <v>1</v>
      </c>
      <c r="K757">
        <f t="shared" si="200"/>
        <v>1</v>
      </c>
      <c r="L757">
        <f t="shared" si="201"/>
        <v>1</v>
      </c>
      <c r="M757">
        <f t="shared" si="202"/>
        <v>2</v>
      </c>
      <c r="N757">
        <f t="shared" si="203"/>
        <v>1</v>
      </c>
      <c r="O757">
        <f t="shared" si="204"/>
        <v>1</v>
      </c>
      <c r="P757">
        <f t="shared" si="205"/>
        <v>1</v>
      </c>
      <c r="Q757">
        <f t="shared" si="206"/>
        <v>8</v>
      </c>
      <c r="R757" s="1" t="e">
        <f t="shared" si="207"/>
        <v>#VALUE!</v>
      </c>
    </row>
    <row r="758" spans="1:18" x14ac:dyDescent="0.25">
      <c r="A758" t="s">
        <v>1290</v>
      </c>
      <c r="B758">
        <v>9800</v>
      </c>
      <c r="C758" s="1" t="str">
        <f t="shared" si="192"/>
        <v>B</v>
      </c>
      <c r="D758" s="1" t="str">
        <f t="shared" si="193"/>
        <v>A</v>
      </c>
      <c r="E758" s="1" t="str">
        <f t="shared" si="194"/>
        <v>L</v>
      </c>
      <c r="F758" s="1" t="str">
        <f t="shared" si="195"/>
        <v>A</v>
      </c>
      <c r="G758" s="1" t="str">
        <f t="shared" si="196"/>
        <v>C</v>
      </c>
      <c r="H758" s="1" t="str">
        <f t="shared" si="197"/>
        <v>E</v>
      </c>
      <c r="I758" s="1" t="str">
        <f t="shared" si="198"/>
        <v>T</v>
      </c>
      <c r="J758">
        <f t="shared" si="199"/>
        <v>1</v>
      </c>
      <c r="K758">
        <f t="shared" si="200"/>
        <v>2</v>
      </c>
      <c r="L758">
        <f t="shared" si="201"/>
        <v>1</v>
      </c>
      <c r="M758">
        <f t="shared" si="202"/>
        <v>1</v>
      </c>
      <c r="N758">
        <f t="shared" si="203"/>
        <v>1</v>
      </c>
      <c r="O758">
        <f t="shared" si="204"/>
        <v>1</v>
      </c>
      <c r="P758">
        <f t="shared" si="205"/>
        <v>1</v>
      </c>
      <c r="Q758">
        <f t="shared" si="206"/>
        <v>8</v>
      </c>
      <c r="R758" s="1" t="e">
        <f t="shared" si="207"/>
        <v>#VALUE!</v>
      </c>
    </row>
    <row r="759" spans="1:18" x14ac:dyDescent="0.25">
      <c r="A759" t="s">
        <v>7734</v>
      </c>
      <c r="B759">
        <v>46600</v>
      </c>
      <c r="C759" s="1" t="str">
        <f t="shared" si="192"/>
        <v>B</v>
      </c>
      <c r="D759" s="1" t="str">
        <f t="shared" si="193"/>
        <v>A</v>
      </c>
      <c r="E759" s="1" t="str">
        <f t="shared" si="194"/>
        <v>L</v>
      </c>
      <c r="F759" s="1" t="str">
        <f t="shared" si="195"/>
        <v>A</v>
      </c>
      <c r="G759" s="1" t="str">
        <f t="shared" si="196"/>
        <v>D</v>
      </c>
      <c r="H759" s="1" t="str">
        <f t="shared" si="197"/>
        <v>O</v>
      </c>
      <c r="I759" s="1" t="str">
        <f t="shared" si="198"/>
        <v>U</v>
      </c>
      <c r="J759">
        <f t="shared" si="199"/>
        <v>1</v>
      </c>
      <c r="K759">
        <f t="shared" si="200"/>
        <v>2</v>
      </c>
      <c r="L759">
        <f t="shared" si="201"/>
        <v>1</v>
      </c>
      <c r="M759">
        <f t="shared" si="202"/>
        <v>1</v>
      </c>
      <c r="N759">
        <f t="shared" si="203"/>
        <v>1</v>
      </c>
      <c r="O759">
        <f t="shared" si="204"/>
        <v>1</v>
      </c>
      <c r="P759">
        <f t="shared" si="205"/>
        <v>1</v>
      </c>
      <c r="Q759">
        <f t="shared" si="206"/>
        <v>8</v>
      </c>
      <c r="R759" s="1" t="e">
        <f t="shared" si="207"/>
        <v>#VALUE!</v>
      </c>
    </row>
    <row r="760" spans="1:18" x14ac:dyDescent="0.25">
      <c r="A760" t="s">
        <v>9082</v>
      </c>
      <c r="B760">
        <v>39160</v>
      </c>
      <c r="C760" s="1" t="str">
        <f t="shared" si="192"/>
        <v>B</v>
      </c>
      <c r="D760" s="1" t="str">
        <f t="shared" si="193"/>
        <v>A</v>
      </c>
      <c r="E760" s="1" t="str">
        <f t="shared" si="194"/>
        <v>L</v>
      </c>
      <c r="F760" s="1" t="str">
        <f t="shared" si="195"/>
        <v>A</v>
      </c>
      <c r="G760" s="1" t="str">
        <f t="shared" si="196"/>
        <v>N</v>
      </c>
      <c r="H760" s="1" t="str">
        <f t="shared" si="197"/>
        <v>O</v>
      </c>
      <c r="I760" s="1" t="str">
        <f t="shared" si="198"/>
        <v>D</v>
      </c>
      <c r="J760">
        <f t="shared" si="199"/>
        <v>1</v>
      </c>
      <c r="K760">
        <f t="shared" si="200"/>
        <v>2</v>
      </c>
      <c r="L760">
        <f t="shared" si="201"/>
        <v>1</v>
      </c>
      <c r="M760">
        <f t="shared" si="202"/>
        <v>1</v>
      </c>
      <c r="N760">
        <f t="shared" si="203"/>
        <v>1</v>
      </c>
      <c r="O760">
        <f t="shared" si="204"/>
        <v>1</v>
      </c>
      <c r="P760">
        <f t="shared" si="205"/>
        <v>1</v>
      </c>
      <c r="Q760">
        <f t="shared" si="206"/>
        <v>8</v>
      </c>
      <c r="R760" s="1" t="e">
        <f t="shared" si="207"/>
        <v>#VALUE!</v>
      </c>
    </row>
    <row r="761" spans="1:18" x14ac:dyDescent="0.25">
      <c r="A761" t="s">
        <v>9107</v>
      </c>
      <c r="B761">
        <v>80700</v>
      </c>
      <c r="C761" s="1" t="str">
        <f t="shared" si="192"/>
        <v>B</v>
      </c>
      <c r="D761" s="1" t="str">
        <f t="shared" si="193"/>
        <v>A</v>
      </c>
      <c r="E761" s="1" t="str">
        <f t="shared" si="194"/>
        <v>L</v>
      </c>
      <c r="F761" s="1" t="str">
        <f t="shared" si="195"/>
        <v>A</v>
      </c>
      <c r="G761" s="1" t="str">
        <f t="shared" si="196"/>
        <v>T</v>
      </c>
      <c r="H761" s="1" t="str">
        <f t="shared" si="197"/>
        <v>R</v>
      </c>
      <c r="I761" s="1" t="str">
        <f t="shared" si="198"/>
        <v>E</v>
      </c>
      <c r="J761">
        <f t="shared" si="199"/>
        <v>1</v>
      </c>
      <c r="K761">
        <f t="shared" si="200"/>
        <v>2</v>
      </c>
      <c r="L761">
        <f t="shared" si="201"/>
        <v>1</v>
      </c>
      <c r="M761">
        <f t="shared" si="202"/>
        <v>1</v>
      </c>
      <c r="N761">
        <f t="shared" si="203"/>
        <v>1</v>
      </c>
      <c r="O761">
        <f t="shared" si="204"/>
        <v>1</v>
      </c>
      <c r="P761">
        <f t="shared" si="205"/>
        <v>1</v>
      </c>
      <c r="Q761">
        <f t="shared" si="206"/>
        <v>8</v>
      </c>
      <c r="R761" s="1" t="e">
        <f t="shared" si="207"/>
        <v>#VALUE!</v>
      </c>
    </row>
    <row r="762" spans="1:18" x14ac:dyDescent="0.25">
      <c r="A762" t="s">
        <v>2942</v>
      </c>
      <c r="B762">
        <v>7120</v>
      </c>
      <c r="C762" s="1" t="str">
        <f t="shared" si="192"/>
        <v>B</v>
      </c>
      <c r="D762" s="1" t="str">
        <f t="shared" si="193"/>
        <v>A</v>
      </c>
      <c r="E762" s="1" t="str">
        <f t="shared" si="194"/>
        <v>L</v>
      </c>
      <c r="F762" s="1" t="str">
        <f t="shared" si="195"/>
        <v>A</v>
      </c>
      <c r="G762" s="1" t="str">
        <f t="shared" si="196"/>
        <v>Z</v>
      </c>
      <c r="H762" s="1" t="str">
        <f t="shared" si="197"/>
        <v>U</v>
      </c>
      <c r="I762" s="1" t="str">
        <f t="shared" si="198"/>
        <v>C</v>
      </c>
      <c r="J762">
        <f t="shared" si="199"/>
        <v>1</v>
      </c>
      <c r="K762">
        <f t="shared" si="200"/>
        <v>2</v>
      </c>
      <c r="L762">
        <f t="shared" si="201"/>
        <v>1</v>
      </c>
      <c r="M762">
        <f t="shared" si="202"/>
        <v>1</v>
      </c>
      <c r="N762">
        <f t="shared" si="203"/>
        <v>1</v>
      </c>
      <c r="O762">
        <f t="shared" si="204"/>
        <v>1</v>
      </c>
      <c r="P762">
        <f t="shared" si="205"/>
        <v>1</v>
      </c>
      <c r="Q762">
        <f t="shared" si="206"/>
        <v>8</v>
      </c>
      <c r="R762" s="1" t="e">
        <f t="shared" si="207"/>
        <v>#VALUE!</v>
      </c>
    </row>
    <row r="763" spans="1:18" x14ac:dyDescent="0.25">
      <c r="A763" t="s">
        <v>6288</v>
      </c>
      <c r="B763">
        <v>31580</v>
      </c>
      <c r="C763" s="1" t="str">
        <f t="shared" si="192"/>
        <v>B</v>
      </c>
      <c r="D763" s="1" t="str">
        <f t="shared" si="193"/>
        <v>A</v>
      </c>
      <c r="E763" s="1" t="str">
        <f t="shared" si="194"/>
        <v>L</v>
      </c>
      <c r="F763" s="1" t="str">
        <f t="shared" si="195"/>
        <v>E</v>
      </c>
      <c r="G763" s="1" t="str">
        <f t="shared" si="196"/>
        <v>S</v>
      </c>
      <c r="H763" s="1" t="str">
        <f t="shared" si="197"/>
        <v>T</v>
      </c>
      <c r="I763" s="1" t="str">
        <f t="shared" si="198"/>
        <v>A</v>
      </c>
      <c r="J763">
        <f t="shared" si="199"/>
        <v>1</v>
      </c>
      <c r="K763">
        <f t="shared" si="200"/>
        <v>2</v>
      </c>
      <c r="L763">
        <f t="shared" si="201"/>
        <v>1</v>
      </c>
      <c r="M763">
        <f t="shared" si="202"/>
        <v>1</v>
      </c>
      <c r="N763">
        <f t="shared" si="203"/>
        <v>1</v>
      </c>
      <c r="O763">
        <f t="shared" si="204"/>
        <v>1</v>
      </c>
      <c r="P763">
        <f t="shared" si="205"/>
        <v>1</v>
      </c>
      <c r="Q763">
        <f t="shared" si="206"/>
        <v>8</v>
      </c>
      <c r="R763" s="1" t="e">
        <f t="shared" si="207"/>
        <v>#VALUE!</v>
      </c>
    </row>
    <row r="764" spans="1:18" x14ac:dyDescent="0.25">
      <c r="A764" t="s">
        <v>5773</v>
      </c>
      <c r="B764">
        <v>27130</v>
      </c>
      <c r="C764" s="1" t="str">
        <f t="shared" si="192"/>
        <v>B</v>
      </c>
      <c r="D764" s="1" t="str">
        <f t="shared" si="193"/>
        <v>A</v>
      </c>
      <c r="E764" s="1" t="str">
        <f t="shared" si="194"/>
        <v>L</v>
      </c>
      <c r="F764" s="1" t="str">
        <f t="shared" si="195"/>
        <v>I</v>
      </c>
      <c r="G764" s="1" t="str">
        <f t="shared" si="196"/>
        <v>N</v>
      </c>
      <c r="H764" s="1" t="str">
        <f t="shared" si="197"/>
        <v>E</v>
      </c>
      <c r="I764" s="1" t="str">
        <f t="shared" si="198"/>
        <v>S</v>
      </c>
      <c r="J764">
        <f t="shared" si="199"/>
        <v>1</v>
      </c>
      <c r="K764">
        <f t="shared" si="200"/>
        <v>1</v>
      </c>
      <c r="L764">
        <f t="shared" si="201"/>
        <v>1</v>
      </c>
      <c r="M764">
        <f t="shared" si="202"/>
        <v>1</v>
      </c>
      <c r="N764">
        <f t="shared" si="203"/>
        <v>1</v>
      </c>
      <c r="O764">
        <f t="shared" si="204"/>
        <v>1</v>
      </c>
      <c r="P764">
        <f t="shared" si="205"/>
        <v>1</v>
      </c>
      <c r="Q764">
        <f t="shared" si="206"/>
        <v>7</v>
      </c>
      <c r="R764" s="1" t="e">
        <f t="shared" si="207"/>
        <v>#VALUE!</v>
      </c>
    </row>
    <row r="765" spans="1:18" x14ac:dyDescent="0.25">
      <c r="A765" t="s">
        <v>2450</v>
      </c>
      <c r="B765">
        <v>64510</v>
      </c>
      <c r="C765" s="1" t="str">
        <f t="shared" si="192"/>
        <v>B</v>
      </c>
      <c r="D765" s="1" t="str">
        <f t="shared" si="193"/>
        <v>A</v>
      </c>
      <c r="E765" s="1" t="str">
        <f t="shared" si="194"/>
        <v>L</v>
      </c>
      <c r="F765" s="1" t="str">
        <f t="shared" si="195"/>
        <v>I</v>
      </c>
      <c r="G765" s="1" t="str">
        <f t="shared" si="196"/>
        <v>R</v>
      </c>
      <c r="H765" s="1" t="str">
        <f t="shared" si="197"/>
        <v>O</v>
      </c>
      <c r="I765" s="1" t="str">
        <f t="shared" si="198"/>
        <v>S</v>
      </c>
      <c r="J765">
        <f t="shared" si="199"/>
        <v>1</v>
      </c>
      <c r="K765">
        <f t="shared" si="200"/>
        <v>1</v>
      </c>
      <c r="L765">
        <f t="shared" si="201"/>
        <v>1</v>
      </c>
      <c r="M765">
        <f t="shared" si="202"/>
        <v>1</v>
      </c>
      <c r="N765">
        <f t="shared" si="203"/>
        <v>1</v>
      </c>
      <c r="O765">
        <f t="shared" si="204"/>
        <v>1</v>
      </c>
      <c r="P765">
        <f t="shared" si="205"/>
        <v>1</v>
      </c>
      <c r="Q765">
        <f t="shared" si="206"/>
        <v>7</v>
      </c>
      <c r="R765" s="1" t="e">
        <f t="shared" si="207"/>
        <v>#VALUE!</v>
      </c>
    </row>
    <row r="766" spans="1:18" x14ac:dyDescent="0.25">
      <c r="A766" t="s">
        <v>8418</v>
      </c>
      <c r="B766">
        <v>33730</v>
      </c>
      <c r="C766" s="1" t="str">
        <f t="shared" si="192"/>
        <v>B</v>
      </c>
      <c r="D766" s="1" t="str">
        <f t="shared" si="193"/>
        <v>A</v>
      </c>
      <c r="E766" s="1" t="str">
        <f t="shared" si="194"/>
        <v>L</v>
      </c>
      <c r="F766" s="1" t="str">
        <f t="shared" si="195"/>
        <v>I</v>
      </c>
      <c r="G766" s="1" t="str">
        <f t="shared" si="196"/>
        <v>Z</v>
      </c>
      <c r="H766" s="1" t="str">
        <f t="shared" si="197"/>
        <v>A</v>
      </c>
      <c r="I766" s="1" t="str">
        <f t="shared" si="198"/>
        <v>C</v>
      </c>
      <c r="J766">
        <f t="shared" si="199"/>
        <v>1</v>
      </c>
      <c r="K766">
        <f t="shared" si="200"/>
        <v>2</v>
      </c>
      <c r="L766">
        <f t="shared" si="201"/>
        <v>1</v>
      </c>
      <c r="M766">
        <f t="shared" si="202"/>
        <v>1</v>
      </c>
      <c r="N766">
        <f t="shared" si="203"/>
        <v>1</v>
      </c>
      <c r="O766">
        <f t="shared" si="204"/>
        <v>1</v>
      </c>
      <c r="P766">
        <f t="shared" si="205"/>
        <v>1</v>
      </c>
      <c r="Q766">
        <f t="shared" si="206"/>
        <v>8</v>
      </c>
      <c r="R766" s="1" t="e">
        <f t="shared" si="207"/>
        <v>#VALUE!</v>
      </c>
    </row>
    <row r="767" spans="1:18" x14ac:dyDescent="0.25">
      <c r="A767" t="s">
        <v>2226</v>
      </c>
      <c r="B767">
        <v>17160</v>
      </c>
      <c r="C767" s="1" t="str">
        <f t="shared" si="192"/>
        <v>B</v>
      </c>
      <c r="D767" s="1" t="str">
        <f t="shared" si="193"/>
        <v>A</v>
      </c>
      <c r="E767" s="1" t="str">
        <f t="shared" si="194"/>
        <v>L</v>
      </c>
      <c r="F767" s="1" t="str">
        <f t="shared" si="195"/>
        <v>L</v>
      </c>
      <c r="G767" s="1" t="str">
        <f t="shared" si="196"/>
        <v>A</v>
      </c>
      <c r="H767" s="1" t="str">
        <f t="shared" si="197"/>
        <v>N</v>
      </c>
      <c r="I767" s="1" t="str">
        <f t="shared" si="198"/>
        <v>S</v>
      </c>
      <c r="J767">
        <f t="shared" si="199"/>
        <v>1</v>
      </c>
      <c r="K767">
        <f t="shared" si="200"/>
        <v>2</v>
      </c>
      <c r="L767">
        <f t="shared" si="201"/>
        <v>2</v>
      </c>
      <c r="M767">
        <f t="shared" si="202"/>
        <v>1</v>
      </c>
      <c r="N767">
        <f t="shared" si="203"/>
        <v>1</v>
      </c>
      <c r="O767">
        <f t="shared" si="204"/>
        <v>1</v>
      </c>
      <c r="P767">
        <f t="shared" si="205"/>
        <v>1</v>
      </c>
      <c r="Q767">
        <f t="shared" si="206"/>
        <v>9</v>
      </c>
      <c r="R767" s="1" t="e">
        <f t="shared" si="207"/>
        <v>#VALUE!</v>
      </c>
    </row>
    <row r="768" spans="1:18" x14ac:dyDescent="0.25">
      <c r="A768" t="s">
        <v>5673</v>
      </c>
      <c r="B768">
        <v>26560</v>
      </c>
      <c r="C768" s="1" t="str">
        <f t="shared" si="192"/>
        <v>B</v>
      </c>
      <c r="D768" s="1" t="str">
        <f t="shared" si="193"/>
        <v>A</v>
      </c>
      <c r="E768" s="1" t="str">
        <f t="shared" si="194"/>
        <v>L</v>
      </c>
      <c r="F768" s="1" t="str">
        <f t="shared" si="195"/>
        <v>L</v>
      </c>
      <c r="G768" s="1" t="str">
        <f t="shared" si="196"/>
        <v>O</v>
      </c>
      <c r="H768" s="1" t="str">
        <f t="shared" si="197"/>
        <v>N</v>
      </c>
      <c r="I768" s="1" t="str">
        <f t="shared" si="198"/>
        <v>S</v>
      </c>
      <c r="J768">
        <f t="shared" si="199"/>
        <v>1</v>
      </c>
      <c r="K768">
        <f t="shared" si="200"/>
        <v>1</v>
      </c>
      <c r="L768">
        <f t="shared" si="201"/>
        <v>2</v>
      </c>
      <c r="M768">
        <f t="shared" si="202"/>
        <v>1</v>
      </c>
      <c r="N768">
        <f t="shared" si="203"/>
        <v>1</v>
      </c>
      <c r="O768">
        <f t="shared" si="204"/>
        <v>1</v>
      </c>
      <c r="P768">
        <f t="shared" si="205"/>
        <v>1</v>
      </c>
      <c r="Q768">
        <f t="shared" si="206"/>
        <v>8</v>
      </c>
      <c r="R768" s="1" t="e">
        <f t="shared" si="207"/>
        <v>#VALUE!</v>
      </c>
    </row>
    <row r="769" spans="1:18" x14ac:dyDescent="0.25">
      <c r="A769" t="s">
        <v>8284</v>
      </c>
      <c r="B769">
        <v>71220</v>
      </c>
      <c r="C769" s="1" t="str">
        <f t="shared" si="192"/>
        <v>B</v>
      </c>
      <c r="D769" s="1" t="str">
        <f t="shared" si="193"/>
        <v>A</v>
      </c>
      <c r="E769" s="1" t="str">
        <f t="shared" si="194"/>
        <v>L</v>
      </c>
      <c r="F769" s="1" t="str">
        <f t="shared" si="195"/>
        <v>L</v>
      </c>
      <c r="G769" s="1" t="str">
        <f t="shared" si="196"/>
        <v>O</v>
      </c>
      <c r="H769" s="1" t="str">
        <f t="shared" si="197"/>
        <v>R</v>
      </c>
      <c r="I769" s="1" t="str">
        <f t="shared" si="198"/>
        <v>E</v>
      </c>
      <c r="J769">
        <f t="shared" si="199"/>
        <v>1</v>
      </c>
      <c r="K769">
        <f t="shared" si="200"/>
        <v>1</v>
      </c>
      <c r="L769">
        <f t="shared" si="201"/>
        <v>2</v>
      </c>
      <c r="M769">
        <f t="shared" si="202"/>
        <v>1</v>
      </c>
      <c r="N769">
        <f t="shared" si="203"/>
        <v>1</v>
      </c>
      <c r="O769">
        <f t="shared" si="204"/>
        <v>1</v>
      </c>
      <c r="P769">
        <f t="shared" si="205"/>
        <v>1</v>
      </c>
      <c r="Q769">
        <f t="shared" si="206"/>
        <v>8</v>
      </c>
      <c r="R769" s="1" t="e">
        <f t="shared" si="207"/>
        <v>#VALUE!</v>
      </c>
    </row>
    <row r="770" spans="1:18" x14ac:dyDescent="0.25">
      <c r="A770" t="s">
        <v>5327</v>
      </c>
      <c r="B770">
        <v>53350</v>
      </c>
      <c r="C770" s="1" t="str">
        <f t="shared" ref="C770:C833" si="208">MID($A770,1,1)</f>
        <v>B</v>
      </c>
      <c r="D770" s="1" t="str">
        <f t="shared" ref="D770:D833" si="209">MID($A770,2,1)</f>
        <v>A</v>
      </c>
      <c r="E770" s="1" t="str">
        <f t="shared" ref="E770:E833" si="210">MID($A770,3,1)</f>
        <v>L</v>
      </c>
      <c r="F770" s="1" t="str">
        <f t="shared" ref="F770:F833" si="211">MID($A770,4,1)</f>
        <v>L</v>
      </c>
      <c r="G770" s="1" t="str">
        <f t="shared" ref="G770:G833" si="212">MID($A770,5,1)</f>
        <v>O</v>
      </c>
      <c r="H770" s="1" t="str">
        <f t="shared" ref="H770:H833" si="213">MID($A770,6,1)</f>
        <v>T</v>
      </c>
      <c r="I770" s="1" t="str">
        <f t="shared" ref="I770:I833" si="214">MID($A770,7,1)</f>
        <v>S</v>
      </c>
      <c r="J770">
        <f t="shared" ref="J770:J833" si="215">IF($C770=C770,1,0)+IF($C770=D770,1,0)+IF($C770=E770,1,0)+IF($C770=F770,1,0)+IF($C770=G770,1,0)+IF($C770=H770,1,0)+IF($C770=I770,1,0)</f>
        <v>1</v>
      </c>
      <c r="K770">
        <f t="shared" ref="K770:K833" si="216">IF($D770=D770,1,0)+IF($D770=E770,1,0)+IF($D770=F770,1,0)+IF($D770=G770,1,0)+IF($D770=H770,1,0)+IF($D770=I770,1,0)</f>
        <v>1</v>
      </c>
      <c r="L770">
        <f t="shared" ref="L770:L833" si="217">IF($E770=E770,1,0)+IF($E770=F770,1,0)+IF($E770=G770,1,0)+IF($E770=H770,1,0)+IF($E770=I770,1,0)</f>
        <v>2</v>
      </c>
      <c r="M770">
        <f t="shared" ref="M770:M833" si="218">IF($F770=F770,1,0)+IF($F770=G770,1,0)+IF($F770=H770,1,0)+IF($F770=I770,1,0)</f>
        <v>1</v>
      </c>
      <c r="N770">
        <f t="shared" ref="N770:N833" si="219">IF($G770=G770,1,0)+IF($G770=H770,1,0)+IF($G770=I770,1,0)</f>
        <v>1</v>
      </c>
      <c r="O770">
        <f t="shared" ref="O770:O833" si="220">IF($H770=H770,1,0)+IF($H770=I770,1,0)</f>
        <v>1</v>
      </c>
      <c r="P770">
        <f t="shared" ref="P770:P833" si="221">IF($I770=I770,1,0)</f>
        <v>1</v>
      </c>
      <c r="Q770">
        <f t="shared" ref="Q770:Q833" si="222">SUM(J770:P770)</f>
        <v>8</v>
      </c>
      <c r="R770" s="1" t="e">
        <f t="shared" si="207"/>
        <v>#VALUE!</v>
      </c>
    </row>
    <row r="771" spans="1:18" x14ac:dyDescent="0.25">
      <c r="A771" t="s">
        <v>8087</v>
      </c>
      <c r="B771">
        <v>20160</v>
      </c>
      <c r="C771" s="1" t="str">
        <f t="shared" si="208"/>
        <v>B</v>
      </c>
      <c r="D771" s="1" t="str">
        <f t="shared" si="209"/>
        <v>A</v>
      </c>
      <c r="E771" s="1" t="str">
        <f t="shared" si="210"/>
        <v>L</v>
      </c>
      <c r="F771" s="1" t="str">
        <f t="shared" si="211"/>
        <v>O</v>
      </c>
      <c r="G771" s="1" t="str">
        <f t="shared" si="212"/>
        <v>G</v>
      </c>
      <c r="H771" s="1" t="str">
        <f t="shared" si="213"/>
        <v>N</v>
      </c>
      <c r="I771" s="1" t="str">
        <f t="shared" si="214"/>
        <v>A</v>
      </c>
      <c r="J771">
        <f t="shared" si="215"/>
        <v>1</v>
      </c>
      <c r="K771">
        <f t="shared" si="216"/>
        <v>2</v>
      </c>
      <c r="L771">
        <f t="shared" si="217"/>
        <v>1</v>
      </c>
      <c r="M771">
        <f t="shared" si="218"/>
        <v>1</v>
      </c>
      <c r="N771">
        <f t="shared" si="219"/>
        <v>1</v>
      </c>
      <c r="O771">
        <f t="shared" si="220"/>
        <v>1</v>
      </c>
      <c r="P771">
        <f t="shared" si="221"/>
        <v>1</v>
      </c>
      <c r="Q771">
        <f t="shared" si="222"/>
        <v>8</v>
      </c>
      <c r="R771" s="1" t="e">
        <f t="shared" ref="R771:R834" si="223">SEARCH($R$1,A771,1)</f>
        <v>#VALUE!</v>
      </c>
    </row>
    <row r="772" spans="1:18" x14ac:dyDescent="0.25">
      <c r="A772" t="s">
        <v>2366</v>
      </c>
      <c r="B772">
        <v>1990</v>
      </c>
      <c r="C772" s="1" t="str">
        <f t="shared" si="208"/>
        <v>B</v>
      </c>
      <c r="D772" s="1" t="str">
        <f t="shared" si="209"/>
        <v>A</v>
      </c>
      <c r="E772" s="1" t="str">
        <f t="shared" si="210"/>
        <v>N</v>
      </c>
      <c r="F772" s="1" t="str">
        <f t="shared" si="211"/>
        <v>E</v>
      </c>
      <c r="G772" s="1" t="str">
        <f t="shared" si="212"/>
        <v>I</v>
      </c>
      <c r="H772" s="1" t="str">
        <f t="shared" si="213"/>
        <v>N</v>
      </c>
      <c r="I772" s="1" t="str">
        <f t="shared" si="214"/>
        <v>S</v>
      </c>
      <c r="J772">
        <f t="shared" si="215"/>
        <v>1</v>
      </c>
      <c r="K772">
        <f t="shared" si="216"/>
        <v>1</v>
      </c>
      <c r="L772">
        <f t="shared" si="217"/>
        <v>2</v>
      </c>
      <c r="M772">
        <f t="shared" si="218"/>
        <v>1</v>
      </c>
      <c r="N772">
        <f t="shared" si="219"/>
        <v>1</v>
      </c>
      <c r="O772">
        <f t="shared" si="220"/>
        <v>1</v>
      </c>
      <c r="P772">
        <f t="shared" si="221"/>
        <v>1</v>
      </c>
      <c r="Q772">
        <f t="shared" si="222"/>
        <v>8</v>
      </c>
      <c r="R772" s="1" t="e">
        <f t="shared" si="223"/>
        <v>#VALUE!</v>
      </c>
    </row>
    <row r="773" spans="1:18" x14ac:dyDescent="0.25">
      <c r="A773" t="s">
        <v>4552</v>
      </c>
      <c r="B773">
        <v>24150</v>
      </c>
      <c r="C773" s="1" t="str">
        <f t="shared" si="208"/>
        <v>B</v>
      </c>
      <c r="D773" s="1" t="str">
        <f t="shared" si="209"/>
        <v>A</v>
      </c>
      <c r="E773" s="1" t="str">
        <f t="shared" si="210"/>
        <v>N</v>
      </c>
      <c r="F773" s="1" t="str">
        <f t="shared" si="211"/>
        <v>E</v>
      </c>
      <c r="G773" s="1" t="str">
        <f t="shared" si="212"/>
        <v>U</v>
      </c>
      <c r="H773" s="1" t="str">
        <f t="shared" si="213"/>
        <v>I</v>
      </c>
      <c r="I773" s="1" t="str">
        <f t="shared" si="214"/>
        <v>L</v>
      </c>
      <c r="J773">
        <f t="shared" si="215"/>
        <v>1</v>
      </c>
      <c r="K773">
        <f t="shared" si="216"/>
        <v>1</v>
      </c>
      <c r="L773">
        <f t="shared" si="217"/>
        <v>1</v>
      </c>
      <c r="M773">
        <f t="shared" si="218"/>
        <v>1</v>
      </c>
      <c r="N773">
        <f t="shared" si="219"/>
        <v>1</v>
      </c>
      <c r="O773">
        <f t="shared" si="220"/>
        <v>1</v>
      </c>
      <c r="P773">
        <f t="shared" si="221"/>
        <v>1</v>
      </c>
      <c r="Q773">
        <f t="shared" si="222"/>
        <v>7</v>
      </c>
      <c r="R773" s="1" t="e">
        <f t="shared" si="223"/>
        <v>#VALUE!</v>
      </c>
    </row>
    <row r="774" spans="1:18" x14ac:dyDescent="0.25">
      <c r="A774" t="s">
        <v>4719</v>
      </c>
      <c r="B774">
        <v>25560</v>
      </c>
      <c r="C774" s="1" t="str">
        <f t="shared" si="208"/>
        <v>B</v>
      </c>
      <c r="D774" s="1" t="str">
        <f t="shared" si="209"/>
        <v>A</v>
      </c>
      <c r="E774" s="1" t="str">
        <f t="shared" si="210"/>
        <v>N</v>
      </c>
      <c r="F774" s="1" t="str">
        <f t="shared" si="211"/>
        <v>N</v>
      </c>
      <c r="G774" s="1" t="str">
        <f t="shared" si="212"/>
        <v>A</v>
      </c>
      <c r="H774" s="1" t="str">
        <f t="shared" si="213"/>
        <v>N</v>
      </c>
      <c r="I774" s="1" t="str">
        <f t="shared" si="214"/>
        <v>S</v>
      </c>
      <c r="J774">
        <f t="shared" si="215"/>
        <v>1</v>
      </c>
      <c r="K774">
        <f t="shared" si="216"/>
        <v>2</v>
      </c>
      <c r="L774">
        <f t="shared" si="217"/>
        <v>3</v>
      </c>
      <c r="M774">
        <f t="shared" si="218"/>
        <v>2</v>
      </c>
      <c r="N774">
        <f t="shared" si="219"/>
        <v>1</v>
      </c>
      <c r="O774">
        <f t="shared" si="220"/>
        <v>1</v>
      </c>
      <c r="P774">
        <f t="shared" si="221"/>
        <v>1</v>
      </c>
      <c r="Q774">
        <f t="shared" si="222"/>
        <v>11</v>
      </c>
      <c r="R774" s="1" t="e">
        <f t="shared" si="223"/>
        <v>#VALUE!</v>
      </c>
    </row>
    <row r="775" spans="1:18" x14ac:dyDescent="0.25">
      <c r="A775" t="s">
        <v>1538</v>
      </c>
      <c r="B775">
        <v>59266</v>
      </c>
      <c r="C775" s="1" t="str">
        <f t="shared" si="208"/>
        <v>B</v>
      </c>
      <c r="D775" s="1" t="str">
        <f t="shared" si="209"/>
        <v>A</v>
      </c>
      <c r="E775" s="1" t="str">
        <f t="shared" si="210"/>
        <v>N</v>
      </c>
      <c r="F775" s="1" t="str">
        <f t="shared" si="211"/>
        <v>T</v>
      </c>
      <c r="G775" s="1" t="str">
        <f t="shared" si="212"/>
        <v>E</v>
      </c>
      <c r="H775" s="1" t="str">
        <f t="shared" si="213"/>
        <v>U</v>
      </c>
      <c r="I775" s="1" t="str">
        <f t="shared" si="214"/>
        <v>X</v>
      </c>
      <c r="J775">
        <f t="shared" si="215"/>
        <v>1</v>
      </c>
      <c r="K775">
        <f t="shared" si="216"/>
        <v>1</v>
      </c>
      <c r="L775">
        <f t="shared" si="217"/>
        <v>1</v>
      </c>
      <c r="M775">
        <f t="shared" si="218"/>
        <v>1</v>
      </c>
      <c r="N775">
        <f t="shared" si="219"/>
        <v>1</v>
      </c>
      <c r="O775">
        <f t="shared" si="220"/>
        <v>1</v>
      </c>
      <c r="P775">
        <f t="shared" si="221"/>
        <v>1</v>
      </c>
      <c r="Q775">
        <f t="shared" si="222"/>
        <v>7</v>
      </c>
      <c r="R775" s="1" t="e">
        <f t="shared" si="223"/>
        <v>#VALUE!</v>
      </c>
    </row>
    <row r="776" spans="1:18" x14ac:dyDescent="0.25">
      <c r="A776" t="s">
        <v>8690</v>
      </c>
      <c r="B776">
        <v>36270</v>
      </c>
      <c r="C776" s="1" t="str">
        <f t="shared" si="208"/>
        <v>B</v>
      </c>
      <c r="D776" s="1" t="str">
        <f t="shared" si="209"/>
        <v>A</v>
      </c>
      <c r="E776" s="1" t="str">
        <f t="shared" si="210"/>
        <v>R</v>
      </c>
      <c r="F776" s="1" t="str">
        <f t="shared" si="211"/>
        <v>A</v>
      </c>
      <c r="G776" s="1" t="str">
        <f t="shared" si="212"/>
        <v>I</v>
      </c>
      <c r="H776" s="1" t="str">
        <f t="shared" si="213"/>
        <v>Z</v>
      </c>
      <c r="I776" s="1" t="str">
        <f t="shared" si="214"/>
        <v>E</v>
      </c>
      <c r="J776">
        <f t="shared" si="215"/>
        <v>1</v>
      </c>
      <c r="K776">
        <f t="shared" si="216"/>
        <v>2</v>
      </c>
      <c r="L776">
        <f t="shared" si="217"/>
        <v>1</v>
      </c>
      <c r="M776">
        <f t="shared" si="218"/>
        <v>1</v>
      </c>
      <c r="N776">
        <f t="shared" si="219"/>
        <v>1</v>
      </c>
      <c r="O776">
        <f t="shared" si="220"/>
        <v>1</v>
      </c>
      <c r="P776">
        <f t="shared" si="221"/>
        <v>1</v>
      </c>
      <c r="Q776">
        <f t="shared" si="222"/>
        <v>8</v>
      </c>
      <c r="R776" s="1" t="e">
        <f t="shared" si="223"/>
        <v>#VALUE!</v>
      </c>
    </row>
    <row r="777" spans="1:18" x14ac:dyDescent="0.25">
      <c r="A777" t="s">
        <v>4286</v>
      </c>
      <c r="B777">
        <v>62860</v>
      </c>
      <c r="C777" s="1" t="str">
        <f t="shared" si="208"/>
        <v>B</v>
      </c>
      <c r="D777" s="1" t="str">
        <f t="shared" si="209"/>
        <v>A</v>
      </c>
      <c r="E777" s="1" t="str">
        <f t="shared" si="210"/>
        <v>R</v>
      </c>
      <c r="F777" s="1" t="str">
        <f t="shared" si="211"/>
        <v>A</v>
      </c>
      <c r="G777" s="1" t="str">
        <f t="shared" si="212"/>
        <v>L</v>
      </c>
      <c r="H777" s="1" t="str">
        <f t="shared" si="213"/>
        <v>L</v>
      </c>
      <c r="I777" s="1" t="str">
        <f t="shared" si="214"/>
        <v>E</v>
      </c>
      <c r="J777">
        <f t="shared" si="215"/>
        <v>1</v>
      </c>
      <c r="K777">
        <f t="shared" si="216"/>
        <v>2</v>
      </c>
      <c r="L777">
        <f t="shared" si="217"/>
        <v>1</v>
      </c>
      <c r="M777">
        <f t="shared" si="218"/>
        <v>1</v>
      </c>
      <c r="N777">
        <f t="shared" si="219"/>
        <v>2</v>
      </c>
      <c r="O777">
        <f t="shared" si="220"/>
        <v>1</v>
      </c>
      <c r="P777">
        <f t="shared" si="221"/>
        <v>1</v>
      </c>
      <c r="Q777">
        <f t="shared" si="222"/>
        <v>9</v>
      </c>
      <c r="R777" s="1" t="e">
        <f t="shared" si="223"/>
        <v>#VALUE!</v>
      </c>
    </row>
    <row r="778" spans="1:18" x14ac:dyDescent="0.25">
      <c r="A778" t="s">
        <v>4006</v>
      </c>
      <c r="B778">
        <v>60810</v>
      </c>
      <c r="C778" s="1" t="str">
        <f t="shared" si="208"/>
        <v>B</v>
      </c>
      <c r="D778" s="1" t="str">
        <f t="shared" si="209"/>
        <v>A</v>
      </c>
      <c r="E778" s="1" t="str">
        <f t="shared" si="210"/>
        <v>R</v>
      </c>
      <c r="F778" s="1" t="str">
        <f t="shared" si="211"/>
        <v>B</v>
      </c>
      <c r="G778" s="1" t="str">
        <f t="shared" si="212"/>
        <v>E</v>
      </c>
      <c r="H778" s="1" t="str">
        <f t="shared" si="213"/>
        <v>R</v>
      </c>
      <c r="I778" s="1" t="str">
        <f t="shared" si="214"/>
        <v>Y</v>
      </c>
      <c r="J778">
        <f t="shared" si="215"/>
        <v>2</v>
      </c>
      <c r="K778">
        <f t="shared" si="216"/>
        <v>1</v>
      </c>
      <c r="L778">
        <f t="shared" si="217"/>
        <v>2</v>
      </c>
      <c r="M778">
        <f t="shared" si="218"/>
        <v>1</v>
      </c>
      <c r="N778">
        <f t="shared" si="219"/>
        <v>1</v>
      </c>
      <c r="O778">
        <f t="shared" si="220"/>
        <v>1</v>
      </c>
      <c r="P778">
        <f t="shared" si="221"/>
        <v>1</v>
      </c>
      <c r="Q778">
        <f t="shared" si="222"/>
        <v>9</v>
      </c>
      <c r="R778" s="1" t="e">
        <f t="shared" si="223"/>
        <v>#VALUE!</v>
      </c>
    </row>
    <row r="779" spans="1:18" x14ac:dyDescent="0.25">
      <c r="A779" t="s">
        <v>4006</v>
      </c>
      <c r="B779">
        <v>14220</v>
      </c>
      <c r="C779" s="1" t="str">
        <f t="shared" si="208"/>
        <v>B</v>
      </c>
      <c r="D779" s="1" t="str">
        <f t="shared" si="209"/>
        <v>A</v>
      </c>
      <c r="E779" s="1" t="str">
        <f t="shared" si="210"/>
        <v>R</v>
      </c>
      <c r="F779" s="1" t="str">
        <f t="shared" si="211"/>
        <v>B</v>
      </c>
      <c r="G779" s="1" t="str">
        <f t="shared" si="212"/>
        <v>E</v>
      </c>
      <c r="H779" s="1" t="str">
        <f t="shared" si="213"/>
        <v>R</v>
      </c>
      <c r="I779" s="1" t="str">
        <f t="shared" si="214"/>
        <v>Y</v>
      </c>
      <c r="J779">
        <f t="shared" si="215"/>
        <v>2</v>
      </c>
      <c r="K779">
        <f t="shared" si="216"/>
        <v>1</v>
      </c>
      <c r="L779">
        <f t="shared" si="217"/>
        <v>2</v>
      </c>
      <c r="M779">
        <f t="shared" si="218"/>
        <v>1</v>
      </c>
      <c r="N779">
        <f t="shared" si="219"/>
        <v>1</v>
      </c>
      <c r="O779">
        <f t="shared" si="220"/>
        <v>1</v>
      </c>
      <c r="P779">
        <f t="shared" si="221"/>
        <v>1</v>
      </c>
      <c r="Q779">
        <f t="shared" si="222"/>
        <v>9</v>
      </c>
      <c r="R779" s="1" t="e">
        <f t="shared" si="223"/>
        <v>#VALUE!</v>
      </c>
    </row>
    <row r="780" spans="1:18" x14ac:dyDescent="0.25">
      <c r="A780" t="s">
        <v>7134</v>
      </c>
      <c r="B780">
        <v>65120</v>
      </c>
      <c r="C780" s="1" t="str">
        <f t="shared" si="208"/>
        <v>B</v>
      </c>
      <c r="D780" s="1" t="str">
        <f t="shared" si="209"/>
        <v>A</v>
      </c>
      <c r="E780" s="1" t="str">
        <f t="shared" si="210"/>
        <v>R</v>
      </c>
      <c r="F780" s="1" t="str">
        <f t="shared" si="211"/>
        <v>E</v>
      </c>
      <c r="G780" s="1" t="str">
        <f t="shared" si="212"/>
        <v>G</v>
      </c>
      <c r="H780" s="1" t="str">
        <f t="shared" si="213"/>
        <v>E</v>
      </c>
      <c r="I780" s="1" t="str">
        <f t="shared" si="214"/>
        <v>S</v>
      </c>
      <c r="J780">
        <f t="shared" si="215"/>
        <v>1</v>
      </c>
      <c r="K780">
        <f t="shared" si="216"/>
        <v>1</v>
      </c>
      <c r="L780">
        <f t="shared" si="217"/>
        <v>1</v>
      </c>
      <c r="M780">
        <f t="shared" si="218"/>
        <v>2</v>
      </c>
      <c r="N780">
        <f t="shared" si="219"/>
        <v>1</v>
      </c>
      <c r="O780">
        <f t="shared" si="220"/>
        <v>1</v>
      </c>
      <c r="P780">
        <f t="shared" si="221"/>
        <v>1</v>
      </c>
      <c r="Q780">
        <f t="shared" si="222"/>
        <v>8</v>
      </c>
      <c r="R780" s="1" t="e">
        <f t="shared" si="223"/>
        <v>#VALUE!</v>
      </c>
    </row>
    <row r="781" spans="1:18" x14ac:dyDescent="0.25">
      <c r="A781" t="s">
        <v>8766</v>
      </c>
      <c r="B781">
        <v>83840</v>
      </c>
      <c r="C781" s="1" t="str">
        <f t="shared" si="208"/>
        <v>B</v>
      </c>
      <c r="D781" s="1" t="str">
        <f t="shared" si="209"/>
        <v>A</v>
      </c>
      <c r="E781" s="1" t="str">
        <f t="shared" si="210"/>
        <v>R</v>
      </c>
      <c r="F781" s="1" t="str">
        <f t="shared" si="211"/>
        <v>G</v>
      </c>
      <c r="G781" s="1" t="str">
        <f t="shared" si="212"/>
        <v>E</v>
      </c>
      <c r="H781" s="1" t="str">
        <f t="shared" si="213"/>
        <v>M</v>
      </c>
      <c r="I781" s="1" t="str">
        <f t="shared" si="214"/>
        <v>E</v>
      </c>
      <c r="J781">
        <f t="shared" si="215"/>
        <v>1</v>
      </c>
      <c r="K781">
        <f t="shared" si="216"/>
        <v>1</v>
      </c>
      <c r="L781">
        <f t="shared" si="217"/>
        <v>1</v>
      </c>
      <c r="M781">
        <f t="shared" si="218"/>
        <v>1</v>
      </c>
      <c r="N781">
        <f t="shared" si="219"/>
        <v>2</v>
      </c>
      <c r="O781">
        <f t="shared" si="220"/>
        <v>1</v>
      </c>
      <c r="P781">
        <f t="shared" si="221"/>
        <v>1</v>
      </c>
      <c r="Q781">
        <f t="shared" si="222"/>
        <v>8</v>
      </c>
      <c r="R781" s="1" t="e">
        <f t="shared" si="223"/>
        <v>#VALUE!</v>
      </c>
    </row>
    <row r="782" spans="1:18" x14ac:dyDescent="0.25">
      <c r="A782" t="s">
        <v>7857</v>
      </c>
      <c r="B782">
        <v>71640</v>
      </c>
      <c r="C782" s="1" t="str">
        <f t="shared" si="208"/>
        <v>B</v>
      </c>
      <c r="D782" s="1" t="str">
        <f t="shared" si="209"/>
        <v>A</v>
      </c>
      <c r="E782" s="1" t="str">
        <f t="shared" si="210"/>
        <v>R</v>
      </c>
      <c r="F782" s="1" t="str">
        <f t="shared" si="211"/>
        <v>I</v>
      </c>
      <c r="G782" s="1" t="str">
        <f t="shared" si="212"/>
        <v>Z</v>
      </c>
      <c r="H782" s="1" t="str">
        <f t="shared" si="213"/>
        <v>E</v>
      </c>
      <c r="I782" s="1" t="str">
        <f t="shared" si="214"/>
        <v>Y</v>
      </c>
      <c r="J782">
        <f t="shared" si="215"/>
        <v>1</v>
      </c>
      <c r="K782">
        <f t="shared" si="216"/>
        <v>1</v>
      </c>
      <c r="L782">
        <f t="shared" si="217"/>
        <v>1</v>
      </c>
      <c r="M782">
        <f t="shared" si="218"/>
        <v>1</v>
      </c>
      <c r="N782">
        <f t="shared" si="219"/>
        <v>1</v>
      </c>
      <c r="O782">
        <f t="shared" si="220"/>
        <v>1</v>
      </c>
      <c r="P782">
        <f t="shared" si="221"/>
        <v>1</v>
      </c>
      <c r="Q782">
        <f t="shared" si="222"/>
        <v>7</v>
      </c>
      <c r="R782" s="1" t="e">
        <f t="shared" si="223"/>
        <v>#VALUE!</v>
      </c>
    </row>
    <row r="783" spans="1:18" x14ac:dyDescent="0.25">
      <c r="A783" t="s">
        <v>8767</v>
      </c>
      <c r="B783">
        <v>83670</v>
      </c>
      <c r="C783" s="1" t="str">
        <f t="shared" si="208"/>
        <v>B</v>
      </c>
      <c r="D783" s="1" t="str">
        <f t="shared" si="209"/>
        <v>A</v>
      </c>
      <c r="E783" s="1" t="str">
        <f t="shared" si="210"/>
        <v>R</v>
      </c>
      <c r="F783" s="1" t="str">
        <f t="shared" si="211"/>
        <v>J</v>
      </c>
      <c r="G783" s="1" t="str">
        <f t="shared" si="212"/>
        <v>O</v>
      </c>
      <c r="H783" s="1" t="str">
        <f t="shared" si="213"/>
        <v>L</v>
      </c>
      <c r="I783" s="1" t="str">
        <f t="shared" si="214"/>
        <v>S</v>
      </c>
      <c r="J783">
        <f t="shared" si="215"/>
        <v>1</v>
      </c>
      <c r="K783">
        <f t="shared" si="216"/>
        <v>1</v>
      </c>
      <c r="L783">
        <f t="shared" si="217"/>
        <v>1</v>
      </c>
      <c r="M783">
        <f t="shared" si="218"/>
        <v>1</v>
      </c>
      <c r="N783">
        <f t="shared" si="219"/>
        <v>1</v>
      </c>
      <c r="O783">
        <f t="shared" si="220"/>
        <v>1</v>
      </c>
      <c r="P783">
        <f t="shared" si="221"/>
        <v>1</v>
      </c>
      <c r="Q783">
        <f t="shared" si="222"/>
        <v>7</v>
      </c>
      <c r="R783" s="1" t="e">
        <f t="shared" si="223"/>
        <v>#VALUE!</v>
      </c>
    </row>
    <row r="784" spans="1:18" x14ac:dyDescent="0.25">
      <c r="A784" t="s">
        <v>4787</v>
      </c>
      <c r="B784">
        <v>65100</v>
      </c>
      <c r="C784" s="1" t="str">
        <f t="shared" si="208"/>
        <v>B</v>
      </c>
      <c r="D784" s="1" t="str">
        <f t="shared" si="209"/>
        <v>A</v>
      </c>
      <c r="E784" s="1" t="str">
        <f t="shared" si="210"/>
        <v>R</v>
      </c>
      <c r="F784" s="1" t="str">
        <f t="shared" si="211"/>
        <v>L</v>
      </c>
      <c r="G784" s="1" t="str">
        <f t="shared" si="212"/>
        <v>E</v>
      </c>
      <c r="H784" s="1" t="str">
        <f t="shared" si="213"/>
        <v>S</v>
      </c>
      <c r="I784" s="1" t="str">
        <f t="shared" si="214"/>
        <v>T</v>
      </c>
      <c r="J784">
        <f t="shared" si="215"/>
        <v>1</v>
      </c>
      <c r="K784">
        <f t="shared" si="216"/>
        <v>1</v>
      </c>
      <c r="L784">
        <f t="shared" si="217"/>
        <v>1</v>
      </c>
      <c r="M784">
        <f t="shared" si="218"/>
        <v>1</v>
      </c>
      <c r="N784">
        <f t="shared" si="219"/>
        <v>1</v>
      </c>
      <c r="O784">
        <f t="shared" si="220"/>
        <v>1</v>
      </c>
      <c r="P784">
        <f t="shared" si="221"/>
        <v>1</v>
      </c>
      <c r="Q784">
        <f t="shared" si="222"/>
        <v>7</v>
      </c>
      <c r="R784" s="1" t="e">
        <f t="shared" si="223"/>
        <v>#VALUE!</v>
      </c>
    </row>
    <row r="785" spans="1:18" x14ac:dyDescent="0.25">
      <c r="A785" t="s">
        <v>6538</v>
      </c>
      <c r="B785">
        <v>80200</v>
      </c>
      <c r="C785" s="1" t="str">
        <f t="shared" si="208"/>
        <v>B</v>
      </c>
      <c r="D785" s="1" t="str">
        <f t="shared" si="209"/>
        <v>A</v>
      </c>
      <c r="E785" s="1" t="str">
        <f t="shared" si="210"/>
        <v>R</v>
      </c>
      <c r="F785" s="1" t="str">
        <f t="shared" si="211"/>
        <v>L</v>
      </c>
      <c r="G785" s="1" t="str">
        <f t="shared" si="212"/>
        <v>E</v>
      </c>
      <c r="H785" s="1" t="str">
        <f t="shared" si="213"/>
        <v>U</v>
      </c>
      <c r="I785" s="1" t="str">
        <f t="shared" si="214"/>
        <v>X</v>
      </c>
      <c r="J785">
        <f t="shared" si="215"/>
        <v>1</v>
      </c>
      <c r="K785">
        <f t="shared" si="216"/>
        <v>1</v>
      </c>
      <c r="L785">
        <f t="shared" si="217"/>
        <v>1</v>
      </c>
      <c r="M785">
        <f t="shared" si="218"/>
        <v>1</v>
      </c>
      <c r="N785">
        <f t="shared" si="219"/>
        <v>1</v>
      </c>
      <c r="O785">
        <f t="shared" si="220"/>
        <v>1</v>
      </c>
      <c r="P785">
        <f t="shared" si="221"/>
        <v>1</v>
      </c>
      <c r="Q785">
        <f t="shared" si="222"/>
        <v>7</v>
      </c>
      <c r="R785" s="1" t="e">
        <f t="shared" si="223"/>
        <v>#VALUE!</v>
      </c>
    </row>
    <row r="786" spans="1:18" x14ac:dyDescent="0.25">
      <c r="A786" t="s">
        <v>6890</v>
      </c>
      <c r="B786">
        <v>18260</v>
      </c>
      <c r="C786" s="1" t="str">
        <f t="shared" si="208"/>
        <v>B</v>
      </c>
      <c r="D786" s="1" t="str">
        <f t="shared" si="209"/>
        <v>A</v>
      </c>
      <c r="E786" s="1" t="str">
        <f t="shared" si="210"/>
        <v>R</v>
      </c>
      <c r="F786" s="1" t="str">
        <f t="shared" si="211"/>
        <v>L</v>
      </c>
      <c r="G786" s="1" t="str">
        <f t="shared" si="212"/>
        <v>I</v>
      </c>
      <c r="H786" s="1" t="str">
        <f t="shared" si="213"/>
        <v>E</v>
      </c>
      <c r="I786" s="1" t="str">
        <f t="shared" si="214"/>
        <v>U</v>
      </c>
      <c r="J786">
        <f t="shared" si="215"/>
        <v>1</v>
      </c>
      <c r="K786">
        <f t="shared" si="216"/>
        <v>1</v>
      </c>
      <c r="L786">
        <f t="shared" si="217"/>
        <v>1</v>
      </c>
      <c r="M786">
        <f t="shared" si="218"/>
        <v>1</v>
      </c>
      <c r="N786">
        <f t="shared" si="219"/>
        <v>1</v>
      </c>
      <c r="O786">
        <f t="shared" si="220"/>
        <v>1</v>
      </c>
      <c r="P786">
        <f t="shared" si="221"/>
        <v>1</v>
      </c>
      <c r="Q786">
        <f t="shared" si="222"/>
        <v>7</v>
      </c>
      <c r="R786" s="1" t="e">
        <f t="shared" si="223"/>
        <v>#VALUE!</v>
      </c>
    </row>
    <row r="787" spans="1:18" x14ac:dyDescent="0.25">
      <c r="A787" t="s">
        <v>49</v>
      </c>
      <c r="B787">
        <v>26310</v>
      </c>
      <c r="C787" s="1" t="str">
        <f t="shared" si="208"/>
        <v>B</v>
      </c>
      <c r="D787" s="1" t="str">
        <f t="shared" si="209"/>
        <v>A</v>
      </c>
      <c r="E787" s="1" t="str">
        <f t="shared" si="210"/>
        <v>R</v>
      </c>
      <c r="F787" s="1" t="str">
        <f t="shared" si="211"/>
        <v>N</v>
      </c>
      <c r="G787" s="1" t="str">
        <f t="shared" si="212"/>
        <v>A</v>
      </c>
      <c r="H787" s="1" t="str">
        <f t="shared" si="213"/>
        <v>V</v>
      </c>
      <c r="I787" s="1" t="str">
        <f t="shared" si="214"/>
        <v>E</v>
      </c>
      <c r="J787">
        <f t="shared" si="215"/>
        <v>1</v>
      </c>
      <c r="K787">
        <f t="shared" si="216"/>
        <v>2</v>
      </c>
      <c r="L787">
        <f t="shared" si="217"/>
        <v>1</v>
      </c>
      <c r="M787">
        <f t="shared" si="218"/>
        <v>1</v>
      </c>
      <c r="N787">
        <f t="shared" si="219"/>
        <v>1</v>
      </c>
      <c r="O787">
        <f t="shared" si="220"/>
        <v>1</v>
      </c>
      <c r="P787">
        <f t="shared" si="221"/>
        <v>1</v>
      </c>
      <c r="Q787">
        <f t="shared" si="222"/>
        <v>8</v>
      </c>
      <c r="R787" s="1" t="e">
        <f t="shared" si="223"/>
        <v>#VALUE!</v>
      </c>
    </row>
    <row r="788" spans="1:18" x14ac:dyDescent="0.25">
      <c r="A788" t="s">
        <v>92</v>
      </c>
      <c r="B788">
        <v>27170</v>
      </c>
      <c r="C788" s="1" t="str">
        <f t="shared" si="208"/>
        <v>B</v>
      </c>
      <c r="D788" s="1" t="str">
        <f t="shared" si="209"/>
        <v>A</v>
      </c>
      <c r="E788" s="1" t="str">
        <f t="shared" si="210"/>
        <v>R</v>
      </c>
      <c r="F788" s="1" t="str">
        <f t="shared" si="211"/>
        <v>Q</v>
      </c>
      <c r="G788" s="1" t="str">
        <f t="shared" si="212"/>
        <v>U</v>
      </c>
      <c r="H788" s="1" t="str">
        <f t="shared" si="213"/>
        <v>E</v>
      </c>
      <c r="I788" s="1" t="str">
        <f t="shared" si="214"/>
        <v>T</v>
      </c>
      <c r="J788">
        <f t="shared" si="215"/>
        <v>1</v>
      </c>
      <c r="K788">
        <f t="shared" si="216"/>
        <v>1</v>
      </c>
      <c r="L788">
        <f t="shared" si="217"/>
        <v>1</v>
      </c>
      <c r="M788">
        <f t="shared" si="218"/>
        <v>1</v>
      </c>
      <c r="N788">
        <f t="shared" si="219"/>
        <v>1</v>
      </c>
      <c r="O788">
        <f t="shared" si="220"/>
        <v>1</v>
      </c>
      <c r="P788">
        <f t="shared" si="221"/>
        <v>1</v>
      </c>
      <c r="Q788">
        <f t="shared" si="222"/>
        <v>7</v>
      </c>
      <c r="R788" s="1" t="e">
        <f t="shared" si="223"/>
        <v>#VALUE!</v>
      </c>
    </row>
    <row r="789" spans="1:18" x14ac:dyDescent="0.25">
      <c r="A789" t="s">
        <v>8942</v>
      </c>
      <c r="B789">
        <v>38530</v>
      </c>
      <c r="C789" s="1" t="str">
        <f t="shared" si="208"/>
        <v>B</v>
      </c>
      <c r="D789" s="1" t="str">
        <f t="shared" si="209"/>
        <v>A</v>
      </c>
      <c r="E789" s="1" t="str">
        <f t="shared" si="210"/>
        <v>R</v>
      </c>
      <c r="F789" s="1" t="str">
        <f t="shared" si="211"/>
        <v>R</v>
      </c>
      <c r="G789" s="1" t="str">
        <f t="shared" si="212"/>
        <v>A</v>
      </c>
      <c r="H789" s="1" t="str">
        <f t="shared" si="213"/>
        <v>U</v>
      </c>
      <c r="I789" s="1" t="str">
        <f t="shared" si="214"/>
        <v>X</v>
      </c>
      <c r="J789">
        <f t="shared" si="215"/>
        <v>1</v>
      </c>
      <c r="K789">
        <f t="shared" si="216"/>
        <v>2</v>
      </c>
      <c r="L789">
        <f t="shared" si="217"/>
        <v>2</v>
      </c>
      <c r="M789">
        <f t="shared" si="218"/>
        <v>1</v>
      </c>
      <c r="N789">
        <f t="shared" si="219"/>
        <v>1</v>
      </c>
      <c r="O789">
        <f t="shared" si="220"/>
        <v>1</v>
      </c>
      <c r="P789">
        <f t="shared" si="221"/>
        <v>1</v>
      </c>
      <c r="Q789">
        <f t="shared" si="222"/>
        <v>9</v>
      </c>
      <c r="R789" s="1" t="e">
        <f t="shared" si="223"/>
        <v>#VALUE!</v>
      </c>
    </row>
    <row r="790" spans="1:18" x14ac:dyDescent="0.25">
      <c r="A790" t="s">
        <v>382</v>
      </c>
      <c r="B790">
        <v>4330</v>
      </c>
      <c r="C790" s="1" t="str">
        <f t="shared" si="208"/>
        <v>B</v>
      </c>
      <c r="D790" s="1" t="str">
        <f t="shared" si="209"/>
        <v>A</v>
      </c>
      <c r="E790" s="1" t="str">
        <f t="shared" si="210"/>
        <v>R</v>
      </c>
      <c r="F790" s="1" t="str">
        <f t="shared" si="211"/>
        <v>R</v>
      </c>
      <c r="G790" s="1" t="str">
        <f t="shared" si="212"/>
        <v>E</v>
      </c>
      <c r="H790" s="1" t="str">
        <f t="shared" si="213"/>
        <v>M</v>
      </c>
      <c r="I790" s="1" t="str">
        <f t="shared" si="214"/>
        <v>E</v>
      </c>
      <c r="J790">
        <f t="shared" si="215"/>
        <v>1</v>
      </c>
      <c r="K790">
        <f t="shared" si="216"/>
        <v>1</v>
      </c>
      <c r="L790">
        <f t="shared" si="217"/>
        <v>2</v>
      </c>
      <c r="M790">
        <f t="shared" si="218"/>
        <v>1</v>
      </c>
      <c r="N790">
        <f t="shared" si="219"/>
        <v>2</v>
      </c>
      <c r="O790">
        <f t="shared" si="220"/>
        <v>1</v>
      </c>
      <c r="P790">
        <f t="shared" si="221"/>
        <v>1</v>
      </c>
      <c r="Q790">
        <f t="shared" si="222"/>
        <v>9</v>
      </c>
      <c r="R790" s="1" t="e">
        <f t="shared" si="223"/>
        <v>#VALUE!</v>
      </c>
    </row>
    <row r="791" spans="1:18" x14ac:dyDescent="0.25">
      <c r="A791" t="s">
        <v>4841</v>
      </c>
      <c r="B791">
        <v>65100</v>
      </c>
      <c r="C791" s="1" t="str">
        <f t="shared" si="208"/>
        <v>B</v>
      </c>
      <c r="D791" s="1" t="str">
        <f t="shared" si="209"/>
        <v>A</v>
      </c>
      <c r="E791" s="1" t="str">
        <f t="shared" si="210"/>
        <v>R</v>
      </c>
      <c r="F791" s="1" t="str">
        <f t="shared" si="211"/>
        <v>T</v>
      </c>
      <c r="G791" s="1" t="str">
        <f t="shared" si="212"/>
        <v>R</v>
      </c>
      <c r="H791" s="1" t="str">
        <f t="shared" si="213"/>
        <v>E</v>
      </c>
      <c r="I791" s="1" t="str">
        <f t="shared" si="214"/>
        <v>S</v>
      </c>
      <c r="J791">
        <f t="shared" si="215"/>
        <v>1</v>
      </c>
      <c r="K791">
        <f t="shared" si="216"/>
        <v>1</v>
      </c>
      <c r="L791">
        <f t="shared" si="217"/>
        <v>2</v>
      </c>
      <c r="M791">
        <f t="shared" si="218"/>
        <v>1</v>
      </c>
      <c r="N791">
        <f t="shared" si="219"/>
        <v>1</v>
      </c>
      <c r="O791">
        <f t="shared" si="220"/>
        <v>1</v>
      </c>
      <c r="P791">
        <f t="shared" si="221"/>
        <v>1</v>
      </c>
      <c r="Q791">
        <f t="shared" si="222"/>
        <v>8</v>
      </c>
      <c r="R791" s="1" t="e">
        <f t="shared" si="223"/>
        <v>#VALUE!</v>
      </c>
    </row>
    <row r="792" spans="1:18" x14ac:dyDescent="0.25">
      <c r="A792" t="s">
        <v>1786</v>
      </c>
      <c r="B792">
        <v>40090</v>
      </c>
      <c r="C792" s="1" t="str">
        <f t="shared" si="208"/>
        <v>B</v>
      </c>
      <c r="D792" s="1" t="str">
        <f t="shared" si="209"/>
        <v>A</v>
      </c>
      <c r="E792" s="1" t="str">
        <f t="shared" si="210"/>
        <v>S</v>
      </c>
      <c r="F792" s="1" t="str">
        <f t="shared" si="211"/>
        <v>C</v>
      </c>
      <c r="G792" s="1" t="str">
        <f t="shared" si="212"/>
        <v>O</v>
      </c>
      <c r="H792" s="1" t="str">
        <f t="shared" si="213"/>
        <v>N</v>
      </c>
      <c r="I792" s="1" t="str">
        <f t="shared" si="214"/>
        <v>S</v>
      </c>
      <c r="J792">
        <f t="shared" si="215"/>
        <v>1</v>
      </c>
      <c r="K792">
        <f t="shared" si="216"/>
        <v>1</v>
      </c>
      <c r="L792">
        <f t="shared" si="217"/>
        <v>2</v>
      </c>
      <c r="M792">
        <f t="shared" si="218"/>
        <v>1</v>
      </c>
      <c r="N792">
        <f t="shared" si="219"/>
        <v>1</v>
      </c>
      <c r="O792">
        <f t="shared" si="220"/>
        <v>1</v>
      </c>
      <c r="P792">
        <f t="shared" si="221"/>
        <v>1</v>
      </c>
      <c r="Q792">
        <f t="shared" si="222"/>
        <v>8</v>
      </c>
      <c r="R792" s="1" t="e">
        <f t="shared" si="223"/>
        <v>#VALUE!</v>
      </c>
    </row>
    <row r="793" spans="1:18" x14ac:dyDescent="0.25">
      <c r="A793" t="s">
        <v>8389</v>
      </c>
      <c r="B793">
        <v>32190</v>
      </c>
      <c r="C793" s="1" t="str">
        <f t="shared" si="208"/>
        <v>B</v>
      </c>
      <c r="D793" s="1" t="str">
        <f t="shared" si="209"/>
        <v>A</v>
      </c>
      <c r="E793" s="1" t="str">
        <f t="shared" si="210"/>
        <v>S</v>
      </c>
      <c r="F793" s="1" t="str">
        <f t="shared" si="211"/>
        <v>C</v>
      </c>
      <c r="G793" s="1" t="str">
        <f t="shared" si="212"/>
        <v>O</v>
      </c>
      <c r="H793" s="1" t="str">
        <f t="shared" si="213"/>
        <v>U</v>
      </c>
      <c r="I793" s="1" t="str">
        <f t="shared" si="214"/>
        <v>S</v>
      </c>
      <c r="J793">
        <f t="shared" si="215"/>
        <v>1</v>
      </c>
      <c r="K793">
        <f t="shared" si="216"/>
        <v>1</v>
      </c>
      <c r="L793">
        <f t="shared" si="217"/>
        <v>2</v>
      </c>
      <c r="M793">
        <f t="shared" si="218"/>
        <v>1</v>
      </c>
      <c r="N793">
        <f t="shared" si="219"/>
        <v>1</v>
      </c>
      <c r="O793">
        <f t="shared" si="220"/>
        <v>1</v>
      </c>
      <c r="P793">
        <f t="shared" si="221"/>
        <v>1</v>
      </c>
      <c r="Q793">
        <f t="shared" si="222"/>
        <v>8</v>
      </c>
      <c r="R793" s="1" t="e">
        <f t="shared" si="223"/>
        <v>#VALUE!</v>
      </c>
    </row>
    <row r="794" spans="1:18" x14ac:dyDescent="0.25">
      <c r="A794" t="s">
        <v>498</v>
      </c>
      <c r="B794">
        <v>33530</v>
      </c>
      <c r="C794" s="1" t="str">
        <f t="shared" si="208"/>
        <v>B</v>
      </c>
      <c r="D794" s="1" t="str">
        <f t="shared" si="209"/>
        <v>A</v>
      </c>
      <c r="E794" s="1" t="str">
        <f t="shared" si="210"/>
        <v>S</v>
      </c>
      <c r="F794" s="1" t="str">
        <f t="shared" si="211"/>
        <v>S</v>
      </c>
      <c r="G794" s="1" t="str">
        <f t="shared" si="212"/>
        <v>E</v>
      </c>
      <c r="H794" s="1" t="str">
        <f t="shared" si="213"/>
        <v>N</v>
      </c>
      <c r="I794" s="1" t="str">
        <f t="shared" si="214"/>
        <v>S</v>
      </c>
      <c r="J794">
        <f t="shared" si="215"/>
        <v>1</v>
      </c>
      <c r="K794">
        <f t="shared" si="216"/>
        <v>1</v>
      </c>
      <c r="L794">
        <f t="shared" si="217"/>
        <v>3</v>
      </c>
      <c r="M794">
        <f t="shared" si="218"/>
        <v>2</v>
      </c>
      <c r="N794">
        <f t="shared" si="219"/>
        <v>1</v>
      </c>
      <c r="O794">
        <f t="shared" si="220"/>
        <v>1</v>
      </c>
      <c r="P794">
        <f t="shared" si="221"/>
        <v>1</v>
      </c>
      <c r="Q794">
        <f t="shared" si="222"/>
        <v>10</v>
      </c>
      <c r="R794" s="1" t="e">
        <f t="shared" si="223"/>
        <v>#VALUE!</v>
      </c>
    </row>
    <row r="795" spans="1:18" x14ac:dyDescent="0.25">
      <c r="A795" t="s">
        <v>498</v>
      </c>
      <c r="B795">
        <v>73000</v>
      </c>
      <c r="C795" s="1" t="str">
        <f t="shared" si="208"/>
        <v>B</v>
      </c>
      <c r="D795" s="1" t="str">
        <f t="shared" si="209"/>
        <v>A</v>
      </c>
      <c r="E795" s="1" t="str">
        <f t="shared" si="210"/>
        <v>S</v>
      </c>
      <c r="F795" s="1" t="str">
        <f t="shared" si="211"/>
        <v>S</v>
      </c>
      <c r="G795" s="1" t="str">
        <f t="shared" si="212"/>
        <v>E</v>
      </c>
      <c r="H795" s="1" t="str">
        <f t="shared" si="213"/>
        <v>N</v>
      </c>
      <c r="I795" s="1" t="str">
        <f t="shared" si="214"/>
        <v>S</v>
      </c>
      <c r="J795">
        <f t="shared" si="215"/>
        <v>1</v>
      </c>
      <c r="K795">
        <f t="shared" si="216"/>
        <v>1</v>
      </c>
      <c r="L795">
        <f t="shared" si="217"/>
        <v>3</v>
      </c>
      <c r="M795">
        <f t="shared" si="218"/>
        <v>2</v>
      </c>
      <c r="N795">
        <f t="shared" si="219"/>
        <v>1</v>
      </c>
      <c r="O795">
        <f t="shared" si="220"/>
        <v>1</v>
      </c>
      <c r="P795">
        <f t="shared" si="221"/>
        <v>1</v>
      </c>
      <c r="Q795">
        <f t="shared" si="222"/>
        <v>10</v>
      </c>
      <c r="R795" s="1" t="e">
        <f t="shared" si="223"/>
        <v>#VALUE!</v>
      </c>
    </row>
    <row r="796" spans="1:18" x14ac:dyDescent="0.25">
      <c r="A796" t="s">
        <v>4744</v>
      </c>
      <c r="B796">
        <v>62123</v>
      </c>
      <c r="C796" s="1" t="str">
        <f t="shared" si="208"/>
        <v>B</v>
      </c>
      <c r="D796" s="1" t="str">
        <f t="shared" si="209"/>
        <v>A</v>
      </c>
      <c r="E796" s="1" t="str">
        <f t="shared" si="210"/>
        <v>S</v>
      </c>
      <c r="F796" s="1" t="str">
        <f t="shared" si="211"/>
        <v>S</v>
      </c>
      <c r="G796" s="1" t="str">
        <f t="shared" si="212"/>
        <v>E</v>
      </c>
      <c r="H796" s="1" t="str">
        <f t="shared" si="213"/>
        <v>U</v>
      </c>
      <c r="I796" s="1" t="str">
        <f t="shared" si="214"/>
        <v>X</v>
      </c>
      <c r="J796">
        <f t="shared" si="215"/>
        <v>1</v>
      </c>
      <c r="K796">
        <f t="shared" si="216"/>
        <v>1</v>
      </c>
      <c r="L796">
        <f t="shared" si="217"/>
        <v>2</v>
      </c>
      <c r="M796">
        <f t="shared" si="218"/>
        <v>1</v>
      </c>
      <c r="N796">
        <f t="shared" si="219"/>
        <v>1</v>
      </c>
      <c r="O796">
        <f t="shared" si="220"/>
        <v>1</v>
      </c>
      <c r="P796">
        <f t="shared" si="221"/>
        <v>1</v>
      </c>
      <c r="Q796">
        <f t="shared" si="222"/>
        <v>8</v>
      </c>
      <c r="R796" s="1" t="e">
        <f t="shared" si="223"/>
        <v>#VALUE!</v>
      </c>
    </row>
    <row r="797" spans="1:18" x14ac:dyDescent="0.25">
      <c r="A797" t="s">
        <v>3997</v>
      </c>
      <c r="B797">
        <v>57260</v>
      </c>
      <c r="C797" s="1" t="str">
        <f t="shared" si="208"/>
        <v>B</v>
      </c>
      <c r="D797" s="1" t="str">
        <f t="shared" si="209"/>
        <v>A</v>
      </c>
      <c r="E797" s="1" t="str">
        <f t="shared" si="210"/>
        <v>S</v>
      </c>
      <c r="F797" s="1" t="str">
        <f t="shared" si="211"/>
        <v>S</v>
      </c>
      <c r="G797" s="1" t="str">
        <f t="shared" si="212"/>
        <v>I</v>
      </c>
      <c r="H797" s="1" t="str">
        <f t="shared" si="213"/>
        <v>N</v>
      </c>
      <c r="I797" s="1" t="str">
        <f t="shared" si="214"/>
        <v>G</v>
      </c>
      <c r="J797">
        <f t="shared" si="215"/>
        <v>1</v>
      </c>
      <c r="K797">
        <f t="shared" si="216"/>
        <v>1</v>
      </c>
      <c r="L797">
        <f t="shared" si="217"/>
        <v>2</v>
      </c>
      <c r="M797">
        <f t="shared" si="218"/>
        <v>1</v>
      </c>
      <c r="N797">
        <f t="shared" si="219"/>
        <v>1</v>
      </c>
      <c r="O797">
        <f t="shared" si="220"/>
        <v>1</v>
      </c>
      <c r="P797">
        <f t="shared" si="221"/>
        <v>1</v>
      </c>
      <c r="Q797">
        <f t="shared" si="222"/>
        <v>8</v>
      </c>
      <c r="R797" s="1" t="e">
        <f t="shared" si="223"/>
        <v>#VALUE!</v>
      </c>
    </row>
    <row r="798" spans="1:18" x14ac:dyDescent="0.25">
      <c r="A798" t="s">
        <v>3263</v>
      </c>
      <c r="B798">
        <v>51300</v>
      </c>
      <c r="C798" s="1" t="str">
        <f t="shared" si="208"/>
        <v>B</v>
      </c>
      <c r="D798" s="1" t="str">
        <f t="shared" si="209"/>
        <v>A</v>
      </c>
      <c r="E798" s="1" t="str">
        <f t="shared" si="210"/>
        <v>S</v>
      </c>
      <c r="F798" s="1" t="str">
        <f t="shared" si="211"/>
        <v>S</v>
      </c>
      <c r="G798" s="1" t="str">
        <f t="shared" si="212"/>
        <v>U</v>
      </c>
      <c r="H798" s="1" t="str">
        <f t="shared" si="213"/>
        <v>E</v>
      </c>
      <c r="I798" s="1" t="str">
        <f t="shared" si="214"/>
        <v>T</v>
      </c>
      <c r="J798">
        <f t="shared" si="215"/>
        <v>1</v>
      </c>
      <c r="K798">
        <f t="shared" si="216"/>
        <v>1</v>
      </c>
      <c r="L798">
        <f t="shared" si="217"/>
        <v>2</v>
      </c>
      <c r="M798">
        <f t="shared" si="218"/>
        <v>1</v>
      </c>
      <c r="N798">
        <f t="shared" si="219"/>
        <v>1</v>
      </c>
      <c r="O798">
        <f t="shared" si="220"/>
        <v>1</v>
      </c>
      <c r="P798">
        <f t="shared" si="221"/>
        <v>1</v>
      </c>
      <c r="Q798">
        <f t="shared" si="222"/>
        <v>8</v>
      </c>
      <c r="R798" s="1" t="e">
        <f t="shared" si="223"/>
        <v>#VALUE!</v>
      </c>
    </row>
    <row r="799" spans="1:18" x14ac:dyDescent="0.25">
      <c r="A799" t="s">
        <v>3607</v>
      </c>
      <c r="B799">
        <v>54980</v>
      </c>
      <c r="C799" s="1" t="str">
        <f t="shared" si="208"/>
        <v>B</v>
      </c>
      <c r="D799" s="1" t="str">
        <f t="shared" si="209"/>
        <v>A</v>
      </c>
      <c r="E799" s="1" t="str">
        <f t="shared" si="210"/>
        <v>T</v>
      </c>
      <c r="F799" s="1" t="str">
        <f t="shared" si="211"/>
        <v>I</v>
      </c>
      <c r="G799" s="1" t="str">
        <f t="shared" si="212"/>
        <v>L</v>
      </c>
      <c r="H799" s="1" t="str">
        <f t="shared" si="213"/>
        <v>L</v>
      </c>
      <c r="I799" s="1" t="str">
        <f t="shared" si="214"/>
        <v>Y</v>
      </c>
      <c r="J799">
        <f t="shared" si="215"/>
        <v>1</v>
      </c>
      <c r="K799">
        <f t="shared" si="216"/>
        <v>1</v>
      </c>
      <c r="L799">
        <f t="shared" si="217"/>
        <v>1</v>
      </c>
      <c r="M799">
        <f t="shared" si="218"/>
        <v>1</v>
      </c>
      <c r="N799">
        <f t="shared" si="219"/>
        <v>2</v>
      </c>
      <c r="O799">
        <f t="shared" si="220"/>
        <v>1</v>
      </c>
      <c r="P799">
        <f t="shared" si="221"/>
        <v>1</v>
      </c>
      <c r="Q799">
        <f t="shared" si="222"/>
        <v>8</v>
      </c>
      <c r="R799" s="1" t="e">
        <f t="shared" si="223"/>
        <v>#VALUE!</v>
      </c>
    </row>
    <row r="800" spans="1:18" x14ac:dyDescent="0.25">
      <c r="A800" t="s">
        <v>5316</v>
      </c>
      <c r="B800">
        <v>65130</v>
      </c>
      <c r="C800" s="1" t="str">
        <f t="shared" si="208"/>
        <v>B</v>
      </c>
      <c r="D800" s="1" t="str">
        <f t="shared" si="209"/>
        <v>A</v>
      </c>
      <c r="E800" s="1" t="str">
        <f t="shared" si="210"/>
        <v>T</v>
      </c>
      <c r="F800" s="1" t="str">
        <f t="shared" si="211"/>
        <v>S</v>
      </c>
      <c r="G800" s="1" t="str">
        <f t="shared" si="212"/>
        <v>E</v>
      </c>
      <c r="H800" s="1" t="str">
        <f t="shared" si="213"/>
        <v>R</v>
      </c>
      <c r="I800" s="1" t="str">
        <f t="shared" si="214"/>
        <v>E</v>
      </c>
      <c r="J800">
        <f t="shared" si="215"/>
        <v>1</v>
      </c>
      <c r="K800">
        <f t="shared" si="216"/>
        <v>1</v>
      </c>
      <c r="L800">
        <f t="shared" si="217"/>
        <v>1</v>
      </c>
      <c r="M800">
        <f t="shared" si="218"/>
        <v>1</v>
      </c>
      <c r="N800">
        <f t="shared" si="219"/>
        <v>2</v>
      </c>
      <c r="O800">
        <f t="shared" si="220"/>
        <v>1</v>
      </c>
      <c r="P800">
        <f t="shared" si="221"/>
        <v>1</v>
      </c>
      <c r="Q800">
        <f t="shared" si="222"/>
        <v>8</v>
      </c>
      <c r="R800" s="1" t="e">
        <f t="shared" si="223"/>
        <v>#VALUE!</v>
      </c>
    </row>
    <row r="801" spans="1:18" x14ac:dyDescent="0.25">
      <c r="A801" t="s">
        <v>8803</v>
      </c>
      <c r="B801">
        <v>36110</v>
      </c>
      <c r="C801" s="1" t="str">
        <f t="shared" si="208"/>
        <v>B</v>
      </c>
      <c r="D801" s="1" t="str">
        <f t="shared" si="209"/>
        <v>A</v>
      </c>
      <c r="E801" s="1" t="str">
        <f t="shared" si="210"/>
        <v>U</v>
      </c>
      <c r="F801" s="1" t="str">
        <f t="shared" si="211"/>
        <v>D</v>
      </c>
      <c r="G801" s="1" t="str">
        <f t="shared" si="212"/>
        <v>R</v>
      </c>
      <c r="H801" s="1" t="str">
        <f t="shared" si="213"/>
        <v>E</v>
      </c>
      <c r="I801" s="1" t="str">
        <f t="shared" si="214"/>
        <v>S</v>
      </c>
      <c r="J801">
        <f t="shared" si="215"/>
        <v>1</v>
      </c>
      <c r="K801">
        <f t="shared" si="216"/>
        <v>1</v>
      </c>
      <c r="L801">
        <f t="shared" si="217"/>
        <v>1</v>
      </c>
      <c r="M801">
        <f t="shared" si="218"/>
        <v>1</v>
      </c>
      <c r="N801">
        <f t="shared" si="219"/>
        <v>1</v>
      </c>
      <c r="O801">
        <f t="shared" si="220"/>
        <v>1</v>
      </c>
      <c r="P801">
        <f t="shared" si="221"/>
        <v>1</v>
      </c>
      <c r="Q801">
        <f t="shared" si="222"/>
        <v>7</v>
      </c>
      <c r="R801" s="1" t="e">
        <f t="shared" si="223"/>
        <v>#VALUE!</v>
      </c>
    </row>
    <row r="802" spans="1:18" x14ac:dyDescent="0.25">
      <c r="A802" t="s">
        <v>8980</v>
      </c>
      <c r="B802">
        <v>83630</v>
      </c>
      <c r="C802" s="1" t="str">
        <f t="shared" si="208"/>
        <v>B</v>
      </c>
      <c r="D802" s="1" t="str">
        <f t="shared" si="209"/>
        <v>A</v>
      </c>
      <c r="E802" s="1" t="str">
        <f t="shared" si="210"/>
        <v>U</v>
      </c>
      <c r="F802" s="1" t="str">
        <f t="shared" si="211"/>
        <v>D</v>
      </c>
      <c r="G802" s="1" t="str">
        <f t="shared" si="212"/>
        <v>U</v>
      </c>
      <c r="H802" s="1" t="str">
        <f t="shared" si="213"/>
        <v>E</v>
      </c>
      <c r="I802" s="1" t="str">
        <f t="shared" si="214"/>
        <v>N</v>
      </c>
      <c r="J802">
        <f t="shared" si="215"/>
        <v>1</v>
      </c>
      <c r="K802">
        <f t="shared" si="216"/>
        <v>1</v>
      </c>
      <c r="L802">
        <f t="shared" si="217"/>
        <v>2</v>
      </c>
      <c r="M802">
        <f t="shared" si="218"/>
        <v>1</v>
      </c>
      <c r="N802">
        <f t="shared" si="219"/>
        <v>1</v>
      </c>
      <c r="O802">
        <f t="shared" si="220"/>
        <v>1</v>
      </c>
      <c r="P802">
        <f t="shared" si="221"/>
        <v>1</v>
      </c>
      <c r="Q802">
        <f t="shared" si="222"/>
        <v>8</v>
      </c>
      <c r="R802" s="1" t="e">
        <f t="shared" si="223"/>
        <v>#VALUE!</v>
      </c>
    </row>
    <row r="803" spans="1:18" x14ac:dyDescent="0.25">
      <c r="A803" t="s">
        <v>8424</v>
      </c>
      <c r="B803">
        <v>33880</v>
      </c>
      <c r="C803" s="1" t="str">
        <f t="shared" si="208"/>
        <v>B</v>
      </c>
      <c r="D803" s="1" t="str">
        <f t="shared" si="209"/>
        <v>A</v>
      </c>
      <c r="E803" s="1" t="str">
        <f t="shared" si="210"/>
        <v>U</v>
      </c>
      <c r="F803" s="1" t="str">
        <f t="shared" si="211"/>
        <v>R</v>
      </c>
      <c r="G803" s="1" t="str">
        <f t="shared" si="212"/>
        <v>E</v>
      </c>
      <c r="H803" s="1" t="str">
        <f t="shared" si="213"/>
        <v>C</v>
      </c>
      <c r="I803" s="1" t="str">
        <f t="shared" si="214"/>
        <v>H</v>
      </c>
      <c r="J803">
        <f t="shared" si="215"/>
        <v>1</v>
      </c>
      <c r="K803">
        <f t="shared" si="216"/>
        <v>1</v>
      </c>
      <c r="L803">
        <f t="shared" si="217"/>
        <v>1</v>
      </c>
      <c r="M803">
        <f t="shared" si="218"/>
        <v>1</v>
      </c>
      <c r="N803">
        <f t="shared" si="219"/>
        <v>1</v>
      </c>
      <c r="O803">
        <f t="shared" si="220"/>
        <v>1</v>
      </c>
      <c r="P803">
        <f t="shared" si="221"/>
        <v>1</v>
      </c>
      <c r="Q803">
        <f t="shared" si="222"/>
        <v>7</v>
      </c>
      <c r="R803" s="1" t="e">
        <f t="shared" si="223"/>
        <v>#VALUE!</v>
      </c>
    </row>
    <row r="804" spans="1:18" x14ac:dyDescent="0.25">
      <c r="A804" t="s">
        <v>5186</v>
      </c>
      <c r="B804">
        <v>64100</v>
      </c>
      <c r="C804" s="1" t="str">
        <f t="shared" si="208"/>
        <v>B</v>
      </c>
      <c r="D804" s="1" t="str">
        <f t="shared" si="209"/>
        <v>A</v>
      </c>
      <c r="E804" s="1" t="str">
        <f t="shared" si="210"/>
        <v>Y</v>
      </c>
      <c r="F804" s="1" t="str">
        <f t="shared" si="211"/>
        <v>O</v>
      </c>
      <c r="G804" s="1" t="str">
        <f t="shared" si="212"/>
        <v>N</v>
      </c>
      <c r="H804" s="1" t="str">
        <f t="shared" si="213"/>
        <v>N</v>
      </c>
      <c r="I804" s="1" t="str">
        <f t="shared" si="214"/>
        <v>E</v>
      </c>
      <c r="J804">
        <f t="shared" si="215"/>
        <v>1</v>
      </c>
      <c r="K804">
        <f t="shared" si="216"/>
        <v>1</v>
      </c>
      <c r="L804">
        <f t="shared" si="217"/>
        <v>1</v>
      </c>
      <c r="M804">
        <f t="shared" si="218"/>
        <v>1</v>
      </c>
      <c r="N804">
        <f t="shared" si="219"/>
        <v>2</v>
      </c>
      <c r="O804">
        <f t="shared" si="220"/>
        <v>1</v>
      </c>
      <c r="P804">
        <f t="shared" si="221"/>
        <v>1</v>
      </c>
      <c r="Q804">
        <f t="shared" si="222"/>
        <v>8</v>
      </c>
      <c r="R804" s="1" t="e">
        <f t="shared" si="223"/>
        <v>#VALUE!</v>
      </c>
    </row>
    <row r="805" spans="1:18" x14ac:dyDescent="0.25">
      <c r="A805" t="s">
        <v>5128</v>
      </c>
      <c r="B805">
        <v>23160</v>
      </c>
      <c r="C805" s="1" t="str">
        <f t="shared" si="208"/>
        <v>B</v>
      </c>
      <c r="D805" s="1" t="str">
        <f t="shared" si="209"/>
        <v>A</v>
      </c>
      <c r="E805" s="1" t="str">
        <f t="shared" si="210"/>
        <v>Z</v>
      </c>
      <c r="F805" s="1" t="str">
        <f t="shared" si="211"/>
        <v>E</v>
      </c>
      <c r="G805" s="1" t="str">
        <f t="shared" si="212"/>
        <v>L</v>
      </c>
      <c r="H805" s="1" t="str">
        <f t="shared" si="213"/>
        <v>A</v>
      </c>
      <c r="I805" s="1" t="str">
        <f t="shared" si="214"/>
        <v>T</v>
      </c>
      <c r="J805">
        <f t="shared" si="215"/>
        <v>1</v>
      </c>
      <c r="K805">
        <f t="shared" si="216"/>
        <v>2</v>
      </c>
      <c r="L805">
        <f t="shared" si="217"/>
        <v>1</v>
      </c>
      <c r="M805">
        <f t="shared" si="218"/>
        <v>1</v>
      </c>
      <c r="N805">
        <f t="shared" si="219"/>
        <v>1</v>
      </c>
      <c r="O805">
        <f t="shared" si="220"/>
        <v>1</v>
      </c>
      <c r="P805">
        <f t="shared" si="221"/>
        <v>1</v>
      </c>
      <c r="Q805">
        <f t="shared" si="222"/>
        <v>8</v>
      </c>
      <c r="R805" s="1" t="e">
        <f t="shared" si="223"/>
        <v>#VALUE!</v>
      </c>
    </row>
    <row r="806" spans="1:18" x14ac:dyDescent="0.25">
      <c r="A806" t="s">
        <v>8193</v>
      </c>
      <c r="B806">
        <v>31450</v>
      </c>
      <c r="C806" s="1" t="str">
        <f t="shared" si="208"/>
        <v>B</v>
      </c>
      <c r="D806" s="1" t="str">
        <f t="shared" si="209"/>
        <v>A</v>
      </c>
      <c r="E806" s="1" t="str">
        <f t="shared" si="210"/>
        <v>Z</v>
      </c>
      <c r="F806" s="1" t="str">
        <f t="shared" si="211"/>
        <v>I</v>
      </c>
      <c r="G806" s="1" t="str">
        <f t="shared" si="212"/>
        <v>E</v>
      </c>
      <c r="H806" s="1" t="str">
        <f t="shared" si="213"/>
        <v>G</v>
      </c>
      <c r="I806" s="1" t="str">
        <f t="shared" si="214"/>
        <v>E</v>
      </c>
      <c r="J806">
        <f t="shared" si="215"/>
        <v>1</v>
      </c>
      <c r="K806">
        <f t="shared" si="216"/>
        <v>1</v>
      </c>
      <c r="L806">
        <f t="shared" si="217"/>
        <v>1</v>
      </c>
      <c r="M806">
        <f t="shared" si="218"/>
        <v>1</v>
      </c>
      <c r="N806">
        <f t="shared" si="219"/>
        <v>2</v>
      </c>
      <c r="O806">
        <f t="shared" si="220"/>
        <v>1</v>
      </c>
      <c r="P806">
        <f t="shared" si="221"/>
        <v>1</v>
      </c>
      <c r="Q806">
        <f t="shared" si="222"/>
        <v>8</v>
      </c>
      <c r="R806" s="1" t="e">
        <f t="shared" si="223"/>
        <v>#VALUE!</v>
      </c>
    </row>
    <row r="807" spans="1:18" x14ac:dyDescent="0.25">
      <c r="A807" t="s">
        <v>5937</v>
      </c>
      <c r="B807">
        <v>28270</v>
      </c>
      <c r="C807" s="1" t="str">
        <f t="shared" si="208"/>
        <v>B</v>
      </c>
      <c r="D807" s="1" t="str">
        <f t="shared" si="209"/>
        <v>E</v>
      </c>
      <c r="E807" s="1" t="str">
        <f t="shared" si="210"/>
        <v>A</v>
      </c>
      <c r="F807" s="1" t="str">
        <f t="shared" si="211"/>
        <v>U</v>
      </c>
      <c r="G807" s="1" t="str">
        <f t="shared" si="212"/>
        <v>C</v>
      </c>
      <c r="H807" s="1" t="str">
        <f t="shared" si="213"/>
        <v>H</v>
      </c>
      <c r="I807" s="1" t="str">
        <f t="shared" si="214"/>
        <v>E</v>
      </c>
      <c r="J807">
        <f t="shared" si="215"/>
        <v>1</v>
      </c>
      <c r="K807">
        <f t="shared" si="216"/>
        <v>2</v>
      </c>
      <c r="L807">
        <f t="shared" si="217"/>
        <v>1</v>
      </c>
      <c r="M807">
        <f t="shared" si="218"/>
        <v>1</v>
      </c>
      <c r="N807">
        <f t="shared" si="219"/>
        <v>1</v>
      </c>
      <c r="O807">
        <f t="shared" si="220"/>
        <v>1</v>
      </c>
      <c r="P807">
        <f t="shared" si="221"/>
        <v>1</v>
      </c>
      <c r="Q807">
        <f t="shared" si="222"/>
        <v>8</v>
      </c>
      <c r="R807" s="1" t="e">
        <f t="shared" si="223"/>
        <v>#VALUE!</v>
      </c>
    </row>
    <row r="808" spans="1:18" x14ac:dyDescent="0.25">
      <c r="A808" t="s">
        <v>1903</v>
      </c>
      <c r="B808">
        <v>61270</v>
      </c>
      <c r="C808" s="1" t="str">
        <f t="shared" si="208"/>
        <v>B</v>
      </c>
      <c r="D808" s="1" t="str">
        <f t="shared" si="209"/>
        <v>E</v>
      </c>
      <c r="E808" s="1" t="str">
        <f t="shared" si="210"/>
        <v>A</v>
      </c>
      <c r="F808" s="1" t="str">
        <f t="shared" si="211"/>
        <v>U</v>
      </c>
      <c r="G808" s="1" t="str">
        <f t="shared" si="212"/>
        <v>F</v>
      </c>
      <c r="H808" s="1" t="str">
        <f t="shared" si="213"/>
        <v>A</v>
      </c>
      <c r="I808" s="1" t="str">
        <f t="shared" si="214"/>
        <v>I</v>
      </c>
      <c r="J808">
        <f t="shared" si="215"/>
        <v>1</v>
      </c>
      <c r="K808">
        <f t="shared" si="216"/>
        <v>1</v>
      </c>
      <c r="L808">
        <f t="shared" si="217"/>
        <v>2</v>
      </c>
      <c r="M808">
        <f t="shared" si="218"/>
        <v>1</v>
      </c>
      <c r="N808">
        <f t="shared" si="219"/>
        <v>1</v>
      </c>
      <c r="O808">
        <f t="shared" si="220"/>
        <v>1</v>
      </c>
      <c r="P808">
        <f t="shared" si="221"/>
        <v>1</v>
      </c>
      <c r="Q808">
        <f t="shared" si="222"/>
        <v>8</v>
      </c>
      <c r="R808" s="1" t="e">
        <f t="shared" si="223"/>
        <v>#VALUE!</v>
      </c>
    </row>
    <row r="809" spans="1:18" x14ac:dyDescent="0.25">
      <c r="A809" t="s">
        <v>7789</v>
      </c>
      <c r="B809">
        <v>72110</v>
      </c>
      <c r="C809" s="1" t="str">
        <f t="shared" si="208"/>
        <v>B</v>
      </c>
      <c r="D809" s="1" t="str">
        <f t="shared" si="209"/>
        <v>E</v>
      </c>
      <c r="E809" s="1" t="str">
        <f t="shared" si="210"/>
        <v>A</v>
      </c>
      <c r="F809" s="1" t="str">
        <f t="shared" si="211"/>
        <v>U</v>
      </c>
      <c r="G809" s="1" t="str">
        <f t="shared" si="212"/>
        <v>F</v>
      </c>
      <c r="H809" s="1" t="str">
        <f t="shared" si="213"/>
        <v>A</v>
      </c>
      <c r="I809" s="1" t="str">
        <f t="shared" si="214"/>
        <v>Y</v>
      </c>
      <c r="J809">
        <f t="shared" si="215"/>
        <v>1</v>
      </c>
      <c r="K809">
        <f t="shared" si="216"/>
        <v>1</v>
      </c>
      <c r="L809">
        <f t="shared" si="217"/>
        <v>2</v>
      </c>
      <c r="M809">
        <f t="shared" si="218"/>
        <v>1</v>
      </c>
      <c r="N809">
        <f t="shared" si="219"/>
        <v>1</v>
      </c>
      <c r="O809">
        <f t="shared" si="220"/>
        <v>1</v>
      </c>
      <c r="P809">
        <f t="shared" si="221"/>
        <v>1</v>
      </c>
      <c r="Q809">
        <f t="shared" si="222"/>
        <v>8</v>
      </c>
      <c r="R809" s="1" t="e">
        <f t="shared" si="223"/>
        <v>#VALUE!</v>
      </c>
    </row>
    <row r="810" spans="1:18" x14ac:dyDescent="0.25">
      <c r="A810" t="s">
        <v>1066</v>
      </c>
      <c r="B810">
        <v>38970</v>
      </c>
      <c r="C810" s="1" t="str">
        <f t="shared" si="208"/>
        <v>B</v>
      </c>
      <c r="D810" s="1" t="str">
        <f t="shared" si="209"/>
        <v>E</v>
      </c>
      <c r="E810" s="1" t="str">
        <f t="shared" si="210"/>
        <v>A</v>
      </c>
      <c r="F810" s="1" t="str">
        <f t="shared" si="211"/>
        <v>U</v>
      </c>
      <c r="G810" s="1" t="str">
        <f t="shared" si="212"/>
        <v>F</v>
      </c>
      <c r="H810" s="1" t="str">
        <f t="shared" si="213"/>
        <v>I</v>
      </c>
      <c r="I810" s="1" t="str">
        <f t="shared" si="214"/>
        <v>N</v>
      </c>
      <c r="J810">
        <f t="shared" si="215"/>
        <v>1</v>
      </c>
      <c r="K810">
        <f t="shared" si="216"/>
        <v>1</v>
      </c>
      <c r="L810">
        <f t="shared" si="217"/>
        <v>1</v>
      </c>
      <c r="M810">
        <f t="shared" si="218"/>
        <v>1</v>
      </c>
      <c r="N810">
        <f t="shared" si="219"/>
        <v>1</v>
      </c>
      <c r="O810">
        <f t="shared" si="220"/>
        <v>1</v>
      </c>
      <c r="P810">
        <f t="shared" si="221"/>
        <v>1</v>
      </c>
      <c r="Q810">
        <f t="shared" si="222"/>
        <v>7</v>
      </c>
      <c r="R810" s="1" t="e">
        <f t="shared" si="223"/>
        <v>#VALUE!</v>
      </c>
    </row>
    <row r="811" spans="1:18" x14ac:dyDescent="0.25">
      <c r="A811" t="s">
        <v>6913</v>
      </c>
      <c r="B811">
        <v>85170</v>
      </c>
      <c r="C811" s="1" t="str">
        <f t="shared" si="208"/>
        <v>B</v>
      </c>
      <c r="D811" s="1" t="str">
        <f t="shared" si="209"/>
        <v>E</v>
      </c>
      <c r="E811" s="1" t="str">
        <f t="shared" si="210"/>
        <v>A</v>
      </c>
      <c r="F811" s="1" t="str">
        <f t="shared" si="211"/>
        <v>U</v>
      </c>
      <c r="G811" s="1" t="str">
        <f t="shared" si="212"/>
        <v>F</v>
      </c>
      <c r="H811" s="1" t="str">
        <f t="shared" si="213"/>
        <v>O</v>
      </c>
      <c r="I811" s="1" t="str">
        <f t="shared" si="214"/>
        <v>U</v>
      </c>
      <c r="J811">
        <f t="shared" si="215"/>
        <v>1</v>
      </c>
      <c r="K811">
        <f t="shared" si="216"/>
        <v>1</v>
      </c>
      <c r="L811">
        <f t="shared" si="217"/>
        <v>1</v>
      </c>
      <c r="M811">
        <f t="shared" si="218"/>
        <v>2</v>
      </c>
      <c r="N811">
        <f t="shared" si="219"/>
        <v>1</v>
      </c>
      <c r="O811">
        <f t="shared" si="220"/>
        <v>1</v>
      </c>
      <c r="P811">
        <f t="shared" si="221"/>
        <v>1</v>
      </c>
      <c r="Q811">
        <f t="shared" si="222"/>
        <v>8</v>
      </c>
      <c r="R811" s="1" t="e">
        <f t="shared" si="223"/>
        <v>#VALUE!</v>
      </c>
    </row>
    <row r="812" spans="1:18" x14ac:dyDescent="0.25">
      <c r="A812" t="s">
        <v>7799</v>
      </c>
      <c r="B812">
        <v>47290</v>
      </c>
      <c r="C812" s="1" t="str">
        <f t="shared" si="208"/>
        <v>B</v>
      </c>
      <c r="D812" s="1" t="str">
        <f t="shared" si="209"/>
        <v>E</v>
      </c>
      <c r="E812" s="1" t="str">
        <f t="shared" si="210"/>
        <v>A</v>
      </c>
      <c r="F812" s="1" t="str">
        <f t="shared" si="211"/>
        <v>U</v>
      </c>
      <c r="G812" s="1" t="str">
        <f t="shared" si="212"/>
        <v>G</v>
      </c>
      <c r="H812" s="1" t="str">
        <f t="shared" si="213"/>
        <v>A</v>
      </c>
      <c r="I812" s="1" t="str">
        <f t="shared" si="214"/>
        <v>S</v>
      </c>
      <c r="J812">
        <f t="shared" si="215"/>
        <v>1</v>
      </c>
      <c r="K812">
        <f t="shared" si="216"/>
        <v>1</v>
      </c>
      <c r="L812">
        <f t="shared" si="217"/>
        <v>2</v>
      </c>
      <c r="M812">
        <f t="shared" si="218"/>
        <v>1</v>
      </c>
      <c r="N812">
        <f t="shared" si="219"/>
        <v>1</v>
      </c>
      <c r="O812">
        <f t="shared" si="220"/>
        <v>1</v>
      </c>
      <c r="P812">
        <f t="shared" si="221"/>
        <v>1</v>
      </c>
      <c r="Q812">
        <f t="shared" si="222"/>
        <v>8</v>
      </c>
      <c r="R812" s="1" t="e">
        <f t="shared" si="223"/>
        <v>#VALUE!</v>
      </c>
    </row>
    <row r="813" spans="1:18" x14ac:dyDescent="0.25">
      <c r="A813" t="s">
        <v>3371</v>
      </c>
      <c r="B813">
        <v>4420</v>
      </c>
      <c r="C813" s="1" t="str">
        <f t="shared" si="208"/>
        <v>B</v>
      </c>
      <c r="D813" s="1" t="str">
        <f t="shared" si="209"/>
        <v>E</v>
      </c>
      <c r="E813" s="1" t="str">
        <f t="shared" si="210"/>
        <v>A</v>
      </c>
      <c r="F813" s="1" t="str">
        <f t="shared" si="211"/>
        <v>U</v>
      </c>
      <c r="G813" s="1" t="str">
        <f t="shared" si="212"/>
        <v>J</v>
      </c>
      <c r="H813" s="1" t="str">
        <f t="shared" si="213"/>
        <v>E</v>
      </c>
      <c r="I813" s="1" t="str">
        <f t="shared" si="214"/>
        <v>U</v>
      </c>
      <c r="J813">
        <f t="shared" si="215"/>
        <v>1</v>
      </c>
      <c r="K813">
        <f t="shared" si="216"/>
        <v>2</v>
      </c>
      <c r="L813">
        <f t="shared" si="217"/>
        <v>1</v>
      </c>
      <c r="M813">
        <f t="shared" si="218"/>
        <v>2</v>
      </c>
      <c r="N813">
        <f t="shared" si="219"/>
        <v>1</v>
      </c>
      <c r="O813">
        <f t="shared" si="220"/>
        <v>1</v>
      </c>
      <c r="P813">
        <f t="shared" si="221"/>
        <v>1</v>
      </c>
      <c r="Q813">
        <f t="shared" si="222"/>
        <v>9</v>
      </c>
      <c r="R813" s="1" t="e">
        <f t="shared" si="223"/>
        <v>#VALUE!</v>
      </c>
    </row>
    <row r="814" spans="1:18" x14ac:dyDescent="0.25">
      <c r="A814" t="s">
        <v>3371</v>
      </c>
      <c r="B814">
        <v>69430</v>
      </c>
      <c r="C814" s="1" t="str">
        <f t="shared" si="208"/>
        <v>B</v>
      </c>
      <c r="D814" s="1" t="str">
        <f t="shared" si="209"/>
        <v>E</v>
      </c>
      <c r="E814" s="1" t="str">
        <f t="shared" si="210"/>
        <v>A</v>
      </c>
      <c r="F814" s="1" t="str">
        <f t="shared" si="211"/>
        <v>U</v>
      </c>
      <c r="G814" s="1" t="str">
        <f t="shared" si="212"/>
        <v>J</v>
      </c>
      <c r="H814" s="1" t="str">
        <f t="shared" si="213"/>
        <v>E</v>
      </c>
      <c r="I814" s="1" t="str">
        <f t="shared" si="214"/>
        <v>U</v>
      </c>
      <c r="J814">
        <f t="shared" si="215"/>
        <v>1</v>
      </c>
      <c r="K814">
        <f t="shared" si="216"/>
        <v>2</v>
      </c>
      <c r="L814">
        <f t="shared" si="217"/>
        <v>1</v>
      </c>
      <c r="M814">
        <f t="shared" si="218"/>
        <v>2</v>
      </c>
      <c r="N814">
        <f t="shared" si="219"/>
        <v>1</v>
      </c>
      <c r="O814">
        <f t="shared" si="220"/>
        <v>1</v>
      </c>
      <c r="P814">
        <f t="shared" si="221"/>
        <v>1</v>
      </c>
      <c r="Q814">
        <f t="shared" si="222"/>
        <v>9</v>
      </c>
      <c r="R814" s="1" t="e">
        <f t="shared" si="223"/>
        <v>#VALUE!</v>
      </c>
    </row>
    <row r="815" spans="1:18" x14ac:dyDescent="0.25">
      <c r="A815" t="s">
        <v>3371</v>
      </c>
      <c r="B815">
        <v>69430</v>
      </c>
      <c r="C815" s="1" t="str">
        <f t="shared" si="208"/>
        <v>B</v>
      </c>
      <c r="D815" s="1" t="str">
        <f t="shared" si="209"/>
        <v>E</v>
      </c>
      <c r="E815" s="1" t="str">
        <f t="shared" si="210"/>
        <v>A</v>
      </c>
      <c r="F815" s="1" t="str">
        <f t="shared" si="211"/>
        <v>U</v>
      </c>
      <c r="G815" s="1" t="str">
        <f t="shared" si="212"/>
        <v>J</v>
      </c>
      <c r="H815" s="1" t="str">
        <f t="shared" si="213"/>
        <v>E</v>
      </c>
      <c r="I815" s="1" t="str">
        <f t="shared" si="214"/>
        <v>U</v>
      </c>
      <c r="J815">
        <f t="shared" si="215"/>
        <v>1</v>
      </c>
      <c r="K815">
        <f t="shared" si="216"/>
        <v>2</v>
      </c>
      <c r="L815">
        <f t="shared" si="217"/>
        <v>1</v>
      </c>
      <c r="M815">
        <f t="shared" si="218"/>
        <v>2</v>
      </c>
      <c r="N815">
        <f t="shared" si="219"/>
        <v>1</v>
      </c>
      <c r="O815">
        <f t="shared" si="220"/>
        <v>1</v>
      </c>
      <c r="P815">
        <f t="shared" si="221"/>
        <v>1</v>
      </c>
      <c r="Q815">
        <f t="shared" si="222"/>
        <v>9</v>
      </c>
      <c r="R815" s="1" t="e">
        <f t="shared" si="223"/>
        <v>#VALUE!</v>
      </c>
    </row>
    <row r="816" spans="1:18" x14ac:dyDescent="0.25">
      <c r="A816" t="s">
        <v>3282</v>
      </c>
      <c r="B816">
        <v>3230</v>
      </c>
      <c r="C816" s="1" t="str">
        <f t="shared" si="208"/>
        <v>B</v>
      </c>
      <c r="D816" s="1" t="str">
        <f t="shared" si="209"/>
        <v>E</v>
      </c>
      <c r="E816" s="1" t="str">
        <f t="shared" si="210"/>
        <v>A</v>
      </c>
      <c r="F816" s="1" t="str">
        <f t="shared" si="211"/>
        <v>U</v>
      </c>
      <c r="G816" s="1" t="str">
        <f t="shared" si="212"/>
        <v>L</v>
      </c>
      <c r="H816" s="1" t="str">
        <f t="shared" si="213"/>
        <v>O</v>
      </c>
      <c r="I816" s="1" t="str">
        <f t="shared" si="214"/>
        <v>N</v>
      </c>
      <c r="J816">
        <f t="shared" si="215"/>
        <v>1</v>
      </c>
      <c r="K816">
        <f t="shared" si="216"/>
        <v>1</v>
      </c>
      <c r="L816">
        <f t="shared" si="217"/>
        <v>1</v>
      </c>
      <c r="M816">
        <f t="shared" si="218"/>
        <v>1</v>
      </c>
      <c r="N816">
        <f t="shared" si="219"/>
        <v>1</v>
      </c>
      <c r="O816">
        <f t="shared" si="220"/>
        <v>1</v>
      </c>
      <c r="P816">
        <f t="shared" si="221"/>
        <v>1</v>
      </c>
      <c r="Q816">
        <f t="shared" si="222"/>
        <v>7</v>
      </c>
      <c r="R816" s="1" t="e">
        <f t="shared" si="223"/>
        <v>#VALUE!</v>
      </c>
    </row>
    <row r="817" spans="1:18" x14ac:dyDescent="0.25">
      <c r="A817" t="s">
        <v>308</v>
      </c>
      <c r="B817">
        <v>51270</v>
      </c>
      <c r="C817" s="1" t="str">
        <f t="shared" si="208"/>
        <v>B</v>
      </c>
      <c r="D817" s="1" t="str">
        <f t="shared" si="209"/>
        <v>E</v>
      </c>
      <c r="E817" s="1" t="str">
        <f t="shared" si="210"/>
        <v>A</v>
      </c>
      <c r="F817" s="1" t="str">
        <f t="shared" si="211"/>
        <v>U</v>
      </c>
      <c r="G817" s="1" t="str">
        <f t="shared" si="212"/>
        <v>N</v>
      </c>
      <c r="H817" s="1" t="str">
        <f t="shared" si="213"/>
        <v>A</v>
      </c>
      <c r="I817" s="1" t="str">
        <f t="shared" si="214"/>
        <v>Y</v>
      </c>
      <c r="J817">
        <f t="shared" si="215"/>
        <v>1</v>
      </c>
      <c r="K817">
        <f t="shared" si="216"/>
        <v>1</v>
      </c>
      <c r="L817">
        <f t="shared" si="217"/>
        <v>2</v>
      </c>
      <c r="M817">
        <f t="shared" si="218"/>
        <v>1</v>
      </c>
      <c r="N817">
        <f t="shared" si="219"/>
        <v>1</v>
      </c>
      <c r="O817">
        <f t="shared" si="220"/>
        <v>1</v>
      </c>
      <c r="P817">
        <f t="shared" si="221"/>
        <v>1</v>
      </c>
      <c r="Q817">
        <f t="shared" si="222"/>
        <v>8</v>
      </c>
      <c r="R817" s="1" t="e">
        <f t="shared" si="223"/>
        <v>#VALUE!</v>
      </c>
    </row>
    <row r="818" spans="1:18" x14ac:dyDescent="0.25">
      <c r="A818" t="s">
        <v>5334</v>
      </c>
      <c r="B818">
        <v>2800</v>
      </c>
      <c r="C818" s="1" t="str">
        <f t="shared" si="208"/>
        <v>B</v>
      </c>
      <c r="D818" s="1" t="str">
        <f t="shared" si="209"/>
        <v>E</v>
      </c>
      <c r="E818" s="1" t="str">
        <f t="shared" si="210"/>
        <v>A</v>
      </c>
      <c r="F818" s="1" t="str">
        <f t="shared" si="211"/>
        <v>U</v>
      </c>
      <c r="G818" s="1" t="str">
        <f t="shared" si="212"/>
        <v>T</v>
      </c>
      <c r="H818" s="1" t="str">
        <f t="shared" si="213"/>
        <v>O</v>
      </c>
      <c r="I818" s="1" t="str">
        <f t="shared" si="214"/>
        <v>R</v>
      </c>
      <c r="J818">
        <f t="shared" si="215"/>
        <v>1</v>
      </c>
      <c r="K818">
        <f t="shared" si="216"/>
        <v>1</v>
      </c>
      <c r="L818">
        <f t="shared" si="217"/>
        <v>1</v>
      </c>
      <c r="M818">
        <f t="shared" si="218"/>
        <v>1</v>
      </c>
      <c r="N818">
        <f t="shared" si="219"/>
        <v>1</v>
      </c>
      <c r="O818">
        <f t="shared" si="220"/>
        <v>1</v>
      </c>
      <c r="P818">
        <f t="shared" si="221"/>
        <v>1</v>
      </c>
      <c r="Q818">
        <f t="shared" si="222"/>
        <v>7</v>
      </c>
      <c r="R818" s="1" t="e">
        <f t="shared" si="223"/>
        <v>#VALUE!</v>
      </c>
    </row>
    <row r="819" spans="1:18" x14ac:dyDescent="0.25">
      <c r="A819" t="s">
        <v>8665</v>
      </c>
      <c r="B819">
        <v>76890</v>
      </c>
      <c r="C819" s="1" t="str">
        <f t="shared" si="208"/>
        <v>B</v>
      </c>
      <c r="D819" s="1" t="str">
        <f t="shared" si="209"/>
        <v>E</v>
      </c>
      <c r="E819" s="1" t="str">
        <f t="shared" si="210"/>
        <v>A</v>
      </c>
      <c r="F819" s="1" t="str">
        <f t="shared" si="211"/>
        <v>U</v>
      </c>
      <c r="G819" s="1" t="str">
        <f t="shared" si="212"/>
        <v>T</v>
      </c>
      <c r="H819" s="1" t="str">
        <f t="shared" si="213"/>
        <v>O</v>
      </c>
      <c r="I819" s="1" t="str">
        <f t="shared" si="214"/>
        <v>T</v>
      </c>
      <c r="J819">
        <f t="shared" si="215"/>
        <v>1</v>
      </c>
      <c r="K819">
        <f t="shared" si="216"/>
        <v>1</v>
      </c>
      <c r="L819">
        <f t="shared" si="217"/>
        <v>1</v>
      </c>
      <c r="M819">
        <f t="shared" si="218"/>
        <v>1</v>
      </c>
      <c r="N819">
        <f t="shared" si="219"/>
        <v>2</v>
      </c>
      <c r="O819">
        <f t="shared" si="220"/>
        <v>1</v>
      </c>
      <c r="P819">
        <f t="shared" si="221"/>
        <v>1</v>
      </c>
      <c r="Q819">
        <f t="shared" si="222"/>
        <v>8</v>
      </c>
      <c r="R819" s="1" t="e">
        <f t="shared" si="223"/>
        <v>#VALUE!</v>
      </c>
    </row>
    <row r="820" spans="1:18" x14ac:dyDescent="0.25">
      <c r="A820" t="s">
        <v>9109</v>
      </c>
      <c r="B820">
        <v>80630</v>
      </c>
      <c r="C820" s="1" t="str">
        <f t="shared" si="208"/>
        <v>B</v>
      </c>
      <c r="D820" s="1" t="str">
        <f t="shared" si="209"/>
        <v>E</v>
      </c>
      <c r="E820" s="1" t="str">
        <f t="shared" si="210"/>
        <v>A</v>
      </c>
      <c r="F820" s="1" t="str">
        <f t="shared" si="211"/>
        <v>U</v>
      </c>
      <c r="G820" s="1" t="str">
        <f t="shared" si="212"/>
        <v>V</v>
      </c>
      <c r="H820" s="1" t="str">
        <f t="shared" si="213"/>
        <v>A</v>
      </c>
      <c r="I820" s="1" t="str">
        <f t="shared" si="214"/>
        <v>L</v>
      </c>
      <c r="J820">
        <f t="shared" si="215"/>
        <v>1</v>
      </c>
      <c r="K820">
        <f t="shared" si="216"/>
        <v>1</v>
      </c>
      <c r="L820">
        <f t="shared" si="217"/>
        <v>2</v>
      </c>
      <c r="M820">
        <f t="shared" si="218"/>
        <v>1</v>
      </c>
      <c r="N820">
        <f t="shared" si="219"/>
        <v>1</v>
      </c>
      <c r="O820">
        <f t="shared" si="220"/>
        <v>1</v>
      </c>
      <c r="P820">
        <f t="shared" si="221"/>
        <v>1</v>
      </c>
      <c r="Q820">
        <f t="shared" si="222"/>
        <v>8</v>
      </c>
      <c r="R820" s="1" t="e">
        <f t="shared" si="223"/>
        <v>#VALUE!</v>
      </c>
    </row>
    <row r="821" spans="1:18" x14ac:dyDescent="0.25">
      <c r="A821" t="s">
        <v>2011</v>
      </c>
      <c r="B821">
        <v>43590</v>
      </c>
      <c r="C821" s="1" t="str">
        <f t="shared" si="208"/>
        <v>B</v>
      </c>
      <c r="D821" s="1" t="str">
        <f t="shared" si="209"/>
        <v>E</v>
      </c>
      <c r="E821" s="1" t="str">
        <f t="shared" si="210"/>
        <v>A</v>
      </c>
      <c r="F821" s="1" t="str">
        <f t="shared" si="211"/>
        <v>U</v>
      </c>
      <c r="G821" s="1" t="str">
        <f t="shared" si="212"/>
        <v>Z</v>
      </c>
      <c r="H821" s="1" t="str">
        <f t="shared" si="213"/>
        <v>A</v>
      </c>
      <c r="I821" s="1" t="str">
        <f t="shared" si="214"/>
        <v>C</v>
      </c>
      <c r="J821">
        <f t="shared" si="215"/>
        <v>1</v>
      </c>
      <c r="K821">
        <f t="shared" si="216"/>
        <v>1</v>
      </c>
      <c r="L821">
        <f t="shared" si="217"/>
        <v>2</v>
      </c>
      <c r="M821">
        <f t="shared" si="218"/>
        <v>1</v>
      </c>
      <c r="N821">
        <f t="shared" si="219"/>
        <v>1</v>
      </c>
      <c r="O821">
        <f t="shared" si="220"/>
        <v>1</v>
      </c>
      <c r="P821">
        <f t="shared" si="221"/>
        <v>1</v>
      </c>
      <c r="Q821">
        <f t="shared" si="222"/>
        <v>8</v>
      </c>
      <c r="R821" s="1" t="e">
        <f t="shared" si="223"/>
        <v>#VALUE!</v>
      </c>
    </row>
    <row r="822" spans="1:18" x14ac:dyDescent="0.25">
      <c r="A822" t="s">
        <v>4755</v>
      </c>
      <c r="B822">
        <v>62240</v>
      </c>
      <c r="C822" s="1" t="str">
        <f t="shared" si="208"/>
        <v>B</v>
      </c>
      <c r="D822" s="1" t="str">
        <f t="shared" si="209"/>
        <v>E</v>
      </c>
      <c r="E822" s="1" t="str">
        <f t="shared" si="210"/>
        <v>C</v>
      </c>
      <c r="F822" s="1" t="str">
        <f t="shared" si="211"/>
        <v>O</v>
      </c>
      <c r="G822" s="1" t="str">
        <f t="shared" si="212"/>
        <v>U</v>
      </c>
      <c r="H822" s="1" t="str">
        <f t="shared" si="213"/>
        <v>R</v>
      </c>
      <c r="I822" s="1" t="str">
        <f t="shared" si="214"/>
        <v>T</v>
      </c>
      <c r="J822">
        <f t="shared" si="215"/>
        <v>1</v>
      </c>
      <c r="K822">
        <f t="shared" si="216"/>
        <v>1</v>
      </c>
      <c r="L822">
        <f t="shared" si="217"/>
        <v>1</v>
      </c>
      <c r="M822">
        <f t="shared" si="218"/>
        <v>1</v>
      </c>
      <c r="N822">
        <f t="shared" si="219"/>
        <v>1</v>
      </c>
      <c r="O822">
        <f t="shared" si="220"/>
        <v>1</v>
      </c>
      <c r="P822">
        <f t="shared" si="221"/>
        <v>1</v>
      </c>
      <c r="Q822">
        <f t="shared" si="222"/>
        <v>7</v>
      </c>
      <c r="R822" s="1" t="e">
        <f t="shared" si="223"/>
        <v>#VALUE!</v>
      </c>
    </row>
    <row r="823" spans="1:18" x14ac:dyDescent="0.25">
      <c r="A823" t="s">
        <v>2228</v>
      </c>
      <c r="B823">
        <v>17210</v>
      </c>
      <c r="C823" s="1" t="str">
        <f t="shared" si="208"/>
        <v>B</v>
      </c>
      <c r="D823" s="1" t="str">
        <f t="shared" si="209"/>
        <v>E</v>
      </c>
      <c r="E823" s="1" t="str">
        <f t="shared" si="210"/>
        <v>D</v>
      </c>
      <c r="F823" s="1" t="str">
        <f t="shared" si="211"/>
        <v>E</v>
      </c>
      <c r="G823" s="1" t="str">
        <f t="shared" si="212"/>
        <v>N</v>
      </c>
      <c r="H823" s="1" t="str">
        <f t="shared" si="213"/>
        <v>A</v>
      </c>
      <c r="I823" s="1" t="str">
        <f t="shared" si="214"/>
        <v>C</v>
      </c>
      <c r="J823">
        <f t="shared" si="215"/>
        <v>1</v>
      </c>
      <c r="K823">
        <f t="shared" si="216"/>
        <v>2</v>
      </c>
      <c r="L823">
        <f t="shared" si="217"/>
        <v>1</v>
      </c>
      <c r="M823">
        <f t="shared" si="218"/>
        <v>1</v>
      </c>
      <c r="N823">
        <f t="shared" si="219"/>
        <v>1</v>
      </c>
      <c r="O823">
        <f t="shared" si="220"/>
        <v>1</v>
      </c>
      <c r="P823">
        <f t="shared" si="221"/>
        <v>1</v>
      </c>
      <c r="Q823">
        <f t="shared" si="222"/>
        <v>8</v>
      </c>
      <c r="R823" s="1" t="e">
        <f t="shared" si="223"/>
        <v>#VALUE!</v>
      </c>
    </row>
    <row r="824" spans="1:18" x14ac:dyDescent="0.25">
      <c r="A824" t="s">
        <v>8426</v>
      </c>
      <c r="B824">
        <v>33340</v>
      </c>
      <c r="C824" s="1" t="str">
        <f t="shared" si="208"/>
        <v>B</v>
      </c>
      <c r="D824" s="1" t="str">
        <f t="shared" si="209"/>
        <v>E</v>
      </c>
      <c r="E824" s="1" t="str">
        <f t="shared" si="210"/>
        <v>G</v>
      </c>
      <c r="F824" s="1" t="str">
        <f t="shared" si="211"/>
        <v>A</v>
      </c>
      <c r="G824" s="1" t="str">
        <f t="shared" si="212"/>
        <v>D</v>
      </c>
      <c r="H824" s="1" t="str">
        <f t="shared" si="213"/>
        <v>A</v>
      </c>
      <c r="I824" s="1" t="str">
        <f t="shared" si="214"/>
        <v>N</v>
      </c>
      <c r="J824">
        <f t="shared" si="215"/>
        <v>1</v>
      </c>
      <c r="K824">
        <f t="shared" si="216"/>
        <v>1</v>
      </c>
      <c r="L824">
        <f t="shared" si="217"/>
        <v>1</v>
      </c>
      <c r="M824">
        <f t="shared" si="218"/>
        <v>2</v>
      </c>
      <c r="N824">
        <f t="shared" si="219"/>
        <v>1</v>
      </c>
      <c r="O824">
        <f t="shared" si="220"/>
        <v>1</v>
      </c>
      <c r="P824">
        <f t="shared" si="221"/>
        <v>1</v>
      </c>
      <c r="Q824">
        <f t="shared" si="222"/>
        <v>8</v>
      </c>
      <c r="R824" s="1" t="e">
        <f t="shared" si="223"/>
        <v>#VALUE!</v>
      </c>
    </row>
    <row r="825" spans="1:18" x14ac:dyDescent="0.25">
      <c r="A825" t="s">
        <v>3498</v>
      </c>
      <c r="B825">
        <v>56350</v>
      </c>
      <c r="C825" s="1" t="str">
        <f t="shared" si="208"/>
        <v>B</v>
      </c>
      <c r="D825" s="1" t="str">
        <f t="shared" si="209"/>
        <v>E</v>
      </c>
      <c r="E825" s="1" t="str">
        <f t="shared" si="210"/>
        <v>G</v>
      </c>
      <c r="F825" s="1" t="str">
        <f t="shared" si="211"/>
        <v>A</v>
      </c>
      <c r="G825" s="1" t="str">
        <f t="shared" si="212"/>
        <v>N</v>
      </c>
      <c r="H825" s="1" t="str">
        <f t="shared" si="213"/>
        <v>N</v>
      </c>
      <c r="I825" s="1" t="str">
        <f t="shared" si="214"/>
        <v>E</v>
      </c>
      <c r="J825">
        <f t="shared" si="215"/>
        <v>1</v>
      </c>
      <c r="K825">
        <f t="shared" si="216"/>
        <v>2</v>
      </c>
      <c r="L825">
        <f t="shared" si="217"/>
        <v>1</v>
      </c>
      <c r="M825">
        <f t="shared" si="218"/>
        <v>1</v>
      </c>
      <c r="N825">
        <f t="shared" si="219"/>
        <v>2</v>
      </c>
      <c r="O825">
        <f t="shared" si="220"/>
        <v>1</v>
      </c>
      <c r="P825">
        <f t="shared" si="221"/>
        <v>1</v>
      </c>
      <c r="Q825">
        <f t="shared" si="222"/>
        <v>9</v>
      </c>
      <c r="R825" s="1" t="e">
        <f t="shared" si="223"/>
        <v>#VALUE!</v>
      </c>
    </row>
    <row r="826" spans="1:18" x14ac:dyDescent="0.25">
      <c r="A826" t="s">
        <v>6845</v>
      </c>
      <c r="B826">
        <v>64120</v>
      </c>
      <c r="C826" s="1" t="str">
        <f t="shared" si="208"/>
        <v>B</v>
      </c>
      <c r="D826" s="1" t="str">
        <f t="shared" si="209"/>
        <v>E</v>
      </c>
      <c r="E826" s="1" t="str">
        <f t="shared" si="210"/>
        <v>G</v>
      </c>
      <c r="F826" s="1" t="str">
        <f t="shared" si="211"/>
        <v>U</v>
      </c>
      <c r="G826" s="1" t="str">
        <f t="shared" si="212"/>
        <v>I</v>
      </c>
      <c r="H826" s="1" t="str">
        <f t="shared" si="213"/>
        <v>O</v>
      </c>
      <c r="I826" s="1" t="str">
        <f t="shared" si="214"/>
        <v>S</v>
      </c>
      <c r="J826">
        <f t="shared" si="215"/>
        <v>1</v>
      </c>
      <c r="K826">
        <f t="shared" si="216"/>
        <v>1</v>
      </c>
      <c r="L826">
        <f t="shared" si="217"/>
        <v>1</v>
      </c>
      <c r="M826">
        <f t="shared" si="218"/>
        <v>1</v>
      </c>
      <c r="N826">
        <f t="shared" si="219"/>
        <v>1</v>
      </c>
      <c r="O826">
        <f t="shared" si="220"/>
        <v>1</v>
      </c>
      <c r="P826">
        <f t="shared" si="221"/>
        <v>1</v>
      </c>
      <c r="Q826">
        <f t="shared" si="222"/>
        <v>7</v>
      </c>
      <c r="R826" s="1" t="e">
        <f t="shared" si="223"/>
        <v>#VALUE!</v>
      </c>
    </row>
    <row r="827" spans="1:18" x14ac:dyDescent="0.25">
      <c r="A827" t="s">
        <v>3747</v>
      </c>
      <c r="B827">
        <v>55000</v>
      </c>
      <c r="C827" s="1" t="str">
        <f t="shared" si="208"/>
        <v>B</v>
      </c>
      <c r="D827" s="1" t="str">
        <f t="shared" si="209"/>
        <v>E</v>
      </c>
      <c r="E827" s="1" t="str">
        <f t="shared" si="210"/>
        <v>H</v>
      </c>
      <c r="F827" s="1" t="str">
        <f t="shared" si="211"/>
        <v>O</v>
      </c>
      <c r="G827" s="1" t="str">
        <f t="shared" si="212"/>
        <v>N</v>
      </c>
      <c r="H827" s="1" t="str">
        <f t="shared" si="213"/>
        <v>N</v>
      </c>
      <c r="I827" s="1" t="str">
        <f t="shared" si="214"/>
        <v>E</v>
      </c>
      <c r="J827">
        <f t="shared" si="215"/>
        <v>1</v>
      </c>
      <c r="K827">
        <f t="shared" si="216"/>
        <v>2</v>
      </c>
      <c r="L827">
        <f t="shared" si="217"/>
        <v>1</v>
      </c>
      <c r="M827">
        <f t="shared" si="218"/>
        <v>1</v>
      </c>
      <c r="N827">
        <f t="shared" si="219"/>
        <v>2</v>
      </c>
      <c r="O827">
        <f t="shared" si="220"/>
        <v>1</v>
      </c>
      <c r="P827">
        <f t="shared" si="221"/>
        <v>1</v>
      </c>
      <c r="Q827">
        <f t="shared" si="222"/>
        <v>9</v>
      </c>
      <c r="R827" s="1" t="e">
        <f t="shared" si="223"/>
        <v>#VALUE!</v>
      </c>
    </row>
    <row r="828" spans="1:18" x14ac:dyDescent="0.25">
      <c r="A828" t="s">
        <v>6291</v>
      </c>
      <c r="B828">
        <v>78910</v>
      </c>
      <c r="C828" s="1" t="str">
        <f t="shared" si="208"/>
        <v>B</v>
      </c>
      <c r="D828" s="1" t="str">
        <f t="shared" si="209"/>
        <v>E</v>
      </c>
      <c r="E828" s="1" t="str">
        <f t="shared" si="210"/>
        <v>H</v>
      </c>
      <c r="F828" s="1" t="str">
        <f t="shared" si="211"/>
        <v>O</v>
      </c>
      <c r="G828" s="1" t="str">
        <f t="shared" si="212"/>
        <v>U</v>
      </c>
      <c r="H828" s="1" t="str">
        <f t="shared" si="213"/>
        <v>S</v>
      </c>
      <c r="I828" s="1" t="str">
        <f t="shared" si="214"/>
        <v>T</v>
      </c>
      <c r="J828">
        <f t="shared" si="215"/>
        <v>1</v>
      </c>
      <c r="K828">
        <f t="shared" si="216"/>
        <v>1</v>
      </c>
      <c r="L828">
        <f t="shared" si="217"/>
        <v>1</v>
      </c>
      <c r="M828">
        <f t="shared" si="218"/>
        <v>1</v>
      </c>
      <c r="N828">
        <f t="shared" si="219"/>
        <v>1</v>
      </c>
      <c r="O828">
        <f t="shared" si="220"/>
        <v>1</v>
      </c>
      <c r="P828">
        <f t="shared" si="221"/>
        <v>1</v>
      </c>
      <c r="Q828">
        <f t="shared" si="222"/>
        <v>7</v>
      </c>
      <c r="R828" s="1" t="e">
        <f t="shared" si="223"/>
        <v>#VALUE!</v>
      </c>
    </row>
    <row r="829" spans="1:18" x14ac:dyDescent="0.25">
      <c r="A829" t="s">
        <v>9606</v>
      </c>
      <c r="B829">
        <v>49170</v>
      </c>
      <c r="C829" s="1" t="str">
        <f t="shared" si="208"/>
        <v>B</v>
      </c>
      <c r="D829" s="1" t="str">
        <f t="shared" si="209"/>
        <v>E</v>
      </c>
      <c r="E829" s="1" t="str">
        <f t="shared" si="210"/>
        <v>H</v>
      </c>
      <c r="F829" s="1" t="str">
        <f t="shared" si="211"/>
        <v>U</v>
      </c>
      <c r="G829" s="1" t="str">
        <f t="shared" si="212"/>
        <v>A</v>
      </c>
      <c r="H829" s="1" t="str">
        <f t="shared" si="213"/>
        <v>R</v>
      </c>
      <c r="I829" s="1" t="str">
        <f t="shared" si="214"/>
        <v>D</v>
      </c>
      <c r="J829">
        <f t="shared" si="215"/>
        <v>1</v>
      </c>
      <c r="K829">
        <f t="shared" si="216"/>
        <v>1</v>
      </c>
      <c r="L829">
        <f t="shared" si="217"/>
        <v>1</v>
      </c>
      <c r="M829">
        <f t="shared" si="218"/>
        <v>1</v>
      </c>
      <c r="N829">
        <f t="shared" si="219"/>
        <v>1</v>
      </c>
      <c r="O829">
        <f t="shared" si="220"/>
        <v>1</v>
      </c>
      <c r="P829">
        <f t="shared" si="221"/>
        <v>1</v>
      </c>
      <c r="Q829">
        <f t="shared" si="222"/>
        <v>7</v>
      </c>
      <c r="R829" s="1" t="e">
        <f t="shared" si="223"/>
        <v>#VALUE!</v>
      </c>
    </row>
    <row r="830" spans="1:18" x14ac:dyDescent="0.25">
      <c r="A830" t="s">
        <v>3892</v>
      </c>
      <c r="B830">
        <v>56380</v>
      </c>
      <c r="C830" s="1" t="str">
        <f t="shared" si="208"/>
        <v>B</v>
      </c>
      <c r="D830" s="1" t="str">
        <f t="shared" si="209"/>
        <v>E</v>
      </c>
      <c r="E830" s="1" t="str">
        <f t="shared" si="210"/>
        <v>I</v>
      </c>
      <c r="F830" s="1" t="str">
        <f t="shared" si="211"/>
        <v>G</v>
      </c>
      <c r="G830" s="1" t="str">
        <f t="shared" si="212"/>
        <v>N</v>
      </c>
      <c r="H830" s="1" t="str">
        <f t="shared" si="213"/>
        <v>O</v>
      </c>
      <c r="I830" s="1" t="str">
        <f t="shared" si="214"/>
        <v>N</v>
      </c>
      <c r="J830">
        <f t="shared" si="215"/>
        <v>1</v>
      </c>
      <c r="K830">
        <f t="shared" si="216"/>
        <v>1</v>
      </c>
      <c r="L830">
        <f t="shared" si="217"/>
        <v>1</v>
      </c>
      <c r="M830">
        <f t="shared" si="218"/>
        <v>1</v>
      </c>
      <c r="N830">
        <f t="shared" si="219"/>
        <v>2</v>
      </c>
      <c r="O830">
        <f t="shared" si="220"/>
        <v>1</v>
      </c>
      <c r="P830">
        <f t="shared" si="221"/>
        <v>1</v>
      </c>
      <c r="Q830">
        <f t="shared" si="222"/>
        <v>8</v>
      </c>
      <c r="R830" s="1" t="e">
        <f t="shared" si="223"/>
        <v>#VALUE!</v>
      </c>
    </row>
    <row r="831" spans="1:18" x14ac:dyDescent="0.25">
      <c r="A831" t="s">
        <v>2809</v>
      </c>
      <c r="B831">
        <v>23260</v>
      </c>
      <c r="C831" s="1" t="str">
        <f t="shared" si="208"/>
        <v>B</v>
      </c>
      <c r="D831" s="1" t="str">
        <f t="shared" si="209"/>
        <v>E</v>
      </c>
      <c r="E831" s="1" t="str">
        <f t="shared" si="210"/>
        <v>I</v>
      </c>
      <c r="F831" s="1" t="str">
        <f t="shared" si="211"/>
        <v>S</v>
      </c>
      <c r="G831" s="1" t="str">
        <f t="shared" si="212"/>
        <v>S</v>
      </c>
      <c r="H831" s="1" t="str">
        <f t="shared" si="213"/>
        <v>A</v>
      </c>
      <c r="I831" s="1" t="str">
        <f t="shared" si="214"/>
        <v>T</v>
      </c>
      <c r="J831">
        <f t="shared" si="215"/>
        <v>1</v>
      </c>
      <c r="K831">
        <f t="shared" si="216"/>
        <v>1</v>
      </c>
      <c r="L831">
        <f t="shared" si="217"/>
        <v>1</v>
      </c>
      <c r="M831">
        <f t="shared" si="218"/>
        <v>2</v>
      </c>
      <c r="N831">
        <f t="shared" si="219"/>
        <v>1</v>
      </c>
      <c r="O831">
        <f t="shared" si="220"/>
        <v>1</v>
      </c>
      <c r="P831">
        <f t="shared" si="221"/>
        <v>1</v>
      </c>
      <c r="Q831">
        <f t="shared" si="222"/>
        <v>8</v>
      </c>
      <c r="R831" s="1" t="e">
        <f t="shared" si="223"/>
        <v>#VALUE!</v>
      </c>
    </row>
    <row r="832" spans="1:18" x14ac:dyDescent="0.25">
      <c r="A832" t="s">
        <v>865</v>
      </c>
      <c r="B832">
        <v>36370</v>
      </c>
      <c r="C832" s="1" t="str">
        <f t="shared" si="208"/>
        <v>B</v>
      </c>
      <c r="D832" s="1" t="str">
        <f t="shared" si="209"/>
        <v>E</v>
      </c>
      <c r="E832" s="1" t="str">
        <f t="shared" si="210"/>
        <v>L</v>
      </c>
      <c r="F832" s="1" t="str">
        <f t="shared" si="211"/>
        <v>A</v>
      </c>
      <c r="G832" s="1" t="str">
        <f t="shared" si="212"/>
        <v>B</v>
      </c>
      <c r="H832" s="1" t="str">
        <f t="shared" si="213"/>
        <v>R</v>
      </c>
      <c r="I832" s="1" t="str">
        <f t="shared" si="214"/>
        <v>E</v>
      </c>
      <c r="J832">
        <f t="shared" si="215"/>
        <v>2</v>
      </c>
      <c r="K832">
        <f t="shared" si="216"/>
        <v>2</v>
      </c>
      <c r="L832">
        <f t="shared" si="217"/>
        <v>1</v>
      </c>
      <c r="M832">
        <f t="shared" si="218"/>
        <v>1</v>
      </c>
      <c r="N832">
        <f t="shared" si="219"/>
        <v>1</v>
      </c>
      <c r="O832">
        <f t="shared" si="220"/>
        <v>1</v>
      </c>
      <c r="P832">
        <f t="shared" si="221"/>
        <v>1</v>
      </c>
      <c r="Q832">
        <f t="shared" si="222"/>
        <v>9</v>
      </c>
      <c r="R832" s="1" t="e">
        <f t="shared" si="223"/>
        <v>#VALUE!</v>
      </c>
    </row>
    <row r="833" spans="1:18" x14ac:dyDescent="0.25">
      <c r="A833" t="s">
        <v>8638</v>
      </c>
      <c r="B833">
        <v>34230</v>
      </c>
      <c r="C833" s="1" t="str">
        <f t="shared" si="208"/>
        <v>B</v>
      </c>
      <c r="D833" s="1" t="str">
        <f t="shared" si="209"/>
        <v>E</v>
      </c>
      <c r="E833" s="1" t="str">
        <f t="shared" si="210"/>
        <v>L</v>
      </c>
      <c r="F833" s="1" t="str">
        <f t="shared" si="211"/>
        <v>A</v>
      </c>
      <c r="G833" s="1" t="str">
        <f t="shared" si="212"/>
        <v>R</v>
      </c>
      <c r="H833" s="1" t="str">
        <f t="shared" si="213"/>
        <v>G</v>
      </c>
      <c r="I833" s="1" t="str">
        <f t="shared" si="214"/>
        <v>A</v>
      </c>
      <c r="J833">
        <f t="shared" si="215"/>
        <v>1</v>
      </c>
      <c r="K833">
        <f t="shared" si="216"/>
        <v>1</v>
      </c>
      <c r="L833">
        <f t="shared" si="217"/>
        <v>1</v>
      </c>
      <c r="M833">
        <f t="shared" si="218"/>
        <v>2</v>
      </c>
      <c r="N833">
        <f t="shared" si="219"/>
        <v>1</v>
      </c>
      <c r="O833">
        <f t="shared" si="220"/>
        <v>1</v>
      </c>
      <c r="P833">
        <f t="shared" si="221"/>
        <v>1</v>
      </c>
      <c r="Q833">
        <f t="shared" si="222"/>
        <v>8</v>
      </c>
      <c r="R833" s="1" t="e">
        <f t="shared" si="223"/>
        <v>#VALUE!</v>
      </c>
    </row>
    <row r="834" spans="1:18" x14ac:dyDescent="0.25">
      <c r="A834" t="s">
        <v>8252</v>
      </c>
      <c r="B834">
        <v>76240</v>
      </c>
      <c r="C834" s="1" t="str">
        <f t="shared" ref="C834:C897" si="224">MID($A834,1,1)</f>
        <v>B</v>
      </c>
      <c r="D834" s="1" t="str">
        <f t="shared" ref="D834:D897" si="225">MID($A834,2,1)</f>
        <v>E</v>
      </c>
      <c r="E834" s="1" t="str">
        <f t="shared" ref="E834:E897" si="226">MID($A834,3,1)</f>
        <v>L</v>
      </c>
      <c r="F834" s="1" t="str">
        <f t="shared" ref="F834:F897" si="227">MID($A834,4,1)</f>
        <v>B</v>
      </c>
      <c r="G834" s="1" t="str">
        <f t="shared" ref="G834:G897" si="228">MID($A834,5,1)</f>
        <v>E</v>
      </c>
      <c r="H834" s="1" t="str">
        <f t="shared" ref="H834:H897" si="229">MID($A834,6,1)</f>
        <v>U</v>
      </c>
      <c r="I834" s="1" t="str">
        <f t="shared" ref="I834:I897" si="230">MID($A834,7,1)</f>
        <v>F</v>
      </c>
      <c r="J834">
        <f t="shared" ref="J834:J897" si="231">IF($C834=C834,1,0)+IF($C834=D834,1,0)+IF($C834=E834,1,0)+IF($C834=F834,1,0)+IF($C834=G834,1,0)+IF($C834=H834,1,0)+IF($C834=I834,1,0)</f>
        <v>2</v>
      </c>
      <c r="K834">
        <f t="shared" ref="K834:K897" si="232">IF($D834=D834,1,0)+IF($D834=E834,1,0)+IF($D834=F834,1,0)+IF($D834=G834,1,0)+IF($D834=H834,1,0)+IF($D834=I834,1,0)</f>
        <v>2</v>
      </c>
      <c r="L834">
        <f t="shared" ref="L834:L897" si="233">IF($E834=E834,1,0)+IF($E834=F834,1,0)+IF($E834=G834,1,0)+IF($E834=H834,1,0)+IF($E834=I834,1,0)</f>
        <v>1</v>
      </c>
      <c r="M834">
        <f t="shared" ref="M834:M897" si="234">IF($F834=F834,1,0)+IF($F834=G834,1,0)+IF($F834=H834,1,0)+IF($F834=I834,1,0)</f>
        <v>1</v>
      </c>
      <c r="N834">
        <f t="shared" ref="N834:N897" si="235">IF($G834=G834,1,0)+IF($G834=H834,1,0)+IF($G834=I834,1,0)</f>
        <v>1</v>
      </c>
      <c r="O834">
        <f t="shared" ref="O834:O897" si="236">IF($H834=H834,1,0)+IF($H834=I834,1,0)</f>
        <v>1</v>
      </c>
      <c r="P834">
        <f t="shared" ref="P834:P897" si="237">IF($I834=I834,1,0)</f>
        <v>1</v>
      </c>
      <c r="Q834">
        <f t="shared" ref="Q834:Q897" si="238">SUM(J834:P834)</f>
        <v>9</v>
      </c>
      <c r="R834" s="1" t="e">
        <f t="shared" si="223"/>
        <v>#VALUE!</v>
      </c>
    </row>
    <row r="835" spans="1:18" x14ac:dyDescent="0.25">
      <c r="A835" t="s">
        <v>3677</v>
      </c>
      <c r="B835">
        <v>9300</v>
      </c>
      <c r="C835" s="1" t="str">
        <f t="shared" si="224"/>
        <v>B</v>
      </c>
      <c r="D835" s="1" t="str">
        <f t="shared" si="225"/>
        <v>E</v>
      </c>
      <c r="E835" s="1" t="str">
        <f t="shared" si="226"/>
        <v>L</v>
      </c>
      <c r="F835" s="1" t="str">
        <f t="shared" si="227"/>
        <v>E</v>
      </c>
      <c r="G835" s="1" t="str">
        <f t="shared" si="228"/>
        <v>S</v>
      </c>
      <c r="H835" s="1" t="str">
        <f t="shared" si="229"/>
        <v>T</v>
      </c>
      <c r="I835" s="1" t="str">
        <f t="shared" si="230"/>
        <v>A</v>
      </c>
      <c r="J835">
        <f t="shared" si="231"/>
        <v>1</v>
      </c>
      <c r="K835">
        <f t="shared" si="232"/>
        <v>2</v>
      </c>
      <c r="L835">
        <f t="shared" si="233"/>
        <v>1</v>
      </c>
      <c r="M835">
        <f t="shared" si="234"/>
        <v>1</v>
      </c>
      <c r="N835">
        <f t="shared" si="235"/>
        <v>1</v>
      </c>
      <c r="O835">
        <f t="shared" si="236"/>
        <v>1</v>
      </c>
      <c r="P835">
        <f t="shared" si="237"/>
        <v>1</v>
      </c>
      <c r="Q835">
        <f t="shared" si="238"/>
        <v>8</v>
      </c>
      <c r="R835" s="1" t="e">
        <f t="shared" ref="R835:R898" si="239">SEARCH($R$1,A835,1)</f>
        <v>#VALUE!</v>
      </c>
    </row>
    <row r="836" spans="1:18" x14ac:dyDescent="0.25">
      <c r="A836" t="s">
        <v>3677</v>
      </c>
      <c r="B836">
        <v>66720</v>
      </c>
      <c r="C836" s="1" t="str">
        <f t="shared" si="224"/>
        <v>B</v>
      </c>
      <c r="D836" s="1" t="str">
        <f t="shared" si="225"/>
        <v>E</v>
      </c>
      <c r="E836" s="1" t="str">
        <f t="shared" si="226"/>
        <v>L</v>
      </c>
      <c r="F836" s="1" t="str">
        <f t="shared" si="227"/>
        <v>E</v>
      </c>
      <c r="G836" s="1" t="str">
        <f t="shared" si="228"/>
        <v>S</v>
      </c>
      <c r="H836" s="1" t="str">
        <f t="shared" si="229"/>
        <v>T</v>
      </c>
      <c r="I836" s="1" t="str">
        <f t="shared" si="230"/>
        <v>A</v>
      </c>
      <c r="J836">
        <f t="shared" si="231"/>
        <v>1</v>
      </c>
      <c r="K836">
        <f t="shared" si="232"/>
        <v>2</v>
      </c>
      <c r="L836">
        <f t="shared" si="233"/>
        <v>1</v>
      </c>
      <c r="M836">
        <f t="shared" si="234"/>
        <v>1</v>
      </c>
      <c r="N836">
        <f t="shared" si="235"/>
        <v>1</v>
      </c>
      <c r="O836">
        <f t="shared" si="236"/>
        <v>1</v>
      </c>
      <c r="P836">
        <f t="shared" si="237"/>
        <v>1</v>
      </c>
      <c r="Q836">
        <f t="shared" si="238"/>
        <v>8</v>
      </c>
      <c r="R836" s="1" t="e">
        <f t="shared" si="239"/>
        <v>#VALUE!</v>
      </c>
    </row>
    <row r="837" spans="1:18" x14ac:dyDescent="0.25">
      <c r="A837" t="s">
        <v>7569</v>
      </c>
      <c r="B837">
        <v>70290</v>
      </c>
      <c r="C837" s="1" t="str">
        <f t="shared" si="224"/>
        <v>B</v>
      </c>
      <c r="D837" s="1" t="str">
        <f t="shared" si="225"/>
        <v>E</v>
      </c>
      <c r="E837" s="1" t="str">
        <f t="shared" si="226"/>
        <v>L</v>
      </c>
      <c r="F837" s="1" t="str">
        <f t="shared" si="227"/>
        <v>F</v>
      </c>
      <c r="G837" s="1" t="str">
        <f t="shared" si="228"/>
        <v>A</v>
      </c>
      <c r="H837" s="1" t="str">
        <f t="shared" si="229"/>
        <v>H</v>
      </c>
      <c r="I837" s="1" t="str">
        <f t="shared" si="230"/>
        <v>Y</v>
      </c>
      <c r="J837">
        <f t="shared" si="231"/>
        <v>1</v>
      </c>
      <c r="K837">
        <f t="shared" si="232"/>
        <v>1</v>
      </c>
      <c r="L837">
        <f t="shared" si="233"/>
        <v>1</v>
      </c>
      <c r="M837">
        <f t="shared" si="234"/>
        <v>1</v>
      </c>
      <c r="N837">
        <f t="shared" si="235"/>
        <v>1</v>
      </c>
      <c r="O837">
        <f t="shared" si="236"/>
        <v>1</v>
      </c>
      <c r="P837">
        <f t="shared" si="237"/>
        <v>1</v>
      </c>
      <c r="Q837">
        <f t="shared" si="238"/>
        <v>7</v>
      </c>
      <c r="R837" s="1" t="e">
        <f t="shared" si="239"/>
        <v>#VALUE!</v>
      </c>
    </row>
    <row r="838" spans="1:18" x14ac:dyDescent="0.25">
      <c r="A838" t="s">
        <v>4724</v>
      </c>
      <c r="B838">
        <v>25470</v>
      </c>
      <c r="C838" s="1" t="str">
        <f t="shared" si="224"/>
        <v>B</v>
      </c>
      <c r="D838" s="1" t="str">
        <f t="shared" si="225"/>
        <v>E</v>
      </c>
      <c r="E838" s="1" t="str">
        <f t="shared" si="226"/>
        <v>L</v>
      </c>
      <c r="F838" s="1" t="str">
        <f t="shared" si="227"/>
        <v>F</v>
      </c>
      <c r="G838" s="1" t="str">
        <f t="shared" si="228"/>
        <v>A</v>
      </c>
      <c r="H838" s="1" t="str">
        <f t="shared" si="229"/>
        <v>Y</v>
      </c>
      <c r="I838" s="1" t="str">
        <f t="shared" si="230"/>
        <v>S</v>
      </c>
      <c r="J838">
        <f t="shared" si="231"/>
        <v>1</v>
      </c>
      <c r="K838">
        <f t="shared" si="232"/>
        <v>1</v>
      </c>
      <c r="L838">
        <f t="shared" si="233"/>
        <v>1</v>
      </c>
      <c r="M838">
        <f t="shared" si="234"/>
        <v>1</v>
      </c>
      <c r="N838">
        <f t="shared" si="235"/>
        <v>1</v>
      </c>
      <c r="O838">
        <f t="shared" si="236"/>
        <v>1</v>
      </c>
      <c r="P838">
        <f t="shared" si="237"/>
        <v>1</v>
      </c>
      <c r="Q838">
        <f t="shared" si="238"/>
        <v>7</v>
      </c>
      <c r="R838" s="1" t="e">
        <f t="shared" si="239"/>
        <v>#VALUE!</v>
      </c>
    </row>
    <row r="839" spans="1:18" x14ac:dyDescent="0.25">
      <c r="A839" t="s">
        <v>3359</v>
      </c>
      <c r="B839">
        <v>11410</v>
      </c>
      <c r="C839" s="1" t="str">
        <f t="shared" si="224"/>
        <v>B</v>
      </c>
      <c r="D839" s="1" t="str">
        <f t="shared" si="225"/>
        <v>E</v>
      </c>
      <c r="E839" s="1" t="str">
        <f t="shared" si="226"/>
        <v>L</v>
      </c>
      <c r="F839" s="1" t="str">
        <f t="shared" si="227"/>
        <v>F</v>
      </c>
      <c r="G839" s="1" t="str">
        <f t="shared" si="228"/>
        <v>L</v>
      </c>
      <c r="H839" s="1" t="str">
        <f t="shared" si="229"/>
        <v>O</v>
      </c>
      <c r="I839" s="1" t="str">
        <f t="shared" si="230"/>
        <v>U</v>
      </c>
      <c r="J839">
        <f t="shared" si="231"/>
        <v>1</v>
      </c>
      <c r="K839">
        <f t="shared" si="232"/>
        <v>1</v>
      </c>
      <c r="L839">
        <f t="shared" si="233"/>
        <v>2</v>
      </c>
      <c r="M839">
        <f t="shared" si="234"/>
        <v>1</v>
      </c>
      <c r="N839">
        <f t="shared" si="235"/>
        <v>1</v>
      </c>
      <c r="O839">
        <f t="shared" si="236"/>
        <v>1</v>
      </c>
      <c r="P839">
        <f t="shared" si="237"/>
        <v>1</v>
      </c>
      <c r="Q839">
        <f t="shared" si="238"/>
        <v>8</v>
      </c>
      <c r="R839" s="1" t="e">
        <f t="shared" si="239"/>
        <v>#VALUE!</v>
      </c>
    </row>
    <row r="840" spans="1:18" x14ac:dyDescent="0.25">
      <c r="A840" t="s">
        <v>7320</v>
      </c>
      <c r="B840">
        <v>90000</v>
      </c>
      <c r="C840" s="1" t="str">
        <f t="shared" si="224"/>
        <v>B</v>
      </c>
      <c r="D840" s="1" t="str">
        <f t="shared" si="225"/>
        <v>E</v>
      </c>
      <c r="E840" s="1" t="str">
        <f t="shared" si="226"/>
        <v>L</v>
      </c>
      <c r="F840" s="1" t="str">
        <f t="shared" si="227"/>
        <v>F</v>
      </c>
      <c r="G840" s="1" t="str">
        <f t="shared" si="228"/>
        <v>O</v>
      </c>
      <c r="H840" s="1" t="str">
        <f t="shared" si="229"/>
        <v>R</v>
      </c>
      <c r="I840" s="1" t="str">
        <f t="shared" si="230"/>
        <v>T</v>
      </c>
      <c r="J840">
        <f t="shared" si="231"/>
        <v>1</v>
      </c>
      <c r="K840">
        <f t="shared" si="232"/>
        <v>1</v>
      </c>
      <c r="L840">
        <f t="shared" si="233"/>
        <v>1</v>
      </c>
      <c r="M840">
        <f t="shared" si="234"/>
        <v>1</v>
      </c>
      <c r="N840">
        <f t="shared" si="235"/>
        <v>1</v>
      </c>
      <c r="O840">
        <f t="shared" si="236"/>
        <v>1</v>
      </c>
      <c r="P840">
        <f t="shared" si="237"/>
        <v>1</v>
      </c>
      <c r="Q840">
        <f t="shared" si="238"/>
        <v>7</v>
      </c>
      <c r="R840" s="1" t="e">
        <f t="shared" si="239"/>
        <v>#VALUE!</v>
      </c>
    </row>
    <row r="841" spans="1:18" x14ac:dyDescent="0.25">
      <c r="A841" t="s">
        <v>1795</v>
      </c>
      <c r="B841">
        <v>40410</v>
      </c>
      <c r="C841" s="1" t="str">
        <f t="shared" si="224"/>
        <v>B</v>
      </c>
      <c r="D841" s="1" t="str">
        <f t="shared" si="225"/>
        <v>E</v>
      </c>
      <c r="E841" s="1" t="str">
        <f t="shared" si="226"/>
        <v>L</v>
      </c>
      <c r="F841" s="1" t="str">
        <f t="shared" si="227"/>
        <v>H</v>
      </c>
      <c r="G841" s="1" t="str">
        <f t="shared" si="228"/>
        <v>A</v>
      </c>
      <c r="H841" s="1" t="str">
        <f t="shared" si="229"/>
        <v>D</v>
      </c>
      <c r="I841" s="1" t="str">
        <f t="shared" si="230"/>
        <v>E</v>
      </c>
      <c r="J841">
        <f t="shared" si="231"/>
        <v>1</v>
      </c>
      <c r="K841">
        <f t="shared" si="232"/>
        <v>2</v>
      </c>
      <c r="L841">
        <f t="shared" si="233"/>
        <v>1</v>
      </c>
      <c r="M841">
        <f t="shared" si="234"/>
        <v>1</v>
      </c>
      <c r="N841">
        <f t="shared" si="235"/>
        <v>1</v>
      </c>
      <c r="O841">
        <f t="shared" si="236"/>
        <v>1</v>
      </c>
      <c r="P841">
        <f t="shared" si="237"/>
        <v>1</v>
      </c>
      <c r="Q841">
        <f t="shared" si="238"/>
        <v>8</v>
      </c>
      <c r="R841" s="1" t="e">
        <f t="shared" si="239"/>
        <v>#VALUE!</v>
      </c>
    </row>
    <row r="842" spans="1:18" x14ac:dyDescent="0.25">
      <c r="A842" t="s">
        <v>3115</v>
      </c>
      <c r="B842">
        <v>2400</v>
      </c>
      <c r="C842" s="1" t="str">
        <f t="shared" si="224"/>
        <v>B</v>
      </c>
      <c r="D842" s="1" t="str">
        <f t="shared" si="225"/>
        <v>E</v>
      </c>
      <c r="E842" s="1" t="str">
        <f t="shared" si="226"/>
        <v>L</v>
      </c>
      <c r="F842" s="1" t="str">
        <f t="shared" si="227"/>
        <v>L</v>
      </c>
      <c r="G842" s="1" t="str">
        <f t="shared" si="228"/>
        <v>E</v>
      </c>
      <c r="H842" s="1" t="str">
        <f t="shared" si="229"/>
        <v>A</v>
      </c>
      <c r="I842" s="1" t="str">
        <f t="shared" si="230"/>
        <v>U</v>
      </c>
      <c r="J842">
        <f t="shared" si="231"/>
        <v>1</v>
      </c>
      <c r="K842">
        <f t="shared" si="232"/>
        <v>2</v>
      </c>
      <c r="L842">
        <f t="shared" si="233"/>
        <v>2</v>
      </c>
      <c r="M842">
        <f t="shared" si="234"/>
        <v>1</v>
      </c>
      <c r="N842">
        <f t="shared" si="235"/>
        <v>1</v>
      </c>
      <c r="O842">
        <f t="shared" si="236"/>
        <v>1</v>
      </c>
      <c r="P842">
        <f t="shared" si="237"/>
        <v>1</v>
      </c>
      <c r="Q842">
        <f t="shared" si="238"/>
        <v>9</v>
      </c>
      <c r="R842" s="1" t="e">
        <f t="shared" si="239"/>
        <v>#VALUE!</v>
      </c>
    </row>
    <row r="843" spans="1:18" x14ac:dyDescent="0.25">
      <c r="A843" t="s">
        <v>3115</v>
      </c>
      <c r="B843">
        <v>54610</v>
      </c>
      <c r="C843" s="1" t="str">
        <f t="shared" si="224"/>
        <v>B</v>
      </c>
      <c r="D843" s="1" t="str">
        <f t="shared" si="225"/>
        <v>E</v>
      </c>
      <c r="E843" s="1" t="str">
        <f t="shared" si="226"/>
        <v>L</v>
      </c>
      <c r="F843" s="1" t="str">
        <f t="shared" si="227"/>
        <v>L</v>
      </c>
      <c r="G843" s="1" t="str">
        <f t="shared" si="228"/>
        <v>E</v>
      </c>
      <c r="H843" s="1" t="str">
        <f t="shared" si="229"/>
        <v>A</v>
      </c>
      <c r="I843" s="1" t="str">
        <f t="shared" si="230"/>
        <v>U</v>
      </c>
      <c r="J843">
        <f t="shared" si="231"/>
        <v>1</v>
      </c>
      <c r="K843">
        <f t="shared" si="232"/>
        <v>2</v>
      </c>
      <c r="L843">
        <f t="shared" si="233"/>
        <v>2</v>
      </c>
      <c r="M843">
        <f t="shared" si="234"/>
        <v>1</v>
      </c>
      <c r="N843">
        <f t="shared" si="235"/>
        <v>1</v>
      </c>
      <c r="O843">
        <f t="shared" si="236"/>
        <v>1</v>
      </c>
      <c r="P843">
        <f t="shared" si="237"/>
        <v>1</v>
      </c>
      <c r="Q843">
        <f t="shared" si="238"/>
        <v>9</v>
      </c>
      <c r="R843" s="1" t="e">
        <f t="shared" si="239"/>
        <v>#VALUE!</v>
      </c>
    </row>
    <row r="844" spans="1:18" x14ac:dyDescent="0.25">
      <c r="A844" t="s">
        <v>3115</v>
      </c>
      <c r="B844">
        <v>54610</v>
      </c>
      <c r="C844" s="1" t="str">
        <f t="shared" si="224"/>
        <v>B</v>
      </c>
      <c r="D844" s="1" t="str">
        <f t="shared" si="225"/>
        <v>E</v>
      </c>
      <c r="E844" s="1" t="str">
        <f t="shared" si="226"/>
        <v>L</v>
      </c>
      <c r="F844" s="1" t="str">
        <f t="shared" si="227"/>
        <v>L</v>
      </c>
      <c r="G844" s="1" t="str">
        <f t="shared" si="228"/>
        <v>E</v>
      </c>
      <c r="H844" s="1" t="str">
        <f t="shared" si="229"/>
        <v>A</v>
      </c>
      <c r="I844" s="1" t="str">
        <f t="shared" si="230"/>
        <v>U</v>
      </c>
      <c r="J844">
        <f t="shared" si="231"/>
        <v>1</v>
      </c>
      <c r="K844">
        <f t="shared" si="232"/>
        <v>2</v>
      </c>
      <c r="L844">
        <f t="shared" si="233"/>
        <v>2</v>
      </c>
      <c r="M844">
        <f t="shared" si="234"/>
        <v>1</v>
      </c>
      <c r="N844">
        <f t="shared" si="235"/>
        <v>1</v>
      </c>
      <c r="O844">
        <f t="shared" si="236"/>
        <v>1</v>
      </c>
      <c r="P844">
        <f t="shared" si="237"/>
        <v>1</v>
      </c>
      <c r="Q844">
        <f t="shared" si="238"/>
        <v>9</v>
      </c>
      <c r="R844" s="1" t="e">
        <f t="shared" si="239"/>
        <v>#VALUE!</v>
      </c>
    </row>
    <row r="845" spans="1:18" x14ac:dyDescent="0.25">
      <c r="A845" t="s">
        <v>3115</v>
      </c>
      <c r="B845">
        <v>54610</v>
      </c>
      <c r="C845" s="1" t="str">
        <f t="shared" si="224"/>
        <v>B</v>
      </c>
      <c r="D845" s="1" t="str">
        <f t="shared" si="225"/>
        <v>E</v>
      </c>
      <c r="E845" s="1" t="str">
        <f t="shared" si="226"/>
        <v>L</v>
      </c>
      <c r="F845" s="1" t="str">
        <f t="shared" si="227"/>
        <v>L</v>
      </c>
      <c r="G845" s="1" t="str">
        <f t="shared" si="228"/>
        <v>E</v>
      </c>
      <c r="H845" s="1" t="str">
        <f t="shared" si="229"/>
        <v>A</v>
      </c>
      <c r="I845" s="1" t="str">
        <f t="shared" si="230"/>
        <v>U</v>
      </c>
      <c r="J845">
        <f t="shared" si="231"/>
        <v>1</v>
      </c>
      <c r="K845">
        <f t="shared" si="232"/>
        <v>2</v>
      </c>
      <c r="L845">
        <f t="shared" si="233"/>
        <v>2</v>
      </c>
      <c r="M845">
        <f t="shared" si="234"/>
        <v>1</v>
      </c>
      <c r="N845">
        <f t="shared" si="235"/>
        <v>1</v>
      </c>
      <c r="O845">
        <f t="shared" si="236"/>
        <v>1</v>
      </c>
      <c r="P845">
        <f t="shared" si="237"/>
        <v>1</v>
      </c>
      <c r="Q845">
        <f t="shared" si="238"/>
        <v>9</v>
      </c>
      <c r="R845" s="1" t="e">
        <f t="shared" si="239"/>
        <v>#VALUE!</v>
      </c>
    </row>
    <row r="846" spans="1:18" x14ac:dyDescent="0.25">
      <c r="A846" t="s">
        <v>3115</v>
      </c>
      <c r="B846">
        <v>54610</v>
      </c>
      <c r="C846" s="1" t="str">
        <f t="shared" si="224"/>
        <v>B</v>
      </c>
      <c r="D846" s="1" t="str">
        <f t="shared" si="225"/>
        <v>E</v>
      </c>
      <c r="E846" s="1" t="str">
        <f t="shared" si="226"/>
        <v>L</v>
      </c>
      <c r="F846" s="1" t="str">
        <f t="shared" si="227"/>
        <v>L</v>
      </c>
      <c r="G846" s="1" t="str">
        <f t="shared" si="228"/>
        <v>E</v>
      </c>
      <c r="H846" s="1" t="str">
        <f t="shared" si="229"/>
        <v>A</v>
      </c>
      <c r="I846" s="1" t="str">
        <f t="shared" si="230"/>
        <v>U</v>
      </c>
      <c r="J846">
        <f t="shared" si="231"/>
        <v>1</v>
      </c>
      <c r="K846">
        <f t="shared" si="232"/>
        <v>2</v>
      </c>
      <c r="L846">
        <f t="shared" si="233"/>
        <v>2</v>
      </c>
      <c r="M846">
        <f t="shared" si="234"/>
        <v>1</v>
      </c>
      <c r="N846">
        <f t="shared" si="235"/>
        <v>1</v>
      </c>
      <c r="O846">
        <f t="shared" si="236"/>
        <v>1</v>
      </c>
      <c r="P846">
        <f t="shared" si="237"/>
        <v>1</v>
      </c>
      <c r="Q846">
        <f t="shared" si="238"/>
        <v>9</v>
      </c>
      <c r="R846" s="1" t="e">
        <f t="shared" si="239"/>
        <v>#VALUE!</v>
      </c>
    </row>
    <row r="847" spans="1:18" x14ac:dyDescent="0.25">
      <c r="A847" t="s">
        <v>3115</v>
      </c>
      <c r="B847">
        <v>54610</v>
      </c>
      <c r="C847" s="1" t="str">
        <f t="shared" si="224"/>
        <v>B</v>
      </c>
      <c r="D847" s="1" t="str">
        <f t="shared" si="225"/>
        <v>E</v>
      </c>
      <c r="E847" s="1" t="str">
        <f t="shared" si="226"/>
        <v>L</v>
      </c>
      <c r="F847" s="1" t="str">
        <f t="shared" si="227"/>
        <v>L</v>
      </c>
      <c r="G847" s="1" t="str">
        <f t="shared" si="228"/>
        <v>E</v>
      </c>
      <c r="H847" s="1" t="str">
        <f t="shared" si="229"/>
        <v>A</v>
      </c>
      <c r="I847" s="1" t="str">
        <f t="shared" si="230"/>
        <v>U</v>
      </c>
      <c r="J847">
        <f t="shared" si="231"/>
        <v>1</v>
      </c>
      <c r="K847">
        <f t="shared" si="232"/>
        <v>2</v>
      </c>
      <c r="L847">
        <f t="shared" si="233"/>
        <v>2</v>
      </c>
      <c r="M847">
        <f t="shared" si="234"/>
        <v>1</v>
      </c>
      <c r="N847">
        <f t="shared" si="235"/>
        <v>1</v>
      </c>
      <c r="O847">
        <f t="shared" si="236"/>
        <v>1</v>
      </c>
      <c r="P847">
        <f t="shared" si="237"/>
        <v>1</v>
      </c>
      <c r="Q847">
        <f t="shared" si="238"/>
        <v>9</v>
      </c>
      <c r="R847" s="1" t="e">
        <f t="shared" si="239"/>
        <v>#VALUE!</v>
      </c>
    </row>
    <row r="848" spans="1:18" x14ac:dyDescent="0.25">
      <c r="A848" t="s">
        <v>1904</v>
      </c>
      <c r="B848">
        <v>61130</v>
      </c>
      <c r="C848" s="1" t="str">
        <f t="shared" si="224"/>
        <v>B</v>
      </c>
      <c r="D848" s="1" t="str">
        <f t="shared" si="225"/>
        <v>E</v>
      </c>
      <c r="E848" s="1" t="str">
        <f t="shared" si="226"/>
        <v>L</v>
      </c>
      <c r="F848" s="1" t="str">
        <f t="shared" si="227"/>
        <v>L</v>
      </c>
      <c r="G848" s="1" t="str">
        <f t="shared" si="228"/>
        <v>E</v>
      </c>
      <c r="H848" s="1" t="str">
        <f t="shared" si="229"/>
        <v>M</v>
      </c>
      <c r="I848" s="1" t="str">
        <f t="shared" si="230"/>
        <v>E</v>
      </c>
      <c r="J848">
        <f t="shared" si="231"/>
        <v>1</v>
      </c>
      <c r="K848">
        <f t="shared" si="232"/>
        <v>3</v>
      </c>
      <c r="L848">
        <f t="shared" si="233"/>
        <v>2</v>
      </c>
      <c r="M848">
        <f t="shared" si="234"/>
        <v>1</v>
      </c>
      <c r="N848">
        <f t="shared" si="235"/>
        <v>2</v>
      </c>
      <c r="O848">
        <f t="shared" si="236"/>
        <v>1</v>
      </c>
      <c r="P848">
        <f t="shared" si="237"/>
        <v>1</v>
      </c>
      <c r="Q848">
        <f t="shared" si="238"/>
        <v>11</v>
      </c>
      <c r="R848" s="1" t="e">
        <f t="shared" si="239"/>
        <v>#VALUE!</v>
      </c>
    </row>
    <row r="849" spans="1:18" x14ac:dyDescent="0.25">
      <c r="A849" t="s">
        <v>6846</v>
      </c>
      <c r="B849">
        <v>64270</v>
      </c>
      <c r="C849" s="1" t="str">
        <f t="shared" si="224"/>
        <v>B</v>
      </c>
      <c r="D849" s="1" t="str">
        <f t="shared" si="225"/>
        <v>E</v>
      </c>
      <c r="E849" s="1" t="str">
        <f t="shared" si="226"/>
        <v>L</v>
      </c>
      <c r="F849" s="1" t="str">
        <f t="shared" si="227"/>
        <v>L</v>
      </c>
      <c r="G849" s="1" t="str">
        <f t="shared" si="228"/>
        <v>O</v>
      </c>
      <c r="H849" s="1" t="str">
        <f t="shared" si="229"/>
        <v>C</v>
      </c>
      <c r="I849" s="1" t="str">
        <f t="shared" si="230"/>
        <v>Q</v>
      </c>
      <c r="J849">
        <f t="shared" si="231"/>
        <v>1</v>
      </c>
      <c r="K849">
        <f t="shared" si="232"/>
        <v>1</v>
      </c>
      <c r="L849">
        <f t="shared" si="233"/>
        <v>2</v>
      </c>
      <c r="M849">
        <f t="shared" si="234"/>
        <v>1</v>
      </c>
      <c r="N849">
        <f t="shared" si="235"/>
        <v>1</v>
      </c>
      <c r="O849">
        <f t="shared" si="236"/>
        <v>1</v>
      </c>
      <c r="P849">
        <f t="shared" si="237"/>
        <v>1</v>
      </c>
      <c r="Q849">
        <f t="shared" si="238"/>
        <v>8</v>
      </c>
      <c r="R849" s="1" t="e">
        <f t="shared" si="239"/>
        <v>#VALUE!</v>
      </c>
    </row>
    <row r="850" spans="1:18" x14ac:dyDescent="0.25">
      <c r="A850" t="s">
        <v>372</v>
      </c>
      <c r="B850">
        <v>32190</v>
      </c>
      <c r="C850" s="1" t="str">
        <f t="shared" si="224"/>
        <v>B</v>
      </c>
      <c r="D850" s="1" t="str">
        <f t="shared" si="225"/>
        <v>E</v>
      </c>
      <c r="E850" s="1" t="str">
        <f t="shared" si="226"/>
        <v>L</v>
      </c>
      <c r="F850" s="1" t="str">
        <f t="shared" si="227"/>
        <v>M</v>
      </c>
      <c r="G850" s="1" t="str">
        <f t="shared" si="228"/>
        <v>O</v>
      </c>
      <c r="H850" s="1" t="str">
        <f t="shared" si="229"/>
        <v>N</v>
      </c>
      <c r="I850" s="1" t="str">
        <f t="shared" si="230"/>
        <v>T</v>
      </c>
      <c r="J850">
        <f t="shared" si="231"/>
        <v>1</v>
      </c>
      <c r="K850">
        <f t="shared" si="232"/>
        <v>1</v>
      </c>
      <c r="L850">
        <f t="shared" si="233"/>
        <v>1</v>
      </c>
      <c r="M850">
        <f t="shared" si="234"/>
        <v>1</v>
      </c>
      <c r="N850">
        <f t="shared" si="235"/>
        <v>1</v>
      </c>
      <c r="O850">
        <f t="shared" si="236"/>
        <v>1</v>
      </c>
      <c r="P850">
        <f t="shared" si="237"/>
        <v>1</v>
      </c>
      <c r="Q850">
        <f t="shared" si="238"/>
        <v>7</v>
      </c>
      <c r="R850" s="1" t="e">
        <f t="shared" si="239"/>
        <v>#VALUE!</v>
      </c>
    </row>
    <row r="851" spans="1:18" x14ac:dyDescent="0.25">
      <c r="A851" t="s">
        <v>372</v>
      </c>
      <c r="B851">
        <v>39380</v>
      </c>
      <c r="C851" s="1" t="str">
        <f t="shared" si="224"/>
        <v>B</v>
      </c>
      <c r="D851" s="1" t="str">
        <f t="shared" si="225"/>
        <v>E</v>
      </c>
      <c r="E851" s="1" t="str">
        <f t="shared" si="226"/>
        <v>L</v>
      </c>
      <c r="F851" s="1" t="str">
        <f t="shared" si="227"/>
        <v>M</v>
      </c>
      <c r="G851" s="1" t="str">
        <f t="shared" si="228"/>
        <v>O</v>
      </c>
      <c r="H851" s="1" t="str">
        <f t="shared" si="229"/>
        <v>N</v>
      </c>
      <c r="I851" s="1" t="str">
        <f t="shared" si="230"/>
        <v>T</v>
      </c>
      <c r="J851">
        <f t="shared" si="231"/>
        <v>1</v>
      </c>
      <c r="K851">
        <f t="shared" si="232"/>
        <v>1</v>
      </c>
      <c r="L851">
        <f t="shared" si="233"/>
        <v>1</v>
      </c>
      <c r="M851">
        <f t="shared" si="234"/>
        <v>1</v>
      </c>
      <c r="N851">
        <f t="shared" si="235"/>
        <v>1</v>
      </c>
      <c r="O851">
        <f t="shared" si="236"/>
        <v>1</v>
      </c>
      <c r="P851">
        <f t="shared" si="237"/>
        <v>1</v>
      </c>
      <c r="Q851">
        <f t="shared" si="238"/>
        <v>7</v>
      </c>
      <c r="R851" s="1" t="e">
        <f t="shared" si="239"/>
        <v>#VALUE!</v>
      </c>
    </row>
    <row r="852" spans="1:18" x14ac:dyDescent="0.25">
      <c r="A852" t="s">
        <v>372</v>
      </c>
      <c r="B852">
        <v>52500</v>
      </c>
      <c r="C852" s="1" t="str">
        <f t="shared" si="224"/>
        <v>B</v>
      </c>
      <c r="D852" s="1" t="str">
        <f t="shared" si="225"/>
        <v>E</v>
      </c>
      <c r="E852" s="1" t="str">
        <f t="shared" si="226"/>
        <v>L</v>
      </c>
      <c r="F852" s="1" t="str">
        <f t="shared" si="227"/>
        <v>M</v>
      </c>
      <c r="G852" s="1" t="str">
        <f t="shared" si="228"/>
        <v>O</v>
      </c>
      <c r="H852" s="1" t="str">
        <f t="shared" si="229"/>
        <v>N</v>
      </c>
      <c r="I852" s="1" t="str">
        <f t="shared" si="230"/>
        <v>T</v>
      </c>
      <c r="J852">
        <f t="shared" si="231"/>
        <v>1</v>
      </c>
      <c r="K852">
        <f t="shared" si="232"/>
        <v>1</v>
      </c>
      <c r="L852">
        <f t="shared" si="233"/>
        <v>1</v>
      </c>
      <c r="M852">
        <f t="shared" si="234"/>
        <v>1</v>
      </c>
      <c r="N852">
        <f t="shared" si="235"/>
        <v>1</v>
      </c>
      <c r="O852">
        <f t="shared" si="236"/>
        <v>1</v>
      </c>
      <c r="P852">
        <f t="shared" si="237"/>
        <v>1</v>
      </c>
      <c r="Q852">
        <f t="shared" si="238"/>
        <v>7</v>
      </c>
      <c r="R852" s="1" t="e">
        <f t="shared" si="239"/>
        <v>#VALUE!</v>
      </c>
    </row>
    <row r="853" spans="1:18" x14ac:dyDescent="0.25">
      <c r="A853" t="s">
        <v>372</v>
      </c>
      <c r="B853">
        <v>25530</v>
      </c>
      <c r="C853" s="1" t="str">
        <f t="shared" si="224"/>
        <v>B</v>
      </c>
      <c r="D853" s="1" t="str">
        <f t="shared" si="225"/>
        <v>E</v>
      </c>
      <c r="E853" s="1" t="str">
        <f t="shared" si="226"/>
        <v>L</v>
      </c>
      <c r="F853" s="1" t="str">
        <f t="shared" si="227"/>
        <v>M</v>
      </c>
      <c r="G853" s="1" t="str">
        <f t="shared" si="228"/>
        <v>O</v>
      </c>
      <c r="H853" s="1" t="str">
        <f t="shared" si="229"/>
        <v>N</v>
      </c>
      <c r="I853" s="1" t="str">
        <f t="shared" si="230"/>
        <v>T</v>
      </c>
      <c r="J853">
        <f t="shared" si="231"/>
        <v>1</v>
      </c>
      <c r="K853">
        <f t="shared" si="232"/>
        <v>1</v>
      </c>
      <c r="L853">
        <f t="shared" si="233"/>
        <v>1</v>
      </c>
      <c r="M853">
        <f t="shared" si="234"/>
        <v>1</v>
      </c>
      <c r="N853">
        <f t="shared" si="235"/>
        <v>1</v>
      </c>
      <c r="O853">
        <f t="shared" si="236"/>
        <v>1</v>
      </c>
      <c r="P853">
        <f t="shared" si="237"/>
        <v>1</v>
      </c>
      <c r="Q853">
        <f t="shared" si="238"/>
        <v>7</v>
      </c>
      <c r="R853" s="1" t="e">
        <f t="shared" si="239"/>
        <v>#VALUE!</v>
      </c>
    </row>
    <row r="854" spans="1:18" x14ac:dyDescent="0.25">
      <c r="A854" t="s">
        <v>372</v>
      </c>
      <c r="B854">
        <v>38690</v>
      </c>
      <c r="C854" s="1" t="str">
        <f t="shared" si="224"/>
        <v>B</v>
      </c>
      <c r="D854" s="1" t="str">
        <f t="shared" si="225"/>
        <v>E</v>
      </c>
      <c r="E854" s="1" t="str">
        <f t="shared" si="226"/>
        <v>L</v>
      </c>
      <c r="F854" s="1" t="str">
        <f t="shared" si="227"/>
        <v>M</v>
      </c>
      <c r="G854" s="1" t="str">
        <f t="shared" si="228"/>
        <v>O</v>
      </c>
      <c r="H854" s="1" t="str">
        <f t="shared" si="229"/>
        <v>N</v>
      </c>
      <c r="I854" s="1" t="str">
        <f t="shared" si="230"/>
        <v>T</v>
      </c>
      <c r="J854">
        <f t="shared" si="231"/>
        <v>1</v>
      </c>
      <c r="K854">
        <f t="shared" si="232"/>
        <v>1</v>
      </c>
      <c r="L854">
        <f t="shared" si="233"/>
        <v>1</v>
      </c>
      <c r="M854">
        <f t="shared" si="234"/>
        <v>1</v>
      </c>
      <c r="N854">
        <f t="shared" si="235"/>
        <v>1</v>
      </c>
      <c r="O854">
        <f t="shared" si="236"/>
        <v>1</v>
      </c>
      <c r="P854">
        <f t="shared" si="237"/>
        <v>1</v>
      </c>
      <c r="Q854">
        <f t="shared" si="238"/>
        <v>7</v>
      </c>
      <c r="R854" s="1" t="e">
        <f t="shared" si="239"/>
        <v>#VALUE!</v>
      </c>
    </row>
    <row r="855" spans="1:18" x14ac:dyDescent="0.25">
      <c r="A855" t="s">
        <v>372</v>
      </c>
      <c r="B855">
        <v>67130</v>
      </c>
      <c r="C855" s="1" t="str">
        <f t="shared" si="224"/>
        <v>B</v>
      </c>
      <c r="D855" s="1" t="str">
        <f t="shared" si="225"/>
        <v>E</v>
      </c>
      <c r="E855" s="1" t="str">
        <f t="shared" si="226"/>
        <v>L</v>
      </c>
      <c r="F855" s="1" t="str">
        <f t="shared" si="227"/>
        <v>M</v>
      </c>
      <c r="G855" s="1" t="str">
        <f t="shared" si="228"/>
        <v>O</v>
      </c>
      <c r="H855" s="1" t="str">
        <f t="shared" si="229"/>
        <v>N</v>
      </c>
      <c r="I855" s="1" t="str">
        <f t="shared" si="230"/>
        <v>T</v>
      </c>
      <c r="J855">
        <f t="shared" si="231"/>
        <v>1</v>
      </c>
      <c r="K855">
        <f t="shared" si="232"/>
        <v>1</v>
      </c>
      <c r="L855">
        <f t="shared" si="233"/>
        <v>1</v>
      </c>
      <c r="M855">
        <f t="shared" si="234"/>
        <v>1</v>
      </c>
      <c r="N855">
        <f t="shared" si="235"/>
        <v>1</v>
      </c>
      <c r="O855">
        <f t="shared" si="236"/>
        <v>1</v>
      </c>
      <c r="P855">
        <f t="shared" si="237"/>
        <v>1</v>
      </c>
      <c r="Q855">
        <f t="shared" si="238"/>
        <v>7</v>
      </c>
      <c r="R855" s="1" t="e">
        <f t="shared" si="239"/>
        <v>#VALUE!</v>
      </c>
    </row>
    <row r="856" spans="1:18" x14ac:dyDescent="0.25">
      <c r="A856" t="s">
        <v>372</v>
      </c>
      <c r="B856">
        <v>70270</v>
      </c>
      <c r="C856" s="1" t="str">
        <f t="shared" si="224"/>
        <v>B</v>
      </c>
      <c r="D856" s="1" t="str">
        <f t="shared" si="225"/>
        <v>E</v>
      </c>
      <c r="E856" s="1" t="str">
        <f t="shared" si="226"/>
        <v>L</v>
      </c>
      <c r="F856" s="1" t="str">
        <f t="shared" si="227"/>
        <v>M</v>
      </c>
      <c r="G856" s="1" t="str">
        <f t="shared" si="228"/>
        <v>O</v>
      </c>
      <c r="H856" s="1" t="str">
        <f t="shared" si="229"/>
        <v>N</v>
      </c>
      <c r="I856" s="1" t="str">
        <f t="shared" si="230"/>
        <v>T</v>
      </c>
      <c r="J856">
        <f t="shared" si="231"/>
        <v>1</v>
      </c>
      <c r="K856">
        <f t="shared" si="232"/>
        <v>1</v>
      </c>
      <c r="L856">
        <f t="shared" si="233"/>
        <v>1</v>
      </c>
      <c r="M856">
        <f t="shared" si="234"/>
        <v>1</v>
      </c>
      <c r="N856">
        <f t="shared" si="235"/>
        <v>1</v>
      </c>
      <c r="O856">
        <f t="shared" si="236"/>
        <v>1</v>
      </c>
      <c r="P856">
        <f t="shared" si="237"/>
        <v>1</v>
      </c>
      <c r="Q856">
        <f t="shared" si="238"/>
        <v>7</v>
      </c>
      <c r="R856" s="1" t="e">
        <f t="shared" si="239"/>
        <v>#VALUE!</v>
      </c>
    </row>
    <row r="857" spans="1:18" x14ac:dyDescent="0.25">
      <c r="A857" t="s">
        <v>5556</v>
      </c>
      <c r="B857">
        <v>55260</v>
      </c>
      <c r="C857" s="1" t="str">
        <f t="shared" si="224"/>
        <v>B</v>
      </c>
      <c r="D857" s="1" t="str">
        <f t="shared" si="225"/>
        <v>E</v>
      </c>
      <c r="E857" s="1" t="str">
        <f t="shared" si="226"/>
        <v>L</v>
      </c>
      <c r="F857" s="1" t="str">
        <f t="shared" si="227"/>
        <v>R</v>
      </c>
      <c r="G857" s="1" t="str">
        <f t="shared" si="228"/>
        <v>A</v>
      </c>
      <c r="H857" s="1" t="str">
        <f t="shared" si="229"/>
        <v>I</v>
      </c>
      <c r="I857" s="1" t="str">
        <f t="shared" si="230"/>
        <v>N</v>
      </c>
      <c r="J857">
        <f t="shared" si="231"/>
        <v>1</v>
      </c>
      <c r="K857">
        <f t="shared" si="232"/>
        <v>1</v>
      </c>
      <c r="L857">
        <f t="shared" si="233"/>
        <v>1</v>
      </c>
      <c r="M857">
        <f t="shared" si="234"/>
        <v>1</v>
      </c>
      <c r="N857">
        <f t="shared" si="235"/>
        <v>1</v>
      </c>
      <c r="O857">
        <f t="shared" si="236"/>
        <v>1</v>
      </c>
      <c r="P857">
        <f t="shared" si="237"/>
        <v>1</v>
      </c>
      <c r="Q857">
        <f t="shared" si="238"/>
        <v>7</v>
      </c>
      <c r="R857" s="1" t="e">
        <f t="shared" si="239"/>
        <v>#VALUE!</v>
      </c>
    </row>
    <row r="858" spans="1:18" x14ac:dyDescent="0.25">
      <c r="A858" t="s">
        <v>6847</v>
      </c>
      <c r="B858">
        <v>82150</v>
      </c>
      <c r="C858" s="1" t="str">
        <f t="shared" si="224"/>
        <v>B</v>
      </c>
      <c r="D858" s="1" t="str">
        <f t="shared" si="225"/>
        <v>E</v>
      </c>
      <c r="E858" s="1" t="str">
        <f t="shared" si="226"/>
        <v>L</v>
      </c>
      <c r="F858" s="1" t="str">
        <f t="shared" si="227"/>
        <v>V</v>
      </c>
      <c r="G858" s="1" t="str">
        <f t="shared" si="228"/>
        <v>E</v>
      </c>
      <c r="H858" s="1" t="str">
        <f t="shared" si="229"/>
        <v>Z</v>
      </c>
      <c r="I858" s="1" t="str">
        <f t="shared" si="230"/>
        <v>E</v>
      </c>
      <c r="J858">
        <f t="shared" si="231"/>
        <v>1</v>
      </c>
      <c r="K858">
        <f t="shared" si="232"/>
        <v>3</v>
      </c>
      <c r="L858">
        <f t="shared" si="233"/>
        <v>1</v>
      </c>
      <c r="M858">
        <f t="shared" si="234"/>
        <v>1</v>
      </c>
      <c r="N858">
        <f t="shared" si="235"/>
        <v>2</v>
      </c>
      <c r="O858">
        <f t="shared" si="236"/>
        <v>1</v>
      </c>
      <c r="P858">
        <f t="shared" si="237"/>
        <v>1</v>
      </c>
      <c r="Q858">
        <f t="shared" si="238"/>
        <v>10</v>
      </c>
      <c r="R858" s="1" t="e">
        <f t="shared" si="239"/>
        <v>#VALUE!</v>
      </c>
    </row>
    <row r="859" spans="1:18" x14ac:dyDescent="0.25">
      <c r="A859" t="s">
        <v>2597</v>
      </c>
      <c r="B859">
        <v>25430</v>
      </c>
      <c r="C859" s="1" t="str">
        <f t="shared" si="224"/>
        <v>B</v>
      </c>
      <c r="D859" s="1" t="str">
        <f t="shared" si="225"/>
        <v>E</v>
      </c>
      <c r="E859" s="1" t="str">
        <f t="shared" si="226"/>
        <v>L</v>
      </c>
      <c r="F859" s="1" t="str">
        <f t="shared" si="227"/>
        <v>V</v>
      </c>
      <c r="G859" s="1" t="str">
        <f t="shared" si="228"/>
        <v>O</v>
      </c>
      <c r="H859" s="1" t="str">
        <f t="shared" si="229"/>
        <v>I</v>
      </c>
      <c r="I859" s="1" t="str">
        <f t="shared" si="230"/>
        <v>R</v>
      </c>
      <c r="J859">
        <f t="shared" si="231"/>
        <v>1</v>
      </c>
      <c r="K859">
        <f t="shared" si="232"/>
        <v>1</v>
      </c>
      <c r="L859">
        <f t="shared" si="233"/>
        <v>1</v>
      </c>
      <c r="M859">
        <f t="shared" si="234"/>
        <v>1</v>
      </c>
      <c r="N859">
        <f t="shared" si="235"/>
        <v>1</v>
      </c>
      <c r="O859">
        <f t="shared" si="236"/>
        <v>1</v>
      </c>
      <c r="P859">
        <f t="shared" si="237"/>
        <v>1</v>
      </c>
      <c r="Q859">
        <f t="shared" si="238"/>
        <v>7</v>
      </c>
      <c r="R859" s="1" t="e">
        <f t="shared" si="239"/>
        <v>#VALUE!</v>
      </c>
    </row>
    <row r="860" spans="1:18" x14ac:dyDescent="0.25">
      <c r="A860" t="s">
        <v>6958</v>
      </c>
      <c r="B860">
        <v>19510</v>
      </c>
      <c r="C860" s="1" t="str">
        <f t="shared" si="224"/>
        <v>B</v>
      </c>
      <c r="D860" s="1" t="str">
        <f t="shared" si="225"/>
        <v>E</v>
      </c>
      <c r="E860" s="1" t="str">
        <f t="shared" si="226"/>
        <v>N</v>
      </c>
      <c r="F860" s="1" t="str">
        <f t="shared" si="227"/>
        <v>A</v>
      </c>
      <c r="G860" s="1" t="str">
        <f t="shared" si="228"/>
        <v>Y</v>
      </c>
      <c r="H860" s="1" t="str">
        <f t="shared" si="229"/>
        <v>E</v>
      </c>
      <c r="I860" s="1" t="str">
        <f t="shared" si="230"/>
        <v>S</v>
      </c>
      <c r="J860">
        <f t="shared" si="231"/>
        <v>1</v>
      </c>
      <c r="K860">
        <f t="shared" si="232"/>
        <v>2</v>
      </c>
      <c r="L860">
        <f t="shared" si="233"/>
        <v>1</v>
      </c>
      <c r="M860">
        <f t="shared" si="234"/>
        <v>1</v>
      </c>
      <c r="N860">
        <f t="shared" si="235"/>
        <v>1</v>
      </c>
      <c r="O860">
        <f t="shared" si="236"/>
        <v>1</v>
      </c>
      <c r="P860">
        <f t="shared" si="237"/>
        <v>1</v>
      </c>
      <c r="Q860">
        <f t="shared" si="238"/>
        <v>8</v>
      </c>
      <c r="R860" s="1" t="e">
        <f t="shared" si="239"/>
        <v>#VALUE!</v>
      </c>
    </row>
    <row r="861" spans="1:18" x14ac:dyDescent="0.25">
      <c r="A861" t="s">
        <v>2893</v>
      </c>
      <c r="B861">
        <v>68480</v>
      </c>
      <c r="C861" s="1" t="str">
        <f t="shared" si="224"/>
        <v>B</v>
      </c>
      <c r="D861" s="1" t="str">
        <f t="shared" si="225"/>
        <v>E</v>
      </c>
      <c r="E861" s="1" t="str">
        <f t="shared" si="226"/>
        <v>N</v>
      </c>
      <c r="F861" s="1" t="str">
        <f t="shared" si="227"/>
        <v>D</v>
      </c>
      <c r="G861" s="1" t="str">
        <f t="shared" si="228"/>
        <v>O</v>
      </c>
      <c r="H861" s="1" t="str">
        <f t="shared" si="229"/>
        <v>R</v>
      </c>
      <c r="I861" s="1" t="str">
        <f t="shared" si="230"/>
        <v>F</v>
      </c>
      <c r="J861">
        <f t="shared" si="231"/>
        <v>1</v>
      </c>
      <c r="K861">
        <f t="shared" si="232"/>
        <v>1</v>
      </c>
      <c r="L861">
        <f t="shared" si="233"/>
        <v>1</v>
      </c>
      <c r="M861">
        <f t="shared" si="234"/>
        <v>1</v>
      </c>
      <c r="N861">
        <f t="shared" si="235"/>
        <v>1</v>
      </c>
      <c r="O861">
        <f t="shared" si="236"/>
        <v>1</v>
      </c>
      <c r="P861">
        <f t="shared" si="237"/>
        <v>1</v>
      </c>
      <c r="Q861">
        <f t="shared" si="238"/>
        <v>7</v>
      </c>
      <c r="R861" s="1" t="e">
        <f t="shared" si="239"/>
        <v>#VALUE!</v>
      </c>
    </row>
    <row r="862" spans="1:18" x14ac:dyDescent="0.25">
      <c r="A862" t="s">
        <v>2765</v>
      </c>
      <c r="B862">
        <v>67230</v>
      </c>
      <c r="C862" s="1" t="str">
        <f t="shared" si="224"/>
        <v>B</v>
      </c>
      <c r="D862" s="1" t="str">
        <f t="shared" si="225"/>
        <v>E</v>
      </c>
      <c r="E862" s="1" t="str">
        <f t="shared" si="226"/>
        <v>N</v>
      </c>
      <c r="F862" s="1" t="str">
        <f t="shared" si="227"/>
        <v>F</v>
      </c>
      <c r="G862" s="1" t="str">
        <f t="shared" si="228"/>
        <v>E</v>
      </c>
      <c r="H862" s="1" t="str">
        <f t="shared" si="229"/>
        <v>L</v>
      </c>
      <c r="I862" s="1" t="str">
        <f t="shared" si="230"/>
        <v>D</v>
      </c>
      <c r="J862">
        <f t="shared" si="231"/>
        <v>1</v>
      </c>
      <c r="K862">
        <f t="shared" si="232"/>
        <v>2</v>
      </c>
      <c r="L862">
        <f t="shared" si="233"/>
        <v>1</v>
      </c>
      <c r="M862">
        <f t="shared" si="234"/>
        <v>1</v>
      </c>
      <c r="N862">
        <f t="shared" si="235"/>
        <v>1</v>
      </c>
      <c r="O862">
        <f t="shared" si="236"/>
        <v>1</v>
      </c>
      <c r="P862">
        <f t="shared" si="237"/>
        <v>1</v>
      </c>
      <c r="Q862">
        <f t="shared" si="238"/>
        <v>8</v>
      </c>
      <c r="R862" s="1" t="e">
        <f t="shared" si="239"/>
        <v>#VALUE!</v>
      </c>
    </row>
    <row r="863" spans="1:18" x14ac:dyDescent="0.25">
      <c r="A863" t="s">
        <v>6031</v>
      </c>
      <c r="B863">
        <v>29950</v>
      </c>
      <c r="C863" s="1" t="str">
        <f t="shared" si="224"/>
        <v>B</v>
      </c>
      <c r="D863" s="1" t="str">
        <f t="shared" si="225"/>
        <v>E</v>
      </c>
      <c r="E863" s="1" t="str">
        <f t="shared" si="226"/>
        <v>N</v>
      </c>
      <c r="F863" s="1" t="str">
        <f t="shared" si="227"/>
        <v>O</v>
      </c>
      <c r="G863" s="1" t="str">
        <f t="shared" si="228"/>
        <v>D</v>
      </c>
      <c r="H863" s="1" t="str">
        <f t="shared" si="229"/>
        <v>E</v>
      </c>
      <c r="I863" s="1" t="str">
        <f t="shared" si="230"/>
        <v>T</v>
      </c>
      <c r="J863">
        <f t="shared" si="231"/>
        <v>1</v>
      </c>
      <c r="K863">
        <f t="shared" si="232"/>
        <v>2</v>
      </c>
      <c r="L863">
        <f t="shared" si="233"/>
        <v>1</v>
      </c>
      <c r="M863">
        <f t="shared" si="234"/>
        <v>1</v>
      </c>
      <c r="N863">
        <f t="shared" si="235"/>
        <v>1</v>
      </c>
      <c r="O863">
        <f t="shared" si="236"/>
        <v>1</v>
      </c>
      <c r="P863">
        <f t="shared" si="237"/>
        <v>1</v>
      </c>
      <c r="Q863">
        <f t="shared" si="238"/>
        <v>8</v>
      </c>
      <c r="R863" s="1" t="e">
        <f t="shared" si="239"/>
        <v>#VALUE!</v>
      </c>
    </row>
    <row r="864" spans="1:18" x14ac:dyDescent="0.25">
      <c r="A864" t="s">
        <v>7333</v>
      </c>
      <c r="B864">
        <v>40280</v>
      </c>
      <c r="C864" s="1" t="str">
        <f t="shared" si="224"/>
        <v>B</v>
      </c>
      <c r="D864" s="1" t="str">
        <f t="shared" si="225"/>
        <v>E</v>
      </c>
      <c r="E864" s="1" t="str">
        <f t="shared" si="226"/>
        <v>N</v>
      </c>
      <c r="F864" s="1" t="str">
        <f t="shared" si="227"/>
        <v>Q</v>
      </c>
      <c r="G864" s="1" t="str">
        <f t="shared" si="228"/>
        <v>U</v>
      </c>
      <c r="H864" s="1" t="str">
        <f t="shared" si="229"/>
        <v>E</v>
      </c>
      <c r="I864" s="1" t="str">
        <f t="shared" si="230"/>
        <v>T</v>
      </c>
      <c r="J864">
        <f t="shared" si="231"/>
        <v>1</v>
      </c>
      <c r="K864">
        <f t="shared" si="232"/>
        <v>2</v>
      </c>
      <c r="L864">
        <f t="shared" si="233"/>
        <v>1</v>
      </c>
      <c r="M864">
        <f t="shared" si="234"/>
        <v>1</v>
      </c>
      <c r="N864">
        <f t="shared" si="235"/>
        <v>1</v>
      </c>
      <c r="O864">
        <f t="shared" si="236"/>
        <v>1</v>
      </c>
      <c r="P864">
        <f t="shared" si="237"/>
        <v>1</v>
      </c>
      <c r="Q864">
        <f t="shared" si="238"/>
        <v>8</v>
      </c>
      <c r="R864" s="1" t="e">
        <f t="shared" si="239"/>
        <v>#VALUE!</v>
      </c>
    </row>
    <row r="865" spans="1:18" x14ac:dyDescent="0.25">
      <c r="A865" t="s">
        <v>1549</v>
      </c>
      <c r="B865">
        <v>59380</v>
      </c>
      <c r="C865" s="1" t="str">
        <f t="shared" si="224"/>
        <v>B</v>
      </c>
      <c r="D865" s="1" t="str">
        <f t="shared" si="225"/>
        <v>E</v>
      </c>
      <c r="E865" s="1" t="str">
        <f t="shared" si="226"/>
        <v>R</v>
      </c>
      <c r="F865" s="1" t="str">
        <f t="shared" si="227"/>
        <v>G</v>
      </c>
      <c r="G865" s="1" t="str">
        <f t="shared" si="228"/>
        <v>U</v>
      </c>
      <c r="H865" s="1" t="str">
        <f t="shared" si="229"/>
        <v>E</v>
      </c>
      <c r="I865" s="1" t="str">
        <f t="shared" si="230"/>
        <v>S</v>
      </c>
      <c r="J865">
        <f t="shared" si="231"/>
        <v>1</v>
      </c>
      <c r="K865">
        <f t="shared" si="232"/>
        <v>2</v>
      </c>
      <c r="L865">
        <f t="shared" si="233"/>
        <v>1</v>
      </c>
      <c r="M865">
        <f t="shared" si="234"/>
        <v>1</v>
      </c>
      <c r="N865">
        <f t="shared" si="235"/>
        <v>1</v>
      </c>
      <c r="O865">
        <f t="shared" si="236"/>
        <v>1</v>
      </c>
      <c r="P865">
        <f t="shared" si="237"/>
        <v>1</v>
      </c>
      <c r="Q865">
        <f t="shared" si="238"/>
        <v>8</v>
      </c>
      <c r="R865" s="1" t="e">
        <f t="shared" si="239"/>
        <v>#VALUE!</v>
      </c>
    </row>
    <row r="866" spans="1:18" x14ac:dyDescent="0.25">
      <c r="A866" t="s">
        <v>2310</v>
      </c>
      <c r="B866">
        <v>50810</v>
      </c>
      <c r="C866" s="1" t="str">
        <f t="shared" si="224"/>
        <v>B</v>
      </c>
      <c r="D866" s="1" t="str">
        <f t="shared" si="225"/>
        <v>E</v>
      </c>
      <c r="E866" s="1" t="str">
        <f t="shared" si="226"/>
        <v>R</v>
      </c>
      <c r="F866" s="1" t="str">
        <f t="shared" si="227"/>
        <v>I</v>
      </c>
      <c r="G866" s="1" t="str">
        <f t="shared" si="228"/>
        <v>G</v>
      </c>
      <c r="H866" s="1" t="str">
        <f t="shared" si="229"/>
        <v>N</v>
      </c>
      <c r="I866" s="1" t="str">
        <f t="shared" si="230"/>
        <v>Y</v>
      </c>
      <c r="J866">
        <f t="shared" si="231"/>
        <v>1</v>
      </c>
      <c r="K866">
        <f t="shared" si="232"/>
        <v>1</v>
      </c>
      <c r="L866">
        <f t="shared" si="233"/>
        <v>1</v>
      </c>
      <c r="M866">
        <f t="shared" si="234"/>
        <v>1</v>
      </c>
      <c r="N866">
        <f t="shared" si="235"/>
        <v>1</v>
      </c>
      <c r="O866">
        <f t="shared" si="236"/>
        <v>1</v>
      </c>
      <c r="P866">
        <f t="shared" si="237"/>
        <v>1</v>
      </c>
      <c r="Q866">
        <f t="shared" si="238"/>
        <v>7</v>
      </c>
      <c r="R866" s="1" t="e">
        <f t="shared" si="239"/>
        <v>#VALUE!</v>
      </c>
    </row>
    <row r="867" spans="1:18" x14ac:dyDescent="0.25">
      <c r="A867" t="s">
        <v>6654</v>
      </c>
      <c r="B867">
        <v>81260</v>
      </c>
      <c r="C867" s="1" t="str">
        <f t="shared" si="224"/>
        <v>B</v>
      </c>
      <c r="D867" s="1" t="str">
        <f t="shared" si="225"/>
        <v>E</v>
      </c>
      <c r="E867" s="1" t="str">
        <f t="shared" si="226"/>
        <v>R</v>
      </c>
      <c r="F867" s="1" t="str">
        <f t="shared" si="227"/>
        <v>L</v>
      </c>
      <c r="G867" s="1" t="str">
        <f t="shared" si="228"/>
        <v>A</v>
      </c>
      <c r="H867" s="1" t="str">
        <f t="shared" si="229"/>
        <v>T</v>
      </c>
      <c r="I867" s="1" t="str">
        <f t="shared" si="230"/>
        <v>S</v>
      </c>
      <c r="J867">
        <f t="shared" si="231"/>
        <v>1</v>
      </c>
      <c r="K867">
        <f t="shared" si="232"/>
        <v>1</v>
      </c>
      <c r="L867">
        <f t="shared" si="233"/>
        <v>1</v>
      </c>
      <c r="M867">
        <f t="shared" si="234"/>
        <v>1</v>
      </c>
      <c r="N867">
        <f t="shared" si="235"/>
        <v>1</v>
      </c>
      <c r="O867">
        <f t="shared" si="236"/>
        <v>1</v>
      </c>
      <c r="P867">
        <f t="shared" si="237"/>
        <v>1</v>
      </c>
      <c r="Q867">
        <f t="shared" si="238"/>
        <v>7</v>
      </c>
      <c r="R867" s="1" t="e">
        <f t="shared" si="239"/>
        <v>#VALUE!</v>
      </c>
    </row>
    <row r="868" spans="1:18" x14ac:dyDescent="0.25">
      <c r="A868" t="s">
        <v>4005</v>
      </c>
      <c r="B868">
        <v>57370</v>
      </c>
      <c r="C868" s="1" t="str">
        <f t="shared" si="224"/>
        <v>B</v>
      </c>
      <c r="D868" s="1" t="str">
        <f t="shared" si="225"/>
        <v>E</v>
      </c>
      <c r="E868" s="1" t="str">
        <f t="shared" si="226"/>
        <v>R</v>
      </c>
      <c r="F868" s="1" t="str">
        <f t="shared" si="227"/>
        <v>L</v>
      </c>
      <c r="G868" s="1" t="str">
        <f t="shared" si="228"/>
        <v>I</v>
      </c>
      <c r="H868" s="1" t="str">
        <f t="shared" si="229"/>
        <v>N</v>
      </c>
      <c r="I868" s="1" t="str">
        <f t="shared" si="230"/>
        <v>G</v>
      </c>
      <c r="J868">
        <f t="shared" si="231"/>
        <v>1</v>
      </c>
      <c r="K868">
        <f t="shared" si="232"/>
        <v>1</v>
      </c>
      <c r="L868">
        <f t="shared" si="233"/>
        <v>1</v>
      </c>
      <c r="M868">
        <f t="shared" si="234"/>
        <v>1</v>
      </c>
      <c r="N868">
        <f t="shared" si="235"/>
        <v>1</v>
      </c>
      <c r="O868">
        <f t="shared" si="236"/>
        <v>1</v>
      </c>
      <c r="P868">
        <f t="shared" si="237"/>
        <v>1</v>
      </c>
      <c r="Q868">
        <f t="shared" si="238"/>
        <v>7</v>
      </c>
      <c r="R868" s="1" t="e">
        <f t="shared" si="239"/>
        <v>#VALUE!</v>
      </c>
    </row>
    <row r="869" spans="1:18" x14ac:dyDescent="0.25">
      <c r="A869" t="s">
        <v>2503</v>
      </c>
      <c r="B869">
        <v>2340</v>
      </c>
      <c r="C869" s="1" t="str">
        <f t="shared" si="224"/>
        <v>B</v>
      </c>
      <c r="D869" s="1" t="str">
        <f t="shared" si="225"/>
        <v>E</v>
      </c>
      <c r="E869" s="1" t="str">
        <f t="shared" si="226"/>
        <v>R</v>
      </c>
      <c r="F869" s="1" t="str">
        <f t="shared" si="227"/>
        <v>L</v>
      </c>
      <c r="G869" s="1" t="str">
        <f t="shared" si="228"/>
        <v>I</v>
      </c>
      <c r="H869" s="1" t="str">
        <f t="shared" si="229"/>
        <v>S</v>
      </c>
      <c r="I869" s="1" t="str">
        <f t="shared" si="230"/>
        <v>E</v>
      </c>
      <c r="J869">
        <f t="shared" si="231"/>
        <v>1</v>
      </c>
      <c r="K869">
        <f t="shared" si="232"/>
        <v>2</v>
      </c>
      <c r="L869">
        <f t="shared" si="233"/>
        <v>1</v>
      </c>
      <c r="M869">
        <f t="shared" si="234"/>
        <v>1</v>
      </c>
      <c r="N869">
        <f t="shared" si="235"/>
        <v>1</v>
      </c>
      <c r="O869">
        <f t="shared" si="236"/>
        <v>1</v>
      </c>
      <c r="P869">
        <f t="shared" si="237"/>
        <v>1</v>
      </c>
      <c r="Q869">
        <f t="shared" si="238"/>
        <v>8</v>
      </c>
      <c r="R869" s="1" t="e">
        <f t="shared" si="239"/>
        <v>#VALUE!</v>
      </c>
    </row>
    <row r="870" spans="1:18" x14ac:dyDescent="0.25">
      <c r="A870" t="s">
        <v>7323</v>
      </c>
      <c r="B870">
        <v>90400</v>
      </c>
      <c r="C870" s="1" t="str">
        <f t="shared" si="224"/>
        <v>B</v>
      </c>
      <c r="D870" s="1" t="str">
        <f t="shared" si="225"/>
        <v>E</v>
      </c>
      <c r="E870" s="1" t="str">
        <f t="shared" si="226"/>
        <v>R</v>
      </c>
      <c r="F870" s="1" t="str">
        <f t="shared" si="227"/>
        <v>M</v>
      </c>
      <c r="G870" s="1" t="str">
        <f t="shared" si="228"/>
        <v>O</v>
      </c>
      <c r="H870" s="1" t="str">
        <f t="shared" si="229"/>
        <v>N</v>
      </c>
      <c r="I870" s="1" t="str">
        <f t="shared" si="230"/>
        <v>T</v>
      </c>
      <c r="J870">
        <f t="shared" si="231"/>
        <v>1</v>
      </c>
      <c r="K870">
        <f t="shared" si="232"/>
        <v>1</v>
      </c>
      <c r="L870">
        <f t="shared" si="233"/>
        <v>1</v>
      </c>
      <c r="M870">
        <f t="shared" si="234"/>
        <v>1</v>
      </c>
      <c r="N870">
        <f t="shared" si="235"/>
        <v>1</v>
      </c>
      <c r="O870">
        <f t="shared" si="236"/>
        <v>1</v>
      </c>
      <c r="P870">
        <f t="shared" si="237"/>
        <v>1</v>
      </c>
      <c r="Q870">
        <f t="shared" si="238"/>
        <v>7</v>
      </c>
      <c r="R870" s="1" t="e">
        <f t="shared" si="239"/>
        <v>#VALUE!</v>
      </c>
    </row>
    <row r="871" spans="1:18" x14ac:dyDescent="0.25">
      <c r="A871" t="s">
        <v>8392</v>
      </c>
      <c r="B871">
        <v>32400</v>
      </c>
      <c r="C871" s="1" t="str">
        <f t="shared" si="224"/>
        <v>B</v>
      </c>
      <c r="D871" s="1" t="str">
        <f t="shared" si="225"/>
        <v>E</v>
      </c>
      <c r="E871" s="1" t="str">
        <f t="shared" si="226"/>
        <v>R</v>
      </c>
      <c r="F871" s="1" t="str">
        <f t="shared" si="227"/>
        <v>N</v>
      </c>
      <c r="G871" s="1" t="str">
        <f t="shared" si="228"/>
        <v>E</v>
      </c>
      <c r="H871" s="1" t="str">
        <f t="shared" si="229"/>
        <v>D</v>
      </c>
      <c r="I871" s="1" t="str">
        <f t="shared" si="230"/>
        <v>E</v>
      </c>
      <c r="J871">
        <f t="shared" si="231"/>
        <v>1</v>
      </c>
      <c r="K871">
        <f t="shared" si="232"/>
        <v>3</v>
      </c>
      <c r="L871">
        <f t="shared" si="233"/>
        <v>1</v>
      </c>
      <c r="M871">
        <f t="shared" si="234"/>
        <v>1</v>
      </c>
      <c r="N871">
        <f t="shared" si="235"/>
        <v>2</v>
      </c>
      <c r="O871">
        <f t="shared" si="236"/>
        <v>1</v>
      </c>
      <c r="P871">
        <f t="shared" si="237"/>
        <v>1</v>
      </c>
      <c r="Q871">
        <f t="shared" si="238"/>
        <v>10</v>
      </c>
      <c r="R871" s="1" t="e">
        <f t="shared" si="239"/>
        <v>#VALUE!</v>
      </c>
    </row>
    <row r="872" spans="1:18" x14ac:dyDescent="0.25">
      <c r="A872" t="s">
        <v>1351</v>
      </c>
      <c r="B872">
        <v>14710</v>
      </c>
      <c r="C872" s="1" t="str">
        <f t="shared" si="224"/>
        <v>B</v>
      </c>
      <c r="D872" s="1" t="str">
        <f t="shared" si="225"/>
        <v>E</v>
      </c>
      <c r="E872" s="1" t="str">
        <f t="shared" si="226"/>
        <v>R</v>
      </c>
      <c r="F872" s="1" t="str">
        <f t="shared" si="227"/>
        <v>N</v>
      </c>
      <c r="G872" s="1" t="str">
        <f t="shared" si="228"/>
        <v>E</v>
      </c>
      <c r="H872" s="1" t="str">
        <f t="shared" si="229"/>
        <v>S</v>
      </c>
      <c r="I872" s="1" t="str">
        <f t="shared" si="230"/>
        <v>Q</v>
      </c>
      <c r="J872">
        <f t="shared" si="231"/>
        <v>1</v>
      </c>
      <c r="K872">
        <f t="shared" si="232"/>
        <v>2</v>
      </c>
      <c r="L872">
        <f t="shared" si="233"/>
        <v>1</v>
      </c>
      <c r="M872">
        <f t="shared" si="234"/>
        <v>1</v>
      </c>
      <c r="N872">
        <f t="shared" si="235"/>
        <v>1</v>
      </c>
      <c r="O872">
        <f t="shared" si="236"/>
        <v>1</v>
      </c>
      <c r="P872">
        <f t="shared" si="237"/>
        <v>1</v>
      </c>
      <c r="Q872">
        <f t="shared" si="238"/>
        <v>8</v>
      </c>
      <c r="R872" s="1" t="e">
        <f t="shared" si="239"/>
        <v>#VALUE!</v>
      </c>
    </row>
    <row r="873" spans="1:18" x14ac:dyDescent="0.25">
      <c r="A873" t="s">
        <v>1513</v>
      </c>
      <c r="B873">
        <v>11000</v>
      </c>
      <c r="C873" s="1" t="str">
        <f t="shared" si="224"/>
        <v>B</v>
      </c>
      <c r="D873" s="1" t="str">
        <f t="shared" si="225"/>
        <v>E</v>
      </c>
      <c r="E873" s="1" t="str">
        <f t="shared" si="226"/>
        <v>R</v>
      </c>
      <c r="F873" s="1" t="str">
        <f t="shared" si="227"/>
        <v>R</v>
      </c>
      <c r="G873" s="1" t="str">
        <f t="shared" si="228"/>
        <v>I</v>
      </c>
      <c r="H873" s="1" t="str">
        <f t="shared" si="229"/>
        <v>A</v>
      </c>
      <c r="I873" s="1" t="str">
        <f t="shared" si="230"/>
        <v>C</v>
      </c>
      <c r="J873">
        <f t="shared" si="231"/>
        <v>1</v>
      </c>
      <c r="K873">
        <f t="shared" si="232"/>
        <v>1</v>
      </c>
      <c r="L873">
        <f t="shared" si="233"/>
        <v>2</v>
      </c>
      <c r="M873">
        <f t="shared" si="234"/>
        <v>1</v>
      </c>
      <c r="N873">
        <f t="shared" si="235"/>
        <v>1</v>
      </c>
      <c r="O873">
        <f t="shared" si="236"/>
        <v>1</v>
      </c>
      <c r="P873">
        <f t="shared" si="237"/>
        <v>1</v>
      </c>
      <c r="Q873">
        <f t="shared" si="238"/>
        <v>8</v>
      </c>
      <c r="R873" s="1" t="e">
        <f t="shared" si="239"/>
        <v>#VALUE!</v>
      </c>
    </row>
    <row r="874" spans="1:18" x14ac:dyDescent="0.25">
      <c r="A874" t="s">
        <v>8006</v>
      </c>
      <c r="B874">
        <v>29690</v>
      </c>
      <c r="C874" s="1" t="str">
        <f t="shared" si="224"/>
        <v>B</v>
      </c>
      <c r="D874" s="1" t="str">
        <f t="shared" si="225"/>
        <v>E</v>
      </c>
      <c r="E874" s="1" t="str">
        <f t="shared" si="226"/>
        <v>R</v>
      </c>
      <c r="F874" s="1" t="str">
        <f t="shared" si="227"/>
        <v>R</v>
      </c>
      <c r="G874" s="1" t="str">
        <f t="shared" si="228"/>
        <v>I</v>
      </c>
      <c r="H874" s="1" t="str">
        <f t="shared" si="229"/>
        <v>E</v>
      </c>
      <c r="I874" s="1" t="str">
        <f t="shared" si="230"/>
        <v>N</v>
      </c>
      <c r="J874">
        <f t="shared" si="231"/>
        <v>1</v>
      </c>
      <c r="K874">
        <f t="shared" si="232"/>
        <v>2</v>
      </c>
      <c r="L874">
        <f t="shared" si="233"/>
        <v>2</v>
      </c>
      <c r="M874">
        <f t="shared" si="234"/>
        <v>1</v>
      </c>
      <c r="N874">
        <f t="shared" si="235"/>
        <v>1</v>
      </c>
      <c r="O874">
        <f t="shared" si="236"/>
        <v>1</v>
      </c>
      <c r="P874">
        <f t="shared" si="237"/>
        <v>1</v>
      </c>
      <c r="Q874">
        <f t="shared" si="238"/>
        <v>9</v>
      </c>
      <c r="R874" s="1" t="e">
        <f t="shared" si="239"/>
        <v>#VALUE!</v>
      </c>
    </row>
    <row r="875" spans="1:18" x14ac:dyDescent="0.25">
      <c r="A875" t="s">
        <v>1552</v>
      </c>
      <c r="B875">
        <v>59270</v>
      </c>
      <c r="C875" s="1" t="str">
        <f t="shared" si="224"/>
        <v>B</v>
      </c>
      <c r="D875" s="1" t="str">
        <f t="shared" si="225"/>
        <v>E</v>
      </c>
      <c r="E875" s="1" t="str">
        <f t="shared" si="226"/>
        <v>R</v>
      </c>
      <c r="F875" s="1" t="str">
        <f t="shared" si="227"/>
        <v>T</v>
      </c>
      <c r="G875" s="1" t="str">
        <f t="shared" si="228"/>
        <v>H</v>
      </c>
      <c r="H875" s="1" t="str">
        <f t="shared" si="229"/>
        <v>E</v>
      </c>
      <c r="I875" s="1" t="str">
        <f t="shared" si="230"/>
        <v>N</v>
      </c>
      <c r="J875">
        <f t="shared" si="231"/>
        <v>1</v>
      </c>
      <c r="K875">
        <f t="shared" si="232"/>
        <v>2</v>
      </c>
      <c r="L875">
        <f t="shared" si="233"/>
        <v>1</v>
      </c>
      <c r="M875">
        <f t="shared" si="234"/>
        <v>1</v>
      </c>
      <c r="N875">
        <f t="shared" si="235"/>
        <v>1</v>
      </c>
      <c r="O875">
        <f t="shared" si="236"/>
        <v>1</v>
      </c>
      <c r="P875">
        <f t="shared" si="237"/>
        <v>1</v>
      </c>
      <c r="Q875">
        <f t="shared" si="238"/>
        <v>8</v>
      </c>
      <c r="R875" s="1" t="e">
        <f t="shared" si="239"/>
        <v>#VALUE!</v>
      </c>
    </row>
    <row r="876" spans="1:18" x14ac:dyDescent="0.25">
      <c r="A876" t="s">
        <v>1552</v>
      </c>
      <c r="B876">
        <v>59270</v>
      </c>
      <c r="C876" s="1" t="str">
        <f t="shared" si="224"/>
        <v>B</v>
      </c>
      <c r="D876" s="1" t="str">
        <f t="shared" si="225"/>
        <v>E</v>
      </c>
      <c r="E876" s="1" t="str">
        <f t="shared" si="226"/>
        <v>R</v>
      </c>
      <c r="F876" s="1" t="str">
        <f t="shared" si="227"/>
        <v>T</v>
      </c>
      <c r="G876" s="1" t="str">
        <f t="shared" si="228"/>
        <v>H</v>
      </c>
      <c r="H876" s="1" t="str">
        <f t="shared" si="229"/>
        <v>E</v>
      </c>
      <c r="I876" s="1" t="str">
        <f t="shared" si="230"/>
        <v>N</v>
      </c>
      <c r="J876">
        <f t="shared" si="231"/>
        <v>1</v>
      </c>
      <c r="K876">
        <f t="shared" si="232"/>
        <v>2</v>
      </c>
      <c r="L876">
        <f t="shared" si="233"/>
        <v>1</v>
      </c>
      <c r="M876">
        <f t="shared" si="234"/>
        <v>1</v>
      </c>
      <c r="N876">
        <f t="shared" si="235"/>
        <v>1</v>
      </c>
      <c r="O876">
        <f t="shared" si="236"/>
        <v>1</v>
      </c>
      <c r="P876">
        <f t="shared" si="237"/>
        <v>1</v>
      </c>
      <c r="Q876">
        <f t="shared" si="238"/>
        <v>8</v>
      </c>
      <c r="R876" s="1" t="e">
        <f t="shared" si="239"/>
        <v>#VALUE!</v>
      </c>
    </row>
    <row r="877" spans="1:18" x14ac:dyDescent="0.25">
      <c r="A877" t="s">
        <v>8523</v>
      </c>
      <c r="B877">
        <v>33124</v>
      </c>
      <c r="C877" s="1" t="str">
        <f t="shared" si="224"/>
        <v>B</v>
      </c>
      <c r="D877" s="1" t="str">
        <f t="shared" si="225"/>
        <v>E</v>
      </c>
      <c r="E877" s="1" t="str">
        <f t="shared" si="226"/>
        <v>R</v>
      </c>
      <c r="F877" s="1" t="str">
        <f t="shared" si="227"/>
        <v>T</v>
      </c>
      <c r="G877" s="1" t="str">
        <f t="shared" si="228"/>
        <v>H</v>
      </c>
      <c r="H877" s="1" t="str">
        <f t="shared" si="229"/>
        <v>E</v>
      </c>
      <c r="I877" s="1" t="str">
        <f t="shared" si="230"/>
        <v>Z</v>
      </c>
      <c r="J877">
        <f t="shared" si="231"/>
        <v>1</v>
      </c>
      <c r="K877">
        <f t="shared" si="232"/>
        <v>2</v>
      </c>
      <c r="L877">
        <f t="shared" si="233"/>
        <v>1</v>
      </c>
      <c r="M877">
        <f t="shared" si="234"/>
        <v>1</v>
      </c>
      <c r="N877">
        <f t="shared" si="235"/>
        <v>1</v>
      </c>
      <c r="O877">
        <f t="shared" si="236"/>
        <v>1</v>
      </c>
      <c r="P877">
        <f t="shared" si="237"/>
        <v>1</v>
      </c>
      <c r="Q877">
        <f t="shared" si="238"/>
        <v>8</v>
      </c>
      <c r="R877" s="1" t="e">
        <f t="shared" si="239"/>
        <v>#VALUE!</v>
      </c>
    </row>
    <row r="878" spans="1:18" x14ac:dyDescent="0.25">
      <c r="A878" t="s">
        <v>4792</v>
      </c>
      <c r="B878">
        <v>65370</v>
      </c>
      <c r="C878" s="1" t="str">
        <f t="shared" si="224"/>
        <v>B</v>
      </c>
      <c r="D878" s="1" t="str">
        <f t="shared" si="225"/>
        <v>E</v>
      </c>
      <c r="E878" s="1" t="str">
        <f t="shared" si="226"/>
        <v>R</v>
      </c>
      <c r="F878" s="1" t="str">
        <f t="shared" si="227"/>
        <v>T</v>
      </c>
      <c r="G878" s="1" t="str">
        <f t="shared" si="228"/>
        <v>R</v>
      </c>
      <c r="H878" s="1" t="str">
        <f t="shared" si="229"/>
        <v>E</v>
      </c>
      <c r="I878" s="1" t="str">
        <f t="shared" si="230"/>
        <v>N</v>
      </c>
      <c r="J878">
        <f t="shared" si="231"/>
        <v>1</v>
      </c>
      <c r="K878">
        <f t="shared" si="232"/>
        <v>2</v>
      </c>
      <c r="L878">
        <f t="shared" si="233"/>
        <v>2</v>
      </c>
      <c r="M878">
        <f t="shared" si="234"/>
        <v>1</v>
      </c>
      <c r="N878">
        <f t="shared" si="235"/>
        <v>1</v>
      </c>
      <c r="O878">
        <f t="shared" si="236"/>
        <v>1</v>
      </c>
      <c r="P878">
        <f t="shared" si="237"/>
        <v>1</v>
      </c>
      <c r="Q878">
        <f t="shared" si="238"/>
        <v>9</v>
      </c>
      <c r="R878" s="1" t="e">
        <f t="shared" si="239"/>
        <v>#VALUE!</v>
      </c>
    </row>
    <row r="879" spans="1:18" x14ac:dyDescent="0.25">
      <c r="A879" t="s">
        <v>6987</v>
      </c>
      <c r="B879">
        <v>86190</v>
      </c>
      <c r="C879" s="1" t="str">
        <f t="shared" si="224"/>
        <v>B</v>
      </c>
      <c r="D879" s="1" t="str">
        <f t="shared" si="225"/>
        <v>E</v>
      </c>
      <c r="E879" s="1" t="str">
        <f t="shared" si="226"/>
        <v>R</v>
      </c>
      <c r="F879" s="1" t="str">
        <f t="shared" si="227"/>
        <v>U</v>
      </c>
      <c r="G879" s="1" t="str">
        <f t="shared" si="228"/>
        <v>G</v>
      </c>
      <c r="H879" s="1" t="str">
        <f t="shared" si="229"/>
        <v>E</v>
      </c>
      <c r="I879" s="1" t="str">
        <f t="shared" si="230"/>
        <v>S</v>
      </c>
      <c r="J879">
        <f t="shared" si="231"/>
        <v>1</v>
      </c>
      <c r="K879">
        <f t="shared" si="232"/>
        <v>2</v>
      </c>
      <c r="L879">
        <f t="shared" si="233"/>
        <v>1</v>
      </c>
      <c r="M879">
        <f t="shared" si="234"/>
        <v>1</v>
      </c>
      <c r="N879">
        <f t="shared" si="235"/>
        <v>1</v>
      </c>
      <c r="O879">
        <f t="shared" si="236"/>
        <v>1</v>
      </c>
      <c r="P879">
        <f t="shared" si="237"/>
        <v>1</v>
      </c>
      <c r="Q879">
        <f t="shared" si="238"/>
        <v>8</v>
      </c>
      <c r="R879" s="1" t="e">
        <f t="shared" si="239"/>
        <v>#VALUE!</v>
      </c>
    </row>
    <row r="880" spans="1:18" x14ac:dyDescent="0.25">
      <c r="A880" t="s">
        <v>1385</v>
      </c>
      <c r="B880">
        <v>10160</v>
      </c>
      <c r="C880" s="1" t="str">
        <f t="shared" si="224"/>
        <v>B</v>
      </c>
      <c r="D880" s="1" t="str">
        <f t="shared" si="225"/>
        <v>E</v>
      </c>
      <c r="E880" s="1" t="str">
        <f t="shared" si="226"/>
        <v>R</v>
      </c>
      <c r="F880" s="1" t="str">
        <f t="shared" si="227"/>
        <v>U</v>
      </c>
      <c r="G880" s="1" t="str">
        <f t="shared" si="228"/>
        <v>L</v>
      </c>
      <c r="H880" s="1" t="str">
        <f t="shared" si="229"/>
        <v>L</v>
      </c>
      <c r="I880" s="1" t="str">
        <f t="shared" si="230"/>
        <v>E</v>
      </c>
      <c r="J880">
        <f t="shared" si="231"/>
        <v>1</v>
      </c>
      <c r="K880">
        <f t="shared" si="232"/>
        <v>2</v>
      </c>
      <c r="L880">
        <f t="shared" si="233"/>
        <v>1</v>
      </c>
      <c r="M880">
        <f t="shared" si="234"/>
        <v>1</v>
      </c>
      <c r="N880">
        <f t="shared" si="235"/>
        <v>2</v>
      </c>
      <c r="O880">
        <f t="shared" si="236"/>
        <v>1</v>
      </c>
      <c r="P880">
        <f t="shared" si="237"/>
        <v>1</v>
      </c>
      <c r="Q880">
        <f t="shared" si="238"/>
        <v>9</v>
      </c>
      <c r="R880" s="1" t="e">
        <f t="shared" si="239"/>
        <v>#VALUE!</v>
      </c>
    </row>
    <row r="881" spans="1:18" x14ac:dyDescent="0.25">
      <c r="A881" t="s">
        <v>540</v>
      </c>
      <c r="B881">
        <v>7580</v>
      </c>
      <c r="C881" s="1" t="str">
        <f t="shared" si="224"/>
        <v>B</v>
      </c>
      <c r="D881" s="1" t="str">
        <f t="shared" si="225"/>
        <v>E</v>
      </c>
      <c r="E881" s="1" t="str">
        <f t="shared" si="226"/>
        <v>R</v>
      </c>
      <c r="F881" s="1" t="str">
        <f t="shared" si="227"/>
        <v>Z</v>
      </c>
      <c r="G881" s="1" t="str">
        <f t="shared" si="228"/>
        <v>E</v>
      </c>
      <c r="H881" s="1" t="str">
        <f t="shared" si="229"/>
        <v>M</v>
      </c>
      <c r="I881" s="1" t="str">
        <f t="shared" si="230"/>
        <v>E</v>
      </c>
      <c r="J881">
        <f t="shared" si="231"/>
        <v>1</v>
      </c>
      <c r="K881">
        <f t="shared" si="232"/>
        <v>3</v>
      </c>
      <c r="L881">
        <f t="shared" si="233"/>
        <v>1</v>
      </c>
      <c r="M881">
        <f t="shared" si="234"/>
        <v>1</v>
      </c>
      <c r="N881">
        <f t="shared" si="235"/>
        <v>2</v>
      </c>
      <c r="O881">
        <f t="shared" si="236"/>
        <v>1</v>
      </c>
      <c r="P881">
        <f t="shared" si="237"/>
        <v>1</v>
      </c>
      <c r="Q881">
        <f t="shared" si="238"/>
        <v>10</v>
      </c>
      <c r="R881" s="1" t="e">
        <f t="shared" si="239"/>
        <v>#VALUE!</v>
      </c>
    </row>
    <row r="882" spans="1:18" x14ac:dyDescent="0.25">
      <c r="A882" t="s">
        <v>5680</v>
      </c>
      <c r="B882">
        <v>26300</v>
      </c>
      <c r="C882" s="1" t="str">
        <f t="shared" si="224"/>
        <v>B</v>
      </c>
      <c r="D882" s="1" t="str">
        <f t="shared" si="225"/>
        <v>E</v>
      </c>
      <c r="E882" s="1" t="str">
        <f t="shared" si="226"/>
        <v>S</v>
      </c>
      <c r="F882" s="1" t="str">
        <f t="shared" si="227"/>
        <v>A</v>
      </c>
      <c r="G882" s="1" t="str">
        <f t="shared" si="228"/>
        <v>Y</v>
      </c>
      <c r="H882" s="1" t="str">
        <f t="shared" si="229"/>
        <v>E</v>
      </c>
      <c r="I882" s="1" t="str">
        <f t="shared" si="230"/>
        <v>S</v>
      </c>
      <c r="J882">
        <f t="shared" si="231"/>
        <v>1</v>
      </c>
      <c r="K882">
        <f t="shared" si="232"/>
        <v>2</v>
      </c>
      <c r="L882">
        <f t="shared" si="233"/>
        <v>2</v>
      </c>
      <c r="M882">
        <f t="shared" si="234"/>
        <v>1</v>
      </c>
      <c r="N882">
        <f t="shared" si="235"/>
        <v>1</v>
      </c>
      <c r="O882">
        <f t="shared" si="236"/>
        <v>1</v>
      </c>
      <c r="P882">
        <f t="shared" si="237"/>
        <v>1</v>
      </c>
      <c r="Q882">
        <f t="shared" si="238"/>
        <v>9</v>
      </c>
      <c r="R882" s="1" t="e">
        <f t="shared" si="239"/>
        <v>#VALUE!</v>
      </c>
    </row>
    <row r="883" spans="1:18" x14ac:dyDescent="0.25">
      <c r="A883" t="s">
        <v>517</v>
      </c>
      <c r="B883">
        <v>2500</v>
      </c>
      <c r="C883" s="1" t="str">
        <f t="shared" si="224"/>
        <v>B</v>
      </c>
      <c r="D883" s="1" t="str">
        <f t="shared" si="225"/>
        <v>E</v>
      </c>
      <c r="E883" s="1" t="str">
        <f t="shared" si="226"/>
        <v>S</v>
      </c>
      <c r="F883" s="1" t="str">
        <f t="shared" si="227"/>
        <v>M</v>
      </c>
      <c r="G883" s="1" t="str">
        <f t="shared" si="228"/>
        <v>O</v>
      </c>
      <c r="H883" s="1" t="str">
        <f t="shared" si="229"/>
        <v>N</v>
      </c>
      <c r="I883" s="1" t="str">
        <f t="shared" si="230"/>
        <v>T</v>
      </c>
      <c r="J883">
        <f t="shared" si="231"/>
        <v>1</v>
      </c>
      <c r="K883">
        <f t="shared" si="232"/>
        <v>1</v>
      </c>
      <c r="L883">
        <f t="shared" si="233"/>
        <v>1</v>
      </c>
      <c r="M883">
        <f t="shared" si="234"/>
        <v>1</v>
      </c>
      <c r="N883">
        <f t="shared" si="235"/>
        <v>1</v>
      </c>
      <c r="O883">
        <f t="shared" si="236"/>
        <v>1</v>
      </c>
      <c r="P883">
        <f t="shared" si="237"/>
        <v>1</v>
      </c>
      <c r="Q883">
        <f t="shared" si="238"/>
        <v>7</v>
      </c>
      <c r="R883" s="1" t="e">
        <f t="shared" si="239"/>
        <v>#VALUE!</v>
      </c>
    </row>
    <row r="884" spans="1:18" x14ac:dyDescent="0.25">
      <c r="A884" t="s">
        <v>8150</v>
      </c>
      <c r="B884">
        <v>70230</v>
      </c>
      <c r="C884" s="1" t="str">
        <f t="shared" si="224"/>
        <v>B</v>
      </c>
      <c r="D884" s="1" t="str">
        <f t="shared" si="225"/>
        <v>E</v>
      </c>
      <c r="E884" s="1" t="str">
        <f t="shared" si="226"/>
        <v>S</v>
      </c>
      <c r="F884" s="1" t="str">
        <f t="shared" si="227"/>
        <v>N</v>
      </c>
      <c r="G884" s="1" t="str">
        <f t="shared" si="228"/>
        <v>A</v>
      </c>
      <c r="H884" s="1" t="str">
        <f t="shared" si="229"/>
        <v>N</v>
      </c>
      <c r="I884" s="1" t="str">
        <f t="shared" si="230"/>
        <v>S</v>
      </c>
      <c r="J884">
        <f t="shared" si="231"/>
        <v>1</v>
      </c>
      <c r="K884">
        <f t="shared" si="232"/>
        <v>1</v>
      </c>
      <c r="L884">
        <f t="shared" si="233"/>
        <v>2</v>
      </c>
      <c r="M884">
        <f t="shared" si="234"/>
        <v>2</v>
      </c>
      <c r="N884">
        <f t="shared" si="235"/>
        <v>1</v>
      </c>
      <c r="O884">
        <f t="shared" si="236"/>
        <v>1</v>
      </c>
      <c r="P884">
        <f t="shared" si="237"/>
        <v>1</v>
      </c>
      <c r="Q884">
        <f t="shared" si="238"/>
        <v>9</v>
      </c>
      <c r="R884" s="1" t="e">
        <f t="shared" si="239"/>
        <v>#VALUE!</v>
      </c>
    </row>
    <row r="885" spans="1:18" x14ac:dyDescent="0.25">
      <c r="A885" t="s">
        <v>7870</v>
      </c>
      <c r="B885">
        <v>73480</v>
      </c>
      <c r="C885" s="1" t="str">
        <f t="shared" si="224"/>
        <v>B</v>
      </c>
      <c r="D885" s="1" t="str">
        <f t="shared" si="225"/>
        <v>E</v>
      </c>
      <c r="E885" s="1" t="str">
        <f t="shared" si="226"/>
        <v>S</v>
      </c>
      <c r="F885" s="1" t="str">
        <f t="shared" si="227"/>
        <v>S</v>
      </c>
      <c r="G885" s="1" t="str">
        <f t="shared" si="228"/>
        <v>A</v>
      </c>
      <c r="H885" s="1" t="str">
        <f t="shared" si="229"/>
        <v>N</v>
      </c>
      <c r="I885" s="1" t="str">
        <f t="shared" si="230"/>
        <v>S</v>
      </c>
      <c r="J885">
        <f t="shared" si="231"/>
        <v>1</v>
      </c>
      <c r="K885">
        <f t="shared" si="232"/>
        <v>1</v>
      </c>
      <c r="L885">
        <f t="shared" si="233"/>
        <v>3</v>
      </c>
      <c r="M885">
        <f t="shared" si="234"/>
        <v>2</v>
      </c>
      <c r="N885">
        <f t="shared" si="235"/>
        <v>1</v>
      </c>
      <c r="O885">
        <f t="shared" si="236"/>
        <v>1</v>
      </c>
      <c r="P885">
        <f t="shared" si="237"/>
        <v>1</v>
      </c>
      <c r="Q885">
        <f t="shared" si="238"/>
        <v>10</v>
      </c>
      <c r="R885" s="1" t="e">
        <f t="shared" si="239"/>
        <v>#VALUE!</v>
      </c>
    </row>
    <row r="886" spans="1:18" x14ac:dyDescent="0.25">
      <c r="A886" t="s">
        <v>9366</v>
      </c>
      <c r="B886">
        <v>82170</v>
      </c>
      <c r="C886" s="1" t="str">
        <f t="shared" si="224"/>
        <v>B</v>
      </c>
      <c r="D886" s="1" t="str">
        <f t="shared" si="225"/>
        <v>E</v>
      </c>
      <c r="E886" s="1" t="str">
        <f t="shared" si="226"/>
        <v>S</v>
      </c>
      <c r="F886" s="1" t="str">
        <f t="shared" si="227"/>
        <v>S</v>
      </c>
      <c r="G886" s="1" t="str">
        <f t="shared" si="228"/>
        <v>E</v>
      </c>
      <c r="H886" s="1" t="str">
        <f t="shared" si="229"/>
        <v>N</v>
      </c>
      <c r="I886" s="1" t="str">
        <f t="shared" si="230"/>
        <v>S</v>
      </c>
      <c r="J886">
        <f t="shared" si="231"/>
        <v>1</v>
      </c>
      <c r="K886">
        <f t="shared" si="232"/>
        <v>2</v>
      </c>
      <c r="L886">
        <f t="shared" si="233"/>
        <v>3</v>
      </c>
      <c r="M886">
        <f t="shared" si="234"/>
        <v>2</v>
      </c>
      <c r="N886">
        <f t="shared" si="235"/>
        <v>1</v>
      </c>
      <c r="O886">
        <f t="shared" si="236"/>
        <v>1</v>
      </c>
      <c r="P886">
        <f t="shared" si="237"/>
        <v>1</v>
      </c>
      <c r="Q886">
        <f t="shared" si="238"/>
        <v>11</v>
      </c>
      <c r="R886" s="1" t="e">
        <f t="shared" si="239"/>
        <v>#VALUE!</v>
      </c>
    </row>
    <row r="887" spans="1:18" x14ac:dyDescent="0.25">
      <c r="A887" t="s">
        <v>1069</v>
      </c>
      <c r="B887">
        <v>38160</v>
      </c>
      <c r="C887" s="1" t="str">
        <f t="shared" si="224"/>
        <v>B</v>
      </c>
      <c r="D887" s="1" t="str">
        <f t="shared" si="225"/>
        <v>E</v>
      </c>
      <c r="E887" s="1" t="str">
        <f t="shared" si="226"/>
        <v>S</v>
      </c>
      <c r="F887" s="1" t="str">
        <f t="shared" si="227"/>
        <v>S</v>
      </c>
      <c r="G887" s="1" t="str">
        <f t="shared" si="228"/>
        <v>I</v>
      </c>
      <c r="H887" s="1" t="str">
        <f t="shared" si="229"/>
        <v>N</v>
      </c>
      <c r="I887" s="1" t="str">
        <f t="shared" si="230"/>
        <v>S</v>
      </c>
      <c r="J887">
        <f t="shared" si="231"/>
        <v>1</v>
      </c>
      <c r="K887">
        <f t="shared" si="232"/>
        <v>1</v>
      </c>
      <c r="L887">
        <f t="shared" si="233"/>
        <v>3</v>
      </c>
      <c r="M887">
        <f t="shared" si="234"/>
        <v>2</v>
      </c>
      <c r="N887">
        <f t="shared" si="235"/>
        <v>1</v>
      </c>
      <c r="O887">
        <f t="shared" si="236"/>
        <v>1</v>
      </c>
      <c r="P887">
        <f t="shared" si="237"/>
        <v>1</v>
      </c>
      <c r="Q887">
        <f t="shared" si="238"/>
        <v>10</v>
      </c>
      <c r="R887" s="1" t="e">
        <f t="shared" si="239"/>
        <v>#VALUE!</v>
      </c>
    </row>
    <row r="888" spans="1:18" x14ac:dyDescent="0.25">
      <c r="A888" t="s">
        <v>781</v>
      </c>
      <c r="B888">
        <v>9250</v>
      </c>
      <c r="C888" s="1" t="str">
        <f t="shared" si="224"/>
        <v>B</v>
      </c>
      <c r="D888" s="1" t="str">
        <f t="shared" si="225"/>
        <v>E</v>
      </c>
      <c r="E888" s="1" t="str">
        <f t="shared" si="226"/>
        <v>S</v>
      </c>
      <c r="F888" s="1" t="str">
        <f t="shared" si="227"/>
        <v>T</v>
      </c>
      <c r="G888" s="1" t="str">
        <f t="shared" si="228"/>
        <v>I</v>
      </c>
      <c r="H888" s="1" t="str">
        <f t="shared" si="229"/>
        <v>A</v>
      </c>
      <c r="I888" s="1" t="str">
        <f t="shared" si="230"/>
        <v>C</v>
      </c>
      <c r="J888">
        <f t="shared" si="231"/>
        <v>1</v>
      </c>
      <c r="K888">
        <f t="shared" si="232"/>
        <v>1</v>
      </c>
      <c r="L888">
        <f t="shared" si="233"/>
        <v>1</v>
      </c>
      <c r="M888">
        <f t="shared" si="234"/>
        <v>1</v>
      </c>
      <c r="N888">
        <f t="shared" si="235"/>
        <v>1</v>
      </c>
      <c r="O888">
        <f t="shared" si="236"/>
        <v>1</v>
      </c>
      <c r="P888">
        <f t="shared" si="237"/>
        <v>1</v>
      </c>
      <c r="Q888">
        <f t="shared" si="238"/>
        <v>7</v>
      </c>
      <c r="R888" s="1" t="e">
        <f t="shared" si="239"/>
        <v>#VALUE!</v>
      </c>
    </row>
    <row r="889" spans="1:18" x14ac:dyDescent="0.25">
      <c r="A889" t="s">
        <v>2568</v>
      </c>
      <c r="B889">
        <v>65230</v>
      </c>
      <c r="C889" s="1" t="str">
        <f t="shared" si="224"/>
        <v>B</v>
      </c>
      <c r="D889" s="1" t="str">
        <f t="shared" si="225"/>
        <v>E</v>
      </c>
      <c r="E889" s="1" t="str">
        <f t="shared" si="226"/>
        <v>T</v>
      </c>
      <c r="F889" s="1" t="str">
        <f t="shared" si="227"/>
        <v>B</v>
      </c>
      <c r="G889" s="1" t="str">
        <f t="shared" si="228"/>
        <v>E</v>
      </c>
      <c r="H889" s="1" t="str">
        <f t="shared" si="229"/>
        <v>Z</v>
      </c>
      <c r="I889" s="1" t="str">
        <f t="shared" si="230"/>
        <v>E</v>
      </c>
      <c r="J889">
        <f t="shared" si="231"/>
        <v>2</v>
      </c>
      <c r="K889">
        <f t="shared" si="232"/>
        <v>3</v>
      </c>
      <c r="L889">
        <f t="shared" si="233"/>
        <v>1</v>
      </c>
      <c r="M889">
        <f t="shared" si="234"/>
        <v>1</v>
      </c>
      <c r="N889">
        <f t="shared" si="235"/>
        <v>2</v>
      </c>
      <c r="O889">
        <f t="shared" si="236"/>
        <v>1</v>
      </c>
      <c r="P889">
        <f t="shared" si="237"/>
        <v>1</v>
      </c>
      <c r="Q889">
        <f t="shared" si="238"/>
        <v>11</v>
      </c>
      <c r="R889" s="1" t="e">
        <f t="shared" si="239"/>
        <v>#VALUE!</v>
      </c>
    </row>
    <row r="890" spans="1:18" x14ac:dyDescent="0.25">
      <c r="A890" t="s">
        <v>782</v>
      </c>
      <c r="B890">
        <v>9160</v>
      </c>
      <c r="C890" s="1" t="str">
        <f t="shared" si="224"/>
        <v>B</v>
      </c>
      <c r="D890" s="1" t="str">
        <f t="shared" si="225"/>
        <v>E</v>
      </c>
      <c r="E890" s="1" t="str">
        <f t="shared" si="226"/>
        <v>T</v>
      </c>
      <c r="F890" s="1" t="str">
        <f t="shared" si="227"/>
        <v>C</v>
      </c>
      <c r="G890" s="1" t="str">
        <f t="shared" si="228"/>
        <v>H</v>
      </c>
      <c r="H890" s="1" t="str">
        <f t="shared" si="229"/>
        <v>A</v>
      </c>
      <c r="I890" s="1" t="str">
        <f t="shared" si="230"/>
        <v>T</v>
      </c>
      <c r="J890">
        <f t="shared" si="231"/>
        <v>1</v>
      </c>
      <c r="K890">
        <f t="shared" si="232"/>
        <v>1</v>
      </c>
      <c r="L890">
        <f t="shared" si="233"/>
        <v>2</v>
      </c>
      <c r="M890">
        <f t="shared" si="234"/>
        <v>1</v>
      </c>
      <c r="N890">
        <f t="shared" si="235"/>
        <v>1</v>
      </c>
      <c r="O890">
        <f t="shared" si="236"/>
        <v>1</v>
      </c>
      <c r="P890">
        <f t="shared" si="237"/>
        <v>1</v>
      </c>
      <c r="Q890">
        <f t="shared" si="238"/>
        <v>8</v>
      </c>
      <c r="R890" s="1" t="e">
        <f t="shared" si="239"/>
        <v>#VALUE!</v>
      </c>
    </row>
    <row r="891" spans="1:18" x14ac:dyDescent="0.25">
      <c r="A891" t="s">
        <v>309</v>
      </c>
      <c r="B891">
        <v>51450</v>
      </c>
      <c r="C891" s="1" t="str">
        <f t="shared" si="224"/>
        <v>B</v>
      </c>
      <c r="D891" s="1" t="str">
        <f t="shared" si="225"/>
        <v>E</v>
      </c>
      <c r="E891" s="1" t="str">
        <f t="shared" si="226"/>
        <v>T</v>
      </c>
      <c r="F891" s="1" t="str">
        <f t="shared" si="227"/>
        <v>H</v>
      </c>
      <c r="G891" s="1" t="str">
        <f t="shared" si="228"/>
        <v>E</v>
      </c>
      <c r="H891" s="1" t="str">
        <f t="shared" si="229"/>
        <v>N</v>
      </c>
      <c r="I891" s="1" t="str">
        <f t="shared" si="230"/>
        <v>Y</v>
      </c>
      <c r="J891">
        <f t="shared" si="231"/>
        <v>1</v>
      </c>
      <c r="K891">
        <f t="shared" si="232"/>
        <v>2</v>
      </c>
      <c r="L891">
        <f t="shared" si="233"/>
        <v>1</v>
      </c>
      <c r="M891">
        <f t="shared" si="234"/>
        <v>1</v>
      </c>
      <c r="N891">
        <f t="shared" si="235"/>
        <v>1</v>
      </c>
      <c r="O891">
        <f t="shared" si="236"/>
        <v>1</v>
      </c>
      <c r="P891">
        <f t="shared" si="237"/>
        <v>1</v>
      </c>
      <c r="Q891">
        <f t="shared" si="238"/>
        <v>8</v>
      </c>
      <c r="R891" s="1" t="e">
        <f t="shared" si="239"/>
        <v>#VALUE!</v>
      </c>
    </row>
    <row r="892" spans="1:18" x14ac:dyDescent="0.25">
      <c r="A892" t="s">
        <v>6427</v>
      </c>
      <c r="B892">
        <v>62400</v>
      </c>
      <c r="C892" s="1" t="str">
        <f t="shared" si="224"/>
        <v>B</v>
      </c>
      <c r="D892" s="1" t="str">
        <f t="shared" si="225"/>
        <v>E</v>
      </c>
      <c r="E892" s="1" t="str">
        <f t="shared" si="226"/>
        <v>T</v>
      </c>
      <c r="F892" s="1" t="str">
        <f t="shared" si="227"/>
        <v>H</v>
      </c>
      <c r="G892" s="1" t="str">
        <f t="shared" si="228"/>
        <v>U</v>
      </c>
      <c r="H892" s="1" t="str">
        <f t="shared" si="229"/>
        <v>N</v>
      </c>
      <c r="I892" s="1" t="str">
        <f t="shared" si="230"/>
        <v>E</v>
      </c>
      <c r="J892">
        <f t="shared" si="231"/>
        <v>1</v>
      </c>
      <c r="K892">
        <f t="shared" si="232"/>
        <v>2</v>
      </c>
      <c r="L892">
        <f t="shared" si="233"/>
        <v>1</v>
      </c>
      <c r="M892">
        <f t="shared" si="234"/>
        <v>1</v>
      </c>
      <c r="N892">
        <f t="shared" si="235"/>
        <v>1</v>
      </c>
      <c r="O892">
        <f t="shared" si="236"/>
        <v>1</v>
      </c>
      <c r="P892">
        <f t="shared" si="237"/>
        <v>1</v>
      </c>
      <c r="Q892">
        <f t="shared" si="238"/>
        <v>8</v>
      </c>
      <c r="R892" s="1" t="e">
        <f t="shared" si="239"/>
        <v>#VALUE!</v>
      </c>
    </row>
    <row r="893" spans="1:18" x14ac:dyDescent="0.25">
      <c r="A893" t="s">
        <v>6848</v>
      </c>
      <c r="B893">
        <v>64350</v>
      </c>
      <c r="C893" s="1" t="str">
        <f t="shared" si="224"/>
        <v>B</v>
      </c>
      <c r="D893" s="1" t="str">
        <f t="shared" si="225"/>
        <v>E</v>
      </c>
      <c r="E893" s="1" t="str">
        <f t="shared" si="226"/>
        <v>T</v>
      </c>
      <c r="F893" s="1" t="str">
        <f t="shared" si="227"/>
        <v>R</v>
      </c>
      <c r="G893" s="1" t="str">
        <f t="shared" si="228"/>
        <v>A</v>
      </c>
      <c r="H893" s="1" t="str">
        <f t="shared" si="229"/>
        <v>C</v>
      </c>
      <c r="I893" s="1" t="str">
        <f t="shared" si="230"/>
        <v>Q</v>
      </c>
      <c r="J893">
        <f t="shared" si="231"/>
        <v>1</v>
      </c>
      <c r="K893">
        <f t="shared" si="232"/>
        <v>1</v>
      </c>
      <c r="L893">
        <f t="shared" si="233"/>
        <v>1</v>
      </c>
      <c r="M893">
        <f t="shared" si="234"/>
        <v>1</v>
      </c>
      <c r="N893">
        <f t="shared" si="235"/>
        <v>1</v>
      </c>
      <c r="O893">
        <f t="shared" si="236"/>
        <v>1</v>
      </c>
      <c r="P893">
        <f t="shared" si="237"/>
        <v>1</v>
      </c>
      <c r="Q893">
        <f t="shared" si="238"/>
        <v>7</v>
      </c>
      <c r="R893" s="1" t="e">
        <f t="shared" si="239"/>
        <v>#VALUE!</v>
      </c>
    </row>
    <row r="894" spans="1:18" x14ac:dyDescent="0.25">
      <c r="A894" t="s">
        <v>83</v>
      </c>
      <c r="B894">
        <v>1500</v>
      </c>
      <c r="C894" s="1" t="str">
        <f t="shared" si="224"/>
        <v>B</v>
      </c>
      <c r="D894" s="1" t="str">
        <f t="shared" si="225"/>
        <v>E</v>
      </c>
      <c r="E894" s="1" t="str">
        <f t="shared" si="226"/>
        <v>T</v>
      </c>
      <c r="F894" s="1" t="str">
        <f t="shared" si="227"/>
        <v>T</v>
      </c>
      <c r="G894" s="1" t="str">
        <f t="shared" si="228"/>
        <v>A</v>
      </c>
      <c r="H894" s="1" t="str">
        <f t="shared" si="229"/>
        <v>N</v>
      </c>
      <c r="I894" s="1" t="str">
        <f t="shared" si="230"/>
        <v>T</v>
      </c>
      <c r="J894">
        <f t="shared" si="231"/>
        <v>1</v>
      </c>
      <c r="K894">
        <f t="shared" si="232"/>
        <v>1</v>
      </c>
      <c r="L894">
        <f t="shared" si="233"/>
        <v>3</v>
      </c>
      <c r="M894">
        <f t="shared" si="234"/>
        <v>2</v>
      </c>
      <c r="N894">
        <f t="shared" si="235"/>
        <v>1</v>
      </c>
      <c r="O894">
        <f t="shared" si="236"/>
        <v>1</v>
      </c>
      <c r="P894">
        <f t="shared" si="237"/>
        <v>1</v>
      </c>
      <c r="Q894">
        <f t="shared" si="238"/>
        <v>10</v>
      </c>
      <c r="R894" s="1" t="e">
        <f t="shared" si="239"/>
        <v>#VALUE!</v>
      </c>
    </row>
    <row r="895" spans="1:18" x14ac:dyDescent="0.25">
      <c r="A895" t="s">
        <v>4011</v>
      </c>
      <c r="B895">
        <v>57800</v>
      </c>
      <c r="C895" s="1" t="str">
        <f t="shared" si="224"/>
        <v>B</v>
      </c>
      <c r="D895" s="1" t="str">
        <f t="shared" si="225"/>
        <v>E</v>
      </c>
      <c r="E895" s="1" t="str">
        <f t="shared" si="226"/>
        <v>T</v>
      </c>
      <c r="F895" s="1" t="str">
        <f t="shared" si="227"/>
        <v>T</v>
      </c>
      <c r="G895" s="1" t="str">
        <f t="shared" si="228"/>
        <v>I</v>
      </c>
      <c r="H895" s="1" t="str">
        <f t="shared" si="229"/>
        <v>N</v>
      </c>
      <c r="I895" s="1" t="str">
        <f t="shared" si="230"/>
        <v>G</v>
      </c>
      <c r="J895">
        <f t="shared" si="231"/>
        <v>1</v>
      </c>
      <c r="K895">
        <f t="shared" si="232"/>
        <v>1</v>
      </c>
      <c r="L895">
        <f t="shared" si="233"/>
        <v>2</v>
      </c>
      <c r="M895">
        <f t="shared" si="234"/>
        <v>1</v>
      </c>
      <c r="N895">
        <f t="shared" si="235"/>
        <v>1</v>
      </c>
      <c r="O895">
        <f t="shared" si="236"/>
        <v>1</v>
      </c>
      <c r="P895">
        <f t="shared" si="237"/>
        <v>1</v>
      </c>
      <c r="Q895">
        <f t="shared" si="238"/>
        <v>8</v>
      </c>
      <c r="R895" s="1" t="e">
        <f t="shared" si="239"/>
        <v>#VALUE!</v>
      </c>
    </row>
    <row r="896" spans="1:18" x14ac:dyDescent="0.25">
      <c r="A896" t="s">
        <v>9177</v>
      </c>
      <c r="B896">
        <v>89570</v>
      </c>
      <c r="C896" s="1" t="str">
        <f t="shared" si="224"/>
        <v>B</v>
      </c>
      <c r="D896" s="1" t="str">
        <f t="shared" si="225"/>
        <v>E</v>
      </c>
      <c r="E896" s="1" t="str">
        <f t="shared" si="226"/>
        <v>U</v>
      </c>
      <c r="F896" s="1" t="str">
        <f t="shared" si="227"/>
        <v>G</v>
      </c>
      <c r="G896" s="1" t="str">
        <f t="shared" si="228"/>
        <v>N</v>
      </c>
      <c r="H896" s="1" t="str">
        <f t="shared" si="229"/>
        <v>O</v>
      </c>
      <c r="I896" s="1" t="str">
        <f t="shared" si="230"/>
        <v>N</v>
      </c>
      <c r="J896">
        <f t="shared" si="231"/>
        <v>1</v>
      </c>
      <c r="K896">
        <f t="shared" si="232"/>
        <v>1</v>
      </c>
      <c r="L896">
        <f t="shared" si="233"/>
        <v>1</v>
      </c>
      <c r="M896">
        <f t="shared" si="234"/>
        <v>1</v>
      </c>
      <c r="N896">
        <f t="shared" si="235"/>
        <v>2</v>
      </c>
      <c r="O896">
        <f t="shared" si="236"/>
        <v>1</v>
      </c>
      <c r="P896">
        <f t="shared" si="237"/>
        <v>1</v>
      </c>
      <c r="Q896">
        <f t="shared" si="238"/>
        <v>8</v>
      </c>
      <c r="R896" s="1" t="e">
        <f t="shared" si="239"/>
        <v>#VALUE!</v>
      </c>
    </row>
    <row r="897" spans="1:18" x14ac:dyDescent="0.25">
      <c r="A897" t="s">
        <v>4482</v>
      </c>
      <c r="B897">
        <v>17250</v>
      </c>
      <c r="C897" s="1" t="str">
        <f t="shared" si="224"/>
        <v>B</v>
      </c>
      <c r="D897" s="1" t="str">
        <f t="shared" si="225"/>
        <v>E</v>
      </c>
      <c r="E897" s="1" t="str">
        <f t="shared" si="226"/>
        <v>U</v>
      </c>
      <c r="F897" s="1" t="str">
        <f t="shared" si="227"/>
        <v>R</v>
      </c>
      <c r="G897" s="1" t="str">
        <f t="shared" si="228"/>
        <v>L</v>
      </c>
      <c r="H897" s="1" t="str">
        <f t="shared" si="229"/>
        <v>A</v>
      </c>
      <c r="I897" s="1" t="str">
        <f t="shared" si="230"/>
        <v>Y</v>
      </c>
      <c r="J897">
        <f t="shared" si="231"/>
        <v>1</v>
      </c>
      <c r="K897">
        <f t="shared" si="232"/>
        <v>1</v>
      </c>
      <c r="L897">
        <f t="shared" si="233"/>
        <v>1</v>
      </c>
      <c r="M897">
        <f t="shared" si="234"/>
        <v>1</v>
      </c>
      <c r="N897">
        <f t="shared" si="235"/>
        <v>1</v>
      </c>
      <c r="O897">
        <f t="shared" si="236"/>
        <v>1</v>
      </c>
      <c r="P897">
        <f t="shared" si="237"/>
        <v>1</v>
      </c>
      <c r="Q897">
        <f t="shared" si="238"/>
        <v>7</v>
      </c>
      <c r="R897" s="1" t="e">
        <f t="shared" si="239"/>
        <v>#VALUE!</v>
      </c>
    </row>
    <row r="898" spans="1:18" x14ac:dyDescent="0.25">
      <c r="A898" t="s">
        <v>4194</v>
      </c>
      <c r="B898">
        <v>58210</v>
      </c>
      <c r="C898" s="1" t="str">
        <f t="shared" ref="C898:C961" si="240">MID($A898,1,1)</f>
        <v>B</v>
      </c>
      <c r="D898" s="1" t="str">
        <f t="shared" ref="D898:D961" si="241">MID($A898,2,1)</f>
        <v>E</v>
      </c>
      <c r="E898" s="1" t="str">
        <f t="shared" ref="E898:E961" si="242">MID($A898,3,1)</f>
        <v>U</v>
      </c>
      <c r="F898" s="1" t="str">
        <f t="shared" ref="F898:F961" si="243">MID($A898,4,1)</f>
        <v>V</v>
      </c>
      <c r="G898" s="1" t="str">
        <f t="shared" ref="G898:G961" si="244">MID($A898,5,1)</f>
        <v>R</v>
      </c>
      <c r="H898" s="1" t="str">
        <f t="shared" ref="H898:H961" si="245">MID($A898,6,1)</f>
        <v>O</v>
      </c>
      <c r="I898" s="1" t="str">
        <f t="shared" ref="I898:I961" si="246">MID($A898,7,1)</f>
        <v>N</v>
      </c>
      <c r="J898">
        <f t="shared" ref="J898:J961" si="247">IF($C898=C898,1,0)+IF($C898=D898,1,0)+IF($C898=E898,1,0)+IF($C898=F898,1,0)+IF($C898=G898,1,0)+IF($C898=H898,1,0)+IF($C898=I898,1,0)</f>
        <v>1</v>
      </c>
      <c r="K898">
        <f t="shared" ref="K898:K961" si="248">IF($D898=D898,1,0)+IF($D898=E898,1,0)+IF($D898=F898,1,0)+IF($D898=G898,1,0)+IF($D898=H898,1,0)+IF($D898=I898,1,0)</f>
        <v>1</v>
      </c>
      <c r="L898">
        <f t="shared" ref="L898:L961" si="249">IF($E898=E898,1,0)+IF($E898=F898,1,0)+IF($E898=G898,1,0)+IF($E898=H898,1,0)+IF($E898=I898,1,0)</f>
        <v>1</v>
      </c>
      <c r="M898">
        <f t="shared" ref="M898:M961" si="250">IF($F898=F898,1,0)+IF($F898=G898,1,0)+IF($F898=H898,1,0)+IF($F898=I898,1,0)</f>
        <v>1</v>
      </c>
      <c r="N898">
        <f t="shared" ref="N898:N961" si="251">IF($G898=G898,1,0)+IF($G898=H898,1,0)+IF($G898=I898,1,0)</f>
        <v>1</v>
      </c>
      <c r="O898">
        <f t="shared" ref="O898:O961" si="252">IF($H898=H898,1,0)+IF($H898=I898,1,0)</f>
        <v>1</v>
      </c>
      <c r="P898">
        <f t="shared" ref="P898:P961" si="253">IF($I898=I898,1,0)</f>
        <v>1</v>
      </c>
      <c r="Q898">
        <f t="shared" ref="Q898:Q961" si="254">SUM(J898:P898)</f>
        <v>7</v>
      </c>
      <c r="R898" s="1" t="e">
        <f t="shared" si="239"/>
        <v>#VALUE!</v>
      </c>
    </row>
    <row r="899" spans="1:18" x14ac:dyDescent="0.25">
      <c r="A899" t="s">
        <v>5465</v>
      </c>
      <c r="B899">
        <v>70110</v>
      </c>
      <c r="C899" s="1" t="str">
        <f t="shared" si="240"/>
        <v>B</v>
      </c>
      <c r="D899" s="1" t="str">
        <f t="shared" si="241"/>
        <v>E</v>
      </c>
      <c r="E899" s="1" t="str">
        <f t="shared" si="242"/>
        <v>V</v>
      </c>
      <c r="F899" s="1" t="str">
        <f t="shared" si="243"/>
        <v>E</v>
      </c>
      <c r="G899" s="1" t="str">
        <f t="shared" si="244"/>
        <v>U</v>
      </c>
      <c r="H899" s="1" t="str">
        <f t="shared" si="245"/>
        <v>G</v>
      </c>
      <c r="I899" s="1" t="str">
        <f t="shared" si="246"/>
        <v>E</v>
      </c>
      <c r="J899">
        <f t="shared" si="247"/>
        <v>1</v>
      </c>
      <c r="K899">
        <f t="shared" si="248"/>
        <v>3</v>
      </c>
      <c r="L899">
        <f t="shared" si="249"/>
        <v>1</v>
      </c>
      <c r="M899">
        <f t="shared" si="250"/>
        <v>2</v>
      </c>
      <c r="N899">
        <f t="shared" si="251"/>
        <v>1</v>
      </c>
      <c r="O899">
        <f t="shared" si="252"/>
        <v>1</v>
      </c>
      <c r="P899">
        <f t="shared" si="253"/>
        <v>1</v>
      </c>
      <c r="Q899">
        <f t="shared" si="254"/>
        <v>10</v>
      </c>
      <c r="R899" s="1" t="e">
        <f t="shared" ref="R899:R962" si="255">SEARCH($R$1,A899,1)</f>
        <v>#VALUE!</v>
      </c>
    </row>
    <row r="900" spans="1:18" x14ac:dyDescent="0.25">
      <c r="A900" t="s">
        <v>2982</v>
      </c>
      <c r="B900">
        <v>1700</v>
      </c>
      <c r="C900" s="1" t="str">
        <f t="shared" si="240"/>
        <v>B</v>
      </c>
      <c r="D900" s="1" t="str">
        <f t="shared" si="241"/>
        <v>E</v>
      </c>
      <c r="E900" s="1" t="str">
        <f t="shared" si="242"/>
        <v>Y</v>
      </c>
      <c r="F900" s="1" t="str">
        <f t="shared" si="243"/>
        <v>N</v>
      </c>
      <c r="G900" s="1" t="str">
        <f t="shared" si="244"/>
        <v>O</v>
      </c>
      <c r="H900" s="1" t="str">
        <f t="shared" si="245"/>
        <v>S</v>
      </c>
      <c r="I900" s="1" t="str">
        <f t="shared" si="246"/>
        <v>T</v>
      </c>
      <c r="J900">
        <f t="shared" si="247"/>
        <v>1</v>
      </c>
      <c r="K900">
        <f t="shared" si="248"/>
        <v>1</v>
      </c>
      <c r="L900">
        <f t="shared" si="249"/>
        <v>1</v>
      </c>
      <c r="M900">
        <f t="shared" si="250"/>
        <v>1</v>
      </c>
      <c r="N900">
        <f t="shared" si="251"/>
        <v>1</v>
      </c>
      <c r="O900">
        <f t="shared" si="252"/>
        <v>1</v>
      </c>
      <c r="P900">
        <f t="shared" si="253"/>
        <v>1</v>
      </c>
      <c r="Q900">
        <f t="shared" si="254"/>
        <v>7</v>
      </c>
      <c r="R900" s="1" t="e">
        <f t="shared" si="255"/>
        <v>#VALUE!</v>
      </c>
    </row>
    <row r="901" spans="1:18" x14ac:dyDescent="0.25">
      <c r="A901" t="s">
        <v>1429</v>
      </c>
      <c r="B901">
        <v>40700</v>
      </c>
      <c r="C901" s="1" t="str">
        <f t="shared" si="240"/>
        <v>B</v>
      </c>
      <c r="D901" s="1" t="str">
        <f t="shared" si="241"/>
        <v>E</v>
      </c>
      <c r="E901" s="1" t="str">
        <f t="shared" si="242"/>
        <v>Y</v>
      </c>
      <c r="F901" s="1" t="str">
        <f t="shared" si="243"/>
        <v>R</v>
      </c>
      <c r="G901" s="1" t="str">
        <f t="shared" si="244"/>
        <v>I</v>
      </c>
      <c r="H901" s="1" t="str">
        <f t="shared" si="245"/>
        <v>E</v>
      </c>
      <c r="I901" s="1" t="str">
        <f t="shared" si="246"/>
        <v>S</v>
      </c>
      <c r="J901">
        <f t="shared" si="247"/>
        <v>1</v>
      </c>
      <c r="K901">
        <f t="shared" si="248"/>
        <v>2</v>
      </c>
      <c r="L901">
        <f t="shared" si="249"/>
        <v>1</v>
      </c>
      <c r="M901">
        <f t="shared" si="250"/>
        <v>1</v>
      </c>
      <c r="N901">
        <f t="shared" si="251"/>
        <v>1</v>
      </c>
      <c r="O901">
        <f t="shared" si="252"/>
        <v>1</v>
      </c>
      <c r="P901">
        <f t="shared" si="253"/>
        <v>1</v>
      </c>
      <c r="Q901">
        <f t="shared" si="254"/>
        <v>8</v>
      </c>
      <c r="R901" s="1" t="e">
        <f t="shared" si="255"/>
        <v>#VALUE!</v>
      </c>
    </row>
    <row r="902" spans="1:18" x14ac:dyDescent="0.25">
      <c r="A902" t="s">
        <v>6961</v>
      </c>
      <c r="B902">
        <v>19230</v>
      </c>
      <c r="C902" s="1" t="str">
        <f t="shared" si="240"/>
        <v>B</v>
      </c>
      <c r="D902" s="1" t="str">
        <f t="shared" si="241"/>
        <v>E</v>
      </c>
      <c r="E902" s="1" t="str">
        <f t="shared" si="242"/>
        <v>Y</v>
      </c>
      <c r="F902" s="1" t="str">
        <f t="shared" si="243"/>
        <v>S</v>
      </c>
      <c r="G902" s="1" t="str">
        <f t="shared" si="244"/>
        <v>S</v>
      </c>
      <c r="H902" s="1" t="str">
        <f t="shared" si="245"/>
        <v>A</v>
      </c>
      <c r="I902" s="1" t="str">
        <f t="shared" si="246"/>
        <v>C</v>
      </c>
      <c r="J902">
        <f t="shared" si="247"/>
        <v>1</v>
      </c>
      <c r="K902">
        <f t="shared" si="248"/>
        <v>1</v>
      </c>
      <c r="L902">
        <f t="shared" si="249"/>
        <v>1</v>
      </c>
      <c r="M902">
        <f t="shared" si="250"/>
        <v>2</v>
      </c>
      <c r="N902">
        <f t="shared" si="251"/>
        <v>1</v>
      </c>
      <c r="O902">
        <f t="shared" si="252"/>
        <v>1</v>
      </c>
      <c r="P902">
        <f t="shared" si="253"/>
        <v>1</v>
      </c>
      <c r="Q902">
        <f t="shared" si="254"/>
        <v>8</v>
      </c>
      <c r="R902" s="1" t="e">
        <f t="shared" si="255"/>
        <v>#VALUE!</v>
      </c>
    </row>
    <row r="903" spans="1:18" x14ac:dyDescent="0.25">
      <c r="A903" t="s">
        <v>2751</v>
      </c>
      <c r="B903">
        <v>3170</v>
      </c>
      <c r="C903" s="1" t="str">
        <f t="shared" si="240"/>
        <v>B</v>
      </c>
      <c r="D903" s="1" t="str">
        <f t="shared" si="241"/>
        <v>E</v>
      </c>
      <c r="E903" s="1" t="str">
        <f t="shared" si="242"/>
        <v>Z</v>
      </c>
      <c r="F903" s="1" t="str">
        <f t="shared" si="243"/>
        <v>E</v>
      </c>
      <c r="G903" s="1" t="str">
        <f t="shared" si="244"/>
        <v>N</v>
      </c>
      <c r="H903" s="1" t="str">
        <f t="shared" si="245"/>
        <v>E</v>
      </c>
      <c r="I903" s="1" t="str">
        <f t="shared" si="246"/>
        <v>T</v>
      </c>
      <c r="J903">
        <f t="shared" si="247"/>
        <v>1</v>
      </c>
      <c r="K903">
        <f t="shared" si="248"/>
        <v>3</v>
      </c>
      <c r="L903">
        <f t="shared" si="249"/>
        <v>1</v>
      </c>
      <c r="M903">
        <f t="shared" si="250"/>
        <v>2</v>
      </c>
      <c r="N903">
        <f t="shared" si="251"/>
        <v>1</v>
      </c>
      <c r="O903">
        <f t="shared" si="252"/>
        <v>1</v>
      </c>
      <c r="P903">
        <f t="shared" si="253"/>
        <v>1</v>
      </c>
      <c r="Q903">
        <f t="shared" si="254"/>
        <v>10</v>
      </c>
      <c r="R903" s="1" t="e">
        <f t="shared" si="255"/>
        <v>#VALUE!</v>
      </c>
    </row>
    <row r="904" spans="1:18" x14ac:dyDescent="0.25">
      <c r="A904" t="s">
        <v>8318</v>
      </c>
      <c r="B904">
        <v>32130</v>
      </c>
      <c r="C904" s="1" t="str">
        <f t="shared" si="240"/>
        <v>B</v>
      </c>
      <c r="D904" s="1" t="str">
        <f t="shared" si="241"/>
        <v>E</v>
      </c>
      <c r="E904" s="1" t="str">
        <f t="shared" si="242"/>
        <v>Z</v>
      </c>
      <c r="F904" s="1" t="str">
        <f t="shared" si="243"/>
        <v>E</v>
      </c>
      <c r="G904" s="1" t="str">
        <f t="shared" si="244"/>
        <v>R</v>
      </c>
      <c r="H904" s="1" t="str">
        <f t="shared" si="245"/>
        <v>I</v>
      </c>
      <c r="I904" s="1" t="str">
        <f t="shared" si="246"/>
        <v>L</v>
      </c>
      <c r="J904">
        <f t="shared" si="247"/>
        <v>1</v>
      </c>
      <c r="K904">
        <f t="shared" si="248"/>
        <v>2</v>
      </c>
      <c r="L904">
        <f t="shared" si="249"/>
        <v>1</v>
      </c>
      <c r="M904">
        <f t="shared" si="250"/>
        <v>1</v>
      </c>
      <c r="N904">
        <f t="shared" si="251"/>
        <v>1</v>
      </c>
      <c r="O904">
        <f t="shared" si="252"/>
        <v>1</v>
      </c>
      <c r="P904">
        <f t="shared" si="253"/>
        <v>1</v>
      </c>
      <c r="Q904">
        <f t="shared" si="254"/>
        <v>8</v>
      </c>
      <c r="R904" s="1" t="e">
        <f t="shared" si="255"/>
        <v>#VALUE!</v>
      </c>
    </row>
    <row r="905" spans="1:18" x14ac:dyDescent="0.25">
      <c r="A905" t="s">
        <v>8641</v>
      </c>
      <c r="B905">
        <v>34500</v>
      </c>
      <c r="C905" s="1" t="str">
        <f t="shared" si="240"/>
        <v>B</v>
      </c>
      <c r="D905" s="1" t="str">
        <f t="shared" si="241"/>
        <v>E</v>
      </c>
      <c r="E905" s="1" t="str">
        <f t="shared" si="242"/>
        <v>Z</v>
      </c>
      <c r="F905" s="1" t="str">
        <f t="shared" si="243"/>
        <v>I</v>
      </c>
      <c r="G905" s="1" t="str">
        <f t="shared" si="244"/>
        <v>E</v>
      </c>
      <c r="H905" s="1" t="str">
        <f t="shared" si="245"/>
        <v>R</v>
      </c>
      <c r="I905" s="1" t="str">
        <f t="shared" si="246"/>
        <v>S</v>
      </c>
      <c r="J905">
        <f t="shared" si="247"/>
        <v>1</v>
      </c>
      <c r="K905">
        <f t="shared" si="248"/>
        <v>2</v>
      </c>
      <c r="L905">
        <f t="shared" si="249"/>
        <v>1</v>
      </c>
      <c r="M905">
        <f t="shared" si="250"/>
        <v>1</v>
      </c>
      <c r="N905">
        <f t="shared" si="251"/>
        <v>1</v>
      </c>
      <c r="O905">
        <f t="shared" si="252"/>
        <v>1</v>
      </c>
      <c r="P905">
        <f t="shared" si="253"/>
        <v>1</v>
      </c>
      <c r="Q905">
        <f t="shared" si="254"/>
        <v>8</v>
      </c>
      <c r="R905" s="1" t="e">
        <f t="shared" si="255"/>
        <v>#VALUE!</v>
      </c>
    </row>
    <row r="906" spans="1:18" x14ac:dyDescent="0.25">
      <c r="A906" t="s">
        <v>6214</v>
      </c>
      <c r="B906">
        <v>30320</v>
      </c>
      <c r="C906" s="1" t="str">
        <f t="shared" si="240"/>
        <v>B</v>
      </c>
      <c r="D906" s="1" t="str">
        <f t="shared" si="241"/>
        <v>E</v>
      </c>
      <c r="E906" s="1" t="str">
        <f t="shared" si="242"/>
        <v>Z</v>
      </c>
      <c r="F906" s="1" t="str">
        <f t="shared" si="243"/>
        <v>O</v>
      </c>
      <c r="G906" s="1" t="str">
        <f t="shared" si="244"/>
        <v>U</v>
      </c>
      <c r="H906" s="1" t="str">
        <f t="shared" si="245"/>
        <v>C</v>
      </c>
      <c r="I906" s="1" t="str">
        <f t="shared" si="246"/>
        <v>E</v>
      </c>
      <c r="J906">
        <f t="shared" si="247"/>
        <v>1</v>
      </c>
      <c r="K906">
        <f t="shared" si="248"/>
        <v>2</v>
      </c>
      <c r="L906">
        <f t="shared" si="249"/>
        <v>1</v>
      </c>
      <c r="M906">
        <f t="shared" si="250"/>
        <v>1</v>
      </c>
      <c r="N906">
        <f t="shared" si="251"/>
        <v>1</v>
      </c>
      <c r="O906">
        <f t="shared" si="252"/>
        <v>1</v>
      </c>
      <c r="P906">
        <f t="shared" si="253"/>
        <v>1</v>
      </c>
      <c r="Q906">
        <f t="shared" si="254"/>
        <v>8</v>
      </c>
      <c r="R906" s="1" t="e">
        <f t="shared" si="255"/>
        <v>#VALUE!</v>
      </c>
    </row>
    <row r="907" spans="1:18" x14ac:dyDescent="0.25">
      <c r="A907" t="s">
        <v>6551</v>
      </c>
      <c r="B907">
        <v>80200</v>
      </c>
      <c r="C907" s="1" t="str">
        <f t="shared" si="240"/>
        <v>B</v>
      </c>
      <c r="D907" s="1" t="str">
        <f t="shared" si="241"/>
        <v>I</v>
      </c>
      <c r="E907" s="1" t="str">
        <f t="shared" si="242"/>
        <v>A</v>
      </c>
      <c r="F907" s="1" t="str">
        <f t="shared" si="243"/>
        <v>C</v>
      </c>
      <c r="G907" s="1" t="str">
        <f t="shared" si="244"/>
        <v>H</v>
      </c>
      <c r="H907" s="1" t="str">
        <f t="shared" si="245"/>
        <v>E</v>
      </c>
      <c r="I907" s="1" t="str">
        <f t="shared" si="246"/>
        <v>S</v>
      </c>
      <c r="J907">
        <f t="shared" si="247"/>
        <v>1</v>
      </c>
      <c r="K907">
        <f t="shared" si="248"/>
        <v>1</v>
      </c>
      <c r="L907">
        <f t="shared" si="249"/>
        <v>1</v>
      </c>
      <c r="M907">
        <f t="shared" si="250"/>
        <v>1</v>
      </c>
      <c r="N907">
        <f t="shared" si="251"/>
        <v>1</v>
      </c>
      <c r="O907">
        <f t="shared" si="252"/>
        <v>1</v>
      </c>
      <c r="P907">
        <f t="shared" si="253"/>
        <v>1</v>
      </c>
      <c r="Q907">
        <f t="shared" si="254"/>
        <v>7</v>
      </c>
      <c r="R907" s="1" t="e">
        <f t="shared" si="255"/>
        <v>#VALUE!</v>
      </c>
    </row>
    <row r="908" spans="1:18" x14ac:dyDescent="0.25">
      <c r="A908" t="s">
        <v>9202</v>
      </c>
      <c r="B908">
        <v>40390</v>
      </c>
      <c r="C908" s="1" t="str">
        <f t="shared" si="240"/>
        <v>B</v>
      </c>
      <c r="D908" s="1" t="str">
        <f t="shared" si="241"/>
        <v>I</v>
      </c>
      <c r="E908" s="1" t="str">
        <f t="shared" si="242"/>
        <v>A</v>
      </c>
      <c r="F908" s="1" t="str">
        <f t="shared" si="243"/>
        <v>U</v>
      </c>
      <c r="G908" s="1" t="str">
        <f t="shared" si="244"/>
        <v>D</v>
      </c>
      <c r="H908" s="1" t="str">
        <f t="shared" si="245"/>
        <v>O</v>
      </c>
      <c r="I908" s="1" t="str">
        <f t="shared" si="246"/>
        <v>S</v>
      </c>
      <c r="J908">
        <f t="shared" si="247"/>
        <v>1</v>
      </c>
      <c r="K908">
        <f t="shared" si="248"/>
        <v>1</v>
      </c>
      <c r="L908">
        <f t="shared" si="249"/>
        <v>1</v>
      </c>
      <c r="M908">
        <f t="shared" si="250"/>
        <v>1</v>
      </c>
      <c r="N908">
        <f t="shared" si="251"/>
        <v>1</v>
      </c>
      <c r="O908">
        <f t="shared" si="252"/>
        <v>1</v>
      </c>
      <c r="P908">
        <f t="shared" si="253"/>
        <v>1</v>
      </c>
      <c r="Q908">
        <f t="shared" si="254"/>
        <v>7</v>
      </c>
      <c r="R908" s="1" t="e">
        <f t="shared" si="255"/>
        <v>#VALUE!</v>
      </c>
    </row>
    <row r="909" spans="1:18" x14ac:dyDescent="0.25">
      <c r="A909" t="s">
        <v>1213</v>
      </c>
      <c r="B909">
        <v>57320</v>
      </c>
      <c r="C909" s="1" t="str">
        <f t="shared" si="240"/>
        <v>B</v>
      </c>
      <c r="D909" s="1" t="str">
        <f t="shared" si="241"/>
        <v>I</v>
      </c>
      <c r="E909" s="1" t="str">
        <f t="shared" si="242"/>
        <v>B</v>
      </c>
      <c r="F909" s="1" t="str">
        <f t="shared" si="243"/>
        <v>I</v>
      </c>
      <c r="G909" s="1" t="str">
        <f t="shared" si="244"/>
        <v>C</v>
      </c>
      <c r="H909" s="1" t="str">
        <f t="shared" si="245"/>
        <v>H</v>
      </c>
      <c r="I909" s="1" t="str">
        <f t="shared" si="246"/>
        <v>E</v>
      </c>
      <c r="J909">
        <f t="shared" si="247"/>
        <v>2</v>
      </c>
      <c r="K909">
        <f t="shared" si="248"/>
        <v>2</v>
      </c>
      <c r="L909">
        <f t="shared" si="249"/>
        <v>1</v>
      </c>
      <c r="M909">
        <f t="shared" si="250"/>
        <v>1</v>
      </c>
      <c r="N909">
        <f t="shared" si="251"/>
        <v>1</v>
      </c>
      <c r="O909">
        <f t="shared" si="252"/>
        <v>1</v>
      </c>
      <c r="P909">
        <f t="shared" si="253"/>
        <v>1</v>
      </c>
      <c r="Q909">
        <f t="shared" si="254"/>
        <v>9</v>
      </c>
      <c r="R909" s="1" t="e">
        <f t="shared" si="255"/>
        <v>#VALUE!</v>
      </c>
    </row>
    <row r="910" spans="1:18" x14ac:dyDescent="0.25">
      <c r="A910" t="s">
        <v>5193</v>
      </c>
      <c r="B910">
        <v>64520</v>
      </c>
      <c r="C910" s="1" t="str">
        <f t="shared" si="240"/>
        <v>B</v>
      </c>
      <c r="D910" s="1" t="str">
        <f t="shared" si="241"/>
        <v>I</v>
      </c>
      <c r="E910" s="1" t="str">
        <f t="shared" si="242"/>
        <v>D</v>
      </c>
      <c r="F910" s="1" t="str">
        <f t="shared" si="243"/>
        <v>A</v>
      </c>
      <c r="G910" s="1" t="str">
        <f t="shared" si="244"/>
        <v>C</v>
      </c>
      <c r="H910" s="1" t="str">
        <f t="shared" si="245"/>
        <v>H</v>
      </c>
      <c r="I910" s="1" t="str">
        <f t="shared" si="246"/>
        <v>E</v>
      </c>
      <c r="J910">
        <f t="shared" si="247"/>
        <v>1</v>
      </c>
      <c r="K910">
        <f t="shared" si="248"/>
        <v>1</v>
      </c>
      <c r="L910">
        <f t="shared" si="249"/>
        <v>1</v>
      </c>
      <c r="M910">
        <f t="shared" si="250"/>
        <v>1</v>
      </c>
      <c r="N910">
        <f t="shared" si="251"/>
        <v>1</v>
      </c>
      <c r="O910">
        <f t="shared" si="252"/>
        <v>1</v>
      </c>
      <c r="P910">
        <f t="shared" si="253"/>
        <v>1</v>
      </c>
      <c r="Q910">
        <f t="shared" si="254"/>
        <v>7</v>
      </c>
      <c r="R910" s="1" t="e">
        <f t="shared" si="255"/>
        <v>#VALUE!</v>
      </c>
    </row>
    <row r="911" spans="1:18" x14ac:dyDescent="0.25">
      <c r="A911" t="s">
        <v>1155</v>
      </c>
      <c r="B911">
        <v>8300</v>
      </c>
      <c r="C911" s="1" t="str">
        <f t="shared" si="240"/>
        <v>B</v>
      </c>
      <c r="D911" s="1" t="str">
        <f t="shared" si="241"/>
        <v>I</v>
      </c>
      <c r="E911" s="1" t="str">
        <f t="shared" si="242"/>
        <v>E</v>
      </c>
      <c r="F911" s="1" t="str">
        <f t="shared" si="243"/>
        <v>R</v>
      </c>
      <c r="G911" s="1" t="str">
        <f t="shared" si="244"/>
        <v>M</v>
      </c>
      <c r="H911" s="1" t="str">
        <f t="shared" si="245"/>
        <v>E</v>
      </c>
      <c r="I911" s="1" t="str">
        <f t="shared" si="246"/>
        <v>S</v>
      </c>
      <c r="J911">
        <f t="shared" si="247"/>
        <v>1</v>
      </c>
      <c r="K911">
        <f t="shared" si="248"/>
        <v>1</v>
      </c>
      <c r="L911">
        <f t="shared" si="249"/>
        <v>2</v>
      </c>
      <c r="M911">
        <f t="shared" si="250"/>
        <v>1</v>
      </c>
      <c r="N911">
        <f t="shared" si="251"/>
        <v>1</v>
      </c>
      <c r="O911">
        <f t="shared" si="252"/>
        <v>1</v>
      </c>
      <c r="P911">
        <f t="shared" si="253"/>
        <v>1</v>
      </c>
      <c r="Q911">
        <f t="shared" si="254"/>
        <v>8</v>
      </c>
      <c r="R911" s="1" t="e">
        <f t="shared" si="255"/>
        <v>#VALUE!</v>
      </c>
    </row>
    <row r="912" spans="1:18" x14ac:dyDescent="0.25">
      <c r="A912" t="s">
        <v>2990</v>
      </c>
      <c r="B912">
        <v>52340</v>
      </c>
      <c r="C912" s="1" t="str">
        <f t="shared" si="240"/>
        <v>B</v>
      </c>
      <c r="D912" s="1" t="str">
        <f t="shared" si="241"/>
        <v>I</v>
      </c>
      <c r="E912" s="1" t="str">
        <f t="shared" si="242"/>
        <v>E</v>
      </c>
      <c r="F912" s="1" t="str">
        <f t="shared" si="243"/>
        <v>S</v>
      </c>
      <c r="G912" s="1" t="str">
        <f t="shared" si="244"/>
        <v>L</v>
      </c>
      <c r="H912" s="1" t="str">
        <f t="shared" si="245"/>
        <v>E</v>
      </c>
      <c r="I912" s="1" t="str">
        <f t="shared" si="246"/>
        <v>S</v>
      </c>
      <c r="J912">
        <f t="shared" si="247"/>
        <v>1</v>
      </c>
      <c r="K912">
        <f t="shared" si="248"/>
        <v>1</v>
      </c>
      <c r="L912">
        <f t="shared" si="249"/>
        <v>2</v>
      </c>
      <c r="M912">
        <f t="shared" si="250"/>
        <v>2</v>
      </c>
      <c r="N912">
        <f t="shared" si="251"/>
        <v>1</v>
      </c>
      <c r="O912">
        <f t="shared" si="252"/>
        <v>1</v>
      </c>
      <c r="P912">
        <f t="shared" si="253"/>
        <v>1</v>
      </c>
      <c r="Q912">
        <f t="shared" si="254"/>
        <v>9</v>
      </c>
      <c r="R912" s="1" t="e">
        <f t="shared" si="255"/>
        <v>#VALUE!</v>
      </c>
    </row>
    <row r="913" spans="1:18" x14ac:dyDescent="0.25">
      <c r="A913" t="s">
        <v>2990</v>
      </c>
      <c r="B913">
        <v>52340</v>
      </c>
      <c r="C913" s="1" t="str">
        <f t="shared" si="240"/>
        <v>B</v>
      </c>
      <c r="D913" s="1" t="str">
        <f t="shared" si="241"/>
        <v>I</v>
      </c>
      <c r="E913" s="1" t="str">
        <f t="shared" si="242"/>
        <v>E</v>
      </c>
      <c r="F913" s="1" t="str">
        <f t="shared" si="243"/>
        <v>S</v>
      </c>
      <c r="G913" s="1" t="str">
        <f t="shared" si="244"/>
        <v>L</v>
      </c>
      <c r="H913" s="1" t="str">
        <f t="shared" si="245"/>
        <v>E</v>
      </c>
      <c r="I913" s="1" t="str">
        <f t="shared" si="246"/>
        <v>S</v>
      </c>
      <c r="J913">
        <f t="shared" si="247"/>
        <v>1</v>
      </c>
      <c r="K913">
        <f t="shared" si="248"/>
        <v>1</v>
      </c>
      <c r="L913">
        <f t="shared" si="249"/>
        <v>2</v>
      </c>
      <c r="M913">
        <f t="shared" si="250"/>
        <v>2</v>
      </c>
      <c r="N913">
        <f t="shared" si="251"/>
        <v>1</v>
      </c>
      <c r="O913">
        <f t="shared" si="252"/>
        <v>1</v>
      </c>
      <c r="P913">
        <f t="shared" si="253"/>
        <v>1</v>
      </c>
      <c r="Q913">
        <f t="shared" si="254"/>
        <v>9</v>
      </c>
      <c r="R913" s="1" t="e">
        <f t="shared" si="255"/>
        <v>#VALUE!</v>
      </c>
    </row>
    <row r="914" spans="1:18" x14ac:dyDescent="0.25">
      <c r="A914" t="s">
        <v>504</v>
      </c>
      <c r="B914">
        <v>33210</v>
      </c>
      <c r="C914" s="1" t="str">
        <f t="shared" si="240"/>
        <v>B</v>
      </c>
      <c r="D914" s="1" t="str">
        <f t="shared" si="241"/>
        <v>I</v>
      </c>
      <c r="E914" s="1" t="str">
        <f t="shared" si="242"/>
        <v>E</v>
      </c>
      <c r="F914" s="1" t="str">
        <f t="shared" si="243"/>
        <v>U</v>
      </c>
      <c r="G914" s="1" t="str">
        <f t="shared" si="244"/>
        <v>J</v>
      </c>
      <c r="H914" s="1" t="str">
        <f t="shared" si="245"/>
        <v>A</v>
      </c>
      <c r="I914" s="1" t="str">
        <f t="shared" si="246"/>
        <v>C</v>
      </c>
      <c r="J914">
        <f t="shared" si="247"/>
        <v>1</v>
      </c>
      <c r="K914">
        <f t="shared" si="248"/>
        <v>1</v>
      </c>
      <c r="L914">
        <f t="shared" si="249"/>
        <v>1</v>
      </c>
      <c r="M914">
        <f t="shared" si="250"/>
        <v>1</v>
      </c>
      <c r="N914">
        <f t="shared" si="251"/>
        <v>1</v>
      </c>
      <c r="O914">
        <f t="shared" si="252"/>
        <v>1</v>
      </c>
      <c r="P914">
        <f t="shared" si="253"/>
        <v>1</v>
      </c>
      <c r="Q914">
        <f t="shared" si="254"/>
        <v>7</v>
      </c>
      <c r="R914" s="1" t="e">
        <f t="shared" si="255"/>
        <v>#VALUE!</v>
      </c>
    </row>
    <row r="915" spans="1:18" x14ac:dyDescent="0.25">
      <c r="A915" t="s">
        <v>3122</v>
      </c>
      <c r="B915">
        <v>2860</v>
      </c>
      <c r="C915" s="1" t="str">
        <f t="shared" si="240"/>
        <v>B</v>
      </c>
      <c r="D915" s="1" t="str">
        <f t="shared" si="241"/>
        <v>I</v>
      </c>
      <c r="E915" s="1" t="str">
        <f t="shared" si="242"/>
        <v>E</v>
      </c>
      <c r="F915" s="1" t="str">
        <f t="shared" si="243"/>
        <v>V</v>
      </c>
      <c r="G915" s="1" t="str">
        <f t="shared" si="244"/>
        <v>R</v>
      </c>
      <c r="H915" s="1" t="str">
        <f t="shared" si="245"/>
        <v>E</v>
      </c>
      <c r="I915" s="1" t="str">
        <f t="shared" si="246"/>
        <v>S</v>
      </c>
      <c r="J915">
        <f t="shared" si="247"/>
        <v>1</v>
      </c>
      <c r="K915">
        <f t="shared" si="248"/>
        <v>1</v>
      </c>
      <c r="L915">
        <f t="shared" si="249"/>
        <v>2</v>
      </c>
      <c r="M915">
        <f t="shared" si="250"/>
        <v>1</v>
      </c>
      <c r="N915">
        <f t="shared" si="251"/>
        <v>1</v>
      </c>
      <c r="O915">
        <f t="shared" si="252"/>
        <v>1</v>
      </c>
      <c r="P915">
        <f t="shared" si="253"/>
        <v>1</v>
      </c>
      <c r="Q915">
        <f t="shared" si="254"/>
        <v>8</v>
      </c>
      <c r="R915" s="1" t="e">
        <f t="shared" si="255"/>
        <v>#VALUE!</v>
      </c>
    </row>
    <row r="916" spans="1:18" x14ac:dyDescent="0.25">
      <c r="A916" t="s">
        <v>3122</v>
      </c>
      <c r="B916">
        <v>8370</v>
      </c>
      <c r="C916" s="1" t="str">
        <f t="shared" si="240"/>
        <v>B</v>
      </c>
      <c r="D916" s="1" t="str">
        <f t="shared" si="241"/>
        <v>I</v>
      </c>
      <c r="E916" s="1" t="str">
        <f t="shared" si="242"/>
        <v>E</v>
      </c>
      <c r="F916" s="1" t="str">
        <f t="shared" si="243"/>
        <v>V</v>
      </c>
      <c r="G916" s="1" t="str">
        <f t="shared" si="244"/>
        <v>R</v>
      </c>
      <c r="H916" s="1" t="str">
        <f t="shared" si="245"/>
        <v>E</v>
      </c>
      <c r="I916" s="1" t="str">
        <f t="shared" si="246"/>
        <v>S</v>
      </c>
      <c r="J916">
        <f t="shared" si="247"/>
        <v>1</v>
      </c>
      <c r="K916">
        <f t="shared" si="248"/>
        <v>1</v>
      </c>
      <c r="L916">
        <f t="shared" si="249"/>
        <v>2</v>
      </c>
      <c r="M916">
        <f t="shared" si="250"/>
        <v>1</v>
      </c>
      <c r="N916">
        <f t="shared" si="251"/>
        <v>1</v>
      </c>
      <c r="O916">
        <f t="shared" si="252"/>
        <v>1</v>
      </c>
      <c r="P916">
        <f t="shared" si="253"/>
        <v>1</v>
      </c>
      <c r="Q916">
        <f t="shared" si="254"/>
        <v>8</v>
      </c>
      <c r="R916" s="1" t="e">
        <f t="shared" si="255"/>
        <v>#VALUE!</v>
      </c>
    </row>
    <row r="917" spans="1:18" x14ac:dyDescent="0.25">
      <c r="A917" t="s">
        <v>3122</v>
      </c>
      <c r="B917">
        <v>91570</v>
      </c>
      <c r="C917" s="1" t="str">
        <f t="shared" si="240"/>
        <v>B</v>
      </c>
      <c r="D917" s="1" t="str">
        <f t="shared" si="241"/>
        <v>I</v>
      </c>
      <c r="E917" s="1" t="str">
        <f t="shared" si="242"/>
        <v>E</v>
      </c>
      <c r="F917" s="1" t="str">
        <f t="shared" si="243"/>
        <v>V</v>
      </c>
      <c r="G917" s="1" t="str">
        <f t="shared" si="244"/>
        <v>R</v>
      </c>
      <c r="H917" s="1" t="str">
        <f t="shared" si="245"/>
        <v>E</v>
      </c>
      <c r="I917" s="1" t="str">
        <f t="shared" si="246"/>
        <v>S</v>
      </c>
      <c r="J917">
        <f t="shared" si="247"/>
        <v>1</v>
      </c>
      <c r="K917">
        <f t="shared" si="248"/>
        <v>1</v>
      </c>
      <c r="L917">
        <f t="shared" si="249"/>
        <v>2</v>
      </c>
      <c r="M917">
        <f t="shared" si="250"/>
        <v>1</v>
      </c>
      <c r="N917">
        <f t="shared" si="251"/>
        <v>1</v>
      </c>
      <c r="O917">
        <f t="shared" si="252"/>
        <v>1</v>
      </c>
      <c r="P917">
        <f t="shared" si="253"/>
        <v>1</v>
      </c>
      <c r="Q917">
        <f t="shared" si="254"/>
        <v>8</v>
      </c>
      <c r="R917" s="1" t="e">
        <f t="shared" si="255"/>
        <v>#VALUE!</v>
      </c>
    </row>
    <row r="918" spans="1:18" x14ac:dyDescent="0.25">
      <c r="A918" t="s">
        <v>507</v>
      </c>
      <c r="B918">
        <v>33380</v>
      </c>
      <c r="C918" s="1" t="str">
        <f t="shared" si="240"/>
        <v>B</v>
      </c>
      <c r="D918" s="1" t="str">
        <f t="shared" si="241"/>
        <v>I</v>
      </c>
      <c r="E918" s="1" t="str">
        <f t="shared" si="242"/>
        <v>G</v>
      </c>
      <c r="F918" s="1" t="str">
        <f t="shared" si="243"/>
        <v>A</v>
      </c>
      <c r="G918" s="1" t="str">
        <f t="shared" si="244"/>
        <v>N</v>
      </c>
      <c r="H918" s="1" t="str">
        <f t="shared" si="245"/>
        <v>O</v>
      </c>
      <c r="I918" s="1" t="str">
        <f t="shared" si="246"/>
        <v>S</v>
      </c>
      <c r="J918">
        <f t="shared" si="247"/>
        <v>1</v>
      </c>
      <c r="K918">
        <f t="shared" si="248"/>
        <v>1</v>
      </c>
      <c r="L918">
        <f t="shared" si="249"/>
        <v>1</v>
      </c>
      <c r="M918">
        <f t="shared" si="250"/>
        <v>1</v>
      </c>
      <c r="N918">
        <f t="shared" si="251"/>
        <v>1</v>
      </c>
      <c r="O918">
        <f t="shared" si="252"/>
        <v>1</v>
      </c>
      <c r="P918">
        <f t="shared" si="253"/>
        <v>1</v>
      </c>
      <c r="Q918">
        <f t="shared" si="254"/>
        <v>7</v>
      </c>
      <c r="R918" s="1" t="e">
        <f t="shared" si="255"/>
        <v>#VALUE!</v>
      </c>
    </row>
    <row r="919" spans="1:18" x14ac:dyDescent="0.25">
      <c r="A919" t="s">
        <v>507</v>
      </c>
      <c r="B919">
        <v>33380</v>
      </c>
      <c r="C919" s="1" t="str">
        <f t="shared" si="240"/>
        <v>B</v>
      </c>
      <c r="D919" s="1" t="str">
        <f t="shared" si="241"/>
        <v>I</v>
      </c>
      <c r="E919" s="1" t="str">
        <f t="shared" si="242"/>
        <v>G</v>
      </c>
      <c r="F919" s="1" t="str">
        <f t="shared" si="243"/>
        <v>A</v>
      </c>
      <c r="G919" s="1" t="str">
        <f t="shared" si="244"/>
        <v>N</v>
      </c>
      <c r="H919" s="1" t="str">
        <f t="shared" si="245"/>
        <v>O</v>
      </c>
      <c r="I919" s="1" t="str">
        <f t="shared" si="246"/>
        <v>S</v>
      </c>
      <c r="J919">
        <f t="shared" si="247"/>
        <v>1</v>
      </c>
      <c r="K919">
        <f t="shared" si="248"/>
        <v>1</v>
      </c>
      <c r="L919">
        <f t="shared" si="249"/>
        <v>1</v>
      </c>
      <c r="M919">
        <f t="shared" si="250"/>
        <v>1</v>
      </c>
      <c r="N919">
        <f t="shared" si="251"/>
        <v>1</v>
      </c>
      <c r="O919">
        <f t="shared" si="252"/>
        <v>1</v>
      </c>
      <c r="P919">
        <f t="shared" si="253"/>
        <v>1</v>
      </c>
      <c r="Q919">
        <f t="shared" si="254"/>
        <v>7</v>
      </c>
      <c r="R919" s="1" t="e">
        <f t="shared" si="255"/>
        <v>#VALUE!</v>
      </c>
    </row>
    <row r="920" spans="1:18" x14ac:dyDescent="0.25">
      <c r="A920" t="s">
        <v>7078</v>
      </c>
      <c r="B920">
        <v>86800</v>
      </c>
      <c r="C920" s="1" t="str">
        <f t="shared" si="240"/>
        <v>B</v>
      </c>
      <c r="D920" s="1" t="str">
        <f t="shared" si="241"/>
        <v>I</v>
      </c>
      <c r="E920" s="1" t="str">
        <f t="shared" si="242"/>
        <v>G</v>
      </c>
      <c r="F920" s="1" t="str">
        <f t="shared" si="243"/>
        <v>N</v>
      </c>
      <c r="G920" s="1" t="str">
        <f t="shared" si="244"/>
        <v>O</v>
      </c>
      <c r="H920" s="1" t="str">
        <f t="shared" si="245"/>
        <v>U</v>
      </c>
      <c r="I920" s="1" t="str">
        <f t="shared" si="246"/>
        <v>X</v>
      </c>
      <c r="J920">
        <f t="shared" si="247"/>
        <v>1</v>
      </c>
      <c r="K920">
        <f t="shared" si="248"/>
        <v>1</v>
      </c>
      <c r="L920">
        <f t="shared" si="249"/>
        <v>1</v>
      </c>
      <c r="M920">
        <f t="shared" si="250"/>
        <v>1</v>
      </c>
      <c r="N920">
        <f t="shared" si="251"/>
        <v>1</v>
      </c>
      <c r="O920">
        <f t="shared" si="252"/>
        <v>1</v>
      </c>
      <c r="P920">
        <f t="shared" si="253"/>
        <v>1</v>
      </c>
      <c r="Q920">
        <f t="shared" si="254"/>
        <v>7</v>
      </c>
      <c r="R920" s="1" t="e">
        <f t="shared" si="255"/>
        <v>#VALUE!</v>
      </c>
    </row>
    <row r="921" spans="1:18" x14ac:dyDescent="0.25">
      <c r="A921" t="s">
        <v>381</v>
      </c>
      <c r="B921">
        <v>20252</v>
      </c>
      <c r="C921" s="1" t="str">
        <f t="shared" si="240"/>
        <v>B</v>
      </c>
      <c r="D921" s="1" t="str">
        <f t="shared" si="241"/>
        <v>I</v>
      </c>
      <c r="E921" s="1" t="str">
        <f t="shared" si="242"/>
        <v>G</v>
      </c>
      <c r="F921" s="1" t="str">
        <f t="shared" si="243"/>
        <v>O</v>
      </c>
      <c r="G921" s="1" t="str">
        <f t="shared" si="244"/>
        <v>R</v>
      </c>
      <c r="H921" s="1" t="str">
        <f t="shared" si="245"/>
        <v>N</v>
      </c>
      <c r="I921" s="1" t="str">
        <f t="shared" si="246"/>
        <v>O</v>
      </c>
      <c r="J921">
        <f t="shared" si="247"/>
        <v>1</v>
      </c>
      <c r="K921">
        <f t="shared" si="248"/>
        <v>1</v>
      </c>
      <c r="L921">
        <f t="shared" si="249"/>
        <v>1</v>
      </c>
      <c r="M921">
        <f t="shared" si="250"/>
        <v>2</v>
      </c>
      <c r="N921">
        <f t="shared" si="251"/>
        <v>1</v>
      </c>
      <c r="O921">
        <f t="shared" si="252"/>
        <v>1</v>
      </c>
      <c r="P921">
        <f t="shared" si="253"/>
        <v>1</v>
      </c>
      <c r="Q921">
        <f t="shared" si="254"/>
        <v>8</v>
      </c>
      <c r="R921" s="1" t="e">
        <f t="shared" si="255"/>
        <v>#VALUE!</v>
      </c>
    </row>
    <row r="922" spans="1:18" x14ac:dyDescent="0.25">
      <c r="A922" t="s">
        <v>6124</v>
      </c>
      <c r="B922">
        <v>76420</v>
      </c>
      <c r="C922" s="1" t="str">
        <f t="shared" si="240"/>
        <v>B</v>
      </c>
      <c r="D922" s="1" t="str">
        <f t="shared" si="241"/>
        <v>I</v>
      </c>
      <c r="E922" s="1" t="str">
        <f t="shared" si="242"/>
        <v>H</v>
      </c>
      <c r="F922" s="1" t="str">
        <f t="shared" si="243"/>
        <v>O</v>
      </c>
      <c r="G922" s="1" t="str">
        <f t="shared" si="244"/>
        <v>R</v>
      </c>
      <c r="H922" s="1" t="str">
        <f t="shared" si="245"/>
        <v>E</v>
      </c>
      <c r="I922" s="1" t="str">
        <f t="shared" si="246"/>
        <v>L</v>
      </c>
      <c r="J922">
        <f t="shared" si="247"/>
        <v>1</v>
      </c>
      <c r="K922">
        <f t="shared" si="248"/>
        <v>1</v>
      </c>
      <c r="L922">
        <f t="shared" si="249"/>
        <v>1</v>
      </c>
      <c r="M922">
        <f t="shared" si="250"/>
        <v>1</v>
      </c>
      <c r="N922">
        <f t="shared" si="251"/>
        <v>1</v>
      </c>
      <c r="O922">
        <f t="shared" si="252"/>
        <v>1</v>
      </c>
      <c r="P922">
        <f t="shared" si="253"/>
        <v>1</v>
      </c>
      <c r="Q922">
        <f t="shared" si="254"/>
        <v>7</v>
      </c>
      <c r="R922" s="1" t="e">
        <f t="shared" si="255"/>
        <v>#VALUE!</v>
      </c>
    </row>
    <row r="923" spans="1:18" x14ac:dyDescent="0.25">
      <c r="A923" t="s">
        <v>6854</v>
      </c>
      <c r="B923">
        <v>64140</v>
      </c>
      <c r="C923" s="1" t="str">
        <f t="shared" si="240"/>
        <v>B</v>
      </c>
      <c r="D923" s="1" t="str">
        <f t="shared" si="241"/>
        <v>I</v>
      </c>
      <c r="E923" s="1" t="str">
        <f t="shared" si="242"/>
        <v>L</v>
      </c>
      <c r="F923" s="1" t="str">
        <f t="shared" si="243"/>
        <v>L</v>
      </c>
      <c r="G923" s="1" t="str">
        <f t="shared" si="244"/>
        <v>E</v>
      </c>
      <c r="H923" s="1" t="str">
        <f t="shared" si="245"/>
        <v>R</v>
      </c>
      <c r="I923" s="1" t="str">
        <f t="shared" si="246"/>
        <v>E</v>
      </c>
      <c r="J923">
        <f t="shared" si="247"/>
        <v>1</v>
      </c>
      <c r="K923">
        <f t="shared" si="248"/>
        <v>1</v>
      </c>
      <c r="L923">
        <f t="shared" si="249"/>
        <v>2</v>
      </c>
      <c r="M923">
        <f t="shared" si="250"/>
        <v>1</v>
      </c>
      <c r="N923">
        <f t="shared" si="251"/>
        <v>2</v>
      </c>
      <c r="O923">
        <f t="shared" si="252"/>
        <v>1</v>
      </c>
      <c r="P923">
        <f t="shared" si="253"/>
        <v>1</v>
      </c>
      <c r="Q923">
        <f t="shared" si="254"/>
        <v>9</v>
      </c>
      <c r="R923" s="1" t="e">
        <f t="shared" si="255"/>
        <v>#VALUE!</v>
      </c>
    </row>
    <row r="924" spans="1:18" x14ac:dyDescent="0.25">
      <c r="A924" t="s">
        <v>85</v>
      </c>
      <c r="B924">
        <v>1200</v>
      </c>
      <c r="C924" s="1" t="str">
        <f t="shared" si="240"/>
        <v>B</v>
      </c>
      <c r="D924" s="1" t="str">
        <f t="shared" si="241"/>
        <v>I</v>
      </c>
      <c r="E924" s="1" t="str">
        <f t="shared" si="242"/>
        <v>L</v>
      </c>
      <c r="F924" s="1" t="str">
        <f t="shared" si="243"/>
        <v>L</v>
      </c>
      <c r="G924" s="1" t="str">
        <f t="shared" si="244"/>
        <v>I</v>
      </c>
      <c r="H924" s="1" t="str">
        <f t="shared" si="245"/>
        <v>A</v>
      </c>
      <c r="I924" s="1" t="str">
        <f t="shared" si="246"/>
        <v>T</v>
      </c>
      <c r="J924">
        <f t="shared" si="247"/>
        <v>1</v>
      </c>
      <c r="K924">
        <f t="shared" si="248"/>
        <v>2</v>
      </c>
      <c r="L924">
        <f t="shared" si="249"/>
        <v>2</v>
      </c>
      <c r="M924">
        <f t="shared" si="250"/>
        <v>1</v>
      </c>
      <c r="N924">
        <f t="shared" si="251"/>
        <v>1</v>
      </c>
      <c r="O924">
        <f t="shared" si="252"/>
        <v>1</v>
      </c>
      <c r="P924">
        <f t="shared" si="253"/>
        <v>1</v>
      </c>
      <c r="Q924">
        <f t="shared" si="254"/>
        <v>9</v>
      </c>
      <c r="R924" s="1" t="e">
        <f t="shared" si="255"/>
        <v>#VALUE!</v>
      </c>
    </row>
    <row r="925" spans="1:18" x14ac:dyDescent="0.25">
      <c r="A925" t="s">
        <v>5035</v>
      </c>
      <c r="B925">
        <v>63640</v>
      </c>
      <c r="C925" s="1" t="str">
        <f t="shared" si="240"/>
        <v>B</v>
      </c>
      <c r="D925" s="1" t="str">
        <f t="shared" si="241"/>
        <v>I</v>
      </c>
      <c r="E925" s="1" t="str">
        <f t="shared" si="242"/>
        <v>O</v>
      </c>
      <c r="F925" s="1" t="str">
        <f t="shared" si="243"/>
        <v>L</v>
      </c>
      <c r="G925" s="1" t="str">
        <f t="shared" si="244"/>
        <v>L</v>
      </c>
      <c r="H925" s="1" t="str">
        <f t="shared" si="245"/>
        <v>E</v>
      </c>
      <c r="I925" s="1" t="str">
        <f t="shared" si="246"/>
        <v>T</v>
      </c>
      <c r="J925">
        <f t="shared" si="247"/>
        <v>1</v>
      </c>
      <c r="K925">
        <f t="shared" si="248"/>
        <v>1</v>
      </c>
      <c r="L925">
        <f t="shared" si="249"/>
        <v>1</v>
      </c>
      <c r="M925">
        <f t="shared" si="250"/>
        <v>2</v>
      </c>
      <c r="N925">
        <f t="shared" si="251"/>
        <v>1</v>
      </c>
      <c r="O925">
        <f t="shared" si="252"/>
        <v>1</v>
      </c>
      <c r="P925">
        <f t="shared" si="253"/>
        <v>1</v>
      </c>
      <c r="Q925">
        <f t="shared" si="254"/>
        <v>8</v>
      </c>
      <c r="R925" s="1" t="e">
        <f t="shared" si="255"/>
        <v>#VALUE!</v>
      </c>
    </row>
    <row r="926" spans="1:18" x14ac:dyDescent="0.25">
      <c r="A926" t="s">
        <v>2983</v>
      </c>
      <c r="B926">
        <v>1330</v>
      </c>
      <c r="C926" s="1" t="str">
        <f t="shared" si="240"/>
        <v>B</v>
      </c>
      <c r="D926" s="1" t="str">
        <f t="shared" si="241"/>
        <v>I</v>
      </c>
      <c r="E926" s="1" t="str">
        <f t="shared" si="242"/>
        <v>R</v>
      </c>
      <c r="F926" s="1" t="str">
        <f t="shared" si="243"/>
        <v>I</v>
      </c>
      <c r="G926" s="1" t="str">
        <f t="shared" si="244"/>
        <v>E</v>
      </c>
      <c r="H926" s="1" t="str">
        <f t="shared" si="245"/>
        <v>U</v>
      </c>
      <c r="I926" s="1" t="str">
        <f t="shared" si="246"/>
        <v>X</v>
      </c>
      <c r="J926">
        <f t="shared" si="247"/>
        <v>1</v>
      </c>
      <c r="K926">
        <f t="shared" si="248"/>
        <v>2</v>
      </c>
      <c r="L926">
        <f t="shared" si="249"/>
        <v>1</v>
      </c>
      <c r="M926">
        <f t="shared" si="250"/>
        <v>1</v>
      </c>
      <c r="N926">
        <f t="shared" si="251"/>
        <v>1</v>
      </c>
      <c r="O926">
        <f t="shared" si="252"/>
        <v>1</v>
      </c>
      <c r="P926">
        <f t="shared" si="253"/>
        <v>1</v>
      </c>
      <c r="Q926">
        <f t="shared" si="254"/>
        <v>8</v>
      </c>
      <c r="R926" s="1" t="e">
        <f t="shared" si="255"/>
        <v>#VALUE!</v>
      </c>
    </row>
    <row r="927" spans="1:18" x14ac:dyDescent="0.25">
      <c r="A927" t="s">
        <v>5091</v>
      </c>
      <c r="B927">
        <v>67260</v>
      </c>
      <c r="C927" s="1" t="str">
        <f t="shared" si="240"/>
        <v>B</v>
      </c>
      <c r="D927" s="1" t="str">
        <f t="shared" si="241"/>
        <v>I</v>
      </c>
      <c r="E927" s="1" t="str">
        <f t="shared" si="242"/>
        <v>S</v>
      </c>
      <c r="F927" s="1" t="str">
        <f t="shared" si="243"/>
        <v>S</v>
      </c>
      <c r="G927" s="1" t="str">
        <f t="shared" si="244"/>
        <v>E</v>
      </c>
      <c r="H927" s="1" t="str">
        <f t="shared" si="245"/>
        <v>R</v>
      </c>
      <c r="I927" s="1" t="str">
        <f t="shared" si="246"/>
        <v>T</v>
      </c>
      <c r="J927">
        <f t="shared" si="247"/>
        <v>1</v>
      </c>
      <c r="K927">
        <f t="shared" si="248"/>
        <v>1</v>
      </c>
      <c r="L927">
        <f t="shared" si="249"/>
        <v>2</v>
      </c>
      <c r="M927">
        <f t="shared" si="250"/>
        <v>1</v>
      </c>
      <c r="N927">
        <f t="shared" si="251"/>
        <v>1</v>
      </c>
      <c r="O927">
        <f t="shared" si="252"/>
        <v>1</v>
      </c>
      <c r="P927">
        <f t="shared" si="253"/>
        <v>1</v>
      </c>
      <c r="Q927">
        <f t="shared" si="254"/>
        <v>8</v>
      </c>
      <c r="R927" s="1" t="e">
        <f t="shared" si="255"/>
        <v>#VALUE!</v>
      </c>
    </row>
    <row r="928" spans="1:18" x14ac:dyDescent="0.25">
      <c r="A928" t="s">
        <v>8952</v>
      </c>
      <c r="B928">
        <v>38330</v>
      </c>
      <c r="C928" s="1" t="str">
        <f t="shared" si="240"/>
        <v>B</v>
      </c>
      <c r="D928" s="1" t="str">
        <f t="shared" si="241"/>
        <v>I</v>
      </c>
      <c r="E928" s="1" t="str">
        <f t="shared" si="242"/>
        <v>V</v>
      </c>
      <c r="F928" s="1" t="str">
        <f t="shared" si="243"/>
        <v>I</v>
      </c>
      <c r="G928" s="1" t="str">
        <f t="shared" si="244"/>
        <v>E</v>
      </c>
      <c r="H928" s="1" t="str">
        <f t="shared" si="245"/>
        <v>R</v>
      </c>
      <c r="I928" s="1" t="str">
        <f t="shared" si="246"/>
        <v>S</v>
      </c>
      <c r="J928">
        <f t="shared" si="247"/>
        <v>1</v>
      </c>
      <c r="K928">
        <f t="shared" si="248"/>
        <v>2</v>
      </c>
      <c r="L928">
        <f t="shared" si="249"/>
        <v>1</v>
      </c>
      <c r="M928">
        <f t="shared" si="250"/>
        <v>1</v>
      </c>
      <c r="N928">
        <f t="shared" si="251"/>
        <v>1</v>
      </c>
      <c r="O928">
        <f t="shared" si="252"/>
        <v>1</v>
      </c>
      <c r="P928">
        <f t="shared" si="253"/>
        <v>1</v>
      </c>
      <c r="Q928">
        <f t="shared" si="254"/>
        <v>8</v>
      </c>
      <c r="R928" s="1" t="e">
        <f t="shared" si="255"/>
        <v>#VALUE!</v>
      </c>
    </row>
    <row r="929" spans="1:18" x14ac:dyDescent="0.25">
      <c r="A929" t="s">
        <v>6181</v>
      </c>
      <c r="B929">
        <v>11200</v>
      </c>
      <c r="C929" s="1" t="str">
        <f t="shared" si="240"/>
        <v>B</v>
      </c>
      <c r="D929" s="1" t="str">
        <f t="shared" si="241"/>
        <v>I</v>
      </c>
      <c r="E929" s="1" t="str">
        <f t="shared" si="242"/>
        <v>Z</v>
      </c>
      <c r="F929" s="1" t="str">
        <f t="shared" si="243"/>
        <v>A</v>
      </c>
      <c r="G929" s="1" t="str">
        <f t="shared" si="244"/>
        <v>N</v>
      </c>
      <c r="H929" s="1" t="str">
        <f t="shared" si="245"/>
        <v>E</v>
      </c>
      <c r="I929" s="1" t="str">
        <f t="shared" si="246"/>
        <v>T</v>
      </c>
      <c r="J929">
        <f t="shared" si="247"/>
        <v>1</v>
      </c>
      <c r="K929">
        <f t="shared" si="248"/>
        <v>1</v>
      </c>
      <c r="L929">
        <f t="shared" si="249"/>
        <v>1</v>
      </c>
      <c r="M929">
        <f t="shared" si="250"/>
        <v>1</v>
      </c>
      <c r="N929">
        <f t="shared" si="251"/>
        <v>1</v>
      </c>
      <c r="O929">
        <f t="shared" si="252"/>
        <v>1</v>
      </c>
      <c r="P929">
        <f t="shared" si="253"/>
        <v>1</v>
      </c>
      <c r="Q929">
        <f t="shared" si="254"/>
        <v>7</v>
      </c>
      <c r="R929" s="1" t="e">
        <f t="shared" si="255"/>
        <v>#VALUE!</v>
      </c>
    </row>
    <row r="930" spans="1:18" x14ac:dyDescent="0.25">
      <c r="A930" t="s">
        <v>6866</v>
      </c>
      <c r="B930">
        <v>64320</v>
      </c>
      <c r="C930" s="1" t="str">
        <f t="shared" si="240"/>
        <v>B</v>
      </c>
      <c r="D930" s="1" t="str">
        <f t="shared" si="241"/>
        <v>I</v>
      </c>
      <c r="E930" s="1" t="str">
        <f t="shared" si="242"/>
        <v>Z</v>
      </c>
      <c r="F930" s="1" t="str">
        <f t="shared" si="243"/>
        <v>A</v>
      </c>
      <c r="G930" s="1" t="str">
        <f t="shared" si="244"/>
        <v>N</v>
      </c>
      <c r="H930" s="1" t="str">
        <f t="shared" si="245"/>
        <v>O</v>
      </c>
      <c r="I930" s="1" t="str">
        <f t="shared" si="246"/>
        <v>S</v>
      </c>
      <c r="J930">
        <f t="shared" si="247"/>
        <v>1</v>
      </c>
      <c r="K930">
        <f t="shared" si="248"/>
        <v>1</v>
      </c>
      <c r="L930">
        <f t="shared" si="249"/>
        <v>1</v>
      </c>
      <c r="M930">
        <f t="shared" si="250"/>
        <v>1</v>
      </c>
      <c r="N930">
        <f t="shared" si="251"/>
        <v>1</v>
      </c>
      <c r="O930">
        <f t="shared" si="252"/>
        <v>1</v>
      </c>
      <c r="P930">
        <f t="shared" si="253"/>
        <v>1</v>
      </c>
      <c r="Q930">
        <f t="shared" si="254"/>
        <v>7</v>
      </c>
      <c r="R930" s="1" t="e">
        <f t="shared" si="255"/>
        <v>#VALUE!</v>
      </c>
    </row>
    <row r="931" spans="1:18" x14ac:dyDescent="0.25">
      <c r="A931" t="s">
        <v>6292</v>
      </c>
      <c r="B931">
        <v>31700</v>
      </c>
      <c r="C931" s="1" t="str">
        <f t="shared" si="240"/>
        <v>B</v>
      </c>
      <c r="D931" s="1" t="str">
        <f t="shared" si="241"/>
        <v>L</v>
      </c>
      <c r="E931" s="1" t="str">
        <f t="shared" si="242"/>
        <v>A</v>
      </c>
      <c r="F931" s="1" t="str">
        <f t="shared" si="243"/>
        <v>G</v>
      </c>
      <c r="G931" s="1" t="str">
        <f t="shared" si="244"/>
        <v>N</v>
      </c>
      <c r="H931" s="1" t="str">
        <f t="shared" si="245"/>
        <v>A</v>
      </c>
      <c r="I931" s="1" t="str">
        <f t="shared" si="246"/>
        <v>C</v>
      </c>
      <c r="J931">
        <f t="shared" si="247"/>
        <v>1</v>
      </c>
      <c r="K931">
        <f t="shared" si="248"/>
        <v>1</v>
      </c>
      <c r="L931">
        <f t="shared" si="249"/>
        <v>2</v>
      </c>
      <c r="M931">
        <f t="shared" si="250"/>
        <v>1</v>
      </c>
      <c r="N931">
        <f t="shared" si="251"/>
        <v>1</v>
      </c>
      <c r="O931">
        <f t="shared" si="252"/>
        <v>1</v>
      </c>
      <c r="P931">
        <f t="shared" si="253"/>
        <v>1</v>
      </c>
      <c r="Q931">
        <f t="shared" si="254"/>
        <v>8</v>
      </c>
      <c r="R931" s="1" t="e">
        <f t="shared" si="255"/>
        <v>#VALUE!</v>
      </c>
    </row>
    <row r="932" spans="1:18" x14ac:dyDescent="0.25">
      <c r="A932" t="s">
        <v>3615</v>
      </c>
      <c r="B932">
        <v>54450</v>
      </c>
      <c r="C932" s="1" t="str">
        <f t="shared" si="240"/>
        <v>B</v>
      </c>
      <c r="D932" s="1" t="str">
        <f t="shared" si="241"/>
        <v>L</v>
      </c>
      <c r="E932" s="1" t="str">
        <f t="shared" si="242"/>
        <v>A</v>
      </c>
      <c r="F932" s="1" t="str">
        <f t="shared" si="243"/>
        <v>M</v>
      </c>
      <c r="G932" s="1" t="str">
        <f t="shared" si="244"/>
        <v>O</v>
      </c>
      <c r="H932" s="1" t="str">
        <f t="shared" si="245"/>
        <v>N</v>
      </c>
      <c r="I932" s="1" t="str">
        <f t="shared" si="246"/>
        <v>T</v>
      </c>
      <c r="J932">
        <f t="shared" si="247"/>
        <v>1</v>
      </c>
      <c r="K932">
        <f t="shared" si="248"/>
        <v>1</v>
      </c>
      <c r="L932">
        <f t="shared" si="249"/>
        <v>1</v>
      </c>
      <c r="M932">
        <f t="shared" si="250"/>
        <v>1</v>
      </c>
      <c r="N932">
        <f t="shared" si="251"/>
        <v>1</v>
      </c>
      <c r="O932">
        <f t="shared" si="252"/>
        <v>1</v>
      </c>
      <c r="P932">
        <f t="shared" si="253"/>
        <v>1</v>
      </c>
      <c r="Q932">
        <f t="shared" si="254"/>
        <v>7</v>
      </c>
      <c r="R932" s="1" t="e">
        <f t="shared" si="255"/>
        <v>#VALUE!</v>
      </c>
    </row>
    <row r="933" spans="1:18" x14ac:dyDescent="0.25">
      <c r="A933" t="s">
        <v>3615</v>
      </c>
      <c r="B933">
        <v>25310</v>
      </c>
      <c r="C933" s="1" t="str">
        <f t="shared" si="240"/>
        <v>B</v>
      </c>
      <c r="D933" s="1" t="str">
        <f t="shared" si="241"/>
        <v>L</v>
      </c>
      <c r="E933" s="1" t="str">
        <f t="shared" si="242"/>
        <v>A</v>
      </c>
      <c r="F933" s="1" t="str">
        <f t="shared" si="243"/>
        <v>M</v>
      </c>
      <c r="G933" s="1" t="str">
        <f t="shared" si="244"/>
        <v>O</v>
      </c>
      <c r="H933" s="1" t="str">
        <f t="shared" si="245"/>
        <v>N</v>
      </c>
      <c r="I933" s="1" t="str">
        <f t="shared" si="246"/>
        <v>T</v>
      </c>
      <c r="J933">
        <f t="shared" si="247"/>
        <v>1</v>
      </c>
      <c r="K933">
        <f t="shared" si="248"/>
        <v>1</v>
      </c>
      <c r="L933">
        <f t="shared" si="249"/>
        <v>1</v>
      </c>
      <c r="M933">
        <f t="shared" si="250"/>
        <v>1</v>
      </c>
      <c r="N933">
        <f t="shared" si="251"/>
        <v>1</v>
      </c>
      <c r="O933">
        <f t="shared" si="252"/>
        <v>1</v>
      </c>
      <c r="P933">
        <f t="shared" si="253"/>
        <v>1</v>
      </c>
      <c r="Q933">
        <f t="shared" si="254"/>
        <v>7</v>
      </c>
      <c r="R933" s="1" t="e">
        <f t="shared" si="255"/>
        <v>#VALUE!</v>
      </c>
    </row>
    <row r="934" spans="1:18" x14ac:dyDescent="0.25">
      <c r="A934" t="s">
        <v>2532</v>
      </c>
      <c r="B934">
        <v>21320</v>
      </c>
      <c r="C934" s="1" t="str">
        <f t="shared" si="240"/>
        <v>B</v>
      </c>
      <c r="D934" s="1" t="str">
        <f t="shared" si="241"/>
        <v>L</v>
      </c>
      <c r="E934" s="1" t="str">
        <f t="shared" si="242"/>
        <v>A</v>
      </c>
      <c r="F934" s="1" t="str">
        <f t="shared" si="243"/>
        <v>N</v>
      </c>
      <c r="G934" s="1" t="str">
        <f t="shared" si="244"/>
        <v>C</v>
      </c>
      <c r="H934" s="1" t="str">
        <f t="shared" si="245"/>
        <v>E</v>
      </c>
      <c r="I934" s="1" t="str">
        <f t="shared" si="246"/>
        <v>Y</v>
      </c>
      <c r="J934">
        <f t="shared" si="247"/>
        <v>1</v>
      </c>
      <c r="K934">
        <f t="shared" si="248"/>
        <v>1</v>
      </c>
      <c r="L934">
        <f t="shared" si="249"/>
        <v>1</v>
      </c>
      <c r="M934">
        <f t="shared" si="250"/>
        <v>1</v>
      </c>
      <c r="N934">
        <f t="shared" si="251"/>
        <v>1</v>
      </c>
      <c r="O934">
        <f t="shared" si="252"/>
        <v>1</v>
      </c>
      <c r="P934">
        <f t="shared" si="253"/>
        <v>1</v>
      </c>
      <c r="Q934">
        <f t="shared" si="254"/>
        <v>7</v>
      </c>
      <c r="R934" s="1" t="e">
        <f t="shared" si="255"/>
        <v>#VALUE!</v>
      </c>
    </row>
    <row r="935" spans="1:18" x14ac:dyDescent="0.25">
      <c r="A935" t="s">
        <v>8208</v>
      </c>
      <c r="B935">
        <v>30770</v>
      </c>
      <c r="C935" s="1" t="str">
        <f t="shared" si="240"/>
        <v>B</v>
      </c>
      <c r="D935" s="1" t="str">
        <f t="shared" si="241"/>
        <v>L</v>
      </c>
      <c r="E935" s="1" t="str">
        <f t="shared" si="242"/>
        <v>A</v>
      </c>
      <c r="F935" s="1" t="str">
        <f t="shared" si="243"/>
        <v>N</v>
      </c>
      <c r="G935" s="1" t="str">
        <f t="shared" si="244"/>
        <v>D</v>
      </c>
      <c r="H935" s="1" t="str">
        <f t="shared" si="245"/>
        <v>A</v>
      </c>
      <c r="I935" s="1" t="str">
        <f t="shared" si="246"/>
        <v>S</v>
      </c>
      <c r="J935">
        <f t="shared" si="247"/>
        <v>1</v>
      </c>
      <c r="K935">
        <f t="shared" si="248"/>
        <v>1</v>
      </c>
      <c r="L935">
        <f t="shared" si="249"/>
        <v>2</v>
      </c>
      <c r="M935">
        <f t="shared" si="250"/>
        <v>1</v>
      </c>
      <c r="N935">
        <f t="shared" si="251"/>
        <v>1</v>
      </c>
      <c r="O935">
        <f t="shared" si="252"/>
        <v>1</v>
      </c>
      <c r="P935">
        <f t="shared" si="253"/>
        <v>1</v>
      </c>
      <c r="Q935">
        <f t="shared" si="254"/>
        <v>8</v>
      </c>
      <c r="R935" s="1" t="e">
        <f t="shared" si="255"/>
        <v>#VALUE!</v>
      </c>
    </row>
    <row r="936" spans="1:18" x14ac:dyDescent="0.25">
      <c r="A936" t="s">
        <v>7038</v>
      </c>
      <c r="B936">
        <v>38730</v>
      </c>
      <c r="C936" s="1" t="str">
        <f t="shared" si="240"/>
        <v>B</v>
      </c>
      <c r="D936" s="1" t="str">
        <f t="shared" si="241"/>
        <v>L</v>
      </c>
      <c r="E936" s="1" t="str">
        <f t="shared" si="242"/>
        <v>A</v>
      </c>
      <c r="F936" s="1" t="str">
        <f t="shared" si="243"/>
        <v>N</v>
      </c>
      <c r="G936" s="1" t="str">
        <f t="shared" si="244"/>
        <v>D</v>
      </c>
      <c r="H936" s="1" t="str">
        <f t="shared" si="245"/>
        <v>I</v>
      </c>
      <c r="I936" s="1" t="str">
        <f t="shared" si="246"/>
        <v>N</v>
      </c>
      <c r="J936">
        <f t="shared" si="247"/>
        <v>1</v>
      </c>
      <c r="K936">
        <f t="shared" si="248"/>
        <v>1</v>
      </c>
      <c r="L936">
        <f t="shared" si="249"/>
        <v>1</v>
      </c>
      <c r="M936">
        <f t="shared" si="250"/>
        <v>2</v>
      </c>
      <c r="N936">
        <f t="shared" si="251"/>
        <v>1</v>
      </c>
      <c r="O936">
        <f t="shared" si="252"/>
        <v>1</v>
      </c>
      <c r="P936">
        <f t="shared" si="253"/>
        <v>1</v>
      </c>
      <c r="Q936">
        <f t="shared" si="254"/>
        <v>8</v>
      </c>
      <c r="R936" s="1" t="e">
        <f t="shared" si="255"/>
        <v>#VALUE!</v>
      </c>
    </row>
    <row r="937" spans="1:18" x14ac:dyDescent="0.25">
      <c r="A937" t="s">
        <v>9650</v>
      </c>
      <c r="B937">
        <v>89200</v>
      </c>
      <c r="C937" s="1" t="str">
        <f t="shared" si="240"/>
        <v>B</v>
      </c>
      <c r="D937" s="1" t="str">
        <f t="shared" si="241"/>
        <v>L</v>
      </c>
      <c r="E937" s="1" t="str">
        <f t="shared" si="242"/>
        <v>A</v>
      </c>
      <c r="F937" s="1" t="str">
        <f t="shared" si="243"/>
        <v>N</v>
      </c>
      <c r="G937" s="1" t="str">
        <f t="shared" si="244"/>
        <v>N</v>
      </c>
      <c r="H937" s="1" t="str">
        <f t="shared" si="245"/>
        <v>A</v>
      </c>
      <c r="I937" s="1" t="str">
        <f t="shared" si="246"/>
        <v>Y</v>
      </c>
      <c r="J937">
        <f t="shared" si="247"/>
        <v>1</v>
      </c>
      <c r="K937">
        <f t="shared" si="248"/>
        <v>1</v>
      </c>
      <c r="L937">
        <f t="shared" si="249"/>
        <v>2</v>
      </c>
      <c r="M937">
        <f t="shared" si="250"/>
        <v>2</v>
      </c>
      <c r="N937">
        <f t="shared" si="251"/>
        <v>1</v>
      </c>
      <c r="O937">
        <f t="shared" si="252"/>
        <v>1</v>
      </c>
      <c r="P937">
        <f t="shared" si="253"/>
        <v>1</v>
      </c>
      <c r="Q937">
        <f t="shared" si="254"/>
        <v>9</v>
      </c>
      <c r="R937" s="1" t="e">
        <f t="shared" si="255"/>
        <v>#VALUE!</v>
      </c>
    </row>
    <row r="938" spans="1:18" x14ac:dyDescent="0.25">
      <c r="A938" t="s">
        <v>9185</v>
      </c>
      <c r="B938">
        <v>87300</v>
      </c>
      <c r="C938" s="1" t="str">
        <f t="shared" si="240"/>
        <v>B</v>
      </c>
      <c r="D938" s="1" t="str">
        <f t="shared" si="241"/>
        <v>L</v>
      </c>
      <c r="E938" s="1" t="str">
        <f t="shared" si="242"/>
        <v>A</v>
      </c>
      <c r="F938" s="1" t="str">
        <f t="shared" si="243"/>
        <v>N</v>
      </c>
      <c r="G938" s="1" t="str">
        <f t="shared" si="244"/>
        <v>Z</v>
      </c>
      <c r="H938" s="1" t="str">
        <f t="shared" si="245"/>
        <v>A</v>
      </c>
      <c r="I938" s="1" t="str">
        <f t="shared" si="246"/>
        <v>C</v>
      </c>
      <c r="J938">
        <f t="shared" si="247"/>
        <v>1</v>
      </c>
      <c r="K938">
        <f t="shared" si="248"/>
        <v>1</v>
      </c>
      <c r="L938">
        <f t="shared" si="249"/>
        <v>2</v>
      </c>
      <c r="M938">
        <f t="shared" si="250"/>
        <v>1</v>
      </c>
      <c r="N938">
        <f t="shared" si="251"/>
        <v>1</v>
      </c>
      <c r="O938">
        <f t="shared" si="252"/>
        <v>1</v>
      </c>
      <c r="P938">
        <f t="shared" si="253"/>
        <v>1</v>
      </c>
      <c r="Q938">
        <f t="shared" si="254"/>
        <v>8</v>
      </c>
      <c r="R938" s="1" t="e">
        <f t="shared" si="255"/>
        <v>#VALUE!</v>
      </c>
    </row>
    <row r="939" spans="1:18" x14ac:dyDescent="0.25">
      <c r="A939" t="s">
        <v>9185</v>
      </c>
      <c r="B939">
        <v>43350</v>
      </c>
      <c r="C939" s="1" t="str">
        <f t="shared" si="240"/>
        <v>B</v>
      </c>
      <c r="D939" s="1" t="str">
        <f t="shared" si="241"/>
        <v>L</v>
      </c>
      <c r="E939" s="1" t="str">
        <f t="shared" si="242"/>
        <v>A</v>
      </c>
      <c r="F939" s="1" t="str">
        <f t="shared" si="243"/>
        <v>N</v>
      </c>
      <c r="G939" s="1" t="str">
        <f t="shared" si="244"/>
        <v>Z</v>
      </c>
      <c r="H939" s="1" t="str">
        <f t="shared" si="245"/>
        <v>A</v>
      </c>
      <c r="I939" s="1" t="str">
        <f t="shared" si="246"/>
        <v>C</v>
      </c>
      <c r="J939">
        <f t="shared" si="247"/>
        <v>1</v>
      </c>
      <c r="K939">
        <f t="shared" si="248"/>
        <v>1</v>
      </c>
      <c r="L939">
        <f t="shared" si="249"/>
        <v>2</v>
      </c>
      <c r="M939">
        <f t="shared" si="250"/>
        <v>1</v>
      </c>
      <c r="N939">
        <f t="shared" si="251"/>
        <v>1</v>
      </c>
      <c r="O939">
        <f t="shared" si="252"/>
        <v>1</v>
      </c>
      <c r="P939">
        <f t="shared" si="253"/>
        <v>1</v>
      </c>
      <c r="Q939">
        <f t="shared" si="254"/>
        <v>8</v>
      </c>
      <c r="R939" s="1" t="e">
        <f t="shared" si="255"/>
        <v>#VALUE!</v>
      </c>
    </row>
    <row r="940" spans="1:18" x14ac:dyDescent="0.25">
      <c r="A940" t="s">
        <v>2285</v>
      </c>
      <c r="B940">
        <v>63112</v>
      </c>
      <c r="C940" s="1" t="str">
        <f t="shared" si="240"/>
        <v>B</v>
      </c>
      <c r="D940" s="1" t="str">
        <f t="shared" si="241"/>
        <v>L</v>
      </c>
      <c r="E940" s="1" t="str">
        <f t="shared" si="242"/>
        <v>A</v>
      </c>
      <c r="F940" s="1" t="str">
        <f t="shared" si="243"/>
        <v>N</v>
      </c>
      <c r="G940" s="1" t="str">
        <f t="shared" si="244"/>
        <v>Z</v>
      </c>
      <c r="H940" s="1" t="str">
        <f t="shared" si="245"/>
        <v>A</v>
      </c>
      <c r="I940" s="1" t="str">
        <f t="shared" si="246"/>
        <v>T</v>
      </c>
      <c r="J940">
        <f t="shared" si="247"/>
        <v>1</v>
      </c>
      <c r="K940">
        <f t="shared" si="248"/>
        <v>1</v>
      </c>
      <c r="L940">
        <f t="shared" si="249"/>
        <v>2</v>
      </c>
      <c r="M940">
        <f t="shared" si="250"/>
        <v>1</v>
      </c>
      <c r="N940">
        <f t="shared" si="251"/>
        <v>1</v>
      </c>
      <c r="O940">
        <f t="shared" si="252"/>
        <v>1</v>
      </c>
      <c r="P940">
        <f t="shared" si="253"/>
        <v>1</v>
      </c>
      <c r="Q940">
        <f t="shared" si="254"/>
        <v>8</v>
      </c>
      <c r="R940" s="1" t="e">
        <f t="shared" si="255"/>
        <v>#VALUE!</v>
      </c>
    </row>
    <row r="941" spans="1:18" x14ac:dyDescent="0.25">
      <c r="A941" t="s">
        <v>9506</v>
      </c>
      <c r="B941">
        <v>86400</v>
      </c>
      <c r="C941" s="1" t="str">
        <f t="shared" si="240"/>
        <v>B</v>
      </c>
      <c r="D941" s="1" t="str">
        <f t="shared" si="241"/>
        <v>L</v>
      </c>
      <c r="E941" s="1" t="str">
        <f t="shared" si="242"/>
        <v>A</v>
      </c>
      <c r="F941" s="1" t="str">
        <f t="shared" si="243"/>
        <v>N</v>
      </c>
      <c r="G941" s="1" t="str">
        <f t="shared" si="244"/>
        <v>Z</v>
      </c>
      <c r="H941" s="1" t="str">
        <f t="shared" si="245"/>
        <v>A</v>
      </c>
      <c r="I941" s="1" t="str">
        <f t="shared" si="246"/>
        <v>Y</v>
      </c>
      <c r="J941">
        <f t="shared" si="247"/>
        <v>1</v>
      </c>
      <c r="K941">
        <f t="shared" si="248"/>
        <v>1</v>
      </c>
      <c r="L941">
        <f t="shared" si="249"/>
        <v>2</v>
      </c>
      <c r="M941">
        <f t="shared" si="250"/>
        <v>1</v>
      </c>
      <c r="N941">
        <f t="shared" si="251"/>
        <v>1</v>
      </c>
      <c r="O941">
        <f t="shared" si="252"/>
        <v>1</v>
      </c>
      <c r="P941">
        <f t="shared" si="253"/>
        <v>1</v>
      </c>
      <c r="Q941">
        <f t="shared" si="254"/>
        <v>8</v>
      </c>
      <c r="R941" s="1" t="e">
        <f t="shared" si="255"/>
        <v>#VALUE!</v>
      </c>
    </row>
    <row r="942" spans="1:18" x14ac:dyDescent="0.25">
      <c r="A942" t="s">
        <v>3377</v>
      </c>
      <c r="B942">
        <v>55400</v>
      </c>
      <c r="C942" s="1" t="str">
        <f t="shared" si="240"/>
        <v>B</v>
      </c>
      <c r="D942" s="1" t="str">
        <f t="shared" si="241"/>
        <v>L</v>
      </c>
      <c r="E942" s="1" t="str">
        <f t="shared" si="242"/>
        <v>A</v>
      </c>
      <c r="F942" s="1" t="str">
        <f t="shared" si="243"/>
        <v>N</v>
      </c>
      <c r="G942" s="1" t="str">
        <f t="shared" si="244"/>
        <v>Z</v>
      </c>
      <c r="H942" s="1" t="str">
        <f t="shared" si="245"/>
        <v>E</v>
      </c>
      <c r="I942" s="1" t="str">
        <f t="shared" si="246"/>
        <v>E</v>
      </c>
      <c r="J942">
        <f t="shared" si="247"/>
        <v>1</v>
      </c>
      <c r="K942">
        <f t="shared" si="248"/>
        <v>1</v>
      </c>
      <c r="L942">
        <f t="shared" si="249"/>
        <v>1</v>
      </c>
      <c r="M942">
        <f t="shared" si="250"/>
        <v>1</v>
      </c>
      <c r="N942">
        <f t="shared" si="251"/>
        <v>1</v>
      </c>
      <c r="O942">
        <f t="shared" si="252"/>
        <v>2</v>
      </c>
      <c r="P942">
        <f t="shared" si="253"/>
        <v>1</v>
      </c>
      <c r="Q942">
        <f t="shared" si="254"/>
        <v>8</v>
      </c>
      <c r="R942" s="1" t="e">
        <f t="shared" si="255"/>
        <v>#VALUE!</v>
      </c>
    </row>
    <row r="943" spans="1:18" x14ac:dyDescent="0.25">
      <c r="A943" t="s">
        <v>9303</v>
      </c>
      <c r="B943">
        <v>43380</v>
      </c>
      <c r="C943" s="1" t="str">
        <f t="shared" si="240"/>
        <v>B</v>
      </c>
      <c r="D943" s="1" t="str">
        <f t="shared" si="241"/>
        <v>L</v>
      </c>
      <c r="E943" s="1" t="str">
        <f t="shared" si="242"/>
        <v>A</v>
      </c>
      <c r="F943" s="1" t="str">
        <f t="shared" si="243"/>
        <v>S</v>
      </c>
      <c r="G943" s="1" t="str">
        <f t="shared" si="244"/>
        <v>S</v>
      </c>
      <c r="H943" s="1" t="str">
        <f t="shared" si="245"/>
        <v>A</v>
      </c>
      <c r="I943" s="1" t="str">
        <f t="shared" si="246"/>
        <v>C</v>
      </c>
      <c r="J943">
        <f t="shared" si="247"/>
        <v>1</v>
      </c>
      <c r="K943">
        <f t="shared" si="248"/>
        <v>1</v>
      </c>
      <c r="L943">
        <f t="shared" si="249"/>
        <v>2</v>
      </c>
      <c r="M943">
        <f t="shared" si="250"/>
        <v>2</v>
      </c>
      <c r="N943">
        <f t="shared" si="251"/>
        <v>1</v>
      </c>
      <c r="O943">
        <f t="shared" si="252"/>
        <v>1</v>
      </c>
      <c r="P943">
        <f t="shared" si="253"/>
        <v>1</v>
      </c>
      <c r="Q943">
        <f t="shared" si="254"/>
        <v>9</v>
      </c>
      <c r="R943" s="1" t="e">
        <f t="shared" si="255"/>
        <v>#VALUE!</v>
      </c>
    </row>
    <row r="944" spans="1:18" x14ac:dyDescent="0.25">
      <c r="A944" t="s">
        <v>9024</v>
      </c>
      <c r="B944">
        <v>84570</v>
      </c>
      <c r="C944" s="1" t="str">
        <f t="shared" si="240"/>
        <v>B</v>
      </c>
      <c r="D944" s="1" t="str">
        <f t="shared" si="241"/>
        <v>L</v>
      </c>
      <c r="E944" s="1" t="str">
        <f t="shared" si="242"/>
        <v>A</v>
      </c>
      <c r="F944" s="1" t="str">
        <f t="shared" si="243"/>
        <v>U</v>
      </c>
      <c r="G944" s="1" t="str">
        <f t="shared" si="244"/>
        <v>V</v>
      </c>
      <c r="H944" s="1" t="str">
        <f t="shared" si="245"/>
        <v>A</v>
      </c>
      <c r="I944" s="1" t="str">
        <f t="shared" si="246"/>
        <v>C</v>
      </c>
      <c r="J944">
        <f t="shared" si="247"/>
        <v>1</v>
      </c>
      <c r="K944">
        <f t="shared" si="248"/>
        <v>1</v>
      </c>
      <c r="L944">
        <f t="shared" si="249"/>
        <v>2</v>
      </c>
      <c r="M944">
        <f t="shared" si="250"/>
        <v>1</v>
      </c>
      <c r="N944">
        <f t="shared" si="251"/>
        <v>1</v>
      </c>
      <c r="O944">
        <f t="shared" si="252"/>
        <v>1</v>
      </c>
      <c r="P944">
        <f t="shared" si="253"/>
        <v>1</v>
      </c>
      <c r="Q944">
        <f t="shared" si="254"/>
        <v>8</v>
      </c>
      <c r="R944" s="1" t="e">
        <f t="shared" si="255"/>
        <v>#VALUE!</v>
      </c>
    </row>
    <row r="945" spans="1:18" x14ac:dyDescent="0.25">
      <c r="A945" t="s">
        <v>8086</v>
      </c>
      <c r="B945">
        <v>30700</v>
      </c>
      <c r="C945" s="1" t="str">
        <f t="shared" si="240"/>
        <v>B</v>
      </c>
      <c r="D945" s="1" t="str">
        <f t="shared" si="241"/>
        <v>L</v>
      </c>
      <c r="E945" s="1" t="str">
        <f t="shared" si="242"/>
        <v>A</v>
      </c>
      <c r="F945" s="1" t="str">
        <f t="shared" si="243"/>
        <v>U</v>
      </c>
      <c r="G945" s="1" t="str">
        <f t="shared" si="244"/>
        <v>Z</v>
      </c>
      <c r="H945" s="1" t="str">
        <f t="shared" si="245"/>
        <v>A</v>
      </c>
      <c r="I945" s="1" t="str">
        <f t="shared" si="246"/>
        <v>C</v>
      </c>
      <c r="J945">
        <f t="shared" si="247"/>
        <v>1</v>
      </c>
      <c r="K945">
        <f t="shared" si="248"/>
        <v>1</v>
      </c>
      <c r="L945">
        <f t="shared" si="249"/>
        <v>2</v>
      </c>
      <c r="M945">
        <f t="shared" si="250"/>
        <v>1</v>
      </c>
      <c r="N945">
        <f t="shared" si="251"/>
        <v>1</v>
      </c>
      <c r="O945">
        <f t="shared" si="252"/>
        <v>1</v>
      </c>
      <c r="P945">
        <f t="shared" si="253"/>
        <v>1</v>
      </c>
      <c r="Q945">
        <f t="shared" si="254"/>
        <v>8</v>
      </c>
      <c r="R945" s="1" t="e">
        <f t="shared" si="255"/>
        <v>#VALUE!</v>
      </c>
    </row>
    <row r="946" spans="1:18" x14ac:dyDescent="0.25">
      <c r="A946" t="s">
        <v>7592</v>
      </c>
      <c r="B946">
        <v>43700</v>
      </c>
      <c r="C946" s="1" t="str">
        <f t="shared" si="240"/>
        <v>B</v>
      </c>
      <c r="D946" s="1" t="str">
        <f t="shared" si="241"/>
        <v>L</v>
      </c>
      <c r="E946" s="1" t="str">
        <f t="shared" si="242"/>
        <v>A</v>
      </c>
      <c r="F946" s="1" t="str">
        <f t="shared" si="243"/>
        <v>V</v>
      </c>
      <c r="G946" s="1" t="str">
        <f t="shared" si="244"/>
        <v>O</v>
      </c>
      <c r="H946" s="1" t="str">
        <f t="shared" si="245"/>
        <v>Z</v>
      </c>
      <c r="I946" s="1" t="str">
        <f t="shared" si="246"/>
        <v>Y</v>
      </c>
      <c r="J946">
        <f t="shared" si="247"/>
        <v>1</v>
      </c>
      <c r="K946">
        <f t="shared" si="248"/>
        <v>1</v>
      </c>
      <c r="L946">
        <f t="shared" si="249"/>
        <v>1</v>
      </c>
      <c r="M946">
        <f t="shared" si="250"/>
        <v>1</v>
      </c>
      <c r="N946">
        <f t="shared" si="251"/>
        <v>1</v>
      </c>
      <c r="O946">
        <f t="shared" si="252"/>
        <v>1</v>
      </c>
      <c r="P946">
        <f t="shared" si="253"/>
        <v>1</v>
      </c>
      <c r="Q946">
        <f t="shared" si="254"/>
        <v>7</v>
      </c>
      <c r="R946" s="1" t="e">
        <f t="shared" si="255"/>
        <v>#VALUE!</v>
      </c>
    </row>
    <row r="947" spans="1:18" x14ac:dyDescent="0.25">
      <c r="A947" t="s">
        <v>9651</v>
      </c>
      <c r="B947">
        <v>89220</v>
      </c>
      <c r="C947" s="1" t="str">
        <f t="shared" si="240"/>
        <v>B</v>
      </c>
      <c r="D947" s="1" t="str">
        <f t="shared" si="241"/>
        <v>L</v>
      </c>
      <c r="E947" s="1" t="str">
        <f t="shared" si="242"/>
        <v>E</v>
      </c>
      <c r="F947" s="1" t="str">
        <f t="shared" si="243"/>
        <v>N</v>
      </c>
      <c r="G947" s="1" t="str">
        <f t="shared" si="244"/>
        <v>E</v>
      </c>
      <c r="H947" s="1" t="str">
        <f t="shared" si="245"/>
        <v>A</v>
      </c>
      <c r="I947" s="1" t="str">
        <f t="shared" si="246"/>
        <v>U</v>
      </c>
      <c r="J947">
        <f t="shared" si="247"/>
        <v>1</v>
      </c>
      <c r="K947">
        <f t="shared" si="248"/>
        <v>1</v>
      </c>
      <c r="L947">
        <f t="shared" si="249"/>
        <v>2</v>
      </c>
      <c r="M947">
        <f t="shared" si="250"/>
        <v>1</v>
      </c>
      <c r="N947">
        <f t="shared" si="251"/>
        <v>1</v>
      </c>
      <c r="O947">
        <f t="shared" si="252"/>
        <v>1</v>
      </c>
      <c r="P947">
        <f t="shared" si="253"/>
        <v>1</v>
      </c>
      <c r="Q947">
        <f t="shared" si="254"/>
        <v>8</v>
      </c>
      <c r="R947" s="1" t="e">
        <f t="shared" si="255"/>
        <v>#VALUE!</v>
      </c>
    </row>
    <row r="948" spans="1:18" x14ac:dyDescent="0.25">
      <c r="A948" t="s">
        <v>8378</v>
      </c>
      <c r="B948">
        <v>77940</v>
      </c>
      <c r="C948" s="1" t="str">
        <f t="shared" si="240"/>
        <v>B</v>
      </c>
      <c r="D948" s="1" t="str">
        <f t="shared" si="241"/>
        <v>L</v>
      </c>
      <c r="E948" s="1" t="str">
        <f t="shared" si="242"/>
        <v>E</v>
      </c>
      <c r="F948" s="1" t="str">
        <f t="shared" si="243"/>
        <v>N</v>
      </c>
      <c r="G948" s="1" t="str">
        <f t="shared" si="244"/>
        <v>N</v>
      </c>
      <c r="H948" s="1" t="str">
        <f t="shared" si="245"/>
        <v>E</v>
      </c>
      <c r="I948" s="1" t="str">
        <f t="shared" si="246"/>
        <v>S</v>
      </c>
      <c r="J948">
        <f t="shared" si="247"/>
        <v>1</v>
      </c>
      <c r="K948">
        <f t="shared" si="248"/>
        <v>1</v>
      </c>
      <c r="L948">
        <f t="shared" si="249"/>
        <v>2</v>
      </c>
      <c r="M948">
        <f t="shared" si="250"/>
        <v>2</v>
      </c>
      <c r="N948">
        <f t="shared" si="251"/>
        <v>1</v>
      </c>
      <c r="O948">
        <f t="shared" si="252"/>
        <v>1</v>
      </c>
      <c r="P948">
        <f t="shared" si="253"/>
        <v>1</v>
      </c>
      <c r="Q948">
        <f t="shared" si="254"/>
        <v>9</v>
      </c>
      <c r="R948" s="1" t="e">
        <f t="shared" si="255"/>
        <v>#VALUE!</v>
      </c>
    </row>
    <row r="949" spans="1:18" x14ac:dyDescent="0.25">
      <c r="A949" t="s">
        <v>4765</v>
      </c>
      <c r="B949">
        <v>62380</v>
      </c>
      <c r="C949" s="1" t="str">
        <f t="shared" si="240"/>
        <v>B</v>
      </c>
      <c r="D949" s="1" t="str">
        <f t="shared" si="241"/>
        <v>L</v>
      </c>
      <c r="E949" s="1" t="str">
        <f t="shared" si="242"/>
        <v>E</v>
      </c>
      <c r="F949" s="1" t="str">
        <f t="shared" si="243"/>
        <v>Q</v>
      </c>
      <c r="G949" s="1" t="str">
        <f t="shared" si="244"/>
        <v>U</v>
      </c>
      <c r="H949" s="1" t="str">
        <f t="shared" si="245"/>
        <v>I</v>
      </c>
      <c r="I949" s="1" t="str">
        <f t="shared" si="246"/>
        <v>N</v>
      </c>
      <c r="J949">
        <f t="shared" si="247"/>
        <v>1</v>
      </c>
      <c r="K949">
        <f t="shared" si="248"/>
        <v>1</v>
      </c>
      <c r="L949">
        <f t="shared" si="249"/>
        <v>1</v>
      </c>
      <c r="M949">
        <f t="shared" si="250"/>
        <v>1</v>
      </c>
      <c r="N949">
        <f t="shared" si="251"/>
        <v>1</v>
      </c>
      <c r="O949">
        <f t="shared" si="252"/>
        <v>1</v>
      </c>
      <c r="P949">
        <f t="shared" si="253"/>
        <v>1</v>
      </c>
      <c r="Q949">
        <f t="shared" si="254"/>
        <v>7</v>
      </c>
      <c r="R949" s="1" t="e">
        <f t="shared" si="255"/>
        <v>#VALUE!</v>
      </c>
    </row>
    <row r="950" spans="1:18" x14ac:dyDescent="0.25">
      <c r="A950" t="s">
        <v>520</v>
      </c>
      <c r="B950">
        <v>2400</v>
      </c>
      <c r="C950" s="1" t="str">
        <f t="shared" si="240"/>
        <v>B</v>
      </c>
      <c r="D950" s="1" t="str">
        <f t="shared" si="241"/>
        <v>L</v>
      </c>
      <c r="E950" s="1" t="str">
        <f t="shared" si="242"/>
        <v>E</v>
      </c>
      <c r="F950" s="1" t="str">
        <f t="shared" si="243"/>
        <v>S</v>
      </c>
      <c r="G950" s="1" t="str">
        <f t="shared" si="244"/>
        <v>M</v>
      </c>
      <c r="H950" s="1" t="str">
        <f t="shared" si="245"/>
        <v>E</v>
      </c>
      <c r="I950" s="1" t="str">
        <f t="shared" si="246"/>
        <v>S</v>
      </c>
      <c r="J950">
        <f t="shared" si="247"/>
        <v>1</v>
      </c>
      <c r="K950">
        <f t="shared" si="248"/>
        <v>1</v>
      </c>
      <c r="L950">
        <f t="shared" si="249"/>
        <v>2</v>
      </c>
      <c r="M950">
        <f t="shared" si="250"/>
        <v>2</v>
      </c>
      <c r="N950">
        <f t="shared" si="251"/>
        <v>1</v>
      </c>
      <c r="O950">
        <f t="shared" si="252"/>
        <v>1</v>
      </c>
      <c r="P950">
        <f t="shared" si="253"/>
        <v>1</v>
      </c>
      <c r="Q950">
        <f t="shared" si="254"/>
        <v>9</v>
      </c>
      <c r="R950" s="1" t="e">
        <f t="shared" si="255"/>
        <v>#VALUE!</v>
      </c>
    </row>
    <row r="951" spans="1:18" x14ac:dyDescent="0.25">
      <c r="A951" t="s">
        <v>2810</v>
      </c>
      <c r="B951">
        <v>23200</v>
      </c>
      <c r="C951" s="1" t="str">
        <f t="shared" si="240"/>
        <v>B</v>
      </c>
      <c r="D951" s="1" t="str">
        <f t="shared" si="241"/>
        <v>L</v>
      </c>
      <c r="E951" s="1" t="str">
        <f t="shared" si="242"/>
        <v>E</v>
      </c>
      <c r="F951" s="1" t="str">
        <f t="shared" si="243"/>
        <v>S</v>
      </c>
      <c r="G951" s="1" t="str">
        <f t="shared" si="244"/>
        <v>S</v>
      </c>
      <c r="H951" s="1" t="str">
        <f t="shared" si="245"/>
        <v>A</v>
      </c>
      <c r="I951" s="1" t="str">
        <f t="shared" si="246"/>
        <v>C</v>
      </c>
      <c r="J951">
        <f t="shared" si="247"/>
        <v>1</v>
      </c>
      <c r="K951">
        <f t="shared" si="248"/>
        <v>1</v>
      </c>
      <c r="L951">
        <f t="shared" si="249"/>
        <v>1</v>
      </c>
      <c r="M951">
        <f t="shared" si="250"/>
        <v>2</v>
      </c>
      <c r="N951">
        <f t="shared" si="251"/>
        <v>1</v>
      </c>
      <c r="O951">
        <f t="shared" si="252"/>
        <v>1</v>
      </c>
      <c r="P951">
        <f t="shared" si="253"/>
        <v>1</v>
      </c>
      <c r="Q951">
        <f t="shared" si="254"/>
        <v>8</v>
      </c>
      <c r="R951" s="1" t="e">
        <f t="shared" si="255"/>
        <v>#VALUE!</v>
      </c>
    </row>
    <row r="952" spans="1:18" x14ac:dyDescent="0.25">
      <c r="A952" t="s">
        <v>4280</v>
      </c>
      <c r="B952">
        <v>62770</v>
      </c>
      <c r="C952" s="1" t="str">
        <f t="shared" si="240"/>
        <v>B</v>
      </c>
      <c r="D952" s="1" t="str">
        <f t="shared" si="241"/>
        <v>L</v>
      </c>
      <c r="E952" s="1" t="str">
        <f t="shared" si="242"/>
        <v>I</v>
      </c>
      <c r="F952" s="1" t="str">
        <f t="shared" si="243"/>
        <v>N</v>
      </c>
      <c r="G952" s="1" t="str">
        <f t="shared" si="244"/>
        <v>G</v>
      </c>
      <c r="H952" s="1" t="str">
        <f t="shared" si="245"/>
        <v>E</v>
      </c>
      <c r="I952" s="1" t="str">
        <f t="shared" si="246"/>
        <v>L</v>
      </c>
      <c r="J952">
        <f t="shared" si="247"/>
        <v>1</v>
      </c>
      <c r="K952">
        <f t="shared" si="248"/>
        <v>2</v>
      </c>
      <c r="L952">
        <f t="shared" si="249"/>
        <v>1</v>
      </c>
      <c r="M952">
        <f t="shared" si="250"/>
        <v>1</v>
      </c>
      <c r="N952">
        <f t="shared" si="251"/>
        <v>1</v>
      </c>
      <c r="O952">
        <f t="shared" si="252"/>
        <v>1</v>
      </c>
      <c r="P952">
        <f t="shared" si="253"/>
        <v>1</v>
      </c>
      <c r="Q952">
        <f t="shared" si="254"/>
        <v>8</v>
      </c>
      <c r="R952" s="1" t="e">
        <f t="shared" si="255"/>
        <v>#VALUE!</v>
      </c>
    </row>
    <row r="953" spans="1:18" x14ac:dyDescent="0.25">
      <c r="A953" t="s">
        <v>1436</v>
      </c>
      <c r="B953">
        <v>58120</v>
      </c>
      <c r="C953" s="1" t="str">
        <f t="shared" si="240"/>
        <v>B</v>
      </c>
      <c r="D953" s="1" t="str">
        <f t="shared" si="241"/>
        <v>L</v>
      </c>
      <c r="E953" s="1" t="str">
        <f t="shared" si="242"/>
        <v>I</v>
      </c>
      <c r="F953" s="1" t="str">
        <f t="shared" si="243"/>
        <v>S</v>
      </c>
      <c r="G953" s="1" t="str">
        <f t="shared" si="244"/>
        <v>M</v>
      </c>
      <c r="H953" s="1" t="str">
        <f t="shared" si="245"/>
        <v>E</v>
      </c>
      <c r="I953" s="1" t="str">
        <f t="shared" si="246"/>
        <v>S</v>
      </c>
      <c r="J953">
        <f t="shared" si="247"/>
        <v>1</v>
      </c>
      <c r="K953">
        <f t="shared" si="248"/>
        <v>1</v>
      </c>
      <c r="L953">
        <f t="shared" si="249"/>
        <v>1</v>
      </c>
      <c r="M953">
        <f t="shared" si="250"/>
        <v>2</v>
      </c>
      <c r="N953">
        <f t="shared" si="251"/>
        <v>1</v>
      </c>
      <c r="O953">
        <f t="shared" si="252"/>
        <v>1</v>
      </c>
      <c r="P953">
        <f t="shared" si="253"/>
        <v>1</v>
      </c>
      <c r="Q953">
        <f t="shared" si="254"/>
        <v>8</v>
      </c>
      <c r="R953" s="1" t="e">
        <f t="shared" si="255"/>
        <v>#VALUE!</v>
      </c>
    </row>
    <row r="954" spans="1:18" x14ac:dyDescent="0.25">
      <c r="A954" t="s">
        <v>2755</v>
      </c>
      <c r="B954">
        <v>3390</v>
      </c>
      <c r="C954" s="1" t="str">
        <f t="shared" si="240"/>
        <v>B</v>
      </c>
      <c r="D954" s="1" t="str">
        <f t="shared" si="241"/>
        <v>L</v>
      </c>
      <c r="E954" s="1" t="str">
        <f t="shared" si="242"/>
        <v>O</v>
      </c>
      <c r="F954" s="1" t="str">
        <f t="shared" si="243"/>
        <v>M</v>
      </c>
      <c r="G954" s="1" t="str">
        <f t="shared" si="244"/>
        <v>A</v>
      </c>
      <c r="H954" s="1" t="str">
        <f t="shared" si="245"/>
        <v>R</v>
      </c>
      <c r="I954" s="1" t="str">
        <f t="shared" si="246"/>
        <v>D</v>
      </c>
      <c r="J954">
        <f t="shared" si="247"/>
        <v>1</v>
      </c>
      <c r="K954">
        <f t="shared" si="248"/>
        <v>1</v>
      </c>
      <c r="L954">
        <f t="shared" si="249"/>
        <v>1</v>
      </c>
      <c r="M954">
        <f t="shared" si="250"/>
        <v>1</v>
      </c>
      <c r="N954">
        <f t="shared" si="251"/>
        <v>1</v>
      </c>
      <c r="O954">
        <f t="shared" si="252"/>
        <v>1</v>
      </c>
      <c r="P954">
        <f t="shared" si="253"/>
        <v>1</v>
      </c>
      <c r="Q954">
        <f t="shared" si="254"/>
        <v>7</v>
      </c>
      <c r="R954" s="1" t="e">
        <f t="shared" si="255"/>
        <v>#VALUE!</v>
      </c>
    </row>
    <row r="955" spans="1:18" x14ac:dyDescent="0.25">
      <c r="A955" t="s">
        <v>5878</v>
      </c>
      <c r="B955">
        <v>8260</v>
      </c>
      <c r="C955" s="1" t="str">
        <f t="shared" si="240"/>
        <v>B</v>
      </c>
      <c r="D955" s="1" t="str">
        <f t="shared" si="241"/>
        <v>L</v>
      </c>
      <c r="E955" s="1" t="str">
        <f t="shared" si="242"/>
        <v>O</v>
      </c>
      <c r="F955" s="1" t="str">
        <f t="shared" si="243"/>
        <v>M</v>
      </c>
      <c r="G955" s="1" t="str">
        <f t="shared" si="244"/>
        <v>B</v>
      </c>
      <c r="H955" s="1" t="str">
        <f t="shared" si="245"/>
        <v>A</v>
      </c>
      <c r="I955" s="1" t="str">
        <f t="shared" si="246"/>
        <v>Y</v>
      </c>
      <c r="J955">
        <f t="shared" si="247"/>
        <v>2</v>
      </c>
      <c r="K955">
        <f t="shared" si="248"/>
        <v>1</v>
      </c>
      <c r="L955">
        <f t="shared" si="249"/>
        <v>1</v>
      </c>
      <c r="M955">
        <f t="shared" si="250"/>
        <v>1</v>
      </c>
      <c r="N955">
        <f t="shared" si="251"/>
        <v>1</v>
      </c>
      <c r="O955">
        <f t="shared" si="252"/>
        <v>1</v>
      </c>
      <c r="P955">
        <f t="shared" si="253"/>
        <v>1</v>
      </c>
      <c r="Q955">
        <f t="shared" si="254"/>
        <v>8</v>
      </c>
      <c r="R955" s="1" t="e">
        <f t="shared" si="255"/>
        <v>#VALUE!</v>
      </c>
    </row>
    <row r="956" spans="1:18" x14ac:dyDescent="0.25">
      <c r="A956" t="s">
        <v>9693</v>
      </c>
      <c r="B956">
        <v>93000</v>
      </c>
      <c r="C956" s="1" t="str">
        <f t="shared" si="240"/>
        <v>B</v>
      </c>
      <c r="D956" s="1" t="str">
        <f t="shared" si="241"/>
        <v>O</v>
      </c>
      <c r="E956" s="1" t="str">
        <f t="shared" si="242"/>
        <v>B</v>
      </c>
      <c r="F956" s="1" t="str">
        <f t="shared" si="243"/>
        <v>I</v>
      </c>
      <c r="G956" s="1" t="str">
        <f t="shared" si="244"/>
        <v>G</v>
      </c>
      <c r="H956" s="1" t="str">
        <f t="shared" si="245"/>
        <v>N</v>
      </c>
      <c r="I956" s="1" t="str">
        <f t="shared" si="246"/>
        <v>Y</v>
      </c>
      <c r="J956">
        <f t="shared" si="247"/>
        <v>2</v>
      </c>
      <c r="K956">
        <f t="shared" si="248"/>
        <v>1</v>
      </c>
      <c r="L956">
        <f t="shared" si="249"/>
        <v>1</v>
      </c>
      <c r="M956">
        <f t="shared" si="250"/>
        <v>1</v>
      </c>
      <c r="N956">
        <f t="shared" si="251"/>
        <v>1</v>
      </c>
      <c r="O956">
        <f t="shared" si="252"/>
        <v>1</v>
      </c>
      <c r="P956">
        <f t="shared" si="253"/>
        <v>1</v>
      </c>
      <c r="Q956">
        <f t="shared" si="254"/>
        <v>8</v>
      </c>
      <c r="R956" s="1" t="e">
        <f t="shared" si="255"/>
        <v>#VALUE!</v>
      </c>
    </row>
    <row r="957" spans="1:18" x14ac:dyDescent="0.25">
      <c r="A957" t="s">
        <v>4358</v>
      </c>
      <c r="B957">
        <v>22100</v>
      </c>
      <c r="C957" s="1" t="str">
        <f t="shared" si="240"/>
        <v>B</v>
      </c>
      <c r="D957" s="1" t="str">
        <f t="shared" si="241"/>
        <v>O</v>
      </c>
      <c r="E957" s="1" t="str">
        <f t="shared" si="242"/>
        <v>B</v>
      </c>
      <c r="F957" s="1" t="str">
        <f t="shared" si="243"/>
        <v>I</v>
      </c>
      <c r="G957" s="1" t="str">
        <f t="shared" si="244"/>
        <v>T</v>
      </c>
      <c r="H957" s="1" t="str">
        <f t="shared" si="245"/>
        <v>A</v>
      </c>
      <c r="I957" s="1" t="str">
        <f t="shared" si="246"/>
        <v>L</v>
      </c>
      <c r="J957">
        <f t="shared" si="247"/>
        <v>2</v>
      </c>
      <c r="K957">
        <f t="shared" si="248"/>
        <v>1</v>
      </c>
      <c r="L957">
        <f t="shared" si="249"/>
        <v>1</v>
      </c>
      <c r="M957">
        <f t="shared" si="250"/>
        <v>1</v>
      </c>
      <c r="N957">
        <f t="shared" si="251"/>
        <v>1</v>
      </c>
      <c r="O957">
        <f t="shared" si="252"/>
        <v>1</v>
      </c>
      <c r="P957">
        <f t="shared" si="253"/>
        <v>1</v>
      </c>
      <c r="Q957">
        <f t="shared" si="254"/>
        <v>8</v>
      </c>
      <c r="R957" s="1" t="e">
        <f t="shared" si="255"/>
        <v>#VALUE!</v>
      </c>
    </row>
    <row r="958" spans="1:18" x14ac:dyDescent="0.25">
      <c r="A958" t="s">
        <v>66</v>
      </c>
      <c r="B958">
        <v>29400</v>
      </c>
      <c r="C958" s="1" t="str">
        <f t="shared" si="240"/>
        <v>B</v>
      </c>
      <c r="D958" s="1" t="str">
        <f t="shared" si="241"/>
        <v>O</v>
      </c>
      <c r="E958" s="1" t="str">
        <f t="shared" si="242"/>
        <v>D</v>
      </c>
      <c r="F958" s="1" t="str">
        <f t="shared" si="243"/>
        <v>I</v>
      </c>
      <c r="G958" s="1" t="str">
        <f t="shared" si="244"/>
        <v>L</v>
      </c>
      <c r="H958" s="1" t="str">
        <f t="shared" si="245"/>
        <v>I</v>
      </c>
      <c r="I958" s="1" t="str">
        <f t="shared" si="246"/>
        <v>S</v>
      </c>
      <c r="J958">
        <f t="shared" si="247"/>
        <v>1</v>
      </c>
      <c r="K958">
        <f t="shared" si="248"/>
        <v>1</v>
      </c>
      <c r="L958">
        <f t="shared" si="249"/>
        <v>1</v>
      </c>
      <c r="M958">
        <f t="shared" si="250"/>
        <v>2</v>
      </c>
      <c r="N958">
        <f t="shared" si="251"/>
        <v>1</v>
      </c>
      <c r="O958">
        <f t="shared" si="252"/>
        <v>1</v>
      </c>
      <c r="P958">
        <f t="shared" si="253"/>
        <v>1</v>
      </c>
      <c r="Q958">
        <f t="shared" si="254"/>
        <v>8</v>
      </c>
      <c r="R958" s="1" t="e">
        <f t="shared" si="255"/>
        <v>#VALUE!</v>
      </c>
    </row>
    <row r="959" spans="1:18" x14ac:dyDescent="0.25">
      <c r="A959" t="s">
        <v>5518</v>
      </c>
      <c r="B959">
        <v>67530</v>
      </c>
      <c r="C959" s="1" t="str">
        <f t="shared" si="240"/>
        <v>B</v>
      </c>
      <c r="D959" s="1" t="str">
        <f t="shared" si="241"/>
        <v>O</v>
      </c>
      <c r="E959" s="1" t="str">
        <f t="shared" si="242"/>
        <v>E</v>
      </c>
      <c r="F959" s="1" t="str">
        <f t="shared" si="243"/>
        <v>R</v>
      </c>
      <c r="G959" s="1" t="str">
        <f t="shared" si="244"/>
        <v>S</v>
      </c>
      <c r="H959" s="1" t="str">
        <f t="shared" si="245"/>
        <v>C</v>
      </c>
      <c r="I959" s="1" t="str">
        <f t="shared" si="246"/>
        <v>H</v>
      </c>
      <c r="J959">
        <f t="shared" si="247"/>
        <v>1</v>
      </c>
      <c r="K959">
        <f t="shared" si="248"/>
        <v>1</v>
      </c>
      <c r="L959">
        <f t="shared" si="249"/>
        <v>1</v>
      </c>
      <c r="M959">
        <f t="shared" si="250"/>
        <v>1</v>
      </c>
      <c r="N959">
        <f t="shared" si="251"/>
        <v>1</v>
      </c>
      <c r="O959">
        <f t="shared" si="252"/>
        <v>1</v>
      </c>
      <c r="P959">
        <f t="shared" si="253"/>
        <v>1</v>
      </c>
      <c r="Q959">
        <f t="shared" si="254"/>
        <v>7</v>
      </c>
      <c r="R959" s="1" t="e">
        <f t="shared" si="255"/>
        <v>#VALUE!</v>
      </c>
    </row>
    <row r="960" spans="1:18" x14ac:dyDescent="0.25">
      <c r="A960" t="s">
        <v>5518</v>
      </c>
      <c r="B960">
        <v>67530</v>
      </c>
      <c r="C960" s="1" t="str">
        <f t="shared" si="240"/>
        <v>B</v>
      </c>
      <c r="D960" s="1" t="str">
        <f t="shared" si="241"/>
        <v>O</v>
      </c>
      <c r="E960" s="1" t="str">
        <f t="shared" si="242"/>
        <v>E</v>
      </c>
      <c r="F960" s="1" t="str">
        <f t="shared" si="243"/>
        <v>R</v>
      </c>
      <c r="G960" s="1" t="str">
        <f t="shared" si="244"/>
        <v>S</v>
      </c>
      <c r="H960" s="1" t="str">
        <f t="shared" si="245"/>
        <v>C</v>
      </c>
      <c r="I960" s="1" t="str">
        <f t="shared" si="246"/>
        <v>H</v>
      </c>
      <c r="J960">
        <f t="shared" si="247"/>
        <v>1</v>
      </c>
      <c r="K960">
        <f t="shared" si="248"/>
        <v>1</v>
      </c>
      <c r="L960">
        <f t="shared" si="249"/>
        <v>1</v>
      </c>
      <c r="M960">
        <f t="shared" si="250"/>
        <v>1</v>
      </c>
      <c r="N960">
        <f t="shared" si="251"/>
        <v>1</v>
      </c>
      <c r="O960">
        <f t="shared" si="252"/>
        <v>1</v>
      </c>
      <c r="P960">
        <f t="shared" si="253"/>
        <v>1</v>
      </c>
      <c r="Q960">
        <f t="shared" si="254"/>
        <v>7</v>
      </c>
      <c r="R960" s="1" t="e">
        <f t="shared" si="255"/>
        <v>#VALUE!</v>
      </c>
    </row>
    <row r="961" spans="1:18" x14ac:dyDescent="0.25">
      <c r="A961" t="s">
        <v>1867</v>
      </c>
      <c r="B961">
        <v>45390</v>
      </c>
      <c r="C961" s="1" t="str">
        <f t="shared" si="240"/>
        <v>B</v>
      </c>
      <c r="D961" s="1" t="str">
        <f t="shared" si="241"/>
        <v>O</v>
      </c>
      <c r="E961" s="1" t="str">
        <f t="shared" si="242"/>
        <v>E</v>
      </c>
      <c r="F961" s="1" t="str">
        <f t="shared" si="243"/>
        <v>S</v>
      </c>
      <c r="G961" s="1" t="str">
        <f t="shared" si="244"/>
        <v>S</v>
      </c>
      <c r="H961" s="1" t="str">
        <f t="shared" si="245"/>
        <v>E</v>
      </c>
      <c r="I961" s="1" t="str">
        <f t="shared" si="246"/>
        <v>S</v>
      </c>
      <c r="J961">
        <f t="shared" si="247"/>
        <v>1</v>
      </c>
      <c r="K961">
        <f t="shared" si="248"/>
        <v>1</v>
      </c>
      <c r="L961">
        <f t="shared" si="249"/>
        <v>2</v>
      </c>
      <c r="M961">
        <f t="shared" si="250"/>
        <v>3</v>
      </c>
      <c r="N961">
        <f t="shared" si="251"/>
        <v>2</v>
      </c>
      <c r="O961">
        <f t="shared" si="252"/>
        <v>1</v>
      </c>
      <c r="P961">
        <f t="shared" si="253"/>
        <v>1</v>
      </c>
      <c r="Q961">
        <f t="shared" si="254"/>
        <v>11</v>
      </c>
      <c r="R961" s="1" t="e">
        <f t="shared" si="255"/>
        <v>#VALUE!</v>
      </c>
    </row>
    <row r="962" spans="1:18" x14ac:dyDescent="0.25">
      <c r="A962" t="s">
        <v>4312</v>
      </c>
      <c r="B962">
        <v>62390</v>
      </c>
      <c r="C962" s="1" t="str">
        <f t="shared" ref="C962:C1025" si="256">MID($A962,1,1)</f>
        <v>B</v>
      </c>
      <c r="D962" s="1" t="str">
        <f t="shared" ref="D962:D1025" si="257">MID($A962,2,1)</f>
        <v>O</v>
      </c>
      <c r="E962" s="1" t="str">
        <f t="shared" ref="E962:E1025" si="258">MID($A962,3,1)</f>
        <v>F</v>
      </c>
      <c r="F962" s="1" t="str">
        <f t="shared" ref="F962:F1025" si="259">MID($A962,4,1)</f>
        <v>F</v>
      </c>
      <c r="G962" s="1" t="str">
        <f t="shared" ref="G962:G1025" si="260">MID($A962,5,1)</f>
        <v>L</v>
      </c>
      <c r="H962" s="1" t="str">
        <f t="shared" ref="H962:H1025" si="261">MID($A962,6,1)</f>
        <v>E</v>
      </c>
      <c r="I962" s="1" t="str">
        <f t="shared" ref="I962:I1025" si="262">MID($A962,7,1)</f>
        <v>S</v>
      </c>
      <c r="J962">
        <f t="shared" ref="J962:J1025" si="263">IF($C962=C962,1,0)+IF($C962=D962,1,0)+IF($C962=E962,1,0)+IF($C962=F962,1,0)+IF($C962=G962,1,0)+IF($C962=H962,1,0)+IF($C962=I962,1,0)</f>
        <v>1</v>
      </c>
      <c r="K962">
        <f t="shared" ref="K962:K1025" si="264">IF($D962=D962,1,0)+IF($D962=E962,1,0)+IF($D962=F962,1,0)+IF($D962=G962,1,0)+IF($D962=H962,1,0)+IF($D962=I962,1,0)</f>
        <v>1</v>
      </c>
      <c r="L962">
        <f t="shared" ref="L962:L1025" si="265">IF($E962=E962,1,0)+IF($E962=F962,1,0)+IF($E962=G962,1,0)+IF($E962=H962,1,0)+IF($E962=I962,1,0)</f>
        <v>2</v>
      </c>
      <c r="M962">
        <f t="shared" ref="M962:M1025" si="266">IF($F962=F962,1,0)+IF($F962=G962,1,0)+IF($F962=H962,1,0)+IF($F962=I962,1,0)</f>
        <v>1</v>
      </c>
      <c r="N962">
        <f t="shared" ref="N962:N1025" si="267">IF($G962=G962,1,0)+IF($G962=H962,1,0)+IF($G962=I962,1,0)</f>
        <v>1</v>
      </c>
      <c r="O962">
        <f t="shared" ref="O962:O1025" si="268">IF($H962=H962,1,0)+IF($H962=I962,1,0)</f>
        <v>1</v>
      </c>
      <c r="P962">
        <f t="shared" ref="P962:P1025" si="269">IF($I962=I962,1,0)</f>
        <v>1</v>
      </c>
      <c r="Q962">
        <f t="shared" ref="Q962:Q1025" si="270">SUM(J962:P962)</f>
        <v>8</v>
      </c>
      <c r="R962" s="1" t="e">
        <f t="shared" si="255"/>
        <v>#VALUE!</v>
      </c>
    </row>
    <row r="963" spans="1:18" x14ac:dyDescent="0.25">
      <c r="A963" t="s">
        <v>1012</v>
      </c>
      <c r="B963">
        <v>7440</v>
      </c>
      <c r="C963" s="1" t="str">
        <f t="shared" si="256"/>
        <v>B</v>
      </c>
      <c r="D963" s="1" t="str">
        <f t="shared" si="257"/>
        <v>O</v>
      </c>
      <c r="E963" s="1" t="str">
        <f t="shared" si="258"/>
        <v>F</v>
      </c>
      <c r="F963" s="1" t="str">
        <f t="shared" si="259"/>
        <v>F</v>
      </c>
      <c r="G963" s="1" t="str">
        <f t="shared" si="260"/>
        <v>R</v>
      </c>
      <c r="H963" s="1" t="str">
        <f t="shared" si="261"/>
        <v>E</v>
      </c>
      <c r="I963" s="1" t="str">
        <f t="shared" si="262"/>
        <v>S</v>
      </c>
      <c r="J963">
        <f t="shared" si="263"/>
        <v>1</v>
      </c>
      <c r="K963">
        <f t="shared" si="264"/>
        <v>1</v>
      </c>
      <c r="L963">
        <f t="shared" si="265"/>
        <v>2</v>
      </c>
      <c r="M963">
        <f t="shared" si="266"/>
        <v>1</v>
      </c>
      <c r="N963">
        <f t="shared" si="267"/>
        <v>1</v>
      </c>
      <c r="O963">
        <f t="shared" si="268"/>
        <v>1</v>
      </c>
      <c r="P963">
        <f t="shared" si="269"/>
        <v>1</v>
      </c>
      <c r="Q963">
        <f t="shared" si="270"/>
        <v>8</v>
      </c>
      <c r="R963" s="1" t="e">
        <f t="shared" ref="R963:R1026" si="271">SEARCH($R$1,A963,1)</f>
        <v>#VALUE!</v>
      </c>
    </row>
    <row r="964" spans="1:18" x14ac:dyDescent="0.25">
      <c r="A964" t="s">
        <v>8821</v>
      </c>
      <c r="B964">
        <v>77970</v>
      </c>
      <c r="C964" s="1" t="str">
        <f t="shared" si="256"/>
        <v>B</v>
      </c>
      <c r="D964" s="1" t="str">
        <f t="shared" si="257"/>
        <v>O</v>
      </c>
      <c r="E964" s="1" t="str">
        <f t="shared" si="258"/>
        <v>I</v>
      </c>
      <c r="F964" s="1" t="str">
        <f t="shared" si="259"/>
        <v>S</v>
      </c>
      <c r="G964" s="1" t="str">
        <f t="shared" si="260"/>
        <v>D</v>
      </c>
      <c r="H964" s="1" t="str">
        <f t="shared" si="261"/>
        <v>O</v>
      </c>
      <c r="I964" s="1" t="str">
        <f t="shared" si="262"/>
        <v>N</v>
      </c>
      <c r="J964">
        <f t="shared" si="263"/>
        <v>1</v>
      </c>
      <c r="K964">
        <f t="shared" si="264"/>
        <v>2</v>
      </c>
      <c r="L964">
        <f t="shared" si="265"/>
        <v>1</v>
      </c>
      <c r="M964">
        <f t="shared" si="266"/>
        <v>1</v>
      </c>
      <c r="N964">
        <f t="shared" si="267"/>
        <v>1</v>
      </c>
      <c r="O964">
        <f t="shared" si="268"/>
        <v>1</v>
      </c>
      <c r="P964">
        <f t="shared" si="269"/>
        <v>1</v>
      </c>
      <c r="Q964">
        <f t="shared" si="270"/>
        <v>8</v>
      </c>
      <c r="R964" s="1" t="e">
        <f t="shared" si="271"/>
        <v>#VALUE!</v>
      </c>
    </row>
    <row r="965" spans="1:18" x14ac:dyDescent="0.25">
      <c r="A965" t="s">
        <v>99</v>
      </c>
      <c r="B965">
        <v>27800</v>
      </c>
      <c r="C965" s="1" t="str">
        <f t="shared" si="256"/>
        <v>B</v>
      </c>
      <c r="D965" s="1" t="str">
        <f t="shared" si="257"/>
        <v>O</v>
      </c>
      <c r="E965" s="1" t="str">
        <f t="shared" si="258"/>
        <v>I</v>
      </c>
      <c r="F965" s="1" t="str">
        <f t="shared" si="259"/>
        <v>S</v>
      </c>
      <c r="G965" s="1" t="str">
        <f t="shared" si="260"/>
        <v>N</v>
      </c>
      <c r="H965" s="1" t="str">
        <f t="shared" si="261"/>
        <v>E</v>
      </c>
      <c r="I965" s="1" t="str">
        <f t="shared" si="262"/>
        <v>Y</v>
      </c>
      <c r="J965">
        <f t="shared" si="263"/>
        <v>1</v>
      </c>
      <c r="K965">
        <f t="shared" si="264"/>
        <v>1</v>
      </c>
      <c r="L965">
        <f t="shared" si="265"/>
        <v>1</v>
      </c>
      <c r="M965">
        <f t="shared" si="266"/>
        <v>1</v>
      </c>
      <c r="N965">
        <f t="shared" si="267"/>
        <v>1</v>
      </c>
      <c r="O965">
        <f t="shared" si="268"/>
        <v>1</v>
      </c>
      <c r="P965">
        <f t="shared" si="269"/>
        <v>1</v>
      </c>
      <c r="Q965">
        <f t="shared" si="270"/>
        <v>7</v>
      </c>
      <c r="R965" s="1" t="e">
        <f t="shared" si="271"/>
        <v>#VALUE!</v>
      </c>
    </row>
    <row r="966" spans="1:18" x14ac:dyDescent="0.25">
      <c r="A966" t="s">
        <v>5994</v>
      </c>
      <c r="B966">
        <v>76750</v>
      </c>
      <c r="C966" s="1" t="str">
        <f t="shared" si="256"/>
        <v>B</v>
      </c>
      <c r="D966" s="1" t="str">
        <f t="shared" si="257"/>
        <v>O</v>
      </c>
      <c r="E966" s="1" t="str">
        <f t="shared" si="258"/>
        <v>I</v>
      </c>
      <c r="F966" s="1" t="str">
        <f t="shared" si="259"/>
        <v>S</v>
      </c>
      <c r="G966" s="1" t="str">
        <f t="shared" si="260"/>
        <v>S</v>
      </c>
      <c r="H966" s="1" t="str">
        <f t="shared" si="261"/>
        <v>A</v>
      </c>
      <c r="I966" s="1" t="str">
        <f t="shared" si="262"/>
        <v>Y</v>
      </c>
      <c r="J966">
        <f t="shared" si="263"/>
        <v>1</v>
      </c>
      <c r="K966">
        <f t="shared" si="264"/>
        <v>1</v>
      </c>
      <c r="L966">
        <f t="shared" si="265"/>
        <v>1</v>
      </c>
      <c r="M966">
        <f t="shared" si="266"/>
        <v>2</v>
      </c>
      <c r="N966">
        <f t="shared" si="267"/>
        <v>1</v>
      </c>
      <c r="O966">
        <f t="shared" si="268"/>
        <v>1</v>
      </c>
      <c r="P966">
        <f t="shared" si="269"/>
        <v>1</v>
      </c>
      <c r="Q966">
        <f t="shared" si="270"/>
        <v>8</v>
      </c>
      <c r="R966" s="1" t="e">
        <f t="shared" si="271"/>
        <v>#VALUE!</v>
      </c>
    </row>
    <row r="967" spans="1:18" x14ac:dyDescent="0.25">
      <c r="A967" t="s">
        <v>1987</v>
      </c>
      <c r="B967">
        <v>15600</v>
      </c>
      <c r="C967" s="1" t="str">
        <f t="shared" si="256"/>
        <v>B</v>
      </c>
      <c r="D967" s="1" t="str">
        <f t="shared" si="257"/>
        <v>O</v>
      </c>
      <c r="E967" s="1" t="str">
        <f t="shared" si="258"/>
        <v>I</v>
      </c>
      <c r="F967" s="1" t="str">
        <f t="shared" si="259"/>
        <v>S</v>
      </c>
      <c r="G967" s="1" t="str">
        <f t="shared" si="260"/>
        <v>S</v>
      </c>
      <c r="H967" s="1" t="str">
        <f t="shared" si="261"/>
        <v>E</v>
      </c>
      <c r="I967" s="1" t="str">
        <f t="shared" si="262"/>
        <v>T</v>
      </c>
      <c r="J967">
        <f t="shared" si="263"/>
        <v>1</v>
      </c>
      <c r="K967">
        <f t="shared" si="264"/>
        <v>1</v>
      </c>
      <c r="L967">
        <f t="shared" si="265"/>
        <v>1</v>
      </c>
      <c r="M967">
        <f t="shared" si="266"/>
        <v>2</v>
      </c>
      <c r="N967">
        <f t="shared" si="267"/>
        <v>1</v>
      </c>
      <c r="O967">
        <f t="shared" si="268"/>
        <v>1</v>
      </c>
      <c r="P967">
        <f t="shared" si="269"/>
        <v>1</v>
      </c>
      <c r="Q967">
        <f t="shared" si="270"/>
        <v>8</v>
      </c>
      <c r="R967" s="1" t="e">
        <f t="shared" si="271"/>
        <v>#VALUE!</v>
      </c>
    </row>
    <row r="968" spans="1:18" x14ac:dyDescent="0.25">
      <c r="A968" t="s">
        <v>1987</v>
      </c>
      <c r="B968">
        <v>34220</v>
      </c>
      <c r="C968" s="1" t="str">
        <f t="shared" si="256"/>
        <v>B</v>
      </c>
      <c r="D968" s="1" t="str">
        <f t="shared" si="257"/>
        <v>O</v>
      </c>
      <c r="E968" s="1" t="str">
        <f t="shared" si="258"/>
        <v>I</v>
      </c>
      <c r="F968" s="1" t="str">
        <f t="shared" si="259"/>
        <v>S</v>
      </c>
      <c r="G968" s="1" t="str">
        <f t="shared" si="260"/>
        <v>S</v>
      </c>
      <c r="H968" s="1" t="str">
        <f t="shared" si="261"/>
        <v>E</v>
      </c>
      <c r="I968" s="1" t="str">
        <f t="shared" si="262"/>
        <v>T</v>
      </c>
      <c r="J968">
        <f t="shared" si="263"/>
        <v>1</v>
      </c>
      <c r="K968">
        <f t="shared" si="264"/>
        <v>1</v>
      </c>
      <c r="L968">
        <f t="shared" si="265"/>
        <v>1</v>
      </c>
      <c r="M968">
        <f t="shared" si="266"/>
        <v>2</v>
      </c>
      <c r="N968">
        <f t="shared" si="267"/>
        <v>1</v>
      </c>
      <c r="O968">
        <f t="shared" si="268"/>
        <v>1</v>
      </c>
      <c r="P968">
        <f t="shared" si="269"/>
        <v>1</v>
      </c>
      <c r="Q968">
        <f t="shared" si="270"/>
        <v>8</v>
      </c>
      <c r="R968" s="1" t="e">
        <f t="shared" si="271"/>
        <v>#VALUE!</v>
      </c>
    </row>
    <row r="969" spans="1:18" x14ac:dyDescent="0.25">
      <c r="A969" t="s">
        <v>1987</v>
      </c>
      <c r="B969">
        <v>43500</v>
      </c>
      <c r="C969" s="1" t="str">
        <f t="shared" si="256"/>
        <v>B</v>
      </c>
      <c r="D969" s="1" t="str">
        <f t="shared" si="257"/>
        <v>O</v>
      </c>
      <c r="E969" s="1" t="str">
        <f t="shared" si="258"/>
        <v>I</v>
      </c>
      <c r="F969" s="1" t="str">
        <f t="shared" si="259"/>
        <v>S</v>
      </c>
      <c r="G969" s="1" t="str">
        <f t="shared" si="260"/>
        <v>S</v>
      </c>
      <c r="H969" s="1" t="str">
        <f t="shared" si="261"/>
        <v>E</v>
      </c>
      <c r="I969" s="1" t="str">
        <f t="shared" si="262"/>
        <v>T</v>
      </c>
      <c r="J969">
        <f t="shared" si="263"/>
        <v>1</v>
      </c>
      <c r="K969">
        <f t="shared" si="264"/>
        <v>1</v>
      </c>
      <c r="L969">
        <f t="shared" si="265"/>
        <v>1</v>
      </c>
      <c r="M969">
        <f t="shared" si="266"/>
        <v>2</v>
      </c>
      <c r="N969">
        <f t="shared" si="267"/>
        <v>1</v>
      </c>
      <c r="O969">
        <f t="shared" si="268"/>
        <v>1</v>
      </c>
      <c r="P969">
        <f t="shared" si="269"/>
        <v>1</v>
      </c>
      <c r="Q969">
        <f t="shared" si="270"/>
        <v>8</v>
      </c>
      <c r="R969" s="1" t="e">
        <f t="shared" si="271"/>
        <v>#VALUE!</v>
      </c>
    </row>
    <row r="970" spans="1:18" x14ac:dyDescent="0.25">
      <c r="A970" t="s">
        <v>88</v>
      </c>
      <c r="B970">
        <v>1380</v>
      </c>
      <c r="C970" s="1" t="str">
        <f t="shared" si="256"/>
        <v>B</v>
      </c>
      <c r="D970" s="1" t="str">
        <f t="shared" si="257"/>
        <v>O</v>
      </c>
      <c r="E970" s="1" t="str">
        <f t="shared" si="258"/>
        <v>I</v>
      </c>
      <c r="F970" s="1" t="str">
        <f t="shared" si="259"/>
        <v>S</v>
      </c>
      <c r="G970" s="1" t="str">
        <f t="shared" si="260"/>
        <v>S</v>
      </c>
      <c r="H970" s="1" t="str">
        <f t="shared" si="261"/>
        <v>E</v>
      </c>
      <c r="I970" s="1" t="str">
        <f t="shared" si="262"/>
        <v>Y</v>
      </c>
      <c r="J970">
        <f t="shared" si="263"/>
        <v>1</v>
      </c>
      <c r="K970">
        <f t="shared" si="264"/>
        <v>1</v>
      </c>
      <c r="L970">
        <f t="shared" si="265"/>
        <v>1</v>
      </c>
      <c r="M970">
        <f t="shared" si="266"/>
        <v>2</v>
      </c>
      <c r="N970">
        <f t="shared" si="267"/>
        <v>1</v>
      </c>
      <c r="O970">
        <f t="shared" si="268"/>
        <v>1</v>
      </c>
      <c r="P970">
        <f t="shared" si="269"/>
        <v>1</v>
      </c>
      <c r="Q970">
        <f t="shared" si="270"/>
        <v>8</v>
      </c>
      <c r="R970" s="1" t="e">
        <f t="shared" si="271"/>
        <v>#VALUE!</v>
      </c>
    </row>
    <row r="971" spans="1:18" x14ac:dyDescent="0.25">
      <c r="A971" t="s">
        <v>88</v>
      </c>
      <c r="B971">
        <v>1190</v>
      </c>
      <c r="C971" s="1" t="str">
        <f t="shared" si="256"/>
        <v>B</v>
      </c>
      <c r="D971" s="1" t="str">
        <f t="shared" si="257"/>
        <v>O</v>
      </c>
      <c r="E971" s="1" t="str">
        <f t="shared" si="258"/>
        <v>I</v>
      </c>
      <c r="F971" s="1" t="str">
        <f t="shared" si="259"/>
        <v>S</v>
      </c>
      <c r="G971" s="1" t="str">
        <f t="shared" si="260"/>
        <v>S</v>
      </c>
      <c r="H971" s="1" t="str">
        <f t="shared" si="261"/>
        <v>E</v>
      </c>
      <c r="I971" s="1" t="str">
        <f t="shared" si="262"/>
        <v>Y</v>
      </c>
      <c r="J971">
        <f t="shared" si="263"/>
        <v>1</v>
      </c>
      <c r="K971">
        <f t="shared" si="264"/>
        <v>1</v>
      </c>
      <c r="L971">
        <f t="shared" si="265"/>
        <v>1</v>
      </c>
      <c r="M971">
        <f t="shared" si="266"/>
        <v>2</v>
      </c>
      <c r="N971">
        <f t="shared" si="267"/>
        <v>1</v>
      </c>
      <c r="O971">
        <f t="shared" si="268"/>
        <v>1</v>
      </c>
      <c r="P971">
        <f t="shared" si="269"/>
        <v>1</v>
      </c>
      <c r="Q971">
        <f t="shared" si="270"/>
        <v>8</v>
      </c>
      <c r="R971" s="1" t="e">
        <f t="shared" si="271"/>
        <v>#VALUE!</v>
      </c>
    </row>
    <row r="972" spans="1:18" x14ac:dyDescent="0.25">
      <c r="A972" t="s">
        <v>1625</v>
      </c>
      <c r="B972">
        <v>39130</v>
      </c>
      <c r="C972" s="1" t="str">
        <f t="shared" si="256"/>
        <v>B</v>
      </c>
      <c r="D972" s="1" t="str">
        <f t="shared" si="257"/>
        <v>O</v>
      </c>
      <c r="E972" s="1" t="str">
        <f t="shared" si="258"/>
        <v>I</v>
      </c>
      <c r="F972" s="1" t="str">
        <f t="shared" si="259"/>
        <v>S</v>
      </c>
      <c r="G972" s="1" t="str">
        <f t="shared" si="260"/>
        <v>S</v>
      </c>
      <c r="H972" s="1" t="str">
        <f t="shared" si="261"/>
        <v>I</v>
      </c>
      <c r="I972" s="1" t="str">
        <f t="shared" si="262"/>
        <v>A</v>
      </c>
      <c r="J972">
        <f t="shared" si="263"/>
        <v>1</v>
      </c>
      <c r="K972">
        <f t="shared" si="264"/>
        <v>1</v>
      </c>
      <c r="L972">
        <f t="shared" si="265"/>
        <v>2</v>
      </c>
      <c r="M972">
        <f t="shared" si="266"/>
        <v>2</v>
      </c>
      <c r="N972">
        <f t="shared" si="267"/>
        <v>1</v>
      </c>
      <c r="O972">
        <f t="shared" si="268"/>
        <v>1</v>
      </c>
      <c r="P972">
        <f t="shared" si="269"/>
        <v>1</v>
      </c>
      <c r="Q972">
        <f t="shared" si="270"/>
        <v>9</v>
      </c>
      <c r="R972" s="1" t="e">
        <f t="shared" si="271"/>
        <v>#VALUE!</v>
      </c>
    </row>
    <row r="973" spans="1:18" x14ac:dyDescent="0.25">
      <c r="A973" t="s">
        <v>4185</v>
      </c>
      <c r="B973">
        <v>61500</v>
      </c>
      <c r="C973" s="1" t="str">
        <f t="shared" si="256"/>
        <v>B</v>
      </c>
      <c r="D973" s="1" t="str">
        <f t="shared" si="257"/>
        <v>O</v>
      </c>
      <c r="E973" s="1" t="str">
        <f t="shared" si="258"/>
        <v>I</v>
      </c>
      <c r="F973" s="1" t="str">
        <f t="shared" si="259"/>
        <v>T</v>
      </c>
      <c r="G973" s="1" t="str">
        <f t="shared" si="260"/>
        <v>R</v>
      </c>
      <c r="H973" s="1" t="str">
        <f t="shared" si="261"/>
        <v>O</v>
      </c>
      <c r="I973" s="1" t="str">
        <f t="shared" si="262"/>
        <v>N</v>
      </c>
      <c r="J973">
        <f t="shared" si="263"/>
        <v>1</v>
      </c>
      <c r="K973">
        <f t="shared" si="264"/>
        <v>2</v>
      </c>
      <c r="L973">
        <f t="shared" si="265"/>
        <v>1</v>
      </c>
      <c r="M973">
        <f t="shared" si="266"/>
        <v>1</v>
      </c>
      <c r="N973">
        <f t="shared" si="267"/>
        <v>1</v>
      </c>
      <c r="O973">
        <f t="shared" si="268"/>
        <v>1</v>
      </c>
      <c r="P973">
        <f t="shared" si="269"/>
        <v>1</v>
      </c>
      <c r="Q973">
        <f t="shared" si="270"/>
        <v>8</v>
      </c>
      <c r="R973" s="1" t="e">
        <f t="shared" si="271"/>
        <v>#VALUE!</v>
      </c>
    </row>
    <row r="974" spans="1:18" x14ac:dyDescent="0.25">
      <c r="A974" t="s">
        <v>4185</v>
      </c>
      <c r="B974">
        <v>77750</v>
      </c>
      <c r="C974" s="1" t="str">
        <f t="shared" si="256"/>
        <v>B</v>
      </c>
      <c r="D974" s="1" t="str">
        <f t="shared" si="257"/>
        <v>O</v>
      </c>
      <c r="E974" s="1" t="str">
        <f t="shared" si="258"/>
        <v>I</v>
      </c>
      <c r="F974" s="1" t="str">
        <f t="shared" si="259"/>
        <v>T</v>
      </c>
      <c r="G974" s="1" t="str">
        <f t="shared" si="260"/>
        <v>R</v>
      </c>
      <c r="H974" s="1" t="str">
        <f t="shared" si="261"/>
        <v>O</v>
      </c>
      <c r="I974" s="1" t="str">
        <f t="shared" si="262"/>
        <v>N</v>
      </c>
      <c r="J974">
        <f t="shared" si="263"/>
        <v>1</v>
      </c>
      <c r="K974">
        <f t="shared" si="264"/>
        <v>2</v>
      </c>
      <c r="L974">
        <f t="shared" si="265"/>
        <v>1</v>
      </c>
      <c r="M974">
        <f t="shared" si="266"/>
        <v>1</v>
      </c>
      <c r="N974">
        <f t="shared" si="267"/>
        <v>1</v>
      </c>
      <c r="O974">
        <f t="shared" si="268"/>
        <v>1</v>
      </c>
      <c r="P974">
        <f t="shared" si="269"/>
        <v>1</v>
      </c>
      <c r="Q974">
        <f t="shared" si="270"/>
        <v>8</v>
      </c>
      <c r="R974" s="1" t="e">
        <f t="shared" si="271"/>
        <v>#VALUE!</v>
      </c>
    </row>
    <row r="975" spans="1:18" x14ac:dyDescent="0.25">
      <c r="A975" t="s">
        <v>6035</v>
      </c>
      <c r="B975">
        <v>29640</v>
      </c>
      <c r="C975" s="1" t="str">
        <f t="shared" si="256"/>
        <v>B</v>
      </c>
      <c r="D975" s="1" t="str">
        <f t="shared" si="257"/>
        <v>O</v>
      </c>
      <c r="E975" s="1" t="str">
        <f t="shared" si="258"/>
        <v>L</v>
      </c>
      <c r="F975" s="1" t="str">
        <f t="shared" si="259"/>
        <v>A</v>
      </c>
      <c r="G975" s="1" t="str">
        <f t="shared" si="260"/>
        <v>Z</v>
      </c>
      <c r="H975" s="1" t="str">
        <f t="shared" si="261"/>
        <v>E</v>
      </c>
      <c r="I975" s="1" t="str">
        <f t="shared" si="262"/>
        <v>C</v>
      </c>
      <c r="J975">
        <f t="shared" si="263"/>
        <v>1</v>
      </c>
      <c r="K975">
        <f t="shared" si="264"/>
        <v>1</v>
      </c>
      <c r="L975">
        <f t="shared" si="265"/>
        <v>1</v>
      </c>
      <c r="M975">
        <f t="shared" si="266"/>
        <v>1</v>
      </c>
      <c r="N975">
        <f t="shared" si="267"/>
        <v>1</v>
      </c>
      <c r="O975">
        <f t="shared" si="268"/>
        <v>1</v>
      </c>
      <c r="P975">
        <f t="shared" si="269"/>
        <v>1</v>
      </c>
      <c r="Q975">
        <f t="shared" si="270"/>
        <v>7</v>
      </c>
      <c r="R975" s="1" t="e">
        <f t="shared" si="271"/>
        <v>#VALUE!</v>
      </c>
    </row>
    <row r="976" spans="1:18" x14ac:dyDescent="0.25">
      <c r="A976" t="s">
        <v>9430</v>
      </c>
      <c r="B976">
        <v>84500</v>
      </c>
      <c r="C976" s="1" t="str">
        <f t="shared" si="256"/>
        <v>B</v>
      </c>
      <c r="D976" s="1" t="str">
        <f t="shared" si="257"/>
        <v>O</v>
      </c>
      <c r="E976" s="1" t="str">
        <f t="shared" si="258"/>
        <v>L</v>
      </c>
      <c r="F976" s="1" t="str">
        <f t="shared" si="259"/>
        <v>L</v>
      </c>
      <c r="G976" s="1" t="str">
        <f t="shared" si="260"/>
        <v>E</v>
      </c>
      <c r="H976" s="1" t="str">
        <f t="shared" si="261"/>
        <v>N</v>
      </c>
      <c r="I976" s="1" t="str">
        <f t="shared" si="262"/>
        <v>E</v>
      </c>
      <c r="J976">
        <f t="shared" si="263"/>
        <v>1</v>
      </c>
      <c r="K976">
        <f t="shared" si="264"/>
        <v>1</v>
      </c>
      <c r="L976">
        <f t="shared" si="265"/>
        <v>2</v>
      </c>
      <c r="M976">
        <f t="shared" si="266"/>
        <v>1</v>
      </c>
      <c r="N976">
        <f t="shared" si="267"/>
        <v>2</v>
      </c>
      <c r="O976">
        <f t="shared" si="268"/>
        <v>1</v>
      </c>
      <c r="P976">
        <f t="shared" si="269"/>
        <v>1</v>
      </c>
      <c r="Q976">
        <f t="shared" si="270"/>
        <v>9</v>
      </c>
      <c r="R976" s="1" t="e">
        <f t="shared" si="271"/>
        <v>#VALUE!</v>
      </c>
    </row>
    <row r="977" spans="1:18" x14ac:dyDescent="0.25">
      <c r="A977" t="s">
        <v>497</v>
      </c>
      <c r="B977">
        <v>52310</v>
      </c>
      <c r="C977" s="1" t="str">
        <f t="shared" si="256"/>
        <v>B</v>
      </c>
      <c r="D977" s="1" t="str">
        <f t="shared" si="257"/>
        <v>O</v>
      </c>
      <c r="E977" s="1" t="str">
        <f t="shared" si="258"/>
        <v>L</v>
      </c>
      <c r="F977" s="1" t="str">
        <f t="shared" si="259"/>
        <v>O</v>
      </c>
      <c r="G977" s="1" t="str">
        <f t="shared" si="260"/>
        <v>G</v>
      </c>
      <c r="H977" s="1" t="str">
        <f t="shared" si="261"/>
        <v>N</v>
      </c>
      <c r="I977" s="1" t="str">
        <f t="shared" si="262"/>
        <v>E</v>
      </c>
      <c r="J977">
        <f t="shared" si="263"/>
        <v>1</v>
      </c>
      <c r="K977">
        <f t="shared" si="264"/>
        <v>2</v>
      </c>
      <c r="L977">
        <f t="shared" si="265"/>
        <v>1</v>
      </c>
      <c r="M977">
        <f t="shared" si="266"/>
        <v>1</v>
      </c>
      <c r="N977">
        <f t="shared" si="267"/>
        <v>1</v>
      </c>
      <c r="O977">
        <f t="shared" si="268"/>
        <v>1</v>
      </c>
      <c r="P977">
        <f t="shared" si="269"/>
        <v>1</v>
      </c>
      <c r="Q977">
        <f t="shared" si="270"/>
        <v>8</v>
      </c>
      <c r="R977" s="1" t="e">
        <f t="shared" si="271"/>
        <v>#VALUE!</v>
      </c>
    </row>
    <row r="978" spans="1:18" x14ac:dyDescent="0.25">
      <c r="A978" t="s">
        <v>497</v>
      </c>
      <c r="B978">
        <v>52310</v>
      </c>
      <c r="C978" s="1" t="str">
        <f t="shared" si="256"/>
        <v>B</v>
      </c>
      <c r="D978" s="1" t="str">
        <f t="shared" si="257"/>
        <v>O</v>
      </c>
      <c r="E978" s="1" t="str">
        <f t="shared" si="258"/>
        <v>L</v>
      </c>
      <c r="F978" s="1" t="str">
        <f t="shared" si="259"/>
        <v>O</v>
      </c>
      <c r="G978" s="1" t="str">
        <f t="shared" si="260"/>
        <v>G</v>
      </c>
      <c r="H978" s="1" t="str">
        <f t="shared" si="261"/>
        <v>N</v>
      </c>
      <c r="I978" s="1" t="str">
        <f t="shared" si="262"/>
        <v>E</v>
      </c>
      <c r="J978">
        <f t="shared" si="263"/>
        <v>1</v>
      </c>
      <c r="K978">
        <f t="shared" si="264"/>
        <v>2</v>
      </c>
      <c r="L978">
        <f t="shared" si="265"/>
        <v>1</v>
      </c>
      <c r="M978">
        <f t="shared" si="266"/>
        <v>1</v>
      </c>
      <c r="N978">
        <f t="shared" si="267"/>
        <v>1</v>
      </c>
      <c r="O978">
        <f t="shared" si="268"/>
        <v>1</v>
      </c>
      <c r="P978">
        <f t="shared" si="269"/>
        <v>1</v>
      </c>
      <c r="Q978">
        <f t="shared" si="270"/>
        <v>8</v>
      </c>
      <c r="R978" s="1" t="e">
        <f t="shared" si="271"/>
        <v>#VALUE!</v>
      </c>
    </row>
    <row r="979" spans="1:18" x14ac:dyDescent="0.25">
      <c r="A979" t="s">
        <v>497</v>
      </c>
      <c r="B979">
        <v>52310</v>
      </c>
      <c r="C979" s="1" t="str">
        <f t="shared" si="256"/>
        <v>B</v>
      </c>
      <c r="D979" s="1" t="str">
        <f t="shared" si="257"/>
        <v>O</v>
      </c>
      <c r="E979" s="1" t="str">
        <f t="shared" si="258"/>
        <v>L</v>
      </c>
      <c r="F979" s="1" t="str">
        <f t="shared" si="259"/>
        <v>O</v>
      </c>
      <c r="G979" s="1" t="str">
        <f t="shared" si="260"/>
        <v>G</v>
      </c>
      <c r="H979" s="1" t="str">
        <f t="shared" si="261"/>
        <v>N</v>
      </c>
      <c r="I979" s="1" t="str">
        <f t="shared" si="262"/>
        <v>E</v>
      </c>
      <c r="J979">
        <f t="shared" si="263"/>
        <v>1</v>
      </c>
      <c r="K979">
        <f t="shared" si="264"/>
        <v>2</v>
      </c>
      <c r="L979">
        <f t="shared" si="265"/>
        <v>1</v>
      </c>
      <c r="M979">
        <f t="shared" si="266"/>
        <v>1</v>
      </c>
      <c r="N979">
        <f t="shared" si="267"/>
        <v>1</v>
      </c>
      <c r="O979">
        <f t="shared" si="268"/>
        <v>1</v>
      </c>
      <c r="P979">
        <f t="shared" si="269"/>
        <v>1</v>
      </c>
      <c r="Q979">
        <f t="shared" si="270"/>
        <v>8</v>
      </c>
      <c r="R979" s="1" t="e">
        <f t="shared" si="271"/>
        <v>#VALUE!</v>
      </c>
    </row>
    <row r="980" spans="1:18" x14ac:dyDescent="0.25">
      <c r="A980" t="s">
        <v>354</v>
      </c>
      <c r="B980">
        <v>1450</v>
      </c>
      <c r="C980" s="1" t="str">
        <f t="shared" si="256"/>
        <v>B</v>
      </c>
      <c r="D980" s="1" t="str">
        <f t="shared" si="257"/>
        <v>O</v>
      </c>
      <c r="E980" s="1" t="str">
        <f t="shared" si="258"/>
        <v>L</v>
      </c>
      <c r="F980" s="1" t="str">
        <f t="shared" si="259"/>
        <v>O</v>
      </c>
      <c r="G980" s="1" t="str">
        <f t="shared" si="260"/>
        <v>Z</v>
      </c>
      <c r="H980" s="1" t="str">
        <f t="shared" si="261"/>
        <v>O</v>
      </c>
      <c r="I980" s="1" t="str">
        <f t="shared" si="262"/>
        <v>N</v>
      </c>
      <c r="J980">
        <f t="shared" si="263"/>
        <v>1</v>
      </c>
      <c r="K980">
        <f t="shared" si="264"/>
        <v>3</v>
      </c>
      <c r="L980">
        <f t="shared" si="265"/>
        <v>1</v>
      </c>
      <c r="M980">
        <f t="shared" si="266"/>
        <v>2</v>
      </c>
      <c r="N980">
        <f t="shared" si="267"/>
        <v>1</v>
      </c>
      <c r="O980">
        <f t="shared" si="268"/>
        <v>1</v>
      </c>
      <c r="P980">
        <f t="shared" si="269"/>
        <v>1</v>
      </c>
      <c r="Q980">
        <f t="shared" si="270"/>
        <v>10</v>
      </c>
      <c r="R980" s="1" t="e">
        <f t="shared" si="271"/>
        <v>#VALUE!</v>
      </c>
    </row>
    <row r="981" spans="1:18" x14ac:dyDescent="0.25">
      <c r="A981" t="s">
        <v>5986</v>
      </c>
      <c r="B981">
        <v>59910</v>
      </c>
      <c r="C981" s="1" t="str">
        <f t="shared" si="256"/>
        <v>B</v>
      </c>
      <c r="D981" s="1" t="str">
        <f t="shared" si="257"/>
        <v>O</v>
      </c>
      <c r="E981" s="1" t="str">
        <f t="shared" si="258"/>
        <v>N</v>
      </c>
      <c r="F981" s="1" t="str">
        <f t="shared" si="259"/>
        <v>D</v>
      </c>
      <c r="G981" s="1" t="str">
        <f t="shared" si="260"/>
        <v>U</v>
      </c>
      <c r="H981" s="1" t="str">
        <f t="shared" si="261"/>
        <v>E</v>
      </c>
      <c r="I981" s="1" t="str">
        <f t="shared" si="262"/>
        <v>S</v>
      </c>
      <c r="J981">
        <f t="shared" si="263"/>
        <v>1</v>
      </c>
      <c r="K981">
        <f t="shared" si="264"/>
        <v>1</v>
      </c>
      <c r="L981">
        <f t="shared" si="265"/>
        <v>1</v>
      </c>
      <c r="M981">
        <f t="shared" si="266"/>
        <v>1</v>
      </c>
      <c r="N981">
        <f t="shared" si="267"/>
        <v>1</v>
      </c>
      <c r="O981">
        <f t="shared" si="268"/>
        <v>1</v>
      </c>
      <c r="P981">
        <f t="shared" si="269"/>
        <v>1</v>
      </c>
      <c r="Q981">
        <f t="shared" si="270"/>
        <v>7</v>
      </c>
      <c r="R981" s="1" t="e">
        <f t="shared" si="271"/>
        <v>#VALUE!</v>
      </c>
    </row>
    <row r="982" spans="1:18" x14ac:dyDescent="0.25">
      <c r="A982" t="s">
        <v>1771</v>
      </c>
      <c r="B982">
        <v>60510</v>
      </c>
      <c r="C982" s="1" t="str">
        <f t="shared" si="256"/>
        <v>B</v>
      </c>
      <c r="D982" s="1" t="str">
        <f t="shared" si="257"/>
        <v>O</v>
      </c>
      <c r="E982" s="1" t="str">
        <f t="shared" si="258"/>
        <v>N</v>
      </c>
      <c r="F982" s="1" t="str">
        <f t="shared" si="259"/>
        <v>L</v>
      </c>
      <c r="G982" s="1" t="str">
        <f t="shared" si="260"/>
        <v>I</v>
      </c>
      <c r="H982" s="1" t="str">
        <f t="shared" si="261"/>
        <v>E</v>
      </c>
      <c r="I982" s="1" t="str">
        <f t="shared" si="262"/>
        <v>R</v>
      </c>
      <c r="J982">
        <f t="shared" si="263"/>
        <v>1</v>
      </c>
      <c r="K982">
        <f t="shared" si="264"/>
        <v>1</v>
      </c>
      <c r="L982">
        <f t="shared" si="265"/>
        <v>1</v>
      </c>
      <c r="M982">
        <f t="shared" si="266"/>
        <v>1</v>
      </c>
      <c r="N982">
        <f t="shared" si="267"/>
        <v>1</v>
      </c>
      <c r="O982">
        <f t="shared" si="268"/>
        <v>1</v>
      </c>
      <c r="P982">
        <f t="shared" si="269"/>
        <v>1</v>
      </c>
      <c r="Q982">
        <f t="shared" si="270"/>
        <v>7</v>
      </c>
      <c r="R982" s="1" t="e">
        <f t="shared" si="271"/>
        <v>#VALUE!</v>
      </c>
    </row>
    <row r="983" spans="1:18" x14ac:dyDescent="0.25">
      <c r="A983" t="s">
        <v>8965</v>
      </c>
      <c r="B983">
        <v>39130</v>
      </c>
      <c r="C983" s="1" t="str">
        <f t="shared" si="256"/>
        <v>B</v>
      </c>
      <c r="D983" s="1" t="str">
        <f t="shared" si="257"/>
        <v>O</v>
      </c>
      <c r="E983" s="1" t="str">
        <f t="shared" si="258"/>
        <v>N</v>
      </c>
      <c r="F983" s="1" t="str">
        <f t="shared" si="259"/>
        <v>L</v>
      </c>
      <c r="G983" s="1" t="str">
        <f t="shared" si="260"/>
        <v>I</v>
      </c>
      <c r="H983" s="1" t="str">
        <f t="shared" si="261"/>
        <v>E</v>
      </c>
      <c r="I983" s="1" t="str">
        <f t="shared" si="262"/>
        <v>U</v>
      </c>
      <c r="J983">
        <f t="shared" si="263"/>
        <v>1</v>
      </c>
      <c r="K983">
        <f t="shared" si="264"/>
        <v>1</v>
      </c>
      <c r="L983">
        <f t="shared" si="265"/>
        <v>1</v>
      </c>
      <c r="M983">
        <f t="shared" si="266"/>
        <v>1</v>
      </c>
      <c r="N983">
        <f t="shared" si="267"/>
        <v>1</v>
      </c>
      <c r="O983">
        <f t="shared" si="268"/>
        <v>1</v>
      </c>
      <c r="P983">
        <f t="shared" si="269"/>
        <v>1</v>
      </c>
      <c r="Q983">
        <f t="shared" si="270"/>
        <v>7</v>
      </c>
      <c r="R983" s="1" t="e">
        <f t="shared" si="271"/>
        <v>#VALUE!</v>
      </c>
    </row>
    <row r="984" spans="1:18" x14ac:dyDescent="0.25">
      <c r="A984" t="s">
        <v>7238</v>
      </c>
      <c r="B984">
        <v>89400</v>
      </c>
      <c r="C984" s="1" t="str">
        <f t="shared" si="256"/>
        <v>B</v>
      </c>
      <c r="D984" s="1" t="str">
        <f t="shared" si="257"/>
        <v>O</v>
      </c>
      <c r="E984" s="1" t="str">
        <f t="shared" si="258"/>
        <v>N</v>
      </c>
      <c r="F984" s="1" t="str">
        <f t="shared" si="259"/>
        <v>N</v>
      </c>
      <c r="G984" s="1" t="str">
        <f t="shared" si="260"/>
        <v>A</v>
      </c>
      <c r="H984" s="1" t="str">
        <f t="shared" si="261"/>
        <v>R</v>
      </c>
      <c r="I984" s="1" t="str">
        <f t="shared" si="262"/>
        <v>D</v>
      </c>
      <c r="J984">
        <f t="shared" si="263"/>
        <v>1</v>
      </c>
      <c r="K984">
        <f t="shared" si="264"/>
        <v>1</v>
      </c>
      <c r="L984">
        <f t="shared" si="265"/>
        <v>2</v>
      </c>
      <c r="M984">
        <f t="shared" si="266"/>
        <v>1</v>
      </c>
      <c r="N984">
        <f t="shared" si="267"/>
        <v>1</v>
      </c>
      <c r="O984">
        <f t="shared" si="268"/>
        <v>1</v>
      </c>
      <c r="P984">
        <f t="shared" si="269"/>
        <v>1</v>
      </c>
      <c r="Q984">
        <f t="shared" si="270"/>
        <v>8</v>
      </c>
      <c r="R984" s="1" t="e">
        <f t="shared" si="271"/>
        <v>#VALUE!</v>
      </c>
    </row>
    <row r="985" spans="1:18" x14ac:dyDescent="0.25">
      <c r="A985" t="s">
        <v>2511</v>
      </c>
      <c r="B985">
        <v>2400</v>
      </c>
      <c r="C985" s="1" t="str">
        <f t="shared" si="256"/>
        <v>B</v>
      </c>
      <c r="D985" s="1" t="str">
        <f t="shared" si="257"/>
        <v>O</v>
      </c>
      <c r="E985" s="1" t="str">
        <f t="shared" si="258"/>
        <v>N</v>
      </c>
      <c r="F985" s="1" t="str">
        <f t="shared" si="259"/>
        <v>N</v>
      </c>
      <c r="G985" s="1" t="str">
        <f t="shared" si="260"/>
        <v>E</v>
      </c>
      <c r="H985" s="1" t="str">
        <f t="shared" si="261"/>
        <v>I</v>
      </c>
      <c r="I985" s="1" t="str">
        <f t="shared" si="262"/>
        <v>L</v>
      </c>
      <c r="J985">
        <f t="shared" si="263"/>
        <v>1</v>
      </c>
      <c r="K985">
        <f t="shared" si="264"/>
        <v>1</v>
      </c>
      <c r="L985">
        <f t="shared" si="265"/>
        <v>2</v>
      </c>
      <c r="M985">
        <f t="shared" si="266"/>
        <v>1</v>
      </c>
      <c r="N985">
        <f t="shared" si="267"/>
        <v>1</v>
      </c>
      <c r="O985">
        <f t="shared" si="268"/>
        <v>1</v>
      </c>
      <c r="P985">
        <f t="shared" si="269"/>
        <v>1</v>
      </c>
      <c r="Q985">
        <f t="shared" si="270"/>
        <v>8</v>
      </c>
      <c r="R985" s="1" t="e">
        <f t="shared" si="271"/>
        <v>#VALUE!</v>
      </c>
    </row>
    <row r="986" spans="1:18" x14ac:dyDescent="0.25">
      <c r="A986" t="s">
        <v>7244</v>
      </c>
      <c r="B986">
        <v>22170</v>
      </c>
      <c r="C986" s="1" t="str">
        <f t="shared" si="256"/>
        <v>B</v>
      </c>
      <c r="D986" s="1" t="str">
        <f t="shared" si="257"/>
        <v>O</v>
      </c>
      <c r="E986" s="1" t="str">
        <f t="shared" si="258"/>
        <v>Q</v>
      </c>
      <c r="F986" s="1" t="str">
        <f t="shared" si="259"/>
        <v>U</v>
      </c>
      <c r="G986" s="1" t="str">
        <f t="shared" si="260"/>
        <v>E</v>
      </c>
      <c r="H986" s="1" t="str">
        <f t="shared" si="261"/>
        <v>H</v>
      </c>
      <c r="I986" s="1" t="str">
        <f t="shared" si="262"/>
        <v>O</v>
      </c>
      <c r="J986">
        <f t="shared" si="263"/>
        <v>1</v>
      </c>
      <c r="K986">
        <f t="shared" si="264"/>
        <v>2</v>
      </c>
      <c r="L986">
        <f t="shared" si="265"/>
        <v>1</v>
      </c>
      <c r="M986">
        <f t="shared" si="266"/>
        <v>1</v>
      </c>
      <c r="N986">
        <f t="shared" si="267"/>
        <v>1</v>
      </c>
      <c r="O986">
        <f t="shared" si="268"/>
        <v>1</v>
      </c>
      <c r="P986">
        <f t="shared" si="269"/>
        <v>1</v>
      </c>
      <c r="Q986">
        <f t="shared" si="270"/>
        <v>8</v>
      </c>
      <c r="R986" s="1" t="e">
        <f t="shared" si="271"/>
        <v>#VALUE!</v>
      </c>
    </row>
    <row r="987" spans="1:18" x14ac:dyDescent="0.25">
      <c r="A987" t="s">
        <v>7438</v>
      </c>
      <c r="B987">
        <v>24590</v>
      </c>
      <c r="C987" s="1" t="str">
        <f t="shared" si="256"/>
        <v>B</v>
      </c>
      <c r="D987" s="1" t="str">
        <f t="shared" si="257"/>
        <v>O</v>
      </c>
      <c r="E987" s="1" t="str">
        <f t="shared" si="258"/>
        <v>R</v>
      </c>
      <c r="F987" s="1" t="str">
        <f t="shared" si="259"/>
        <v>R</v>
      </c>
      <c r="G987" s="1" t="str">
        <f t="shared" si="260"/>
        <v>E</v>
      </c>
      <c r="H987" s="1" t="str">
        <f t="shared" si="261"/>
        <v>Z</v>
      </c>
      <c r="I987" s="1" t="str">
        <f t="shared" si="262"/>
        <v>E</v>
      </c>
      <c r="J987">
        <f t="shared" si="263"/>
        <v>1</v>
      </c>
      <c r="K987">
        <f t="shared" si="264"/>
        <v>1</v>
      </c>
      <c r="L987">
        <f t="shared" si="265"/>
        <v>2</v>
      </c>
      <c r="M987">
        <f t="shared" si="266"/>
        <v>1</v>
      </c>
      <c r="N987">
        <f t="shared" si="267"/>
        <v>2</v>
      </c>
      <c r="O987">
        <f t="shared" si="268"/>
        <v>1</v>
      </c>
      <c r="P987">
        <f t="shared" si="269"/>
        <v>1</v>
      </c>
      <c r="Q987">
        <f t="shared" si="270"/>
        <v>9</v>
      </c>
      <c r="R987" s="1" t="e">
        <f t="shared" si="271"/>
        <v>#VALUE!</v>
      </c>
    </row>
    <row r="988" spans="1:18" x14ac:dyDescent="0.25">
      <c r="A988" t="s">
        <v>8290</v>
      </c>
      <c r="B988">
        <v>71330</v>
      </c>
      <c r="C988" s="1" t="str">
        <f t="shared" si="256"/>
        <v>B</v>
      </c>
      <c r="D988" s="1" t="str">
        <f t="shared" si="257"/>
        <v>O</v>
      </c>
      <c r="E988" s="1" t="str">
        <f t="shared" si="258"/>
        <v>S</v>
      </c>
      <c r="F988" s="1" t="str">
        <f t="shared" si="259"/>
        <v>J</v>
      </c>
      <c r="G988" s="1" t="str">
        <f t="shared" si="260"/>
        <v>E</v>
      </c>
      <c r="H988" s="1" t="str">
        <f t="shared" si="261"/>
        <v>A</v>
      </c>
      <c r="I988" s="1" t="str">
        <f t="shared" si="262"/>
        <v>N</v>
      </c>
      <c r="J988">
        <f t="shared" si="263"/>
        <v>1</v>
      </c>
      <c r="K988">
        <f t="shared" si="264"/>
        <v>1</v>
      </c>
      <c r="L988">
        <f t="shared" si="265"/>
        <v>1</v>
      </c>
      <c r="M988">
        <f t="shared" si="266"/>
        <v>1</v>
      </c>
      <c r="N988">
        <f t="shared" si="267"/>
        <v>1</v>
      </c>
      <c r="O988">
        <f t="shared" si="268"/>
        <v>1</v>
      </c>
      <c r="P988">
        <f t="shared" si="269"/>
        <v>1</v>
      </c>
      <c r="Q988">
        <f t="shared" si="270"/>
        <v>7</v>
      </c>
      <c r="R988" s="1" t="e">
        <f t="shared" si="271"/>
        <v>#VALUE!</v>
      </c>
    </row>
    <row r="989" spans="1:18" x14ac:dyDescent="0.25">
      <c r="A989" t="s">
        <v>8666</v>
      </c>
      <c r="B989">
        <v>80160</v>
      </c>
      <c r="C989" s="1" t="str">
        <f t="shared" si="256"/>
        <v>B</v>
      </c>
      <c r="D989" s="1" t="str">
        <f t="shared" si="257"/>
        <v>O</v>
      </c>
      <c r="E989" s="1" t="str">
        <f t="shared" si="258"/>
        <v>S</v>
      </c>
      <c r="F989" s="1" t="str">
        <f t="shared" si="259"/>
        <v>Q</v>
      </c>
      <c r="G989" s="1" t="str">
        <f t="shared" si="260"/>
        <v>U</v>
      </c>
      <c r="H989" s="1" t="str">
        <f t="shared" si="261"/>
        <v>E</v>
      </c>
      <c r="I989" s="1" t="str">
        <f t="shared" si="262"/>
        <v>L</v>
      </c>
      <c r="J989">
        <f t="shared" si="263"/>
        <v>1</v>
      </c>
      <c r="K989">
        <f t="shared" si="264"/>
        <v>1</v>
      </c>
      <c r="L989">
        <f t="shared" si="265"/>
        <v>1</v>
      </c>
      <c r="M989">
        <f t="shared" si="266"/>
        <v>1</v>
      </c>
      <c r="N989">
        <f t="shared" si="267"/>
        <v>1</v>
      </c>
      <c r="O989">
        <f t="shared" si="268"/>
        <v>1</v>
      </c>
      <c r="P989">
        <f t="shared" si="269"/>
        <v>1</v>
      </c>
      <c r="Q989">
        <f t="shared" si="270"/>
        <v>7</v>
      </c>
      <c r="R989" s="1" t="e">
        <f t="shared" si="271"/>
        <v>#VALUE!</v>
      </c>
    </row>
    <row r="990" spans="1:18" x14ac:dyDescent="0.25">
      <c r="A990" t="s">
        <v>8804</v>
      </c>
      <c r="B990">
        <v>38260</v>
      </c>
      <c r="C990" s="1" t="str">
        <f t="shared" si="256"/>
        <v>B</v>
      </c>
      <c r="D990" s="1" t="str">
        <f t="shared" si="257"/>
        <v>O</v>
      </c>
      <c r="E990" s="1" t="str">
        <f t="shared" si="258"/>
        <v>S</v>
      </c>
      <c r="F990" s="1" t="str">
        <f t="shared" si="259"/>
        <v>S</v>
      </c>
      <c r="G990" s="1" t="str">
        <f t="shared" si="260"/>
        <v>I</v>
      </c>
      <c r="H990" s="1" t="str">
        <f t="shared" si="261"/>
        <v>E</v>
      </c>
      <c r="I990" s="1" t="str">
        <f t="shared" si="262"/>
        <v>U</v>
      </c>
      <c r="J990">
        <f t="shared" si="263"/>
        <v>1</v>
      </c>
      <c r="K990">
        <f t="shared" si="264"/>
        <v>1</v>
      </c>
      <c r="L990">
        <f t="shared" si="265"/>
        <v>2</v>
      </c>
      <c r="M990">
        <f t="shared" si="266"/>
        <v>1</v>
      </c>
      <c r="N990">
        <f t="shared" si="267"/>
        <v>1</v>
      </c>
      <c r="O990">
        <f t="shared" si="268"/>
        <v>1</v>
      </c>
      <c r="P990">
        <f t="shared" si="269"/>
        <v>1</v>
      </c>
      <c r="Q990">
        <f t="shared" si="270"/>
        <v>8</v>
      </c>
      <c r="R990" s="1" t="e">
        <f t="shared" si="271"/>
        <v>#VALUE!</v>
      </c>
    </row>
    <row r="991" spans="1:18" x14ac:dyDescent="0.25">
      <c r="A991" t="s">
        <v>9206</v>
      </c>
      <c r="B991">
        <v>40090</v>
      </c>
      <c r="C991" s="1" t="str">
        <f t="shared" si="256"/>
        <v>B</v>
      </c>
      <c r="D991" s="1" t="str">
        <f t="shared" si="257"/>
        <v>O</v>
      </c>
      <c r="E991" s="1" t="str">
        <f t="shared" si="258"/>
        <v>S</v>
      </c>
      <c r="F991" s="1" t="str">
        <f t="shared" si="259"/>
        <v>T</v>
      </c>
      <c r="G991" s="1" t="str">
        <f t="shared" si="260"/>
        <v>E</v>
      </c>
      <c r="H991" s="1" t="str">
        <f t="shared" si="261"/>
        <v>N</v>
      </c>
      <c r="I991" s="1" t="str">
        <f t="shared" si="262"/>
        <v>S</v>
      </c>
      <c r="J991">
        <f t="shared" si="263"/>
        <v>1</v>
      </c>
      <c r="K991">
        <f t="shared" si="264"/>
        <v>1</v>
      </c>
      <c r="L991">
        <f t="shared" si="265"/>
        <v>2</v>
      </c>
      <c r="M991">
        <f t="shared" si="266"/>
        <v>1</v>
      </c>
      <c r="N991">
        <f t="shared" si="267"/>
        <v>1</v>
      </c>
      <c r="O991">
        <f t="shared" si="268"/>
        <v>1</v>
      </c>
      <c r="P991">
        <f t="shared" si="269"/>
        <v>1</v>
      </c>
      <c r="Q991">
        <f t="shared" si="270"/>
        <v>8</v>
      </c>
      <c r="R991" s="1" t="e">
        <f t="shared" si="271"/>
        <v>#VALUE!</v>
      </c>
    </row>
    <row r="992" spans="1:18" x14ac:dyDescent="0.25">
      <c r="A992" t="s">
        <v>250</v>
      </c>
      <c r="B992">
        <v>29690</v>
      </c>
      <c r="C992" s="1" t="str">
        <f t="shared" si="256"/>
        <v>B</v>
      </c>
      <c r="D992" s="1" t="str">
        <f t="shared" si="257"/>
        <v>O</v>
      </c>
      <c r="E992" s="1" t="str">
        <f t="shared" si="258"/>
        <v>T</v>
      </c>
      <c r="F992" s="1" t="str">
        <f t="shared" si="259"/>
        <v>M</v>
      </c>
      <c r="G992" s="1" t="str">
        <f t="shared" si="260"/>
        <v>E</v>
      </c>
      <c r="H992" s="1" t="str">
        <f t="shared" si="261"/>
        <v>U</v>
      </c>
      <c r="I992" s="1" t="str">
        <f t="shared" si="262"/>
        <v>R</v>
      </c>
      <c r="J992">
        <f t="shared" si="263"/>
        <v>1</v>
      </c>
      <c r="K992">
        <f t="shared" si="264"/>
        <v>1</v>
      </c>
      <c r="L992">
        <f t="shared" si="265"/>
        <v>1</v>
      </c>
      <c r="M992">
        <f t="shared" si="266"/>
        <v>1</v>
      </c>
      <c r="N992">
        <f t="shared" si="267"/>
        <v>1</v>
      </c>
      <c r="O992">
        <f t="shared" si="268"/>
        <v>1</v>
      </c>
      <c r="P992">
        <f t="shared" si="269"/>
        <v>1</v>
      </c>
      <c r="Q992">
        <f t="shared" si="270"/>
        <v>7</v>
      </c>
      <c r="R992" s="1" t="e">
        <f t="shared" si="271"/>
        <v>#VALUE!</v>
      </c>
    </row>
    <row r="993" spans="1:18" x14ac:dyDescent="0.25">
      <c r="A993" t="s">
        <v>6380</v>
      </c>
      <c r="B993">
        <v>78410</v>
      </c>
      <c r="C993" s="1" t="str">
        <f t="shared" si="256"/>
        <v>B</v>
      </c>
      <c r="D993" s="1" t="str">
        <f t="shared" si="257"/>
        <v>O</v>
      </c>
      <c r="E993" s="1" t="str">
        <f t="shared" si="258"/>
        <v>U</v>
      </c>
      <c r="F993" s="1" t="str">
        <f t="shared" si="259"/>
        <v>A</v>
      </c>
      <c r="G993" s="1" t="str">
        <f t="shared" si="260"/>
        <v>F</v>
      </c>
      <c r="H993" s="1" t="str">
        <f t="shared" si="261"/>
        <v>L</v>
      </c>
      <c r="I993" s="1" t="str">
        <f t="shared" si="262"/>
        <v>E</v>
      </c>
      <c r="J993">
        <f t="shared" si="263"/>
        <v>1</v>
      </c>
      <c r="K993">
        <f t="shared" si="264"/>
        <v>1</v>
      </c>
      <c r="L993">
        <f t="shared" si="265"/>
        <v>1</v>
      </c>
      <c r="M993">
        <f t="shared" si="266"/>
        <v>1</v>
      </c>
      <c r="N993">
        <f t="shared" si="267"/>
        <v>1</v>
      </c>
      <c r="O993">
        <f t="shared" si="268"/>
        <v>1</v>
      </c>
      <c r="P993">
        <f t="shared" si="269"/>
        <v>1</v>
      </c>
      <c r="Q993">
        <f t="shared" si="270"/>
        <v>7</v>
      </c>
      <c r="R993" s="1" t="e">
        <f t="shared" si="271"/>
        <v>#VALUE!</v>
      </c>
    </row>
    <row r="994" spans="1:18" x14ac:dyDescent="0.25">
      <c r="A994" t="s">
        <v>50</v>
      </c>
      <c r="B994">
        <v>26790</v>
      </c>
      <c r="C994" s="1" t="str">
        <f t="shared" si="256"/>
        <v>B</v>
      </c>
      <c r="D994" s="1" t="str">
        <f t="shared" si="257"/>
        <v>O</v>
      </c>
      <c r="E994" s="1" t="str">
        <f t="shared" si="258"/>
        <v>U</v>
      </c>
      <c r="F994" s="1" t="str">
        <f t="shared" si="259"/>
        <v>C</v>
      </c>
      <c r="G994" s="1" t="str">
        <f t="shared" si="260"/>
        <v>H</v>
      </c>
      <c r="H994" s="1" t="str">
        <f t="shared" si="261"/>
        <v>E</v>
      </c>
      <c r="I994" s="1" t="str">
        <f t="shared" si="262"/>
        <v>T</v>
      </c>
      <c r="J994">
        <f t="shared" si="263"/>
        <v>1</v>
      </c>
      <c r="K994">
        <f t="shared" si="264"/>
        <v>1</v>
      </c>
      <c r="L994">
        <f t="shared" si="265"/>
        <v>1</v>
      </c>
      <c r="M994">
        <f t="shared" si="266"/>
        <v>1</v>
      </c>
      <c r="N994">
        <f t="shared" si="267"/>
        <v>1</v>
      </c>
      <c r="O994">
        <f t="shared" si="268"/>
        <v>1</v>
      </c>
      <c r="P994">
        <f t="shared" si="269"/>
        <v>1</v>
      </c>
      <c r="Q994">
        <f t="shared" si="270"/>
        <v>7</v>
      </c>
      <c r="R994" s="1" t="e">
        <f t="shared" si="271"/>
        <v>#VALUE!</v>
      </c>
    </row>
    <row r="995" spans="1:18" x14ac:dyDescent="0.25">
      <c r="A995" t="s">
        <v>6558</v>
      </c>
      <c r="B995">
        <v>80830</v>
      </c>
      <c r="C995" s="1" t="str">
        <f t="shared" si="256"/>
        <v>B</v>
      </c>
      <c r="D995" s="1" t="str">
        <f t="shared" si="257"/>
        <v>O</v>
      </c>
      <c r="E995" s="1" t="str">
        <f t="shared" si="258"/>
        <v>U</v>
      </c>
      <c r="F995" s="1" t="str">
        <f t="shared" si="259"/>
        <v>C</v>
      </c>
      <c r="G995" s="1" t="str">
        <f t="shared" si="260"/>
        <v>H</v>
      </c>
      <c r="H995" s="1" t="str">
        <f t="shared" si="261"/>
        <v>O</v>
      </c>
      <c r="I995" s="1" t="str">
        <f t="shared" si="262"/>
        <v>N</v>
      </c>
      <c r="J995">
        <f t="shared" si="263"/>
        <v>1</v>
      </c>
      <c r="K995">
        <f t="shared" si="264"/>
        <v>2</v>
      </c>
      <c r="L995">
        <f t="shared" si="265"/>
        <v>1</v>
      </c>
      <c r="M995">
        <f t="shared" si="266"/>
        <v>1</v>
      </c>
      <c r="N995">
        <f t="shared" si="267"/>
        <v>1</v>
      </c>
      <c r="O995">
        <f t="shared" si="268"/>
        <v>1</v>
      </c>
      <c r="P995">
        <f t="shared" si="269"/>
        <v>1</v>
      </c>
      <c r="Q995">
        <f t="shared" si="270"/>
        <v>8</v>
      </c>
      <c r="R995" s="1" t="e">
        <f t="shared" si="271"/>
        <v>#VALUE!</v>
      </c>
    </row>
    <row r="996" spans="1:18" x14ac:dyDescent="0.25">
      <c r="A996" t="s">
        <v>594</v>
      </c>
      <c r="B996">
        <v>31580</v>
      </c>
      <c r="C996" s="1" t="str">
        <f t="shared" si="256"/>
        <v>B</v>
      </c>
      <c r="D996" s="1" t="str">
        <f t="shared" si="257"/>
        <v>O</v>
      </c>
      <c r="E996" s="1" t="str">
        <f t="shared" si="258"/>
        <v>U</v>
      </c>
      <c r="F996" s="1" t="str">
        <f t="shared" si="259"/>
        <v>D</v>
      </c>
      <c r="G996" s="1" t="str">
        <f t="shared" si="260"/>
        <v>R</v>
      </c>
      <c r="H996" s="1" t="str">
        <f t="shared" si="261"/>
        <v>A</v>
      </c>
      <c r="I996" s="1" t="str">
        <f t="shared" si="262"/>
        <v>C</v>
      </c>
      <c r="J996">
        <f t="shared" si="263"/>
        <v>1</v>
      </c>
      <c r="K996">
        <f t="shared" si="264"/>
        <v>1</v>
      </c>
      <c r="L996">
        <f t="shared" si="265"/>
        <v>1</v>
      </c>
      <c r="M996">
        <f t="shared" si="266"/>
        <v>1</v>
      </c>
      <c r="N996">
        <f t="shared" si="267"/>
        <v>1</v>
      </c>
      <c r="O996">
        <f t="shared" si="268"/>
        <v>1</v>
      </c>
      <c r="P996">
        <f t="shared" si="269"/>
        <v>1</v>
      </c>
      <c r="Q996">
        <f t="shared" si="270"/>
        <v>7</v>
      </c>
      <c r="R996" s="1" t="e">
        <f t="shared" si="271"/>
        <v>#VALUE!</v>
      </c>
    </row>
    <row r="997" spans="1:18" x14ac:dyDescent="0.25">
      <c r="A997" t="s">
        <v>872</v>
      </c>
      <c r="B997">
        <v>36200</v>
      </c>
      <c r="C997" s="1" t="str">
        <f t="shared" si="256"/>
        <v>B</v>
      </c>
      <c r="D997" s="1" t="str">
        <f t="shared" si="257"/>
        <v>O</v>
      </c>
      <c r="E997" s="1" t="str">
        <f t="shared" si="258"/>
        <v>U</v>
      </c>
      <c r="F997" s="1" t="str">
        <f t="shared" si="259"/>
        <v>E</v>
      </c>
      <c r="G997" s="1" t="str">
        <f t="shared" si="260"/>
        <v>S</v>
      </c>
      <c r="H997" s="1" t="str">
        <f t="shared" si="261"/>
        <v>S</v>
      </c>
      <c r="I997" s="1" t="str">
        <f t="shared" si="262"/>
        <v>E</v>
      </c>
      <c r="J997">
        <f t="shared" si="263"/>
        <v>1</v>
      </c>
      <c r="K997">
        <f t="shared" si="264"/>
        <v>1</v>
      </c>
      <c r="L997">
        <f t="shared" si="265"/>
        <v>1</v>
      </c>
      <c r="M997">
        <f t="shared" si="266"/>
        <v>2</v>
      </c>
      <c r="N997">
        <f t="shared" si="267"/>
        <v>2</v>
      </c>
      <c r="O997">
        <f t="shared" si="268"/>
        <v>1</v>
      </c>
      <c r="P997">
        <f t="shared" si="269"/>
        <v>1</v>
      </c>
      <c r="Q997">
        <f t="shared" si="270"/>
        <v>9</v>
      </c>
      <c r="R997" s="1" t="e">
        <f t="shared" si="271"/>
        <v>#VALUE!</v>
      </c>
    </row>
    <row r="998" spans="1:18" x14ac:dyDescent="0.25">
      <c r="A998" t="s">
        <v>7437</v>
      </c>
      <c r="B998">
        <v>41270</v>
      </c>
      <c r="C998" s="1" t="str">
        <f t="shared" si="256"/>
        <v>B</v>
      </c>
      <c r="D998" s="1" t="str">
        <f t="shared" si="257"/>
        <v>O</v>
      </c>
      <c r="E998" s="1" t="str">
        <f t="shared" si="258"/>
        <v>U</v>
      </c>
      <c r="F998" s="1" t="str">
        <f t="shared" si="259"/>
        <v>F</v>
      </c>
      <c r="G998" s="1" t="str">
        <f t="shared" si="260"/>
        <v>F</v>
      </c>
      <c r="H998" s="1" t="str">
        <f t="shared" si="261"/>
        <v>R</v>
      </c>
      <c r="I998" s="1" t="str">
        <f t="shared" si="262"/>
        <v>Y</v>
      </c>
      <c r="J998">
        <f t="shared" si="263"/>
        <v>1</v>
      </c>
      <c r="K998">
        <f t="shared" si="264"/>
        <v>1</v>
      </c>
      <c r="L998">
        <f t="shared" si="265"/>
        <v>1</v>
      </c>
      <c r="M998">
        <f t="shared" si="266"/>
        <v>2</v>
      </c>
      <c r="N998">
        <f t="shared" si="267"/>
        <v>1</v>
      </c>
      <c r="O998">
        <f t="shared" si="268"/>
        <v>1</v>
      </c>
      <c r="P998">
        <f t="shared" si="269"/>
        <v>1</v>
      </c>
      <c r="Q998">
        <f t="shared" si="270"/>
        <v>8</v>
      </c>
      <c r="R998" s="1" t="e">
        <f t="shared" si="271"/>
        <v>#VALUE!</v>
      </c>
    </row>
    <row r="999" spans="1:18" x14ac:dyDescent="0.25">
      <c r="A999" t="s">
        <v>9510</v>
      </c>
      <c r="B999">
        <v>47250</v>
      </c>
      <c r="C999" s="1" t="str">
        <f t="shared" si="256"/>
        <v>B</v>
      </c>
      <c r="D999" s="1" t="str">
        <f t="shared" si="257"/>
        <v>O</v>
      </c>
      <c r="E999" s="1" t="str">
        <f t="shared" si="258"/>
        <v>U</v>
      </c>
      <c r="F999" s="1" t="str">
        <f t="shared" si="259"/>
        <v>G</v>
      </c>
      <c r="G999" s="1" t="str">
        <f t="shared" si="260"/>
        <v>L</v>
      </c>
      <c r="H999" s="1" t="str">
        <f t="shared" si="261"/>
        <v>O</v>
      </c>
      <c r="I999" s="1" t="str">
        <f t="shared" si="262"/>
        <v>N</v>
      </c>
      <c r="J999">
        <f t="shared" si="263"/>
        <v>1</v>
      </c>
      <c r="K999">
        <f t="shared" si="264"/>
        <v>2</v>
      </c>
      <c r="L999">
        <f t="shared" si="265"/>
        <v>1</v>
      </c>
      <c r="M999">
        <f t="shared" si="266"/>
        <v>1</v>
      </c>
      <c r="N999">
        <f t="shared" si="267"/>
        <v>1</v>
      </c>
      <c r="O999">
        <f t="shared" si="268"/>
        <v>1</v>
      </c>
      <c r="P999">
        <f t="shared" si="269"/>
        <v>1</v>
      </c>
      <c r="Q999">
        <f t="shared" si="270"/>
        <v>8</v>
      </c>
      <c r="R999" s="1" t="e">
        <f t="shared" si="271"/>
        <v>#VALUE!</v>
      </c>
    </row>
    <row r="1000" spans="1:18" x14ac:dyDescent="0.25">
      <c r="A1000" t="s">
        <v>7760</v>
      </c>
      <c r="B1000">
        <v>70170</v>
      </c>
      <c r="C1000" s="1" t="str">
        <f t="shared" si="256"/>
        <v>B</v>
      </c>
      <c r="D1000" s="1" t="str">
        <f t="shared" si="257"/>
        <v>O</v>
      </c>
      <c r="E1000" s="1" t="str">
        <f t="shared" si="258"/>
        <v>U</v>
      </c>
      <c r="F1000" s="1" t="str">
        <f t="shared" si="259"/>
        <v>G</v>
      </c>
      <c r="G1000" s="1" t="str">
        <f t="shared" si="260"/>
        <v>N</v>
      </c>
      <c r="H1000" s="1" t="str">
        <f t="shared" si="261"/>
        <v>O</v>
      </c>
      <c r="I1000" s="1" t="str">
        <f t="shared" si="262"/>
        <v>N</v>
      </c>
      <c r="J1000">
        <f t="shared" si="263"/>
        <v>1</v>
      </c>
      <c r="K1000">
        <f t="shared" si="264"/>
        <v>2</v>
      </c>
      <c r="L1000">
        <f t="shared" si="265"/>
        <v>1</v>
      </c>
      <c r="M1000">
        <f t="shared" si="266"/>
        <v>1</v>
      </c>
      <c r="N1000">
        <f t="shared" si="267"/>
        <v>2</v>
      </c>
      <c r="O1000">
        <f t="shared" si="268"/>
        <v>1</v>
      </c>
      <c r="P1000">
        <f t="shared" si="269"/>
        <v>1</v>
      </c>
      <c r="Q1000">
        <f t="shared" si="270"/>
        <v>9</v>
      </c>
      <c r="R1000" s="1" t="e">
        <f t="shared" si="271"/>
        <v>#VALUE!</v>
      </c>
    </row>
    <row r="1001" spans="1:18" x14ac:dyDescent="0.25">
      <c r="A1001" t="s">
        <v>5585</v>
      </c>
      <c r="B1001">
        <v>71330</v>
      </c>
      <c r="C1001" s="1" t="str">
        <f t="shared" si="256"/>
        <v>B</v>
      </c>
      <c r="D1001" s="1" t="str">
        <f t="shared" si="257"/>
        <v>O</v>
      </c>
      <c r="E1001" s="1" t="str">
        <f t="shared" si="258"/>
        <v>U</v>
      </c>
      <c r="F1001" s="1" t="str">
        <f t="shared" si="259"/>
        <v>H</v>
      </c>
      <c r="G1001" s="1" t="str">
        <f t="shared" si="260"/>
        <v>A</v>
      </c>
      <c r="H1001" s="1" t="str">
        <f t="shared" si="261"/>
        <v>N</v>
      </c>
      <c r="I1001" s="1" t="str">
        <f t="shared" si="262"/>
        <v>S</v>
      </c>
      <c r="J1001">
        <f t="shared" si="263"/>
        <v>1</v>
      </c>
      <c r="K1001">
        <f t="shared" si="264"/>
        <v>1</v>
      </c>
      <c r="L1001">
        <f t="shared" si="265"/>
        <v>1</v>
      </c>
      <c r="M1001">
        <f t="shared" si="266"/>
        <v>1</v>
      </c>
      <c r="N1001">
        <f t="shared" si="267"/>
        <v>1</v>
      </c>
      <c r="O1001">
        <f t="shared" si="268"/>
        <v>1</v>
      </c>
      <c r="P1001">
        <f t="shared" si="269"/>
        <v>1</v>
      </c>
      <c r="Q1001">
        <f t="shared" si="270"/>
        <v>7</v>
      </c>
      <c r="R1001" s="1" t="e">
        <f t="shared" si="271"/>
        <v>#VALUE!</v>
      </c>
    </row>
    <row r="1002" spans="1:18" x14ac:dyDescent="0.25">
      <c r="A1002" t="s">
        <v>1396</v>
      </c>
      <c r="B1002">
        <v>10320</v>
      </c>
      <c r="C1002" s="1" t="str">
        <f t="shared" si="256"/>
        <v>B</v>
      </c>
      <c r="D1002" s="1" t="str">
        <f t="shared" si="257"/>
        <v>O</v>
      </c>
      <c r="E1002" s="1" t="str">
        <f t="shared" si="258"/>
        <v>U</v>
      </c>
      <c r="F1002" s="1" t="str">
        <f t="shared" si="259"/>
        <v>I</v>
      </c>
      <c r="G1002" s="1" t="str">
        <f t="shared" si="260"/>
        <v>L</v>
      </c>
      <c r="H1002" s="1" t="str">
        <f t="shared" si="261"/>
        <v>L</v>
      </c>
      <c r="I1002" s="1" t="str">
        <f t="shared" si="262"/>
        <v>Y</v>
      </c>
      <c r="J1002">
        <f t="shared" si="263"/>
        <v>1</v>
      </c>
      <c r="K1002">
        <f t="shared" si="264"/>
        <v>1</v>
      </c>
      <c r="L1002">
        <f t="shared" si="265"/>
        <v>1</v>
      </c>
      <c r="M1002">
        <f t="shared" si="266"/>
        <v>1</v>
      </c>
      <c r="N1002">
        <f t="shared" si="267"/>
        <v>2</v>
      </c>
      <c r="O1002">
        <f t="shared" si="268"/>
        <v>1</v>
      </c>
      <c r="P1002">
        <f t="shared" si="269"/>
        <v>1</v>
      </c>
      <c r="Q1002">
        <f t="shared" si="270"/>
        <v>8</v>
      </c>
      <c r="R1002" s="1" t="e">
        <f t="shared" si="271"/>
        <v>#VALUE!</v>
      </c>
    </row>
    <row r="1003" spans="1:18" x14ac:dyDescent="0.25">
      <c r="A1003" t="s">
        <v>1396</v>
      </c>
      <c r="B1003">
        <v>51390</v>
      </c>
      <c r="C1003" s="1" t="str">
        <f t="shared" si="256"/>
        <v>B</v>
      </c>
      <c r="D1003" s="1" t="str">
        <f t="shared" si="257"/>
        <v>O</v>
      </c>
      <c r="E1003" s="1" t="str">
        <f t="shared" si="258"/>
        <v>U</v>
      </c>
      <c r="F1003" s="1" t="str">
        <f t="shared" si="259"/>
        <v>I</v>
      </c>
      <c r="G1003" s="1" t="str">
        <f t="shared" si="260"/>
        <v>L</v>
      </c>
      <c r="H1003" s="1" t="str">
        <f t="shared" si="261"/>
        <v>L</v>
      </c>
      <c r="I1003" s="1" t="str">
        <f t="shared" si="262"/>
        <v>Y</v>
      </c>
      <c r="J1003">
        <f t="shared" si="263"/>
        <v>1</v>
      </c>
      <c r="K1003">
        <f t="shared" si="264"/>
        <v>1</v>
      </c>
      <c r="L1003">
        <f t="shared" si="265"/>
        <v>1</v>
      </c>
      <c r="M1003">
        <f t="shared" si="266"/>
        <v>1</v>
      </c>
      <c r="N1003">
        <f t="shared" si="267"/>
        <v>2</v>
      </c>
      <c r="O1003">
        <f t="shared" si="268"/>
        <v>1</v>
      </c>
      <c r="P1003">
        <f t="shared" si="269"/>
        <v>1</v>
      </c>
      <c r="Q1003">
        <f t="shared" si="270"/>
        <v>8</v>
      </c>
      <c r="R1003" s="1" t="e">
        <f t="shared" si="271"/>
        <v>#VALUE!</v>
      </c>
    </row>
    <row r="1004" spans="1:18" x14ac:dyDescent="0.25">
      <c r="A1004" t="s">
        <v>1516</v>
      </c>
      <c r="B1004">
        <v>11330</v>
      </c>
      <c r="C1004" s="1" t="str">
        <f t="shared" si="256"/>
        <v>B</v>
      </c>
      <c r="D1004" s="1" t="str">
        <f t="shared" si="257"/>
        <v>O</v>
      </c>
      <c r="E1004" s="1" t="str">
        <f t="shared" si="258"/>
        <v>U</v>
      </c>
      <c r="F1004" s="1" t="str">
        <f t="shared" si="259"/>
        <v>I</v>
      </c>
      <c r="G1004" s="1" t="str">
        <f t="shared" si="260"/>
        <v>S</v>
      </c>
      <c r="H1004" s="1" t="str">
        <f t="shared" si="261"/>
        <v>S</v>
      </c>
      <c r="I1004" s="1" t="str">
        <f t="shared" si="262"/>
        <v>E</v>
      </c>
      <c r="J1004">
        <f t="shared" si="263"/>
        <v>1</v>
      </c>
      <c r="K1004">
        <f t="shared" si="264"/>
        <v>1</v>
      </c>
      <c r="L1004">
        <f t="shared" si="265"/>
        <v>1</v>
      </c>
      <c r="M1004">
        <f t="shared" si="266"/>
        <v>1</v>
      </c>
      <c r="N1004">
        <f t="shared" si="267"/>
        <v>2</v>
      </c>
      <c r="O1004">
        <f t="shared" si="268"/>
        <v>1</v>
      </c>
      <c r="P1004">
        <f t="shared" si="269"/>
        <v>1</v>
      </c>
      <c r="Q1004">
        <f t="shared" si="270"/>
        <v>8</v>
      </c>
      <c r="R1004" s="1" t="e">
        <f t="shared" si="271"/>
        <v>#VALUE!</v>
      </c>
    </row>
    <row r="1005" spans="1:18" x14ac:dyDescent="0.25">
      <c r="A1005" t="s">
        <v>6412</v>
      </c>
      <c r="B1005">
        <v>32450</v>
      </c>
      <c r="C1005" s="1" t="str">
        <f t="shared" si="256"/>
        <v>B</v>
      </c>
      <c r="D1005" s="1" t="str">
        <f t="shared" si="257"/>
        <v>O</v>
      </c>
      <c r="E1005" s="1" t="str">
        <f t="shared" si="258"/>
        <v>U</v>
      </c>
      <c r="F1005" s="1" t="str">
        <f t="shared" si="259"/>
        <v>L</v>
      </c>
      <c r="G1005" s="1" t="str">
        <f t="shared" si="260"/>
        <v>A</v>
      </c>
      <c r="H1005" s="1" t="str">
        <f t="shared" si="261"/>
        <v>U</v>
      </c>
      <c r="I1005" s="1" t="str">
        <f t="shared" si="262"/>
        <v>R</v>
      </c>
      <c r="J1005">
        <f t="shared" si="263"/>
        <v>1</v>
      </c>
      <c r="K1005">
        <f t="shared" si="264"/>
        <v>1</v>
      </c>
      <c r="L1005">
        <f t="shared" si="265"/>
        <v>2</v>
      </c>
      <c r="M1005">
        <f t="shared" si="266"/>
        <v>1</v>
      </c>
      <c r="N1005">
        <f t="shared" si="267"/>
        <v>1</v>
      </c>
      <c r="O1005">
        <f t="shared" si="268"/>
        <v>1</v>
      </c>
      <c r="P1005">
        <f t="shared" si="269"/>
        <v>1</v>
      </c>
      <c r="Q1005">
        <f t="shared" si="270"/>
        <v>8</v>
      </c>
      <c r="R1005" s="1" t="e">
        <f t="shared" si="271"/>
        <v>#VALUE!</v>
      </c>
    </row>
    <row r="1006" spans="1:18" x14ac:dyDescent="0.25">
      <c r="A1006" t="s">
        <v>4105</v>
      </c>
      <c r="B1006">
        <v>13150</v>
      </c>
      <c r="C1006" s="1" t="str">
        <f t="shared" si="256"/>
        <v>B</v>
      </c>
      <c r="D1006" s="1" t="str">
        <f t="shared" si="257"/>
        <v>O</v>
      </c>
      <c r="E1006" s="1" t="str">
        <f t="shared" si="258"/>
        <v>U</v>
      </c>
      <c r="F1006" s="1" t="str">
        <f t="shared" si="259"/>
        <v>L</v>
      </c>
      <c r="G1006" s="1" t="str">
        <f t="shared" si="260"/>
        <v>B</v>
      </c>
      <c r="H1006" s="1" t="str">
        <f t="shared" si="261"/>
        <v>O</v>
      </c>
      <c r="I1006" s="1" t="str">
        <f t="shared" si="262"/>
        <v>N</v>
      </c>
      <c r="J1006">
        <f t="shared" si="263"/>
        <v>2</v>
      </c>
      <c r="K1006">
        <f t="shared" si="264"/>
        <v>2</v>
      </c>
      <c r="L1006">
        <f t="shared" si="265"/>
        <v>1</v>
      </c>
      <c r="M1006">
        <f t="shared" si="266"/>
        <v>1</v>
      </c>
      <c r="N1006">
        <f t="shared" si="267"/>
        <v>1</v>
      </c>
      <c r="O1006">
        <f t="shared" si="268"/>
        <v>1</v>
      </c>
      <c r="P1006">
        <f t="shared" si="269"/>
        <v>1</v>
      </c>
      <c r="Q1006">
        <f t="shared" si="270"/>
        <v>9</v>
      </c>
      <c r="R1006" s="1" t="e">
        <f t="shared" si="271"/>
        <v>#VALUE!</v>
      </c>
    </row>
    <row r="1007" spans="1:18" x14ac:dyDescent="0.25">
      <c r="A1007" t="s">
        <v>6533</v>
      </c>
      <c r="B1007">
        <v>33270</v>
      </c>
      <c r="C1007" s="1" t="str">
        <f t="shared" si="256"/>
        <v>B</v>
      </c>
      <c r="D1007" s="1" t="str">
        <f t="shared" si="257"/>
        <v>O</v>
      </c>
      <c r="E1007" s="1" t="str">
        <f t="shared" si="258"/>
        <v>U</v>
      </c>
      <c r="F1007" s="1" t="str">
        <f t="shared" si="259"/>
        <v>L</v>
      </c>
      <c r="G1007" s="1" t="str">
        <f t="shared" si="260"/>
        <v>I</v>
      </c>
      <c r="H1007" s="1" t="str">
        <f t="shared" si="261"/>
        <v>A</v>
      </c>
      <c r="I1007" s="1" t="str">
        <f t="shared" si="262"/>
        <v>C</v>
      </c>
      <c r="J1007">
        <f t="shared" si="263"/>
        <v>1</v>
      </c>
      <c r="K1007">
        <f t="shared" si="264"/>
        <v>1</v>
      </c>
      <c r="L1007">
        <f t="shared" si="265"/>
        <v>1</v>
      </c>
      <c r="M1007">
        <f t="shared" si="266"/>
        <v>1</v>
      </c>
      <c r="N1007">
        <f t="shared" si="267"/>
        <v>1</v>
      </c>
      <c r="O1007">
        <f t="shared" si="268"/>
        <v>1</v>
      </c>
      <c r="P1007">
        <f t="shared" si="269"/>
        <v>1</v>
      </c>
      <c r="Q1007">
        <f t="shared" si="270"/>
        <v>7</v>
      </c>
      <c r="R1007" s="1" t="e">
        <f t="shared" si="271"/>
        <v>#VALUE!</v>
      </c>
    </row>
    <row r="1008" spans="1:18" x14ac:dyDescent="0.25">
      <c r="A1008" t="s">
        <v>8209</v>
      </c>
      <c r="B1008">
        <v>30580</v>
      </c>
      <c r="C1008" s="1" t="str">
        <f t="shared" si="256"/>
        <v>B</v>
      </c>
      <c r="D1008" s="1" t="str">
        <f t="shared" si="257"/>
        <v>O</v>
      </c>
      <c r="E1008" s="1" t="str">
        <f t="shared" si="258"/>
        <v>U</v>
      </c>
      <c r="F1008" s="1" t="str">
        <f t="shared" si="259"/>
        <v>Q</v>
      </c>
      <c r="G1008" s="1" t="str">
        <f t="shared" si="260"/>
        <v>U</v>
      </c>
      <c r="H1008" s="1" t="str">
        <f t="shared" si="261"/>
        <v>E</v>
      </c>
      <c r="I1008" s="1" t="str">
        <f t="shared" si="262"/>
        <v>T</v>
      </c>
      <c r="J1008">
        <f t="shared" si="263"/>
        <v>1</v>
      </c>
      <c r="K1008">
        <f t="shared" si="264"/>
        <v>1</v>
      </c>
      <c r="L1008">
        <f t="shared" si="265"/>
        <v>2</v>
      </c>
      <c r="M1008">
        <f t="shared" si="266"/>
        <v>1</v>
      </c>
      <c r="N1008">
        <f t="shared" si="267"/>
        <v>1</v>
      </c>
      <c r="O1008">
        <f t="shared" si="268"/>
        <v>1</v>
      </c>
      <c r="P1008">
        <f t="shared" si="269"/>
        <v>1</v>
      </c>
      <c r="Q1008">
        <f t="shared" si="270"/>
        <v>8</v>
      </c>
      <c r="R1008" s="1" t="e">
        <f t="shared" si="271"/>
        <v>#VALUE!</v>
      </c>
    </row>
    <row r="1009" spans="1:18" x14ac:dyDescent="0.25">
      <c r="A1009" t="s">
        <v>9711</v>
      </c>
      <c r="B1009">
        <v>98870</v>
      </c>
      <c r="C1009" s="1" t="str">
        <f t="shared" si="256"/>
        <v>B</v>
      </c>
      <c r="D1009" s="1" t="str">
        <f t="shared" si="257"/>
        <v>O</v>
      </c>
      <c r="E1009" s="1" t="str">
        <f t="shared" si="258"/>
        <v>U</v>
      </c>
      <c r="F1009" s="1" t="str">
        <f t="shared" si="259"/>
        <v>R</v>
      </c>
      <c r="G1009" s="1" t="str">
        <f t="shared" si="260"/>
        <v>A</v>
      </c>
      <c r="H1009" s="1" t="str">
        <f t="shared" si="261"/>
        <v>I</v>
      </c>
      <c r="I1009" s="1" t="str">
        <f t="shared" si="262"/>
        <v>L</v>
      </c>
      <c r="J1009">
        <f t="shared" si="263"/>
        <v>1</v>
      </c>
      <c r="K1009">
        <f t="shared" si="264"/>
        <v>1</v>
      </c>
      <c r="L1009">
        <f t="shared" si="265"/>
        <v>1</v>
      </c>
      <c r="M1009">
        <f t="shared" si="266"/>
        <v>1</v>
      </c>
      <c r="N1009">
        <f t="shared" si="267"/>
        <v>1</v>
      </c>
      <c r="O1009">
        <f t="shared" si="268"/>
        <v>1</v>
      </c>
      <c r="P1009">
        <f t="shared" si="269"/>
        <v>1</v>
      </c>
      <c r="Q1009">
        <f t="shared" si="270"/>
        <v>7</v>
      </c>
      <c r="R1009" s="1" t="e">
        <f t="shared" si="271"/>
        <v>#VALUE!</v>
      </c>
    </row>
    <row r="1010" spans="1:18" x14ac:dyDescent="0.25">
      <c r="A1010" t="s">
        <v>8089</v>
      </c>
      <c r="B1010">
        <v>30190</v>
      </c>
      <c r="C1010" s="1" t="str">
        <f t="shared" si="256"/>
        <v>B</v>
      </c>
      <c r="D1010" s="1" t="str">
        <f t="shared" si="257"/>
        <v>O</v>
      </c>
      <c r="E1010" s="1" t="str">
        <f t="shared" si="258"/>
        <v>U</v>
      </c>
      <c r="F1010" s="1" t="str">
        <f t="shared" si="259"/>
        <v>R</v>
      </c>
      <c r="G1010" s="1" t="str">
        <f t="shared" si="260"/>
        <v>D</v>
      </c>
      <c r="H1010" s="1" t="str">
        <f t="shared" si="261"/>
        <v>I</v>
      </c>
      <c r="I1010" s="1" t="str">
        <f t="shared" si="262"/>
        <v>C</v>
      </c>
      <c r="J1010">
        <f t="shared" si="263"/>
        <v>1</v>
      </c>
      <c r="K1010">
        <f t="shared" si="264"/>
        <v>1</v>
      </c>
      <c r="L1010">
        <f t="shared" si="265"/>
        <v>1</v>
      </c>
      <c r="M1010">
        <f t="shared" si="266"/>
        <v>1</v>
      </c>
      <c r="N1010">
        <f t="shared" si="267"/>
        <v>1</v>
      </c>
      <c r="O1010">
        <f t="shared" si="268"/>
        <v>1</v>
      </c>
      <c r="P1010">
        <f t="shared" si="269"/>
        <v>1</v>
      </c>
      <c r="Q1010">
        <f t="shared" si="270"/>
        <v>7</v>
      </c>
      <c r="R1010" s="1" t="e">
        <f t="shared" si="271"/>
        <v>#VALUE!</v>
      </c>
    </row>
    <row r="1011" spans="1:18" x14ac:dyDescent="0.25">
      <c r="A1011" t="s">
        <v>6561</v>
      </c>
      <c r="B1011">
        <v>80310</v>
      </c>
      <c r="C1011" s="1" t="str">
        <f t="shared" si="256"/>
        <v>B</v>
      </c>
      <c r="D1011" s="1" t="str">
        <f t="shared" si="257"/>
        <v>O</v>
      </c>
      <c r="E1011" s="1" t="str">
        <f t="shared" si="258"/>
        <v>U</v>
      </c>
      <c r="F1011" s="1" t="str">
        <f t="shared" si="259"/>
        <v>R</v>
      </c>
      <c r="G1011" s="1" t="str">
        <f t="shared" si="260"/>
        <v>D</v>
      </c>
      <c r="H1011" s="1" t="str">
        <f t="shared" si="261"/>
        <v>O</v>
      </c>
      <c r="I1011" s="1" t="str">
        <f t="shared" si="262"/>
        <v>N</v>
      </c>
      <c r="J1011">
        <f t="shared" si="263"/>
        <v>1</v>
      </c>
      <c r="K1011">
        <f t="shared" si="264"/>
        <v>2</v>
      </c>
      <c r="L1011">
        <f t="shared" si="265"/>
        <v>1</v>
      </c>
      <c r="M1011">
        <f t="shared" si="266"/>
        <v>1</v>
      </c>
      <c r="N1011">
        <f t="shared" si="267"/>
        <v>1</v>
      </c>
      <c r="O1011">
        <f t="shared" si="268"/>
        <v>1</v>
      </c>
      <c r="P1011">
        <f t="shared" si="269"/>
        <v>1</v>
      </c>
      <c r="Q1011">
        <f t="shared" si="270"/>
        <v>8</v>
      </c>
      <c r="R1011" s="1" t="e">
        <f t="shared" si="271"/>
        <v>#VALUE!</v>
      </c>
    </row>
    <row r="1012" spans="1:18" x14ac:dyDescent="0.25">
      <c r="A1012" t="s">
        <v>4768</v>
      </c>
      <c r="B1012">
        <v>62190</v>
      </c>
      <c r="C1012" s="1" t="str">
        <f t="shared" si="256"/>
        <v>B</v>
      </c>
      <c r="D1012" s="1" t="str">
        <f t="shared" si="257"/>
        <v>O</v>
      </c>
      <c r="E1012" s="1" t="str">
        <f t="shared" si="258"/>
        <v>U</v>
      </c>
      <c r="F1012" s="1" t="str">
        <f t="shared" si="259"/>
        <v>R</v>
      </c>
      <c r="G1012" s="1" t="str">
        <f t="shared" si="260"/>
        <v>E</v>
      </c>
      <c r="H1012" s="1" t="str">
        <f t="shared" si="261"/>
        <v>C</v>
      </c>
      <c r="I1012" s="1" t="str">
        <f t="shared" si="262"/>
        <v>Q</v>
      </c>
      <c r="J1012">
        <f t="shared" si="263"/>
        <v>1</v>
      </c>
      <c r="K1012">
        <f t="shared" si="264"/>
        <v>1</v>
      </c>
      <c r="L1012">
        <f t="shared" si="265"/>
        <v>1</v>
      </c>
      <c r="M1012">
        <f t="shared" si="266"/>
        <v>1</v>
      </c>
      <c r="N1012">
        <f t="shared" si="267"/>
        <v>1</v>
      </c>
      <c r="O1012">
        <f t="shared" si="268"/>
        <v>1</v>
      </c>
      <c r="P1012">
        <f t="shared" si="269"/>
        <v>1</v>
      </c>
      <c r="Q1012">
        <f t="shared" si="270"/>
        <v>7</v>
      </c>
      <c r="R1012" s="1" t="e">
        <f t="shared" si="271"/>
        <v>#VALUE!</v>
      </c>
    </row>
    <row r="1013" spans="1:18" x14ac:dyDescent="0.25">
      <c r="A1013" t="s">
        <v>4114</v>
      </c>
      <c r="B1013">
        <v>18000</v>
      </c>
      <c r="C1013" s="1" t="str">
        <f t="shared" si="256"/>
        <v>B</v>
      </c>
      <c r="D1013" s="1" t="str">
        <f t="shared" si="257"/>
        <v>O</v>
      </c>
      <c r="E1013" s="1" t="str">
        <f t="shared" si="258"/>
        <v>U</v>
      </c>
      <c r="F1013" s="1" t="str">
        <f t="shared" si="259"/>
        <v>R</v>
      </c>
      <c r="G1013" s="1" t="str">
        <f t="shared" si="260"/>
        <v>G</v>
      </c>
      <c r="H1013" s="1" t="str">
        <f t="shared" si="261"/>
        <v>E</v>
      </c>
      <c r="I1013" s="1" t="str">
        <f t="shared" si="262"/>
        <v>S</v>
      </c>
      <c r="J1013">
        <f t="shared" si="263"/>
        <v>1</v>
      </c>
      <c r="K1013">
        <f t="shared" si="264"/>
        <v>1</v>
      </c>
      <c r="L1013">
        <f t="shared" si="265"/>
        <v>1</v>
      </c>
      <c r="M1013">
        <f t="shared" si="266"/>
        <v>1</v>
      </c>
      <c r="N1013">
        <f t="shared" si="267"/>
        <v>1</v>
      </c>
      <c r="O1013">
        <f t="shared" si="268"/>
        <v>1</v>
      </c>
      <c r="P1013">
        <f t="shared" si="269"/>
        <v>1</v>
      </c>
      <c r="Q1013">
        <f t="shared" si="270"/>
        <v>7</v>
      </c>
      <c r="R1013" s="1" t="e">
        <f t="shared" si="271"/>
        <v>#VALUE!</v>
      </c>
    </row>
    <row r="1014" spans="1:18" x14ac:dyDescent="0.25">
      <c r="A1014" t="s">
        <v>3165</v>
      </c>
      <c r="B1014">
        <v>53410</v>
      </c>
      <c r="C1014" s="1" t="str">
        <f t="shared" si="256"/>
        <v>B</v>
      </c>
      <c r="D1014" s="1" t="str">
        <f t="shared" si="257"/>
        <v>O</v>
      </c>
      <c r="E1014" s="1" t="str">
        <f t="shared" si="258"/>
        <v>U</v>
      </c>
      <c r="F1014" s="1" t="str">
        <f t="shared" si="259"/>
        <v>R</v>
      </c>
      <c r="G1014" s="1" t="str">
        <f t="shared" si="260"/>
        <v>G</v>
      </c>
      <c r="H1014" s="1" t="str">
        <f t="shared" si="261"/>
        <v>O</v>
      </c>
      <c r="I1014" s="1" t="str">
        <f t="shared" si="262"/>
        <v>N</v>
      </c>
      <c r="J1014">
        <f t="shared" si="263"/>
        <v>1</v>
      </c>
      <c r="K1014">
        <f t="shared" si="264"/>
        <v>2</v>
      </c>
      <c r="L1014">
        <f t="shared" si="265"/>
        <v>1</v>
      </c>
      <c r="M1014">
        <f t="shared" si="266"/>
        <v>1</v>
      </c>
      <c r="N1014">
        <f t="shared" si="267"/>
        <v>1</v>
      </c>
      <c r="O1014">
        <f t="shared" si="268"/>
        <v>1</v>
      </c>
      <c r="P1014">
        <f t="shared" si="269"/>
        <v>1</v>
      </c>
      <c r="Q1014">
        <f t="shared" si="270"/>
        <v>8</v>
      </c>
      <c r="R1014" s="1" t="e">
        <f t="shared" si="271"/>
        <v>#VALUE!</v>
      </c>
    </row>
    <row r="1015" spans="1:18" x14ac:dyDescent="0.25">
      <c r="A1015" t="s">
        <v>4289</v>
      </c>
      <c r="B1015">
        <v>62860</v>
      </c>
      <c r="C1015" s="1" t="str">
        <f t="shared" si="256"/>
        <v>B</v>
      </c>
      <c r="D1015" s="1" t="str">
        <f t="shared" si="257"/>
        <v>O</v>
      </c>
      <c r="E1015" s="1" t="str">
        <f t="shared" si="258"/>
        <v>U</v>
      </c>
      <c r="F1015" s="1" t="str">
        <f t="shared" si="259"/>
        <v>R</v>
      </c>
      <c r="G1015" s="1" t="str">
        <f t="shared" si="260"/>
        <v>L</v>
      </c>
      <c r="H1015" s="1" t="str">
        <f t="shared" si="261"/>
        <v>O</v>
      </c>
      <c r="I1015" s="1" t="str">
        <f t="shared" si="262"/>
        <v>N</v>
      </c>
      <c r="J1015">
        <f t="shared" si="263"/>
        <v>1</v>
      </c>
      <c r="K1015">
        <f t="shared" si="264"/>
        <v>2</v>
      </c>
      <c r="L1015">
        <f t="shared" si="265"/>
        <v>1</v>
      </c>
      <c r="M1015">
        <f t="shared" si="266"/>
        <v>1</v>
      </c>
      <c r="N1015">
        <f t="shared" si="267"/>
        <v>1</v>
      </c>
      <c r="O1015">
        <f t="shared" si="268"/>
        <v>1</v>
      </c>
      <c r="P1015">
        <f t="shared" si="269"/>
        <v>1</v>
      </c>
      <c r="Q1015">
        <f t="shared" si="270"/>
        <v>8</v>
      </c>
      <c r="R1015" s="1" t="e">
        <f t="shared" si="271"/>
        <v>#VALUE!</v>
      </c>
    </row>
    <row r="1016" spans="1:18" x14ac:dyDescent="0.25">
      <c r="A1016" t="s">
        <v>8872</v>
      </c>
      <c r="B1016">
        <v>37240</v>
      </c>
      <c r="C1016" s="1" t="str">
        <f t="shared" si="256"/>
        <v>B</v>
      </c>
      <c r="D1016" s="1" t="str">
        <f t="shared" si="257"/>
        <v>O</v>
      </c>
      <c r="E1016" s="1" t="str">
        <f t="shared" si="258"/>
        <v>U</v>
      </c>
      <c r="F1016" s="1" t="str">
        <f t="shared" si="259"/>
        <v>R</v>
      </c>
      <c r="G1016" s="1" t="str">
        <f t="shared" si="260"/>
        <v>N</v>
      </c>
      <c r="H1016" s="1" t="str">
        <f t="shared" si="261"/>
        <v>A</v>
      </c>
      <c r="I1016" s="1" t="str">
        <f t="shared" si="262"/>
        <v>N</v>
      </c>
      <c r="J1016">
        <f t="shared" si="263"/>
        <v>1</v>
      </c>
      <c r="K1016">
        <f t="shared" si="264"/>
        <v>1</v>
      </c>
      <c r="L1016">
        <f t="shared" si="265"/>
        <v>1</v>
      </c>
      <c r="M1016">
        <f t="shared" si="266"/>
        <v>1</v>
      </c>
      <c r="N1016">
        <f t="shared" si="267"/>
        <v>2</v>
      </c>
      <c r="O1016">
        <f t="shared" si="268"/>
        <v>1</v>
      </c>
      <c r="P1016">
        <f t="shared" si="269"/>
        <v>1</v>
      </c>
      <c r="Q1016">
        <f t="shared" si="270"/>
        <v>8</v>
      </c>
      <c r="R1016" s="1" t="e">
        <f t="shared" si="271"/>
        <v>#VALUE!</v>
      </c>
    </row>
    <row r="1017" spans="1:18" x14ac:dyDescent="0.25">
      <c r="A1017" t="s">
        <v>9608</v>
      </c>
      <c r="B1017">
        <v>47210</v>
      </c>
      <c r="C1017" s="1" t="str">
        <f t="shared" si="256"/>
        <v>B</v>
      </c>
      <c r="D1017" s="1" t="str">
        <f t="shared" si="257"/>
        <v>O</v>
      </c>
      <c r="E1017" s="1" t="str">
        <f t="shared" si="258"/>
        <v>U</v>
      </c>
      <c r="F1017" s="1" t="str">
        <f t="shared" si="259"/>
        <v>R</v>
      </c>
      <c r="G1017" s="1" t="str">
        <f t="shared" si="260"/>
        <v>N</v>
      </c>
      <c r="H1017" s="1" t="str">
        <f t="shared" si="261"/>
        <v>E</v>
      </c>
      <c r="I1017" s="1" t="str">
        <f t="shared" si="262"/>
        <v>L</v>
      </c>
      <c r="J1017">
        <f t="shared" si="263"/>
        <v>1</v>
      </c>
      <c r="K1017">
        <f t="shared" si="264"/>
        <v>1</v>
      </c>
      <c r="L1017">
        <f t="shared" si="265"/>
        <v>1</v>
      </c>
      <c r="M1017">
        <f t="shared" si="266"/>
        <v>1</v>
      </c>
      <c r="N1017">
        <f t="shared" si="267"/>
        <v>1</v>
      </c>
      <c r="O1017">
        <f t="shared" si="268"/>
        <v>1</v>
      </c>
      <c r="P1017">
        <f t="shared" si="269"/>
        <v>1</v>
      </c>
      <c r="Q1017">
        <f t="shared" si="270"/>
        <v>7</v>
      </c>
      <c r="R1017" s="1" t="e">
        <f t="shared" si="271"/>
        <v>#VALUE!</v>
      </c>
    </row>
    <row r="1018" spans="1:18" x14ac:dyDescent="0.25">
      <c r="A1018" t="s">
        <v>6867</v>
      </c>
      <c r="B1018">
        <v>64450</v>
      </c>
      <c r="C1018" s="1" t="str">
        <f t="shared" si="256"/>
        <v>B</v>
      </c>
      <c r="D1018" s="1" t="str">
        <f t="shared" si="257"/>
        <v>O</v>
      </c>
      <c r="E1018" s="1" t="str">
        <f t="shared" si="258"/>
        <v>U</v>
      </c>
      <c r="F1018" s="1" t="str">
        <f t="shared" si="259"/>
        <v>R</v>
      </c>
      <c r="G1018" s="1" t="str">
        <f t="shared" si="260"/>
        <v>N</v>
      </c>
      <c r="H1018" s="1" t="str">
        <f t="shared" si="261"/>
        <v>O</v>
      </c>
      <c r="I1018" s="1" t="str">
        <f t="shared" si="262"/>
        <v>S</v>
      </c>
      <c r="J1018">
        <f t="shared" si="263"/>
        <v>1</v>
      </c>
      <c r="K1018">
        <f t="shared" si="264"/>
        <v>2</v>
      </c>
      <c r="L1018">
        <f t="shared" si="265"/>
        <v>1</v>
      </c>
      <c r="M1018">
        <f t="shared" si="266"/>
        <v>1</v>
      </c>
      <c r="N1018">
        <f t="shared" si="267"/>
        <v>1</v>
      </c>
      <c r="O1018">
        <f t="shared" si="268"/>
        <v>1</v>
      </c>
      <c r="P1018">
        <f t="shared" si="269"/>
        <v>1</v>
      </c>
      <c r="Q1018">
        <f t="shared" si="270"/>
        <v>8</v>
      </c>
      <c r="R1018" s="1" t="e">
        <f t="shared" si="271"/>
        <v>#VALUE!</v>
      </c>
    </row>
    <row r="1019" spans="1:18" x14ac:dyDescent="0.25">
      <c r="A1019" t="s">
        <v>2425</v>
      </c>
      <c r="B1019">
        <v>47320</v>
      </c>
      <c r="C1019" s="1" t="str">
        <f t="shared" si="256"/>
        <v>B</v>
      </c>
      <c r="D1019" s="1" t="str">
        <f t="shared" si="257"/>
        <v>O</v>
      </c>
      <c r="E1019" s="1" t="str">
        <f t="shared" si="258"/>
        <v>U</v>
      </c>
      <c r="F1019" s="1" t="str">
        <f t="shared" si="259"/>
        <v>R</v>
      </c>
      <c r="G1019" s="1" t="str">
        <f t="shared" si="260"/>
        <v>R</v>
      </c>
      <c r="H1019" s="1" t="str">
        <f t="shared" si="261"/>
        <v>A</v>
      </c>
      <c r="I1019" s="1" t="str">
        <f t="shared" si="262"/>
        <v>N</v>
      </c>
      <c r="J1019">
        <f t="shared" si="263"/>
        <v>1</v>
      </c>
      <c r="K1019">
        <f t="shared" si="264"/>
        <v>1</v>
      </c>
      <c r="L1019">
        <f t="shared" si="265"/>
        <v>1</v>
      </c>
      <c r="M1019">
        <f t="shared" si="266"/>
        <v>2</v>
      </c>
      <c r="N1019">
        <f t="shared" si="267"/>
        <v>1</v>
      </c>
      <c r="O1019">
        <f t="shared" si="268"/>
        <v>1</v>
      </c>
      <c r="P1019">
        <f t="shared" si="269"/>
        <v>1</v>
      </c>
      <c r="Q1019">
        <f t="shared" si="270"/>
        <v>8</v>
      </c>
      <c r="R1019" s="1" t="e">
        <f t="shared" si="271"/>
        <v>#VALUE!</v>
      </c>
    </row>
    <row r="1020" spans="1:18" x14ac:dyDescent="0.25">
      <c r="A1020" t="s">
        <v>8733</v>
      </c>
      <c r="B1020">
        <v>82700</v>
      </c>
      <c r="C1020" s="1" t="str">
        <f t="shared" si="256"/>
        <v>B</v>
      </c>
      <c r="D1020" s="1" t="str">
        <f t="shared" si="257"/>
        <v>O</v>
      </c>
      <c r="E1020" s="1" t="str">
        <f t="shared" si="258"/>
        <v>U</v>
      </c>
      <c r="F1020" s="1" t="str">
        <f t="shared" si="259"/>
        <v>R</v>
      </c>
      <c r="G1020" s="1" t="str">
        <f t="shared" si="260"/>
        <v>R</v>
      </c>
      <c r="H1020" s="1" t="str">
        <f t="shared" si="261"/>
        <v>E</v>
      </c>
      <c r="I1020" s="1" t="str">
        <f t="shared" si="262"/>
        <v>T</v>
      </c>
      <c r="J1020">
        <f t="shared" si="263"/>
        <v>1</v>
      </c>
      <c r="K1020">
        <f t="shared" si="264"/>
        <v>1</v>
      </c>
      <c r="L1020">
        <f t="shared" si="265"/>
        <v>1</v>
      </c>
      <c r="M1020">
        <f t="shared" si="266"/>
        <v>2</v>
      </c>
      <c r="N1020">
        <f t="shared" si="267"/>
        <v>1</v>
      </c>
      <c r="O1020">
        <f t="shared" si="268"/>
        <v>1</v>
      </c>
      <c r="P1020">
        <f t="shared" si="269"/>
        <v>1</v>
      </c>
      <c r="Q1020">
        <f t="shared" si="270"/>
        <v>8</v>
      </c>
      <c r="R1020" s="1" t="e">
        <f t="shared" si="271"/>
        <v>#VALUE!</v>
      </c>
    </row>
    <row r="1021" spans="1:18" x14ac:dyDescent="0.25">
      <c r="A1021" t="s">
        <v>4561</v>
      </c>
      <c r="B1021">
        <v>24110</v>
      </c>
      <c r="C1021" s="1" t="str">
        <f t="shared" si="256"/>
        <v>B</v>
      </c>
      <c r="D1021" s="1" t="str">
        <f t="shared" si="257"/>
        <v>O</v>
      </c>
      <c r="E1021" s="1" t="str">
        <f t="shared" si="258"/>
        <v>U</v>
      </c>
      <c r="F1021" s="1" t="str">
        <f t="shared" si="259"/>
        <v>R</v>
      </c>
      <c r="G1021" s="1" t="str">
        <f t="shared" si="260"/>
        <v>R</v>
      </c>
      <c r="H1021" s="1" t="str">
        <f t="shared" si="261"/>
        <v>O</v>
      </c>
      <c r="I1021" s="1" t="str">
        <f t="shared" si="262"/>
        <v>U</v>
      </c>
      <c r="J1021">
        <f t="shared" si="263"/>
        <v>1</v>
      </c>
      <c r="K1021">
        <f t="shared" si="264"/>
        <v>2</v>
      </c>
      <c r="L1021">
        <f t="shared" si="265"/>
        <v>2</v>
      </c>
      <c r="M1021">
        <f t="shared" si="266"/>
        <v>2</v>
      </c>
      <c r="N1021">
        <f t="shared" si="267"/>
        <v>1</v>
      </c>
      <c r="O1021">
        <f t="shared" si="268"/>
        <v>1</v>
      </c>
      <c r="P1021">
        <f t="shared" si="269"/>
        <v>1</v>
      </c>
      <c r="Q1021">
        <f t="shared" si="270"/>
        <v>10</v>
      </c>
      <c r="R1021" s="1" t="e">
        <f t="shared" si="271"/>
        <v>#VALUE!</v>
      </c>
    </row>
    <row r="1022" spans="1:18" x14ac:dyDescent="0.25">
      <c r="A1022" t="s">
        <v>9150</v>
      </c>
      <c r="B1022">
        <v>41270</v>
      </c>
      <c r="C1022" s="1" t="str">
        <f t="shared" si="256"/>
        <v>B</v>
      </c>
      <c r="D1022" s="1" t="str">
        <f t="shared" si="257"/>
        <v>O</v>
      </c>
      <c r="E1022" s="1" t="str">
        <f t="shared" si="258"/>
        <v>U</v>
      </c>
      <c r="F1022" s="1" t="str">
        <f t="shared" si="259"/>
        <v>R</v>
      </c>
      <c r="G1022" s="1" t="str">
        <f t="shared" si="260"/>
        <v>S</v>
      </c>
      <c r="H1022" s="1" t="str">
        <f t="shared" si="261"/>
        <v>A</v>
      </c>
      <c r="I1022" s="1" t="str">
        <f t="shared" si="262"/>
        <v>Y</v>
      </c>
      <c r="J1022">
        <f t="shared" si="263"/>
        <v>1</v>
      </c>
      <c r="K1022">
        <f t="shared" si="264"/>
        <v>1</v>
      </c>
      <c r="L1022">
        <f t="shared" si="265"/>
        <v>1</v>
      </c>
      <c r="M1022">
        <f t="shared" si="266"/>
        <v>1</v>
      </c>
      <c r="N1022">
        <f t="shared" si="267"/>
        <v>1</v>
      </c>
      <c r="O1022">
        <f t="shared" si="268"/>
        <v>1</v>
      </c>
      <c r="P1022">
        <f t="shared" si="269"/>
        <v>1</v>
      </c>
      <c r="Q1022">
        <f t="shared" si="270"/>
        <v>7</v>
      </c>
      <c r="R1022" s="1" t="e">
        <f t="shared" si="271"/>
        <v>#VALUE!</v>
      </c>
    </row>
    <row r="1023" spans="1:18" x14ac:dyDescent="0.25">
      <c r="A1023" t="s">
        <v>6443</v>
      </c>
      <c r="B1023">
        <v>62132</v>
      </c>
      <c r="C1023" s="1" t="str">
        <f t="shared" si="256"/>
        <v>B</v>
      </c>
      <c r="D1023" s="1" t="str">
        <f t="shared" si="257"/>
        <v>O</v>
      </c>
      <c r="E1023" s="1" t="str">
        <f t="shared" si="258"/>
        <v>U</v>
      </c>
      <c r="F1023" s="1" t="str">
        <f t="shared" si="259"/>
        <v>R</v>
      </c>
      <c r="G1023" s="1" t="str">
        <f t="shared" si="260"/>
        <v>S</v>
      </c>
      <c r="H1023" s="1" t="str">
        <f t="shared" si="261"/>
        <v>I</v>
      </c>
      <c r="I1023" s="1" t="str">
        <f t="shared" si="262"/>
        <v>N</v>
      </c>
      <c r="J1023">
        <f t="shared" si="263"/>
        <v>1</v>
      </c>
      <c r="K1023">
        <f t="shared" si="264"/>
        <v>1</v>
      </c>
      <c r="L1023">
        <f t="shared" si="265"/>
        <v>1</v>
      </c>
      <c r="M1023">
        <f t="shared" si="266"/>
        <v>1</v>
      </c>
      <c r="N1023">
        <f t="shared" si="267"/>
        <v>1</v>
      </c>
      <c r="O1023">
        <f t="shared" si="268"/>
        <v>1</v>
      </c>
      <c r="P1023">
        <f t="shared" si="269"/>
        <v>1</v>
      </c>
      <c r="Q1023">
        <f t="shared" si="270"/>
        <v>7</v>
      </c>
      <c r="R1023" s="1" t="e">
        <f t="shared" si="271"/>
        <v>#VALUE!</v>
      </c>
    </row>
    <row r="1024" spans="1:18" x14ac:dyDescent="0.25">
      <c r="A1024" t="s">
        <v>1560</v>
      </c>
      <c r="B1024">
        <v>59222</v>
      </c>
      <c r="C1024" s="1" t="str">
        <f t="shared" si="256"/>
        <v>B</v>
      </c>
      <c r="D1024" s="1" t="str">
        <f t="shared" si="257"/>
        <v>O</v>
      </c>
      <c r="E1024" s="1" t="str">
        <f t="shared" si="258"/>
        <v>U</v>
      </c>
      <c r="F1024" s="1" t="str">
        <f t="shared" si="259"/>
        <v>S</v>
      </c>
      <c r="G1024" s="1" t="str">
        <f t="shared" si="260"/>
        <v>I</v>
      </c>
      <c r="H1024" s="1" t="str">
        <f t="shared" si="261"/>
        <v>E</v>
      </c>
      <c r="I1024" s="1" t="str">
        <f t="shared" si="262"/>
        <v>S</v>
      </c>
      <c r="J1024">
        <f t="shared" si="263"/>
        <v>1</v>
      </c>
      <c r="K1024">
        <f t="shared" si="264"/>
        <v>1</v>
      </c>
      <c r="L1024">
        <f t="shared" si="265"/>
        <v>1</v>
      </c>
      <c r="M1024">
        <f t="shared" si="266"/>
        <v>2</v>
      </c>
      <c r="N1024">
        <f t="shared" si="267"/>
        <v>1</v>
      </c>
      <c r="O1024">
        <f t="shared" si="268"/>
        <v>1</v>
      </c>
      <c r="P1024">
        <f t="shared" si="269"/>
        <v>1</v>
      </c>
      <c r="Q1024">
        <f t="shared" si="270"/>
        <v>8</v>
      </c>
      <c r="R1024" s="1" t="e">
        <f t="shared" si="271"/>
        <v>#VALUE!</v>
      </c>
    </row>
    <row r="1025" spans="1:18" x14ac:dyDescent="0.25">
      <c r="A1025" t="s">
        <v>3463</v>
      </c>
      <c r="B1025">
        <v>12160</v>
      </c>
      <c r="C1025" s="1" t="str">
        <f t="shared" si="256"/>
        <v>B</v>
      </c>
      <c r="D1025" s="1" t="str">
        <f t="shared" si="257"/>
        <v>O</v>
      </c>
      <c r="E1025" s="1" t="str">
        <f t="shared" si="258"/>
        <v>U</v>
      </c>
      <c r="F1025" s="1" t="str">
        <f t="shared" si="259"/>
        <v>S</v>
      </c>
      <c r="G1025" s="1" t="str">
        <f t="shared" si="260"/>
        <v>S</v>
      </c>
      <c r="H1025" s="1" t="str">
        <f t="shared" si="261"/>
        <v>A</v>
      </c>
      <c r="I1025" s="1" t="str">
        <f t="shared" si="262"/>
        <v>C</v>
      </c>
      <c r="J1025">
        <f t="shared" si="263"/>
        <v>1</v>
      </c>
      <c r="K1025">
        <f t="shared" si="264"/>
        <v>1</v>
      </c>
      <c r="L1025">
        <f t="shared" si="265"/>
        <v>1</v>
      </c>
      <c r="M1025">
        <f t="shared" si="266"/>
        <v>2</v>
      </c>
      <c r="N1025">
        <f t="shared" si="267"/>
        <v>1</v>
      </c>
      <c r="O1025">
        <f t="shared" si="268"/>
        <v>1</v>
      </c>
      <c r="P1025">
        <f t="shared" si="269"/>
        <v>1</v>
      </c>
      <c r="Q1025">
        <f t="shared" si="270"/>
        <v>8</v>
      </c>
      <c r="R1025" s="1" t="e">
        <f t="shared" si="271"/>
        <v>#VALUE!</v>
      </c>
    </row>
    <row r="1026" spans="1:18" x14ac:dyDescent="0.25">
      <c r="A1026" t="s">
        <v>3463</v>
      </c>
      <c r="B1026">
        <v>23600</v>
      </c>
      <c r="C1026" s="1" t="str">
        <f t="shared" ref="C1026:C1089" si="272">MID($A1026,1,1)</f>
        <v>B</v>
      </c>
      <c r="D1026" s="1" t="str">
        <f t="shared" ref="D1026:D1089" si="273">MID($A1026,2,1)</f>
        <v>O</v>
      </c>
      <c r="E1026" s="1" t="str">
        <f t="shared" ref="E1026:E1089" si="274">MID($A1026,3,1)</f>
        <v>U</v>
      </c>
      <c r="F1026" s="1" t="str">
        <f t="shared" ref="F1026:F1089" si="275">MID($A1026,4,1)</f>
        <v>S</v>
      </c>
      <c r="G1026" s="1" t="str">
        <f t="shared" ref="G1026:G1089" si="276">MID($A1026,5,1)</f>
        <v>S</v>
      </c>
      <c r="H1026" s="1" t="str">
        <f t="shared" ref="H1026:H1089" si="277">MID($A1026,6,1)</f>
        <v>A</v>
      </c>
      <c r="I1026" s="1" t="str">
        <f t="shared" ref="I1026:I1089" si="278">MID($A1026,7,1)</f>
        <v>C</v>
      </c>
      <c r="J1026">
        <f t="shared" ref="J1026:J1089" si="279">IF($C1026=C1026,1,0)+IF($C1026=D1026,1,0)+IF($C1026=E1026,1,0)+IF($C1026=F1026,1,0)+IF($C1026=G1026,1,0)+IF($C1026=H1026,1,0)+IF($C1026=I1026,1,0)</f>
        <v>1</v>
      </c>
      <c r="K1026">
        <f t="shared" ref="K1026:K1089" si="280">IF($D1026=D1026,1,0)+IF($D1026=E1026,1,0)+IF($D1026=F1026,1,0)+IF($D1026=G1026,1,0)+IF($D1026=H1026,1,0)+IF($D1026=I1026,1,0)</f>
        <v>1</v>
      </c>
      <c r="L1026">
        <f t="shared" ref="L1026:L1089" si="281">IF($E1026=E1026,1,0)+IF($E1026=F1026,1,0)+IF($E1026=G1026,1,0)+IF($E1026=H1026,1,0)+IF($E1026=I1026,1,0)</f>
        <v>1</v>
      </c>
      <c r="M1026">
        <f t="shared" ref="M1026:M1089" si="282">IF($F1026=F1026,1,0)+IF($F1026=G1026,1,0)+IF($F1026=H1026,1,0)+IF($F1026=I1026,1,0)</f>
        <v>2</v>
      </c>
      <c r="N1026">
        <f t="shared" ref="N1026:N1089" si="283">IF($G1026=G1026,1,0)+IF($G1026=H1026,1,0)+IF($G1026=I1026,1,0)</f>
        <v>1</v>
      </c>
      <c r="O1026">
        <f t="shared" ref="O1026:O1089" si="284">IF($H1026=H1026,1,0)+IF($H1026=I1026,1,0)</f>
        <v>1</v>
      </c>
      <c r="P1026">
        <f t="shared" ref="P1026:P1089" si="285">IF($I1026=I1026,1,0)</f>
        <v>1</v>
      </c>
      <c r="Q1026">
        <f t="shared" ref="Q1026:Q1089" si="286">SUM(J1026:P1026)</f>
        <v>8</v>
      </c>
      <c r="R1026" s="1" t="e">
        <f t="shared" si="271"/>
        <v>#VALUE!</v>
      </c>
    </row>
    <row r="1027" spans="1:18" x14ac:dyDescent="0.25">
      <c r="A1027" t="s">
        <v>3463</v>
      </c>
      <c r="B1027">
        <v>46100</v>
      </c>
      <c r="C1027" s="1" t="str">
        <f t="shared" si="272"/>
        <v>B</v>
      </c>
      <c r="D1027" s="1" t="str">
        <f t="shared" si="273"/>
        <v>O</v>
      </c>
      <c r="E1027" s="1" t="str">
        <f t="shared" si="274"/>
        <v>U</v>
      </c>
      <c r="F1027" s="1" t="str">
        <f t="shared" si="275"/>
        <v>S</v>
      </c>
      <c r="G1027" s="1" t="str">
        <f t="shared" si="276"/>
        <v>S</v>
      </c>
      <c r="H1027" s="1" t="str">
        <f t="shared" si="277"/>
        <v>A</v>
      </c>
      <c r="I1027" s="1" t="str">
        <f t="shared" si="278"/>
        <v>C</v>
      </c>
      <c r="J1027">
        <f t="shared" si="279"/>
        <v>1</v>
      </c>
      <c r="K1027">
        <f t="shared" si="280"/>
        <v>1</v>
      </c>
      <c r="L1027">
        <f t="shared" si="281"/>
        <v>1</v>
      </c>
      <c r="M1027">
        <f t="shared" si="282"/>
        <v>2</v>
      </c>
      <c r="N1027">
        <f t="shared" si="283"/>
        <v>1</v>
      </c>
      <c r="O1027">
        <f t="shared" si="284"/>
        <v>1</v>
      </c>
      <c r="P1027">
        <f t="shared" si="285"/>
        <v>1</v>
      </c>
      <c r="Q1027">
        <f t="shared" si="286"/>
        <v>8</v>
      </c>
      <c r="R1027" s="1" t="e">
        <f t="shared" ref="R1027:R1090" si="287">SEARCH($R$1,A1027,1)</f>
        <v>#VALUE!</v>
      </c>
    </row>
    <row r="1028" spans="1:18" x14ac:dyDescent="0.25">
      <c r="A1028" t="s">
        <v>599</v>
      </c>
      <c r="B1028">
        <v>31420</v>
      </c>
      <c r="C1028" s="1" t="str">
        <f t="shared" si="272"/>
        <v>B</v>
      </c>
      <c r="D1028" s="1" t="str">
        <f t="shared" si="273"/>
        <v>O</v>
      </c>
      <c r="E1028" s="1" t="str">
        <f t="shared" si="274"/>
        <v>U</v>
      </c>
      <c r="F1028" s="1" t="str">
        <f t="shared" si="275"/>
        <v>S</v>
      </c>
      <c r="G1028" s="1" t="str">
        <f t="shared" si="276"/>
        <v>S</v>
      </c>
      <c r="H1028" s="1" t="str">
        <f t="shared" si="277"/>
        <v>A</v>
      </c>
      <c r="I1028" s="1" t="str">
        <f t="shared" si="278"/>
        <v>N</v>
      </c>
      <c r="J1028">
        <f t="shared" si="279"/>
        <v>1</v>
      </c>
      <c r="K1028">
        <f t="shared" si="280"/>
        <v>1</v>
      </c>
      <c r="L1028">
        <f t="shared" si="281"/>
        <v>1</v>
      </c>
      <c r="M1028">
        <f t="shared" si="282"/>
        <v>2</v>
      </c>
      <c r="N1028">
        <f t="shared" si="283"/>
        <v>1</v>
      </c>
      <c r="O1028">
        <f t="shared" si="284"/>
        <v>1</v>
      </c>
      <c r="P1028">
        <f t="shared" si="285"/>
        <v>1</v>
      </c>
      <c r="Q1028">
        <f t="shared" si="286"/>
        <v>8</v>
      </c>
      <c r="R1028" s="1" t="e">
        <f t="shared" si="287"/>
        <v>#VALUE!</v>
      </c>
    </row>
    <row r="1029" spans="1:18" x14ac:dyDescent="0.25">
      <c r="A1029" t="s">
        <v>2113</v>
      </c>
      <c r="B1029">
        <v>44190</v>
      </c>
      <c r="C1029" s="1" t="str">
        <f t="shared" si="272"/>
        <v>B</v>
      </c>
      <c r="D1029" s="1" t="str">
        <f t="shared" si="273"/>
        <v>O</v>
      </c>
      <c r="E1029" s="1" t="str">
        <f t="shared" si="274"/>
        <v>U</v>
      </c>
      <c r="F1029" s="1" t="str">
        <f t="shared" si="275"/>
        <v>S</v>
      </c>
      <c r="G1029" s="1" t="str">
        <f t="shared" si="276"/>
        <v>S</v>
      </c>
      <c r="H1029" s="1" t="str">
        <f t="shared" si="277"/>
        <v>A</v>
      </c>
      <c r="I1029" s="1" t="str">
        <f t="shared" si="278"/>
        <v>Y</v>
      </c>
      <c r="J1029">
        <f t="shared" si="279"/>
        <v>1</v>
      </c>
      <c r="K1029">
        <f t="shared" si="280"/>
        <v>1</v>
      </c>
      <c r="L1029">
        <f t="shared" si="281"/>
        <v>1</v>
      </c>
      <c r="M1029">
        <f t="shared" si="282"/>
        <v>2</v>
      </c>
      <c r="N1029">
        <f t="shared" si="283"/>
        <v>1</v>
      </c>
      <c r="O1029">
        <f t="shared" si="284"/>
        <v>1</v>
      </c>
      <c r="P1029">
        <f t="shared" si="285"/>
        <v>1</v>
      </c>
      <c r="Q1029">
        <f t="shared" si="286"/>
        <v>8</v>
      </c>
      <c r="R1029" s="1" t="e">
        <f t="shared" si="287"/>
        <v>#VALUE!</v>
      </c>
    </row>
    <row r="1030" spans="1:18" x14ac:dyDescent="0.25">
      <c r="A1030" t="s">
        <v>2113</v>
      </c>
      <c r="B1030">
        <v>37290</v>
      </c>
      <c r="C1030" s="1" t="str">
        <f t="shared" si="272"/>
        <v>B</v>
      </c>
      <c r="D1030" s="1" t="str">
        <f t="shared" si="273"/>
        <v>O</v>
      </c>
      <c r="E1030" s="1" t="str">
        <f t="shared" si="274"/>
        <v>U</v>
      </c>
      <c r="F1030" s="1" t="str">
        <f t="shared" si="275"/>
        <v>S</v>
      </c>
      <c r="G1030" s="1" t="str">
        <f t="shared" si="276"/>
        <v>S</v>
      </c>
      <c r="H1030" s="1" t="str">
        <f t="shared" si="277"/>
        <v>A</v>
      </c>
      <c r="I1030" s="1" t="str">
        <f t="shared" si="278"/>
        <v>Y</v>
      </c>
      <c r="J1030">
        <f t="shared" si="279"/>
        <v>1</v>
      </c>
      <c r="K1030">
        <f t="shared" si="280"/>
        <v>1</v>
      </c>
      <c r="L1030">
        <f t="shared" si="281"/>
        <v>1</v>
      </c>
      <c r="M1030">
        <f t="shared" si="282"/>
        <v>2</v>
      </c>
      <c r="N1030">
        <f t="shared" si="283"/>
        <v>1</v>
      </c>
      <c r="O1030">
        <f t="shared" si="284"/>
        <v>1</v>
      </c>
      <c r="P1030">
        <f t="shared" si="285"/>
        <v>1</v>
      </c>
      <c r="Q1030">
        <f t="shared" si="286"/>
        <v>8</v>
      </c>
      <c r="R1030" s="1" t="e">
        <f t="shared" si="287"/>
        <v>#VALUE!</v>
      </c>
    </row>
    <row r="1031" spans="1:18" x14ac:dyDescent="0.25">
      <c r="A1031" t="s">
        <v>9610</v>
      </c>
      <c r="B1031">
        <v>47420</v>
      </c>
      <c r="C1031" s="1" t="str">
        <f t="shared" si="272"/>
        <v>B</v>
      </c>
      <c r="D1031" s="1" t="str">
        <f t="shared" si="273"/>
        <v>O</v>
      </c>
      <c r="E1031" s="1" t="str">
        <f t="shared" si="274"/>
        <v>U</v>
      </c>
      <c r="F1031" s="1" t="str">
        <f t="shared" si="275"/>
        <v>S</v>
      </c>
      <c r="G1031" s="1" t="str">
        <f t="shared" si="276"/>
        <v>S</v>
      </c>
      <c r="H1031" s="1" t="str">
        <f t="shared" si="277"/>
        <v>E</v>
      </c>
      <c r="I1031" s="1" t="str">
        <f t="shared" si="278"/>
        <v>S</v>
      </c>
      <c r="J1031">
        <f t="shared" si="279"/>
        <v>1</v>
      </c>
      <c r="K1031">
        <f t="shared" si="280"/>
        <v>1</v>
      </c>
      <c r="L1031">
        <f t="shared" si="281"/>
        <v>1</v>
      </c>
      <c r="M1031">
        <f t="shared" si="282"/>
        <v>3</v>
      </c>
      <c r="N1031">
        <f t="shared" si="283"/>
        <v>2</v>
      </c>
      <c r="O1031">
        <f t="shared" si="284"/>
        <v>1</v>
      </c>
      <c r="P1031">
        <f t="shared" si="285"/>
        <v>1</v>
      </c>
      <c r="Q1031">
        <f t="shared" si="286"/>
        <v>10</v>
      </c>
      <c r="R1031" s="1" t="e">
        <f t="shared" si="287"/>
        <v>#VALUE!</v>
      </c>
    </row>
    <row r="1032" spans="1:18" x14ac:dyDescent="0.25">
      <c r="A1032" t="s">
        <v>2537</v>
      </c>
      <c r="B1032">
        <v>21350</v>
      </c>
      <c r="C1032" s="1" t="str">
        <f t="shared" si="272"/>
        <v>B</v>
      </c>
      <c r="D1032" s="1" t="str">
        <f t="shared" si="273"/>
        <v>O</v>
      </c>
      <c r="E1032" s="1" t="str">
        <f t="shared" si="274"/>
        <v>U</v>
      </c>
      <c r="F1032" s="1" t="str">
        <f t="shared" si="275"/>
        <v>S</v>
      </c>
      <c r="G1032" s="1" t="str">
        <f t="shared" si="276"/>
        <v>S</v>
      </c>
      <c r="H1032" s="1" t="str">
        <f t="shared" si="277"/>
        <v>E</v>
      </c>
      <c r="I1032" s="1" t="str">
        <f t="shared" si="278"/>
        <v>Y</v>
      </c>
      <c r="J1032">
        <f t="shared" si="279"/>
        <v>1</v>
      </c>
      <c r="K1032">
        <f t="shared" si="280"/>
        <v>1</v>
      </c>
      <c r="L1032">
        <f t="shared" si="281"/>
        <v>1</v>
      </c>
      <c r="M1032">
        <f t="shared" si="282"/>
        <v>2</v>
      </c>
      <c r="N1032">
        <f t="shared" si="283"/>
        <v>1</v>
      </c>
      <c r="O1032">
        <f t="shared" si="284"/>
        <v>1</v>
      </c>
      <c r="P1032">
        <f t="shared" si="285"/>
        <v>1</v>
      </c>
      <c r="Q1032">
        <f t="shared" si="286"/>
        <v>8</v>
      </c>
      <c r="R1032" s="1" t="e">
        <f t="shared" si="287"/>
        <v>#VALUE!</v>
      </c>
    </row>
    <row r="1033" spans="1:18" x14ac:dyDescent="0.25">
      <c r="A1033" t="s">
        <v>722</v>
      </c>
      <c r="B1033">
        <v>54200</v>
      </c>
      <c r="C1033" s="1" t="str">
        <f t="shared" si="272"/>
        <v>B</v>
      </c>
      <c r="D1033" s="1" t="str">
        <f t="shared" si="273"/>
        <v>O</v>
      </c>
      <c r="E1033" s="1" t="str">
        <f t="shared" si="274"/>
        <v>U</v>
      </c>
      <c r="F1033" s="1" t="str">
        <f t="shared" si="275"/>
        <v>V</v>
      </c>
      <c r="G1033" s="1" t="str">
        <f t="shared" si="276"/>
        <v>R</v>
      </c>
      <c r="H1033" s="1" t="str">
        <f t="shared" si="277"/>
        <v>O</v>
      </c>
      <c r="I1033" s="1" t="str">
        <f t="shared" si="278"/>
        <v>N</v>
      </c>
      <c r="J1033">
        <f t="shared" si="279"/>
        <v>1</v>
      </c>
      <c r="K1033">
        <f t="shared" si="280"/>
        <v>2</v>
      </c>
      <c r="L1033">
        <f t="shared" si="281"/>
        <v>1</v>
      </c>
      <c r="M1033">
        <f t="shared" si="282"/>
        <v>1</v>
      </c>
      <c r="N1033">
        <f t="shared" si="283"/>
        <v>1</v>
      </c>
      <c r="O1033">
        <f t="shared" si="284"/>
        <v>1</v>
      </c>
      <c r="P1033">
        <f t="shared" si="285"/>
        <v>1</v>
      </c>
      <c r="Q1033">
        <f t="shared" si="286"/>
        <v>8</v>
      </c>
      <c r="R1033" s="1" t="e">
        <f t="shared" si="287"/>
        <v>#VALUE!</v>
      </c>
    </row>
    <row r="1034" spans="1:18" x14ac:dyDescent="0.25">
      <c r="A1034" t="s">
        <v>722</v>
      </c>
      <c r="B1034">
        <v>44130</v>
      </c>
      <c r="C1034" s="1" t="str">
        <f t="shared" si="272"/>
        <v>B</v>
      </c>
      <c r="D1034" s="1" t="str">
        <f t="shared" si="273"/>
        <v>O</v>
      </c>
      <c r="E1034" s="1" t="str">
        <f t="shared" si="274"/>
        <v>U</v>
      </c>
      <c r="F1034" s="1" t="str">
        <f t="shared" si="275"/>
        <v>V</v>
      </c>
      <c r="G1034" s="1" t="str">
        <f t="shared" si="276"/>
        <v>R</v>
      </c>
      <c r="H1034" s="1" t="str">
        <f t="shared" si="277"/>
        <v>O</v>
      </c>
      <c r="I1034" s="1" t="str">
        <f t="shared" si="278"/>
        <v>N</v>
      </c>
      <c r="J1034">
        <f t="shared" si="279"/>
        <v>1</v>
      </c>
      <c r="K1034">
        <f t="shared" si="280"/>
        <v>2</v>
      </c>
      <c r="L1034">
        <f t="shared" si="281"/>
        <v>1</v>
      </c>
      <c r="M1034">
        <f t="shared" si="282"/>
        <v>1</v>
      </c>
      <c r="N1034">
        <f t="shared" si="283"/>
        <v>1</v>
      </c>
      <c r="O1034">
        <f t="shared" si="284"/>
        <v>1</v>
      </c>
      <c r="P1034">
        <f t="shared" si="285"/>
        <v>1</v>
      </c>
      <c r="Q1034">
        <f t="shared" si="286"/>
        <v>8</v>
      </c>
      <c r="R1034" s="1" t="e">
        <f t="shared" si="287"/>
        <v>#VALUE!</v>
      </c>
    </row>
    <row r="1035" spans="1:18" x14ac:dyDescent="0.25">
      <c r="A1035" t="s">
        <v>4115</v>
      </c>
      <c r="B1035">
        <v>18200</v>
      </c>
      <c r="C1035" s="1" t="str">
        <f t="shared" si="272"/>
        <v>B</v>
      </c>
      <c r="D1035" s="1" t="str">
        <f t="shared" si="273"/>
        <v>O</v>
      </c>
      <c r="E1035" s="1" t="str">
        <f t="shared" si="274"/>
        <v>U</v>
      </c>
      <c r="F1035" s="1" t="str">
        <f t="shared" si="275"/>
        <v>Z</v>
      </c>
      <c r="G1035" s="1" t="str">
        <f t="shared" si="276"/>
        <v>A</v>
      </c>
      <c r="H1035" s="1" t="str">
        <f t="shared" si="277"/>
        <v>I</v>
      </c>
      <c r="I1035" s="1" t="str">
        <f t="shared" si="278"/>
        <v>S</v>
      </c>
      <c r="J1035">
        <f t="shared" si="279"/>
        <v>1</v>
      </c>
      <c r="K1035">
        <f t="shared" si="280"/>
        <v>1</v>
      </c>
      <c r="L1035">
        <f t="shared" si="281"/>
        <v>1</v>
      </c>
      <c r="M1035">
        <f t="shared" si="282"/>
        <v>1</v>
      </c>
      <c r="N1035">
        <f t="shared" si="283"/>
        <v>1</v>
      </c>
      <c r="O1035">
        <f t="shared" si="284"/>
        <v>1</v>
      </c>
      <c r="P1035">
        <f t="shared" si="285"/>
        <v>1</v>
      </c>
      <c r="Q1035">
        <f t="shared" si="286"/>
        <v>7</v>
      </c>
      <c r="R1035" s="1" t="e">
        <f t="shared" si="287"/>
        <v>#VALUE!</v>
      </c>
    </row>
    <row r="1036" spans="1:18" x14ac:dyDescent="0.25">
      <c r="A1036" t="s">
        <v>9474</v>
      </c>
      <c r="B1036">
        <v>46330</v>
      </c>
      <c r="C1036" s="1" t="str">
        <f t="shared" si="272"/>
        <v>B</v>
      </c>
      <c r="D1036" s="1" t="str">
        <f t="shared" si="273"/>
        <v>O</v>
      </c>
      <c r="E1036" s="1" t="str">
        <f t="shared" si="274"/>
        <v>U</v>
      </c>
      <c r="F1036" s="1" t="str">
        <f t="shared" si="275"/>
        <v>Z</v>
      </c>
      <c r="G1036" s="1" t="str">
        <f t="shared" si="276"/>
        <v>I</v>
      </c>
      <c r="H1036" s="1" t="str">
        <f t="shared" si="277"/>
        <v>E</v>
      </c>
      <c r="I1036" s="1" t="str">
        <f t="shared" si="278"/>
        <v>S</v>
      </c>
      <c r="J1036">
        <f t="shared" si="279"/>
        <v>1</v>
      </c>
      <c r="K1036">
        <f t="shared" si="280"/>
        <v>1</v>
      </c>
      <c r="L1036">
        <f t="shared" si="281"/>
        <v>1</v>
      </c>
      <c r="M1036">
        <f t="shared" si="282"/>
        <v>1</v>
      </c>
      <c r="N1036">
        <f t="shared" si="283"/>
        <v>1</v>
      </c>
      <c r="O1036">
        <f t="shared" si="284"/>
        <v>1</v>
      </c>
      <c r="P1036">
        <f t="shared" si="285"/>
        <v>1</v>
      </c>
      <c r="Q1036">
        <f t="shared" si="286"/>
        <v>7</v>
      </c>
      <c r="R1036" s="1" t="e">
        <f t="shared" si="287"/>
        <v>#VALUE!</v>
      </c>
    </row>
    <row r="1037" spans="1:18" x14ac:dyDescent="0.25">
      <c r="A1037" t="s">
        <v>6448</v>
      </c>
      <c r="B1037">
        <v>62134</v>
      </c>
      <c r="C1037" s="1" t="str">
        <f t="shared" si="272"/>
        <v>B</v>
      </c>
      <c r="D1037" s="1" t="str">
        <f t="shared" si="273"/>
        <v>O</v>
      </c>
      <c r="E1037" s="1" t="str">
        <f t="shared" si="274"/>
        <v>Y</v>
      </c>
      <c r="F1037" s="1" t="str">
        <f t="shared" si="275"/>
        <v>A</v>
      </c>
      <c r="G1037" s="1" t="str">
        <f t="shared" si="276"/>
        <v>V</v>
      </c>
      <c r="H1037" s="1" t="str">
        <f t="shared" si="277"/>
        <v>A</v>
      </c>
      <c r="I1037" s="1" t="str">
        <f t="shared" si="278"/>
        <v>L</v>
      </c>
      <c r="J1037">
        <f t="shared" si="279"/>
        <v>1</v>
      </c>
      <c r="K1037">
        <f t="shared" si="280"/>
        <v>1</v>
      </c>
      <c r="L1037">
        <f t="shared" si="281"/>
        <v>1</v>
      </c>
      <c r="M1037">
        <f t="shared" si="282"/>
        <v>2</v>
      </c>
      <c r="N1037">
        <f t="shared" si="283"/>
        <v>1</v>
      </c>
      <c r="O1037">
        <f t="shared" si="284"/>
        <v>1</v>
      </c>
      <c r="P1037">
        <f t="shared" si="285"/>
        <v>1</v>
      </c>
      <c r="Q1037">
        <f t="shared" si="286"/>
        <v>8</v>
      </c>
      <c r="R1037" s="1" t="e">
        <f t="shared" si="287"/>
        <v>#VALUE!</v>
      </c>
    </row>
    <row r="1038" spans="1:18" x14ac:dyDescent="0.25">
      <c r="A1038" t="s">
        <v>6263</v>
      </c>
      <c r="B1038">
        <v>12340</v>
      </c>
      <c r="C1038" s="1" t="str">
        <f t="shared" si="272"/>
        <v>B</v>
      </c>
      <c r="D1038" s="1" t="str">
        <f t="shared" si="273"/>
        <v>O</v>
      </c>
      <c r="E1038" s="1" t="str">
        <f t="shared" si="274"/>
        <v>Z</v>
      </c>
      <c r="F1038" s="1" t="str">
        <f t="shared" si="275"/>
        <v>O</v>
      </c>
      <c r="G1038" s="1" t="str">
        <f t="shared" si="276"/>
        <v>U</v>
      </c>
      <c r="H1038" s="1" t="str">
        <f t="shared" si="277"/>
        <v>L</v>
      </c>
      <c r="I1038" s="1" t="str">
        <f t="shared" si="278"/>
        <v>S</v>
      </c>
      <c r="J1038">
        <f t="shared" si="279"/>
        <v>1</v>
      </c>
      <c r="K1038">
        <f t="shared" si="280"/>
        <v>2</v>
      </c>
      <c r="L1038">
        <f t="shared" si="281"/>
        <v>1</v>
      </c>
      <c r="M1038">
        <f t="shared" si="282"/>
        <v>1</v>
      </c>
      <c r="N1038">
        <f t="shared" si="283"/>
        <v>1</v>
      </c>
      <c r="O1038">
        <f t="shared" si="284"/>
        <v>1</v>
      </c>
      <c r="P1038">
        <f t="shared" si="285"/>
        <v>1</v>
      </c>
      <c r="Q1038">
        <f t="shared" si="286"/>
        <v>8</v>
      </c>
      <c r="R1038" s="1" t="e">
        <f t="shared" si="287"/>
        <v>#VALUE!</v>
      </c>
    </row>
    <row r="1039" spans="1:18" x14ac:dyDescent="0.25">
      <c r="A1039" t="s">
        <v>503</v>
      </c>
      <c r="B1039">
        <v>52110</v>
      </c>
      <c r="C1039" s="1" t="str">
        <f t="shared" si="272"/>
        <v>B</v>
      </c>
      <c r="D1039" s="1" t="str">
        <f t="shared" si="273"/>
        <v>R</v>
      </c>
      <c r="E1039" s="1" t="str">
        <f t="shared" si="274"/>
        <v>A</v>
      </c>
      <c r="F1039" s="1" t="str">
        <f t="shared" si="275"/>
        <v>C</v>
      </c>
      <c r="G1039" s="1" t="str">
        <f t="shared" si="276"/>
        <v>H</v>
      </c>
      <c r="H1039" s="1" t="str">
        <f t="shared" si="277"/>
        <v>A</v>
      </c>
      <c r="I1039" s="1" t="str">
        <f t="shared" si="278"/>
        <v>Y</v>
      </c>
      <c r="J1039">
        <f t="shared" si="279"/>
        <v>1</v>
      </c>
      <c r="K1039">
        <f t="shared" si="280"/>
        <v>1</v>
      </c>
      <c r="L1039">
        <f t="shared" si="281"/>
        <v>2</v>
      </c>
      <c r="M1039">
        <f t="shared" si="282"/>
        <v>1</v>
      </c>
      <c r="N1039">
        <f t="shared" si="283"/>
        <v>1</v>
      </c>
      <c r="O1039">
        <f t="shared" si="284"/>
        <v>1</v>
      </c>
      <c r="P1039">
        <f t="shared" si="285"/>
        <v>1</v>
      </c>
      <c r="Q1039">
        <f t="shared" si="286"/>
        <v>8</v>
      </c>
      <c r="R1039" s="1" t="e">
        <f t="shared" si="287"/>
        <v>#VALUE!</v>
      </c>
    </row>
    <row r="1040" spans="1:18" x14ac:dyDescent="0.25">
      <c r="A1040" t="s">
        <v>6567</v>
      </c>
      <c r="B1040">
        <v>80110</v>
      </c>
      <c r="C1040" s="1" t="str">
        <f t="shared" si="272"/>
        <v>B</v>
      </c>
      <c r="D1040" s="1" t="str">
        <f t="shared" si="273"/>
        <v>R</v>
      </c>
      <c r="E1040" s="1" t="str">
        <f t="shared" si="274"/>
        <v>A</v>
      </c>
      <c r="F1040" s="1" t="str">
        <f t="shared" si="275"/>
        <v>C</v>
      </c>
      <c r="G1040" s="1" t="str">
        <f t="shared" si="276"/>
        <v>H</v>
      </c>
      <c r="H1040" s="1" t="str">
        <f t="shared" si="277"/>
        <v>E</v>
      </c>
      <c r="I1040" s="1" t="str">
        <f t="shared" si="278"/>
        <v>S</v>
      </c>
      <c r="J1040">
        <f t="shared" si="279"/>
        <v>1</v>
      </c>
      <c r="K1040">
        <f t="shared" si="280"/>
        <v>1</v>
      </c>
      <c r="L1040">
        <f t="shared" si="281"/>
        <v>1</v>
      </c>
      <c r="M1040">
        <f t="shared" si="282"/>
        <v>1</v>
      </c>
      <c r="N1040">
        <f t="shared" si="283"/>
        <v>1</v>
      </c>
      <c r="O1040">
        <f t="shared" si="284"/>
        <v>1</v>
      </c>
      <c r="P1040">
        <f t="shared" si="285"/>
        <v>1</v>
      </c>
      <c r="Q1040">
        <f t="shared" si="286"/>
        <v>7</v>
      </c>
      <c r="R1040" s="1" t="e">
        <f t="shared" si="287"/>
        <v>#VALUE!</v>
      </c>
    </row>
    <row r="1041" spans="1:18" x14ac:dyDescent="0.25">
      <c r="A1041" t="s">
        <v>3772</v>
      </c>
      <c r="B1041">
        <v>15700</v>
      </c>
      <c r="C1041" s="1" t="str">
        <f t="shared" si="272"/>
        <v>B</v>
      </c>
      <c r="D1041" s="1" t="str">
        <f t="shared" si="273"/>
        <v>R</v>
      </c>
      <c r="E1041" s="1" t="str">
        <f t="shared" si="274"/>
        <v>A</v>
      </c>
      <c r="F1041" s="1" t="str">
        <f t="shared" si="275"/>
        <v>G</v>
      </c>
      <c r="G1041" s="1" t="str">
        <f t="shared" si="276"/>
        <v>E</v>
      </c>
      <c r="H1041" s="1" t="str">
        <f t="shared" si="277"/>
        <v>A</v>
      </c>
      <c r="I1041" s="1" t="str">
        <f t="shared" si="278"/>
        <v>C</v>
      </c>
      <c r="J1041">
        <f t="shared" si="279"/>
        <v>1</v>
      </c>
      <c r="K1041">
        <f t="shared" si="280"/>
        <v>1</v>
      </c>
      <c r="L1041">
        <f t="shared" si="281"/>
        <v>2</v>
      </c>
      <c r="M1041">
        <f t="shared" si="282"/>
        <v>1</v>
      </c>
      <c r="N1041">
        <f t="shared" si="283"/>
        <v>1</v>
      </c>
      <c r="O1041">
        <f t="shared" si="284"/>
        <v>1</v>
      </c>
      <c r="P1041">
        <f t="shared" si="285"/>
        <v>1</v>
      </c>
      <c r="Q1041">
        <f t="shared" si="286"/>
        <v>8</v>
      </c>
      <c r="R1041" s="1" t="e">
        <f t="shared" si="287"/>
        <v>#VALUE!</v>
      </c>
    </row>
    <row r="1042" spans="1:18" x14ac:dyDescent="0.25">
      <c r="A1042" t="s">
        <v>3110</v>
      </c>
      <c r="B1042">
        <v>71500</v>
      </c>
      <c r="C1042" s="1" t="str">
        <f t="shared" si="272"/>
        <v>B</v>
      </c>
      <c r="D1042" s="1" t="str">
        <f t="shared" si="273"/>
        <v>R</v>
      </c>
      <c r="E1042" s="1" t="str">
        <f t="shared" si="274"/>
        <v>A</v>
      </c>
      <c r="F1042" s="1" t="str">
        <f t="shared" si="275"/>
        <v>N</v>
      </c>
      <c r="G1042" s="1" t="str">
        <f t="shared" si="276"/>
        <v>G</v>
      </c>
      <c r="H1042" s="1" t="str">
        <f t="shared" si="277"/>
        <v>E</v>
      </c>
      <c r="I1042" s="1" t="str">
        <f t="shared" si="278"/>
        <v>S</v>
      </c>
      <c r="J1042">
        <f t="shared" si="279"/>
        <v>1</v>
      </c>
      <c r="K1042">
        <f t="shared" si="280"/>
        <v>1</v>
      </c>
      <c r="L1042">
        <f t="shared" si="281"/>
        <v>1</v>
      </c>
      <c r="M1042">
        <f t="shared" si="282"/>
        <v>1</v>
      </c>
      <c r="N1042">
        <f t="shared" si="283"/>
        <v>1</v>
      </c>
      <c r="O1042">
        <f t="shared" si="284"/>
        <v>1</v>
      </c>
      <c r="P1042">
        <f t="shared" si="285"/>
        <v>1</v>
      </c>
      <c r="Q1042">
        <f t="shared" si="286"/>
        <v>7</v>
      </c>
      <c r="R1042" s="1" t="e">
        <f t="shared" si="287"/>
        <v>#VALUE!</v>
      </c>
    </row>
    <row r="1043" spans="1:18" x14ac:dyDescent="0.25">
      <c r="A1043" t="s">
        <v>7362</v>
      </c>
      <c r="B1043">
        <v>89150</v>
      </c>
      <c r="C1043" s="1" t="str">
        <f t="shared" si="272"/>
        <v>B</v>
      </c>
      <c r="D1043" s="1" t="str">
        <f t="shared" si="273"/>
        <v>R</v>
      </c>
      <c r="E1043" s="1" t="str">
        <f t="shared" si="274"/>
        <v>A</v>
      </c>
      <c r="F1043" s="1" t="str">
        <f t="shared" si="275"/>
        <v>N</v>
      </c>
      <c r="G1043" s="1" t="str">
        <f t="shared" si="276"/>
        <v>N</v>
      </c>
      <c r="H1043" s="1" t="str">
        <f t="shared" si="277"/>
        <v>A</v>
      </c>
      <c r="I1043" s="1" t="str">
        <f t="shared" si="278"/>
        <v>Y</v>
      </c>
      <c r="J1043">
        <f t="shared" si="279"/>
        <v>1</v>
      </c>
      <c r="K1043">
        <f t="shared" si="280"/>
        <v>1</v>
      </c>
      <c r="L1043">
        <f t="shared" si="281"/>
        <v>2</v>
      </c>
      <c r="M1043">
        <f t="shared" si="282"/>
        <v>2</v>
      </c>
      <c r="N1043">
        <f t="shared" si="283"/>
        <v>1</v>
      </c>
      <c r="O1043">
        <f t="shared" si="284"/>
        <v>1</v>
      </c>
      <c r="P1043">
        <f t="shared" si="285"/>
        <v>1</v>
      </c>
      <c r="Q1043">
        <f t="shared" si="286"/>
        <v>9</v>
      </c>
      <c r="R1043" s="1" t="e">
        <f t="shared" si="287"/>
        <v>#VALUE!</v>
      </c>
    </row>
    <row r="1044" spans="1:18" x14ac:dyDescent="0.25">
      <c r="A1044" t="s">
        <v>2756</v>
      </c>
      <c r="B1044">
        <v>3500</v>
      </c>
      <c r="C1044" s="1" t="str">
        <f t="shared" si="272"/>
        <v>B</v>
      </c>
      <c r="D1044" s="1" t="str">
        <f t="shared" si="273"/>
        <v>R</v>
      </c>
      <c r="E1044" s="1" t="str">
        <f t="shared" si="274"/>
        <v>A</v>
      </c>
      <c r="F1044" s="1" t="str">
        <f t="shared" si="275"/>
        <v>N</v>
      </c>
      <c r="G1044" s="1" t="str">
        <f t="shared" si="276"/>
        <v>S</v>
      </c>
      <c r="H1044" s="1" t="str">
        <f t="shared" si="277"/>
        <v>A</v>
      </c>
      <c r="I1044" s="1" t="str">
        <f t="shared" si="278"/>
        <v>T</v>
      </c>
      <c r="J1044">
        <f t="shared" si="279"/>
        <v>1</v>
      </c>
      <c r="K1044">
        <f t="shared" si="280"/>
        <v>1</v>
      </c>
      <c r="L1044">
        <f t="shared" si="281"/>
        <v>2</v>
      </c>
      <c r="M1044">
        <f t="shared" si="282"/>
        <v>1</v>
      </c>
      <c r="N1044">
        <f t="shared" si="283"/>
        <v>1</v>
      </c>
      <c r="O1044">
        <f t="shared" si="284"/>
        <v>1</v>
      </c>
      <c r="P1044">
        <f t="shared" si="285"/>
        <v>1</v>
      </c>
      <c r="Q1044">
        <f t="shared" si="286"/>
        <v>8</v>
      </c>
      <c r="R1044" s="1" t="e">
        <f t="shared" si="287"/>
        <v>#VALUE!</v>
      </c>
    </row>
    <row r="1045" spans="1:18" x14ac:dyDescent="0.25">
      <c r="A1045" t="s">
        <v>6860</v>
      </c>
      <c r="B1045">
        <v>84390</v>
      </c>
      <c r="C1045" s="1" t="str">
        <f t="shared" si="272"/>
        <v>B</v>
      </c>
      <c r="D1045" s="1" t="str">
        <f t="shared" si="273"/>
        <v>R</v>
      </c>
      <c r="E1045" s="1" t="str">
        <f t="shared" si="274"/>
        <v>A</v>
      </c>
      <c r="F1045" s="1" t="str">
        <f t="shared" si="275"/>
        <v>N</v>
      </c>
      <c r="G1045" s="1" t="str">
        <f t="shared" si="276"/>
        <v>T</v>
      </c>
      <c r="H1045" s="1" t="str">
        <f t="shared" si="277"/>
        <v>E</v>
      </c>
      <c r="I1045" s="1" t="str">
        <f t="shared" si="278"/>
        <v>S</v>
      </c>
      <c r="J1045">
        <f t="shared" si="279"/>
        <v>1</v>
      </c>
      <c r="K1045">
        <f t="shared" si="280"/>
        <v>1</v>
      </c>
      <c r="L1045">
        <f t="shared" si="281"/>
        <v>1</v>
      </c>
      <c r="M1045">
        <f t="shared" si="282"/>
        <v>1</v>
      </c>
      <c r="N1045">
        <f t="shared" si="283"/>
        <v>1</v>
      </c>
      <c r="O1045">
        <f t="shared" si="284"/>
        <v>1</v>
      </c>
      <c r="P1045">
        <f t="shared" si="285"/>
        <v>1</v>
      </c>
      <c r="Q1045">
        <f t="shared" si="286"/>
        <v>7</v>
      </c>
      <c r="R1045" s="1" t="e">
        <f t="shared" si="287"/>
        <v>#VALUE!</v>
      </c>
    </row>
    <row r="1046" spans="1:18" x14ac:dyDescent="0.25">
      <c r="A1046" t="s">
        <v>926</v>
      </c>
      <c r="B1046">
        <v>55400</v>
      </c>
      <c r="C1046" s="1" t="str">
        <f t="shared" si="272"/>
        <v>B</v>
      </c>
      <c r="D1046" s="1" t="str">
        <f t="shared" si="273"/>
        <v>R</v>
      </c>
      <c r="E1046" s="1" t="str">
        <f t="shared" si="274"/>
        <v>A</v>
      </c>
      <c r="F1046" s="1" t="str">
        <f t="shared" si="275"/>
        <v>Q</v>
      </c>
      <c r="G1046" s="1" t="str">
        <f t="shared" si="276"/>
        <v>U</v>
      </c>
      <c r="H1046" s="1" t="str">
        <f t="shared" si="277"/>
        <v>I</v>
      </c>
      <c r="I1046" s="1" t="str">
        <f t="shared" si="278"/>
        <v>S</v>
      </c>
      <c r="J1046">
        <f t="shared" si="279"/>
        <v>1</v>
      </c>
      <c r="K1046">
        <f t="shared" si="280"/>
        <v>1</v>
      </c>
      <c r="L1046">
        <f t="shared" si="281"/>
        <v>1</v>
      </c>
      <c r="M1046">
        <f t="shared" si="282"/>
        <v>1</v>
      </c>
      <c r="N1046">
        <f t="shared" si="283"/>
        <v>1</v>
      </c>
      <c r="O1046">
        <f t="shared" si="284"/>
        <v>1</v>
      </c>
      <c r="P1046">
        <f t="shared" si="285"/>
        <v>1</v>
      </c>
      <c r="Q1046">
        <f t="shared" si="286"/>
        <v>7</v>
      </c>
      <c r="R1046" s="1" t="e">
        <f t="shared" si="287"/>
        <v>#VALUE!</v>
      </c>
    </row>
    <row r="1047" spans="1:18" x14ac:dyDescent="0.25">
      <c r="A1047" t="s">
        <v>2516</v>
      </c>
      <c r="B1047">
        <v>2400</v>
      </c>
      <c r="C1047" s="1" t="str">
        <f t="shared" si="272"/>
        <v>B</v>
      </c>
      <c r="D1047" s="1" t="str">
        <f t="shared" si="273"/>
        <v>R</v>
      </c>
      <c r="E1047" s="1" t="str">
        <f t="shared" si="274"/>
        <v>A</v>
      </c>
      <c r="F1047" s="1" t="str">
        <f t="shared" si="275"/>
        <v>S</v>
      </c>
      <c r="G1047" s="1" t="str">
        <f t="shared" si="276"/>
        <v>L</v>
      </c>
      <c r="H1047" s="1" t="str">
        <f t="shared" si="277"/>
        <v>E</v>
      </c>
      <c r="I1047" s="1" t="str">
        <f t="shared" si="278"/>
        <v>S</v>
      </c>
      <c r="J1047">
        <f t="shared" si="279"/>
        <v>1</v>
      </c>
      <c r="K1047">
        <f t="shared" si="280"/>
        <v>1</v>
      </c>
      <c r="L1047">
        <f t="shared" si="281"/>
        <v>1</v>
      </c>
      <c r="M1047">
        <f t="shared" si="282"/>
        <v>2</v>
      </c>
      <c r="N1047">
        <f t="shared" si="283"/>
        <v>1</v>
      </c>
      <c r="O1047">
        <f t="shared" si="284"/>
        <v>1</v>
      </c>
      <c r="P1047">
        <f t="shared" si="285"/>
        <v>1</v>
      </c>
      <c r="Q1047">
        <f t="shared" si="286"/>
        <v>8</v>
      </c>
      <c r="R1047" s="1" t="e">
        <f t="shared" si="287"/>
        <v>#VALUE!</v>
      </c>
    </row>
    <row r="1048" spans="1:18" x14ac:dyDescent="0.25">
      <c r="A1048" t="s">
        <v>1350</v>
      </c>
      <c r="B1048">
        <v>37120</v>
      </c>
      <c r="C1048" s="1" t="str">
        <f t="shared" si="272"/>
        <v>B</v>
      </c>
      <c r="D1048" s="1" t="str">
        <f t="shared" si="273"/>
        <v>R</v>
      </c>
      <c r="E1048" s="1" t="str">
        <f t="shared" si="274"/>
        <v>A</v>
      </c>
      <c r="F1048" s="1" t="str">
        <f t="shared" si="275"/>
        <v>S</v>
      </c>
      <c r="G1048" s="1" t="str">
        <f t="shared" si="276"/>
        <v>L</v>
      </c>
      <c r="H1048" s="1" t="str">
        <f t="shared" si="277"/>
        <v>O</v>
      </c>
      <c r="I1048" s="1" t="str">
        <f t="shared" si="278"/>
        <v>U</v>
      </c>
      <c r="J1048">
        <f t="shared" si="279"/>
        <v>1</v>
      </c>
      <c r="K1048">
        <f t="shared" si="280"/>
        <v>1</v>
      </c>
      <c r="L1048">
        <f t="shared" si="281"/>
        <v>1</v>
      </c>
      <c r="M1048">
        <f t="shared" si="282"/>
        <v>1</v>
      </c>
      <c r="N1048">
        <f t="shared" si="283"/>
        <v>1</v>
      </c>
      <c r="O1048">
        <f t="shared" si="284"/>
        <v>1</v>
      </c>
      <c r="P1048">
        <f t="shared" si="285"/>
        <v>1</v>
      </c>
      <c r="Q1048">
        <f t="shared" si="286"/>
        <v>7</v>
      </c>
      <c r="R1048" s="1" t="e">
        <f t="shared" si="287"/>
        <v>#VALUE!</v>
      </c>
    </row>
    <row r="1049" spans="1:18" x14ac:dyDescent="0.25">
      <c r="A1049" t="s">
        <v>5981</v>
      </c>
      <c r="B1049">
        <v>9000</v>
      </c>
      <c r="C1049" s="1" t="str">
        <f t="shared" si="272"/>
        <v>B</v>
      </c>
      <c r="D1049" s="1" t="str">
        <f t="shared" si="273"/>
        <v>R</v>
      </c>
      <c r="E1049" s="1" t="str">
        <f t="shared" si="274"/>
        <v>A</v>
      </c>
      <c r="F1049" s="1" t="str">
        <f t="shared" si="275"/>
        <v>S</v>
      </c>
      <c r="G1049" s="1" t="str">
        <f t="shared" si="276"/>
        <v>S</v>
      </c>
      <c r="H1049" s="1" t="str">
        <f t="shared" si="277"/>
        <v>A</v>
      </c>
      <c r="I1049" s="1" t="str">
        <f t="shared" si="278"/>
        <v>C</v>
      </c>
      <c r="J1049">
        <f t="shared" si="279"/>
        <v>1</v>
      </c>
      <c r="K1049">
        <f t="shared" si="280"/>
        <v>1</v>
      </c>
      <c r="L1049">
        <f t="shared" si="281"/>
        <v>2</v>
      </c>
      <c r="M1049">
        <f t="shared" si="282"/>
        <v>2</v>
      </c>
      <c r="N1049">
        <f t="shared" si="283"/>
        <v>1</v>
      </c>
      <c r="O1049">
        <f t="shared" si="284"/>
        <v>1</v>
      </c>
      <c r="P1049">
        <f t="shared" si="285"/>
        <v>1</v>
      </c>
      <c r="Q1049">
        <f t="shared" si="286"/>
        <v>9</v>
      </c>
      <c r="R1049" s="1" t="e">
        <f t="shared" si="287"/>
        <v>#VALUE!</v>
      </c>
    </row>
    <row r="1050" spans="1:18" x14ac:dyDescent="0.25">
      <c r="A1050" t="s">
        <v>5981</v>
      </c>
      <c r="B1050">
        <v>82190</v>
      </c>
      <c r="C1050" s="1" t="str">
        <f t="shared" si="272"/>
        <v>B</v>
      </c>
      <c r="D1050" s="1" t="str">
        <f t="shared" si="273"/>
        <v>R</v>
      </c>
      <c r="E1050" s="1" t="str">
        <f t="shared" si="274"/>
        <v>A</v>
      </c>
      <c r="F1050" s="1" t="str">
        <f t="shared" si="275"/>
        <v>S</v>
      </c>
      <c r="G1050" s="1" t="str">
        <f t="shared" si="276"/>
        <v>S</v>
      </c>
      <c r="H1050" s="1" t="str">
        <f t="shared" si="277"/>
        <v>A</v>
      </c>
      <c r="I1050" s="1" t="str">
        <f t="shared" si="278"/>
        <v>C</v>
      </c>
      <c r="J1050">
        <f t="shared" si="279"/>
        <v>1</v>
      </c>
      <c r="K1050">
        <f t="shared" si="280"/>
        <v>1</v>
      </c>
      <c r="L1050">
        <f t="shared" si="281"/>
        <v>2</v>
      </c>
      <c r="M1050">
        <f t="shared" si="282"/>
        <v>2</v>
      </c>
      <c r="N1050">
        <f t="shared" si="283"/>
        <v>1</v>
      </c>
      <c r="O1050">
        <f t="shared" si="284"/>
        <v>1</v>
      </c>
      <c r="P1050">
        <f t="shared" si="285"/>
        <v>1</v>
      </c>
      <c r="Q1050">
        <f t="shared" si="286"/>
        <v>9</v>
      </c>
      <c r="R1050" s="1" t="e">
        <f t="shared" si="287"/>
        <v>#VALUE!</v>
      </c>
    </row>
    <row r="1051" spans="1:18" x14ac:dyDescent="0.25">
      <c r="A1051" t="s">
        <v>5981</v>
      </c>
      <c r="B1051">
        <v>81260</v>
      </c>
      <c r="C1051" s="1" t="str">
        <f t="shared" si="272"/>
        <v>B</v>
      </c>
      <c r="D1051" s="1" t="str">
        <f t="shared" si="273"/>
        <v>R</v>
      </c>
      <c r="E1051" s="1" t="str">
        <f t="shared" si="274"/>
        <v>A</v>
      </c>
      <c r="F1051" s="1" t="str">
        <f t="shared" si="275"/>
        <v>S</v>
      </c>
      <c r="G1051" s="1" t="str">
        <f t="shared" si="276"/>
        <v>S</v>
      </c>
      <c r="H1051" s="1" t="str">
        <f t="shared" si="277"/>
        <v>A</v>
      </c>
      <c r="I1051" s="1" t="str">
        <f t="shared" si="278"/>
        <v>C</v>
      </c>
      <c r="J1051">
        <f t="shared" si="279"/>
        <v>1</v>
      </c>
      <c r="K1051">
        <f t="shared" si="280"/>
        <v>1</v>
      </c>
      <c r="L1051">
        <f t="shared" si="281"/>
        <v>2</v>
      </c>
      <c r="M1051">
        <f t="shared" si="282"/>
        <v>2</v>
      </c>
      <c r="N1051">
        <f t="shared" si="283"/>
        <v>1</v>
      </c>
      <c r="O1051">
        <f t="shared" si="284"/>
        <v>1</v>
      </c>
      <c r="P1051">
        <f t="shared" si="285"/>
        <v>1</v>
      </c>
      <c r="Q1051">
        <f t="shared" si="286"/>
        <v>9</v>
      </c>
      <c r="R1051" s="1" t="e">
        <f t="shared" si="287"/>
        <v>#VALUE!</v>
      </c>
    </row>
    <row r="1052" spans="1:18" x14ac:dyDescent="0.25">
      <c r="A1052" t="s">
        <v>8264</v>
      </c>
      <c r="B1052">
        <v>76110</v>
      </c>
      <c r="C1052" s="1" t="str">
        <f t="shared" si="272"/>
        <v>B</v>
      </c>
      <c r="D1052" s="1" t="str">
        <f t="shared" si="273"/>
        <v>R</v>
      </c>
      <c r="E1052" s="1" t="str">
        <f t="shared" si="274"/>
        <v>E</v>
      </c>
      <c r="F1052" s="1" t="str">
        <f t="shared" si="275"/>
        <v>A</v>
      </c>
      <c r="G1052" s="1" t="str">
        <f t="shared" si="276"/>
        <v>U</v>
      </c>
      <c r="H1052" s="1" t="str">
        <f t="shared" si="277"/>
        <v>T</v>
      </c>
      <c r="I1052" s="1" t="str">
        <f t="shared" si="278"/>
        <v>E</v>
      </c>
      <c r="J1052">
        <f t="shared" si="279"/>
        <v>1</v>
      </c>
      <c r="K1052">
        <f t="shared" si="280"/>
        <v>1</v>
      </c>
      <c r="L1052">
        <f t="shared" si="281"/>
        <v>2</v>
      </c>
      <c r="M1052">
        <f t="shared" si="282"/>
        <v>1</v>
      </c>
      <c r="N1052">
        <f t="shared" si="283"/>
        <v>1</v>
      </c>
      <c r="O1052">
        <f t="shared" si="284"/>
        <v>1</v>
      </c>
      <c r="P1052">
        <f t="shared" si="285"/>
        <v>1</v>
      </c>
      <c r="Q1052">
        <f t="shared" si="286"/>
        <v>8</v>
      </c>
      <c r="R1052" s="1" t="e">
        <f t="shared" si="287"/>
        <v>#VALUE!</v>
      </c>
    </row>
    <row r="1053" spans="1:18" x14ac:dyDescent="0.25">
      <c r="A1053" t="s">
        <v>1353</v>
      </c>
      <c r="B1053">
        <v>37330</v>
      </c>
      <c r="C1053" s="1" t="str">
        <f t="shared" si="272"/>
        <v>B</v>
      </c>
      <c r="D1053" s="1" t="str">
        <f t="shared" si="273"/>
        <v>R</v>
      </c>
      <c r="E1053" s="1" t="str">
        <f t="shared" si="274"/>
        <v>E</v>
      </c>
      <c r="F1053" s="1" t="str">
        <f t="shared" si="275"/>
        <v>C</v>
      </c>
      <c r="G1053" s="1" t="str">
        <f t="shared" si="276"/>
        <v>H</v>
      </c>
      <c r="H1053" s="1" t="str">
        <f t="shared" si="277"/>
        <v>E</v>
      </c>
      <c r="I1053" s="1" t="str">
        <f t="shared" si="278"/>
        <v>S</v>
      </c>
      <c r="J1053">
        <f t="shared" si="279"/>
        <v>1</v>
      </c>
      <c r="K1053">
        <f t="shared" si="280"/>
        <v>1</v>
      </c>
      <c r="L1053">
        <f t="shared" si="281"/>
        <v>2</v>
      </c>
      <c r="M1053">
        <f t="shared" si="282"/>
        <v>1</v>
      </c>
      <c r="N1053">
        <f t="shared" si="283"/>
        <v>1</v>
      </c>
      <c r="O1053">
        <f t="shared" si="284"/>
        <v>1</v>
      </c>
      <c r="P1053">
        <f t="shared" si="285"/>
        <v>1</v>
      </c>
      <c r="Q1053">
        <f t="shared" si="286"/>
        <v>8</v>
      </c>
      <c r="R1053" s="1" t="e">
        <f t="shared" si="287"/>
        <v>#VALUE!</v>
      </c>
    </row>
    <row r="1054" spans="1:18" x14ac:dyDescent="0.25">
      <c r="A1054" t="s">
        <v>4022</v>
      </c>
      <c r="B1054">
        <v>57340</v>
      </c>
      <c r="C1054" s="1" t="str">
        <f t="shared" si="272"/>
        <v>B</v>
      </c>
      <c r="D1054" s="1" t="str">
        <f t="shared" si="273"/>
        <v>R</v>
      </c>
      <c r="E1054" s="1" t="str">
        <f t="shared" si="274"/>
        <v>E</v>
      </c>
      <c r="F1054" s="1" t="str">
        <f t="shared" si="275"/>
        <v>H</v>
      </c>
      <c r="G1054" s="1" t="str">
        <f t="shared" si="276"/>
        <v>A</v>
      </c>
      <c r="H1054" s="1" t="str">
        <f t="shared" si="277"/>
        <v>I</v>
      </c>
      <c r="I1054" s="1" t="str">
        <f t="shared" si="278"/>
        <v>N</v>
      </c>
      <c r="J1054">
        <f t="shared" si="279"/>
        <v>1</v>
      </c>
      <c r="K1054">
        <f t="shared" si="280"/>
        <v>1</v>
      </c>
      <c r="L1054">
        <f t="shared" si="281"/>
        <v>1</v>
      </c>
      <c r="M1054">
        <f t="shared" si="282"/>
        <v>1</v>
      </c>
      <c r="N1054">
        <f t="shared" si="283"/>
        <v>1</v>
      </c>
      <c r="O1054">
        <f t="shared" si="284"/>
        <v>1</v>
      </c>
      <c r="P1054">
        <f t="shared" si="285"/>
        <v>1</v>
      </c>
      <c r="Q1054">
        <f t="shared" si="286"/>
        <v>7</v>
      </c>
      <c r="R1054" s="1" t="e">
        <f t="shared" si="287"/>
        <v>#VALUE!</v>
      </c>
    </row>
    <row r="1055" spans="1:18" x14ac:dyDescent="0.25">
      <c r="A1055" t="s">
        <v>2250</v>
      </c>
      <c r="B1055">
        <v>22510</v>
      </c>
      <c r="C1055" s="1" t="str">
        <f t="shared" si="272"/>
        <v>B</v>
      </c>
      <c r="D1055" s="1" t="str">
        <f t="shared" si="273"/>
        <v>R</v>
      </c>
      <c r="E1055" s="1" t="str">
        <f t="shared" si="274"/>
        <v>E</v>
      </c>
      <c r="F1055" s="1" t="str">
        <f t="shared" si="275"/>
        <v>H</v>
      </c>
      <c r="G1055" s="1" t="str">
        <f t="shared" si="276"/>
        <v>A</v>
      </c>
      <c r="H1055" s="1" t="str">
        <f t="shared" si="277"/>
        <v>N</v>
      </c>
      <c r="I1055" s="1" t="str">
        <f t="shared" si="278"/>
        <v>D</v>
      </c>
      <c r="J1055">
        <f t="shared" si="279"/>
        <v>1</v>
      </c>
      <c r="K1055">
        <f t="shared" si="280"/>
        <v>1</v>
      </c>
      <c r="L1055">
        <f t="shared" si="281"/>
        <v>1</v>
      </c>
      <c r="M1055">
        <f t="shared" si="282"/>
        <v>1</v>
      </c>
      <c r="N1055">
        <f t="shared" si="283"/>
        <v>1</v>
      </c>
      <c r="O1055">
        <f t="shared" si="284"/>
        <v>1</v>
      </c>
      <c r="P1055">
        <f t="shared" si="285"/>
        <v>1</v>
      </c>
      <c r="Q1055">
        <f t="shared" si="286"/>
        <v>7</v>
      </c>
      <c r="R1055" s="1" t="e">
        <f t="shared" si="287"/>
        <v>#VALUE!</v>
      </c>
    </row>
    <row r="1056" spans="1:18" x14ac:dyDescent="0.25">
      <c r="A1056" t="s">
        <v>6441</v>
      </c>
      <c r="B1056">
        <v>80470</v>
      </c>
      <c r="C1056" s="1" t="str">
        <f t="shared" si="272"/>
        <v>B</v>
      </c>
      <c r="D1056" s="1" t="str">
        <f t="shared" si="273"/>
        <v>R</v>
      </c>
      <c r="E1056" s="1" t="str">
        <f t="shared" si="274"/>
        <v>E</v>
      </c>
      <c r="F1056" s="1" t="str">
        <f t="shared" si="275"/>
        <v>I</v>
      </c>
      <c r="G1056" s="1" t="str">
        <f t="shared" si="276"/>
        <v>L</v>
      </c>
      <c r="H1056" s="1" t="str">
        <f t="shared" si="277"/>
        <v>L</v>
      </c>
      <c r="I1056" s="1" t="str">
        <f t="shared" si="278"/>
        <v>Y</v>
      </c>
      <c r="J1056">
        <f t="shared" si="279"/>
        <v>1</v>
      </c>
      <c r="K1056">
        <f t="shared" si="280"/>
        <v>1</v>
      </c>
      <c r="L1056">
        <f t="shared" si="281"/>
        <v>1</v>
      </c>
      <c r="M1056">
        <f t="shared" si="282"/>
        <v>1</v>
      </c>
      <c r="N1056">
        <f t="shared" si="283"/>
        <v>2</v>
      </c>
      <c r="O1056">
        <f t="shared" si="284"/>
        <v>1</v>
      </c>
      <c r="P1056">
        <f t="shared" si="285"/>
        <v>1</v>
      </c>
      <c r="Q1056">
        <f t="shared" si="286"/>
        <v>8</v>
      </c>
      <c r="R1056" s="1" t="e">
        <f t="shared" si="287"/>
        <v>#VALUE!</v>
      </c>
    </row>
    <row r="1057" spans="1:18" x14ac:dyDescent="0.25">
      <c r="A1057" t="s">
        <v>4362</v>
      </c>
      <c r="B1057">
        <v>22140</v>
      </c>
      <c r="C1057" s="1" t="str">
        <f t="shared" si="272"/>
        <v>B</v>
      </c>
      <c r="D1057" s="1" t="str">
        <f t="shared" si="273"/>
        <v>R</v>
      </c>
      <c r="E1057" s="1" t="str">
        <f t="shared" si="274"/>
        <v>E</v>
      </c>
      <c r="F1057" s="1" t="str">
        <f t="shared" si="275"/>
        <v>L</v>
      </c>
      <c r="G1057" s="1" t="str">
        <f t="shared" si="276"/>
        <v>I</v>
      </c>
      <c r="H1057" s="1" t="str">
        <f t="shared" si="277"/>
        <v>D</v>
      </c>
      <c r="I1057" s="1" t="str">
        <f t="shared" si="278"/>
        <v>Y</v>
      </c>
      <c r="J1057">
        <f t="shared" si="279"/>
        <v>1</v>
      </c>
      <c r="K1057">
        <f t="shared" si="280"/>
        <v>1</v>
      </c>
      <c r="L1057">
        <f t="shared" si="281"/>
        <v>1</v>
      </c>
      <c r="M1057">
        <f t="shared" si="282"/>
        <v>1</v>
      </c>
      <c r="N1057">
        <f t="shared" si="283"/>
        <v>1</v>
      </c>
      <c r="O1057">
        <f t="shared" si="284"/>
        <v>1</v>
      </c>
      <c r="P1057">
        <f t="shared" si="285"/>
        <v>1</v>
      </c>
      <c r="Q1057">
        <f t="shared" si="286"/>
        <v>7</v>
      </c>
      <c r="R1057" s="1" t="e">
        <f t="shared" si="287"/>
        <v>#VALUE!</v>
      </c>
    </row>
    <row r="1058" spans="1:18" x14ac:dyDescent="0.25">
      <c r="A1058" t="s">
        <v>2984</v>
      </c>
      <c r="B1058">
        <v>52200</v>
      </c>
      <c r="C1058" s="1" t="str">
        <f t="shared" si="272"/>
        <v>B</v>
      </c>
      <c r="D1058" s="1" t="str">
        <f t="shared" si="273"/>
        <v>R</v>
      </c>
      <c r="E1058" s="1" t="str">
        <f t="shared" si="274"/>
        <v>E</v>
      </c>
      <c r="F1058" s="1" t="str">
        <f t="shared" si="275"/>
        <v>N</v>
      </c>
      <c r="G1058" s="1" t="str">
        <f t="shared" si="276"/>
        <v>N</v>
      </c>
      <c r="H1058" s="1" t="str">
        <f t="shared" si="277"/>
        <v>E</v>
      </c>
      <c r="I1058" s="1" t="str">
        <f t="shared" si="278"/>
        <v>S</v>
      </c>
      <c r="J1058">
        <f t="shared" si="279"/>
        <v>1</v>
      </c>
      <c r="K1058">
        <f t="shared" si="280"/>
        <v>1</v>
      </c>
      <c r="L1058">
        <f t="shared" si="281"/>
        <v>2</v>
      </c>
      <c r="M1058">
        <f t="shared" si="282"/>
        <v>2</v>
      </c>
      <c r="N1058">
        <f t="shared" si="283"/>
        <v>1</v>
      </c>
      <c r="O1058">
        <f t="shared" si="284"/>
        <v>1</v>
      </c>
      <c r="P1058">
        <f t="shared" si="285"/>
        <v>1</v>
      </c>
      <c r="Q1058">
        <f t="shared" si="286"/>
        <v>9</v>
      </c>
      <c r="R1058" s="1" t="e">
        <f t="shared" si="287"/>
        <v>#VALUE!</v>
      </c>
    </row>
    <row r="1059" spans="1:18" x14ac:dyDescent="0.25">
      <c r="A1059" t="s">
        <v>7869</v>
      </c>
      <c r="B1059">
        <v>48000</v>
      </c>
      <c r="C1059" s="1" t="str">
        <f t="shared" si="272"/>
        <v>B</v>
      </c>
      <c r="D1059" s="1" t="str">
        <f t="shared" si="273"/>
        <v>R</v>
      </c>
      <c r="E1059" s="1" t="str">
        <f t="shared" si="274"/>
        <v>E</v>
      </c>
      <c r="F1059" s="1" t="str">
        <f t="shared" si="275"/>
        <v>N</v>
      </c>
      <c r="G1059" s="1" t="str">
        <f t="shared" si="276"/>
        <v>O</v>
      </c>
      <c r="H1059" s="1" t="str">
        <f t="shared" si="277"/>
        <v>U</v>
      </c>
      <c r="I1059" s="1" t="str">
        <f t="shared" si="278"/>
        <v>X</v>
      </c>
      <c r="J1059">
        <f t="shared" si="279"/>
        <v>1</v>
      </c>
      <c r="K1059">
        <f t="shared" si="280"/>
        <v>1</v>
      </c>
      <c r="L1059">
        <f t="shared" si="281"/>
        <v>1</v>
      </c>
      <c r="M1059">
        <f t="shared" si="282"/>
        <v>1</v>
      </c>
      <c r="N1059">
        <f t="shared" si="283"/>
        <v>1</v>
      </c>
      <c r="O1059">
        <f t="shared" si="284"/>
        <v>1</v>
      </c>
      <c r="P1059">
        <f t="shared" si="285"/>
        <v>1</v>
      </c>
      <c r="Q1059">
        <f t="shared" si="286"/>
        <v>7</v>
      </c>
      <c r="R1059" s="1" t="e">
        <f t="shared" si="287"/>
        <v>#VALUE!</v>
      </c>
    </row>
    <row r="1060" spans="1:18" x14ac:dyDescent="0.25">
      <c r="A1060" t="s">
        <v>3979</v>
      </c>
      <c r="B1060">
        <v>17490</v>
      </c>
      <c r="C1060" s="1" t="str">
        <f t="shared" si="272"/>
        <v>B</v>
      </c>
      <c r="D1060" s="1" t="str">
        <f t="shared" si="273"/>
        <v>R</v>
      </c>
      <c r="E1060" s="1" t="str">
        <f t="shared" si="274"/>
        <v>E</v>
      </c>
      <c r="F1060" s="1" t="str">
        <f t="shared" si="275"/>
        <v>S</v>
      </c>
      <c r="G1060" s="1" t="str">
        <f t="shared" si="276"/>
        <v>D</v>
      </c>
      <c r="H1060" s="1" t="str">
        <f t="shared" si="277"/>
        <v>O</v>
      </c>
      <c r="I1060" s="1" t="str">
        <f t="shared" si="278"/>
        <v>N</v>
      </c>
      <c r="J1060">
        <f t="shared" si="279"/>
        <v>1</v>
      </c>
      <c r="K1060">
        <f t="shared" si="280"/>
        <v>1</v>
      </c>
      <c r="L1060">
        <f t="shared" si="281"/>
        <v>1</v>
      </c>
      <c r="M1060">
        <f t="shared" si="282"/>
        <v>1</v>
      </c>
      <c r="N1060">
        <f t="shared" si="283"/>
        <v>1</v>
      </c>
      <c r="O1060">
        <f t="shared" si="284"/>
        <v>1</v>
      </c>
      <c r="P1060">
        <f t="shared" si="285"/>
        <v>1</v>
      </c>
      <c r="Q1060">
        <f t="shared" si="286"/>
        <v>7</v>
      </c>
      <c r="R1060" s="1" t="e">
        <f t="shared" si="287"/>
        <v>#VALUE!</v>
      </c>
    </row>
    <row r="1061" spans="1:18" x14ac:dyDescent="0.25">
      <c r="A1061" t="s">
        <v>4012</v>
      </c>
      <c r="B1061">
        <v>60510</v>
      </c>
      <c r="C1061" s="1" t="str">
        <f t="shared" si="272"/>
        <v>B</v>
      </c>
      <c r="D1061" s="1" t="str">
        <f t="shared" si="273"/>
        <v>R</v>
      </c>
      <c r="E1061" s="1" t="str">
        <f t="shared" si="274"/>
        <v>E</v>
      </c>
      <c r="F1061" s="1" t="str">
        <f t="shared" si="275"/>
        <v>S</v>
      </c>
      <c r="G1061" s="1" t="str">
        <f t="shared" si="276"/>
        <v>L</v>
      </c>
      <c r="H1061" s="1" t="str">
        <f t="shared" si="277"/>
        <v>E</v>
      </c>
      <c r="I1061" s="1" t="str">
        <f t="shared" si="278"/>
        <v>S</v>
      </c>
      <c r="J1061">
        <f t="shared" si="279"/>
        <v>1</v>
      </c>
      <c r="K1061">
        <f t="shared" si="280"/>
        <v>1</v>
      </c>
      <c r="L1061">
        <f t="shared" si="281"/>
        <v>2</v>
      </c>
      <c r="M1061">
        <f t="shared" si="282"/>
        <v>2</v>
      </c>
      <c r="N1061">
        <f t="shared" si="283"/>
        <v>1</v>
      </c>
      <c r="O1061">
        <f t="shared" si="284"/>
        <v>1</v>
      </c>
      <c r="P1061">
        <f t="shared" si="285"/>
        <v>1</v>
      </c>
      <c r="Q1061">
        <f t="shared" si="286"/>
        <v>9</v>
      </c>
      <c r="R1061" s="1" t="e">
        <f t="shared" si="287"/>
        <v>#VALUE!</v>
      </c>
    </row>
    <row r="1062" spans="1:18" x14ac:dyDescent="0.25">
      <c r="A1062" t="s">
        <v>2759</v>
      </c>
      <c r="B1062">
        <v>3210</v>
      </c>
      <c r="C1062" s="1" t="str">
        <f t="shared" si="272"/>
        <v>B</v>
      </c>
      <c r="D1062" s="1" t="str">
        <f t="shared" si="273"/>
        <v>R</v>
      </c>
      <c r="E1062" s="1" t="str">
        <f t="shared" si="274"/>
        <v>E</v>
      </c>
      <c r="F1062" s="1" t="str">
        <f t="shared" si="275"/>
        <v>S</v>
      </c>
      <c r="G1062" s="1" t="str">
        <f t="shared" si="276"/>
        <v>N</v>
      </c>
      <c r="H1062" s="1" t="str">
        <f t="shared" si="277"/>
        <v>A</v>
      </c>
      <c r="I1062" s="1" t="str">
        <f t="shared" si="278"/>
        <v>Y</v>
      </c>
      <c r="J1062">
        <f t="shared" si="279"/>
        <v>1</v>
      </c>
      <c r="K1062">
        <f t="shared" si="280"/>
        <v>1</v>
      </c>
      <c r="L1062">
        <f t="shared" si="281"/>
        <v>1</v>
      </c>
      <c r="M1062">
        <f t="shared" si="282"/>
        <v>1</v>
      </c>
      <c r="N1062">
        <f t="shared" si="283"/>
        <v>1</v>
      </c>
      <c r="O1062">
        <f t="shared" si="284"/>
        <v>1</v>
      </c>
      <c r="P1062">
        <f t="shared" si="285"/>
        <v>1</v>
      </c>
      <c r="Q1062">
        <f t="shared" si="286"/>
        <v>7</v>
      </c>
      <c r="R1062" s="1" t="e">
        <f t="shared" si="287"/>
        <v>#VALUE!</v>
      </c>
    </row>
    <row r="1063" spans="1:18" x14ac:dyDescent="0.25">
      <c r="A1063" t="s">
        <v>7045</v>
      </c>
      <c r="B1063">
        <v>38320</v>
      </c>
      <c r="C1063" s="1" t="str">
        <f t="shared" si="272"/>
        <v>B</v>
      </c>
      <c r="D1063" s="1" t="str">
        <f t="shared" si="273"/>
        <v>R</v>
      </c>
      <c r="E1063" s="1" t="str">
        <f t="shared" si="274"/>
        <v>E</v>
      </c>
      <c r="F1063" s="1" t="str">
        <f t="shared" si="275"/>
        <v>S</v>
      </c>
      <c r="G1063" s="1" t="str">
        <f t="shared" si="276"/>
        <v>S</v>
      </c>
      <c r="H1063" s="1" t="str">
        <f t="shared" si="277"/>
        <v>O</v>
      </c>
      <c r="I1063" s="1" t="str">
        <f t="shared" si="278"/>
        <v>N</v>
      </c>
      <c r="J1063">
        <f t="shared" si="279"/>
        <v>1</v>
      </c>
      <c r="K1063">
        <f t="shared" si="280"/>
        <v>1</v>
      </c>
      <c r="L1063">
        <f t="shared" si="281"/>
        <v>1</v>
      </c>
      <c r="M1063">
        <f t="shared" si="282"/>
        <v>2</v>
      </c>
      <c r="N1063">
        <f t="shared" si="283"/>
        <v>1</v>
      </c>
      <c r="O1063">
        <f t="shared" si="284"/>
        <v>1</v>
      </c>
      <c r="P1063">
        <f t="shared" si="285"/>
        <v>1</v>
      </c>
      <c r="Q1063">
        <f t="shared" si="286"/>
        <v>8</v>
      </c>
      <c r="R1063" s="1" t="e">
        <f t="shared" si="287"/>
        <v>#VALUE!</v>
      </c>
    </row>
    <row r="1064" spans="1:18" x14ac:dyDescent="0.25">
      <c r="A1064" t="s">
        <v>7831</v>
      </c>
      <c r="B1064">
        <v>27350</v>
      </c>
      <c r="C1064" s="1" t="str">
        <f t="shared" si="272"/>
        <v>B</v>
      </c>
      <c r="D1064" s="1" t="str">
        <f t="shared" si="273"/>
        <v>R</v>
      </c>
      <c r="E1064" s="1" t="str">
        <f t="shared" si="274"/>
        <v>E</v>
      </c>
      <c r="F1064" s="1" t="str">
        <f t="shared" si="275"/>
        <v>S</v>
      </c>
      <c r="G1064" s="1" t="str">
        <f t="shared" si="276"/>
        <v>T</v>
      </c>
      <c r="H1064" s="1" t="str">
        <f t="shared" si="277"/>
        <v>O</v>
      </c>
      <c r="I1064" s="1" t="str">
        <f t="shared" si="278"/>
        <v>T</v>
      </c>
      <c r="J1064">
        <f t="shared" si="279"/>
        <v>1</v>
      </c>
      <c r="K1064">
        <f t="shared" si="280"/>
        <v>1</v>
      </c>
      <c r="L1064">
        <f t="shared" si="281"/>
        <v>1</v>
      </c>
      <c r="M1064">
        <f t="shared" si="282"/>
        <v>1</v>
      </c>
      <c r="N1064">
        <f t="shared" si="283"/>
        <v>2</v>
      </c>
      <c r="O1064">
        <f t="shared" si="284"/>
        <v>1</v>
      </c>
      <c r="P1064">
        <f t="shared" si="285"/>
        <v>1</v>
      </c>
      <c r="Q1064">
        <f t="shared" si="286"/>
        <v>8</v>
      </c>
      <c r="R1064" s="1" t="e">
        <f t="shared" si="287"/>
        <v>#VALUE!</v>
      </c>
    </row>
    <row r="1065" spans="1:18" x14ac:dyDescent="0.25">
      <c r="A1065" t="s">
        <v>2214</v>
      </c>
      <c r="B1065">
        <v>45250</v>
      </c>
      <c r="C1065" s="1" t="str">
        <f t="shared" si="272"/>
        <v>B</v>
      </c>
      <c r="D1065" s="1" t="str">
        <f t="shared" si="273"/>
        <v>R</v>
      </c>
      <c r="E1065" s="1" t="str">
        <f t="shared" si="274"/>
        <v>E</v>
      </c>
      <c r="F1065" s="1" t="str">
        <f t="shared" si="275"/>
        <v>T</v>
      </c>
      <c r="G1065" s="1" t="str">
        <f t="shared" si="276"/>
        <v>E</v>
      </c>
      <c r="H1065" s="1" t="str">
        <f t="shared" si="277"/>
        <v>A</v>
      </c>
      <c r="I1065" s="1" t="str">
        <f t="shared" si="278"/>
        <v>U</v>
      </c>
      <c r="J1065">
        <f t="shared" si="279"/>
        <v>1</v>
      </c>
      <c r="K1065">
        <f t="shared" si="280"/>
        <v>1</v>
      </c>
      <c r="L1065">
        <f t="shared" si="281"/>
        <v>2</v>
      </c>
      <c r="M1065">
        <f t="shared" si="282"/>
        <v>1</v>
      </c>
      <c r="N1065">
        <f t="shared" si="283"/>
        <v>1</v>
      </c>
      <c r="O1065">
        <f t="shared" si="284"/>
        <v>1</v>
      </c>
      <c r="P1065">
        <f t="shared" si="285"/>
        <v>1</v>
      </c>
      <c r="Q1065">
        <f t="shared" si="286"/>
        <v>8</v>
      </c>
      <c r="R1065" s="1" t="e">
        <f t="shared" si="287"/>
        <v>#VALUE!</v>
      </c>
    </row>
    <row r="1066" spans="1:18" x14ac:dyDescent="0.25">
      <c r="A1066" t="s">
        <v>1189</v>
      </c>
      <c r="B1066">
        <v>35160</v>
      </c>
      <c r="C1066" s="1" t="str">
        <f t="shared" si="272"/>
        <v>B</v>
      </c>
      <c r="D1066" s="1" t="str">
        <f t="shared" si="273"/>
        <v>R</v>
      </c>
      <c r="E1066" s="1" t="str">
        <f t="shared" si="274"/>
        <v>E</v>
      </c>
      <c r="F1066" s="1" t="str">
        <f t="shared" si="275"/>
        <v>T</v>
      </c>
      <c r="G1066" s="1" t="str">
        <f t="shared" si="276"/>
        <v>E</v>
      </c>
      <c r="H1066" s="1" t="str">
        <f t="shared" si="277"/>
        <v>I</v>
      </c>
      <c r="I1066" s="1" t="str">
        <f t="shared" si="278"/>
        <v>L</v>
      </c>
      <c r="J1066">
        <f t="shared" si="279"/>
        <v>1</v>
      </c>
      <c r="K1066">
        <f t="shared" si="280"/>
        <v>1</v>
      </c>
      <c r="L1066">
        <f t="shared" si="281"/>
        <v>2</v>
      </c>
      <c r="M1066">
        <f t="shared" si="282"/>
        <v>1</v>
      </c>
      <c r="N1066">
        <f t="shared" si="283"/>
        <v>1</v>
      </c>
      <c r="O1066">
        <f t="shared" si="284"/>
        <v>1</v>
      </c>
      <c r="P1066">
        <f t="shared" si="285"/>
        <v>1</v>
      </c>
      <c r="Q1066">
        <f t="shared" si="286"/>
        <v>8</v>
      </c>
      <c r="R1066" s="1" t="e">
        <f t="shared" si="287"/>
        <v>#VALUE!</v>
      </c>
    </row>
    <row r="1067" spans="1:18" x14ac:dyDescent="0.25">
      <c r="A1067" t="s">
        <v>1906</v>
      </c>
      <c r="B1067">
        <v>61270</v>
      </c>
      <c r="C1067" s="1" t="str">
        <f t="shared" si="272"/>
        <v>B</v>
      </c>
      <c r="D1067" s="1" t="str">
        <f t="shared" si="273"/>
        <v>R</v>
      </c>
      <c r="E1067" s="1" t="str">
        <f t="shared" si="274"/>
        <v>E</v>
      </c>
      <c r="F1067" s="1" t="str">
        <f t="shared" si="275"/>
        <v>T</v>
      </c>
      <c r="G1067" s="1" t="str">
        <f t="shared" si="276"/>
        <v>H</v>
      </c>
      <c r="H1067" s="1" t="str">
        <f t="shared" si="277"/>
        <v>E</v>
      </c>
      <c r="I1067" s="1" t="str">
        <f t="shared" si="278"/>
        <v>L</v>
      </c>
      <c r="J1067">
        <f t="shared" si="279"/>
        <v>1</v>
      </c>
      <c r="K1067">
        <f t="shared" si="280"/>
        <v>1</v>
      </c>
      <c r="L1067">
        <f t="shared" si="281"/>
        <v>2</v>
      </c>
      <c r="M1067">
        <f t="shared" si="282"/>
        <v>1</v>
      </c>
      <c r="N1067">
        <f t="shared" si="283"/>
        <v>1</v>
      </c>
      <c r="O1067">
        <f t="shared" si="284"/>
        <v>1</v>
      </c>
      <c r="P1067">
        <f t="shared" si="285"/>
        <v>1</v>
      </c>
      <c r="Q1067">
        <f t="shared" si="286"/>
        <v>8</v>
      </c>
      <c r="R1067" s="1" t="e">
        <f t="shared" si="287"/>
        <v>#VALUE!</v>
      </c>
    </row>
    <row r="1068" spans="1:18" x14ac:dyDescent="0.25">
      <c r="A1068" t="s">
        <v>7366</v>
      </c>
      <c r="B1068">
        <v>68780</v>
      </c>
      <c r="C1068" s="1" t="str">
        <f t="shared" si="272"/>
        <v>B</v>
      </c>
      <c r="D1068" s="1" t="str">
        <f t="shared" si="273"/>
        <v>R</v>
      </c>
      <c r="E1068" s="1" t="str">
        <f t="shared" si="274"/>
        <v>E</v>
      </c>
      <c r="F1068" s="1" t="str">
        <f t="shared" si="275"/>
        <v>T</v>
      </c>
      <c r="G1068" s="1" t="str">
        <f t="shared" si="276"/>
        <v>T</v>
      </c>
      <c r="H1068" s="1" t="str">
        <f t="shared" si="277"/>
        <v>E</v>
      </c>
      <c r="I1068" s="1" t="str">
        <f t="shared" si="278"/>
        <v>N</v>
      </c>
      <c r="J1068">
        <f t="shared" si="279"/>
        <v>1</v>
      </c>
      <c r="K1068">
        <f t="shared" si="280"/>
        <v>1</v>
      </c>
      <c r="L1068">
        <f t="shared" si="281"/>
        <v>2</v>
      </c>
      <c r="M1068">
        <f t="shared" si="282"/>
        <v>2</v>
      </c>
      <c r="N1068">
        <f t="shared" si="283"/>
        <v>1</v>
      </c>
      <c r="O1068">
        <f t="shared" si="284"/>
        <v>1</v>
      </c>
      <c r="P1068">
        <f t="shared" si="285"/>
        <v>1</v>
      </c>
      <c r="Q1068">
        <f t="shared" si="286"/>
        <v>9</v>
      </c>
      <c r="R1068" s="1" t="e">
        <f t="shared" si="287"/>
        <v>#VALUE!</v>
      </c>
    </row>
    <row r="1069" spans="1:18" x14ac:dyDescent="0.25">
      <c r="A1069" t="s">
        <v>1619</v>
      </c>
      <c r="B1069">
        <v>16240</v>
      </c>
      <c r="C1069" s="1" t="str">
        <f t="shared" si="272"/>
        <v>B</v>
      </c>
      <c r="D1069" s="1" t="str">
        <f t="shared" si="273"/>
        <v>R</v>
      </c>
      <c r="E1069" s="1" t="str">
        <f t="shared" si="274"/>
        <v>E</v>
      </c>
      <c r="F1069" s="1" t="str">
        <f t="shared" si="275"/>
        <v>T</v>
      </c>
      <c r="G1069" s="1" t="str">
        <f t="shared" si="276"/>
        <v>T</v>
      </c>
      <c r="H1069" s="1" t="str">
        <f t="shared" si="277"/>
        <v>E</v>
      </c>
      <c r="I1069" s="1" t="str">
        <f t="shared" si="278"/>
        <v>S</v>
      </c>
      <c r="J1069">
        <f t="shared" si="279"/>
        <v>1</v>
      </c>
      <c r="K1069">
        <f t="shared" si="280"/>
        <v>1</v>
      </c>
      <c r="L1069">
        <f t="shared" si="281"/>
        <v>2</v>
      </c>
      <c r="M1069">
        <f t="shared" si="282"/>
        <v>2</v>
      </c>
      <c r="N1069">
        <f t="shared" si="283"/>
        <v>1</v>
      </c>
      <c r="O1069">
        <f t="shared" si="284"/>
        <v>1</v>
      </c>
      <c r="P1069">
        <f t="shared" si="285"/>
        <v>1</v>
      </c>
      <c r="Q1069">
        <f t="shared" si="286"/>
        <v>9</v>
      </c>
      <c r="R1069" s="1" t="e">
        <f t="shared" si="287"/>
        <v>#VALUE!</v>
      </c>
    </row>
    <row r="1070" spans="1:18" x14ac:dyDescent="0.25">
      <c r="A1070" t="s">
        <v>9090</v>
      </c>
      <c r="B1070">
        <v>39100</v>
      </c>
      <c r="C1070" s="1" t="str">
        <f t="shared" si="272"/>
        <v>B</v>
      </c>
      <c r="D1070" s="1" t="str">
        <f t="shared" si="273"/>
        <v>R</v>
      </c>
      <c r="E1070" s="1" t="str">
        <f t="shared" si="274"/>
        <v>E</v>
      </c>
      <c r="F1070" s="1" t="str">
        <f t="shared" si="275"/>
        <v>V</v>
      </c>
      <c r="G1070" s="1" t="str">
        <f t="shared" si="276"/>
        <v>A</v>
      </c>
      <c r="H1070" s="1" t="str">
        <f t="shared" si="277"/>
        <v>N</v>
      </c>
      <c r="I1070" s="1" t="str">
        <f t="shared" si="278"/>
        <v>S</v>
      </c>
      <c r="J1070">
        <f t="shared" si="279"/>
        <v>1</v>
      </c>
      <c r="K1070">
        <f t="shared" si="280"/>
        <v>1</v>
      </c>
      <c r="L1070">
        <f t="shared" si="281"/>
        <v>1</v>
      </c>
      <c r="M1070">
        <f t="shared" si="282"/>
        <v>1</v>
      </c>
      <c r="N1070">
        <f t="shared" si="283"/>
        <v>1</v>
      </c>
      <c r="O1070">
        <f t="shared" si="284"/>
        <v>1</v>
      </c>
      <c r="P1070">
        <f t="shared" si="285"/>
        <v>1</v>
      </c>
      <c r="Q1070">
        <f t="shared" si="286"/>
        <v>7</v>
      </c>
      <c r="R1070" s="1" t="e">
        <f t="shared" si="287"/>
        <v>#VALUE!</v>
      </c>
    </row>
    <row r="1071" spans="1:18" x14ac:dyDescent="0.25">
      <c r="A1071" t="s">
        <v>8958</v>
      </c>
      <c r="B1071">
        <v>38590</v>
      </c>
      <c r="C1071" s="1" t="str">
        <f t="shared" si="272"/>
        <v>B</v>
      </c>
      <c r="D1071" s="1" t="str">
        <f t="shared" si="273"/>
        <v>R</v>
      </c>
      <c r="E1071" s="1" t="str">
        <f t="shared" si="274"/>
        <v>E</v>
      </c>
      <c r="F1071" s="1" t="str">
        <f t="shared" si="275"/>
        <v>Z</v>
      </c>
      <c r="G1071" s="1" t="str">
        <f t="shared" si="276"/>
        <v>I</v>
      </c>
      <c r="H1071" s="1" t="str">
        <f t="shared" si="277"/>
        <v>N</v>
      </c>
      <c r="I1071" s="1" t="str">
        <f t="shared" si="278"/>
        <v>S</v>
      </c>
      <c r="J1071">
        <f t="shared" si="279"/>
        <v>1</v>
      </c>
      <c r="K1071">
        <f t="shared" si="280"/>
        <v>1</v>
      </c>
      <c r="L1071">
        <f t="shared" si="281"/>
        <v>1</v>
      </c>
      <c r="M1071">
        <f t="shared" si="282"/>
        <v>1</v>
      </c>
      <c r="N1071">
        <f t="shared" si="283"/>
        <v>1</v>
      </c>
      <c r="O1071">
        <f t="shared" si="284"/>
        <v>1</v>
      </c>
      <c r="P1071">
        <f t="shared" si="285"/>
        <v>1</v>
      </c>
      <c r="Q1071">
        <f t="shared" si="286"/>
        <v>7</v>
      </c>
      <c r="R1071" s="1" t="e">
        <f t="shared" si="287"/>
        <v>#VALUE!</v>
      </c>
    </row>
    <row r="1072" spans="1:18" x14ac:dyDescent="0.25">
      <c r="A1072" t="s">
        <v>3774</v>
      </c>
      <c r="B1072">
        <v>15230</v>
      </c>
      <c r="C1072" s="1" t="str">
        <f t="shared" si="272"/>
        <v>B</v>
      </c>
      <c r="D1072" s="1" t="str">
        <f t="shared" si="273"/>
        <v>R</v>
      </c>
      <c r="E1072" s="1" t="str">
        <f t="shared" si="274"/>
        <v>E</v>
      </c>
      <c r="F1072" s="1" t="str">
        <f t="shared" si="275"/>
        <v>Z</v>
      </c>
      <c r="G1072" s="1" t="str">
        <f t="shared" si="276"/>
        <v>O</v>
      </c>
      <c r="H1072" s="1" t="str">
        <f t="shared" si="277"/>
        <v>N</v>
      </c>
      <c r="I1072" s="1" t="str">
        <f t="shared" si="278"/>
        <v>S</v>
      </c>
      <c r="J1072">
        <f t="shared" si="279"/>
        <v>1</v>
      </c>
      <c r="K1072">
        <f t="shared" si="280"/>
        <v>1</v>
      </c>
      <c r="L1072">
        <f t="shared" si="281"/>
        <v>1</v>
      </c>
      <c r="M1072">
        <f t="shared" si="282"/>
        <v>1</v>
      </c>
      <c r="N1072">
        <f t="shared" si="283"/>
        <v>1</v>
      </c>
      <c r="O1072">
        <f t="shared" si="284"/>
        <v>1</v>
      </c>
      <c r="P1072">
        <f t="shared" si="285"/>
        <v>1</v>
      </c>
      <c r="Q1072">
        <f t="shared" si="286"/>
        <v>7</v>
      </c>
      <c r="R1072" s="1" t="e">
        <f t="shared" si="287"/>
        <v>#VALUE!</v>
      </c>
    </row>
    <row r="1073" spans="1:18" x14ac:dyDescent="0.25">
      <c r="A1073" t="s">
        <v>2071</v>
      </c>
      <c r="B1073">
        <v>21390</v>
      </c>
      <c r="C1073" s="1" t="str">
        <f t="shared" si="272"/>
        <v>B</v>
      </c>
      <c r="D1073" s="1" t="str">
        <f t="shared" si="273"/>
        <v>R</v>
      </c>
      <c r="E1073" s="1" t="str">
        <f t="shared" si="274"/>
        <v>I</v>
      </c>
      <c r="F1073" s="1" t="str">
        <f t="shared" si="275"/>
        <v>A</v>
      </c>
      <c r="G1073" s="1" t="str">
        <f t="shared" si="276"/>
        <v>N</v>
      </c>
      <c r="H1073" s="1" t="str">
        <f t="shared" si="277"/>
        <v>N</v>
      </c>
      <c r="I1073" s="1" t="str">
        <f t="shared" si="278"/>
        <v>Y</v>
      </c>
      <c r="J1073">
        <f t="shared" si="279"/>
        <v>1</v>
      </c>
      <c r="K1073">
        <f t="shared" si="280"/>
        <v>1</v>
      </c>
      <c r="L1073">
        <f t="shared" si="281"/>
        <v>1</v>
      </c>
      <c r="M1073">
        <f t="shared" si="282"/>
        <v>1</v>
      </c>
      <c r="N1073">
        <f t="shared" si="283"/>
        <v>2</v>
      </c>
      <c r="O1073">
        <f t="shared" si="284"/>
        <v>1</v>
      </c>
      <c r="P1073">
        <f t="shared" si="285"/>
        <v>1</v>
      </c>
      <c r="Q1073">
        <f t="shared" si="286"/>
        <v>8</v>
      </c>
      <c r="R1073" s="1" t="e">
        <f t="shared" si="287"/>
        <v>#VALUE!</v>
      </c>
    </row>
    <row r="1074" spans="1:18" x14ac:dyDescent="0.25">
      <c r="A1074" t="s">
        <v>8763</v>
      </c>
      <c r="B1074">
        <v>37600</v>
      </c>
      <c r="C1074" s="1" t="str">
        <f t="shared" si="272"/>
        <v>B</v>
      </c>
      <c r="D1074" s="1" t="str">
        <f t="shared" si="273"/>
        <v>R</v>
      </c>
      <c r="E1074" s="1" t="str">
        <f t="shared" si="274"/>
        <v>I</v>
      </c>
      <c r="F1074" s="1" t="str">
        <f t="shared" si="275"/>
        <v>D</v>
      </c>
      <c r="G1074" s="1" t="str">
        <f t="shared" si="276"/>
        <v>O</v>
      </c>
      <c r="H1074" s="1" t="str">
        <f t="shared" si="277"/>
        <v>R</v>
      </c>
      <c r="I1074" s="1" t="str">
        <f t="shared" si="278"/>
        <v>E</v>
      </c>
      <c r="J1074">
        <f t="shared" si="279"/>
        <v>1</v>
      </c>
      <c r="K1074">
        <f t="shared" si="280"/>
        <v>2</v>
      </c>
      <c r="L1074">
        <f t="shared" si="281"/>
        <v>1</v>
      </c>
      <c r="M1074">
        <f t="shared" si="282"/>
        <v>1</v>
      </c>
      <c r="N1074">
        <f t="shared" si="283"/>
        <v>1</v>
      </c>
      <c r="O1074">
        <f t="shared" si="284"/>
        <v>1</v>
      </c>
      <c r="P1074">
        <f t="shared" si="285"/>
        <v>1</v>
      </c>
      <c r="Q1074">
        <f t="shared" si="286"/>
        <v>8</v>
      </c>
      <c r="R1074" s="1" t="e">
        <f t="shared" si="287"/>
        <v>#VALUE!</v>
      </c>
    </row>
    <row r="1075" spans="1:18" x14ac:dyDescent="0.25">
      <c r="A1075" t="s">
        <v>7862</v>
      </c>
      <c r="B1075">
        <v>71290</v>
      </c>
      <c r="C1075" s="1" t="str">
        <f t="shared" si="272"/>
        <v>B</v>
      </c>
      <c r="D1075" s="1" t="str">
        <f t="shared" si="273"/>
        <v>R</v>
      </c>
      <c r="E1075" s="1" t="str">
        <f t="shared" si="274"/>
        <v>I</v>
      </c>
      <c r="F1075" s="1" t="str">
        <f t="shared" si="275"/>
        <v>E</v>
      </c>
      <c r="G1075" s="1" t="str">
        <f t="shared" si="276"/>
        <v>N</v>
      </c>
      <c r="H1075" s="1" t="str">
        <f t="shared" si="277"/>
        <v>N</v>
      </c>
      <c r="I1075" s="1" t="str">
        <f t="shared" si="278"/>
        <v>E</v>
      </c>
      <c r="J1075">
        <f t="shared" si="279"/>
        <v>1</v>
      </c>
      <c r="K1075">
        <f t="shared" si="280"/>
        <v>1</v>
      </c>
      <c r="L1075">
        <f t="shared" si="281"/>
        <v>1</v>
      </c>
      <c r="M1075">
        <f t="shared" si="282"/>
        <v>2</v>
      </c>
      <c r="N1075">
        <f t="shared" si="283"/>
        <v>2</v>
      </c>
      <c r="O1075">
        <f t="shared" si="284"/>
        <v>1</v>
      </c>
      <c r="P1075">
        <f t="shared" si="285"/>
        <v>1</v>
      </c>
      <c r="Q1075">
        <f t="shared" si="286"/>
        <v>9</v>
      </c>
      <c r="R1075" s="1" t="e">
        <f t="shared" si="287"/>
        <v>#VALUE!</v>
      </c>
    </row>
    <row r="1076" spans="1:18" x14ac:dyDescent="0.25">
      <c r="A1076" t="s">
        <v>1064</v>
      </c>
      <c r="B1076">
        <v>34800</v>
      </c>
      <c r="C1076" s="1" t="str">
        <f t="shared" si="272"/>
        <v>B</v>
      </c>
      <c r="D1076" s="1" t="str">
        <f t="shared" si="273"/>
        <v>R</v>
      </c>
      <c r="E1076" s="1" t="str">
        <f t="shared" si="274"/>
        <v>I</v>
      </c>
      <c r="F1076" s="1" t="str">
        <f t="shared" si="275"/>
        <v>G</v>
      </c>
      <c r="G1076" s="1" t="str">
        <f t="shared" si="276"/>
        <v>N</v>
      </c>
      <c r="H1076" s="1" t="str">
        <f t="shared" si="277"/>
        <v>A</v>
      </c>
      <c r="I1076" s="1" t="str">
        <f t="shared" si="278"/>
        <v>C</v>
      </c>
      <c r="J1076">
        <f t="shared" si="279"/>
        <v>1</v>
      </c>
      <c r="K1076">
        <f t="shared" si="280"/>
        <v>1</v>
      </c>
      <c r="L1076">
        <f t="shared" si="281"/>
        <v>1</v>
      </c>
      <c r="M1076">
        <f t="shared" si="282"/>
        <v>1</v>
      </c>
      <c r="N1076">
        <f t="shared" si="283"/>
        <v>1</v>
      </c>
      <c r="O1076">
        <f t="shared" si="284"/>
        <v>1</v>
      </c>
      <c r="P1076">
        <f t="shared" si="285"/>
        <v>1</v>
      </c>
      <c r="Q1076">
        <f t="shared" si="286"/>
        <v>7</v>
      </c>
      <c r="R1076" s="1" t="e">
        <f t="shared" si="287"/>
        <v>#VALUE!</v>
      </c>
    </row>
    <row r="1077" spans="1:18" x14ac:dyDescent="0.25">
      <c r="A1077" t="s">
        <v>1064</v>
      </c>
      <c r="B1077">
        <v>56430</v>
      </c>
      <c r="C1077" s="1" t="str">
        <f t="shared" si="272"/>
        <v>B</v>
      </c>
      <c r="D1077" s="1" t="str">
        <f t="shared" si="273"/>
        <v>R</v>
      </c>
      <c r="E1077" s="1" t="str">
        <f t="shared" si="274"/>
        <v>I</v>
      </c>
      <c r="F1077" s="1" t="str">
        <f t="shared" si="275"/>
        <v>G</v>
      </c>
      <c r="G1077" s="1" t="str">
        <f t="shared" si="276"/>
        <v>N</v>
      </c>
      <c r="H1077" s="1" t="str">
        <f t="shared" si="277"/>
        <v>A</v>
      </c>
      <c r="I1077" s="1" t="str">
        <f t="shared" si="278"/>
        <v>C</v>
      </c>
      <c r="J1077">
        <f t="shared" si="279"/>
        <v>1</v>
      </c>
      <c r="K1077">
        <f t="shared" si="280"/>
        <v>1</v>
      </c>
      <c r="L1077">
        <f t="shared" si="281"/>
        <v>1</v>
      </c>
      <c r="M1077">
        <f t="shared" si="282"/>
        <v>1</v>
      </c>
      <c r="N1077">
        <f t="shared" si="283"/>
        <v>1</v>
      </c>
      <c r="O1077">
        <f t="shared" si="284"/>
        <v>1</v>
      </c>
      <c r="P1077">
        <f t="shared" si="285"/>
        <v>1</v>
      </c>
      <c r="Q1077">
        <f t="shared" si="286"/>
        <v>7</v>
      </c>
      <c r="R1077" s="1" t="e">
        <f t="shared" si="287"/>
        <v>#VALUE!</v>
      </c>
    </row>
    <row r="1078" spans="1:18" x14ac:dyDescent="0.25">
      <c r="A1078" t="s">
        <v>6216</v>
      </c>
      <c r="B1078">
        <v>30190</v>
      </c>
      <c r="C1078" s="1" t="str">
        <f t="shared" si="272"/>
        <v>B</v>
      </c>
      <c r="D1078" s="1" t="str">
        <f t="shared" si="273"/>
        <v>R</v>
      </c>
      <c r="E1078" s="1" t="str">
        <f t="shared" si="274"/>
        <v>I</v>
      </c>
      <c r="F1078" s="1" t="str">
        <f t="shared" si="275"/>
        <v>G</v>
      </c>
      <c r="G1078" s="1" t="str">
        <f t="shared" si="276"/>
        <v>N</v>
      </c>
      <c r="H1078" s="1" t="str">
        <f t="shared" si="277"/>
        <v>O</v>
      </c>
      <c r="I1078" s="1" t="str">
        <f t="shared" si="278"/>
        <v>N</v>
      </c>
      <c r="J1078">
        <f t="shared" si="279"/>
        <v>1</v>
      </c>
      <c r="K1078">
        <f t="shared" si="280"/>
        <v>1</v>
      </c>
      <c r="L1078">
        <f t="shared" si="281"/>
        <v>1</v>
      </c>
      <c r="M1078">
        <f t="shared" si="282"/>
        <v>1</v>
      </c>
      <c r="N1078">
        <f t="shared" si="283"/>
        <v>2</v>
      </c>
      <c r="O1078">
        <f t="shared" si="284"/>
        <v>1</v>
      </c>
      <c r="P1078">
        <f t="shared" si="285"/>
        <v>1</v>
      </c>
      <c r="Q1078">
        <f t="shared" si="286"/>
        <v>8</v>
      </c>
      <c r="R1078" s="1" t="e">
        <f t="shared" si="287"/>
        <v>#VALUE!</v>
      </c>
    </row>
    <row r="1079" spans="1:18" x14ac:dyDescent="0.25">
      <c r="A1079" t="s">
        <v>3824</v>
      </c>
      <c r="B1079">
        <v>16500</v>
      </c>
      <c r="C1079" s="1" t="str">
        <f t="shared" si="272"/>
        <v>B</v>
      </c>
      <c r="D1079" s="1" t="str">
        <f t="shared" si="273"/>
        <v>R</v>
      </c>
      <c r="E1079" s="1" t="str">
        <f t="shared" si="274"/>
        <v>I</v>
      </c>
      <c r="F1079" s="1" t="str">
        <f t="shared" si="275"/>
        <v>L</v>
      </c>
      <c r="G1079" s="1" t="str">
        <f t="shared" si="276"/>
        <v>L</v>
      </c>
      <c r="H1079" s="1" t="str">
        <f t="shared" si="277"/>
        <v>A</v>
      </c>
      <c r="I1079" s="1" t="str">
        <f t="shared" si="278"/>
        <v>C</v>
      </c>
      <c r="J1079">
        <f t="shared" si="279"/>
        <v>1</v>
      </c>
      <c r="K1079">
        <f t="shared" si="280"/>
        <v>1</v>
      </c>
      <c r="L1079">
        <f t="shared" si="281"/>
        <v>1</v>
      </c>
      <c r="M1079">
        <f t="shared" si="282"/>
        <v>2</v>
      </c>
      <c r="N1079">
        <f t="shared" si="283"/>
        <v>1</v>
      </c>
      <c r="O1079">
        <f t="shared" si="284"/>
        <v>1</v>
      </c>
      <c r="P1079">
        <f t="shared" si="285"/>
        <v>1</v>
      </c>
      <c r="Q1079">
        <f t="shared" si="286"/>
        <v>8</v>
      </c>
      <c r="R1079" s="1" t="e">
        <f t="shared" si="287"/>
        <v>#VALUE!</v>
      </c>
    </row>
    <row r="1080" spans="1:18" x14ac:dyDescent="0.25">
      <c r="A1080" t="s">
        <v>5990</v>
      </c>
      <c r="B1080">
        <v>59178</v>
      </c>
      <c r="C1080" s="1" t="str">
        <f t="shared" si="272"/>
        <v>B</v>
      </c>
      <c r="D1080" s="1" t="str">
        <f t="shared" si="273"/>
        <v>R</v>
      </c>
      <c r="E1080" s="1" t="str">
        <f t="shared" si="274"/>
        <v>I</v>
      </c>
      <c r="F1080" s="1" t="str">
        <f t="shared" si="275"/>
        <v>L</v>
      </c>
      <c r="G1080" s="1" t="str">
        <f t="shared" si="276"/>
        <v>L</v>
      </c>
      <c r="H1080" s="1" t="str">
        <f t="shared" si="277"/>
        <v>O</v>
      </c>
      <c r="I1080" s="1" t="str">
        <f t="shared" si="278"/>
        <v>N</v>
      </c>
      <c r="J1080">
        <f t="shared" si="279"/>
        <v>1</v>
      </c>
      <c r="K1080">
        <f t="shared" si="280"/>
        <v>1</v>
      </c>
      <c r="L1080">
        <f t="shared" si="281"/>
        <v>1</v>
      </c>
      <c r="M1080">
        <f t="shared" si="282"/>
        <v>2</v>
      </c>
      <c r="N1080">
        <f t="shared" si="283"/>
        <v>1</v>
      </c>
      <c r="O1080">
        <f t="shared" si="284"/>
        <v>1</v>
      </c>
      <c r="P1080">
        <f t="shared" si="285"/>
        <v>1</v>
      </c>
      <c r="Q1080">
        <f t="shared" si="286"/>
        <v>8</v>
      </c>
      <c r="R1080" s="1" t="e">
        <f t="shared" si="287"/>
        <v>#VALUE!</v>
      </c>
    </row>
    <row r="1081" spans="1:18" x14ac:dyDescent="0.25">
      <c r="A1081" t="s">
        <v>4777</v>
      </c>
      <c r="B1081">
        <v>62170</v>
      </c>
      <c r="C1081" s="1" t="str">
        <f t="shared" si="272"/>
        <v>B</v>
      </c>
      <c r="D1081" s="1" t="str">
        <f t="shared" si="273"/>
        <v>R</v>
      </c>
      <c r="E1081" s="1" t="str">
        <f t="shared" si="274"/>
        <v>I</v>
      </c>
      <c r="F1081" s="1" t="str">
        <f t="shared" si="275"/>
        <v>M</v>
      </c>
      <c r="G1081" s="1" t="str">
        <f t="shared" si="276"/>
        <v>E</v>
      </c>
      <c r="H1081" s="1" t="str">
        <f t="shared" si="277"/>
        <v>U</v>
      </c>
      <c r="I1081" s="1" t="str">
        <f t="shared" si="278"/>
        <v>X</v>
      </c>
      <c r="J1081">
        <f t="shared" si="279"/>
        <v>1</v>
      </c>
      <c r="K1081">
        <f t="shared" si="280"/>
        <v>1</v>
      </c>
      <c r="L1081">
        <f t="shared" si="281"/>
        <v>1</v>
      </c>
      <c r="M1081">
        <f t="shared" si="282"/>
        <v>1</v>
      </c>
      <c r="N1081">
        <f t="shared" si="283"/>
        <v>1</v>
      </c>
      <c r="O1081">
        <f t="shared" si="284"/>
        <v>1</v>
      </c>
      <c r="P1081">
        <f t="shared" si="285"/>
        <v>1</v>
      </c>
      <c r="Q1081">
        <f t="shared" si="286"/>
        <v>7</v>
      </c>
      <c r="R1081" s="1" t="e">
        <f t="shared" si="287"/>
        <v>#VALUE!</v>
      </c>
    </row>
    <row r="1082" spans="1:18" x14ac:dyDescent="0.25">
      <c r="A1082" t="s">
        <v>3268</v>
      </c>
      <c r="B1082">
        <v>51220</v>
      </c>
      <c r="C1082" s="1" t="str">
        <f t="shared" si="272"/>
        <v>B</v>
      </c>
      <c r="D1082" s="1" t="str">
        <f t="shared" si="273"/>
        <v>R</v>
      </c>
      <c r="E1082" s="1" t="str">
        <f t="shared" si="274"/>
        <v>I</v>
      </c>
      <c r="F1082" s="1" t="str">
        <f t="shared" si="275"/>
        <v>M</v>
      </c>
      <c r="G1082" s="1" t="str">
        <f t="shared" si="276"/>
        <v>O</v>
      </c>
      <c r="H1082" s="1" t="str">
        <f t="shared" si="277"/>
        <v>N</v>
      </c>
      <c r="I1082" s="1" t="str">
        <f t="shared" si="278"/>
        <v>T</v>
      </c>
      <c r="J1082">
        <f t="shared" si="279"/>
        <v>1</v>
      </c>
      <c r="K1082">
        <f t="shared" si="280"/>
        <v>1</v>
      </c>
      <c r="L1082">
        <f t="shared" si="281"/>
        <v>1</v>
      </c>
      <c r="M1082">
        <f t="shared" si="282"/>
        <v>1</v>
      </c>
      <c r="N1082">
        <f t="shared" si="283"/>
        <v>1</v>
      </c>
      <c r="O1082">
        <f t="shared" si="284"/>
        <v>1</v>
      </c>
      <c r="P1082">
        <f t="shared" si="285"/>
        <v>1</v>
      </c>
      <c r="Q1082">
        <f t="shared" si="286"/>
        <v>7</v>
      </c>
      <c r="R1082" s="1" t="e">
        <f t="shared" si="287"/>
        <v>#VALUE!</v>
      </c>
    </row>
    <row r="1083" spans="1:18" x14ac:dyDescent="0.25">
      <c r="A1083" t="s">
        <v>8052</v>
      </c>
      <c r="B1083">
        <v>69126</v>
      </c>
      <c r="C1083" s="1" t="str">
        <f t="shared" si="272"/>
        <v>B</v>
      </c>
      <c r="D1083" s="1" t="str">
        <f t="shared" si="273"/>
        <v>R</v>
      </c>
      <c r="E1083" s="1" t="str">
        <f t="shared" si="274"/>
        <v>I</v>
      </c>
      <c r="F1083" s="1" t="str">
        <f t="shared" si="275"/>
        <v>N</v>
      </c>
      <c r="G1083" s="1" t="str">
        <f t="shared" si="276"/>
        <v>D</v>
      </c>
      <c r="H1083" s="1" t="str">
        <f t="shared" si="277"/>
        <v>A</v>
      </c>
      <c r="I1083" s="1" t="str">
        <f t="shared" si="278"/>
        <v>S</v>
      </c>
      <c r="J1083">
        <f t="shared" si="279"/>
        <v>1</v>
      </c>
      <c r="K1083">
        <f t="shared" si="280"/>
        <v>1</v>
      </c>
      <c r="L1083">
        <f t="shared" si="281"/>
        <v>1</v>
      </c>
      <c r="M1083">
        <f t="shared" si="282"/>
        <v>1</v>
      </c>
      <c r="N1083">
        <f t="shared" si="283"/>
        <v>1</v>
      </c>
      <c r="O1083">
        <f t="shared" si="284"/>
        <v>1</v>
      </c>
      <c r="P1083">
        <f t="shared" si="285"/>
        <v>1</v>
      </c>
      <c r="Q1083">
        <f t="shared" si="286"/>
        <v>7</v>
      </c>
      <c r="R1083" s="1" t="e">
        <f t="shared" si="287"/>
        <v>#VALUE!</v>
      </c>
    </row>
    <row r="1084" spans="1:18" x14ac:dyDescent="0.25">
      <c r="A1084" t="s">
        <v>5791</v>
      </c>
      <c r="B1084">
        <v>27800</v>
      </c>
      <c r="C1084" s="1" t="str">
        <f t="shared" si="272"/>
        <v>B</v>
      </c>
      <c r="D1084" s="1" t="str">
        <f t="shared" si="273"/>
        <v>R</v>
      </c>
      <c r="E1084" s="1" t="str">
        <f t="shared" si="274"/>
        <v>I</v>
      </c>
      <c r="F1084" s="1" t="str">
        <f t="shared" si="275"/>
        <v>O</v>
      </c>
      <c r="G1084" s="1" t="str">
        <f t="shared" si="276"/>
        <v>N</v>
      </c>
      <c r="H1084" s="1" t="str">
        <f t="shared" si="277"/>
        <v>N</v>
      </c>
      <c r="I1084" s="1" t="str">
        <f t="shared" si="278"/>
        <v>E</v>
      </c>
      <c r="J1084">
        <f t="shared" si="279"/>
        <v>1</v>
      </c>
      <c r="K1084">
        <f t="shared" si="280"/>
        <v>1</v>
      </c>
      <c r="L1084">
        <f t="shared" si="281"/>
        <v>1</v>
      </c>
      <c r="M1084">
        <f t="shared" si="282"/>
        <v>1</v>
      </c>
      <c r="N1084">
        <f t="shared" si="283"/>
        <v>2</v>
      </c>
      <c r="O1084">
        <f t="shared" si="284"/>
        <v>1</v>
      </c>
      <c r="P1084">
        <f t="shared" si="285"/>
        <v>1</v>
      </c>
      <c r="Q1084">
        <f t="shared" si="286"/>
        <v>8</v>
      </c>
      <c r="R1084" s="1" t="e">
        <f t="shared" si="287"/>
        <v>#VALUE!</v>
      </c>
    </row>
    <row r="1085" spans="1:18" x14ac:dyDescent="0.25">
      <c r="A1085" t="s">
        <v>7596</v>
      </c>
      <c r="B1085">
        <v>43100</v>
      </c>
      <c r="C1085" s="1" t="str">
        <f t="shared" si="272"/>
        <v>B</v>
      </c>
      <c r="D1085" s="1" t="str">
        <f t="shared" si="273"/>
        <v>R</v>
      </c>
      <c r="E1085" s="1" t="str">
        <f t="shared" si="274"/>
        <v>I</v>
      </c>
      <c r="F1085" s="1" t="str">
        <f t="shared" si="275"/>
        <v>O</v>
      </c>
      <c r="G1085" s="1" t="str">
        <f t="shared" si="276"/>
        <v>U</v>
      </c>
      <c r="H1085" s="1" t="str">
        <f t="shared" si="277"/>
        <v>D</v>
      </c>
      <c r="I1085" s="1" t="str">
        <f t="shared" si="278"/>
        <v>E</v>
      </c>
      <c r="J1085">
        <f t="shared" si="279"/>
        <v>1</v>
      </c>
      <c r="K1085">
        <f t="shared" si="280"/>
        <v>1</v>
      </c>
      <c r="L1085">
        <f t="shared" si="281"/>
        <v>1</v>
      </c>
      <c r="M1085">
        <f t="shared" si="282"/>
        <v>1</v>
      </c>
      <c r="N1085">
        <f t="shared" si="283"/>
        <v>1</v>
      </c>
      <c r="O1085">
        <f t="shared" si="284"/>
        <v>1</v>
      </c>
      <c r="P1085">
        <f t="shared" si="285"/>
        <v>1</v>
      </c>
      <c r="Q1085">
        <f t="shared" si="286"/>
        <v>7</v>
      </c>
      <c r="R1085" s="1" t="e">
        <f t="shared" si="287"/>
        <v>#VALUE!</v>
      </c>
    </row>
    <row r="1086" spans="1:18" x14ac:dyDescent="0.25">
      <c r="A1086" t="s">
        <v>4163</v>
      </c>
      <c r="B1086">
        <v>61220</v>
      </c>
      <c r="C1086" s="1" t="str">
        <f t="shared" si="272"/>
        <v>B</v>
      </c>
      <c r="D1086" s="1" t="str">
        <f t="shared" si="273"/>
        <v>R</v>
      </c>
      <c r="E1086" s="1" t="str">
        <f t="shared" si="274"/>
        <v>I</v>
      </c>
      <c r="F1086" s="1" t="str">
        <f t="shared" si="275"/>
        <v>O</v>
      </c>
      <c r="G1086" s="1" t="str">
        <f t="shared" si="276"/>
        <v>U</v>
      </c>
      <c r="H1086" s="1" t="str">
        <f t="shared" si="277"/>
        <v>Z</v>
      </c>
      <c r="I1086" s="1" t="str">
        <f t="shared" si="278"/>
        <v>E</v>
      </c>
      <c r="J1086">
        <f t="shared" si="279"/>
        <v>1</v>
      </c>
      <c r="K1086">
        <f t="shared" si="280"/>
        <v>1</v>
      </c>
      <c r="L1086">
        <f t="shared" si="281"/>
        <v>1</v>
      </c>
      <c r="M1086">
        <f t="shared" si="282"/>
        <v>1</v>
      </c>
      <c r="N1086">
        <f t="shared" si="283"/>
        <v>1</v>
      </c>
      <c r="O1086">
        <f t="shared" si="284"/>
        <v>1</v>
      </c>
      <c r="P1086">
        <f t="shared" si="285"/>
        <v>1</v>
      </c>
      <c r="Q1086">
        <f t="shared" si="286"/>
        <v>7</v>
      </c>
      <c r="R1086" s="1" t="e">
        <f t="shared" si="287"/>
        <v>#VALUE!</v>
      </c>
    </row>
    <row r="1087" spans="1:18" x14ac:dyDescent="0.25">
      <c r="A1087" t="s">
        <v>6684</v>
      </c>
      <c r="B1087">
        <v>34190</v>
      </c>
      <c r="C1087" s="1" t="str">
        <f t="shared" si="272"/>
        <v>B</v>
      </c>
      <c r="D1087" s="1" t="str">
        <f t="shared" si="273"/>
        <v>R</v>
      </c>
      <c r="E1087" s="1" t="str">
        <f t="shared" si="274"/>
        <v>I</v>
      </c>
      <c r="F1087" s="1" t="str">
        <f t="shared" si="275"/>
        <v>S</v>
      </c>
      <c r="G1087" s="1" t="str">
        <f t="shared" si="276"/>
        <v>S</v>
      </c>
      <c r="H1087" s="1" t="str">
        <f t="shared" si="277"/>
        <v>A</v>
      </c>
      <c r="I1087" s="1" t="str">
        <f t="shared" si="278"/>
        <v>C</v>
      </c>
      <c r="J1087">
        <f t="shared" si="279"/>
        <v>1</v>
      </c>
      <c r="K1087">
        <f t="shared" si="280"/>
        <v>1</v>
      </c>
      <c r="L1087">
        <f t="shared" si="281"/>
        <v>1</v>
      </c>
      <c r="M1087">
        <f t="shared" si="282"/>
        <v>2</v>
      </c>
      <c r="N1087">
        <f t="shared" si="283"/>
        <v>1</v>
      </c>
      <c r="O1087">
        <f t="shared" si="284"/>
        <v>1</v>
      </c>
      <c r="P1087">
        <f t="shared" si="285"/>
        <v>1</v>
      </c>
      <c r="Q1087">
        <f t="shared" si="286"/>
        <v>8</v>
      </c>
      <c r="R1087" s="1" t="e">
        <f t="shared" si="287"/>
        <v>#VALUE!</v>
      </c>
    </row>
    <row r="1088" spans="1:18" x14ac:dyDescent="0.25">
      <c r="A1088" t="s">
        <v>4231</v>
      </c>
      <c r="B1088">
        <v>21220</v>
      </c>
      <c r="C1088" s="1" t="str">
        <f t="shared" si="272"/>
        <v>B</v>
      </c>
      <c r="D1088" s="1" t="str">
        <f t="shared" si="273"/>
        <v>R</v>
      </c>
      <c r="E1088" s="1" t="str">
        <f t="shared" si="274"/>
        <v>O</v>
      </c>
      <c r="F1088" s="1" t="str">
        <f t="shared" si="275"/>
        <v>C</v>
      </c>
      <c r="G1088" s="1" t="str">
        <f t="shared" si="276"/>
        <v>H</v>
      </c>
      <c r="H1088" s="1" t="str">
        <f t="shared" si="277"/>
        <v>O</v>
      </c>
      <c r="I1088" s="1" t="str">
        <f t="shared" si="278"/>
        <v>N</v>
      </c>
      <c r="J1088">
        <f t="shared" si="279"/>
        <v>1</v>
      </c>
      <c r="K1088">
        <f t="shared" si="280"/>
        <v>1</v>
      </c>
      <c r="L1088">
        <f t="shared" si="281"/>
        <v>2</v>
      </c>
      <c r="M1088">
        <f t="shared" si="282"/>
        <v>1</v>
      </c>
      <c r="N1088">
        <f t="shared" si="283"/>
        <v>1</v>
      </c>
      <c r="O1088">
        <f t="shared" si="284"/>
        <v>1</v>
      </c>
      <c r="P1088">
        <f t="shared" si="285"/>
        <v>1</v>
      </c>
      <c r="Q1088">
        <f t="shared" si="286"/>
        <v>8</v>
      </c>
      <c r="R1088" s="1" t="e">
        <f t="shared" si="287"/>
        <v>#VALUE!</v>
      </c>
    </row>
    <row r="1089" spans="1:18" x14ac:dyDescent="0.25">
      <c r="A1089" t="s">
        <v>105</v>
      </c>
      <c r="B1089">
        <v>27270</v>
      </c>
      <c r="C1089" s="1" t="str">
        <f t="shared" si="272"/>
        <v>B</v>
      </c>
      <c r="D1089" s="1" t="str">
        <f t="shared" si="273"/>
        <v>R</v>
      </c>
      <c r="E1089" s="1" t="str">
        <f t="shared" si="274"/>
        <v>O</v>
      </c>
      <c r="F1089" s="1" t="str">
        <f t="shared" si="275"/>
        <v>G</v>
      </c>
      <c r="G1089" s="1" t="str">
        <f t="shared" si="276"/>
        <v>L</v>
      </c>
      <c r="H1089" s="1" t="str">
        <f t="shared" si="277"/>
        <v>I</v>
      </c>
      <c r="I1089" s="1" t="str">
        <f t="shared" si="278"/>
        <v>E</v>
      </c>
      <c r="J1089">
        <f t="shared" si="279"/>
        <v>1</v>
      </c>
      <c r="K1089">
        <f t="shared" si="280"/>
        <v>1</v>
      </c>
      <c r="L1089">
        <f t="shared" si="281"/>
        <v>1</v>
      </c>
      <c r="M1089">
        <f t="shared" si="282"/>
        <v>1</v>
      </c>
      <c r="N1089">
        <f t="shared" si="283"/>
        <v>1</v>
      </c>
      <c r="O1089">
        <f t="shared" si="284"/>
        <v>1</v>
      </c>
      <c r="P1089">
        <f t="shared" si="285"/>
        <v>1</v>
      </c>
      <c r="Q1089">
        <f t="shared" si="286"/>
        <v>7</v>
      </c>
      <c r="R1089" s="1" t="e">
        <f t="shared" si="287"/>
        <v>#VALUE!</v>
      </c>
    </row>
    <row r="1090" spans="1:18" x14ac:dyDescent="0.25">
      <c r="A1090" t="s">
        <v>1163</v>
      </c>
      <c r="B1090">
        <v>8380</v>
      </c>
      <c r="C1090" s="1" t="str">
        <f t="shared" ref="C1090:C1153" si="288">MID($A1090,1,1)</f>
        <v>B</v>
      </c>
      <c r="D1090" s="1" t="str">
        <f t="shared" ref="D1090:D1153" si="289">MID($A1090,2,1)</f>
        <v>R</v>
      </c>
      <c r="E1090" s="1" t="str">
        <f t="shared" ref="E1090:E1153" si="290">MID($A1090,3,1)</f>
        <v>O</v>
      </c>
      <c r="F1090" s="1" t="str">
        <f t="shared" ref="F1090:F1153" si="291">MID($A1090,4,1)</f>
        <v>G</v>
      </c>
      <c r="G1090" s="1" t="str">
        <f t="shared" ref="G1090:G1153" si="292">MID($A1090,5,1)</f>
        <v>N</v>
      </c>
      <c r="H1090" s="1" t="str">
        <f t="shared" ref="H1090:H1153" si="293">MID($A1090,6,1)</f>
        <v>O</v>
      </c>
      <c r="I1090" s="1" t="str">
        <f t="shared" ref="I1090:I1153" si="294">MID($A1090,7,1)</f>
        <v>N</v>
      </c>
      <c r="J1090">
        <f t="shared" ref="J1090:J1153" si="295">IF($C1090=C1090,1,0)+IF($C1090=D1090,1,0)+IF($C1090=E1090,1,0)+IF($C1090=F1090,1,0)+IF($C1090=G1090,1,0)+IF($C1090=H1090,1,0)+IF($C1090=I1090,1,0)</f>
        <v>1</v>
      </c>
      <c r="K1090">
        <f t="shared" ref="K1090:K1153" si="296">IF($D1090=D1090,1,0)+IF($D1090=E1090,1,0)+IF($D1090=F1090,1,0)+IF($D1090=G1090,1,0)+IF($D1090=H1090,1,0)+IF($D1090=I1090,1,0)</f>
        <v>1</v>
      </c>
      <c r="L1090">
        <f t="shared" ref="L1090:L1153" si="297">IF($E1090=E1090,1,0)+IF($E1090=F1090,1,0)+IF($E1090=G1090,1,0)+IF($E1090=H1090,1,0)+IF($E1090=I1090,1,0)</f>
        <v>2</v>
      </c>
      <c r="M1090">
        <f t="shared" ref="M1090:M1153" si="298">IF($F1090=F1090,1,0)+IF($F1090=G1090,1,0)+IF($F1090=H1090,1,0)+IF($F1090=I1090,1,0)</f>
        <v>1</v>
      </c>
      <c r="N1090">
        <f t="shared" ref="N1090:N1153" si="299">IF($G1090=G1090,1,0)+IF($G1090=H1090,1,0)+IF($G1090=I1090,1,0)</f>
        <v>2</v>
      </c>
      <c r="O1090">
        <f t="shared" ref="O1090:O1153" si="300">IF($H1090=H1090,1,0)+IF($H1090=I1090,1,0)</f>
        <v>1</v>
      </c>
      <c r="P1090">
        <f t="shared" ref="P1090:P1153" si="301">IF($I1090=I1090,1,0)</f>
        <v>1</v>
      </c>
      <c r="Q1090">
        <f t="shared" ref="Q1090:Q1153" si="302">SUM(J1090:P1090)</f>
        <v>9</v>
      </c>
      <c r="R1090" s="1" t="e">
        <f t="shared" si="287"/>
        <v>#VALUE!</v>
      </c>
    </row>
    <row r="1091" spans="1:18" x14ac:dyDescent="0.25">
      <c r="A1091" t="s">
        <v>1163</v>
      </c>
      <c r="B1091">
        <v>21490</v>
      </c>
      <c r="C1091" s="1" t="str">
        <f t="shared" si="288"/>
        <v>B</v>
      </c>
      <c r="D1091" s="1" t="str">
        <f t="shared" si="289"/>
        <v>R</v>
      </c>
      <c r="E1091" s="1" t="str">
        <f t="shared" si="290"/>
        <v>O</v>
      </c>
      <c r="F1091" s="1" t="str">
        <f t="shared" si="291"/>
        <v>G</v>
      </c>
      <c r="G1091" s="1" t="str">
        <f t="shared" si="292"/>
        <v>N</v>
      </c>
      <c r="H1091" s="1" t="str">
        <f t="shared" si="293"/>
        <v>O</v>
      </c>
      <c r="I1091" s="1" t="str">
        <f t="shared" si="294"/>
        <v>N</v>
      </c>
      <c r="J1091">
        <f t="shared" si="295"/>
        <v>1</v>
      </c>
      <c r="K1091">
        <f t="shared" si="296"/>
        <v>1</v>
      </c>
      <c r="L1091">
        <f t="shared" si="297"/>
        <v>2</v>
      </c>
      <c r="M1091">
        <f t="shared" si="298"/>
        <v>1</v>
      </c>
      <c r="N1091">
        <f t="shared" si="299"/>
        <v>2</v>
      </c>
      <c r="O1091">
        <f t="shared" si="300"/>
        <v>1</v>
      </c>
      <c r="P1091">
        <f t="shared" si="301"/>
        <v>1</v>
      </c>
      <c r="Q1091">
        <f t="shared" si="302"/>
        <v>9</v>
      </c>
      <c r="R1091" s="1" t="e">
        <f t="shared" ref="R1091:R1154" si="303">SEARCH($R$1,A1091,1)</f>
        <v>#VALUE!</v>
      </c>
    </row>
    <row r="1092" spans="1:18" x14ac:dyDescent="0.25">
      <c r="A1092" t="s">
        <v>6160</v>
      </c>
      <c r="B1092">
        <v>60210</v>
      </c>
      <c r="C1092" s="1" t="str">
        <f t="shared" si="288"/>
        <v>B</v>
      </c>
      <c r="D1092" s="1" t="str">
        <f t="shared" si="289"/>
        <v>R</v>
      </c>
      <c r="E1092" s="1" t="str">
        <f t="shared" si="290"/>
        <v>O</v>
      </c>
      <c r="F1092" s="1" t="str">
        <f t="shared" si="291"/>
        <v>M</v>
      </c>
      <c r="G1092" s="1" t="str">
        <f t="shared" si="292"/>
        <v>B</v>
      </c>
      <c r="H1092" s="1" t="str">
        <f t="shared" si="293"/>
        <v>O</v>
      </c>
      <c r="I1092" s="1" t="str">
        <f t="shared" si="294"/>
        <v>S</v>
      </c>
      <c r="J1092">
        <f t="shared" si="295"/>
        <v>2</v>
      </c>
      <c r="K1092">
        <f t="shared" si="296"/>
        <v>1</v>
      </c>
      <c r="L1092">
        <f t="shared" si="297"/>
        <v>2</v>
      </c>
      <c r="M1092">
        <f t="shared" si="298"/>
        <v>1</v>
      </c>
      <c r="N1092">
        <f t="shared" si="299"/>
        <v>1</v>
      </c>
      <c r="O1092">
        <f t="shared" si="300"/>
        <v>1</v>
      </c>
      <c r="P1092">
        <f t="shared" si="301"/>
        <v>1</v>
      </c>
      <c r="Q1092">
        <f t="shared" si="302"/>
        <v>9</v>
      </c>
      <c r="R1092" s="1" t="e">
        <f t="shared" si="303"/>
        <v>#VALUE!</v>
      </c>
    </row>
    <row r="1093" spans="1:18" x14ac:dyDescent="0.25">
      <c r="A1093" t="s">
        <v>4007</v>
      </c>
      <c r="B1093">
        <v>12600</v>
      </c>
      <c r="C1093" s="1" t="str">
        <f t="shared" si="288"/>
        <v>B</v>
      </c>
      <c r="D1093" s="1" t="str">
        <f t="shared" si="289"/>
        <v>R</v>
      </c>
      <c r="E1093" s="1" t="str">
        <f t="shared" si="290"/>
        <v>O</v>
      </c>
      <c r="F1093" s="1" t="str">
        <f t="shared" si="291"/>
        <v>M</v>
      </c>
      <c r="G1093" s="1" t="str">
        <f t="shared" si="292"/>
        <v>M</v>
      </c>
      <c r="H1093" s="1" t="str">
        <f t="shared" si="293"/>
        <v>A</v>
      </c>
      <c r="I1093" s="1" t="str">
        <f t="shared" si="294"/>
        <v>T</v>
      </c>
      <c r="J1093">
        <f t="shared" si="295"/>
        <v>1</v>
      </c>
      <c r="K1093">
        <f t="shared" si="296"/>
        <v>1</v>
      </c>
      <c r="L1093">
        <f t="shared" si="297"/>
        <v>1</v>
      </c>
      <c r="M1093">
        <f t="shared" si="298"/>
        <v>2</v>
      </c>
      <c r="N1093">
        <f t="shared" si="299"/>
        <v>1</v>
      </c>
      <c r="O1093">
        <f t="shared" si="300"/>
        <v>1</v>
      </c>
      <c r="P1093">
        <f t="shared" si="301"/>
        <v>1</v>
      </c>
      <c r="Q1093">
        <f t="shared" si="302"/>
        <v>8</v>
      </c>
      <c r="R1093" s="1" t="e">
        <f t="shared" si="303"/>
        <v>#VALUE!</v>
      </c>
    </row>
    <row r="1094" spans="1:18" x14ac:dyDescent="0.25">
      <c r="A1094" t="s">
        <v>2092</v>
      </c>
      <c r="B1094">
        <v>16480</v>
      </c>
      <c r="C1094" s="1" t="str">
        <f t="shared" si="288"/>
        <v>B</v>
      </c>
      <c r="D1094" s="1" t="str">
        <f t="shared" si="289"/>
        <v>R</v>
      </c>
      <c r="E1094" s="1" t="str">
        <f t="shared" si="290"/>
        <v>O</v>
      </c>
      <c r="F1094" s="1" t="str">
        <f t="shared" si="291"/>
        <v>S</v>
      </c>
      <c r="G1094" s="1" t="str">
        <f t="shared" si="292"/>
        <v>S</v>
      </c>
      <c r="H1094" s="1" t="str">
        <f t="shared" si="293"/>
        <v>A</v>
      </c>
      <c r="I1094" s="1" t="str">
        <f t="shared" si="294"/>
        <v>C</v>
      </c>
      <c r="J1094">
        <f t="shared" si="295"/>
        <v>1</v>
      </c>
      <c r="K1094">
        <f t="shared" si="296"/>
        <v>1</v>
      </c>
      <c r="L1094">
        <f t="shared" si="297"/>
        <v>1</v>
      </c>
      <c r="M1094">
        <f t="shared" si="298"/>
        <v>2</v>
      </c>
      <c r="N1094">
        <f t="shared" si="299"/>
        <v>1</v>
      </c>
      <c r="O1094">
        <f t="shared" si="300"/>
        <v>1</v>
      </c>
      <c r="P1094">
        <f t="shared" si="301"/>
        <v>1</v>
      </c>
      <c r="Q1094">
        <f t="shared" si="302"/>
        <v>8</v>
      </c>
      <c r="R1094" s="1" t="e">
        <f t="shared" si="303"/>
        <v>#VALUE!</v>
      </c>
    </row>
    <row r="1095" spans="1:18" x14ac:dyDescent="0.25">
      <c r="A1095" t="s">
        <v>2569</v>
      </c>
      <c r="B1095">
        <v>49700</v>
      </c>
      <c r="C1095" s="1" t="str">
        <f t="shared" si="288"/>
        <v>B</v>
      </c>
      <c r="D1095" s="1" t="str">
        <f t="shared" si="289"/>
        <v>R</v>
      </c>
      <c r="E1095" s="1" t="str">
        <f t="shared" si="290"/>
        <v>O</v>
      </c>
      <c r="F1095" s="1" t="str">
        <f t="shared" si="291"/>
        <v>S</v>
      </c>
      <c r="G1095" s="1" t="str">
        <f t="shared" si="292"/>
        <v>S</v>
      </c>
      <c r="H1095" s="1" t="str">
        <f t="shared" si="293"/>
        <v>A</v>
      </c>
      <c r="I1095" s="1" t="str">
        <f t="shared" si="294"/>
        <v>Y</v>
      </c>
      <c r="J1095">
        <f t="shared" si="295"/>
        <v>1</v>
      </c>
      <c r="K1095">
        <f t="shared" si="296"/>
        <v>1</v>
      </c>
      <c r="L1095">
        <f t="shared" si="297"/>
        <v>1</v>
      </c>
      <c r="M1095">
        <f t="shared" si="298"/>
        <v>2</v>
      </c>
      <c r="N1095">
        <f t="shared" si="299"/>
        <v>1</v>
      </c>
      <c r="O1095">
        <f t="shared" si="300"/>
        <v>1</v>
      </c>
      <c r="P1095">
        <f t="shared" si="301"/>
        <v>1</v>
      </c>
      <c r="Q1095">
        <f t="shared" si="302"/>
        <v>8</v>
      </c>
      <c r="R1095" s="1" t="e">
        <f t="shared" si="303"/>
        <v>#VALUE!</v>
      </c>
    </row>
    <row r="1096" spans="1:18" x14ac:dyDescent="0.25">
      <c r="A1096" t="s">
        <v>9370</v>
      </c>
      <c r="B1096">
        <v>89660</v>
      </c>
      <c r="C1096" s="1" t="str">
        <f t="shared" si="288"/>
        <v>B</v>
      </c>
      <c r="D1096" s="1" t="str">
        <f t="shared" si="289"/>
        <v>R</v>
      </c>
      <c r="E1096" s="1" t="str">
        <f t="shared" si="290"/>
        <v>O</v>
      </c>
      <c r="F1096" s="1" t="str">
        <f t="shared" si="291"/>
        <v>S</v>
      </c>
      <c r="G1096" s="1" t="str">
        <f t="shared" si="292"/>
        <v>S</v>
      </c>
      <c r="H1096" s="1" t="str">
        <f t="shared" si="293"/>
        <v>E</v>
      </c>
      <c r="I1096" s="1" t="str">
        <f t="shared" si="294"/>
        <v>S</v>
      </c>
      <c r="J1096">
        <f t="shared" si="295"/>
        <v>1</v>
      </c>
      <c r="K1096">
        <f t="shared" si="296"/>
        <v>1</v>
      </c>
      <c r="L1096">
        <f t="shared" si="297"/>
        <v>1</v>
      </c>
      <c r="M1096">
        <f t="shared" si="298"/>
        <v>3</v>
      </c>
      <c r="N1096">
        <f t="shared" si="299"/>
        <v>2</v>
      </c>
      <c r="O1096">
        <f t="shared" si="300"/>
        <v>1</v>
      </c>
      <c r="P1096">
        <f t="shared" si="301"/>
        <v>1</v>
      </c>
      <c r="Q1096">
        <f t="shared" si="302"/>
        <v>10</v>
      </c>
      <c r="R1096" s="1" t="e">
        <f t="shared" si="303"/>
        <v>#VALUE!</v>
      </c>
    </row>
    <row r="1097" spans="1:18" x14ac:dyDescent="0.25">
      <c r="A1097" t="s">
        <v>8488</v>
      </c>
      <c r="B1097">
        <v>80400</v>
      </c>
      <c r="C1097" s="1" t="str">
        <f t="shared" si="288"/>
        <v>B</v>
      </c>
      <c r="D1097" s="1" t="str">
        <f t="shared" si="289"/>
        <v>R</v>
      </c>
      <c r="E1097" s="1" t="str">
        <f t="shared" si="290"/>
        <v>O</v>
      </c>
      <c r="F1097" s="1" t="str">
        <f t="shared" si="291"/>
        <v>U</v>
      </c>
      <c r="G1097" s="1" t="str">
        <f t="shared" si="292"/>
        <v>C</v>
      </c>
      <c r="H1097" s="1" t="str">
        <f t="shared" si="293"/>
        <v>H</v>
      </c>
      <c r="I1097" s="1" t="str">
        <f t="shared" si="294"/>
        <v>Y</v>
      </c>
      <c r="J1097">
        <f t="shared" si="295"/>
        <v>1</v>
      </c>
      <c r="K1097">
        <f t="shared" si="296"/>
        <v>1</v>
      </c>
      <c r="L1097">
        <f t="shared" si="297"/>
        <v>1</v>
      </c>
      <c r="M1097">
        <f t="shared" si="298"/>
        <v>1</v>
      </c>
      <c r="N1097">
        <f t="shared" si="299"/>
        <v>1</v>
      </c>
      <c r="O1097">
        <f t="shared" si="300"/>
        <v>1</v>
      </c>
      <c r="P1097">
        <f t="shared" si="301"/>
        <v>1</v>
      </c>
      <c r="Q1097">
        <f t="shared" si="302"/>
        <v>7</v>
      </c>
      <c r="R1097" s="1" t="e">
        <f t="shared" si="303"/>
        <v>#VALUE!</v>
      </c>
    </row>
    <row r="1098" spans="1:18" x14ac:dyDescent="0.25">
      <c r="A1098" t="s">
        <v>4541</v>
      </c>
      <c r="B1098">
        <v>63490</v>
      </c>
      <c r="C1098" s="1" t="str">
        <f t="shared" si="288"/>
        <v>B</v>
      </c>
      <c r="D1098" s="1" t="str">
        <f t="shared" si="289"/>
        <v>R</v>
      </c>
      <c r="E1098" s="1" t="str">
        <f t="shared" si="290"/>
        <v>O</v>
      </c>
      <c r="F1098" s="1" t="str">
        <f t="shared" si="291"/>
        <v>U</v>
      </c>
      <c r="G1098" s="1" t="str">
        <f t="shared" si="292"/>
        <v>S</v>
      </c>
      <c r="H1098" s="1" t="str">
        <f t="shared" si="293"/>
        <v>S</v>
      </c>
      <c r="I1098" s="1" t="str">
        <f t="shared" si="294"/>
        <v>E</v>
      </c>
      <c r="J1098">
        <f t="shared" si="295"/>
        <v>1</v>
      </c>
      <c r="K1098">
        <f t="shared" si="296"/>
        <v>1</v>
      </c>
      <c r="L1098">
        <f t="shared" si="297"/>
        <v>1</v>
      </c>
      <c r="M1098">
        <f t="shared" si="298"/>
        <v>1</v>
      </c>
      <c r="N1098">
        <f t="shared" si="299"/>
        <v>2</v>
      </c>
      <c r="O1098">
        <f t="shared" si="300"/>
        <v>1</v>
      </c>
      <c r="P1098">
        <f t="shared" si="301"/>
        <v>1</v>
      </c>
      <c r="Q1098">
        <f t="shared" si="302"/>
        <v>8</v>
      </c>
      <c r="R1098" s="1" t="e">
        <f t="shared" si="303"/>
        <v>#VALUE!</v>
      </c>
    </row>
    <row r="1099" spans="1:18" x14ac:dyDescent="0.25">
      <c r="A1099" t="s">
        <v>4541</v>
      </c>
      <c r="B1099">
        <v>81440</v>
      </c>
      <c r="C1099" s="1" t="str">
        <f t="shared" si="288"/>
        <v>B</v>
      </c>
      <c r="D1099" s="1" t="str">
        <f t="shared" si="289"/>
        <v>R</v>
      </c>
      <c r="E1099" s="1" t="str">
        <f t="shared" si="290"/>
        <v>O</v>
      </c>
      <c r="F1099" s="1" t="str">
        <f t="shared" si="291"/>
        <v>U</v>
      </c>
      <c r="G1099" s="1" t="str">
        <f t="shared" si="292"/>
        <v>S</v>
      </c>
      <c r="H1099" s="1" t="str">
        <f t="shared" si="293"/>
        <v>S</v>
      </c>
      <c r="I1099" s="1" t="str">
        <f t="shared" si="294"/>
        <v>E</v>
      </c>
      <c r="J1099">
        <f t="shared" si="295"/>
        <v>1</v>
      </c>
      <c r="K1099">
        <f t="shared" si="296"/>
        <v>1</v>
      </c>
      <c r="L1099">
        <f t="shared" si="297"/>
        <v>1</v>
      </c>
      <c r="M1099">
        <f t="shared" si="298"/>
        <v>1</v>
      </c>
      <c r="N1099">
        <f t="shared" si="299"/>
        <v>2</v>
      </c>
      <c r="O1099">
        <f t="shared" si="300"/>
        <v>1</v>
      </c>
      <c r="P1099">
        <f t="shared" si="301"/>
        <v>1</v>
      </c>
      <c r="Q1099">
        <f t="shared" si="302"/>
        <v>8</v>
      </c>
      <c r="R1099" s="1" t="e">
        <f t="shared" si="303"/>
        <v>#VALUE!</v>
      </c>
    </row>
    <row r="1100" spans="1:18" x14ac:dyDescent="0.25">
      <c r="A1100" t="s">
        <v>4541</v>
      </c>
      <c r="B1100">
        <v>23700</v>
      </c>
      <c r="C1100" s="1" t="str">
        <f t="shared" si="288"/>
        <v>B</v>
      </c>
      <c r="D1100" s="1" t="str">
        <f t="shared" si="289"/>
        <v>R</v>
      </c>
      <c r="E1100" s="1" t="str">
        <f t="shared" si="290"/>
        <v>O</v>
      </c>
      <c r="F1100" s="1" t="str">
        <f t="shared" si="291"/>
        <v>U</v>
      </c>
      <c r="G1100" s="1" t="str">
        <f t="shared" si="292"/>
        <v>S</v>
      </c>
      <c r="H1100" s="1" t="str">
        <f t="shared" si="293"/>
        <v>S</v>
      </c>
      <c r="I1100" s="1" t="str">
        <f t="shared" si="294"/>
        <v>E</v>
      </c>
      <c r="J1100">
        <f t="shared" si="295"/>
        <v>1</v>
      </c>
      <c r="K1100">
        <f t="shared" si="296"/>
        <v>1</v>
      </c>
      <c r="L1100">
        <f t="shared" si="297"/>
        <v>1</v>
      </c>
      <c r="M1100">
        <f t="shared" si="298"/>
        <v>1</v>
      </c>
      <c r="N1100">
        <f t="shared" si="299"/>
        <v>2</v>
      </c>
      <c r="O1100">
        <f t="shared" si="300"/>
        <v>1</v>
      </c>
      <c r="P1100">
        <f t="shared" si="301"/>
        <v>1</v>
      </c>
      <c r="Q1100">
        <f t="shared" si="302"/>
        <v>8</v>
      </c>
      <c r="R1100" s="1" t="e">
        <f t="shared" si="303"/>
        <v>#VALUE!</v>
      </c>
    </row>
    <row r="1101" spans="1:18" x14ac:dyDescent="0.25">
      <c r="A1101" t="s">
        <v>2044</v>
      </c>
      <c r="B1101">
        <v>47260</v>
      </c>
      <c r="C1101" s="1" t="str">
        <f t="shared" si="288"/>
        <v>B</v>
      </c>
      <c r="D1101" s="1" t="str">
        <f t="shared" si="289"/>
        <v>R</v>
      </c>
      <c r="E1101" s="1" t="str">
        <f t="shared" si="290"/>
        <v>U</v>
      </c>
      <c r="F1101" s="1" t="str">
        <f t="shared" si="291"/>
        <v>G</v>
      </c>
      <c r="G1101" s="1" t="str">
        <f t="shared" si="292"/>
        <v>N</v>
      </c>
      <c r="H1101" s="1" t="str">
        <f t="shared" si="293"/>
        <v>A</v>
      </c>
      <c r="I1101" s="1" t="str">
        <f t="shared" si="294"/>
        <v>C</v>
      </c>
      <c r="J1101">
        <f t="shared" si="295"/>
        <v>1</v>
      </c>
      <c r="K1101">
        <f t="shared" si="296"/>
        <v>1</v>
      </c>
      <c r="L1101">
        <f t="shared" si="297"/>
        <v>1</v>
      </c>
      <c r="M1101">
        <f t="shared" si="298"/>
        <v>1</v>
      </c>
      <c r="N1101">
        <f t="shared" si="299"/>
        <v>1</v>
      </c>
      <c r="O1101">
        <f t="shared" si="300"/>
        <v>1</v>
      </c>
      <c r="P1101">
        <f t="shared" si="301"/>
        <v>1</v>
      </c>
      <c r="Q1101">
        <f t="shared" si="302"/>
        <v>7</v>
      </c>
      <c r="R1101" s="1" t="e">
        <f t="shared" si="303"/>
        <v>#VALUE!</v>
      </c>
    </row>
    <row r="1102" spans="1:18" x14ac:dyDescent="0.25">
      <c r="A1102" t="s">
        <v>9039</v>
      </c>
      <c r="B1102">
        <v>79230</v>
      </c>
      <c r="C1102" s="1" t="str">
        <f t="shared" si="288"/>
        <v>B</v>
      </c>
      <c r="D1102" s="1" t="str">
        <f t="shared" si="289"/>
        <v>R</v>
      </c>
      <c r="E1102" s="1" t="str">
        <f t="shared" si="290"/>
        <v>U</v>
      </c>
      <c r="F1102" s="1" t="str">
        <f t="shared" si="291"/>
        <v>L</v>
      </c>
      <c r="G1102" s="1" t="str">
        <f t="shared" si="292"/>
        <v>A</v>
      </c>
      <c r="H1102" s="1" t="str">
        <f t="shared" si="293"/>
        <v>I</v>
      </c>
      <c r="I1102" s="1" t="str">
        <f t="shared" si="294"/>
        <v>N</v>
      </c>
      <c r="J1102">
        <f t="shared" si="295"/>
        <v>1</v>
      </c>
      <c r="K1102">
        <f t="shared" si="296"/>
        <v>1</v>
      </c>
      <c r="L1102">
        <f t="shared" si="297"/>
        <v>1</v>
      </c>
      <c r="M1102">
        <f t="shared" si="298"/>
        <v>1</v>
      </c>
      <c r="N1102">
        <f t="shared" si="299"/>
        <v>1</v>
      </c>
      <c r="O1102">
        <f t="shared" si="300"/>
        <v>1</v>
      </c>
      <c r="P1102">
        <f t="shared" si="301"/>
        <v>1</v>
      </c>
      <c r="Q1102">
        <f t="shared" si="302"/>
        <v>7</v>
      </c>
      <c r="R1102" s="1" t="e">
        <f t="shared" si="303"/>
        <v>#VALUE!</v>
      </c>
    </row>
    <row r="1103" spans="1:18" x14ac:dyDescent="0.25">
      <c r="A1103" t="s">
        <v>5097</v>
      </c>
      <c r="B1103">
        <v>67170</v>
      </c>
      <c r="C1103" s="1" t="str">
        <f t="shared" si="288"/>
        <v>B</v>
      </c>
      <c r="D1103" s="1" t="str">
        <f t="shared" si="289"/>
        <v>R</v>
      </c>
      <c r="E1103" s="1" t="str">
        <f t="shared" si="290"/>
        <v>U</v>
      </c>
      <c r="F1103" s="1" t="str">
        <f t="shared" si="291"/>
        <v>M</v>
      </c>
      <c r="G1103" s="1" t="str">
        <f t="shared" si="292"/>
        <v>A</v>
      </c>
      <c r="H1103" s="1" t="str">
        <f t="shared" si="293"/>
        <v>T</v>
      </c>
      <c r="I1103" s="1" t="str">
        <f t="shared" si="294"/>
        <v>H</v>
      </c>
      <c r="J1103">
        <f t="shared" si="295"/>
        <v>1</v>
      </c>
      <c r="K1103">
        <f t="shared" si="296"/>
        <v>1</v>
      </c>
      <c r="L1103">
        <f t="shared" si="297"/>
        <v>1</v>
      </c>
      <c r="M1103">
        <f t="shared" si="298"/>
        <v>1</v>
      </c>
      <c r="N1103">
        <f t="shared" si="299"/>
        <v>1</v>
      </c>
      <c r="O1103">
        <f t="shared" si="300"/>
        <v>1</v>
      </c>
      <c r="P1103">
        <f t="shared" si="301"/>
        <v>1</v>
      </c>
      <c r="Q1103">
        <f t="shared" si="302"/>
        <v>7</v>
      </c>
      <c r="R1103" s="1" t="e">
        <f t="shared" si="303"/>
        <v>#VALUE!</v>
      </c>
    </row>
    <row r="1104" spans="1:18" x14ac:dyDescent="0.25">
      <c r="A1104" t="s">
        <v>165</v>
      </c>
      <c r="B1104">
        <v>2810</v>
      </c>
      <c r="C1104" s="1" t="str">
        <f t="shared" si="288"/>
        <v>B</v>
      </c>
      <c r="D1104" s="1" t="str">
        <f t="shared" si="289"/>
        <v>R</v>
      </c>
      <c r="E1104" s="1" t="str">
        <f t="shared" si="290"/>
        <v>U</v>
      </c>
      <c r="F1104" s="1" t="str">
        <f t="shared" si="291"/>
        <v>M</v>
      </c>
      <c r="G1104" s="1" t="str">
        <f t="shared" si="292"/>
        <v>E</v>
      </c>
      <c r="H1104" s="1" t="str">
        <f t="shared" si="293"/>
        <v>T</v>
      </c>
      <c r="I1104" s="1" t="str">
        <f t="shared" si="294"/>
        <v>Z</v>
      </c>
      <c r="J1104">
        <f t="shared" si="295"/>
        <v>1</v>
      </c>
      <c r="K1104">
        <f t="shared" si="296"/>
        <v>1</v>
      </c>
      <c r="L1104">
        <f t="shared" si="297"/>
        <v>1</v>
      </c>
      <c r="M1104">
        <f t="shared" si="298"/>
        <v>1</v>
      </c>
      <c r="N1104">
        <f t="shared" si="299"/>
        <v>1</v>
      </c>
      <c r="O1104">
        <f t="shared" si="300"/>
        <v>1</v>
      </c>
      <c r="P1104">
        <f t="shared" si="301"/>
        <v>1</v>
      </c>
      <c r="Q1104">
        <f t="shared" si="302"/>
        <v>7</v>
      </c>
      <c r="R1104" s="1" t="e">
        <f t="shared" si="303"/>
        <v>#VALUE!</v>
      </c>
    </row>
    <row r="1105" spans="1:18" x14ac:dyDescent="0.25">
      <c r="A1105" t="s">
        <v>4010</v>
      </c>
      <c r="B1105">
        <v>12360</v>
      </c>
      <c r="C1105" s="1" t="str">
        <f t="shared" si="288"/>
        <v>B</v>
      </c>
      <c r="D1105" s="1" t="str">
        <f t="shared" si="289"/>
        <v>R</v>
      </c>
      <c r="E1105" s="1" t="str">
        <f t="shared" si="290"/>
        <v>U</v>
      </c>
      <c r="F1105" s="1" t="str">
        <f t="shared" si="291"/>
        <v>S</v>
      </c>
      <c r="G1105" s="1" t="str">
        <f t="shared" si="292"/>
        <v>Q</v>
      </c>
      <c r="H1105" s="1" t="str">
        <f t="shared" si="293"/>
        <v>U</v>
      </c>
      <c r="I1105" s="1" t="str">
        <f t="shared" si="294"/>
        <v>E</v>
      </c>
      <c r="J1105">
        <f t="shared" si="295"/>
        <v>1</v>
      </c>
      <c r="K1105">
        <f t="shared" si="296"/>
        <v>1</v>
      </c>
      <c r="L1105">
        <f t="shared" si="297"/>
        <v>2</v>
      </c>
      <c r="M1105">
        <f t="shared" si="298"/>
        <v>1</v>
      </c>
      <c r="N1105">
        <f t="shared" si="299"/>
        <v>1</v>
      </c>
      <c r="O1105">
        <f t="shared" si="300"/>
        <v>1</v>
      </c>
      <c r="P1105">
        <f t="shared" si="301"/>
        <v>1</v>
      </c>
      <c r="Q1105">
        <f t="shared" si="302"/>
        <v>8</v>
      </c>
      <c r="R1105" s="1" t="e">
        <f t="shared" si="303"/>
        <v>#VALUE!</v>
      </c>
    </row>
    <row r="1106" spans="1:18" x14ac:dyDescent="0.25">
      <c r="A1106" t="s">
        <v>7768</v>
      </c>
      <c r="B1106">
        <v>70150</v>
      </c>
      <c r="C1106" s="1" t="str">
        <f t="shared" si="288"/>
        <v>B</v>
      </c>
      <c r="D1106" s="1" t="str">
        <f t="shared" si="289"/>
        <v>R</v>
      </c>
      <c r="E1106" s="1" t="str">
        <f t="shared" si="290"/>
        <v>U</v>
      </c>
      <c r="F1106" s="1" t="str">
        <f t="shared" si="291"/>
        <v>S</v>
      </c>
      <c r="G1106" s="1" t="str">
        <f t="shared" si="292"/>
        <v>S</v>
      </c>
      <c r="H1106" s="1" t="str">
        <f t="shared" si="293"/>
        <v>E</v>
      </c>
      <c r="I1106" s="1" t="str">
        <f t="shared" si="294"/>
        <v>Y</v>
      </c>
      <c r="J1106">
        <f t="shared" si="295"/>
        <v>1</v>
      </c>
      <c r="K1106">
        <f t="shared" si="296"/>
        <v>1</v>
      </c>
      <c r="L1106">
        <f t="shared" si="297"/>
        <v>1</v>
      </c>
      <c r="M1106">
        <f t="shared" si="298"/>
        <v>2</v>
      </c>
      <c r="N1106">
        <f t="shared" si="299"/>
        <v>1</v>
      </c>
      <c r="O1106">
        <f t="shared" si="300"/>
        <v>1</v>
      </c>
      <c r="P1106">
        <f t="shared" si="301"/>
        <v>1</v>
      </c>
      <c r="Q1106">
        <f t="shared" si="302"/>
        <v>8</v>
      </c>
      <c r="R1106" s="1" t="e">
        <f t="shared" si="303"/>
        <v>#VALUE!</v>
      </c>
    </row>
    <row r="1107" spans="1:18" x14ac:dyDescent="0.25">
      <c r="A1107" t="s">
        <v>326</v>
      </c>
      <c r="B1107">
        <v>51300</v>
      </c>
      <c r="C1107" s="1" t="str">
        <f t="shared" si="288"/>
        <v>B</v>
      </c>
      <c r="D1107" s="1" t="str">
        <f t="shared" si="289"/>
        <v>R</v>
      </c>
      <c r="E1107" s="1" t="str">
        <f t="shared" si="290"/>
        <v>U</v>
      </c>
      <c r="F1107" s="1" t="str">
        <f t="shared" si="291"/>
        <v>S</v>
      </c>
      <c r="G1107" s="1" t="str">
        <f t="shared" si="292"/>
        <v>S</v>
      </c>
      <c r="H1107" s="1" t="str">
        <f t="shared" si="293"/>
        <v>O</v>
      </c>
      <c r="I1107" s="1" t="str">
        <f t="shared" si="294"/>
        <v>N</v>
      </c>
      <c r="J1107">
        <f t="shared" si="295"/>
        <v>1</v>
      </c>
      <c r="K1107">
        <f t="shared" si="296"/>
        <v>1</v>
      </c>
      <c r="L1107">
        <f t="shared" si="297"/>
        <v>1</v>
      </c>
      <c r="M1107">
        <f t="shared" si="298"/>
        <v>2</v>
      </c>
      <c r="N1107">
        <f t="shared" si="299"/>
        <v>1</v>
      </c>
      <c r="O1107">
        <f t="shared" si="300"/>
        <v>1</v>
      </c>
      <c r="P1107">
        <f t="shared" si="301"/>
        <v>1</v>
      </c>
      <c r="Q1107">
        <f t="shared" si="302"/>
        <v>8</v>
      </c>
      <c r="R1107" s="1" t="e">
        <f t="shared" si="303"/>
        <v>#VALUE!</v>
      </c>
    </row>
    <row r="1108" spans="1:18" x14ac:dyDescent="0.25">
      <c r="A1108" t="s">
        <v>1367</v>
      </c>
      <c r="B1108">
        <v>14250</v>
      </c>
      <c r="C1108" s="1" t="str">
        <f t="shared" si="288"/>
        <v>B</v>
      </c>
      <c r="D1108" s="1" t="str">
        <f t="shared" si="289"/>
        <v>U</v>
      </c>
      <c r="E1108" s="1" t="str">
        <f t="shared" si="290"/>
        <v>C</v>
      </c>
      <c r="F1108" s="1" t="str">
        <f t="shared" si="291"/>
        <v>E</v>
      </c>
      <c r="G1108" s="1" t="str">
        <f t="shared" si="292"/>
        <v>E</v>
      </c>
      <c r="H1108" s="1" t="str">
        <f t="shared" si="293"/>
        <v>L</v>
      </c>
      <c r="I1108" s="1" t="str">
        <f t="shared" si="294"/>
        <v>S</v>
      </c>
      <c r="J1108">
        <f t="shared" si="295"/>
        <v>1</v>
      </c>
      <c r="K1108">
        <f t="shared" si="296"/>
        <v>1</v>
      </c>
      <c r="L1108">
        <f t="shared" si="297"/>
        <v>1</v>
      </c>
      <c r="M1108">
        <f t="shared" si="298"/>
        <v>2</v>
      </c>
      <c r="N1108">
        <f t="shared" si="299"/>
        <v>1</v>
      </c>
      <c r="O1108">
        <f t="shared" si="300"/>
        <v>1</v>
      </c>
      <c r="P1108">
        <f t="shared" si="301"/>
        <v>1</v>
      </c>
      <c r="Q1108">
        <f t="shared" si="302"/>
        <v>8</v>
      </c>
      <c r="R1108" s="1" t="e">
        <f t="shared" si="303"/>
        <v>#VALUE!</v>
      </c>
    </row>
    <row r="1109" spans="1:18" x14ac:dyDescent="0.25">
      <c r="A1109" t="s">
        <v>5356</v>
      </c>
      <c r="B1109">
        <v>2500</v>
      </c>
      <c r="C1109" s="1" t="str">
        <f t="shared" si="288"/>
        <v>B</v>
      </c>
      <c r="D1109" s="1" t="str">
        <f t="shared" si="289"/>
        <v>U</v>
      </c>
      <c r="E1109" s="1" t="str">
        <f t="shared" si="290"/>
        <v>C</v>
      </c>
      <c r="F1109" s="1" t="str">
        <f t="shared" si="291"/>
        <v>I</v>
      </c>
      <c r="G1109" s="1" t="str">
        <f t="shared" si="292"/>
        <v>L</v>
      </c>
      <c r="H1109" s="1" t="str">
        <f t="shared" si="293"/>
        <v>L</v>
      </c>
      <c r="I1109" s="1" t="str">
        <f t="shared" si="294"/>
        <v>Y</v>
      </c>
      <c r="J1109">
        <f t="shared" si="295"/>
        <v>1</v>
      </c>
      <c r="K1109">
        <f t="shared" si="296"/>
        <v>1</v>
      </c>
      <c r="L1109">
        <f t="shared" si="297"/>
        <v>1</v>
      </c>
      <c r="M1109">
        <f t="shared" si="298"/>
        <v>1</v>
      </c>
      <c r="N1109">
        <f t="shared" si="299"/>
        <v>2</v>
      </c>
      <c r="O1109">
        <f t="shared" si="300"/>
        <v>1</v>
      </c>
      <c r="P1109">
        <f t="shared" si="301"/>
        <v>1</v>
      </c>
      <c r="Q1109">
        <f t="shared" si="302"/>
        <v>8</v>
      </c>
      <c r="R1109" s="1" t="e">
        <f t="shared" si="303"/>
        <v>#VALUE!</v>
      </c>
    </row>
    <row r="1110" spans="1:18" x14ac:dyDescent="0.25">
      <c r="A1110" t="s">
        <v>2074</v>
      </c>
      <c r="B1110">
        <v>62116</v>
      </c>
      <c r="C1110" s="1" t="str">
        <f t="shared" si="288"/>
        <v>B</v>
      </c>
      <c r="D1110" s="1" t="str">
        <f t="shared" si="289"/>
        <v>U</v>
      </c>
      <c r="E1110" s="1" t="str">
        <f t="shared" si="290"/>
        <v>C</v>
      </c>
      <c r="F1110" s="1" t="str">
        <f t="shared" si="291"/>
        <v>Q</v>
      </c>
      <c r="G1110" s="1" t="str">
        <f t="shared" si="292"/>
        <v>U</v>
      </c>
      <c r="H1110" s="1" t="str">
        <f t="shared" si="293"/>
        <v>O</v>
      </c>
      <c r="I1110" s="1" t="str">
        <f t="shared" si="294"/>
        <v>Y</v>
      </c>
      <c r="J1110">
        <f t="shared" si="295"/>
        <v>1</v>
      </c>
      <c r="K1110">
        <f t="shared" si="296"/>
        <v>2</v>
      </c>
      <c r="L1110">
        <f t="shared" si="297"/>
        <v>1</v>
      </c>
      <c r="M1110">
        <f t="shared" si="298"/>
        <v>1</v>
      </c>
      <c r="N1110">
        <f t="shared" si="299"/>
        <v>1</v>
      </c>
      <c r="O1110">
        <f t="shared" si="300"/>
        <v>1</v>
      </c>
      <c r="P1110">
        <f t="shared" si="301"/>
        <v>1</v>
      </c>
      <c r="Q1110">
        <f t="shared" si="302"/>
        <v>8</v>
      </c>
      <c r="R1110" s="1" t="e">
        <f t="shared" si="303"/>
        <v>#VALUE!</v>
      </c>
    </row>
    <row r="1111" spans="1:18" x14ac:dyDescent="0.25">
      <c r="A1111" t="s">
        <v>4034</v>
      </c>
      <c r="B1111">
        <v>57970</v>
      </c>
      <c r="C1111" s="1" t="str">
        <f t="shared" si="288"/>
        <v>B</v>
      </c>
      <c r="D1111" s="1" t="str">
        <f t="shared" si="289"/>
        <v>U</v>
      </c>
      <c r="E1111" s="1" t="str">
        <f t="shared" si="290"/>
        <v>D</v>
      </c>
      <c r="F1111" s="1" t="str">
        <f t="shared" si="291"/>
        <v>L</v>
      </c>
      <c r="G1111" s="1" t="str">
        <f t="shared" si="292"/>
        <v>I</v>
      </c>
      <c r="H1111" s="1" t="str">
        <f t="shared" si="293"/>
        <v>N</v>
      </c>
      <c r="I1111" s="1" t="str">
        <f t="shared" si="294"/>
        <v>G</v>
      </c>
      <c r="J1111">
        <f t="shared" si="295"/>
        <v>1</v>
      </c>
      <c r="K1111">
        <f t="shared" si="296"/>
        <v>1</v>
      </c>
      <c r="L1111">
        <f t="shared" si="297"/>
        <v>1</v>
      </c>
      <c r="M1111">
        <f t="shared" si="298"/>
        <v>1</v>
      </c>
      <c r="N1111">
        <f t="shared" si="299"/>
        <v>1</v>
      </c>
      <c r="O1111">
        <f t="shared" si="300"/>
        <v>1</v>
      </c>
      <c r="P1111">
        <f t="shared" si="301"/>
        <v>1</v>
      </c>
      <c r="Q1111">
        <f t="shared" si="302"/>
        <v>7</v>
      </c>
      <c r="R1111" s="1" t="e">
        <f t="shared" si="303"/>
        <v>#VALUE!</v>
      </c>
    </row>
    <row r="1112" spans="1:18" x14ac:dyDescent="0.25">
      <c r="A1112" t="s">
        <v>90</v>
      </c>
      <c r="B1112">
        <v>1310</v>
      </c>
      <c r="C1112" s="1" t="str">
        <f t="shared" si="288"/>
        <v>B</v>
      </c>
      <c r="D1112" s="1" t="str">
        <f t="shared" si="289"/>
        <v>U</v>
      </c>
      <c r="E1112" s="1" t="str">
        <f t="shared" si="290"/>
        <v>E</v>
      </c>
      <c r="F1112" s="1" t="str">
        <f t="shared" si="291"/>
        <v>L</v>
      </c>
      <c r="G1112" s="1" t="str">
        <f t="shared" si="292"/>
        <v>L</v>
      </c>
      <c r="H1112" s="1" t="str">
        <f t="shared" si="293"/>
        <v>A</v>
      </c>
      <c r="I1112" s="1" t="str">
        <f t="shared" si="294"/>
        <v>S</v>
      </c>
      <c r="J1112">
        <f t="shared" si="295"/>
        <v>1</v>
      </c>
      <c r="K1112">
        <f t="shared" si="296"/>
        <v>1</v>
      </c>
      <c r="L1112">
        <f t="shared" si="297"/>
        <v>1</v>
      </c>
      <c r="M1112">
        <f t="shared" si="298"/>
        <v>2</v>
      </c>
      <c r="N1112">
        <f t="shared" si="299"/>
        <v>1</v>
      </c>
      <c r="O1112">
        <f t="shared" si="300"/>
        <v>1</v>
      </c>
      <c r="P1112">
        <f t="shared" si="301"/>
        <v>1</v>
      </c>
      <c r="Q1112">
        <f t="shared" si="302"/>
        <v>8</v>
      </c>
      <c r="R1112" s="1" t="e">
        <f t="shared" si="303"/>
        <v>#VALUE!</v>
      </c>
    </row>
    <row r="1113" spans="1:18" x14ac:dyDescent="0.25">
      <c r="A1113" t="s">
        <v>90</v>
      </c>
      <c r="B1113">
        <v>1310</v>
      </c>
      <c r="C1113" s="1" t="str">
        <f t="shared" si="288"/>
        <v>B</v>
      </c>
      <c r="D1113" s="1" t="str">
        <f t="shared" si="289"/>
        <v>U</v>
      </c>
      <c r="E1113" s="1" t="str">
        <f t="shared" si="290"/>
        <v>E</v>
      </c>
      <c r="F1113" s="1" t="str">
        <f t="shared" si="291"/>
        <v>L</v>
      </c>
      <c r="G1113" s="1" t="str">
        <f t="shared" si="292"/>
        <v>L</v>
      </c>
      <c r="H1113" s="1" t="str">
        <f t="shared" si="293"/>
        <v>A</v>
      </c>
      <c r="I1113" s="1" t="str">
        <f t="shared" si="294"/>
        <v>S</v>
      </c>
      <c r="J1113">
        <f t="shared" si="295"/>
        <v>1</v>
      </c>
      <c r="K1113">
        <f t="shared" si="296"/>
        <v>1</v>
      </c>
      <c r="L1113">
        <f t="shared" si="297"/>
        <v>1</v>
      </c>
      <c r="M1113">
        <f t="shared" si="298"/>
        <v>2</v>
      </c>
      <c r="N1113">
        <f t="shared" si="299"/>
        <v>1</v>
      </c>
      <c r="O1113">
        <f t="shared" si="300"/>
        <v>1</v>
      </c>
      <c r="P1113">
        <f t="shared" si="301"/>
        <v>1</v>
      </c>
      <c r="Q1113">
        <f t="shared" si="302"/>
        <v>8</v>
      </c>
      <c r="R1113" s="1" t="e">
        <f t="shared" si="303"/>
        <v>#VALUE!</v>
      </c>
    </row>
    <row r="1114" spans="1:18" x14ac:dyDescent="0.25">
      <c r="A1114" t="s">
        <v>3037</v>
      </c>
      <c r="B1114">
        <v>25440</v>
      </c>
      <c r="C1114" s="1" t="str">
        <f t="shared" si="288"/>
        <v>B</v>
      </c>
      <c r="D1114" s="1" t="str">
        <f t="shared" si="289"/>
        <v>U</v>
      </c>
      <c r="E1114" s="1" t="str">
        <f t="shared" si="290"/>
        <v>F</v>
      </c>
      <c r="F1114" s="1" t="str">
        <f t="shared" si="291"/>
        <v>F</v>
      </c>
      <c r="G1114" s="1" t="str">
        <f t="shared" si="292"/>
        <v>A</v>
      </c>
      <c r="H1114" s="1" t="str">
        <f t="shared" si="293"/>
        <v>R</v>
      </c>
      <c r="I1114" s="1" t="str">
        <f t="shared" si="294"/>
        <v>D</v>
      </c>
      <c r="J1114">
        <f t="shared" si="295"/>
        <v>1</v>
      </c>
      <c r="K1114">
        <f t="shared" si="296"/>
        <v>1</v>
      </c>
      <c r="L1114">
        <f t="shared" si="297"/>
        <v>2</v>
      </c>
      <c r="M1114">
        <f t="shared" si="298"/>
        <v>1</v>
      </c>
      <c r="N1114">
        <f t="shared" si="299"/>
        <v>1</v>
      </c>
      <c r="O1114">
        <f t="shared" si="300"/>
        <v>1</v>
      </c>
      <c r="P1114">
        <f t="shared" si="301"/>
        <v>1</v>
      </c>
      <c r="Q1114">
        <f t="shared" si="302"/>
        <v>8</v>
      </c>
      <c r="R1114" s="1" t="e">
        <f t="shared" si="303"/>
        <v>#VALUE!</v>
      </c>
    </row>
    <row r="1115" spans="1:18" x14ac:dyDescent="0.25">
      <c r="A1115" t="s">
        <v>6868</v>
      </c>
      <c r="B1115">
        <v>64190</v>
      </c>
      <c r="C1115" s="1" t="str">
        <f t="shared" si="288"/>
        <v>B</v>
      </c>
      <c r="D1115" s="1" t="str">
        <f t="shared" si="289"/>
        <v>U</v>
      </c>
      <c r="E1115" s="1" t="str">
        <f t="shared" si="290"/>
        <v>G</v>
      </c>
      <c r="F1115" s="1" t="str">
        <f t="shared" si="291"/>
        <v>N</v>
      </c>
      <c r="G1115" s="1" t="str">
        <f t="shared" si="292"/>
        <v>E</v>
      </c>
      <c r="H1115" s="1" t="str">
        <f t="shared" si="293"/>
        <v>I</v>
      </c>
      <c r="I1115" s="1" t="str">
        <f t="shared" si="294"/>
        <v>N</v>
      </c>
      <c r="J1115">
        <f t="shared" si="295"/>
        <v>1</v>
      </c>
      <c r="K1115">
        <f t="shared" si="296"/>
        <v>1</v>
      </c>
      <c r="L1115">
        <f t="shared" si="297"/>
        <v>1</v>
      </c>
      <c r="M1115">
        <f t="shared" si="298"/>
        <v>2</v>
      </c>
      <c r="N1115">
        <f t="shared" si="299"/>
        <v>1</v>
      </c>
      <c r="O1115">
        <f t="shared" si="300"/>
        <v>1</v>
      </c>
      <c r="P1115">
        <f t="shared" si="301"/>
        <v>1</v>
      </c>
      <c r="Q1115">
        <f t="shared" si="302"/>
        <v>8</v>
      </c>
      <c r="R1115" s="1" t="e">
        <f t="shared" si="303"/>
        <v>#VALUE!</v>
      </c>
    </row>
    <row r="1116" spans="1:18" x14ac:dyDescent="0.25">
      <c r="A1116" t="s">
        <v>8805</v>
      </c>
      <c r="B1116">
        <v>84110</v>
      </c>
      <c r="C1116" s="1" t="str">
        <f t="shared" si="288"/>
        <v>B</v>
      </c>
      <c r="D1116" s="1" t="str">
        <f t="shared" si="289"/>
        <v>U</v>
      </c>
      <c r="E1116" s="1" t="str">
        <f t="shared" si="290"/>
        <v>I</v>
      </c>
      <c r="F1116" s="1" t="str">
        <f t="shared" si="291"/>
        <v>S</v>
      </c>
      <c r="G1116" s="1" t="str">
        <f t="shared" si="292"/>
        <v>S</v>
      </c>
      <c r="H1116" s="1" t="str">
        <f t="shared" si="293"/>
        <v>O</v>
      </c>
      <c r="I1116" s="1" t="str">
        <f t="shared" si="294"/>
        <v>N</v>
      </c>
      <c r="J1116">
        <f t="shared" si="295"/>
        <v>1</v>
      </c>
      <c r="K1116">
        <f t="shared" si="296"/>
        <v>1</v>
      </c>
      <c r="L1116">
        <f t="shared" si="297"/>
        <v>1</v>
      </c>
      <c r="M1116">
        <f t="shared" si="298"/>
        <v>2</v>
      </c>
      <c r="N1116">
        <f t="shared" si="299"/>
        <v>1</v>
      </c>
      <c r="O1116">
        <f t="shared" si="300"/>
        <v>1</v>
      </c>
      <c r="P1116">
        <f t="shared" si="301"/>
        <v>1</v>
      </c>
      <c r="Q1116">
        <f t="shared" si="302"/>
        <v>8</v>
      </c>
      <c r="R1116" s="1" t="e">
        <f t="shared" si="303"/>
        <v>#VALUE!</v>
      </c>
    </row>
    <row r="1117" spans="1:18" x14ac:dyDescent="0.25">
      <c r="A1117" t="s">
        <v>6298</v>
      </c>
      <c r="B1117">
        <v>78830</v>
      </c>
      <c r="C1117" s="1" t="str">
        <f t="shared" si="288"/>
        <v>B</v>
      </c>
      <c r="D1117" s="1" t="str">
        <f t="shared" si="289"/>
        <v>U</v>
      </c>
      <c r="E1117" s="1" t="str">
        <f t="shared" si="290"/>
        <v>L</v>
      </c>
      <c r="F1117" s="1" t="str">
        <f t="shared" si="291"/>
        <v>L</v>
      </c>
      <c r="G1117" s="1" t="str">
        <f t="shared" si="292"/>
        <v>I</v>
      </c>
      <c r="H1117" s="1" t="str">
        <f t="shared" si="293"/>
        <v>O</v>
      </c>
      <c r="I1117" s="1" t="str">
        <f t="shared" si="294"/>
        <v>N</v>
      </c>
      <c r="J1117">
        <f t="shared" si="295"/>
        <v>1</v>
      </c>
      <c r="K1117">
        <f t="shared" si="296"/>
        <v>1</v>
      </c>
      <c r="L1117">
        <f t="shared" si="297"/>
        <v>2</v>
      </c>
      <c r="M1117">
        <f t="shared" si="298"/>
        <v>1</v>
      </c>
      <c r="N1117">
        <f t="shared" si="299"/>
        <v>1</v>
      </c>
      <c r="O1117">
        <f t="shared" si="300"/>
        <v>1</v>
      </c>
      <c r="P1117">
        <f t="shared" si="301"/>
        <v>1</v>
      </c>
      <c r="Q1117">
        <f t="shared" si="302"/>
        <v>8</v>
      </c>
      <c r="R1117" s="1" t="e">
        <f t="shared" si="303"/>
        <v>#VALUE!</v>
      </c>
    </row>
    <row r="1118" spans="1:18" x14ac:dyDescent="0.25">
      <c r="A1118" t="s">
        <v>2770</v>
      </c>
      <c r="B1118">
        <v>67260</v>
      </c>
      <c r="C1118" s="1" t="str">
        <f t="shared" si="288"/>
        <v>B</v>
      </c>
      <c r="D1118" s="1" t="str">
        <f t="shared" si="289"/>
        <v>U</v>
      </c>
      <c r="E1118" s="1" t="str">
        <f t="shared" si="290"/>
        <v>R</v>
      </c>
      <c r="F1118" s="1" t="str">
        <f t="shared" si="291"/>
        <v>B</v>
      </c>
      <c r="G1118" s="1" t="str">
        <f t="shared" si="292"/>
        <v>A</v>
      </c>
      <c r="H1118" s="1" t="str">
        <f t="shared" si="293"/>
        <v>C</v>
      </c>
      <c r="I1118" s="1" t="str">
        <f t="shared" si="294"/>
        <v>H</v>
      </c>
      <c r="J1118">
        <f t="shared" si="295"/>
        <v>2</v>
      </c>
      <c r="K1118">
        <f t="shared" si="296"/>
        <v>1</v>
      </c>
      <c r="L1118">
        <f t="shared" si="297"/>
        <v>1</v>
      </c>
      <c r="M1118">
        <f t="shared" si="298"/>
        <v>1</v>
      </c>
      <c r="N1118">
        <f t="shared" si="299"/>
        <v>1</v>
      </c>
      <c r="O1118">
        <f t="shared" si="300"/>
        <v>1</v>
      </c>
      <c r="P1118">
        <f t="shared" si="301"/>
        <v>1</v>
      </c>
      <c r="Q1118">
        <f t="shared" si="302"/>
        <v>8</v>
      </c>
      <c r="R1118" s="1" t="e">
        <f t="shared" si="303"/>
        <v>#VALUE!</v>
      </c>
    </row>
    <row r="1119" spans="1:18" x14ac:dyDescent="0.25">
      <c r="A1119" t="s">
        <v>6452</v>
      </c>
      <c r="B1119">
        <v>62151</v>
      </c>
      <c r="C1119" s="1" t="str">
        <f t="shared" si="288"/>
        <v>B</v>
      </c>
      <c r="D1119" s="1" t="str">
        <f t="shared" si="289"/>
        <v>U</v>
      </c>
      <c r="E1119" s="1" t="str">
        <f t="shared" si="290"/>
        <v>R</v>
      </c>
      <c r="F1119" s="1" t="str">
        <f t="shared" si="291"/>
        <v>B</v>
      </c>
      <c r="G1119" s="1" t="str">
        <f t="shared" si="292"/>
        <v>U</v>
      </c>
      <c r="H1119" s="1" t="str">
        <f t="shared" si="293"/>
        <v>R</v>
      </c>
      <c r="I1119" s="1" t="str">
        <f t="shared" si="294"/>
        <v>E</v>
      </c>
      <c r="J1119">
        <f t="shared" si="295"/>
        <v>2</v>
      </c>
      <c r="K1119">
        <f t="shared" si="296"/>
        <v>2</v>
      </c>
      <c r="L1119">
        <f t="shared" si="297"/>
        <v>2</v>
      </c>
      <c r="M1119">
        <f t="shared" si="298"/>
        <v>1</v>
      </c>
      <c r="N1119">
        <f t="shared" si="299"/>
        <v>1</v>
      </c>
      <c r="O1119">
        <f t="shared" si="300"/>
        <v>1</v>
      </c>
      <c r="P1119">
        <f t="shared" si="301"/>
        <v>1</v>
      </c>
      <c r="Q1119">
        <f t="shared" si="302"/>
        <v>10</v>
      </c>
      <c r="R1119" s="1" t="e">
        <f t="shared" si="303"/>
        <v>#VALUE!</v>
      </c>
    </row>
    <row r="1120" spans="1:18" x14ac:dyDescent="0.25">
      <c r="A1120" t="s">
        <v>9557</v>
      </c>
      <c r="B1120">
        <v>87800</v>
      </c>
      <c r="C1120" s="1" t="str">
        <f t="shared" si="288"/>
        <v>B</v>
      </c>
      <c r="D1120" s="1" t="str">
        <f t="shared" si="289"/>
        <v>U</v>
      </c>
      <c r="E1120" s="1" t="str">
        <f t="shared" si="290"/>
        <v>R</v>
      </c>
      <c r="F1120" s="1" t="str">
        <f t="shared" si="291"/>
        <v>G</v>
      </c>
      <c r="G1120" s="1" t="str">
        <f t="shared" si="292"/>
        <v>N</v>
      </c>
      <c r="H1120" s="1" t="str">
        <f t="shared" si="293"/>
        <v>A</v>
      </c>
      <c r="I1120" s="1" t="str">
        <f t="shared" si="294"/>
        <v>C</v>
      </c>
      <c r="J1120">
        <f t="shared" si="295"/>
        <v>1</v>
      </c>
      <c r="K1120">
        <f t="shared" si="296"/>
        <v>1</v>
      </c>
      <c r="L1120">
        <f t="shared" si="297"/>
        <v>1</v>
      </c>
      <c r="M1120">
        <f t="shared" si="298"/>
        <v>1</v>
      </c>
      <c r="N1120">
        <f t="shared" si="299"/>
        <v>1</v>
      </c>
      <c r="O1120">
        <f t="shared" si="300"/>
        <v>1</v>
      </c>
      <c r="P1120">
        <f t="shared" si="301"/>
        <v>1</v>
      </c>
      <c r="Q1120">
        <f t="shared" si="302"/>
        <v>7</v>
      </c>
      <c r="R1120" s="1" t="e">
        <f t="shared" si="303"/>
        <v>#VALUE!</v>
      </c>
    </row>
    <row r="1121" spans="1:18" x14ac:dyDescent="0.25">
      <c r="A1121" t="s">
        <v>6765</v>
      </c>
      <c r="B1121">
        <v>81100</v>
      </c>
      <c r="C1121" s="1" t="str">
        <f t="shared" si="288"/>
        <v>B</v>
      </c>
      <c r="D1121" s="1" t="str">
        <f t="shared" si="289"/>
        <v>U</v>
      </c>
      <c r="E1121" s="1" t="str">
        <f t="shared" si="290"/>
        <v>R</v>
      </c>
      <c r="F1121" s="1" t="str">
        <f t="shared" si="291"/>
        <v>L</v>
      </c>
      <c r="G1121" s="1" t="str">
        <f t="shared" si="292"/>
        <v>A</v>
      </c>
      <c r="H1121" s="1" t="str">
        <f t="shared" si="293"/>
        <v>T</v>
      </c>
      <c r="I1121" s="1" t="str">
        <f t="shared" si="294"/>
        <v>S</v>
      </c>
      <c r="J1121">
        <f t="shared" si="295"/>
        <v>1</v>
      </c>
      <c r="K1121">
        <f t="shared" si="296"/>
        <v>1</v>
      </c>
      <c r="L1121">
        <f t="shared" si="297"/>
        <v>1</v>
      </c>
      <c r="M1121">
        <f t="shared" si="298"/>
        <v>1</v>
      </c>
      <c r="N1121">
        <f t="shared" si="299"/>
        <v>1</v>
      </c>
      <c r="O1121">
        <f t="shared" si="300"/>
        <v>1</v>
      </c>
      <c r="P1121">
        <f t="shared" si="301"/>
        <v>1</v>
      </c>
      <c r="Q1121">
        <f t="shared" si="302"/>
        <v>7</v>
      </c>
      <c r="R1121" s="1" t="e">
        <f t="shared" si="303"/>
        <v>#VALUE!</v>
      </c>
    </row>
    <row r="1122" spans="1:18" x14ac:dyDescent="0.25">
      <c r="A1122" t="s">
        <v>8296</v>
      </c>
      <c r="B1122">
        <v>71460</v>
      </c>
      <c r="C1122" s="1" t="str">
        <f t="shared" si="288"/>
        <v>B</v>
      </c>
      <c r="D1122" s="1" t="str">
        <f t="shared" si="289"/>
        <v>U</v>
      </c>
      <c r="E1122" s="1" t="str">
        <f t="shared" si="290"/>
        <v>R</v>
      </c>
      <c r="F1122" s="1" t="str">
        <f t="shared" si="291"/>
        <v>N</v>
      </c>
      <c r="G1122" s="1" t="str">
        <f t="shared" si="292"/>
        <v>A</v>
      </c>
      <c r="H1122" s="1" t="str">
        <f t="shared" si="293"/>
        <v>N</v>
      </c>
      <c r="I1122" s="1" t="str">
        <f t="shared" si="294"/>
        <v>D</v>
      </c>
      <c r="J1122">
        <f t="shared" si="295"/>
        <v>1</v>
      </c>
      <c r="K1122">
        <f t="shared" si="296"/>
        <v>1</v>
      </c>
      <c r="L1122">
        <f t="shared" si="297"/>
        <v>1</v>
      </c>
      <c r="M1122">
        <f t="shared" si="298"/>
        <v>2</v>
      </c>
      <c r="N1122">
        <f t="shared" si="299"/>
        <v>1</v>
      </c>
      <c r="O1122">
        <f t="shared" si="300"/>
        <v>1</v>
      </c>
      <c r="P1122">
        <f t="shared" si="301"/>
        <v>1</v>
      </c>
      <c r="Q1122">
        <f t="shared" si="302"/>
        <v>8</v>
      </c>
      <c r="R1122" s="1" t="e">
        <f t="shared" si="303"/>
        <v>#VALUE!</v>
      </c>
    </row>
    <row r="1123" spans="1:18" x14ac:dyDescent="0.25">
      <c r="A1123" t="s">
        <v>6311</v>
      </c>
      <c r="B1123">
        <v>61500</v>
      </c>
      <c r="C1123" s="1" t="str">
        <f t="shared" si="288"/>
        <v>B</v>
      </c>
      <c r="D1123" s="1" t="str">
        <f t="shared" si="289"/>
        <v>U</v>
      </c>
      <c r="E1123" s="1" t="str">
        <f t="shared" si="290"/>
        <v>R</v>
      </c>
      <c r="F1123" s="1" t="str">
        <f t="shared" si="291"/>
        <v>S</v>
      </c>
      <c r="G1123" s="1" t="str">
        <f t="shared" si="292"/>
        <v>A</v>
      </c>
      <c r="H1123" s="1" t="str">
        <f t="shared" si="293"/>
        <v>R</v>
      </c>
      <c r="I1123" s="1" t="str">
        <f t="shared" si="294"/>
        <v>D</v>
      </c>
      <c r="J1123">
        <f t="shared" si="295"/>
        <v>1</v>
      </c>
      <c r="K1123">
        <f t="shared" si="296"/>
        <v>1</v>
      </c>
      <c r="L1123">
        <f t="shared" si="297"/>
        <v>2</v>
      </c>
      <c r="M1123">
        <f t="shared" si="298"/>
        <v>1</v>
      </c>
      <c r="N1123">
        <f t="shared" si="299"/>
        <v>1</v>
      </c>
      <c r="O1123">
        <f t="shared" si="300"/>
        <v>1</v>
      </c>
      <c r="P1123">
        <f t="shared" si="301"/>
        <v>1</v>
      </c>
      <c r="Q1123">
        <f t="shared" si="302"/>
        <v>8</v>
      </c>
      <c r="R1123" s="1" t="e">
        <f t="shared" si="303"/>
        <v>#VALUE!</v>
      </c>
    </row>
    <row r="1124" spans="1:18" x14ac:dyDescent="0.25">
      <c r="A1124" t="s">
        <v>5993</v>
      </c>
      <c r="B1124">
        <v>59137</v>
      </c>
      <c r="C1124" s="1" t="str">
        <f t="shared" si="288"/>
        <v>B</v>
      </c>
      <c r="D1124" s="1" t="str">
        <f t="shared" si="289"/>
        <v>U</v>
      </c>
      <c r="E1124" s="1" t="str">
        <f t="shared" si="290"/>
        <v>S</v>
      </c>
      <c r="F1124" s="1" t="str">
        <f t="shared" si="291"/>
        <v>I</v>
      </c>
      <c r="G1124" s="1" t="str">
        <f t="shared" si="292"/>
        <v>G</v>
      </c>
      <c r="H1124" s="1" t="str">
        <f t="shared" si="293"/>
        <v>N</v>
      </c>
      <c r="I1124" s="1" t="str">
        <f t="shared" si="294"/>
        <v>Y</v>
      </c>
      <c r="J1124">
        <f t="shared" si="295"/>
        <v>1</v>
      </c>
      <c r="K1124">
        <f t="shared" si="296"/>
        <v>1</v>
      </c>
      <c r="L1124">
        <f t="shared" si="297"/>
        <v>1</v>
      </c>
      <c r="M1124">
        <f t="shared" si="298"/>
        <v>1</v>
      </c>
      <c r="N1124">
        <f t="shared" si="299"/>
        <v>1</v>
      </c>
      <c r="O1124">
        <f t="shared" si="300"/>
        <v>1</v>
      </c>
      <c r="P1124">
        <f t="shared" si="301"/>
        <v>1</v>
      </c>
      <c r="Q1124">
        <f t="shared" si="302"/>
        <v>7</v>
      </c>
      <c r="R1124" s="1" t="e">
        <f t="shared" si="303"/>
        <v>#VALUE!</v>
      </c>
    </row>
    <row r="1125" spans="1:18" x14ac:dyDescent="0.25">
      <c r="A1125" t="s">
        <v>9593</v>
      </c>
      <c r="B1125">
        <v>88540</v>
      </c>
      <c r="C1125" s="1" t="str">
        <f t="shared" si="288"/>
        <v>B</v>
      </c>
      <c r="D1125" s="1" t="str">
        <f t="shared" si="289"/>
        <v>U</v>
      </c>
      <c r="E1125" s="1" t="str">
        <f t="shared" si="290"/>
        <v>S</v>
      </c>
      <c r="F1125" s="1" t="str">
        <f t="shared" si="291"/>
        <v>S</v>
      </c>
      <c r="G1125" s="1" t="str">
        <f t="shared" si="292"/>
        <v>A</v>
      </c>
      <c r="H1125" s="1" t="str">
        <f t="shared" si="293"/>
        <v>N</v>
      </c>
      <c r="I1125" s="1" t="str">
        <f t="shared" si="294"/>
        <v>G</v>
      </c>
      <c r="J1125">
        <f t="shared" si="295"/>
        <v>1</v>
      </c>
      <c r="K1125">
        <f t="shared" si="296"/>
        <v>1</v>
      </c>
      <c r="L1125">
        <f t="shared" si="297"/>
        <v>2</v>
      </c>
      <c r="M1125">
        <f t="shared" si="298"/>
        <v>1</v>
      </c>
      <c r="N1125">
        <f t="shared" si="299"/>
        <v>1</v>
      </c>
      <c r="O1125">
        <f t="shared" si="300"/>
        <v>1</v>
      </c>
      <c r="P1125">
        <f t="shared" si="301"/>
        <v>1</v>
      </c>
      <c r="Q1125">
        <f t="shared" si="302"/>
        <v>8</v>
      </c>
      <c r="R1125" s="1" t="e">
        <f t="shared" si="303"/>
        <v>#VALUE!</v>
      </c>
    </row>
    <row r="1126" spans="1:18" x14ac:dyDescent="0.25">
      <c r="A1126" t="s">
        <v>4550</v>
      </c>
      <c r="B1126">
        <v>63270</v>
      </c>
      <c r="C1126" s="1" t="str">
        <f t="shared" si="288"/>
        <v>B</v>
      </c>
      <c r="D1126" s="1" t="str">
        <f t="shared" si="289"/>
        <v>U</v>
      </c>
      <c r="E1126" s="1" t="str">
        <f t="shared" si="290"/>
        <v>S</v>
      </c>
      <c r="F1126" s="1" t="str">
        <f t="shared" si="291"/>
        <v>S</v>
      </c>
      <c r="G1126" s="1" t="str">
        <f t="shared" si="292"/>
        <v>E</v>
      </c>
      <c r="H1126" s="1" t="str">
        <f t="shared" si="293"/>
        <v>O</v>
      </c>
      <c r="I1126" s="1" t="str">
        <f t="shared" si="294"/>
        <v>L</v>
      </c>
      <c r="J1126">
        <f t="shared" si="295"/>
        <v>1</v>
      </c>
      <c r="K1126">
        <f t="shared" si="296"/>
        <v>1</v>
      </c>
      <c r="L1126">
        <f t="shared" si="297"/>
        <v>2</v>
      </c>
      <c r="M1126">
        <f t="shared" si="298"/>
        <v>1</v>
      </c>
      <c r="N1126">
        <f t="shared" si="299"/>
        <v>1</v>
      </c>
      <c r="O1126">
        <f t="shared" si="300"/>
        <v>1</v>
      </c>
      <c r="P1126">
        <f t="shared" si="301"/>
        <v>1</v>
      </c>
      <c r="Q1126">
        <f t="shared" si="302"/>
        <v>8</v>
      </c>
      <c r="R1126" s="1" t="e">
        <f t="shared" si="303"/>
        <v>#VALUE!</v>
      </c>
    </row>
    <row r="1127" spans="1:18" x14ac:dyDescent="0.25">
      <c r="A1127" t="s">
        <v>1244</v>
      </c>
      <c r="B1127">
        <v>39800</v>
      </c>
      <c r="C1127" s="1" t="str">
        <f t="shared" si="288"/>
        <v>B</v>
      </c>
      <c r="D1127" s="1" t="str">
        <f t="shared" si="289"/>
        <v>U</v>
      </c>
      <c r="E1127" s="1" t="str">
        <f t="shared" si="290"/>
        <v>V</v>
      </c>
      <c r="F1127" s="1" t="str">
        <f t="shared" si="291"/>
        <v>I</v>
      </c>
      <c r="G1127" s="1" t="str">
        <f t="shared" si="292"/>
        <v>L</v>
      </c>
      <c r="H1127" s="1" t="str">
        <f t="shared" si="293"/>
        <v>L</v>
      </c>
      <c r="I1127" s="1" t="str">
        <f t="shared" si="294"/>
        <v>Y</v>
      </c>
      <c r="J1127">
        <f t="shared" si="295"/>
        <v>1</v>
      </c>
      <c r="K1127">
        <f t="shared" si="296"/>
        <v>1</v>
      </c>
      <c r="L1127">
        <f t="shared" si="297"/>
        <v>1</v>
      </c>
      <c r="M1127">
        <f t="shared" si="298"/>
        <v>1</v>
      </c>
      <c r="N1127">
        <f t="shared" si="299"/>
        <v>2</v>
      </c>
      <c r="O1127">
        <f t="shared" si="300"/>
        <v>1</v>
      </c>
      <c r="P1127">
        <f t="shared" si="301"/>
        <v>1</v>
      </c>
      <c r="Q1127">
        <f t="shared" si="302"/>
        <v>8</v>
      </c>
      <c r="R1127" s="1" t="e">
        <f t="shared" si="303"/>
        <v>#VALUE!</v>
      </c>
    </row>
    <row r="1128" spans="1:18" x14ac:dyDescent="0.25">
      <c r="A1128" t="s">
        <v>1403</v>
      </c>
      <c r="B1128">
        <v>10110</v>
      </c>
      <c r="C1128" s="1" t="str">
        <f t="shared" si="288"/>
        <v>B</v>
      </c>
      <c r="D1128" s="1" t="str">
        <f t="shared" si="289"/>
        <v>U</v>
      </c>
      <c r="E1128" s="1" t="str">
        <f t="shared" si="290"/>
        <v>X</v>
      </c>
      <c r="F1128" s="1" t="str">
        <f t="shared" si="291"/>
        <v>E</v>
      </c>
      <c r="G1128" s="1" t="str">
        <f t="shared" si="292"/>
        <v>U</v>
      </c>
      <c r="H1128" s="1" t="str">
        <f t="shared" si="293"/>
        <v>I</v>
      </c>
      <c r="I1128" s="1" t="str">
        <f t="shared" si="294"/>
        <v>L</v>
      </c>
      <c r="J1128">
        <f t="shared" si="295"/>
        <v>1</v>
      </c>
      <c r="K1128">
        <f t="shared" si="296"/>
        <v>2</v>
      </c>
      <c r="L1128">
        <f t="shared" si="297"/>
        <v>1</v>
      </c>
      <c r="M1128">
        <f t="shared" si="298"/>
        <v>1</v>
      </c>
      <c r="N1128">
        <f t="shared" si="299"/>
        <v>1</v>
      </c>
      <c r="O1128">
        <f t="shared" si="300"/>
        <v>1</v>
      </c>
      <c r="P1128">
        <f t="shared" si="301"/>
        <v>1</v>
      </c>
      <c r="Q1128">
        <f t="shared" si="302"/>
        <v>8</v>
      </c>
      <c r="R1128" s="1" t="e">
        <f t="shared" si="303"/>
        <v>#VALUE!</v>
      </c>
    </row>
    <row r="1129" spans="1:18" x14ac:dyDescent="0.25">
      <c r="A1129" t="s">
        <v>1403</v>
      </c>
      <c r="B1129">
        <v>37160</v>
      </c>
      <c r="C1129" s="1" t="str">
        <f t="shared" si="288"/>
        <v>B</v>
      </c>
      <c r="D1129" s="1" t="str">
        <f t="shared" si="289"/>
        <v>U</v>
      </c>
      <c r="E1129" s="1" t="str">
        <f t="shared" si="290"/>
        <v>X</v>
      </c>
      <c r="F1129" s="1" t="str">
        <f t="shared" si="291"/>
        <v>E</v>
      </c>
      <c r="G1129" s="1" t="str">
        <f t="shared" si="292"/>
        <v>U</v>
      </c>
      <c r="H1129" s="1" t="str">
        <f t="shared" si="293"/>
        <v>I</v>
      </c>
      <c r="I1129" s="1" t="str">
        <f t="shared" si="294"/>
        <v>L</v>
      </c>
      <c r="J1129">
        <f t="shared" si="295"/>
        <v>1</v>
      </c>
      <c r="K1129">
        <f t="shared" si="296"/>
        <v>2</v>
      </c>
      <c r="L1129">
        <f t="shared" si="297"/>
        <v>1</v>
      </c>
      <c r="M1129">
        <f t="shared" si="298"/>
        <v>1</v>
      </c>
      <c r="N1129">
        <f t="shared" si="299"/>
        <v>1</v>
      </c>
      <c r="O1129">
        <f t="shared" si="300"/>
        <v>1</v>
      </c>
      <c r="P1129">
        <f t="shared" si="301"/>
        <v>1</v>
      </c>
      <c r="Q1129">
        <f t="shared" si="302"/>
        <v>8</v>
      </c>
      <c r="R1129" s="1" t="e">
        <f t="shared" si="303"/>
        <v>#VALUE!</v>
      </c>
    </row>
    <row r="1130" spans="1:18" x14ac:dyDescent="0.25">
      <c r="A1130" t="s">
        <v>1403</v>
      </c>
      <c r="B1130">
        <v>36150</v>
      </c>
      <c r="C1130" s="1" t="str">
        <f t="shared" si="288"/>
        <v>B</v>
      </c>
      <c r="D1130" s="1" t="str">
        <f t="shared" si="289"/>
        <v>U</v>
      </c>
      <c r="E1130" s="1" t="str">
        <f t="shared" si="290"/>
        <v>X</v>
      </c>
      <c r="F1130" s="1" t="str">
        <f t="shared" si="291"/>
        <v>E</v>
      </c>
      <c r="G1130" s="1" t="str">
        <f t="shared" si="292"/>
        <v>U</v>
      </c>
      <c r="H1130" s="1" t="str">
        <f t="shared" si="293"/>
        <v>I</v>
      </c>
      <c r="I1130" s="1" t="str">
        <f t="shared" si="294"/>
        <v>L</v>
      </c>
      <c r="J1130">
        <f t="shared" si="295"/>
        <v>1</v>
      </c>
      <c r="K1130">
        <f t="shared" si="296"/>
        <v>2</v>
      </c>
      <c r="L1130">
        <f t="shared" si="297"/>
        <v>1</v>
      </c>
      <c r="M1130">
        <f t="shared" si="298"/>
        <v>1</v>
      </c>
      <c r="N1130">
        <f t="shared" si="299"/>
        <v>1</v>
      </c>
      <c r="O1130">
        <f t="shared" si="300"/>
        <v>1</v>
      </c>
      <c r="P1130">
        <f t="shared" si="301"/>
        <v>1</v>
      </c>
      <c r="Q1130">
        <f t="shared" si="302"/>
        <v>8</v>
      </c>
      <c r="R1130" s="1" t="e">
        <f t="shared" si="303"/>
        <v>#VALUE!</v>
      </c>
    </row>
    <row r="1131" spans="1:18" x14ac:dyDescent="0.25">
      <c r="A1131" t="s">
        <v>1166</v>
      </c>
      <c r="B1131">
        <v>8240</v>
      </c>
      <c r="C1131" s="1" t="str">
        <f t="shared" si="288"/>
        <v>B</v>
      </c>
      <c r="D1131" s="1" t="str">
        <f t="shared" si="289"/>
        <v>U</v>
      </c>
      <c r="E1131" s="1" t="str">
        <f t="shared" si="290"/>
        <v>Z</v>
      </c>
      <c r="F1131" s="1" t="str">
        <f t="shared" si="291"/>
        <v>A</v>
      </c>
      <c r="G1131" s="1" t="str">
        <f t="shared" si="292"/>
        <v>N</v>
      </c>
      <c r="H1131" s="1" t="str">
        <f t="shared" si="293"/>
        <v>C</v>
      </c>
      <c r="I1131" s="1" t="str">
        <f t="shared" si="294"/>
        <v>Y</v>
      </c>
      <c r="J1131">
        <f t="shared" si="295"/>
        <v>1</v>
      </c>
      <c r="K1131">
        <f t="shared" si="296"/>
        <v>1</v>
      </c>
      <c r="L1131">
        <f t="shared" si="297"/>
        <v>1</v>
      </c>
      <c r="M1131">
        <f t="shared" si="298"/>
        <v>1</v>
      </c>
      <c r="N1131">
        <f t="shared" si="299"/>
        <v>1</v>
      </c>
      <c r="O1131">
        <f t="shared" si="300"/>
        <v>1</v>
      </c>
      <c r="P1131">
        <f t="shared" si="301"/>
        <v>1</v>
      </c>
      <c r="Q1131">
        <f t="shared" si="302"/>
        <v>7</v>
      </c>
      <c r="R1131" s="1" t="e">
        <f t="shared" si="303"/>
        <v>#VALUE!</v>
      </c>
    </row>
    <row r="1132" spans="1:18" x14ac:dyDescent="0.25">
      <c r="A1132" t="s">
        <v>1166</v>
      </c>
      <c r="B1132">
        <v>2200</v>
      </c>
      <c r="C1132" s="1" t="str">
        <f t="shared" si="288"/>
        <v>B</v>
      </c>
      <c r="D1132" s="1" t="str">
        <f t="shared" si="289"/>
        <v>U</v>
      </c>
      <c r="E1132" s="1" t="str">
        <f t="shared" si="290"/>
        <v>Z</v>
      </c>
      <c r="F1132" s="1" t="str">
        <f t="shared" si="291"/>
        <v>A</v>
      </c>
      <c r="G1132" s="1" t="str">
        <f t="shared" si="292"/>
        <v>N</v>
      </c>
      <c r="H1132" s="1" t="str">
        <f t="shared" si="293"/>
        <v>C</v>
      </c>
      <c r="I1132" s="1" t="str">
        <f t="shared" si="294"/>
        <v>Y</v>
      </c>
      <c r="J1132">
        <f t="shared" si="295"/>
        <v>1</v>
      </c>
      <c r="K1132">
        <f t="shared" si="296"/>
        <v>1</v>
      </c>
      <c r="L1132">
        <f t="shared" si="297"/>
        <v>1</v>
      </c>
      <c r="M1132">
        <f t="shared" si="298"/>
        <v>1</v>
      </c>
      <c r="N1132">
        <f t="shared" si="299"/>
        <v>1</v>
      </c>
      <c r="O1132">
        <f t="shared" si="300"/>
        <v>1</v>
      </c>
      <c r="P1132">
        <f t="shared" si="301"/>
        <v>1</v>
      </c>
      <c r="Q1132">
        <f t="shared" si="302"/>
        <v>7</v>
      </c>
      <c r="R1132" s="1" t="e">
        <f t="shared" si="303"/>
        <v>#VALUE!</v>
      </c>
    </row>
    <row r="1133" spans="1:18" x14ac:dyDescent="0.25">
      <c r="A1133" t="s">
        <v>1166</v>
      </c>
      <c r="B1133">
        <v>8240</v>
      </c>
      <c r="C1133" s="1" t="str">
        <f t="shared" si="288"/>
        <v>B</v>
      </c>
      <c r="D1133" s="1" t="str">
        <f t="shared" si="289"/>
        <v>U</v>
      </c>
      <c r="E1133" s="1" t="str">
        <f t="shared" si="290"/>
        <v>Z</v>
      </c>
      <c r="F1133" s="1" t="str">
        <f t="shared" si="291"/>
        <v>A</v>
      </c>
      <c r="G1133" s="1" t="str">
        <f t="shared" si="292"/>
        <v>N</v>
      </c>
      <c r="H1133" s="1" t="str">
        <f t="shared" si="293"/>
        <v>C</v>
      </c>
      <c r="I1133" s="1" t="str">
        <f t="shared" si="294"/>
        <v>Y</v>
      </c>
      <c r="J1133">
        <f t="shared" si="295"/>
        <v>1</v>
      </c>
      <c r="K1133">
        <f t="shared" si="296"/>
        <v>1</v>
      </c>
      <c r="L1133">
        <f t="shared" si="297"/>
        <v>1</v>
      </c>
      <c r="M1133">
        <f t="shared" si="298"/>
        <v>1</v>
      </c>
      <c r="N1133">
        <f t="shared" si="299"/>
        <v>1</v>
      </c>
      <c r="O1133">
        <f t="shared" si="300"/>
        <v>1</v>
      </c>
      <c r="P1133">
        <f t="shared" si="301"/>
        <v>1</v>
      </c>
      <c r="Q1133">
        <f t="shared" si="302"/>
        <v>7</v>
      </c>
      <c r="R1133" s="1" t="e">
        <f t="shared" si="303"/>
        <v>#VALUE!</v>
      </c>
    </row>
    <row r="1134" spans="1:18" x14ac:dyDescent="0.25">
      <c r="A1134" t="s">
        <v>2585</v>
      </c>
      <c r="B1134">
        <v>65350</v>
      </c>
      <c r="C1134" s="1" t="str">
        <f t="shared" si="288"/>
        <v>C</v>
      </c>
      <c r="D1134" s="1" t="str">
        <f t="shared" si="289"/>
        <v>A</v>
      </c>
      <c r="E1134" s="1" t="str">
        <f t="shared" si="290"/>
        <v>B</v>
      </c>
      <c r="F1134" s="1" t="str">
        <f t="shared" si="291"/>
        <v>A</v>
      </c>
      <c r="G1134" s="1" t="str">
        <f t="shared" si="292"/>
        <v>N</v>
      </c>
      <c r="H1134" s="1" t="str">
        <f t="shared" si="293"/>
        <v>A</v>
      </c>
      <c r="I1134" s="1" t="str">
        <f t="shared" si="294"/>
        <v>C</v>
      </c>
      <c r="J1134">
        <f t="shared" si="295"/>
        <v>2</v>
      </c>
      <c r="K1134">
        <f t="shared" si="296"/>
        <v>3</v>
      </c>
      <c r="L1134">
        <f t="shared" si="297"/>
        <v>1</v>
      </c>
      <c r="M1134">
        <f t="shared" si="298"/>
        <v>2</v>
      </c>
      <c r="N1134">
        <f t="shared" si="299"/>
        <v>1</v>
      </c>
      <c r="O1134">
        <f t="shared" si="300"/>
        <v>1</v>
      </c>
      <c r="P1134">
        <f t="shared" si="301"/>
        <v>1</v>
      </c>
      <c r="Q1134">
        <f t="shared" si="302"/>
        <v>11</v>
      </c>
      <c r="R1134" s="1" t="e">
        <f t="shared" si="303"/>
        <v>#VALUE!</v>
      </c>
    </row>
    <row r="1135" spans="1:18" x14ac:dyDescent="0.25">
      <c r="A1135" t="s">
        <v>4013</v>
      </c>
      <c r="B1135">
        <v>12800</v>
      </c>
      <c r="C1135" s="1" t="str">
        <f t="shared" si="288"/>
        <v>C</v>
      </c>
      <c r="D1135" s="1" t="str">
        <f t="shared" si="289"/>
        <v>A</v>
      </c>
      <c r="E1135" s="1" t="str">
        <f t="shared" si="290"/>
        <v>B</v>
      </c>
      <c r="F1135" s="1" t="str">
        <f t="shared" si="291"/>
        <v>A</v>
      </c>
      <c r="G1135" s="1" t="str">
        <f t="shared" si="292"/>
        <v>N</v>
      </c>
      <c r="H1135" s="1" t="str">
        <f t="shared" si="293"/>
        <v>E</v>
      </c>
      <c r="I1135" s="1" t="str">
        <f t="shared" si="294"/>
        <v>S</v>
      </c>
      <c r="J1135">
        <f t="shared" si="295"/>
        <v>1</v>
      </c>
      <c r="K1135">
        <f t="shared" si="296"/>
        <v>2</v>
      </c>
      <c r="L1135">
        <f t="shared" si="297"/>
        <v>1</v>
      </c>
      <c r="M1135">
        <f t="shared" si="298"/>
        <v>1</v>
      </c>
      <c r="N1135">
        <f t="shared" si="299"/>
        <v>1</v>
      </c>
      <c r="O1135">
        <f t="shared" si="300"/>
        <v>1</v>
      </c>
      <c r="P1135">
        <f t="shared" si="301"/>
        <v>1</v>
      </c>
      <c r="Q1135">
        <f t="shared" si="302"/>
        <v>8</v>
      </c>
      <c r="R1135" s="1" t="e">
        <f t="shared" si="303"/>
        <v>#VALUE!</v>
      </c>
    </row>
    <row r="1136" spans="1:18" x14ac:dyDescent="0.25">
      <c r="A1136" t="s">
        <v>4013</v>
      </c>
      <c r="B1136">
        <v>81500</v>
      </c>
      <c r="C1136" s="1" t="str">
        <f t="shared" si="288"/>
        <v>C</v>
      </c>
      <c r="D1136" s="1" t="str">
        <f t="shared" si="289"/>
        <v>A</v>
      </c>
      <c r="E1136" s="1" t="str">
        <f t="shared" si="290"/>
        <v>B</v>
      </c>
      <c r="F1136" s="1" t="str">
        <f t="shared" si="291"/>
        <v>A</v>
      </c>
      <c r="G1136" s="1" t="str">
        <f t="shared" si="292"/>
        <v>N</v>
      </c>
      <c r="H1136" s="1" t="str">
        <f t="shared" si="293"/>
        <v>E</v>
      </c>
      <c r="I1136" s="1" t="str">
        <f t="shared" si="294"/>
        <v>S</v>
      </c>
      <c r="J1136">
        <f t="shared" si="295"/>
        <v>1</v>
      </c>
      <c r="K1136">
        <f t="shared" si="296"/>
        <v>2</v>
      </c>
      <c r="L1136">
        <f t="shared" si="297"/>
        <v>1</v>
      </c>
      <c r="M1136">
        <f t="shared" si="298"/>
        <v>1</v>
      </c>
      <c r="N1136">
        <f t="shared" si="299"/>
        <v>1</v>
      </c>
      <c r="O1136">
        <f t="shared" si="300"/>
        <v>1</v>
      </c>
      <c r="P1136">
        <f t="shared" si="301"/>
        <v>1</v>
      </c>
      <c r="Q1136">
        <f t="shared" si="302"/>
        <v>8</v>
      </c>
      <c r="R1136" s="1" t="e">
        <f t="shared" si="303"/>
        <v>#VALUE!</v>
      </c>
    </row>
    <row r="1137" spans="1:18" x14ac:dyDescent="0.25">
      <c r="A1137" t="s">
        <v>6802</v>
      </c>
      <c r="B1137">
        <v>83340</v>
      </c>
      <c r="C1137" s="1" t="str">
        <f t="shared" si="288"/>
        <v>C</v>
      </c>
      <c r="D1137" s="1" t="str">
        <f t="shared" si="289"/>
        <v>A</v>
      </c>
      <c r="E1137" s="1" t="str">
        <f t="shared" si="290"/>
        <v>B</v>
      </c>
      <c r="F1137" s="1" t="str">
        <f t="shared" si="291"/>
        <v>A</v>
      </c>
      <c r="G1137" s="1" t="str">
        <f t="shared" si="292"/>
        <v>S</v>
      </c>
      <c r="H1137" s="1" t="str">
        <f t="shared" si="293"/>
        <v>S</v>
      </c>
      <c r="I1137" s="1" t="str">
        <f t="shared" si="294"/>
        <v>E</v>
      </c>
      <c r="J1137">
        <f t="shared" si="295"/>
        <v>1</v>
      </c>
      <c r="K1137">
        <f t="shared" si="296"/>
        <v>2</v>
      </c>
      <c r="L1137">
        <f t="shared" si="297"/>
        <v>1</v>
      </c>
      <c r="M1137">
        <f t="shared" si="298"/>
        <v>1</v>
      </c>
      <c r="N1137">
        <f t="shared" si="299"/>
        <v>2</v>
      </c>
      <c r="O1137">
        <f t="shared" si="300"/>
        <v>1</v>
      </c>
      <c r="P1137">
        <f t="shared" si="301"/>
        <v>1</v>
      </c>
      <c r="Q1137">
        <f t="shared" si="302"/>
        <v>9</v>
      </c>
      <c r="R1137" s="1" t="e">
        <f t="shared" si="303"/>
        <v>#VALUE!</v>
      </c>
    </row>
    <row r="1138" spans="1:18" x14ac:dyDescent="0.25">
      <c r="A1138" t="s">
        <v>6878</v>
      </c>
      <c r="B1138">
        <v>64410</v>
      </c>
      <c r="C1138" s="1" t="str">
        <f t="shared" si="288"/>
        <v>C</v>
      </c>
      <c r="D1138" s="1" t="str">
        <f t="shared" si="289"/>
        <v>A</v>
      </c>
      <c r="E1138" s="1" t="str">
        <f t="shared" si="290"/>
        <v>B</v>
      </c>
      <c r="F1138" s="1" t="str">
        <f t="shared" si="291"/>
        <v>I</v>
      </c>
      <c r="G1138" s="1" t="str">
        <f t="shared" si="292"/>
        <v>D</v>
      </c>
      <c r="H1138" s="1" t="str">
        <f t="shared" si="293"/>
        <v>O</v>
      </c>
      <c r="I1138" s="1" t="str">
        <f t="shared" si="294"/>
        <v>S</v>
      </c>
      <c r="J1138">
        <f t="shared" si="295"/>
        <v>1</v>
      </c>
      <c r="K1138">
        <f t="shared" si="296"/>
        <v>1</v>
      </c>
      <c r="L1138">
        <f t="shared" si="297"/>
        <v>1</v>
      </c>
      <c r="M1138">
        <f t="shared" si="298"/>
        <v>1</v>
      </c>
      <c r="N1138">
        <f t="shared" si="299"/>
        <v>1</v>
      </c>
      <c r="O1138">
        <f t="shared" si="300"/>
        <v>1</v>
      </c>
      <c r="P1138">
        <f t="shared" si="301"/>
        <v>1</v>
      </c>
      <c r="Q1138">
        <f t="shared" si="302"/>
        <v>7</v>
      </c>
      <c r="R1138" s="1" t="e">
        <f t="shared" si="303"/>
        <v>#VALUE!</v>
      </c>
    </row>
    <row r="1139" spans="1:18" x14ac:dyDescent="0.25">
      <c r="A1139" t="s">
        <v>1849</v>
      </c>
      <c r="B1139">
        <v>14390</v>
      </c>
      <c r="C1139" s="1" t="str">
        <f t="shared" si="288"/>
        <v>C</v>
      </c>
      <c r="D1139" s="1" t="str">
        <f t="shared" si="289"/>
        <v>A</v>
      </c>
      <c r="E1139" s="1" t="str">
        <f t="shared" si="290"/>
        <v>B</v>
      </c>
      <c r="F1139" s="1" t="str">
        <f t="shared" si="291"/>
        <v>O</v>
      </c>
      <c r="G1139" s="1" t="str">
        <f t="shared" si="292"/>
        <v>U</v>
      </c>
      <c r="H1139" s="1" t="str">
        <f t="shared" si="293"/>
        <v>R</v>
      </c>
      <c r="I1139" s="1" t="str">
        <f t="shared" si="294"/>
        <v>G</v>
      </c>
      <c r="J1139">
        <f t="shared" si="295"/>
        <v>1</v>
      </c>
      <c r="K1139">
        <f t="shared" si="296"/>
        <v>1</v>
      </c>
      <c r="L1139">
        <f t="shared" si="297"/>
        <v>1</v>
      </c>
      <c r="M1139">
        <f t="shared" si="298"/>
        <v>1</v>
      </c>
      <c r="N1139">
        <f t="shared" si="299"/>
        <v>1</v>
      </c>
      <c r="O1139">
        <f t="shared" si="300"/>
        <v>1</v>
      </c>
      <c r="P1139">
        <f t="shared" si="301"/>
        <v>1</v>
      </c>
      <c r="Q1139">
        <f t="shared" si="302"/>
        <v>7</v>
      </c>
      <c r="R1139" s="1" t="e">
        <f t="shared" si="303"/>
        <v>#VALUE!</v>
      </c>
    </row>
    <row r="1140" spans="1:18" x14ac:dyDescent="0.25">
      <c r="A1140" t="s">
        <v>1754</v>
      </c>
      <c r="B1140">
        <v>13480</v>
      </c>
      <c r="C1140" s="1" t="str">
        <f t="shared" si="288"/>
        <v>C</v>
      </c>
      <c r="D1140" s="1" t="str">
        <f t="shared" si="289"/>
        <v>A</v>
      </c>
      <c r="E1140" s="1" t="str">
        <f t="shared" si="290"/>
        <v>B</v>
      </c>
      <c r="F1140" s="1" t="str">
        <f t="shared" si="291"/>
        <v>R</v>
      </c>
      <c r="G1140" s="1" t="str">
        <f t="shared" si="292"/>
        <v>I</v>
      </c>
      <c r="H1140" s="1" t="str">
        <f t="shared" si="293"/>
        <v>E</v>
      </c>
      <c r="I1140" s="1" t="str">
        <f t="shared" si="294"/>
        <v>S</v>
      </c>
      <c r="J1140">
        <f t="shared" si="295"/>
        <v>1</v>
      </c>
      <c r="K1140">
        <f t="shared" si="296"/>
        <v>1</v>
      </c>
      <c r="L1140">
        <f t="shared" si="297"/>
        <v>1</v>
      </c>
      <c r="M1140">
        <f t="shared" si="298"/>
        <v>1</v>
      </c>
      <c r="N1140">
        <f t="shared" si="299"/>
        <v>1</v>
      </c>
      <c r="O1140">
        <f t="shared" si="300"/>
        <v>1</v>
      </c>
      <c r="P1140">
        <f t="shared" si="301"/>
        <v>1</v>
      </c>
      <c r="Q1140">
        <f t="shared" si="302"/>
        <v>7</v>
      </c>
      <c r="R1140" s="1" t="e">
        <f t="shared" si="303"/>
        <v>#VALUE!</v>
      </c>
    </row>
    <row r="1141" spans="1:18" x14ac:dyDescent="0.25">
      <c r="A1141" t="s">
        <v>1754</v>
      </c>
      <c r="B1141">
        <v>13480</v>
      </c>
      <c r="C1141" s="1" t="str">
        <f t="shared" si="288"/>
        <v>C</v>
      </c>
      <c r="D1141" s="1" t="str">
        <f t="shared" si="289"/>
        <v>A</v>
      </c>
      <c r="E1141" s="1" t="str">
        <f t="shared" si="290"/>
        <v>B</v>
      </c>
      <c r="F1141" s="1" t="str">
        <f t="shared" si="291"/>
        <v>R</v>
      </c>
      <c r="G1141" s="1" t="str">
        <f t="shared" si="292"/>
        <v>I</v>
      </c>
      <c r="H1141" s="1" t="str">
        <f t="shared" si="293"/>
        <v>E</v>
      </c>
      <c r="I1141" s="1" t="str">
        <f t="shared" si="294"/>
        <v>S</v>
      </c>
      <c r="J1141">
        <f t="shared" si="295"/>
        <v>1</v>
      </c>
      <c r="K1141">
        <f t="shared" si="296"/>
        <v>1</v>
      </c>
      <c r="L1141">
        <f t="shared" si="297"/>
        <v>1</v>
      </c>
      <c r="M1141">
        <f t="shared" si="298"/>
        <v>1</v>
      </c>
      <c r="N1141">
        <f t="shared" si="299"/>
        <v>1</v>
      </c>
      <c r="O1141">
        <f t="shared" si="300"/>
        <v>1</v>
      </c>
      <c r="P1141">
        <f t="shared" si="301"/>
        <v>1</v>
      </c>
      <c r="Q1141">
        <f t="shared" si="302"/>
        <v>7</v>
      </c>
      <c r="R1141" s="1" t="e">
        <f t="shared" si="303"/>
        <v>#VALUE!</v>
      </c>
    </row>
    <row r="1142" spans="1:18" x14ac:dyDescent="0.25">
      <c r="A1142" t="s">
        <v>9308</v>
      </c>
      <c r="B1142">
        <v>81600</v>
      </c>
      <c r="C1142" s="1" t="str">
        <f t="shared" si="288"/>
        <v>C</v>
      </c>
      <c r="D1142" s="1" t="str">
        <f t="shared" si="289"/>
        <v>A</v>
      </c>
      <c r="E1142" s="1" t="str">
        <f t="shared" si="290"/>
        <v>D</v>
      </c>
      <c r="F1142" s="1" t="str">
        <f t="shared" si="291"/>
        <v>A</v>
      </c>
      <c r="G1142" s="1" t="str">
        <f t="shared" si="292"/>
        <v>L</v>
      </c>
      <c r="H1142" s="1" t="str">
        <f t="shared" si="293"/>
        <v>E</v>
      </c>
      <c r="I1142" s="1" t="str">
        <f t="shared" si="294"/>
        <v>N</v>
      </c>
      <c r="J1142">
        <f t="shared" si="295"/>
        <v>1</v>
      </c>
      <c r="K1142">
        <f t="shared" si="296"/>
        <v>2</v>
      </c>
      <c r="L1142">
        <f t="shared" si="297"/>
        <v>1</v>
      </c>
      <c r="M1142">
        <f t="shared" si="298"/>
        <v>1</v>
      </c>
      <c r="N1142">
        <f t="shared" si="299"/>
        <v>1</v>
      </c>
      <c r="O1142">
        <f t="shared" si="300"/>
        <v>1</v>
      </c>
      <c r="P1142">
        <f t="shared" si="301"/>
        <v>1</v>
      </c>
      <c r="Q1142">
        <f t="shared" si="302"/>
        <v>8</v>
      </c>
      <c r="R1142" s="1" t="e">
        <f t="shared" si="303"/>
        <v>#VALUE!</v>
      </c>
    </row>
    <row r="1143" spans="1:18" x14ac:dyDescent="0.25">
      <c r="A1143" t="s">
        <v>1315</v>
      </c>
      <c r="B1143">
        <v>84160</v>
      </c>
      <c r="C1143" s="1" t="str">
        <f t="shared" si="288"/>
        <v>C</v>
      </c>
      <c r="D1143" s="1" t="str">
        <f t="shared" si="289"/>
        <v>A</v>
      </c>
      <c r="E1143" s="1" t="str">
        <f t="shared" si="290"/>
        <v>D</v>
      </c>
      <c r="F1143" s="1" t="str">
        <f t="shared" si="291"/>
        <v>E</v>
      </c>
      <c r="G1143" s="1" t="str">
        <f t="shared" si="292"/>
        <v>N</v>
      </c>
      <c r="H1143" s="1" t="str">
        <f t="shared" si="293"/>
        <v>E</v>
      </c>
      <c r="I1143" s="1" t="str">
        <f t="shared" si="294"/>
        <v>T</v>
      </c>
      <c r="J1143">
        <f t="shared" si="295"/>
        <v>1</v>
      </c>
      <c r="K1143">
        <f t="shared" si="296"/>
        <v>1</v>
      </c>
      <c r="L1143">
        <f t="shared" si="297"/>
        <v>1</v>
      </c>
      <c r="M1143">
        <f t="shared" si="298"/>
        <v>2</v>
      </c>
      <c r="N1143">
        <f t="shared" si="299"/>
        <v>1</v>
      </c>
      <c r="O1143">
        <f t="shared" si="300"/>
        <v>1</v>
      </c>
      <c r="P1143">
        <f t="shared" si="301"/>
        <v>1</v>
      </c>
      <c r="Q1143">
        <f t="shared" si="302"/>
        <v>8</v>
      </c>
      <c r="R1143" s="1" t="e">
        <f t="shared" si="303"/>
        <v>#VALUE!</v>
      </c>
    </row>
    <row r="1144" spans="1:18" x14ac:dyDescent="0.25">
      <c r="A1144" t="s">
        <v>6299</v>
      </c>
      <c r="B1144">
        <v>31480</v>
      </c>
      <c r="C1144" s="1" t="str">
        <f t="shared" si="288"/>
        <v>C</v>
      </c>
      <c r="D1144" s="1" t="str">
        <f t="shared" si="289"/>
        <v>A</v>
      </c>
      <c r="E1144" s="1" t="str">
        <f t="shared" si="290"/>
        <v>D</v>
      </c>
      <c r="F1144" s="1" t="str">
        <f t="shared" si="291"/>
        <v>O</v>
      </c>
      <c r="G1144" s="1" t="str">
        <f t="shared" si="292"/>
        <v>U</v>
      </c>
      <c r="H1144" s="1" t="str">
        <f t="shared" si="293"/>
        <v>R</v>
      </c>
      <c r="I1144" s="1" t="str">
        <f t="shared" si="294"/>
        <v>S</v>
      </c>
      <c r="J1144">
        <f t="shared" si="295"/>
        <v>1</v>
      </c>
      <c r="K1144">
        <f t="shared" si="296"/>
        <v>1</v>
      </c>
      <c r="L1144">
        <f t="shared" si="297"/>
        <v>1</v>
      </c>
      <c r="M1144">
        <f t="shared" si="298"/>
        <v>1</v>
      </c>
      <c r="N1144">
        <f t="shared" si="299"/>
        <v>1</v>
      </c>
      <c r="O1144">
        <f t="shared" si="300"/>
        <v>1</v>
      </c>
      <c r="P1144">
        <f t="shared" si="301"/>
        <v>1</v>
      </c>
      <c r="Q1144">
        <f t="shared" si="302"/>
        <v>7</v>
      </c>
      <c r="R1144" s="1" t="e">
        <f t="shared" si="303"/>
        <v>#VALUE!</v>
      </c>
    </row>
    <row r="1145" spans="1:18" x14ac:dyDescent="0.25">
      <c r="A1145" t="s">
        <v>9562</v>
      </c>
      <c r="B1145">
        <v>46160</v>
      </c>
      <c r="C1145" s="1" t="str">
        <f t="shared" si="288"/>
        <v>C</v>
      </c>
      <c r="D1145" s="1" t="str">
        <f t="shared" si="289"/>
        <v>A</v>
      </c>
      <c r="E1145" s="1" t="str">
        <f t="shared" si="290"/>
        <v>D</v>
      </c>
      <c r="F1145" s="1" t="str">
        <f t="shared" si="291"/>
        <v>R</v>
      </c>
      <c r="G1145" s="1" t="str">
        <f t="shared" si="292"/>
        <v>I</v>
      </c>
      <c r="H1145" s="1" t="str">
        <f t="shared" si="293"/>
        <v>E</v>
      </c>
      <c r="I1145" s="1" t="str">
        <f t="shared" si="294"/>
        <v>U</v>
      </c>
      <c r="J1145">
        <f t="shared" si="295"/>
        <v>1</v>
      </c>
      <c r="K1145">
        <f t="shared" si="296"/>
        <v>1</v>
      </c>
      <c r="L1145">
        <f t="shared" si="297"/>
        <v>1</v>
      </c>
      <c r="M1145">
        <f t="shared" si="298"/>
        <v>1</v>
      </c>
      <c r="N1145">
        <f t="shared" si="299"/>
        <v>1</v>
      </c>
      <c r="O1145">
        <f t="shared" si="300"/>
        <v>1</v>
      </c>
      <c r="P1145">
        <f t="shared" si="301"/>
        <v>1</v>
      </c>
      <c r="Q1145">
        <f t="shared" si="302"/>
        <v>7</v>
      </c>
      <c r="R1145" s="1" t="e">
        <f t="shared" si="303"/>
        <v>#VALUE!</v>
      </c>
    </row>
    <row r="1146" spans="1:18" x14ac:dyDescent="0.25">
      <c r="A1146" t="s">
        <v>5995</v>
      </c>
      <c r="B1146">
        <v>59190</v>
      </c>
      <c r="C1146" s="1" t="str">
        <f t="shared" si="288"/>
        <v>C</v>
      </c>
      <c r="D1146" s="1" t="str">
        <f t="shared" si="289"/>
        <v>A</v>
      </c>
      <c r="E1146" s="1" t="str">
        <f t="shared" si="290"/>
        <v>E</v>
      </c>
      <c r="F1146" s="1" t="str">
        <f t="shared" si="291"/>
        <v>S</v>
      </c>
      <c r="G1146" s="1" t="str">
        <f t="shared" si="292"/>
        <v>T</v>
      </c>
      <c r="H1146" s="1" t="str">
        <f t="shared" si="293"/>
        <v>R</v>
      </c>
      <c r="I1146" s="1" t="str">
        <f t="shared" si="294"/>
        <v>E</v>
      </c>
      <c r="J1146">
        <f t="shared" si="295"/>
        <v>1</v>
      </c>
      <c r="K1146">
        <f t="shared" si="296"/>
        <v>1</v>
      </c>
      <c r="L1146">
        <f t="shared" si="297"/>
        <v>2</v>
      </c>
      <c r="M1146">
        <f t="shared" si="298"/>
        <v>1</v>
      </c>
      <c r="N1146">
        <f t="shared" si="299"/>
        <v>1</v>
      </c>
      <c r="O1146">
        <f t="shared" si="300"/>
        <v>1</v>
      </c>
      <c r="P1146">
        <f t="shared" si="301"/>
        <v>1</v>
      </c>
      <c r="Q1146">
        <f t="shared" si="302"/>
        <v>8</v>
      </c>
      <c r="R1146" s="1" t="e">
        <f t="shared" si="303"/>
        <v>#VALUE!</v>
      </c>
    </row>
    <row r="1147" spans="1:18" x14ac:dyDescent="0.25">
      <c r="A1147" t="s">
        <v>136</v>
      </c>
      <c r="B1147">
        <v>20228</v>
      </c>
      <c r="C1147" s="1" t="str">
        <f t="shared" si="288"/>
        <v>C</v>
      </c>
      <c r="D1147" s="1" t="str">
        <f t="shared" si="289"/>
        <v>A</v>
      </c>
      <c r="E1147" s="1" t="str">
        <f t="shared" si="290"/>
        <v>G</v>
      </c>
      <c r="F1147" s="1" t="str">
        <f t="shared" si="291"/>
        <v>N</v>
      </c>
      <c r="G1147" s="1" t="str">
        <f t="shared" si="292"/>
        <v>A</v>
      </c>
      <c r="H1147" s="1" t="str">
        <f t="shared" si="293"/>
        <v>N</v>
      </c>
      <c r="I1147" s="1" t="str">
        <f t="shared" si="294"/>
        <v>O</v>
      </c>
      <c r="J1147">
        <f t="shared" si="295"/>
        <v>1</v>
      </c>
      <c r="K1147">
        <f t="shared" si="296"/>
        <v>2</v>
      </c>
      <c r="L1147">
        <f t="shared" si="297"/>
        <v>1</v>
      </c>
      <c r="M1147">
        <f t="shared" si="298"/>
        <v>2</v>
      </c>
      <c r="N1147">
        <f t="shared" si="299"/>
        <v>1</v>
      </c>
      <c r="O1147">
        <f t="shared" si="300"/>
        <v>1</v>
      </c>
      <c r="P1147">
        <f t="shared" si="301"/>
        <v>1</v>
      </c>
      <c r="Q1147">
        <f t="shared" si="302"/>
        <v>9</v>
      </c>
      <c r="R1147" s="1" t="e">
        <f t="shared" si="303"/>
        <v>#VALUE!</v>
      </c>
    </row>
    <row r="1148" spans="1:18" x14ac:dyDescent="0.25">
      <c r="A1148" t="s">
        <v>5328</v>
      </c>
      <c r="B1148">
        <v>65190</v>
      </c>
      <c r="C1148" s="1" t="str">
        <f t="shared" si="288"/>
        <v>C</v>
      </c>
      <c r="D1148" s="1" t="str">
        <f t="shared" si="289"/>
        <v>A</v>
      </c>
      <c r="E1148" s="1" t="str">
        <f t="shared" si="290"/>
        <v>H</v>
      </c>
      <c r="F1148" s="1" t="str">
        <f t="shared" si="291"/>
        <v>A</v>
      </c>
      <c r="G1148" s="1" t="str">
        <f t="shared" si="292"/>
        <v>R</v>
      </c>
      <c r="H1148" s="1" t="str">
        <f t="shared" si="293"/>
        <v>E</v>
      </c>
      <c r="I1148" s="1" t="str">
        <f t="shared" si="294"/>
        <v>T</v>
      </c>
      <c r="J1148">
        <f t="shared" si="295"/>
        <v>1</v>
      </c>
      <c r="K1148">
        <f t="shared" si="296"/>
        <v>2</v>
      </c>
      <c r="L1148">
        <f t="shared" si="297"/>
        <v>1</v>
      </c>
      <c r="M1148">
        <f t="shared" si="298"/>
        <v>1</v>
      </c>
      <c r="N1148">
        <f t="shared" si="299"/>
        <v>1</v>
      </c>
      <c r="O1148">
        <f t="shared" si="300"/>
        <v>1</v>
      </c>
      <c r="P1148">
        <f t="shared" si="301"/>
        <v>1</v>
      </c>
      <c r="Q1148">
        <f t="shared" si="302"/>
        <v>8</v>
      </c>
      <c r="R1148" s="1" t="e">
        <f t="shared" si="303"/>
        <v>#VALUE!</v>
      </c>
    </row>
    <row r="1149" spans="1:18" x14ac:dyDescent="0.25">
      <c r="A1149" t="s">
        <v>2047</v>
      </c>
      <c r="B1149">
        <v>47330</v>
      </c>
      <c r="C1149" s="1" t="str">
        <f t="shared" si="288"/>
        <v>C</v>
      </c>
      <c r="D1149" s="1" t="str">
        <f t="shared" si="289"/>
        <v>A</v>
      </c>
      <c r="E1149" s="1" t="str">
        <f t="shared" si="290"/>
        <v>H</v>
      </c>
      <c r="F1149" s="1" t="str">
        <f t="shared" si="291"/>
        <v>U</v>
      </c>
      <c r="G1149" s="1" t="str">
        <f t="shared" si="292"/>
        <v>Z</v>
      </c>
      <c r="H1149" s="1" t="str">
        <f t="shared" si="293"/>
        <v>A</v>
      </c>
      <c r="I1149" s="1" t="str">
        <f t="shared" si="294"/>
        <v>C</v>
      </c>
      <c r="J1149">
        <f t="shared" si="295"/>
        <v>2</v>
      </c>
      <c r="K1149">
        <f t="shared" si="296"/>
        <v>2</v>
      </c>
      <c r="L1149">
        <f t="shared" si="297"/>
        <v>1</v>
      </c>
      <c r="M1149">
        <f t="shared" si="298"/>
        <v>1</v>
      </c>
      <c r="N1149">
        <f t="shared" si="299"/>
        <v>1</v>
      </c>
      <c r="O1149">
        <f t="shared" si="300"/>
        <v>1</v>
      </c>
      <c r="P1149">
        <f t="shared" si="301"/>
        <v>1</v>
      </c>
      <c r="Q1149">
        <f t="shared" si="302"/>
        <v>9</v>
      </c>
      <c r="R1149" s="1" t="e">
        <f t="shared" si="303"/>
        <v>#VALUE!</v>
      </c>
    </row>
    <row r="1150" spans="1:18" x14ac:dyDescent="0.25">
      <c r="A1150" t="s">
        <v>2047</v>
      </c>
      <c r="B1150">
        <v>11420</v>
      </c>
      <c r="C1150" s="1" t="str">
        <f t="shared" si="288"/>
        <v>C</v>
      </c>
      <c r="D1150" s="1" t="str">
        <f t="shared" si="289"/>
        <v>A</v>
      </c>
      <c r="E1150" s="1" t="str">
        <f t="shared" si="290"/>
        <v>H</v>
      </c>
      <c r="F1150" s="1" t="str">
        <f t="shared" si="291"/>
        <v>U</v>
      </c>
      <c r="G1150" s="1" t="str">
        <f t="shared" si="292"/>
        <v>Z</v>
      </c>
      <c r="H1150" s="1" t="str">
        <f t="shared" si="293"/>
        <v>A</v>
      </c>
      <c r="I1150" s="1" t="str">
        <f t="shared" si="294"/>
        <v>C</v>
      </c>
      <c r="J1150">
        <f t="shared" si="295"/>
        <v>2</v>
      </c>
      <c r="K1150">
        <f t="shared" si="296"/>
        <v>2</v>
      </c>
      <c r="L1150">
        <f t="shared" si="297"/>
        <v>1</v>
      </c>
      <c r="M1150">
        <f t="shared" si="298"/>
        <v>1</v>
      </c>
      <c r="N1150">
        <f t="shared" si="299"/>
        <v>1</v>
      </c>
      <c r="O1150">
        <f t="shared" si="300"/>
        <v>1</v>
      </c>
      <c r="P1150">
        <f t="shared" si="301"/>
        <v>1</v>
      </c>
      <c r="Q1150">
        <f t="shared" si="302"/>
        <v>9</v>
      </c>
      <c r="R1150" s="1" t="e">
        <f t="shared" si="303"/>
        <v>#VALUE!</v>
      </c>
    </row>
    <row r="1151" spans="1:18" x14ac:dyDescent="0.25">
      <c r="A1151" t="s">
        <v>2047</v>
      </c>
      <c r="B1151">
        <v>81540</v>
      </c>
      <c r="C1151" s="1" t="str">
        <f t="shared" si="288"/>
        <v>C</v>
      </c>
      <c r="D1151" s="1" t="str">
        <f t="shared" si="289"/>
        <v>A</v>
      </c>
      <c r="E1151" s="1" t="str">
        <f t="shared" si="290"/>
        <v>H</v>
      </c>
      <c r="F1151" s="1" t="str">
        <f t="shared" si="291"/>
        <v>U</v>
      </c>
      <c r="G1151" s="1" t="str">
        <f t="shared" si="292"/>
        <v>Z</v>
      </c>
      <c r="H1151" s="1" t="str">
        <f t="shared" si="293"/>
        <v>A</v>
      </c>
      <c r="I1151" s="1" t="str">
        <f t="shared" si="294"/>
        <v>C</v>
      </c>
      <c r="J1151">
        <f t="shared" si="295"/>
        <v>2</v>
      </c>
      <c r="K1151">
        <f t="shared" si="296"/>
        <v>2</v>
      </c>
      <c r="L1151">
        <f t="shared" si="297"/>
        <v>1</v>
      </c>
      <c r="M1151">
        <f t="shared" si="298"/>
        <v>1</v>
      </c>
      <c r="N1151">
        <f t="shared" si="299"/>
        <v>1</v>
      </c>
      <c r="O1151">
        <f t="shared" si="300"/>
        <v>1</v>
      </c>
      <c r="P1151">
        <f t="shared" si="301"/>
        <v>1</v>
      </c>
      <c r="Q1151">
        <f t="shared" si="302"/>
        <v>9</v>
      </c>
      <c r="R1151" s="1" t="e">
        <f t="shared" si="303"/>
        <v>#VALUE!</v>
      </c>
    </row>
    <row r="1152" spans="1:18" x14ac:dyDescent="0.25">
      <c r="A1152" t="s">
        <v>219</v>
      </c>
      <c r="B1152">
        <v>31560</v>
      </c>
      <c r="C1152" s="1" t="str">
        <f t="shared" si="288"/>
        <v>C</v>
      </c>
      <c r="D1152" s="1" t="str">
        <f t="shared" si="289"/>
        <v>A</v>
      </c>
      <c r="E1152" s="1" t="str">
        <f t="shared" si="290"/>
        <v>I</v>
      </c>
      <c r="F1152" s="1" t="str">
        <f t="shared" si="291"/>
        <v>G</v>
      </c>
      <c r="G1152" s="1" t="str">
        <f t="shared" si="292"/>
        <v>N</v>
      </c>
      <c r="H1152" s="1" t="str">
        <f t="shared" si="293"/>
        <v>A</v>
      </c>
      <c r="I1152" s="1" t="str">
        <f t="shared" si="294"/>
        <v>C</v>
      </c>
      <c r="J1152">
        <f t="shared" si="295"/>
        <v>2</v>
      </c>
      <c r="K1152">
        <f t="shared" si="296"/>
        <v>2</v>
      </c>
      <c r="L1152">
        <f t="shared" si="297"/>
        <v>1</v>
      </c>
      <c r="M1152">
        <f t="shared" si="298"/>
        <v>1</v>
      </c>
      <c r="N1152">
        <f t="shared" si="299"/>
        <v>1</v>
      </c>
      <c r="O1152">
        <f t="shared" si="300"/>
        <v>1</v>
      </c>
      <c r="P1152">
        <f t="shared" si="301"/>
        <v>1</v>
      </c>
      <c r="Q1152">
        <f t="shared" si="302"/>
        <v>9</v>
      </c>
      <c r="R1152" s="1" t="e">
        <f t="shared" si="303"/>
        <v>#VALUE!</v>
      </c>
    </row>
    <row r="1153" spans="1:18" x14ac:dyDescent="0.25">
      <c r="A1153" t="s">
        <v>3869</v>
      </c>
      <c r="B1153">
        <v>11240</v>
      </c>
      <c r="C1153" s="1" t="str">
        <f t="shared" si="288"/>
        <v>C</v>
      </c>
      <c r="D1153" s="1" t="str">
        <f t="shared" si="289"/>
        <v>A</v>
      </c>
      <c r="E1153" s="1" t="str">
        <f t="shared" si="290"/>
        <v>I</v>
      </c>
      <c r="F1153" s="1" t="str">
        <f t="shared" si="291"/>
        <v>L</v>
      </c>
      <c r="G1153" s="1" t="str">
        <f t="shared" si="292"/>
        <v>H</v>
      </c>
      <c r="H1153" s="1" t="str">
        <f t="shared" si="293"/>
        <v>A</v>
      </c>
      <c r="I1153" s="1" t="str">
        <f t="shared" si="294"/>
        <v>U</v>
      </c>
      <c r="J1153">
        <f t="shared" si="295"/>
        <v>1</v>
      </c>
      <c r="K1153">
        <f t="shared" si="296"/>
        <v>2</v>
      </c>
      <c r="L1153">
        <f t="shared" si="297"/>
        <v>1</v>
      </c>
      <c r="M1153">
        <f t="shared" si="298"/>
        <v>1</v>
      </c>
      <c r="N1153">
        <f t="shared" si="299"/>
        <v>1</v>
      </c>
      <c r="O1153">
        <f t="shared" si="300"/>
        <v>1</v>
      </c>
      <c r="P1153">
        <f t="shared" si="301"/>
        <v>1</v>
      </c>
      <c r="Q1153">
        <f t="shared" si="302"/>
        <v>8</v>
      </c>
      <c r="R1153" s="1" t="e">
        <f t="shared" si="303"/>
        <v>#VALUE!</v>
      </c>
    </row>
    <row r="1154" spans="1:18" x14ac:dyDescent="0.25">
      <c r="A1154" t="s">
        <v>9475</v>
      </c>
      <c r="B1154">
        <v>46140</v>
      </c>
      <c r="C1154" s="1" t="str">
        <f t="shared" ref="C1154:C1217" si="304">MID($A1154,1,1)</f>
        <v>C</v>
      </c>
      <c r="D1154" s="1" t="str">
        <f t="shared" ref="D1154:D1217" si="305">MID($A1154,2,1)</f>
        <v>A</v>
      </c>
      <c r="E1154" s="1" t="str">
        <f t="shared" ref="E1154:E1217" si="306">MID($A1154,3,1)</f>
        <v>I</v>
      </c>
      <c r="F1154" s="1" t="str">
        <f t="shared" ref="F1154:F1217" si="307">MID($A1154,4,1)</f>
        <v>L</v>
      </c>
      <c r="G1154" s="1" t="str">
        <f t="shared" ref="G1154:G1217" si="308">MID($A1154,5,1)</f>
        <v>L</v>
      </c>
      <c r="H1154" s="1" t="str">
        <f t="shared" ref="H1154:H1217" si="309">MID($A1154,6,1)</f>
        <v>A</v>
      </c>
      <c r="I1154" s="1" t="str">
        <f t="shared" ref="I1154:I1217" si="310">MID($A1154,7,1)</f>
        <v>C</v>
      </c>
      <c r="J1154">
        <f t="shared" ref="J1154:J1217" si="311">IF($C1154=C1154,1,0)+IF($C1154=D1154,1,0)+IF($C1154=E1154,1,0)+IF($C1154=F1154,1,0)+IF($C1154=G1154,1,0)+IF($C1154=H1154,1,0)+IF($C1154=I1154,1,0)</f>
        <v>2</v>
      </c>
      <c r="K1154">
        <f t="shared" ref="K1154:K1217" si="312">IF($D1154=D1154,1,0)+IF($D1154=E1154,1,0)+IF($D1154=F1154,1,0)+IF($D1154=G1154,1,0)+IF($D1154=H1154,1,0)+IF($D1154=I1154,1,0)</f>
        <v>2</v>
      </c>
      <c r="L1154">
        <f t="shared" ref="L1154:L1217" si="313">IF($E1154=E1154,1,0)+IF($E1154=F1154,1,0)+IF($E1154=G1154,1,0)+IF($E1154=H1154,1,0)+IF($E1154=I1154,1,0)</f>
        <v>1</v>
      </c>
      <c r="M1154">
        <f t="shared" ref="M1154:M1217" si="314">IF($F1154=F1154,1,0)+IF($F1154=G1154,1,0)+IF($F1154=H1154,1,0)+IF($F1154=I1154,1,0)</f>
        <v>2</v>
      </c>
      <c r="N1154">
        <f t="shared" ref="N1154:N1217" si="315">IF($G1154=G1154,1,0)+IF($G1154=H1154,1,0)+IF($G1154=I1154,1,0)</f>
        <v>1</v>
      </c>
      <c r="O1154">
        <f t="shared" ref="O1154:O1217" si="316">IF($H1154=H1154,1,0)+IF($H1154=I1154,1,0)</f>
        <v>1</v>
      </c>
      <c r="P1154">
        <f t="shared" ref="P1154:P1217" si="317">IF($I1154=I1154,1,0)</f>
        <v>1</v>
      </c>
      <c r="Q1154">
        <f t="shared" ref="Q1154:Q1217" si="318">SUM(J1154:P1154)</f>
        <v>10</v>
      </c>
      <c r="R1154" s="1" t="e">
        <f t="shared" si="303"/>
        <v>#VALUE!</v>
      </c>
    </row>
    <row r="1155" spans="1:18" x14ac:dyDescent="0.25">
      <c r="A1155" t="s">
        <v>4035</v>
      </c>
      <c r="B1155">
        <v>60400</v>
      </c>
      <c r="C1155" s="1" t="str">
        <f t="shared" si="304"/>
        <v>C</v>
      </c>
      <c r="D1155" s="1" t="str">
        <f t="shared" si="305"/>
        <v>A</v>
      </c>
      <c r="E1155" s="1" t="str">
        <f t="shared" si="306"/>
        <v>I</v>
      </c>
      <c r="F1155" s="1" t="str">
        <f t="shared" si="307"/>
        <v>S</v>
      </c>
      <c r="G1155" s="1" t="str">
        <f t="shared" si="308"/>
        <v>N</v>
      </c>
      <c r="H1155" s="1" t="str">
        <f t="shared" si="309"/>
        <v>E</v>
      </c>
      <c r="I1155" s="1" t="str">
        <f t="shared" si="310"/>
        <v>S</v>
      </c>
      <c r="J1155">
        <f t="shared" si="311"/>
        <v>1</v>
      </c>
      <c r="K1155">
        <f t="shared" si="312"/>
        <v>1</v>
      </c>
      <c r="L1155">
        <f t="shared" si="313"/>
        <v>1</v>
      </c>
      <c r="M1155">
        <f t="shared" si="314"/>
        <v>2</v>
      </c>
      <c r="N1155">
        <f t="shared" si="315"/>
        <v>1</v>
      </c>
      <c r="O1155">
        <f t="shared" si="316"/>
        <v>1</v>
      </c>
      <c r="P1155">
        <f t="shared" si="317"/>
        <v>1</v>
      </c>
      <c r="Q1155">
        <f t="shared" si="318"/>
        <v>8</v>
      </c>
      <c r="R1155" s="1" t="e">
        <f t="shared" ref="R1155:R1218" si="319">SEARCH($R$1,A1155,1)</f>
        <v>#VALUE!</v>
      </c>
    </row>
    <row r="1156" spans="1:18" x14ac:dyDescent="0.25">
      <c r="A1156" t="s">
        <v>4168</v>
      </c>
      <c r="B1156">
        <v>61100</v>
      </c>
      <c r="C1156" s="1" t="str">
        <f t="shared" si="304"/>
        <v>C</v>
      </c>
      <c r="D1156" s="1" t="str">
        <f t="shared" si="305"/>
        <v>A</v>
      </c>
      <c r="E1156" s="1" t="str">
        <f t="shared" si="306"/>
        <v>L</v>
      </c>
      <c r="F1156" s="1" t="str">
        <f t="shared" si="307"/>
        <v>I</v>
      </c>
      <c r="G1156" s="1" t="str">
        <f t="shared" si="308"/>
        <v>G</v>
      </c>
      <c r="H1156" s="1" t="str">
        <f t="shared" si="309"/>
        <v>N</v>
      </c>
      <c r="I1156" s="1" t="str">
        <f t="shared" si="310"/>
        <v>Y</v>
      </c>
      <c r="J1156">
        <f t="shared" si="311"/>
        <v>1</v>
      </c>
      <c r="K1156">
        <f t="shared" si="312"/>
        <v>1</v>
      </c>
      <c r="L1156">
        <f t="shared" si="313"/>
        <v>1</v>
      </c>
      <c r="M1156">
        <f t="shared" si="314"/>
        <v>1</v>
      </c>
      <c r="N1156">
        <f t="shared" si="315"/>
        <v>1</v>
      </c>
      <c r="O1156">
        <f t="shared" si="316"/>
        <v>1</v>
      </c>
      <c r="P1156">
        <f t="shared" si="317"/>
        <v>1</v>
      </c>
      <c r="Q1156">
        <f t="shared" si="318"/>
        <v>7</v>
      </c>
      <c r="R1156" s="1" t="e">
        <f t="shared" si="319"/>
        <v>#VALUE!</v>
      </c>
    </row>
    <row r="1157" spans="1:18" x14ac:dyDescent="0.25">
      <c r="A1157" t="s">
        <v>383</v>
      </c>
      <c r="B1157">
        <v>32190</v>
      </c>
      <c r="C1157" s="1" t="str">
        <f t="shared" si="304"/>
        <v>C</v>
      </c>
      <c r="D1157" s="1" t="str">
        <f t="shared" si="305"/>
        <v>A</v>
      </c>
      <c r="E1157" s="1" t="str">
        <f t="shared" si="306"/>
        <v>L</v>
      </c>
      <c r="F1157" s="1" t="str">
        <f t="shared" si="307"/>
        <v>L</v>
      </c>
      <c r="G1157" s="1" t="str">
        <f t="shared" si="308"/>
        <v>I</v>
      </c>
      <c r="H1157" s="1" t="str">
        <f t="shared" si="309"/>
        <v>A</v>
      </c>
      <c r="I1157" s="1" t="str">
        <f t="shared" si="310"/>
        <v>N</v>
      </c>
      <c r="J1157">
        <f t="shared" si="311"/>
        <v>1</v>
      </c>
      <c r="K1157">
        <f t="shared" si="312"/>
        <v>2</v>
      </c>
      <c r="L1157">
        <f t="shared" si="313"/>
        <v>2</v>
      </c>
      <c r="M1157">
        <f t="shared" si="314"/>
        <v>1</v>
      </c>
      <c r="N1157">
        <f t="shared" si="315"/>
        <v>1</v>
      </c>
      <c r="O1157">
        <f t="shared" si="316"/>
        <v>1</v>
      </c>
      <c r="P1157">
        <f t="shared" si="317"/>
        <v>1</v>
      </c>
      <c r="Q1157">
        <f t="shared" si="318"/>
        <v>9</v>
      </c>
      <c r="R1157" s="1" t="e">
        <f t="shared" si="319"/>
        <v>#VALUE!</v>
      </c>
    </row>
    <row r="1158" spans="1:18" x14ac:dyDescent="0.25">
      <c r="A1158" t="s">
        <v>383</v>
      </c>
      <c r="B1158">
        <v>83440</v>
      </c>
      <c r="C1158" s="1" t="str">
        <f t="shared" si="304"/>
        <v>C</v>
      </c>
      <c r="D1158" s="1" t="str">
        <f t="shared" si="305"/>
        <v>A</v>
      </c>
      <c r="E1158" s="1" t="str">
        <f t="shared" si="306"/>
        <v>L</v>
      </c>
      <c r="F1158" s="1" t="str">
        <f t="shared" si="307"/>
        <v>L</v>
      </c>
      <c r="G1158" s="1" t="str">
        <f t="shared" si="308"/>
        <v>I</v>
      </c>
      <c r="H1158" s="1" t="str">
        <f t="shared" si="309"/>
        <v>A</v>
      </c>
      <c r="I1158" s="1" t="str">
        <f t="shared" si="310"/>
        <v>N</v>
      </c>
      <c r="J1158">
        <f t="shared" si="311"/>
        <v>1</v>
      </c>
      <c r="K1158">
        <f t="shared" si="312"/>
        <v>2</v>
      </c>
      <c r="L1158">
        <f t="shared" si="313"/>
        <v>2</v>
      </c>
      <c r="M1158">
        <f t="shared" si="314"/>
        <v>1</v>
      </c>
      <c r="N1158">
        <f t="shared" si="315"/>
        <v>1</v>
      </c>
      <c r="O1158">
        <f t="shared" si="316"/>
        <v>1</v>
      </c>
      <c r="P1158">
        <f t="shared" si="317"/>
        <v>1</v>
      </c>
      <c r="Q1158">
        <f t="shared" si="318"/>
        <v>9</v>
      </c>
      <c r="R1158" s="1" t="e">
        <f t="shared" si="319"/>
        <v>#VALUE!</v>
      </c>
    </row>
    <row r="1159" spans="1:18" x14ac:dyDescent="0.25">
      <c r="A1159" t="s">
        <v>604</v>
      </c>
      <c r="B1159">
        <v>31560</v>
      </c>
      <c r="C1159" s="1" t="str">
        <f t="shared" si="304"/>
        <v>C</v>
      </c>
      <c r="D1159" s="1" t="str">
        <f t="shared" si="305"/>
        <v>A</v>
      </c>
      <c r="E1159" s="1" t="str">
        <f t="shared" si="306"/>
        <v>L</v>
      </c>
      <c r="F1159" s="1" t="str">
        <f t="shared" si="307"/>
        <v>M</v>
      </c>
      <c r="G1159" s="1" t="str">
        <f t="shared" si="308"/>
        <v>O</v>
      </c>
      <c r="H1159" s="1" t="str">
        <f t="shared" si="309"/>
        <v>N</v>
      </c>
      <c r="I1159" s="1" t="str">
        <f t="shared" si="310"/>
        <v>T</v>
      </c>
      <c r="J1159">
        <f t="shared" si="311"/>
        <v>1</v>
      </c>
      <c r="K1159">
        <f t="shared" si="312"/>
        <v>1</v>
      </c>
      <c r="L1159">
        <f t="shared" si="313"/>
        <v>1</v>
      </c>
      <c r="M1159">
        <f t="shared" si="314"/>
        <v>1</v>
      </c>
      <c r="N1159">
        <f t="shared" si="315"/>
        <v>1</v>
      </c>
      <c r="O1159">
        <f t="shared" si="316"/>
        <v>1</v>
      </c>
      <c r="P1159">
        <f t="shared" si="317"/>
        <v>1</v>
      </c>
      <c r="Q1159">
        <f t="shared" si="318"/>
        <v>7</v>
      </c>
      <c r="R1159" s="1" t="e">
        <f t="shared" si="319"/>
        <v>#VALUE!</v>
      </c>
    </row>
    <row r="1160" spans="1:18" x14ac:dyDescent="0.25">
      <c r="A1160" t="s">
        <v>604</v>
      </c>
      <c r="B1160">
        <v>12450</v>
      </c>
      <c r="C1160" s="1" t="str">
        <f t="shared" si="304"/>
        <v>C</v>
      </c>
      <c r="D1160" s="1" t="str">
        <f t="shared" si="305"/>
        <v>A</v>
      </c>
      <c r="E1160" s="1" t="str">
        <f t="shared" si="306"/>
        <v>L</v>
      </c>
      <c r="F1160" s="1" t="str">
        <f t="shared" si="307"/>
        <v>M</v>
      </c>
      <c r="G1160" s="1" t="str">
        <f t="shared" si="308"/>
        <v>O</v>
      </c>
      <c r="H1160" s="1" t="str">
        <f t="shared" si="309"/>
        <v>N</v>
      </c>
      <c r="I1160" s="1" t="str">
        <f t="shared" si="310"/>
        <v>T</v>
      </c>
      <c r="J1160">
        <f t="shared" si="311"/>
        <v>1</v>
      </c>
      <c r="K1160">
        <f t="shared" si="312"/>
        <v>1</v>
      </c>
      <c r="L1160">
        <f t="shared" si="313"/>
        <v>1</v>
      </c>
      <c r="M1160">
        <f t="shared" si="314"/>
        <v>1</v>
      </c>
      <c r="N1160">
        <f t="shared" si="315"/>
        <v>1</v>
      </c>
      <c r="O1160">
        <f t="shared" si="316"/>
        <v>1</v>
      </c>
      <c r="P1160">
        <f t="shared" si="317"/>
        <v>1</v>
      </c>
      <c r="Q1160">
        <f t="shared" si="318"/>
        <v>7</v>
      </c>
      <c r="R1160" s="1" t="e">
        <f t="shared" si="319"/>
        <v>#VALUE!</v>
      </c>
    </row>
    <row r="1161" spans="1:18" x14ac:dyDescent="0.25">
      <c r="A1161" t="s">
        <v>604</v>
      </c>
      <c r="B1161">
        <v>12450</v>
      </c>
      <c r="C1161" s="1" t="str">
        <f t="shared" si="304"/>
        <v>C</v>
      </c>
      <c r="D1161" s="1" t="str">
        <f t="shared" si="305"/>
        <v>A</v>
      </c>
      <c r="E1161" s="1" t="str">
        <f t="shared" si="306"/>
        <v>L</v>
      </c>
      <c r="F1161" s="1" t="str">
        <f t="shared" si="307"/>
        <v>M</v>
      </c>
      <c r="G1161" s="1" t="str">
        <f t="shared" si="308"/>
        <v>O</v>
      </c>
      <c r="H1161" s="1" t="str">
        <f t="shared" si="309"/>
        <v>N</v>
      </c>
      <c r="I1161" s="1" t="str">
        <f t="shared" si="310"/>
        <v>T</v>
      </c>
      <c r="J1161">
        <f t="shared" si="311"/>
        <v>1</v>
      </c>
      <c r="K1161">
        <f t="shared" si="312"/>
        <v>1</v>
      </c>
      <c r="L1161">
        <f t="shared" si="313"/>
        <v>1</v>
      </c>
      <c r="M1161">
        <f t="shared" si="314"/>
        <v>1</v>
      </c>
      <c r="N1161">
        <f t="shared" si="315"/>
        <v>1</v>
      </c>
      <c r="O1161">
        <f t="shared" si="316"/>
        <v>1</v>
      </c>
      <c r="P1161">
        <f t="shared" si="317"/>
        <v>1</v>
      </c>
      <c r="Q1161">
        <f t="shared" si="318"/>
        <v>7</v>
      </c>
      <c r="R1161" s="1" t="e">
        <f t="shared" si="319"/>
        <v>#VALUE!</v>
      </c>
    </row>
    <row r="1162" spans="1:18" x14ac:dyDescent="0.25">
      <c r="A1162" t="s">
        <v>9230</v>
      </c>
      <c r="B1162">
        <v>42240</v>
      </c>
      <c r="C1162" s="1" t="str">
        <f t="shared" si="304"/>
        <v>C</v>
      </c>
      <c r="D1162" s="1" t="str">
        <f t="shared" si="305"/>
        <v>A</v>
      </c>
      <c r="E1162" s="1" t="str">
        <f t="shared" si="306"/>
        <v>L</v>
      </c>
      <c r="F1162" s="1" t="str">
        <f t="shared" si="307"/>
        <v>O</v>
      </c>
      <c r="G1162" s="1" t="str">
        <f t="shared" si="308"/>
        <v>I</v>
      </c>
      <c r="H1162" s="1" t="str">
        <f t="shared" si="309"/>
        <v>R</v>
      </c>
      <c r="I1162" s="1" t="str">
        <f t="shared" si="310"/>
        <v>E</v>
      </c>
      <c r="J1162">
        <f t="shared" si="311"/>
        <v>1</v>
      </c>
      <c r="K1162">
        <f t="shared" si="312"/>
        <v>1</v>
      </c>
      <c r="L1162">
        <f t="shared" si="313"/>
        <v>1</v>
      </c>
      <c r="M1162">
        <f t="shared" si="314"/>
        <v>1</v>
      </c>
      <c r="N1162">
        <f t="shared" si="315"/>
        <v>1</v>
      </c>
      <c r="O1162">
        <f t="shared" si="316"/>
        <v>1</v>
      </c>
      <c r="P1162">
        <f t="shared" si="317"/>
        <v>1</v>
      </c>
      <c r="Q1162">
        <f t="shared" si="318"/>
        <v>7</v>
      </c>
      <c r="R1162" s="1" t="e">
        <f t="shared" si="319"/>
        <v>#VALUE!</v>
      </c>
    </row>
    <row r="1163" spans="1:18" x14ac:dyDescent="0.25">
      <c r="A1163" t="s">
        <v>4859</v>
      </c>
      <c r="B1163">
        <v>65500</v>
      </c>
      <c r="C1163" s="1" t="str">
        <f t="shared" si="304"/>
        <v>C</v>
      </c>
      <c r="D1163" s="1" t="str">
        <f t="shared" si="305"/>
        <v>A</v>
      </c>
      <c r="E1163" s="1" t="str">
        <f t="shared" si="306"/>
        <v>M</v>
      </c>
      <c r="F1163" s="1" t="str">
        <f t="shared" si="307"/>
        <v>A</v>
      </c>
      <c r="G1163" s="1" t="str">
        <f t="shared" si="308"/>
        <v>L</v>
      </c>
      <c r="H1163" s="1" t="str">
        <f t="shared" si="309"/>
        <v>E</v>
      </c>
      <c r="I1163" s="1" t="str">
        <f t="shared" si="310"/>
        <v>S</v>
      </c>
      <c r="J1163">
        <f t="shared" si="311"/>
        <v>1</v>
      </c>
      <c r="K1163">
        <f t="shared" si="312"/>
        <v>2</v>
      </c>
      <c r="L1163">
        <f t="shared" si="313"/>
        <v>1</v>
      </c>
      <c r="M1163">
        <f t="shared" si="314"/>
        <v>1</v>
      </c>
      <c r="N1163">
        <f t="shared" si="315"/>
        <v>1</v>
      </c>
      <c r="O1163">
        <f t="shared" si="316"/>
        <v>1</v>
      </c>
      <c r="P1163">
        <f t="shared" si="317"/>
        <v>1</v>
      </c>
      <c r="Q1163">
        <f t="shared" si="318"/>
        <v>8</v>
      </c>
      <c r="R1163" s="1" t="e">
        <f t="shared" si="319"/>
        <v>#VALUE!</v>
      </c>
    </row>
    <row r="1164" spans="1:18" x14ac:dyDescent="0.25">
      <c r="A1164" t="s">
        <v>4015</v>
      </c>
      <c r="B1164">
        <v>12360</v>
      </c>
      <c r="C1164" s="1" t="str">
        <f t="shared" si="304"/>
        <v>C</v>
      </c>
      <c r="D1164" s="1" t="str">
        <f t="shared" si="305"/>
        <v>A</v>
      </c>
      <c r="E1164" s="1" t="str">
        <f t="shared" si="306"/>
        <v>M</v>
      </c>
      <c r="F1164" s="1" t="str">
        <f t="shared" si="307"/>
        <v>A</v>
      </c>
      <c r="G1164" s="1" t="str">
        <f t="shared" si="308"/>
        <v>R</v>
      </c>
      <c r="H1164" s="1" t="str">
        <f t="shared" si="309"/>
        <v>E</v>
      </c>
      <c r="I1164" s="1" t="str">
        <f t="shared" si="310"/>
        <v>S</v>
      </c>
      <c r="J1164">
        <f t="shared" si="311"/>
        <v>1</v>
      </c>
      <c r="K1164">
        <f t="shared" si="312"/>
        <v>2</v>
      </c>
      <c r="L1164">
        <f t="shared" si="313"/>
        <v>1</v>
      </c>
      <c r="M1164">
        <f t="shared" si="314"/>
        <v>1</v>
      </c>
      <c r="N1164">
        <f t="shared" si="315"/>
        <v>1</v>
      </c>
      <c r="O1164">
        <f t="shared" si="316"/>
        <v>1</v>
      </c>
      <c r="P1164">
        <f t="shared" si="317"/>
        <v>1</v>
      </c>
      <c r="Q1164">
        <f t="shared" si="318"/>
        <v>8</v>
      </c>
      <c r="R1164" s="1" t="e">
        <f t="shared" si="319"/>
        <v>#VALUE!</v>
      </c>
    </row>
    <row r="1165" spans="1:18" x14ac:dyDescent="0.25">
      <c r="A1165" t="s">
        <v>8207</v>
      </c>
      <c r="B1165">
        <v>31460</v>
      </c>
      <c r="C1165" s="1" t="str">
        <f t="shared" si="304"/>
        <v>C</v>
      </c>
      <c r="D1165" s="1" t="str">
        <f t="shared" si="305"/>
        <v>A</v>
      </c>
      <c r="E1165" s="1" t="str">
        <f t="shared" si="306"/>
        <v>M</v>
      </c>
      <c r="F1165" s="1" t="str">
        <f t="shared" si="307"/>
        <v>B</v>
      </c>
      <c r="G1165" s="1" t="str">
        <f t="shared" si="308"/>
        <v>I</v>
      </c>
      <c r="H1165" s="1" t="str">
        <f t="shared" si="309"/>
        <v>A</v>
      </c>
      <c r="I1165" s="1" t="str">
        <f t="shared" si="310"/>
        <v>C</v>
      </c>
      <c r="J1165">
        <f t="shared" si="311"/>
        <v>2</v>
      </c>
      <c r="K1165">
        <f t="shared" si="312"/>
        <v>2</v>
      </c>
      <c r="L1165">
        <f t="shared" si="313"/>
        <v>1</v>
      </c>
      <c r="M1165">
        <f t="shared" si="314"/>
        <v>1</v>
      </c>
      <c r="N1165">
        <f t="shared" si="315"/>
        <v>1</v>
      </c>
      <c r="O1165">
        <f t="shared" si="316"/>
        <v>1</v>
      </c>
      <c r="P1165">
        <f t="shared" si="317"/>
        <v>1</v>
      </c>
      <c r="Q1165">
        <f t="shared" si="318"/>
        <v>9</v>
      </c>
      <c r="R1165" s="1" t="e">
        <f t="shared" si="319"/>
        <v>#VALUE!</v>
      </c>
    </row>
    <row r="1166" spans="1:18" x14ac:dyDescent="0.25">
      <c r="A1166" t="s">
        <v>3818</v>
      </c>
      <c r="B1166">
        <v>59400</v>
      </c>
      <c r="C1166" s="1" t="str">
        <f t="shared" si="304"/>
        <v>C</v>
      </c>
      <c r="D1166" s="1" t="str">
        <f t="shared" si="305"/>
        <v>A</v>
      </c>
      <c r="E1166" s="1" t="str">
        <f t="shared" si="306"/>
        <v>M</v>
      </c>
      <c r="F1166" s="1" t="str">
        <f t="shared" si="307"/>
        <v>B</v>
      </c>
      <c r="G1166" s="1" t="str">
        <f t="shared" si="308"/>
        <v>R</v>
      </c>
      <c r="H1166" s="1" t="str">
        <f t="shared" si="309"/>
        <v>A</v>
      </c>
      <c r="I1166" s="1" t="str">
        <f t="shared" si="310"/>
        <v>I</v>
      </c>
      <c r="J1166">
        <f t="shared" si="311"/>
        <v>1</v>
      </c>
      <c r="K1166">
        <f t="shared" si="312"/>
        <v>2</v>
      </c>
      <c r="L1166">
        <f t="shared" si="313"/>
        <v>1</v>
      </c>
      <c r="M1166">
        <f t="shared" si="314"/>
        <v>1</v>
      </c>
      <c r="N1166">
        <f t="shared" si="315"/>
        <v>1</v>
      </c>
      <c r="O1166">
        <f t="shared" si="316"/>
        <v>1</v>
      </c>
      <c r="P1166">
        <f t="shared" si="317"/>
        <v>1</v>
      </c>
      <c r="Q1166">
        <f t="shared" si="318"/>
        <v>8</v>
      </c>
      <c r="R1166" s="1" t="e">
        <f t="shared" si="319"/>
        <v>#VALUE!</v>
      </c>
    </row>
    <row r="1167" spans="1:18" x14ac:dyDescent="0.25">
      <c r="A1167" t="s">
        <v>3818</v>
      </c>
      <c r="B1167">
        <v>59400</v>
      </c>
      <c r="C1167" s="1" t="str">
        <f t="shared" si="304"/>
        <v>C</v>
      </c>
      <c r="D1167" s="1" t="str">
        <f t="shared" si="305"/>
        <v>A</v>
      </c>
      <c r="E1167" s="1" t="str">
        <f t="shared" si="306"/>
        <v>M</v>
      </c>
      <c r="F1167" s="1" t="str">
        <f t="shared" si="307"/>
        <v>B</v>
      </c>
      <c r="G1167" s="1" t="str">
        <f t="shared" si="308"/>
        <v>R</v>
      </c>
      <c r="H1167" s="1" t="str">
        <f t="shared" si="309"/>
        <v>A</v>
      </c>
      <c r="I1167" s="1" t="str">
        <f t="shared" si="310"/>
        <v>I</v>
      </c>
      <c r="J1167">
        <f t="shared" si="311"/>
        <v>1</v>
      </c>
      <c r="K1167">
        <f t="shared" si="312"/>
        <v>2</v>
      </c>
      <c r="L1167">
        <f t="shared" si="313"/>
        <v>1</v>
      </c>
      <c r="M1167">
        <f t="shared" si="314"/>
        <v>1</v>
      </c>
      <c r="N1167">
        <f t="shared" si="315"/>
        <v>1</v>
      </c>
      <c r="O1167">
        <f t="shared" si="316"/>
        <v>1</v>
      </c>
      <c r="P1167">
        <f t="shared" si="317"/>
        <v>1</v>
      </c>
      <c r="Q1167">
        <f t="shared" si="318"/>
        <v>8</v>
      </c>
      <c r="R1167" s="1" t="e">
        <f t="shared" si="319"/>
        <v>#VALUE!</v>
      </c>
    </row>
    <row r="1168" spans="1:18" x14ac:dyDescent="0.25">
      <c r="A1168" t="s">
        <v>4302</v>
      </c>
      <c r="B1168">
        <v>62149</v>
      </c>
      <c r="C1168" s="1" t="str">
        <f t="shared" si="304"/>
        <v>C</v>
      </c>
      <c r="D1168" s="1" t="str">
        <f t="shared" si="305"/>
        <v>A</v>
      </c>
      <c r="E1168" s="1" t="str">
        <f t="shared" si="306"/>
        <v>M</v>
      </c>
      <c r="F1168" s="1" t="str">
        <f t="shared" si="307"/>
        <v>B</v>
      </c>
      <c r="G1168" s="1" t="str">
        <f t="shared" si="308"/>
        <v>R</v>
      </c>
      <c r="H1168" s="1" t="str">
        <f t="shared" si="309"/>
        <v>I</v>
      </c>
      <c r="I1168" s="1" t="str">
        <f t="shared" si="310"/>
        <v>N</v>
      </c>
      <c r="J1168">
        <f t="shared" si="311"/>
        <v>1</v>
      </c>
      <c r="K1168">
        <f t="shared" si="312"/>
        <v>1</v>
      </c>
      <c r="L1168">
        <f t="shared" si="313"/>
        <v>1</v>
      </c>
      <c r="M1168">
        <f t="shared" si="314"/>
        <v>1</v>
      </c>
      <c r="N1168">
        <f t="shared" si="315"/>
        <v>1</v>
      </c>
      <c r="O1168">
        <f t="shared" si="316"/>
        <v>1</v>
      </c>
      <c r="P1168">
        <f t="shared" si="317"/>
        <v>1</v>
      </c>
      <c r="Q1168">
        <f t="shared" si="318"/>
        <v>7</v>
      </c>
      <c r="R1168" s="1" t="e">
        <f t="shared" si="319"/>
        <v>#VALUE!</v>
      </c>
    </row>
    <row r="1169" spans="1:18" x14ac:dyDescent="0.25">
      <c r="A1169" t="s">
        <v>8498</v>
      </c>
      <c r="B1169">
        <v>80132</v>
      </c>
      <c r="C1169" s="1" t="str">
        <f t="shared" si="304"/>
        <v>C</v>
      </c>
      <c r="D1169" s="1" t="str">
        <f t="shared" si="305"/>
        <v>A</v>
      </c>
      <c r="E1169" s="1" t="str">
        <f t="shared" si="306"/>
        <v>M</v>
      </c>
      <c r="F1169" s="1" t="str">
        <f t="shared" si="307"/>
        <v>B</v>
      </c>
      <c r="G1169" s="1" t="str">
        <f t="shared" si="308"/>
        <v>R</v>
      </c>
      <c r="H1169" s="1" t="str">
        <f t="shared" si="309"/>
        <v>O</v>
      </c>
      <c r="I1169" s="1" t="str">
        <f t="shared" si="310"/>
        <v>N</v>
      </c>
      <c r="J1169">
        <f t="shared" si="311"/>
        <v>1</v>
      </c>
      <c r="K1169">
        <f t="shared" si="312"/>
        <v>1</v>
      </c>
      <c r="L1169">
        <f t="shared" si="313"/>
        <v>1</v>
      </c>
      <c r="M1169">
        <f t="shared" si="314"/>
        <v>1</v>
      </c>
      <c r="N1169">
        <f t="shared" si="315"/>
        <v>1</v>
      </c>
      <c r="O1169">
        <f t="shared" si="316"/>
        <v>1</v>
      </c>
      <c r="P1169">
        <f t="shared" si="317"/>
        <v>1</v>
      </c>
      <c r="Q1169">
        <f t="shared" si="318"/>
        <v>7</v>
      </c>
      <c r="R1169" s="1" t="e">
        <f t="shared" si="319"/>
        <v>#VALUE!</v>
      </c>
    </row>
    <row r="1170" spans="1:18" x14ac:dyDescent="0.25">
      <c r="A1170" t="s">
        <v>4926</v>
      </c>
      <c r="B1170">
        <v>66300</v>
      </c>
      <c r="C1170" s="1" t="str">
        <f t="shared" si="304"/>
        <v>C</v>
      </c>
      <c r="D1170" s="1" t="str">
        <f t="shared" si="305"/>
        <v>A</v>
      </c>
      <c r="E1170" s="1" t="str">
        <f t="shared" si="306"/>
        <v>M</v>
      </c>
      <c r="F1170" s="1" t="str">
        <f t="shared" si="307"/>
        <v>E</v>
      </c>
      <c r="G1170" s="1" t="str">
        <f t="shared" si="308"/>
        <v>L</v>
      </c>
      <c r="H1170" s="1" t="str">
        <f t="shared" si="309"/>
        <v>A</v>
      </c>
      <c r="I1170" s="1" t="str">
        <f t="shared" si="310"/>
        <v>S</v>
      </c>
      <c r="J1170">
        <f t="shared" si="311"/>
        <v>1</v>
      </c>
      <c r="K1170">
        <f t="shared" si="312"/>
        <v>2</v>
      </c>
      <c r="L1170">
        <f t="shared" si="313"/>
        <v>1</v>
      </c>
      <c r="M1170">
        <f t="shared" si="314"/>
        <v>1</v>
      </c>
      <c r="N1170">
        <f t="shared" si="315"/>
        <v>1</v>
      </c>
      <c r="O1170">
        <f t="shared" si="316"/>
        <v>1</v>
      </c>
      <c r="P1170">
        <f t="shared" si="317"/>
        <v>1</v>
      </c>
      <c r="Q1170">
        <f t="shared" si="318"/>
        <v>8</v>
      </c>
      <c r="R1170" s="1" t="e">
        <f t="shared" si="319"/>
        <v>#VALUE!</v>
      </c>
    </row>
    <row r="1171" spans="1:18" x14ac:dyDescent="0.25">
      <c r="A1171" t="s">
        <v>170</v>
      </c>
      <c r="B1171">
        <v>2300</v>
      </c>
      <c r="C1171" s="1" t="str">
        <f t="shared" si="304"/>
        <v>C</v>
      </c>
      <c r="D1171" s="1" t="str">
        <f t="shared" si="305"/>
        <v>A</v>
      </c>
      <c r="E1171" s="1" t="str">
        <f t="shared" si="306"/>
        <v>M</v>
      </c>
      <c r="F1171" s="1" t="str">
        <f t="shared" si="307"/>
        <v>E</v>
      </c>
      <c r="G1171" s="1" t="str">
        <f t="shared" si="308"/>
        <v>L</v>
      </c>
      <c r="H1171" s="1" t="str">
        <f t="shared" si="309"/>
        <v>I</v>
      </c>
      <c r="I1171" s="1" t="str">
        <f t="shared" si="310"/>
        <v>N</v>
      </c>
      <c r="J1171">
        <f t="shared" si="311"/>
        <v>1</v>
      </c>
      <c r="K1171">
        <f t="shared" si="312"/>
        <v>1</v>
      </c>
      <c r="L1171">
        <f t="shared" si="313"/>
        <v>1</v>
      </c>
      <c r="M1171">
        <f t="shared" si="314"/>
        <v>1</v>
      </c>
      <c r="N1171">
        <f t="shared" si="315"/>
        <v>1</v>
      </c>
      <c r="O1171">
        <f t="shared" si="316"/>
        <v>1</v>
      </c>
      <c r="P1171">
        <f t="shared" si="317"/>
        <v>1</v>
      </c>
      <c r="Q1171">
        <f t="shared" si="318"/>
        <v>7</v>
      </c>
      <c r="R1171" s="1" t="e">
        <f t="shared" si="319"/>
        <v>#VALUE!</v>
      </c>
    </row>
    <row r="1172" spans="1:18" x14ac:dyDescent="0.25">
      <c r="A1172" t="s">
        <v>170</v>
      </c>
      <c r="B1172">
        <v>2300</v>
      </c>
      <c r="C1172" s="1" t="str">
        <f t="shared" si="304"/>
        <v>C</v>
      </c>
      <c r="D1172" s="1" t="str">
        <f t="shared" si="305"/>
        <v>A</v>
      </c>
      <c r="E1172" s="1" t="str">
        <f t="shared" si="306"/>
        <v>M</v>
      </c>
      <c r="F1172" s="1" t="str">
        <f t="shared" si="307"/>
        <v>E</v>
      </c>
      <c r="G1172" s="1" t="str">
        <f t="shared" si="308"/>
        <v>L</v>
      </c>
      <c r="H1172" s="1" t="str">
        <f t="shared" si="309"/>
        <v>I</v>
      </c>
      <c r="I1172" s="1" t="str">
        <f t="shared" si="310"/>
        <v>N</v>
      </c>
      <c r="J1172">
        <f t="shared" si="311"/>
        <v>1</v>
      </c>
      <c r="K1172">
        <f t="shared" si="312"/>
        <v>1</v>
      </c>
      <c r="L1172">
        <f t="shared" si="313"/>
        <v>1</v>
      </c>
      <c r="M1172">
        <f t="shared" si="314"/>
        <v>1</v>
      </c>
      <c r="N1172">
        <f t="shared" si="315"/>
        <v>1</v>
      </c>
      <c r="O1172">
        <f t="shared" si="316"/>
        <v>1</v>
      </c>
      <c r="P1172">
        <f t="shared" si="317"/>
        <v>1</v>
      </c>
      <c r="Q1172">
        <f t="shared" si="318"/>
        <v>7</v>
      </c>
      <c r="R1172" s="1" t="e">
        <f t="shared" si="319"/>
        <v>#VALUE!</v>
      </c>
    </row>
    <row r="1173" spans="1:18" x14ac:dyDescent="0.25">
      <c r="A1173" t="s">
        <v>4324</v>
      </c>
      <c r="B1173">
        <v>62176</v>
      </c>
      <c r="C1173" s="1" t="str">
        <f t="shared" si="304"/>
        <v>C</v>
      </c>
      <c r="D1173" s="1" t="str">
        <f t="shared" si="305"/>
        <v>A</v>
      </c>
      <c r="E1173" s="1" t="str">
        <f t="shared" si="306"/>
        <v>M</v>
      </c>
      <c r="F1173" s="1" t="str">
        <f t="shared" si="307"/>
        <v>I</v>
      </c>
      <c r="G1173" s="1" t="str">
        <f t="shared" si="308"/>
        <v>E</v>
      </c>
      <c r="H1173" s="1" t="str">
        <f t="shared" si="309"/>
        <v>R</v>
      </c>
      <c r="I1173" s="1" t="str">
        <f t="shared" si="310"/>
        <v>S</v>
      </c>
      <c r="J1173">
        <f t="shared" si="311"/>
        <v>1</v>
      </c>
      <c r="K1173">
        <f t="shared" si="312"/>
        <v>1</v>
      </c>
      <c r="L1173">
        <f t="shared" si="313"/>
        <v>1</v>
      </c>
      <c r="M1173">
        <f t="shared" si="314"/>
        <v>1</v>
      </c>
      <c r="N1173">
        <f t="shared" si="315"/>
        <v>1</v>
      </c>
      <c r="O1173">
        <f t="shared" si="316"/>
        <v>1</v>
      </c>
      <c r="P1173">
        <f t="shared" si="317"/>
        <v>1</v>
      </c>
      <c r="Q1173">
        <f t="shared" si="318"/>
        <v>7</v>
      </c>
      <c r="R1173" s="1" t="e">
        <f t="shared" si="319"/>
        <v>#VALUE!</v>
      </c>
    </row>
    <row r="1174" spans="1:18" x14ac:dyDescent="0.25">
      <c r="A1174" t="s">
        <v>4324</v>
      </c>
      <c r="B1174">
        <v>62176</v>
      </c>
      <c r="C1174" s="1" t="str">
        <f t="shared" si="304"/>
        <v>C</v>
      </c>
      <c r="D1174" s="1" t="str">
        <f t="shared" si="305"/>
        <v>A</v>
      </c>
      <c r="E1174" s="1" t="str">
        <f t="shared" si="306"/>
        <v>M</v>
      </c>
      <c r="F1174" s="1" t="str">
        <f t="shared" si="307"/>
        <v>I</v>
      </c>
      <c r="G1174" s="1" t="str">
        <f t="shared" si="308"/>
        <v>E</v>
      </c>
      <c r="H1174" s="1" t="str">
        <f t="shared" si="309"/>
        <v>R</v>
      </c>
      <c r="I1174" s="1" t="str">
        <f t="shared" si="310"/>
        <v>S</v>
      </c>
      <c r="J1174">
        <f t="shared" si="311"/>
        <v>1</v>
      </c>
      <c r="K1174">
        <f t="shared" si="312"/>
        <v>1</v>
      </c>
      <c r="L1174">
        <f t="shared" si="313"/>
        <v>1</v>
      </c>
      <c r="M1174">
        <f t="shared" si="314"/>
        <v>1</v>
      </c>
      <c r="N1174">
        <f t="shared" si="315"/>
        <v>1</v>
      </c>
      <c r="O1174">
        <f t="shared" si="316"/>
        <v>1</v>
      </c>
      <c r="P1174">
        <f t="shared" si="317"/>
        <v>1</v>
      </c>
      <c r="Q1174">
        <f t="shared" si="318"/>
        <v>7</v>
      </c>
      <c r="R1174" s="1" t="e">
        <f t="shared" si="319"/>
        <v>#VALUE!</v>
      </c>
    </row>
    <row r="1175" spans="1:18" x14ac:dyDescent="0.25">
      <c r="A1175" t="s">
        <v>8530</v>
      </c>
      <c r="B1175">
        <v>33190</v>
      </c>
      <c r="C1175" s="1" t="str">
        <f t="shared" si="304"/>
        <v>C</v>
      </c>
      <c r="D1175" s="1" t="str">
        <f t="shared" si="305"/>
        <v>A</v>
      </c>
      <c r="E1175" s="1" t="str">
        <f t="shared" si="306"/>
        <v>M</v>
      </c>
      <c r="F1175" s="1" t="str">
        <f t="shared" si="307"/>
        <v>I</v>
      </c>
      <c r="G1175" s="1" t="str">
        <f t="shared" si="308"/>
        <v>R</v>
      </c>
      <c r="H1175" s="1" t="str">
        <f t="shared" si="309"/>
        <v>A</v>
      </c>
      <c r="I1175" s="1" t="str">
        <f t="shared" si="310"/>
        <v>N</v>
      </c>
      <c r="J1175">
        <f t="shared" si="311"/>
        <v>1</v>
      </c>
      <c r="K1175">
        <f t="shared" si="312"/>
        <v>2</v>
      </c>
      <c r="L1175">
        <f t="shared" si="313"/>
        <v>1</v>
      </c>
      <c r="M1175">
        <f t="shared" si="314"/>
        <v>1</v>
      </c>
      <c r="N1175">
        <f t="shared" si="315"/>
        <v>1</v>
      </c>
      <c r="O1175">
        <f t="shared" si="316"/>
        <v>1</v>
      </c>
      <c r="P1175">
        <f t="shared" si="317"/>
        <v>1</v>
      </c>
      <c r="Q1175">
        <f t="shared" si="318"/>
        <v>8</v>
      </c>
      <c r="R1175" s="1" t="e">
        <f t="shared" si="319"/>
        <v>#VALUE!</v>
      </c>
    </row>
    <row r="1176" spans="1:18" x14ac:dyDescent="0.25">
      <c r="A1176" t="s">
        <v>1072</v>
      </c>
      <c r="B1176">
        <v>11340</v>
      </c>
      <c r="C1176" s="1" t="str">
        <f t="shared" si="304"/>
        <v>C</v>
      </c>
      <c r="D1176" s="1" t="str">
        <f t="shared" si="305"/>
        <v>A</v>
      </c>
      <c r="E1176" s="1" t="str">
        <f t="shared" si="306"/>
        <v>M</v>
      </c>
      <c r="F1176" s="1" t="str">
        <f t="shared" si="307"/>
        <v>U</v>
      </c>
      <c r="G1176" s="1" t="str">
        <f t="shared" si="308"/>
        <v>R</v>
      </c>
      <c r="H1176" s="1" t="str">
        <f t="shared" si="309"/>
        <v>A</v>
      </c>
      <c r="I1176" s="1" t="str">
        <f t="shared" si="310"/>
        <v>C</v>
      </c>
      <c r="J1176">
        <f t="shared" si="311"/>
        <v>2</v>
      </c>
      <c r="K1176">
        <f t="shared" si="312"/>
        <v>2</v>
      </c>
      <c r="L1176">
        <f t="shared" si="313"/>
        <v>1</v>
      </c>
      <c r="M1176">
        <f t="shared" si="314"/>
        <v>1</v>
      </c>
      <c r="N1176">
        <f t="shared" si="315"/>
        <v>1</v>
      </c>
      <c r="O1176">
        <f t="shared" si="316"/>
        <v>1</v>
      </c>
      <c r="P1176">
        <f t="shared" si="317"/>
        <v>1</v>
      </c>
      <c r="Q1176">
        <f t="shared" si="318"/>
        <v>9</v>
      </c>
      <c r="R1176" s="1" t="e">
        <f t="shared" si="319"/>
        <v>#VALUE!</v>
      </c>
    </row>
    <row r="1177" spans="1:18" x14ac:dyDescent="0.25">
      <c r="A1177" t="s">
        <v>8609</v>
      </c>
      <c r="B1177">
        <v>35260</v>
      </c>
      <c r="C1177" s="1" t="str">
        <f t="shared" si="304"/>
        <v>C</v>
      </c>
      <c r="D1177" s="1" t="str">
        <f t="shared" si="305"/>
        <v>A</v>
      </c>
      <c r="E1177" s="1" t="str">
        <f t="shared" si="306"/>
        <v>N</v>
      </c>
      <c r="F1177" s="1" t="str">
        <f t="shared" si="307"/>
        <v>C</v>
      </c>
      <c r="G1177" s="1" t="str">
        <f t="shared" si="308"/>
        <v>A</v>
      </c>
      <c r="H1177" s="1" t="str">
        <f t="shared" si="309"/>
        <v>L</v>
      </c>
      <c r="I1177" s="1" t="str">
        <f t="shared" si="310"/>
        <v>E</v>
      </c>
      <c r="J1177">
        <f t="shared" si="311"/>
        <v>2</v>
      </c>
      <c r="K1177">
        <f t="shared" si="312"/>
        <v>2</v>
      </c>
      <c r="L1177">
        <f t="shared" si="313"/>
        <v>1</v>
      </c>
      <c r="M1177">
        <f t="shared" si="314"/>
        <v>1</v>
      </c>
      <c r="N1177">
        <f t="shared" si="315"/>
        <v>1</v>
      </c>
      <c r="O1177">
        <f t="shared" si="316"/>
        <v>1</v>
      </c>
      <c r="P1177">
        <f t="shared" si="317"/>
        <v>1</v>
      </c>
      <c r="Q1177">
        <f t="shared" si="318"/>
        <v>9</v>
      </c>
      <c r="R1177" s="1" t="e">
        <f t="shared" si="319"/>
        <v>#VALUE!</v>
      </c>
    </row>
    <row r="1178" spans="1:18" x14ac:dyDescent="0.25">
      <c r="A1178" t="s">
        <v>8684</v>
      </c>
      <c r="B1178">
        <v>76260</v>
      </c>
      <c r="C1178" s="1" t="str">
        <f t="shared" si="304"/>
        <v>C</v>
      </c>
      <c r="D1178" s="1" t="str">
        <f t="shared" si="305"/>
        <v>A</v>
      </c>
      <c r="E1178" s="1" t="str">
        <f t="shared" si="306"/>
        <v>N</v>
      </c>
      <c r="F1178" s="1" t="str">
        <f t="shared" si="307"/>
        <v>E</v>
      </c>
      <c r="G1178" s="1" t="str">
        <f t="shared" si="308"/>
        <v>H</v>
      </c>
      <c r="H1178" s="1" t="str">
        <f t="shared" si="309"/>
        <v>A</v>
      </c>
      <c r="I1178" s="1" t="str">
        <f t="shared" si="310"/>
        <v>N</v>
      </c>
      <c r="J1178">
        <f t="shared" si="311"/>
        <v>1</v>
      </c>
      <c r="K1178">
        <f t="shared" si="312"/>
        <v>2</v>
      </c>
      <c r="L1178">
        <f t="shared" si="313"/>
        <v>2</v>
      </c>
      <c r="M1178">
        <f t="shared" si="314"/>
        <v>1</v>
      </c>
      <c r="N1178">
        <f t="shared" si="315"/>
        <v>1</v>
      </c>
      <c r="O1178">
        <f t="shared" si="316"/>
        <v>1</v>
      </c>
      <c r="P1178">
        <f t="shared" si="317"/>
        <v>1</v>
      </c>
      <c r="Q1178">
        <f t="shared" si="318"/>
        <v>9</v>
      </c>
      <c r="R1178" s="1" t="e">
        <f t="shared" si="319"/>
        <v>#VALUE!</v>
      </c>
    </row>
    <row r="1179" spans="1:18" x14ac:dyDescent="0.25">
      <c r="A1179" t="s">
        <v>6539</v>
      </c>
      <c r="B1179">
        <v>33610</v>
      </c>
      <c r="C1179" s="1" t="str">
        <f t="shared" si="304"/>
        <v>C</v>
      </c>
      <c r="D1179" s="1" t="str">
        <f t="shared" si="305"/>
        <v>A</v>
      </c>
      <c r="E1179" s="1" t="str">
        <f t="shared" si="306"/>
        <v>N</v>
      </c>
      <c r="F1179" s="1" t="str">
        <f t="shared" si="307"/>
        <v>E</v>
      </c>
      <c r="G1179" s="1" t="str">
        <f t="shared" si="308"/>
        <v>J</v>
      </c>
      <c r="H1179" s="1" t="str">
        <f t="shared" si="309"/>
        <v>A</v>
      </c>
      <c r="I1179" s="1" t="str">
        <f t="shared" si="310"/>
        <v>N</v>
      </c>
      <c r="J1179">
        <f t="shared" si="311"/>
        <v>1</v>
      </c>
      <c r="K1179">
        <f t="shared" si="312"/>
        <v>2</v>
      </c>
      <c r="L1179">
        <f t="shared" si="313"/>
        <v>2</v>
      </c>
      <c r="M1179">
        <f t="shared" si="314"/>
        <v>1</v>
      </c>
      <c r="N1179">
        <f t="shared" si="315"/>
        <v>1</v>
      </c>
      <c r="O1179">
        <f t="shared" si="316"/>
        <v>1</v>
      </c>
      <c r="P1179">
        <f t="shared" si="317"/>
        <v>1</v>
      </c>
      <c r="Q1179">
        <f t="shared" si="318"/>
        <v>9</v>
      </c>
      <c r="R1179" s="1" t="e">
        <f t="shared" si="319"/>
        <v>#VALUE!</v>
      </c>
    </row>
    <row r="1180" spans="1:18" x14ac:dyDescent="0.25">
      <c r="A1180" t="s">
        <v>2081</v>
      </c>
      <c r="B1180">
        <v>62310</v>
      </c>
      <c r="C1180" s="1" t="str">
        <f t="shared" si="304"/>
        <v>C</v>
      </c>
      <c r="D1180" s="1" t="str">
        <f t="shared" si="305"/>
        <v>A</v>
      </c>
      <c r="E1180" s="1" t="str">
        <f t="shared" si="306"/>
        <v>N</v>
      </c>
      <c r="F1180" s="1" t="str">
        <f t="shared" si="307"/>
        <v>L</v>
      </c>
      <c r="G1180" s="1" t="str">
        <f t="shared" si="308"/>
        <v>E</v>
      </c>
      <c r="H1180" s="1" t="str">
        <f t="shared" si="309"/>
        <v>R</v>
      </c>
      <c r="I1180" s="1" t="str">
        <f t="shared" si="310"/>
        <v>S</v>
      </c>
      <c r="J1180">
        <f t="shared" si="311"/>
        <v>1</v>
      </c>
      <c r="K1180">
        <f t="shared" si="312"/>
        <v>1</v>
      </c>
      <c r="L1180">
        <f t="shared" si="313"/>
        <v>1</v>
      </c>
      <c r="M1180">
        <f t="shared" si="314"/>
        <v>1</v>
      </c>
      <c r="N1180">
        <f t="shared" si="315"/>
        <v>1</v>
      </c>
      <c r="O1180">
        <f t="shared" si="316"/>
        <v>1</v>
      </c>
      <c r="P1180">
        <f t="shared" si="317"/>
        <v>1</v>
      </c>
      <c r="Q1180">
        <f t="shared" si="318"/>
        <v>7</v>
      </c>
      <c r="R1180" s="1" t="e">
        <f t="shared" si="319"/>
        <v>#VALUE!</v>
      </c>
    </row>
    <row r="1181" spans="1:18" x14ac:dyDescent="0.25">
      <c r="A1181" t="s">
        <v>7149</v>
      </c>
      <c r="B1181">
        <v>66680</v>
      </c>
      <c r="C1181" s="1" t="str">
        <f t="shared" si="304"/>
        <v>C</v>
      </c>
      <c r="D1181" s="1" t="str">
        <f t="shared" si="305"/>
        <v>A</v>
      </c>
      <c r="E1181" s="1" t="str">
        <f t="shared" si="306"/>
        <v>N</v>
      </c>
      <c r="F1181" s="1" t="str">
        <f t="shared" si="307"/>
        <v>O</v>
      </c>
      <c r="G1181" s="1" t="str">
        <f t="shared" si="308"/>
        <v>H</v>
      </c>
      <c r="H1181" s="1" t="str">
        <f t="shared" si="309"/>
        <v>E</v>
      </c>
      <c r="I1181" s="1" t="str">
        <f t="shared" si="310"/>
        <v>S</v>
      </c>
      <c r="J1181">
        <f t="shared" si="311"/>
        <v>1</v>
      </c>
      <c r="K1181">
        <f t="shared" si="312"/>
        <v>1</v>
      </c>
      <c r="L1181">
        <f t="shared" si="313"/>
        <v>1</v>
      </c>
      <c r="M1181">
        <f t="shared" si="314"/>
        <v>1</v>
      </c>
      <c r="N1181">
        <f t="shared" si="315"/>
        <v>1</v>
      </c>
      <c r="O1181">
        <f t="shared" si="316"/>
        <v>1</v>
      </c>
      <c r="P1181">
        <f t="shared" si="317"/>
        <v>1</v>
      </c>
      <c r="Q1181">
        <f t="shared" si="318"/>
        <v>7</v>
      </c>
      <c r="R1181" s="1" t="e">
        <f t="shared" si="319"/>
        <v>#VALUE!</v>
      </c>
    </row>
    <row r="1182" spans="1:18" x14ac:dyDescent="0.25">
      <c r="A1182" t="s">
        <v>1669</v>
      </c>
      <c r="B1182">
        <v>12420</v>
      </c>
      <c r="C1182" s="1" t="str">
        <f t="shared" si="304"/>
        <v>C</v>
      </c>
      <c r="D1182" s="1" t="str">
        <f t="shared" si="305"/>
        <v>A</v>
      </c>
      <c r="E1182" s="1" t="str">
        <f t="shared" si="306"/>
        <v>N</v>
      </c>
      <c r="F1182" s="1" t="str">
        <f t="shared" si="307"/>
        <v>T</v>
      </c>
      <c r="G1182" s="1" t="str">
        <f t="shared" si="308"/>
        <v>O</v>
      </c>
      <c r="H1182" s="1" t="str">
        <f t="shared" si="309"/>
        <v>I</v>
      </c>
      <c r="I1182" s="1" t="str">
        <f t="shared" si="310"/>
        <v>N</v>
      </c>
      <c r="J1182">
        <f t="shared" si="311"/>
        <v>1</v>
      </c>
      <c r="K1182">
        <f t="shared" si="312"/>
        <v>1</v>
      </c>
      <c r="L1182">
        <f t="shared" si="313"/>
        <v>2</v>
      </c>
      <c r="M1182">
        <f t="shared" si="314"/>
        <v>1</v>
      </c>
      <c r="N1182">
        <f t="shared" si="315"/>
        <v>1</v>
      </c>
      <c r="O1182">
        <f t="shared" si="316"/>
        <v>1</v>
      </c>
      <c r="P1182">
        <f t="shared" si="317"/>
        <v>1</v>
      </c>
      <c r="Q1182">
        <f t="shared" si="318"/>
        <v>8</v>
      </c>
      <c r="R1182" s="1" t="e">
        <f t="shared" si="319"/>
        <v>#VALUE!</v>
      </c>
    </row>
    <row r="1183" spans="1:18" x14ac:dyDescent="0.25">
      <c r="A1183" t="s">
        <v>6307</v>
      </c>
      <c r="B1183">
        <v>31460</v>
      </c>
      <c r="C1183" s="1" t="str">
        <f t="shared" si="304"/>
        <v>C</v>
      </c>
      <c r="D1183" s="1" t="str">
        <f t="shared" si="305"/>
        <v>A</v>
      </c>
      <c r="E1183" s="1" t="str">
        <f t="shared" si="306"/>
        <v>R</v>
      </c>
      <c r="F1183" s="1" t="str">
        <f t="shared" si="307"/>
        <v>A</v>
      </c>
      <c r="G1183" s="1" t="str">
        <f t="shared" si="308"/>
        <v>M</v>
      </c>
      <c r="H1183" s="1" t="str">
        <f t="shared" si="309"/>
        <v>A</v>
      </c>
      <c r="I1183" s="1" t="str">
        <f t="shared" si="310"/>
        <v>N</v>
      </c>
      <c r="J1183">
        <f t="shared" si="311"/>
        <v>1</v>
      </c>
      <c r="K1183">
        <f t="shared" si="312"/>
        <v>3</v>
      </c>
      <c r="L1183">
        <f t="shared" si="313"/>
        <v>1</v>
      </c>
      <c r="M1183">
        <f t="shared" si="314"/>
        <v>2</v>
      </c>
      <c r="N1183">
        <f t="shared" si="315"/>
        <v>1</v>
      </c>
      <c r="O1183">
        <f t="shared" si="316"/>
        <v>1</v>
      </c>
      <c r="P1183">
        <f t="shared" si="317"/>
        <v>1</v>
      </c>
      <c r="Q1183">
        <f t="shared" si="318"/>
        <v>10</v>
      </c>
      <c r="R1183" s="1" t="e">
        <f t="shared" si="319"/>
        <v>#VALUE!</v>
      </c>
    </row>
    <row r="1184" spans="1:18" x14ac:dyDescent="0.25">
      <c r="A1184" t="s">
        <v>9563</v>
      </c>
      <c r="B1184">
        <v>46160</v>
      </c>
      <c r="C1184" s="1" t="str">
        <f t="shared" si="304"/>
        <v>C</v>
      </c>
      <c r="D1184" s="1" t="str">
        <f t="shared" si="305"/>
        <v>A</v>
      </c>
      <c r="E1184" s="1" t="str">
        <f t="shared" si="306"/>
        <v>R</v>
      </c>
      <c r="F1184" s="1" t="str">
        <f t="shared" si="307"/>
        <v>A</v>
      </c>
      <c r="G1184" s="1" t="str">
        <f t="shared" si="308"/>
        <v>Y</v>
      </c>
      <c r="H1184" s="1" t="str">
        <f t="shared" si="309"/>
        <v>A</v>
      </c>
      <c r="I1184" s="1" t="str">
        <f t="shared" si="310"/>
        <v>C</v>
      </c>
      <c r="J1184">
        <f t="shared" si="311"/>
        <v>2</v>
      </c>
      <c r="K1184">
        <f t="shared" si="312"/>
        <v>3</v>
      </c>
      <c r="L1184">
        <f t="shared" si="313"/>
        <v>1</v>
      </c>
      <c r="M1184">
        <f t="shared" si="314"/>
        <v>2</v>
      </c>
      <c r="N1184">
        <f t="shared" si="315"/>
        <v>1</v>
      </c>
      <c r="O1184">
        <f t="shared" si="316"/>
        <v>1</v>
      </c>
      <c r="P1184">
        <f t="shared" si="317"/>
        <v>1</v>
      </c>
      <c r="Q1184">
        <f t="shared" si="318"/>
        <v>11</v>
      </c>
      <c r="R1184" s="1" t="e">
        <f t="shared" si="319"/>
        <v>#VALUE!</v>
      </c>
    </row>
    <row r="1185" spans="1:18" x14ac:dyDescent="0.25">
      <c r="A1185" t="s">
        <v>8093</v>
      </c>
      <c r="B1185">
        <v>20170</v>
      </c>
      <c r="C1185" s="1" t="str">
        <f t="shared" si="304"/>
        <v>C</v>
      </c>
      <c r="D1185" s="1" t="str">
        <f t="shared" si="305"/>
        <v>A</v>
      </c>
      <c r="E1185" s="1" t="str">
        <f t="shared" si="306"/>
        <v>R</v>
      </c>
      <c r="F1185" s="1" t="str">
        <f t="shared" si="307"/>
        <v>B</v>
      </c>
      <c r="G1185" s="1" t="str">
        <f t="shared" si="308"/>
        <v>I</v>
      </c>
      <c r="H1185" s="1" t="str">
        <f t="shared" si="309"/>
        <v>N</v>
      </c>
      <c r="I1185" s="1" t="str">
        <f t="shared" si="310"/>
        <v>I</v>
      </c>
      <c r="J1185">
        <f t="shared" si="311"/>
        <v>1</v>
      </c>
      <c r="K1185">
        <f t="shared" si="312"/>
        <v>1</v>
      </c>
      <c r="L1185">
        <f t="shared" si="313"/>
        <v>1</v>
      </c>
      <c r="M1185">
        <f t="shared" si="314"/>
        <v>1</v>
      </c>
      <c r="N1185">
        <f t="shared" si="315"/>
        <v>2</v>
      </c>
      <c r="O1185">
        <f t="shared" si="316"/>
        <v>1</v>
      </c>
      <c r="P1185">
        <f t="shared" si="317"/>
        <v>1</v>
      </c>
      <c r="Q1185">
        <f t="shared" si="318"/>
        <v>8</v>
      </c>
      <c r="R1185" s="1" t="e">
        <f t="shared" si="319"/>
        <v>#VALUE!</v>
      </c>
    </row>
    <row r="1186" spans="1:18" x14ac:dyDescent="0.25">
      <c r="A1186" t="s">
        <v>6540</v>
      </c>
      <c r="B1186">
        <v>33121</v>
      </c>
      <c r="C1186" s="1" t="str">
        <f t="shared" si="304"/>
        <v>C</v>
      </c>
      <c r="D1186" s="1" t="str">
        <f t="shared" si="305"/>
        <v>A</v>
      </c>
      <c r="E1186" s="1" t="str">
        <f t="shared" si="306"/>
        <v>R</v>
      </c>
      <c r="F1186" s="1" t="str">
        <f t="shared" si="307"/>
        <v>C</v>
      </c>
      <c r="G1186" s="1" t="str">
        <f t="shared" si="308"/>
        <v>A</v>
      </c>
      <c r="H1186" s="1" t="str">
        <f t="shared" si="309"/>
        <v>N</v>
      </c>
      <c r="I1186" s="1" t="str">
        <f t="shared" si="310"/>
        <v>S</v>
      </c>
      <c r="J1186">
        <f t="shared" si="311"/>
        <v>2</v>
      </c>
      <c r="K1186">
        <f t="shared" si="312"/>
        <v>2</v>
      </c>
      <c r="L1186">
        <f t="shared" si="313"/>
        <v>1</v>
      </c>
      <c r="M1186">
        <f t="shared" si="314"/>
        <v>1</v>
      </c>
      <c r="N1186">
        <f t="shared" si="315"/>
        <v>1</v>
      </c>
      <c r="O1186">
        <f t="shared" si="316"/>
        <v>1</v>
      </c>
      <c r="P1186">
        <f t="shared" si="317"/>
        <v>1</v>
      </c>
      <c r="Q1186">
        <f t="shared" si="318"/>
        <v>9</v>
      </c>
      <c r="R1186" s="1" t="e">
        <f t="shared" si="319"/>
        <v>#VALUE!</v>
      </c>
    </row>
    <row r="1187" spans="1:18" x14ac:dyDescent="0.25">
      <c r="A1187" t="s">
        <v>6540</v>
      </c>
      <c r="B1187">
        <v>33121</v>
      </c>
      <c r="C1187" s="1" t="str">
        <f t="shared" si="304"/>
        <v>C</v>
      </c>
      <c r="D1187" s="1" t="str">
        <f t="shared" si="305"/>
        <v>A</v>
      </c>
      <c r="E1187" s="1" t="str">
        <f t="shared" si="306"/>
        <v>R</v>
      </c>
      <c r="F1187" s="1" t="str">
        <f t="shared" si="307"/>
        <v>C</v>
      </c>
      <c r="G1187" s="1" t="str">
        <f t="shared" si="308"/>
        <v>A</v>
      </c>
      <c r="H1187" s="1" t="str">
        <f t="shared" si="309"/>
        <v>N</v>
      </c>
      <c r="I1187" s="1" t="str">
        <f t="shared" si="310"/>
        <v>S</v>
      </c>
      <c r="J1187">
        <f t="shared" si="311"/>
        <v>2</v>
      </c>
      <c r="K1187">
        <f t="shared" si="312"/>
        <v>2</v>
      </c>
      <c r="L1187">
        <f t="shared" si="313"/>
        <v>1</v>
      </c>
      <c r="M1187">
        <f t="shared" si="314"/>
        <v>1</v>
      </c>
      <c r="N1187">
        <f t="shared" si="315"/>
        <v>1</v>
      </c>
      <c r="O1187">
        <f t="shared" si="316"/>
        <v>1</v>
      </c>
      <c r="P1187">
        <f t="shared" si="317"/>
        <v>1</v>
      </c>
      <c r="Q1187">
        <f t="shared" si="318"/>
        <v>9</v>
      </c>
      <c r="R1187" s="1" t="e">
        <f t="shared" si="319"/>
        <v>#VALUE!</v>
      </c>
    </row>
    <row r="1188" spans="1:18" x14ac:dyDescent="0.25">
      <c r="A1188" t="s">
        <v>1191</v>
      </c>
      <c r="B1188">
        <v>35190</v>
      </c>
      <c r="C1188" s="1" t="str">
        <f t="shared" si="304"/>
        <v>C</v>
      </c>
      <c r="D1188" s="1" t="str">
        <f t="shared" si="305"/>
        <v>A</v>
      </c>
      <c r="E1188" s="1" t="str">
        <f t="shared" si="306"/>
        <v>R</v>
      </c>
      <c r="F1188" s="1" t="str">
        <f t="shared" si="307"/>
        <v>D</v>
      </c>
      <c r="G1188" s="1" t="str">
        <f t="shared" si="308"/>
        <v>R</v>
      </c>
      <c r="H1188" s="1" t="str">
        <f t="shared" si="309"/>
        <v>O</v>
      </c>
      <c r="I1188" s="1" t="str">
        <f t="shared" si="310"/>
        <v>C</v>
      </c>
      <c r="J1188">
        <f t="shared" si="311"/>
        <v>2</v>
      </c>
      <c r="K1188">
        <f t="shared" si="312"/>
        <v>1</v>
      </c>
      <c r="L1188">
        <f t="shared" si="313"/>
        <v>2</v>
      </c>
      <c r="M1188">
        <f t="shared" si="314"/>
        <v>1</v>
      </c>
      <c r="N1188">
        <f t="shared" si="315"/>
        <v>1</v>
      </c>
      <c r="O1188">
        <f t="shared" si="316"/>
        <v>1</v>
      </c>
      <c r="P1188">
        <f t="shared" si="317"/>
        <v>1</v>
      </c>
      <c r="Q1188">
        <f t="shared" si="318"/>
        <v>9</v>
      </c>
      <c r="R1188" s="1" t="e">
        <f t="shared" si="319"/>
        <v>#VALUE!</v>
      </c>
    </row>
    <row r="1189" spans="1:18" x14ac:dyDescent="0.25">
      <c r="A1189" t="s">
        <v>4789</v>
      </c>
      <c r="B1189">
        <v>62144</v>
      </c>
      <c r="C1189" s="1" t="str">
        <f t="shared" si="304"/>
        <v>C</v>
      </c>
      <c r="D1189" s="1" t="str">
        <f t="shared" si="305"/>
        <v>A</v>
      </c>
      <c r="E1189" s="1" t="str">
        <f t="shared" si="306"/>
        <v>R</v>
      </c>
      <c r="F1189" s="1" t="str">
        <f t="shared" si="307"/>
        <v>E</v>
      </c>
      <c r="G1189" s="1" t="str">
        <f t="shared" si="308"/>
        <v>N</v>
      </c>
      <c r="H1189" s="1" t="str">
        <f t="shared" si="309"/>
        <v>C</v>
      </c>
      <c r="I1189" s="1" t="str">
        <f t="shared" si="310"/>
        <v>Y</v>
      </c>
      <c r="J1189">
        <f t="shared" si="311"/>
        <v>2</v>
      </c>
      <c r="K1189">
        <f t="shared" si="312"/>
        <v>1</v>
      </c>
      <c r="L1189">
        <f t="shared" si="313"/>
        <v>1</v>
      </c>
      <c r="M1189">
        <f t="shared" si="314"/>
        <v>1</v>
      </c>
      <c r="N1189">
        <f t="shared" si="315"/>
        <v>1</v>
      </c>
      <c r="O1189">
        <f t="shared" si="316"/>
        <v>1</v>
      </c>
      <c r="P1189">
        <f t="shared" si="317"/>
        <v>1</v>
      </c>
      <c r="Q1189">
        <f t="shared" si="318"/>
        <v>8</v>
      </c>
      <c r="R1189" s="1" t="e">
        <f t="shared" si="319"/>
        <v>#VALUE!</v>
      </c>
    </row>
    <row r="1190" spans="1:18" x14ac:dyDescent="0.25">
      <c r="A1190" t="s">
        <v>6113</v>
      </c>
      <c r="B1190">
        <v>20130</v>
      </c>
      <c r="C1190" s="1" t="str">
        <f t="shared" si="304"/>
        <v>C</v>
      </c>
      <c r="D1190" s="1" t="str">
        <f t="shared" si="305"/>
        <v>A</v>
      </c>
      <c r="E1190" s="1" t="str">
        <f t="shared" si="306"/>
        <v>R</v>
      </c>
      <c r="F1190" s="1" t="str">
        <f t="shared" si="307"/>
        <v>G</v>
      </c>
      <c r="G1190" s="1" t="str">
        <f t="shared" si="308"/>
        <v>E</v>
      </c>
      <c r="H1190" s="1" t="str">
        <f t="shared" si="309"/>
        <v>S</v>
      </c>
      <c r="I1190" s="1" t="str">
        <f t="shared" si="310"/>
        <v>E</v>
      </c>
      <c r="J1190">
        <f t="shared" si="311"/>
        <v>1</v>
      </c>
      <c r="K1190">
        <f t="shared" si="312"/>
        <v>1</v>
      </c>
      <c r="L1190">
        <f t="shared" si="313"/>
        <v>1</v>
      </c>
      <c r="M1190">
        <f t="shared" si="314"/>
        <v>1</v>
      </c>
      <c r="N1190">
        <f t="shared" si="315"/>
        <v>2</v>
      </c>
      <c r="O1190">
        <f t="shared" si="316"/>
        <v>1</v>
      </c>
      <c r="P1190">
        <f t="shared" si="317"/>
        <v>1</v>
      </c>
      <c r="Q1190">
        <f t="shared" si="318"/>
        <v>8</v>
      </c>
      <c r="R1190" s="1" t="e">
        <f t="shared" si="319"/>
        <v>#VALUE!</v>
      </c>
    </row>
    <row r="1191" spans="1:18" x14ac:dyDescent="0.25">
      <c r="A1191" t="s">
        <v>7241</v>
      </c>
      <c r="B1191">
        <v>89360</v>
      </c>
      <c r="C1191" s="1" t="str">
        <f t="shared" si="304"/>
        <v>C</v>
      </c>
      <c r="D1191" s="1" t="str">
        <f t="shared" si="305"/>
        <v>A</v>
      </c>
      <c r="E1191" s="1" t="str">
        <f t="shared" si="306"/>
        <v>R</v>
      </c>
      <c r="F1191" s="1" t="str">
        <f t="shared" si="307"/>
        <v>I</v>
      </c>
      <c r="G1191" s="1" t="str">
        <f t="shared" si="308"/>
        <v>S</v>
      </c>
      <c r="H1191" s="1" t="str">
        <f t="shared" si="309"/>
        <v>E</v>
      </c>
      <c r="I1191" s="1" t="str">
        <f t="shared" si="310"/>
        <v>Y</v>
      </c>
      <c r="J1191">
        <f t="shared" si="311"/>
        <v>1</v>
      </c>
      <c r="K1191">
        <f t="shared" si="312"/>
        <v>1</v>
      </c>
      <c r="L1191">
        <f t="shared" si="313"/>
        <v>1</v>
      </c>
      <c r="M1191">
        <f t="shared" si="314"/>
        <v>1</v>
      </c>
      <c r="N1191">
        <f t="shared" si="315"/>
        <v>1</v>
      </c>
      <c r="O1191">
        <f t="shared" si="316"/>
        <v>1</v>
      </c>
      <c r="P1191">
        <f t="shared" si="317"/>
        <v>1</v>
      </c>
      <c r="Q1191">
        <f t="shared" si="318"/>
        <v>7</v>
      </c>
      <c r="R1191" s="1" t="e">
        <f t="shared" si="319"/>
        <v>#VALUE!</v>
      </c>
    </row>
    <row r="1192" spans="1:18" x14ac:dyDescent="0.25">
      <c r="A1192" t="s">
        <v>4039</v>
      </c>
      <c r="B1192">
        <v>57490</v>
      </c>
      <c r="C1192" s="1" t="str">
        <f t="shared" si="304"/>
        <v>C</v>
      </c>
      <c r="D1192" s="1" t="str">
        <f t="shared" si="305"/>
        <v>A</v>
      </c>
      <c r="E1192" s="1" t="str">
        <f t="shared" si="306"/>
        <v>R</v>
      </c>
      <c r="F1192" s="1" t="str">
        <f t="shared" si="307"/>
        <v>L</v>
      </c>
      <c r="G1192" s="1" t="str">
        <f t="shared" si="308"/>
        <v>I</v>
      </c>
      <c r="H1192" s="1" t="str">
        <f t="shared" si="309"/>
        <v>N</v>
      </c>
      <c r="I1192" s="1" t="str">
        <f t="shared" si="310"/>
        <v>G</v>
      </c>
      <c r="J1192">
        <f t="shared" si="311"/>
        <v>1</v>
      </c>
      <c r="K1192">
        <f t="shared" si="312"/>
        <v>1</v>
      </c>
      <c r="L1192">
        <f t="shared" si="313"/>
        <v>1</v>
      </c>
      <c r="M1192">
        <f t="shared" si="314"/>
        <v>1</v>
      </c>
      <c r="N1192">
        <f t="shared" si="315"/>
        <v>1</v>
      </c>
      <c r="O1192">
        <f t="shared" si="316"/>
        <v>1</v>
      </c>
      <c r="P1192">
        <f t="shared" si="317"/>
        <v>1</v>
      </c>
      <c r="Q1192">
        <f t="shared" si="318"/>
        <v>7</v>
      </c>
      <c r="R1192" s="1" t="e">
        <f t="shared" si="319"/>
        <v>#VALUE!</v>
      </c>
    </row>
    <row r="1193" spans="1:18" x14ac:dyDescent="0.25">
      <c r="A1193" t="s">
        <v>8656</v>
      </c>
      <c r="B1193">
        <v>81400</v>
      </c>
      <c r="C1193" s="1" t="str">
        <f t="shared" si="304"/>
        <v>C</v>
      </c>
      <c r="D1193" s="1" t="str">
        <f t="shared" si="305"/>
        <v>A</v>
      </c>
      <c r="E1193" s="1" t="str">
        <f t="shared" si="306"/>
        <v>R</v>
      </c>
      <c r="F1193" s="1" t="str">
        <f t="shared" si="307"/>
        <v>M</v>
      </c>
      <c r="G1193" s="1" t="str">
        <f t="shared" si="308"/>
        <v>A</v>
      </c>
      <c r="H1193" s="1" t="str">
        <f t="shared" si="309"/>
        <v>U</v>
      </c>
      <c r="I1193" s="1" t="str">
        <f t="shared" si="310"/>
        <v>X</v>
      </c>
      <c r="J1193">
        <f t="shared" si="311"/>
        <v>1</v>
      </c>
      <c r="K1193">
        <f t="shared" si="312"/>
        <v>2</v>
      </c>
      <c r="L1193">
        <f t="shared" si="313"/>
        <v>1</v>
      </c>
      <c r="M1193">
        <f t="shared" si="314"/>
        <v>1</v>
      </c>
      <c r="N1193">
        <f t="shared" si="315"/>
        <v>1</v>
      </c>
      <c r="O1193">
        <f t="shared" si="316"/>
        <v>1</v>
      </c>
      <c r="P1193">
        <f t="shared" si="317"/>
        <v>1</v>
      </c>
      <c r="Q1193">
        <f t="shared" si="318"/>
        <v>8</v>
      </c>
      <c r="R1193" s="1" t="e">
        <f t="shared" si="319"/>
        <v>#VALUE!</v>
      </c>
    </row>
    <row r="1194" spans="1:18" x14ac:dyDescent="0.25">
      <c r="A1194" t="s">
        <v>5017</v>
      </c>
      <c r="B1194">
        <v>22160</v>
      </c>
      <c r="C1194" s="1" t="str">
        <f t="shared" si="304"/>
        <v>C</v>
      </c>
      <c r="D1194" s="1" t="str">
        <f t="shared" si="305"/>
        <v>A</v>
      </c>
      <c r="E1194" s="1" t="str">
        <f t="shared" si="306"/>
        <v>R</v>
      </c>
      <c r="F1194" s="1" t="str">
        <f t="shared" si="307"/>
        <v>N</v>
      </c>
      <c r="G1194" s="1" t="str">
        <f t="shared" si="308"/>
        <v>O</v>
      </c>
      <c r="H1194" s="1" t="str">
        <f t="shared" si="309"/>
        <v>E</v>
      </c>
      <c r="I1194" s="1" t="str">
        <f t="shared" si="310"/>
        <v>T</v>
      </c>
      <c r="J1194">
        <f t="shared" si="311"/>
        <v>1</v>
      </c>
      <c r="K1194">
        <f t="shared" si="312"/>
        <v>1</v>
      </c>
      <c r="L1194">
        <f t="shared" si="313"/>
        <v>1</v>
      </c>
      <c r="M1194">
        <f t="shared" si="314"/>
        <v>1</v>
      </c>
      <c r="N1194">
        <f t="shared" si="315"/>
        <v>1</v>
      </c>
      <c r="O1194">
        <f t="shared" si="316"/>
        <v>1</v>
      </c>
      <c r="P1194">
        <f t="shared" si="317"/>
        <v>1</v>
      </c>
      <c r="Q1194">
        <f t="shared" si="318"/>
        <v>7</v>
      </c>
      <c r="R1194" s="1" t="e">
        <f t="shared" si="319"/>
        <v>#VALUE!</v>
      </c>
    </row>
    <row r="1195" spans="1:18" x14ac:dyDescent="0.25">
      <c r="A1195" t="s">
        <v>4672</v>
      </c>
      <c r="B1195">
        <v>64160</v>
      </c>
      <c r="C1195" s="1" t="str">
        <f t="shared" si="304"/>
        <v>C</v>
      </c>
      <c r="D1195" s="1" t="str">
        <f t="shared" si="305"/>
        <v>A</v>
      </c>
      <c r="E1195" s="1" t="str">
        <f t="shared" si="306"/>
        <v>R</v>
      </c>
      <c r="F1195" s="1" t="str">
        <f t="shared" si="307"/>
        <v>R</v>
      </c>
      <c r="G1195" s="1" t="str">
        <f t="shared" si="308"/>
        <v>E</v>
      </c>
      <c r="H1195" s="1" t="str">
        <f t="shared" si="309"/>
        <v>R</v>
      </c>
      <c r="I1195" s="1" t="str">
        <f t="shared" si="310"/>
        <v>E</v>
      </c>
      <c r="J1195">
        <f t="shared" si="311"/>
        <v>1</v>
      </c>
      <c r="K1195">
        <f t="shared" si="312"/>
        <v>1</v>
      </c>
      <c r="L1195">
        <f t="shared" si="313"/>
        <v>3</v>
      </c>
      <c r="M1195">
        <f t="shared" si="314"/>
        <v>2</v>
      </c>
      <c r="N1195">
        <f t="shared" si="315"/>
        <v>2</v>
      </c>
      <c r="O1195">
        <f t="shared" si="316"/>
        <v>1</v>
      </c>
      <c r="P1195">
        <f t="shared" si="317"/>
        <v>1</v>
      </c>
      <c r="Q1195">
        <f t="shared" si="318"/>
        <v>11</v>
      </c>
      <c r="R1195" s="1" t="e">
        <f t="shared" si="319"/>
        <v>#VALUE!</v>
      </c>
    </row>
    <row r="1196" spans="1:18" x14ac:dyDescent="0.25">
      <c r="A1196" t="s">
        <v>8137</v>
      </c>
      <c r="B1196">
        <v>20215</v>
      </c>
      <c r="C1196" s="1" t="str">
        <f t="shared" si="304"/>
        <v>C</v>
      </c>
      <c r="D1196" s="1" t="str">
        <f t="shared" si="305"/>
        <v>A</v>
      </c>
      <c r="E1196" s="1" t="str">
        <f t="shared" si="306"/>
        <v>S</v>
      </c>
      <c r="F1196" s="1" t="str">
        <f t="shared" si="307"/>
        <v>A</v>
      </c>
      <c r="G1196" s="1" t="str">
        <f t="shared" si="308"/>
        <v>L</v>
      </c>
      <c r="H1196" s="1" t="str">
        <f t="shared" si="309"/>
        <v>T</v>
      </c>
      <c r="I1196" s="1" t="str">
        <f t="shared" si="310"/>
        <v>A</v>
      </c>
      <c r="J1196">
        <f t="shared" si="311"/>
        <v>1</v>
      </c>
      <c r="K1196">
        <f t="shared" si="312"/>
        <v>3</v>
      </c>
      <c r="L1196">
        <f t="shared" si="313"/>
        <v>1</v>
      </c>
      <c r="M1196">
        <f t="shared" si="314"/>
        <v>2</v>
      </c>
      <c r="N1196">
        <f t="shared" si="315"/>
        <v>1</v>
      </c>
      <c r="O1196">
        <f t="shared" si="316"/>
        <v>1</v>
      </c>
      <c r="P1196">
        <f t="shared" si="317"/>
        <v>1</v>
      </c>
      <c r="Q1196">
        <f t="shared" si="318"/>
        <v>10</v>
      </c>
      <c r="R1196" s="1" t="e">
        <f t="shared" si="319"/>
        <v>#VALUE!</v>
      </c>
    </row>
    <row r="1197" spans="1:18" x14ac:dyDescent="0.25">
      <c r="A1197" t="s">
        <v>3874</v>
      </c>
      <c r="B1197">
        <v>11160</v>
      </c>
      <c r="C1197" s="1" t="str">
        <f t="shared" si="304"/>
        <v>C</v>
      </c>
      <c r="D1197" s="1" t="str">
        <f t="shared" si="305"/>
        <v>A</v>
      </c>
      <c r="E1197" s="1" t="str">
        <f t="shared" si="306"/>
        <v>S</v>
      </c>
      <c r="F1197" s="1" t="str">
        <f t="shared" si="307"/>
        <v>T</v>
      </c>
      <c r="G1197" s="1" t="str">
        <f t="shared" si="308"/>
        <v>A</v>
      </c>
      <c r="H1197" s="1" t="str">
        <f t="shared" si="309"/>
        <v>N</v>
      </c>
      <c r="I1197" s="1" t="str">
        <f t="shared" si="310"/>
        <v>S</v>
      </c>
      <c r="J1197">
        <f t="shared" si="311"/>
        <v>1</v>
      </c>
      <c r="K1197">
        <f t="shared" si="312"/>
        <v>2</v>
      </c>
      <c r="L1197">
        <f t="shared" si="313"/>
        <v>2</v>
      </c>
      <c r="M1197">
        <f t="shared" si="314"/>
        <v>1</v>
      </c>
      <c r="N1197">
        <f t="shared" si="315"/>
        <v>1</v>
      </c>
      <c r="O1197">
        <f t="shared" si="316"/>
        <v>1</v>
      </c>
      <c r="P1197">
        <f t="shared" si="317"/>
        <v>1</v>
      </c>
      <c r="Q1197">
        <f t="shared" si="318"/>
        <v>9</v>
      </c>
      <c r="R1197" s="1" t="e">
        <f t="shared" si="319"/>
        <v>#VALUE!</v>
      </c>
    </row>
    <row r="1198" spans="1:18" x14ac:dyDescent="0.25">
      <c r="A1198" t="s">
        <v>4935</v>
      </c>
      <c r="B1198">
        <v>66820</v>
      </c>
      <c r="C1198" s="1" t="str">
        <f t="shared" si="304"/>
        <v>C</v>
      </c>
      <c r="D1198" s="1" t="str">
        <f t="shared" si="305"/>
        <v>A</v>
      </c>
      <c r="E1198" s="1" t="str">
        <f t="shared" si="306"/>
        <v>S</v>
      </c>
      <c r="F1198" s="1" t="str">
        <f t="shared" si="307"/>
        <v>T</v>
      </c>
      <c r="G1198" s="1" t="str">
        <f t="shared" si="308"/>
        <v>E</v>
      </c>
      <c r="H1198" s="1" t="str">
        <f t="shared" si="309"/>
        <v>I</v>
      </c>
      <c r="I1198" s="1" t="str">
        <f t="shared" si="310"/>
        <v>L</v>
      </c>
      <c r="J1198">
        <f t="shared" si="311"/>
        <v>1</v>
      </c>
      <c r="K1198">
        <f t="shared" si="312"/>
        <v>1</v>
      </c>
      <c r="L1198">
        <f t="shared" si="313"/>
        <v>1</v>
      </c>
      <c r="M1198">
        <f t="shared" si="314"/>
        <v>1</v>
      </c>
      <c r="N1198">
        <f t="shared" si="315"/>
        <v>1</v>
      </c>
      <c r="O1198">
        <f t="shared" si="316"/>
        <v>1</v>
      </c>
      <c r="P1198">
        <f t="shared" si="317"/>
        <v>1</v>
      </c>
      <c r="Q1198">
        <f t="shared" si="318"/>
        <v>7</v>
      </c>
      <c r="R1198" s="1" t="e">
        <f t="shared" si="319"/>
        <v>#VALUE!</v>
      </c>
    </row>
    <row r="1199" spans="1:18" x14ac:dyDescent="0.25">
      <c r="A1199" t="s">
        <v>7345</v>
      </c>
      <c r="B1199">
        <v>40260</v>
      </c>
      <c r="C1199" s="1" t="str">
        <f t="shared" si="304"/>
        <v>C</v>
      </c>
      <c r="D1199" s="1" t="str">
        <f t="shared" si="305"/>
        <v>A</v>
      </c>
      <c r="E1199" s="1" t="str">
        <f t="shared" si="306"/>
        <v>S</v>
      </c>
      <c r="F1199" s="1" t="str">
        <f t="shared" si="307"/>
        <v>T</v>
      </c>
      <c r="G1199" s="1" t="str">
        <f t="shared" si="308"/>
        <v>E</v>
      </c>
      <c r="H1199" s="1" t="str">
        <f t="shared" si="309"/>
        <v>T</v>
      </c>
      <c r="I1199" s="1" t="str">
        <f t="shared" si="310"/>
        <v>S</v>
      </c>
      <c r="J1199">
        <f t="shared" si="311"/>
        <v>1</v>
      </c>
      <c r="K1199">
        <f t="shared" si="312"/>
        <v>1</v>
      </c>
      <c r="L1199">
        <f t="shared" si="313"/>
        <v>2</v>
      </c>
      <c r="M1199">
        <f t="shared" si="314"/>
        <v>2</v>
      </c>
      <c r="N1199">
        <f t="shared" si="315"/>
        <v>1</v>
      </c>
      <c r="O1199">
        <f t="shared" si="316"/>
        <v>1</v>
      </c>
      <c r="P1199">
        <f t="shared" si="317"/>
        <v>1</v>
      </c>
      <c r="Q1199">
        <f t="shared" si="318"/>
        <v>9</v>
      </c>
      <c r="R1199" s="1" t="e">
        <f t="shared" si="319"/>
        <v>#VALUE!</v>
      </c>
    </row>
    <row r="1200" spans="1:18" x14ac:dyDescent="0.25">
      <c r="A1200" t="s">
        <v>525</v>
      </c>
      <c r="B1200">
        <v>2680</v>
      </c>
      <c r="C1200" s="1" t="str">
        <f t="shared" si="304"/>
        <v>C</v>
      </c>
      <c r="D1200" s="1" t="str">
        <f t="shared" si="305"/>
        <v>A</v>
      </c>
      <c r="E1200" s="1" t="str">
        <f t="shared" si="306"/>
        <v>S</v>
      </c>
      <c r="F1200" s="1" t="str">
        <f t="shared" si="307"/>
        <v>T</v>
      </c>
      <c r="G1200" s="1" t="str">
        <f t="shared" si="308"/>
        <v>R</v>
      </c>
      <c r="H1200" s="1" t="str">
        <f t="shared" si="309"/>
        <v>E</v>
      </c>
      <c r="I1200" s="1" t="str">
        <f t="shared" si="310"/>
        <v>S</v>
      </c>
      <c r="J1200">
        <f t="shared" si="311"/>
        <v>1</v>
      </c>
      <c r="K1200">
        <f t="shared" si="312"/>
        <v>1</v>
      </c>
      <c r="L1200">
        <f t="shared" si="313"/>
        <v>2</v>
      </c>
      <c r="M1200">
        <f t="shared" si="314"/>
        <v>1</v>
      </c>
      <c r="N1200">
        <f t="shared" si="315"/>
        <v>1</v>
      </c>
      <c r="O1200">
        <f t="shared" si="316"/>
        <v>1</v>
      </c>
      <c r="P1200">
        <f t="shared" si="317"/>
        <v>1</v>
      </c>
      <c r="Q1200">
        <f t="shared" si="318"/>
        <v>8</v>
      </c>
      <c r="R1200" s="1" t="e">
        <f t="shared" si="319"/>
        <v>#VALUE!</v>
      </c>
    </row>
    <row r="1201" spans="1:18" x14ac:dyDescent="0.25">
      <c r="A1201" t="s">
        <v>525</v>
      </c>
      <c r="B1201">
        <v>81100</v>
      </c>
      <c r="C1201" s="1" t="str">
        <f t="shared" si="304"/>
        <v>C</v>
      </c>
      <c r="D1201" s="1" t="str">
        <f t="shared" si="305"/>
        <v>A</v>
      </c>
      <c r="E1201" s="1" t="str">
        <f t="shared" si="306"/>
        <v>S</v>
      </c>
      <c r="F1201" s="1" t="str">
        <f t="shared" si="307"/>
        <v>T</v>
      </c>
      <c r="G1201" s="1" t="str">
        <f t="shared" si="308"/>
        <v>R</v>
      </c>
      <c r="H1201" s="1" t="str">
        <f t="shared" si="309"/>
        <v>E</v>
      </c>
      <c r="I1201" s="1" t="str">
        <f t="shared" si="310"/>
        <v>S</v>
      </c>
      <c r="J1201">
        <f t="shared" si="311"/>
        <v>1</v>
      </c>
      <c r="K1201">
        <f t="shared" si="312"/>
        <v>1</v>
      </c>
      <c r="L1201">
        <f t="shared" si="313"/>
        <v>2</v>
      </c>
      <c r="M1201">
        <f t="shared" si="314"/>
        <v>1</v>
      </c>
      <c r="N1201">
        <f t="shared" si="315"/>
        <v>1</v>
      </c>
      <c r="O1201">
        <f t="shared" si="316"/>
        <v>1</v>
      </c>
      <c r="P1201">
        <f t="shared" si="317"/>
        <v>1</v>
      </c>
      <c r="Q1201">
        <f t="shared" si="318"/>
        <v>8</v>
      </c>
      <c r="R1201" s="1" t="e">
        <f t="shared" si="319"/>
        <v>#VALUE!</v>
      </c>
    </row>
    <row r="1202" spans="1:18" x14ac:dyDescent="0.25">
      <c r="A1202" t="s">
        <v>6011</v>
      </c>
      <c r="B1202">
        <v>76116</v>
      </c>
      <c r="C1202" s="1" t="str">
        <f t="shared" si="304"/>
        <v>C</v>
      </c>
      <c r="D1202" s="1" t="str">
        <f t="shared" si="305"/>
        <v>A</v>
      </c>
      <c r="E1202" s="1" t="str">
        <f t="shared" si="306"/>
        <v>T</v>
      </c>
      <c r="F1202" s="1" t="str">
        <f t="shared" si="307"/>
        <v>E</v>
      </c>
      <c r="G1202" s="1" t="str">
        <f t="shared" si="308"/>
        <v>N</v>
      </c>
      <c r="H1202" s="1" t="str">
        <f t="shared" si="309"/>
        <v>A</v>
      </c>
      <c r="I1202" s="1" t="str">
        <f t="shared" si="310"/>
        <v>Y</v>
      </c>
      <c r="J1202">
        <f t="shared" si="311"/>
        <v>1</v>
      </c>
      <c r="K1202">
        <f t="shared" si="312"/>
        <v>2</v>
      </c>
      <c r="L1202">
        <f t="shared" si="313"/>
        <v>1</v>
      </c>
      <c r="M1202">
        <f t="shared" si="314"/>
        <v>1</v>
      </c>
      <c r="N1202">
        <f t="shared" si="315"/>
        <v>1</v>
      </c>
      <c r="O1202">
        <f t="shared" si="316"/>
        <v>1</v>
      </c>
      <c r="P1202">
        <f t="shared" si="317"/>
        <v>1</v>
      </c>
      <c r="Q1202">
        <f t="shared" si="318"/>
        <v>8</v>
      </c>
      <c r="R1202" s="1" t="e">
        <f t="shared" si="319"/>
        <v>#VALUE!</v>
      </c>
    </row>
    <row r="1203" spans="1:18" x14ac:dyDescent="0.25">
      <c r="A1203" t="s">
        <v>4043</v>
      </c>
      <c r="B1203">
        <v>60840</v>
      </c>
      <c r="C1203" s="1" t="str">
        <f t="shared" si="304"/>
        <v>C</v>
      </c>
      <c r="D1203" s="1" t="str">
        <f t="shared" si="305"/>
        <v>A</v>
      </c>
      <c r="E1203" s="1" t="str">
        <f t="shared" si="306"/>
        <v>T</v>
      </c>
      <c r="F1203" s="1" t="str">
        <f t="shared" si="307"/>
        <v>E</v>
      </c>
      <c r="G1203" s="1" t="str">
        <f t="shared" si="308"/>
        <v>N</v>
      </c>
      <c r="H1203" s="1" t="str">
        <f t="shared" si="309"/>
        <v>O</v>
      </c>
      <c r="I1203" s="1" t="str">
        <f t="shared" si="310"/>
        <v>Y</v>
      </c>
      <c r="J1203">
        <f t="shared" si="311"/>
        <v>1</v>
      </c>
      <c r="K1203">
        <f t="shared" si="312"/>
        <v>1</v>
      </c>
      <c r="L1203">
        <f t="shared" si="313"/>
        <v>1</v>
      </c>
      <c r="M1203">
        <f t="shared" si="314"/>
        <v>1</v>
      </c>
      <c r="N1203">
        <f t="shared" si="315"/>
        <v>1</v>
      </c>
      <c r="O1203">
        <f t="shared" si="316"/>
        <v>1</v>
      </c>
      <c r="P1203">
        <f t="shared" si="317"/>
        <v>1</v>
      </c>
      <c r="Q1203">
        <f t="shared" si="318"/>
        <v>7</v>
      </c>
      <c r="R1203" s="1" t="e">
        <f t="shared" si="319"/>
        <v>#VALUE!</v>
      </c>
    </row>
    <row r="1204" spans="1:18" x14ac:dyDescent="0.25">
      <c r="A1204" t="s">
        <v>4046</v>
      </c>
      <c r="B1204">
        <v>60360</v>
      </c>
      <c r="C1204" s="1" t="str">
        <f t="shared" si="304"/>
        <v>C</v>
      </c>
      <c r="D1204" s="1" t="str">
        <f t="shared" si="305"/>
        <v>A</v>
      </c>
      <c r="E1204" s="1" t="str">
        <f t="shared" si="306"/>
        <v>T</v>
      </c>
      <c r="F1204" s="1" t="str">
        <f t="shared" si="307"/>
        <v>H</v>
      </c>
      <c r="G1204" s="1" t="str">
        <f t="shared" si="308"/>
        <v>E</v>
      </c>
      <c r="H1204" s="1" t="str">
        <f t="shared" si="309"/>
        <v>U</v>
      </c>
      <c r="I1204" s="1" t="str">
        <f t="shared" si="310"/>
        <v>X</v>
      </c>
      <c r="J1204">
        <f t="shared" si="311"/>
        <v>1</v>
      </c>
      <c r="K1204">
        <f t="shared" si="312"/>
        <v>1</v>
      </c>
      <c r="L1204">
        <f t="shared" si="313"/>
        <v>1</v>
      </c>
      <c r="M1204">
        <f t="shared" si="314"/>
        <v>1</v>
      </c>
      <c r="N1204">
        <f t="shared" si="315"/>
        <v>1</v>
      </c>
      <c r="O1204">
        <f t="shared" si="316"/>
        <v>1</v>
      </c>
      <c r="P1204">
        <f t="shared" si="317"/>
        <v>1</v>
      </c>
      <c r="Q1204">
        <f t="shared" si="318"/>
        <v>7</v>
      </c>
      <c r="R1204" s="1" t="e">
        <f t="shared" si="319"/>
        <v>#VALUE!</v>
      </c>
    </row>
    <row r="1205" spans="1:18" x14ac:dyDescent="0.25">
      <c r="A1205" t="s">
        <v>1776</v>
      </c>
      <c r="B1205">
        <v>60640</v>
      </c>
      <c r="C1205" s="1" t="str">
        <f t="shared" si="304"/>
        <v>C</v>
      </c>
      <c r="D1205" s="1" t="str">
        <f t="shared" si="305"/>
        <v>A</v>
      </c>
      <c r="E1205" s="1" t="str">
        <f t="shared" si="306"/>
        <v>T</v>
      </c>
      <c r="F1205" s="1" t="str">
        <f t="shared" si="307"/>
        <v>I</v>
      </c>
      <c r="G1205" s="1" t="str">
        <f t="shared" si="308"/>
        <v>G</v>
      </c>
      <c r="H1205" s="1" t="str">
        <f t="shared" si="309"/>
        <v>N</v>
      </c>
      <c r="I1205" s="1" t="str">
        <f t="shared" si="310"/>
        <v>Y</v>
      </c>
      <c r="J1205">
        <f t="shared" si="311"/>
        <v>1</v>
      </c>
      <c r="K1205">
        <f t="shared" si="312"/>
        <v>1</v>
      </c>
      <c r="L1205">
        <f t="shared" si="313"/>
        <v>1</v>
      </c>
      <c r="M1205">
        <f t="shared" si="314"/>
        <v>1</v>
      </c>
      <c r="N1205">
        <f t="shared" si="315"/>
        <v>1</v>
      </c>
      <c r="O1205">
        <f t="shared" si="316"/>
        <v>1</v>
      </c>
      <c r="P1205">
        <f t="shared" si="317"/>
        <v>1</v>
      </c>
      <c r="Q1205">
        <f t="shared" si="318"/>
        <v>7</v>
      </c>
      <c r="R1205" s="1" t="e">
        <f t="shared" si="319"/>
        <v>#VALUE!</v>
      </c>
    </row>
    <row r="1206" spans="1:18" x14ac:dyDescent="0.25">
      <c r="A1206" t="s">
        <v>4937</v>
      </c>
      <c r="B1206">
        <v>66500</v>
      </c>
      <c r="C1206" s="1" t="str">
        <f t="shared" si="304"/>
        <v>C</v>
      </c>
      <c r="D1206" s="1" t="str">
        <f t="shared" si="305"/>
        <v>A</v>
      </c>
      <c r="E1206" s="1" t="str">
        <f t="shared" si="306"/>
        <v>T</v>
      </c>
      <c r="F1206" s="1" t="str">
        <f t="shared" si="307"/>
        <v>L</v>
      </c>
      <c r="G1206" s="1" t="str">
        <f t="shared" si="308"/>
        <v>L</v>
      </c>
      <c r="H1206" s="1" t="str">
        <f t="shared" si="309"/>
        <v>A</v>
      </c>
      <c r="I1206" s="1" t="str">
        <f t="shared" si="310"/>
        <v>R</v>
      </c>
      <c r="J1206">
        <f t="shared" si="311"/>
        <v>1</v>
      </c>
      <c r="K1206">
        <f t="shared" si="312"/>
        <v>2</v>
      </c>
      <c r="L1206">
        <f t="shared" si="313"/>
        <v>1</v>
      </c>
      <c r="M1206">
        <f t="shared" si="314"/>
        <v>2</v>
      </c>
      <c r="N1206">
        <f t="shared" si="315"/>
        <v>1</v>
      </c>
      <c r="O1206">
        <f t="shared" si="316"/>
        <v>1</v>
      </c>
      <c r="P1206">
        <f t="shared" si="317"/>
        <v>1</v>
      </c>
      <c r="Q1206">
        <f t="shared" si="318"/>
        <v>9</v>
      </c>
      <c r="R1206" s="1" t="e">
        <f t="shared" si="319"/>
        <v>#VALUE!</v>
      </c>
    </row>
    <row r="1207" spans="1:18" x14ac:dyDescent="0.25">
      <c r="A1207" t="s">
        <v>8294</v>
      </c>
      <c r="B1207">
        <v>31480</v>
      </c>
      <c r="C1207" s="1" t="str">
        <f t="shared" si="304"/>
        <v>C</v>
      </c>
      <c r="D1207" s="1" t="str">
        <f t="shared" si="305"/>
        <v>A</v>
      </c>
      <c r="E1207" s="1" t="str">
        <f t="shared" si="306"/>
        <v>U</v>
      </c>
      <c r="F1207" s="1" t="str">
        <f t="shared" si="307"/>
        <v>B</v>
      </c>
      <c r="G1207" s="1" t="str">
        <f t="shared" si="308"/>
        <v>I</v>
      </c>
      <c r="H1207" s="1" t="str">
        <f t="shared" si="309"/>
        <v>A</v>
      </c>
      <c r="I1207" s="1" t="str">
        <f t="shared" si="310"/>
        <v>C</v>
      </c>
      <c r="J1207">
        <f t="shared" si="311"/>
        <v>2</v>
      </c>
      <c r="K1207">
        <f t="shared" si="312"/>
        <v>2</v>
      </c>
      <c r="L1207">
        <f t="shared" si="313"/>
        <v>1</v>
      </c>
      <c r="M1207">
        <f t="shared" si="314"/>
        <v>1</v>
      </c>
      <c r="N1207">
        <f t="shared" si="315"/>
        <v>1</v>
      </c>
      <c r="O1207">
        <f t="shared" si="316"/>
        <v>1</v>
      </c>
      <c r="P1207">
        <f t="shared" si="317"/>
        <v>1</v>
      </c>
      <c r="Q1207">
        <f t="shared" si="318"/>
        <v>9</v>
      </c>
      <c r="R1207" s="1" t="e">
        <f t="shared" si="319"/>
        <v>#VALUE!</v>
      </c>
    </row>
    <row r="1208" spans="1:18" x14ac:dyDescent="0.25">
      <c r="A1208" t="s">
        <v>4871</v>
      </c>
      <c r="B1208">
        <v>65230</v>
      </c>
      <c r="C1208" s="1" t="str">
        <f t="shared" si="304"/>
        <v>C</v>
      </c>
      <c r="D1208" s="1" t="str">
        <f t="shared" si="305"/>
        <v>A</v>
      </c>
      <c r="E1208" s="1" t="str">
        <f t="shared" si="306"/>
        <v>U</v>
      </c>
      <c r="F1208" s="1" t="str">
        <f t="shared" si="307"/>
        <v>B</v>
      </c>
      <c r="G1208" s="1" t="str">
        <f t="shared" si="308"/>
        <v>O</v>
      </c>
      <c r="H1208" s="1" t="str">
        <f t="shared" si="309"/>
        <v>U</v>
      </c>
      <c r="I1208" s="1" t="str">
        <f t="shared" si="310"/>
        <v>S</v>
      </c>
      <c r="J1208">
        <f t="shared" si="311"/>
        <v>1</v>
      </c>
      <c r="K1208">
        <f t="shared" si="312"/>
        <v>1</v>
      </c>
      <c r="L1208">
        <f t="shared" si="313"/>
        <v>2</v>
      </c>
      <c r="M1208">
        <f t="shared" si="314"/>
        <v>1</v>
      </c>
      <c r="N1208">
        <f t="shared" si="315"/>
        <v>1</v>
      </c>
      <c r="O1208">
        <f t="shared" si="316"/>
        <v>1</v>
      </c>
      <c r="P1208">
        <f t="shared" si="317"/>
        <v>1</v>
      </c>
      <c r="Q1208">
        <f t="shared" si="318"/>
        <v>8</v>
      </c>
      <c r="R1208" s="1" t="e">
        <f t="shared" si="319"/>
        <v>#VALUE!</v>
      </c>
    </row>
    <row r="1209" spans="1:18" x14ac:dyDescent="0.25">
      <c r="A1209" t="s">
        <v>4871</v>
      </c>
      <c r="B1209">
        <v>31110</v>
      </c>
      <c r="C1209" s="1" t="str">
        <f t="shared" si="304"/>
        <v>C</v>
      </c>
      <c r="D1209" s="1" t="str">
        <f t="shared" si="305"/>
        <v>A</v>
      </c>
      <c r="E1209" s="1" t="str">
        <f t="shared" si="306"/>
        <v>U</v>
      </c>
      <c r="F1209" s="1" t="str">
        <f t="shared" si="307"/>
        <v>B</v>
      </c>
      <c r="G1209" s="1" t="str">
        <f t="shared" si="308"/>
        <v>O</v>
      </c>
      <c r="H1209" s="1" t="str">
        <f t="shared" si="309"/>
        <v>U</v>
      </c>
      <c r="I1209" s="1" t="str">
        <f t="shared" si="310"/>
        <v>S</v>
      </c>
      <c r="J1209">
        <f t="shared" si="311"/>
        <v>1</v>
      </c>
      <c r="K1209">
        <f t="shared" si="312"/>
        <v>1</v>
      </c>
      <c r="L1209">
        <f t="shared" si="313"/>
        <v>2</v>
      </c>
      <c r="M1209">
        <f t="shared" si="314"/>
        <v>1</v>
      </c>
      <c r="N1209">
        <f t="shared" si="315"/>
        <v>1</v>
      </c>
      <c r="O1209">
        <f t="shared" si="316"/>
        <v>1</v>
      </c>
      <c r="P1209">
        <f t="shared" si="317"/>
        <v>1</v>
      </c>
      <c r="Q1209">
        <f t="shared" si="318"/>
        <v>8</v>
      </c>
      <c r="R1209" s="1" t="e">
        <f t="shared" si="319"/>
        <v>#VALUE!</v>
      </c>
    </row>
    <row r="1210" spans="1:18" x14ac:dyDescent="0.25">
      <c r="A1210" t="s">
        <v>8447</v>
      </c>
      <c r="B1210">
        <v>33490</v>
      </c>
      <c r="C1210" s="1" t="str">
        <f t="shared" si="304"/>
        <v>C</v>
      </c>
      <c r="D1210" s="1" t="str">
        <f t="shared" si="305"/>
        <v>A</v>
      </c>
      <c r="E1210" s="1" t="str">
        <f t="shared" si="306"/>
        <v>U</v>
      </c>
      <c r="F1210" s="1" t="str">
        <f t="shared" si="307"/>
        <v>D</v>
      </c>
      <c r="G1210" s="1" t="str">
        <f t="shared" si="308"/>
        <v>R</v>
      </c>
      <c r="H1210" s="1" t="str">
        <f t="shared" si="309"/>
        <v>O</v>
      </c>
      <c r="I1210" s="1" t="str">
        <f t="shared" si="310"/>
        <v>T</v>
      </c>
      <c r="J1210">
        <f t="shared" si="311"/>
        <v>1</v>
      </c>
      <c r="K1210">
        <f t="shared" si="312"/>
        <v>1</v>
      </c>
      <c r="L1210">
        <f t="shared" si="313"/>
        <v>1</v>
      </c>
      <c r="M1210">
        <f t="shared" si="314"/>
        <v>1</v>
      </c>
      <c r="N1210">
        <f t="shared" si="315"/>
        <v>1</v>
      </c>
      <c r="O1210">
        <f t="shared" si="316"/>
        <v>1</v>
      </c>
      <c r="P1210">
        <f t="shared" si="317"/>
        <v>1</v>
      </c>
      <c r="Q1210">
        <f t="shared" si="318"/>
        <v>7</v>
      </c>
      <c r="R1210" s="1" t="e">
        <f t="shared" si="319"/>
        <v>#VALUE!</v>
      </c>
    </row>
    <row r="1211" spans="1:18" x14ac:dyDescent="0.25">
      <c r="A1211" t="s">
        <v>4036</v>
      </c>
      <c r="B1211">
        <v>60290</v>
      </c>
      <c r="C1211" s="1" t="str">
        <f t="shared" si="304"/>
        <v>C</v>
      </c>
      <c r="D1211" s="1" t="str">
        <f t="shared" si="305"/>
        <v>A</v>
      </c>
      <c r="E1211" s="1" t="str">
        <f t="shared" si="306"/>
        <v>U</v>
      </c>
      <c r="F1211" s="1" t="str">
        <f t="shared" si="307"/>
        <v>F</v>
      </c>
      <c r="G1211" s="1" t="str">
        <f t="shared" si="308"/>
        <v>F</v>
      </c>
      <c r="H1211" s="1" t="str">
        <f t="shared" si="309"/>
        <v>R</v>
      </c>
      <c r="I1211" s="1" t="str">
        <f t="shared" si="310"/>
        <v>Y</v>
      </c>
      <c r="J1211">
        <f t="shared" si="311"/>
        <v>1</v>
      </c>
      <c r="K1211">
        <f t="shared" si="312"/>
        <v>1</v>
      </c>
      <c r="L1211">
        <f t="shared" si="313"/>
        <v>1</v>
      </c>
      <c r="M1211">
        <f t="shared" si="314"/>
        <v>2</v>
      </c>
      <c r="N1211">
        <f t="shared" si="315"/>
        <v>1</v>
      </c>
      <c r="O1211">
        <f t="shared" si="316"/>
        <v>1</v>
      </c>
      <c r="P1211">
        <f t="shared" si="317"/>
        <v>1</v>
      </c>
      <c r="Q1211">
        <f t="shared" si="318"/>
        <v>8</v>
      </c>
      <c r="R1211" s="1" t="e">
        <f t="shared" si="319"/>
        <v>#VALUE!</v>
      </c>
    </row>
    <row r="1212" spans="1:18" x14ac:dyDescent="0.25">
      <c r="A1212" t="s">
        <v>2262</v>
      </c>
      <c r="B1212">
        <v>22350</v>
      </c>
      <c r="C1212" s="1" t="str">
        <f t="shared" si="304"/>
        <v>C</v>
      </c>
      <c r="D1212" s="1" t="str">
        <f t="shared" si="305"/>
        <v>A</v>
      </c>
      <c r="E1212" s="1" t="str">
        <f t="shared" si="306"/>
        <v>U</v>
      </c>
      <c r="F1212" s="1" t="str">
        <f t="shared" si="307"/>
        <v>L</v>
      </c>
      <c r="G1212" s="1" t="str">
        <f t="shared" si="308"/>
        <v>N</v>
      </c>
      <c r="H1212" s="1" t="str">
        <f t="shared" si="309"/>
        <v>E</v>
      </c>
      <c r="I1212" s="1" t="str">
        <f t="shared" si="310"/>
        <v>S</v>
      </c>
      <c r="J1212">
        <f t="shared" si="311"/>
        <v>1</v>
      </c>
      <c r="K1212">
        <f t="shared" si="312"/>
        <v>1</v>
      </c>
      <c r="L1212">
        <f t="shared" si="313"/>
        <v>1</v>
      </c>
      <c r="M1212">
        <f t="shared" si="314"/>
        <v>1</v>
      </c>
      <c r="N1212">
        <f t="shared" si="315"/>
        <v>1</v>
      </c>
      <c r="O1212">
        <f t="shared" si="316"/>
        <v>1</v>
      </c>
      <c r="P1212">
        <f t="shared" si="317"/>
        <v>1</v>
      </c>
      <c r="Q1212">
        <f t="shared" si="318"/>
        <v>7</v>
      </c>
      <c r="R1212" s="1" t="e">
        <f t="shared" si="319"/>
        <v>#VALUE!</v>
      </c>
    </row>
    <row r="1213" spans="1:18" x14ac:dyDescent="0.25">
      <c r="A1213" t="s">
        <v>23</v>
      </c>
      <c r="B1213">
        <v>27310</v>
      </c>
      <c r="C1213" s="1" t="str">
        <f t="shared" si="304"/>
        <v>C</v>
      </c>
      <c r="D1213" s="1" t="str">
        <f t="shared" si="305"/>
        <v>A</v>
      </c>
      <c r="E1213" s="1" t="str">
        <f t="shared" si="306"/>
        <v>U</v>
      </c>
      <c r="F1213" s="1" t="str">
        <f t="shared" si="307"/>
        <v>M</v>
      </c>
      <c r="G1213" s="1" t="str">
        <f t="shared" si="308"/>
        <v>O</v>
      </c>
      <c r="H1213" s="1" t="str">
        <f t="shared" si="309"/>
        <v>N</v>
      </c>
      <c r="I1213" s="1" t="str">
        <f t="shared" si="310"/>
        <v>T</v>
      </c>
      <c r="J1213">
        <f t="shared" si="311"/>
        <v>1</v>
      </c>
      <c r="K1213">
        <f t="shared" si="312"/>
        <v>1</v>
      </c>
      <c r="L1213">
        <f t="shared" si="313"/>
        <v>1</v>
      </c>
      <c r="M1213">
        <f t="shared" si="314"/>
        <v>1</v>
      </c>
      <c r="N1213">
        <f t="shared" si="315"/>
        <v>1</v>
      </c>
      <c r="O1213">
        <f t="shared" si="316"/>
        <v>1</v>
      </c>
      <c r="P1213">
        <f t="shared" si="317"/>
        <v>1</v>
      </c>
      <c r="Q1213">
        <f t="shared" si="318"/>
        <v>7</v>
      </c>
      <c r="R1213" s="1" t="e">
        <f t="shared" si="319"/>
        <v>#VALUE!</v>
      </c>
    </row>
    <row r="1214" spans="1:18" x14ac:dyDescent="0.25">
      <c r="A1214" t="s">
        <v>23</v>
      </c>
      <c r="B1214">
        <v>9160</v>
      </c>
      <c r="C1214" s="1" t="str">
        <f t="shared" si="304"/>
        <v>C</v>
      </c>
      <c r="D1214" s="1" t="str">
        <f t="shared" si="305"/>
        <v>A</v>
      </c>
      <c r="E1214" s="1" t="str">
        <f t="shared" si="306"/>
        <v>U</v>
      </c>
      <c r="F1214" s="1" t="str">
        <f t="shared" si="307"/>
        <v>M</v>
      </c>
      <c r="G1214" s="1" t="str">
        <f t="shared" si="308"/>
        <v>O</v>
      </c>
      <c r="H1214" s="1" t="str">
        <f t="shared" si="309"/>
        <v>N</v>
      </c>
      <c r="I1214" s="1" t="str">
        <f t="shared" si="310"/>
        <v>T</v>
      </c>
      <c r="J1214">
        <f t="shared" si="311"/>
        <v>1</v>
      </c>
      <c r="K1214">
        <f t="shared" si="312"/>
        <v>1</v>
      </c>
      <c r="L1214">
        <f t="shared" si="313"/>
        <v>1</v>
      </c>
      <c r="M1214">
        <f t="shared" si="314"/>
        <v>1</v>
      </c>
      <c r="N1214">
        <f t="shared" si="315"/>
        <v>1</v>
      </c>
      <c r="O1214">
        <f t="shared" si="316"/>
        <v>1</v>
      </c>
      <c r="P1214">
        <f t="shared" si="317"/>
        <v>1</v>
      </c>
      <c r="Q1214">
        <f t="shared" si="318"/>
        <v>7</v>
      </c>
      <c r="R1214" s="1" t="e">
        <f t="shared" si="319"/>
        <v>#VALUE!</v>
      </c>
    </row>
    <row r="1215" spans="1:18" x14ac:dyDescent="0.25">
      <c r="A1215" t="s">
        <v>23</v>
      </c>
      <c r="B1215">
        <v>62140</v>
      </c>
      <c r="C1215" s="1" t="str">
        <f t="shared" si="304"/>
        <v>C</v>
      </c>
      <c r="D1215" s="1" t="str">
        <f t="shared" si="305"/>
        <v>A</v>
      </c>
      <c r="E1215" s="1" t="str">
        <f t="shared" si="306"/>
        <v>U</v>
      </c>
      <c r="F1215" s="1" t="str">
        <f t="shared" si="307"/>
        <v>M</v>
      </c>
      <c r="G1215" s="1" t="str">
        <f t="shared" si="308"/>
        <v>O</v>
      </c>
      <c r="H1215" s="1" t="str">
        <f t="shared" si="309"/>
        <v>N</v>
      </c>
      <c r="I1215" s="1" t="str">
        <f t="shared" si="310"/>
        <v>T</v>
      </c>
      <c r="J1215">
        <f t="shared" si="311"/>
        <v>1</v>
      </c>
      <c r="K1215">
        <f t="shared" si="312"/>
        <v>1</v>
      </c>
      <c r="L1215">
        <f t="shared" si="313"/>
        <v>1</v>
      </c>
      <c r="M1215">
        <f t="shared" si="314"/>
        <v>1</v>
      </c>
      <c r="N1215">
        <f t="shared" si="315"/>
        <v>1</v>
      </c>
      <c r="O1215">
        <f t="shared" si="316"/>
        <v>1</v>
      </c>
      <c r="P1215">
        <f t="shared" si="317"/>
        <v>1</v>
      </c>
      <c r="Q1215">
        <f t="shared" si="318"/>
        <v>7</v>
      </c>
      <c r="R1215" s="1" t="e">
        <f t="shared" si="319"/>
        <v>#VALUE!</v>
      </c>
    </row>
    <row r="1216" spans="1:18" x14ac:dyDescent="0.25">
      <c r="A1216" t="s">
        <v>23</v>
      </c>
      <c r="B1216">
        <v>2300</v>
      </c>
      <c r="C1216" s="1" t="str">
        <f t="shared" si="304"/>
        <v>C</v>
      </c>
      <c r="D1216" s="1" t="str">
        <f t="shared" si="305"/>
        <v>A</v>
      </c>
      <c r="E1216" s="1" t="str">
        <f t="shared" si="306"/>
        <v>U</v>
      </c>
      <c r="F1216" s="1" t="str">
        <f t="shared" si="307"/>
        <v>M</v>
      </c>
      <c r="G1216" s="1" t="str">
        <f t="shared" si="308"/>
        <v>O</v>
      </c>
      <c r="H1216" s="1" t="str">
        <f t="shared" si="309"/>
        <v>N</v>
      </c>
      <c r="I1216" s="1" t="str">
        <f t="shared" si="310"/>
        <v>T</v>
      </c>
      <c r="J1216">
        <f t="shared" si="311"/>
        <v>1</v>
      </c>
      <c r="K1216">
        <f t="shared" si="312"/>
        <v>1</v>
      </c>
      <c r="L1216">
        <f t="shared" si="313"/>
        <v>1</v>
      </c>
      <c r="M1216">
        <f t="shared" si="314"/>
        <v>1</v>
      </c>
      <c r="N1216">
        <f t="shared" si="315"/>
        <v>1</v>
      </c>
      <c r="O1216">
        <f t="shared" si="316"/>
        <v>1</v>
      </c>
      <c r="P1216">
        <f t="shared" si="317"/>
        <v>1</v>
      </c>
      <c r="Q1216">
        <f t="shared" si="318"/>
        <v>7</v>
      </c>
      <c r="R1216" s="1" t="e">
        <f t="shared" si="319"/>
        <v>#VALUE!</v>
      </c>
    </row>
    <row r="1217" spans="1:18" x14ac:dyDescent="0.25">
      <c r="A1217" t="s">
        <v>23</v>
      </c>
      <c r="B1217">
        <v>32400</v>
      </c>
      <c r="C1217" s="1" t="str">
        <f t="shared" si="304"/>
        <v>C</v>
      </c>
      <c r="D1217" s="1" t="str">
        <f t="shared" si="305"/>
        <v>A</v>
      </c>
      <c r="E1217" s="1" t="str">
        <f t="shared" si="306"/>
        <v>U</v>
      </c>
      <c r="F1217" s="1" t="str">
        <f t="shared" si="307"/>
        <v>M</v>
      </c>
      <c r="G1217" s="1" t="str">
        <f t="shared" si="308"/>
        <v>O</v>
      </c>
      <c r="H1217" s="1" t="str">
        <f t="shared" si="309"/>
        <v>N</v>
      </c>
      <c r="I1217" s="1" t="str">
        <f t="shared" si="310"/>
        <v>T</v>
      </c>
      <c r="J1217">
        <f t="shared" si="311"/>
        <v>1</v>
      </c>
      <c r="K1217">
        <f t="shared" si="312"/>
        <v>1</v>
      </c>
      <c r="L1217">
        <f t="shared" si="313"/>
        <v>1</v>
      </c>
      <c r="M1217">
        <f t="shared" si="314"/>
        <v>1</v>
      </c>
      <c r="N1217">
        <f t="shared" si="315"/>
        <v>1</v>
      </c>
      <c r="O1217">
        <f t="shared" si="316"/>
        <v>1</v>
      </c>
      <c r="P1217">
        <f t="shared" si="317"/>
        <v>1</v>
      </c>
      <c r="Q1217">
        <f t="shared" si="318"/>
        <v>7</v>
      </c>
      <c r="R1217" s="1" t="e">
        <f t="shared" si="319"/>
        <v>#VALUE!</v>
      </c>
    </row>
    <row r="1218" spans="1:18" x14ac:dyDescent="0.25">
      <c r="A1218" t="s">
        <v>23</v>
      </c>
      <c r="B1218">
        <v>82210</v>
      </c>
      <c r="C1218" s="1" t="str">
        <f t="shared" ref="C1218:C1281" si="320">MID($A1218,1,1)</f>
        <v>C</v>
      </c>
      <c r="D1218" s="1" t="str">
        <f t="shared" ref="D1218:D1281" si="321">MID($A1218,2,1)</f>
        <v>A</v>
      </c>
      <c r="E1218" s="1" t="str">
        <f t="shared" ref="E1218:E1281" si="322">MID($A1218,3,1)</f>
        <v>U</v>
      </c>
      <c r="F1218" s="1" t="str">
        <f t="shared" ref="F1218:F1281" si="323">MID($A1218,4,1)</f>
        <v>M</v>
      </c>
      <c r="G1218" s="1" t="str">
        <f t="shared" ref="G1218:G1281" si="324">MID($A1218,5,1)</f>
        <v>O</v>
      </c>
      <c r="H1218" s="1" t="str">
        <f t="shared" ref="H1218:H1281" si="325">MID($A1218,6,1)</f>
        <v>N</v>
      </c>
      <c r="I1218" s="1" t="str">
        <f t="shared" ref="I1218:I1281" si="326">MID($A1218,7,1)</f>
        <v>T</v>
      </c>
      <c r="J1218">
        <f t="shared" ref="J1218:J1281" si="327">IF($C1218=C1218,1,0)+IF($C1218=D1218,1,0)+IF($C1218=E1218,1,0)+IF($C1218=F1218,1,0)+IF($C1218=G1218,1,0)+IF($C1218=H1218,1,0)+IF($C1218=I1218,1,0)</f>
        <v>1</v>
      </c>
      <c r="K1218">
        <f t="shared" ref="K1218:K1281" si="328">IF($D1218=D1218,1,0)+IF($D1218=E1218,1,0)+IF($D1218=F1218,1,0)+IF($D1218=G1218,1,0)+IF($D1218=H1218,1,0)+IF($D1218=I1218,1,0)</f>
        <v>1</v>
      </c>
      <c r="L1218">
        <f t="shared" ref="L1218:L1281" si="329">IF($E1218=E1218,1,0)+IF($E1218=F1218,1,0)+IF($E1218=G1218,1,0)+IF($E1218=H1218,1,0)+IF($E1218=I1218,1,0)</f>
        <v>1</v>
      </c>
      <c r="M1218">
        <f t="shared" ref="M1218:M1281" si="330">IF($F1218=F1218,1,0)+IF($F1218=G1218,1,0)+IF($F1218=H1218,1,0)+IF($F1218=I1218,1,0)</f>
        <v>1</v>
      </c>
      <c r="N1218">
        <f t="shared" ref="N1218:N1281" si="331">IF($G1218=G1218,1,0)+IF($G1218=H1218,1,0)+IF($G1218=I1218,1,0)</f>
        <v>1</v>
      </c>
      <c r="O1218">
        <f t="shared" ref="O1218:O1281" si="332">IF($H1218=H1218,1,0)+IF($H1218=I1218,1,0)</f>
        <v>1</v>
      </c>
      <c r="P1218">
        <f t="shared" ref="P1218:P1281" si="333">IF($I1218=I1218,1,0)</f>
        <v>1</v>
      </c>
      <c r="Q1218">
        <f t="shared" ref="Q1218:Q1281" si="334">SUM(J1218:P1218)</f>
        <v>7</v>
      </c>
      <c r="R1218" s="1" t="e">
        <f t="shared" si="319"/>
        <v>#VALUE!</v>
      </c>
    </row>
    <row r="1219" spans="1:18" x14ac:dyDescent="0.25">
      <c r="A1219" t="s">
        <v>23</v>
      </c>
      <c r="B1219">
        <v>33540</v>
      </c>
      <c r="C1219" s="1" t="str">
        <f t="shared" si="320"/>
        <v>C</v>
      </c>
      <c r="D1219" s="1" t="str">
        <f t="shared" si="321"/>
        <v>A</v>
      </c>
      <c r="E1219" s="1" t="str">
        <f t="shared" si="322"/>
        <v>U</v>
      </c>
      <c r="F1219" s="1" t="str">
        <f t="shared" si="323"/>
        <v>M</v>
      </c>
      <c r="G1219" s="1" t="str">
        <f t="shared" si="324"/>
        <v>O</v>
      </c>
      <c r="H1219" s="1" t="str">
        <f t="shared" si="325"/>
        <v>N</v>
      </c>
      <c r="I1219" s="1" t="str">
        <f t="shared" si="326"/>
        <v>T</v>
      </c>
      <c r="J1219">
        <f t="shared" si="327"/>
        <v>1</v>
      </c>
      <c r="K1219">
        <f t="shared" si="328"/>
        <v>1</v>
      </c>
      <c r="L1219">
        <f t="shared" si="329"/>
        <v>1</v>
      </c>
      <c r="M1219">
        <f t="shared" si="330"/>
        <v>1</v>
      </c>
      <c r="N1219">
        <f t="shared" si="331"/>
        <v>1</v>
      </c>
      <c r="O1219">
        <f t="shared" si="332"/>
        <v>1</v>
      </c>
      <c r="P1219">
        <f t="shared" si="333"/>
        <v>1</v>
      </c>
      <c r="Q1219">
        <f t="shared" si="334"/>
        <v>7</v>
      </c>
      <c r="R1219" s="1" t="e">
        <f t="shared" ref="R1219:R1282" si="335">SEARCH($R$1,A1219,1)</f>
        <v>#VALUE!</v>
      </c>
    </row>
    <row r="1220" spans="1:18" x14ac:dyDescent="0.25">
      <c r="A1220" t="s">
        <v>4270</v>
      </c>
      <c r="B1220">
        <v>59400</v>
      </c>
      <c r="C1220" s="1" t="str">
        <f t="shared" si="320"/>
        <v>C</v>
      </c>
      <c r="D1220" s="1" t="str">
        <f t="shared" si="321"/>
        <v>A</v>
      </c>
      <c r="E1220" s="1" t="str">
        <f t="shared" si="322"/>
        <v>U</v>
      </c>
      <c r="F1220" s="1" t="str">
        <f t="shared" si="323"/>
        <v>R</v>
      </c>
      <c r="G1220" s="1" t="str">
        <f t="shared" si="324"/>
        <v>O</v>
      </c>
      <c r="H1220" s="1" t="str">
        <f t="shared" si="325"/>
        <v>I</v>
      </c>
      <c r="I1220" s="1" t="str">
        <f t="shared" si="326"/>
        <v>R</v>
      </c>
      <c r="J1220">
        <f t="shared" si="327"/>
        <v>1</v>
      </c>
      <c r="K1220">
        <f t="shared" si="328"/>
        <v>1</v>
      </c>
      <c r="L1220">
        <f t="shared" si="329"/>
        <v>1</v>
      </c>
      <c r="M1220">
        <f t="shared" si="330"/>
        <v>2</v>
      </c>
      <c r="N1220">
        <f t="shared" si="331"/>
        <v>1</v>
      </c>
      <c r="O1220">
        <f t="shared" si="332"/>
        <v>1</v>
      </c>
      <c r="P1220">
        <f t="shared" si="333"/>
        <v>1</v>
      </c>
      <c r="Q1220">
        <f t="shared" si="334"/>
        <v>8</v>
      </c>
      <c r="R1220" s="1" t="e">
        <f t="shared" si="335"/>
        <v>#VALUE!</v>
      </c>
    </row>
    <row r="1221" spans="1:18" x14ac:dyDescent="0.25">
      <c r="A1221" t="s">
        <v>3184</v>
      </c>
      <c r="B1221">
        <v>9250</v>
      </c>
      <c r="C1221" s="1" t="str">
        <f t="shared" si="320"/>
        <v>C</v>
      </c>
      <c r="D1221" s="1" t="str">
        <f t="shared" si="321"/>
        <v>A</v>
      </c>
      <c r="E1221" s="1" t="str">
        <f t="shared" si="322"/>
        <v>U</v>
      </c>
      <c r="F1221" s="1" t="str">
        <f t="shared" si="323"/>
        <v>S</v>
      </c>
      <c r="G1221" s="1" t="str">
        <f t="shared" si="324"/>
        <v>S</v>
      </c>
      <c r="H1221" s="1" t="str">
        <f t="shared" si="325"/>
        <v>O</v>
      </c>
      <c r="I1221" s="1" t="str">
        <f t="shared" si="326"/>
        <v>U</v>
      </c>
      <c r="J1221">
        <f t="shared" si="327"/>
        <v>1</v>
      </c>
      <c r="K1221">
        <f t="shared" si="328"/>
        <v>1</v>
      </c>
      <c r="L1221">
        <f t="shared" si="329"/>
        <v>2</v>
      </c>
      <c r="M1221">
        <f t="shared" si="330"/>
        <v>2</v>
      </c>
      <c r="N1221">
        <f t="shared" si="331"/>
        <v>1</v>
      </c>
      <c r="O1221">
        <f t="shared" si="332"/>
        <v>1</v>
      </c>
      <c r="P1221">
        <f t="shared" si="333"/>
        <v>1</v>
      </c>
      <c r="Q1221">
        <f t="shared" si="334"/>
        <v>9</v>
      </c>
      <c r="R1221" s="1" t="e">
        <f t="shared" si="335"/>
        <v>#VALUE!</v>
      </c>
    </row>
    <row r="1222" spans="1:18" x14ac:dyDescent="0.25">
      <c r="A1222" t="s">
        <v>3880</v>
      </c>
      <c r="B1222">
        <v>11570</v>
      </c>
      <c r="C1222" s="1" t="str">
        <f t="shared" si="320"/>
        <v>C</v>
      </c>
      <c r="D1222" s="1" t="str">
        <f t="shared" si="321"/>
        <v>A</v>
      </c>
      <c r="E1222" s="1" t="str">
        <f t="shared" si="322"/>
        <v>V</v>
      </c>
      <c r="F1222" s="1" t="str">
        <f t="shared" si="323"/>
        <v>A</v>
      </c>
      <c r="G1222" s="1" t="str">
        <f t="shared" si="324"/>
        <v>N</v>
      </c>
      <c r="H1222" s="1" t="str">
        <f t="shared" si="325"/>
        <v>A</v>
      </c>
      <c r="I1222" s="1" t="str">
        <f t="shared" si="326"/>
        <v>C</v>
      </c>
      <c r="J1222">
        <f t="shared" si="327"/>
        <v>2</v>
      </c>
      <c r="K1222">
        <f t="shared" si="328"/>
        <v>3</v>
      </c>
      <c r="L1222">
        <f t="shared" si="329"/>
        <v>1</v>
      </c>
      <c r="M1222">
        <f t="shared" si="330"/>
        <v>2</v>
      </c>
      <c r="N1222">
        <f t="shared" si="331"/>
        <v>1</v>
      </c>
      <c r="O1222">
        <f t="shared" si="332"/>
        <v>1</v>
      </c>
      <c r="P1222">
        <f t="shared" si="333"/>
        <v>1</v>
      </c>
      <c r="Q1222">
        <f t="shared" si="334"/>
        <v>11</v>
      </c>
      <c r="R1222" s="1" t="e">
        <f t="shared" si="335"/>
        <v>#VALUE!</v>
      </c>
    </row>
    <row r="1223" spans="1:18" x14ac:dyDescent="0.25">
      <c r="A1223" t="s">
        <v>9675</v>
      </c>
      <c r="B1223">
        <v>50620</v>
      </c>
      <c r="C1223" s="1" t="str">
        <f t="shared" si="320"/>
        <v>C</v>
      </c>
      <c r="D1223" s="1" t="str">
        <f t="shared" si="321"/>
        <v>A</v>
      </c>
      <c r="E1223" s="1" t="str">
        <f t="shared" si="322"/>
        <v>V</v>
      </c>
      <c r="F1223" s="1" t="str">
        <f t="shared" si="323"/>
        <v>I</v>
      </c>
      <c r="G1223" s="1" t="str">
        <f t="shared" si="324"/>
        <v>G</v>
      </c>
      <c r="H1223" s="1" t="str">
        <f t="shared" si="325"/>
        <v>N</v>
      </c>
      <c r="I1223" s="1" t="str">
        <f t="shared" si="326"/>
        <v>Y</v>
      </c>
      <c r="J1223">
        <f t="shared" si="327"/>
        <v>1</v>
      </c>
      <c r="K1223">
        <f t="shared" si="328"/>
        <v>1</v>
      </c>
      <c r="L1223">
        <f t="shared" si="329"/>
        <v>1</v>
      </c>
      <c r="M1223">
        <f t="shared" si="330"/>
        <v>1</v>
      </c>
      <c r="N1223">
        <f t="shared" si="331"/>
        <v>1</v>
      </c>
      <c r="O1223">
        <f t="shared" si="332"/>
        <v>1</v>
      </c>
      <c r="P1223">
        <f t="shared" si="333"/>
        <v>1</v>
      </c>
      <c r="Q1223">
        <f t="shared" si="334"/>
        <v>7</v>
      </c>
      <c r="R1223" s="1" t="e">
        <f t="shared" si="335"/>
        <v>#VALUE!</v>
      </c>
    </row>
    <row r="1224" spans="1:18" x14ac:dyDescent="0.25">
      <c r="A1224" t="s">
        <v>3185</v>
      </c>
      <c r="B1224">
        <v>9250</v>
      </c>
      <c r="C1224" s="1" t="str">
        <f t="shared" si="320"/>
        <v>C</v>
      </c>
      <c r="D1224" s="1" t="str">
        <f t="shared" si="321"/>
        <v>A</v>
      </c>
      <c r="E1224" s="1" t="str">
        <f t="shared" si="322"/>
        <v>Y</v>
      </c>
      <c r="F1224" s="1" t="str">
        <f t="shared" si="323"/>
        <v>C</v>
      </c>
      <c r="G1224" s="1" t="str">
        <f t="shared" si="324"/>
        <v>H</v>
      </c>
      <c r="H1224" s="1" t="str">
        <f t="shared" si="325"/>
        <v>A</v>
      </c>
      <c r="I1224" s="1" t="str">
        <f t="shared" si="326"/>
        <v>X</v>
      </c>
      <c r="J1224">
        <f t="shared" si="327"/>
        <v>2</v>
      </c>
      <c r="K1224">
        <f t="shared" si="328"/>
        <v>2</v>
      </c>
      <c r="L1224">
        <f t="shared" si="329"/>
        <v>1</v>
      </c>
      <c r="M1224">
        <f t="shared" si="330"/>
        <v>1</v>
      </c>
      <c r="N1224">
        <f t="shared" si="331"/>
        <v>1</v>
      </c>
      <c r="O1224">
        <f t="shared" si="332"/>
        <v>1</v>
      </c>
      <c r="P1224">
        <f t="shared" si="333"/>
        <v>1</v>
      </c>
      <c r="Q1224">
        <f t="shared" si="334"/>
        <v>9</v>
      </c>
      <c r="R1224" s="1" t="e">
        <f t="shared" si="335"/>
        <v>#VALUE!</v>
      </c>
    </row>
    <row r="1225" spans="1:18" x14ac:dyDescent="0.25">
      <c r="A1225" t="s">
        <v>9558</v>
      </c>
      <c r="B1225">
        <v>97300</v>
      </c>
      <c r="C1225" s="1" t="str">
        <f t="shared" si="320"/>
        <v>C</v>
      </c>
      <c r="D1225" s="1" t="str">
        <f t="shared" si="321"/>
        <v>A</v>
      </c>
      <c r="E1225" s="1" t="str">
        <f t="shared" si="322"/>
        <v>Y</v>
      </c>
      <c r="F1225" s="1" t="str">
        <f t="shared" si="323"/>
        <v>E</v>
      </c>
      <c r="G1225" s="1" t="str">
        <f t="shared" si="324"/>
        <v>N</v>
      </c>
      <c r="H1225" s="1" t="str">
        <f t="shared" si="325"/>
        <v>N</v>
      </c>
      <c r="I1225" s="1" t="str">
        <f t="shared" si="326"/>
        <v>E</v>
      </c>
      <c r="J1225">
        <f t="shared" si="327"/>
        <v>1</v>
      </c>
      <c r="K1225">
        <f t="shared" si="328"/>
        <v>1</v>
      </c>
      <c r="L1225">
        <f t="shared" si="329"/>
        <v>1</v>
      </c>
      <c r="M1225">
        <f t="shared" si="330"/>
        <v>2</v>
      </c>
      <c r="N1225">
        <f t="shared" si="331"/>
        <v>2</v>
      </c>
      <c r="O1225">
        <f t="shared" si="332"/>
        <v>1</v>
      </c>
      <c r="P1225">
        <f t="shared" si="333"/>
        <v>1</v>
      </c>
      <c r="Q1225">
        <f t="shared" si="334"/>
        <v>9</v>
      </c>
      <c r="R1225" s="1" t="e">
        <f t="shared" si="335"/>
        <v>#VALUE!</v>
      </c>
    </row>
    <row r="1226" spans="1:18" x14ac:dyDescent="0.25">
      <c r="A1226" t="s">
        <v>3778</v>
      </c>
      <c r="B1226">
        <v>15290</v>
      </c>
      <c r="C1226" s="1" t="str">
        <f t="shared" si="320"/>
        <v>C</v>
      </c>
      <c r="D1226" s="1" t="str">
        <f t="shared" si="321"/>
        <v>A</v>
      </c>
      <c r="E1226" s="1" t="str">
        <f t="shared" si="322"/>
        <v>Y</v>
      </c>
      <c r="F1226" s="1" t="str">
        <f t="shared" si="323"/>
        <v>R</v>
      </c>
      <c r="G1226" s="1" t="str">
        <f t="shared" si="324"/>
        <v>O</v>
      </c>
      <c r="H1226" s="1" t="str">
        <f t="shared" si="325"/>
        <v>L</v>
      </c>
      <c r="I1226" s="1" t="str">
        <f t="shared" si="326"/>
        <v>S</v>
      </c>
      <c r="J1226">
        <f t="shared" si="327"/>
        <v>1</v>
      </c>
      <c r="K1226">
        <f t="shared" si="328"/>
        <v>1</v>
      </c>
      <c r="L1226">
        <f t="shared" si="329"/>
        <v>1</v>
      </c>
      <c r="M1226">
        <f t="shared" si="330"/>
        <v>1</v>
      </c>
      <c r="N1226">
        <f t="shared" si="331"/>
        <v>1</v>
      </c>
      <c r="O1226">
        <f t="shared" si="332"/>
        <v>1</v>
      </c>
      <c r="P1226">
        <f t="shared" si="333"/>
        <v>1</v>
      </c>
      <c r="Q1226">
        <f t="shared" si="334"/>
        <v>7</v>
      </c>
      <c r="R1226" s="1" t="e">
        <f t="shared" si="335"/>
        <v>#VALUE!</v>
      </c>
    </row>
    <row r="1227" spans="1:18" x14ac:dyDescent="0.25">
      <c r="A1227" t="s">
        <v>1451</v>
      </c>
      <c r="B1227">
        <v>40700</v>
      </c>
      <c r="C1227" s="1" t="str">
        <f t="shared" si="320"/>
        <v>C</v>
      </c>
      <c r="D1227" s="1" t="str">
        <f t="shared" si="321"/>
        <v>A</v>
      </c>
      <c r="E1227" s="1" t="str">
        <f t="shared" si="322"/>
        <v>Z</v>
      </c>
      <c r="F1227" s="1" t="str">
        <f t="shared" si="323"/>
        <v>A</v>
      </c>
      <c r="G1227" s="1" t="str">
        <f t="shared" si="324"/>
        <v>L</v>
      </c>
      <c r="H1227" s="1" t="str">
        <f t="shared" si="325"/>
        <v>I</v>
      </c>
      <c r="I1227" s="1" t="str">
        <f t="shared" si="326"/>
        <v>S</v>
      </c>
      <c r="J1227">
        <f t="shared" si="327"/>
        <v>1</v>
      </c>
      <c r="K1227">
        <f t="shared" si="328"/>
        <v>2</v>
      </c>
      <c r="L1227">
        <f t="shared" si="329"/>
        <v>1</v>
      </c>
      <c r="M1227">
        <f t="shared" si="330"/>
        <v>1</v>
      </c>
      <c r="N1227">
        <f t="shared" si="331"/>
        <v>1</v>
      </c>
      <c r="O1227">
        <f t="shared" si="332"/>
        <v>1</v>
      </c>
      <c r="P1227">
        <f t="shared" si="333"/>
        <v>1</v>
      </c>
      <c r="Q1227">
        <f t="shared" si="334"/>
        <v>8</v>
      </c>
      <c r="R1227" s="1" t="e">
        <f t="shared" si="335"/>
        <v>#VALUE!</v>
      </c>
    </row>
    <row r="1228" spans="1:18" x14ac:dyDescent="0.25">
      <c r="A1228" t="s">
        <v>1451</v>
      </c>
      <c r="B1228">
        <v>33113</v>
      </c>
      <c r="C1228" s="1" t="str">
        <f t="shared" si="320"/>
        <v>C</v>
      </c>
      <c r="D1228" s="1" t="str">
        <f t="shared" si="321"/>
        <v>A</v>
      </c>
      <c r="E1228" s="1" t="str">
        <f t="shared" si="322"/>
        <v>Z</v>
      </c>
      <c r="F1228" s="1" t="str">
        <f t="shared" si="323"/>
        <v>A</v>
      </c>
      <c r="G1228" s="1" t="str">
        <f t="shared" si="324"/>
        <v>L</v>
      </c>
      <c r="H1228" s="1" t="str">
        <f t="shared" si="325"/>
        <v>I</v>
      </c>
      <c r="I1228" s="1" t="str">
        <f t="shared" si="326"/>
        <v>S</v>
      </c>
      <c r="J1228">
        <f t="shared" si="327"/>
        <v>1</v>
      </c>
      <c r="K1228">
        <f t="shared" si="328"/>
        <v>2</v>
      </c>
      <c r="L1228">
        <f t="shared" si="329"/>
        <v>1</v>
      </c>
      <c r="M1228">
        <f t="shared" si="330"/>
        <v>1</v>
      </c>
      <c r="N1228">
        <f t="shared" si="331"/>
        <v>1</v>
      </c>
      <c r="O1228">
        <f t="shared" si="332"/>
        <v>1</v>
      </c>
      <c r="P1228">
        <f t="shared" si="333"/>
        <v>1</v>
      </c>
      <c r="Q1228">
        <f t="shared" si="334"/>
        <v>8</v>
      </c>
      <c r="R1228" s="1" t="e">
        <f t="shared" si="335"/>
        <v>#VALUE!</v>
      </c>
    </row>
    <row r="1229" spans="1:18" x14ac:dyDescent="0.25">
      <c r="A1229" t="s">
        <v>5984</v>
      </c>
      <c r="B1229">
        <v>9160</v>
      </c>
      <c r="C1229" s="1" t="str">
        <f t="shared" si="320"/>
        <v>C</v>
      </c>
      <c r="D1229" s="1" t="str">
        <f t="shared" si="321"/>
        <v>A</v>
      </c>
      <c r="E1229" s="1" t="str">
        <f t="shared" si="322"/>
        <v>Z</v>
      </c>
      <c r="F1229" s="1" t="str">
        <f t="shared" si="323"/>
        <v>A</v>
      </c>
      <c r="G1229" s="1" t="str">
        <f t="shared" si="324"/>
        <v>V</v>
      </c>
      <c r="H1229" s="1" t="str">
        <f t="shared" si="325"/>
        <v>E</v>
      </c>
      <c r="I1229" s="1" t="str">
        <f t="shared" si="326"/>
        <v>T</v>
      </c>
      <c r="J1229">
        <f t="shared" si="327"/>
        <v>1</v>
      </c>
      <c r="K1229">
        <f t="shared" si="328"/>
        <v>2</v>
      </c>
      <c r="L1229">
        <f t="shared" si="329"/>
        <v>1</v>
      </c>
      <c r="M1229">
        <f t="shared" si="330"/>
        <v>1</v>
      </c>
      <c r="N1229">
        <f t="shared" si="331"/>
        <v>1</v>
      </c>
      <c r="O1229">
        <f t="shared" si="332"/>
        <v>1</v>
      </c>
      <c r="P1229">
        <f t="shared" si="333"/>
        <v>1</v>
      </c>
      <c r="Q1229">
        <f t="shared" si="334"/>
        <v>8</v>
      </c>
      <c r="R1229" s="1" t="e">
        <f t="shared" si="335"/>
        <v>#VALUE!</v>
      </c>
    </row>
    <row r="1230" spans="1:18" x14ac:dyDescent="0.25">
      <c r="A1230" t="s">
        <v>8212</v>
      </c>
      <c r="B1230">
        <v>31220</v>
      </c>
      <c r="C1230" s="1" t="str">
        <f t="shared" si="320"/>
        <v>C</v>
      </c>
      <c r="D1230" s="1" t="str">
        <f t="shared" si="321"/>
        <v>A</v>
      </c>
      <c r="E1230" s="1" t="str">
        <f t="shared" si="322"/>
        <v>Z</v>
      </c>
      <c r="F1230" s="1" t="str">
        <f t="shared" si="323"/>
        <v>E</v>
      </c>
      <c r="G1230" s="1" t="str">
        <f t="shared" si="324"/>
        <v>R</v>
      </c>
      <c r="H1230" s="1" t="str">
        <f t="shared" si="325"/>
        <v>E</v>
      </c>
      <c r="I1230" s="1" t="str">
        <f t="shared" si="326"/>
        <v>S</v>
      </c>
      <c r="J1230">
        <f t="shared" si="327"/>
        <v>1</v>
      </c>
      <c r="K1230">
        <f t="shared" si="328"/>
        <v>1</v>
      </c>
      <c r="L1230">
        <f t="shared" si="329"/>
        <v>1</v>
      </c>
      <c r="M1230">
        <f t="shared" si="330"/>
        <v>2</v>
      </c>
      <c r="N1230">
        <f t="shared" si="331"/>
        <v>1</v>
      </c>
      <c r="O1230">
        <f t="shared" si="332"/>
        <v>1</v>
      </c>
      <c r="P1230">
        <f t="shared" si="333"/>
        <v>1</v>
      </c>
      <c r="Q1230">
        <f t="shared" si="334"/>
        <v>8</v>
      </c>
      <c r="R1230" s="1" t="e">
        <f t="shared" si="335"/>
        <v>#VALUE!</v>
      </c>
    </row>
    <row r="1231" spans="1:18" x14ac:dyDescent="0.25">
      <c r="A1231" t="s">
        <v>8651</v>
      </c>
      <c r="B1231">
        <v>34360</v>
      </c>
      <c r="C1231" s="1" t="str">
        <f t="shared" si="320"/>
        <v>C</v>
      </c>
      <c r="D1231" s="1" t="str">
        <f t="shared" si="321"/>
        <v>E</v>
      </c>
      <c r="E1231" s="1" t="str">
        <f t="shared" si="322"/>
        <v>B</v>
      </c>
      <c r="F1231" s="1" t="str">
        <f t="shared" si="323"/>
        <v>A</v>
      </c>
      <c r="G1231" s="1" t="str">
        <f t="shared" si="324"/>
        <v>Z</v>
      </c>
      <c r="H1231" s="1" t="str">
        <f t="shared" si="325"/>
        <v>A</v>
      </c>
      <c r="I1231" s="1" t="str">
        <f t="shared" si="326"/>
        <v>N</v>
      </c>
      <c r="J1231">
        <f t="shared" si="327"/>
        <v>1</v>
      </c>
      <c r="K1231">
        <f t="shared" si="328"/>
        <v>1</v>
      </c>
      <c r="L1231">
        <f t="shared" si="329"/>
        <v>1</v>
      </c>
      <c r="M1231">
        <f t="shared" si="330"/>
        <v>2</v>
      </c>
      <c r="N1231">
        <f t="shared" si="331"/>
        <v>1</v>
      </c>
      <c r="O1231">
        <f t="shared" si="332"/>
        <v>1</v>
      </c>
      <c r="P1231">
        <f t="shared" si="333"/>
        <v>1</v>
      </c>
      <c r="Q1231">
        <f t="shared" si="334"/>
        <v>8</v>
      </c>
      <c r="R1231" s="1" t="e">
        <f t="shared" si="335"/>
        <v>#VALUE!</v>
      </c>
    </row>
    <row r="1232" spans="1:18" x14ac:dyDescent="0.25">
      <c r="A1232" t="s">
        <v>6694</v>
      </c>
      <c r="B1232">
        <v>63118</v>
      </c>
      <c r="C1232" s="1" t="str">
        <f t="shared" si="320"/>
        <v>C</v>
      </c>
      <c r="D1232" s="1" t="str">
        <f t="shared" si="321"/>
        <v>E</v>
      </c>
      <c r="E1232" s="1" t="str">
        <f t="shared" si="322"/>
        <v>B</v>
      </c>
      <c r="F1232" s="1" t="str">
        <f t="shared" si="323"/>
        <v>A</v>
      </c>
      <c r="G1232" s="1" t="str">
        <f t="shared" si="324"/>
        <v>Z</v>
      </c>
      <c r="H1232" s="1" t="str">
        <f t="shared" si="325"/>
        <v>A</v>
      </c>
      <c r="I1232" s="1" t="str">
        <f t="shared" si="326"/>
        <v>T</v>
      </c>
      <c r="J1232">
        <f t="shared" si="327"/>
        <v>1</v>
      </c>
      <c r="K1232">
        <f t="shared" si="328"/>
        <v>1</v>
      </c>
      <c r="L1232">
        <f t="shared" si="329"/>
        <v>1</v>
      </c>
      <c r="M1232">
        <f t="shared" si="330"/>
        <v>2</v>
      </c>
      <c r="N1232">
        <f t="shared" si="331"/>
        <v>1</v>
      </c>
      <c r="O1232">
        <f t="shared" si="332"/>
        <v>1</v>
      </c>
      <c r="P1232">
        <f t="shared" si="333"/>
        <v>1</v>
      </c>
      <c r="Q1232">
        <f t="shared" si="334"/>
        <v>8</v>
      </c>
      <c r="R1232" s="1" t="e">
        <f t="shared" si="335"/>
        <v>#VALUE!</v>
      </c>
    </row>
    <row r="1233" spans="1:18" x14ac:dyDescent="0.25">
      <c r="A1233" t="s">
        <v>93</v>
      </c>
      <c r="B1233">
        <v>1430</v>
      </c>
      <c r="C1233" s="1" t="str">
        <f t="shared" si="320"/>
        <v>C</v>
      </c>
      <c r="D1233" s="1" t="str">
        <f t="shared" si="321"/>
        <v>E</v>
      </c>
      <c r="E1233" s="1" t="str">
        <f t="shared" si="322"/>
        <v>I</v>
      </c>
      <c r="F1233" s="1" t="str">
        <f t="shared" si="323"/>
        <v>G</v>
      </c>
      <c r="G1233" s="1" t="str">
        <f t="shared" si="324"/>
        <v>N</v>
      </c>
      <c r="H1233" s="1" t="str">
        <f t="shared" si="325"/>
        <v>E</v>
      </c>
      <c r="I1233" s="1" t="str">
        <f t="shared" si="326"/>
        <v>S</v>
      </c>
      <c r="J1233">
        <f t="shared" si="327"/>
        <v>1</v>
      </c>
      <c r="K1233">
        <f t="shared" si="328"/>
        <v>2</v>
      </c>
      <c r="L1233">
        <f t="shared" si="329"/>
        <v>1</v>
      </c>
      <c r="M1233">
        <f t="shared" si="330"/>
        <v>1</v>
      </c>
      <c r="N1233">
        <f t="shared" si="331"/>
        <v>1</v>
      </c>
      <c r="O1233">
        <f t="shared" si="332"/>
        <v>1</v>
      </c>
      <c r="P1233">
        <f t="shared" si="333"/>
        <v>1</v>
      </c>
      <c r="Q1233">
        <f t="shared" si="334"/>
        <v>8</v>
      </c>
      <c r="R1233" s="1" t="e">
        <f t="shared" si="335"/>
        <v>#VALUE!</v>
      </c>
    </row>
    <row r="1234" spans="1:18" x14ac:dyDescent="0.25">
      <c r="A1234" t="s">
        <v>439</v>
      </c>
      <c r="B1234">
        <v>5600</v>
      </c>
      <c r="C1234" s="1" t="str">
        <f t="shared" si="320"/>
        <v>C</v>
      </c>
      <c r="D1234" s="1" t="str">
        <f t="shared" si="321"/>
        <v>E</v>
      </c>
      <c r="E1234" s="1" t="str">
        <f t="shared" si="322"/>
        <v>I</v>
      </c>
      <c r="F1234" s="1" t="str">
        <f t="shared" si="323"/>
        <v>L</v>
      </c>
      <c r="G1234" s="1" t="str">
        <f t="shared" si="324"/>
        <v>L</v>
      </c>
      <c r="H1234" s="1" t="str">
        <f t="shared" si="325"/>
        <v>A</v>
      </c>
      <c r="I1234" s="1" t="str">
        <f t="shared" si="326"/>
        <v>C</v>
      </c>
      <c r="J1234">
        <f t="shared" si="327"/>
        <v>2</v>
      </c>
      <c r="K1234">
        <f t="shared" si="328"/>
        <v>1</v>
      </c>
      <c r="L1234">
        <f t="shared" si="329"/>
        <v>1</v>
      </c>
      <c r="M1234">
        <f t="shared" si="330"/>
        <v>2</v>
      </c>
      <c r="N1234">
        <f t="shared" si="331"/>
        <v>1</v>
      </c>
      <c r="O1234">
        <f t="shared" si="332"/>
        <v>1</v>
      </c>
      <c r="P1234">
        <f t="shared" si="333"/>
        <v>1</v>
      </c>
      <c r="Q1234">
        <f t="shared" si="334"/>
        <v>9</v>
      </c>
      <c r="R1234" s="1" t="e">
        <f t="shared" si="335"/>
        <v>#VALUE!</v>
      </c>
    </row>
    <row r="1235" spans="1:18" x14ac:dyDescent="0.25">
      <c r="A1235" t="s">
        <v>1609</v>
      </c>
      <c r="B1235">
        <v>42320</v>
      </c>
      <c r="C1235" s="1" t="str">
        <f t="shared" si="320"/>
        <v>C</v>
      </c>
      <c r="D1235" s="1" t="str">
        <f t="shared" si="321"/>
        <v>E</v>
      </c>
      <c r="E1235" s="1" t="str">
        <f t="shared" si="322"/>
        <v>L</v>
      </c>
      <c r="F1235" s="1" t="str">
        <f t="shared" si="323"/>
        <v>L</v>
      </c>
      <c r="G1235" s="1" t="str">
        <f t="shared" si="324"/>
        <v>I</v>
      </c>
      <c r="H1235" s="1" t="str">
        <f t="shared" si="325"/>
        <v>E</v>
      </c>
      <c r="I1235" s="1" t="str">
        <f t="shared" si="326"/>
        <v>U</v>
      </c>
      <c r="J1235">
        <f t="shared" si="327"/>
        <v>1</v>
      </c>
      <c r="K1235">
        <f t="shared" si="328"/>
        <v>2</v>
      </c>
      <c r="L1235">
        <f t="shared" si="329"/>
        <v>2</v>
      </c>
      <c r="M1235">
        <f t="shared" si="330"/>
        <v>1</v>
      </c>
      <c r="N1235">
        <f t="shared" si="331"/>
        <v>1</v>
      </c>
      <c r="O1235">
        <f t="shared" si="332"/>
        <v>1</v>
      </c>
      <c r="P1235">
        <f t="shared" si="333"/>
        <v>1</v>
      </c>
      <c r="Q1235">
        <f t="shared" si="334"/>
        <v>9</v>
      </c>
      <c r="R1235" s="1" t="e">
        <f t="shared" si="335"/>
        <v>#VALUE!</v>
      </c>
    </row>
    <row r="1236" spans="1:18" x14ac:dyDescent="0.25">
      <c r="A1236" t="s">
        <v>8100</v>
      </c>
      <c r="B1236">
        <v>30480</v>
      </c>
      <c r="C1236" s="1" t="str">
        <f t="shared" si="320"/>
        <v>C</v>
      </c>
      <c r="D1236" s="1" t="str">
        <f t="shared" si="321"/>
        <v>E</v>
      </c>
      <c r="E1236" s="1" t="str">
        <f t="shared" si="322"/>
        <v>N</v>
      </c>
      <c r="F1236" s="1" t="str">
        <f t="shared" si="323"/>
        <v>D</v>
      </c>
      <c r="G1236" s="1" t="str">
        <f t="shared" si="324"/>
        <v>R</v>
      </c>
      <c r="H1236" s="1" t="str">
        <f t="shared" si="325"/>
        <v>A</v>
      </c>
      <c r="I1236" s="1" t="str">
        <f t="shared" si="326"/>
        <v>S</v>
      </c>
      <c r="J1236">
        <f t="shared" si="327"/>
        <v>1</v>
      </c>
      <c r="K1236">
        <f t="shared" si="328"/>
        <v>1</v>
      </c>
      <c r="L1236">
        <f t="shared" si="329"/>
        <v>1</v>
      </c>
      <c r="M1236">
        <f t="shared" si="330"/>
        <v>1</v>
      </c>
      <c r="N1236">
        <f t="shared" si="331"/>
        <v>1</v>
      </c>
      <c r="O1236">
        <f t="shared" si="332"/>
        <v>1</v>
      </c>
      <c r="P1236">
        <f t="shared" si="333"/>
        <v>1</v>
      </c>
      <c r="Q1236">
        <f t="shared" si="334"/>
        <v>7</v>
      </c>
      <c r="R1236" s="1" t="e">
        <f t="shared" si="335"/>
        <v>#VALUE!</v>
      </c>
    </row>
    <row r="1237" spans="1:18" x14ac:dyDescent="0.25">
      <c r="A1237" t="s">
        <v>2617</v>
      </c>
      <c r="B1237">
        <v>25640</v>
      </c>
      <c r="C1237" s="1" t="str">
        <f t="shared" si="320"/>
        <v>C</v>
      </c>
      <c r="D1237" s="1" t="str">
        <f t="shared" si="321"/>
        <v>E</v>
      </c>
      <c r="E1237" s="1" t="str">
        <f t="shared" si="322"/>
        <v>N</v>
      </c>
      <c r="F1237" s="1" t="str">
        <f t="shared" si="323"/>
        <v>D</v>
      </c>
      <c r="G1237" s="1" t="str">
        <f t="shared" si="324"/>
        <v>R</v>
      </c>
      <c r="H1237" s="1" t="str">
        <f t="shared" si="325"/>
        <v>E</v>
      </c>
      <c r="I1237" s="1" t="str">
        <f t="shared" si="326"/>
        <v>Y</v>
      </c>
      <c r="J1237">
        <f t="shared" si="327"/>
        <v>1</v>
      </c>
      <c r="K1237">
        <f t="shared" si="328"/>
        <v>2</v>
      </c>
      <c r="L1237">
        <f t="shared" si="329"/>
        <v>1</v>
      </c>
      <c r="M1237">
        <f t="shared" si="330"/>
        <v>1</v>
      </c>
      <c r="N1237">
        <f t="shared" si="331"/>
        <v>1</v>
      </c>
      <c r="O1237">
        <f t="shared" si="332"/>
        <v>1</v>
      </c>
      <c r="P1237">
        <f t="shared" si="333"/>
        <v>1</v>
      </c>
      <c r="Q1237">
        <f t="shared" si="334"/>
        <v>8</v>
      </c>
      <c r="R1237" s="1" t="e">
        <f t="shared" si="335"/>
        <v>#VALUE!</v>
      </c>
    </row>
    <row r="1238" spans="1:18" x14ac:dyDescent="0.25">
      <c r="A1238" t="s">
        <v>8968</v>
      </c>
      <c r="B1238">
        <v>39250</v>
      </c>
      <c r="C1238" s="1" t="str">
        <f t="shared" si="320"/>
        <v>C</v>
      </c>
      <c r="D1238" s="1" t="str">
        <f t="shared" si="321"/>
        <v>E</v>
      </c>
      <c r="E1238" s="1" t="str">
        <f t="shared" si="322"/>
        <v>N</v>
      </c>
      <c r="F1238" s="1" t="str">
        <f t="shared" si="323"/>
        <v>S</v>
      </c>
      <c r="G1238" s="1" t="str">
        <f t="shared" si="324"/>
        <v>E</v>
      </c>
      <c r="H1238" s="1" t="str">
        <f t="shared" si="325"/>
        <v>A</v>
      </c>
      <c r="I1238" s="1" t="str">
        <f t="shared" si="326"/>
        <v>U</v>
      </c>
      <c r="J1238">
        <f t="shared" si="327"/>
        <v>1</v>
      </c>
      <c r="K1238">
        <f t="shared" si="328"/>
        <v>2</v>
      </c>
      <c r="L1238">
        <f t="shared" si="329"/>
        <v>1</v>
      </c>
      <c r="M1238">
        <f t="shared" si="330"/>
        <v>1</v>
      </c>
      <c r="N1238">
        <f t="shared" si="331"/>
        <v>1</v>
      </c>
      <c r="O1238">
        <f t="shared" si="332"/>
        <v>1</v>
      </c>
      <c r="P1238">
        <f t="shared" si="333"/>
        <v>1</v>
      </c>
      <c r="Q1238">
        <f t="shared" si="334"/>
        <v>8</v>
      </c>
      <c r="R1238" s="1" t="e">
        <f t="shared" si="335"/>
        <v>#VALUE!</v>
      </c>
    </row>
    <row r="1239" spans="1:18" x14ac:dyDescent="0.25">
      <c r="A1239" t="s">
        <v>1670</v>
      </c>
      <c r="B1239">
        <v>12120</v>
      </c>
      <c r="C1239" s="1" t="str">
        <f t="shared" si="320"/>
        <v>C</v>
      </c>
      <c r="D1239" s="1" t="str">
        <f t="shared" si="321"/>
        <v>E</v>
      </c>
      <c r="E1239" s="1" t="str">
        <f t="shared" si="322"/>
        <v>N</v>
      </c>
      <c r="F1239" s="1" t="str">
        <f t="shared" si="323"/>
        <v>T</v>
      </c>
      <c r="G1239" s="1" t="str">
        <f t="shared" si="324"/>
        <v>R</v>
      </c>
      <c r="H1239" s="1" t="str">
        <f t="shared" si="325"/>
        <v>E</v>
      </c>
      <c r="I1239" s="1" t="str">
        <f t="shared" si="326"/>
        <v>S</v>
      </c>
      <c r="J1239">
        <f t="shared" si="327"/>
        <v>1</v>
      </c>
      <c r="K1239">
        <f t="shared" si="328"/>
        <v>2</v>
      </c>
      <c r="L1239">
        <f t="shared" si="329"/>
        <v>1</v>
      </c>
      <c r="M1239">
        <f t="shared" si="330"/>
        <v>1</v>
      </c>
      <c r="N1239">
        <f t="shared" si="331"/>
        <v>1</v>
      </c>
      <c r="O1239">
        <f t="shared" si="332"/>
        <v>1</v>
      </c>
      <c r="P1239">
        <f t="shared" si="333"/>
        <v>1</v>
      </c>
      <c r="Q1239">
        <f t="shared" si="334"/>
        <v>8</v>
      </c>
      <c r="R1239" s="1" t="e">
        <f t="shared" si="335"/>
        <v>#VALUE!</v>
      </c>
    </row>
    <row r="1240" spans="1:18" x14ac:dyDescent="0.25">
      <c r="A1240" t="s">
        <v>139</v>
      </c>
      <c r="B1240">
        <v>20238</v>
      </c>
      <c r="C1240" s="1" t="str">
        <f t="shared" si="320"/>
        <v>C</v>
      </c>
      <c r="D1240" s="1" t="str">
        <f t="shared" si="321"/>
        <v>E</v>
      </c>
      <c r="E1240" s="1" t="str">
        <f t="shared" si="322"/>
        <v>N</v>
      </c>
      <c r="F1240" s="1" t="str">
        <f t="shared" si="323"/>
        <v>T</v>
      </c>
      <c r="G1240" s="1" t="str">
        <f t="shared" si="324"/>
        <v>U</v>
      </c>
      <c r="H1240" s="1" t="str">
        <f t="shared" si="325"/>
        <v>R</v>
      </c>
      <c r="I1240" s="1" t="str">
        <f t="shared" si="326"/>
        <v>I</v>
      </c>
      <c r="J1240">
        <f t="shared" si="327"/>
        <v>1</v>
      </c>
      <c r="K1240">
        <f t="shared" si="328"/>
        <v>1</v>
      </c>
      <c r="L1240">
        <f t="shared" si="329"/>
        <v>1</v>
      </c>
      <c r="M1240">
        <f t="shared" si="330"/>
        <v>1</v>
      </c>
      <c r="N1240">
        <f t="shared" si="331"/>
        <v>1</v>
      </c>
      <c r="O1240">
        <f t="shared" si="332"/>
        <v>1</v>
      </c>
      <c r="P1240">
        <f t="shared" si="333"/>
        <v>1</v>
      </c>
      <c r="Q1240">
        <f t="shared" si="334"/>
        <v>7</v>
      </c>
      <c r="R1240" s="1" t="e">
        <f t="shared" si="335"/>
        <v>#VALUE!</v>
      </c>
    </row>
    <row r="1241" spans="1:18" x14ac:dyDescent="0.25">
      <c r="A1241" t="s">
        <v>4938</v>
      </c>
      <c r="B1241">
        <v>66290</v>
      </c>
      <c r="C1241" s="1" t="str">
        <f t="shared" si="320"/>
        <v>C</v>
      </c>
      <c r="D1241" s="1" t="str">
        <f t="shared" si="321"/>
        <v>E</v>
      </c>
      <c r="E1241" s="1" t="str">
        <f t="shared" si="322"/>
        <v>R</v>
      </c>
      <c r="F1241" s="1" t="str">
        <f t="shared" si="323"/>
        <v>B</v>
      </c>
      <c r="G1241" s="1" t="str">
        <f t="shared" si="324"/>
        <v>E</v>
      </c>
      <c r="H1241" s="1" t="str">
        <f t="shared" si="325"/>
        <v>R</v>
      </c>
      <c r="I1241" s="1" t="str">
        <f t="shared" si="326"/>
        <v>E</v>
      </c>
      <c r="J1241">
        <f t="shared" si="327"/>
        <v>1</v>
      </c>
      <c r="K1241">
        <f t="shared" si="328"/>
        <v>3</v>
      </c>
      <c r="L1241">
        <f t="shared" si="329"/>
        <v>2</v>
      </c>
      <c r="M1241">
        <f t="shared" si="330"/>
        <v>1</v>
      </c>
      <c r="N1241">
        <f t="shared" si="331"/>
        <v>2</v>
      </c>
      <c r="O1241">
        <f t="shared" si="332"/>
        <v>1</v>
      </c>
      <c r="P1241">
        <f t="shared" si="333"/>
        <v>1</v>
      </c>
      <c r="Q1241">
        <f t="shared" si="334"/>
        <v>11</v>
      </c>
      <c r="R1241" s="1" t="e">
        <f t="shared" si="335"/>
        <v>#VALUE!</v>
      </c>
    </row>
    <row r="1242" spans="1:18" x14ac:dyDescent="0.25">
      <c r="A1242" t="s">
        <v>4116</v>
      </c>
      <c r="B1242">
        <v>18120</v>
      </c>
      <c r="C1242" s="1" t="str">
        <f t="shared" si="320"/>
        <v>C</v>
      </c>
      <c r="D1242" s="1" t="str">
        <f t="shared" si="321"/>
        <v>E</v>
      </c>
      <c r="E1242" s="1" t="str">
        <f t="shared" si="322"/>
        <v>R</v>
      </c>
      <c r="F1242" s="1" t="str">
        <f t="shared" si="323"/>
        <v>B</v>
      </c>
      <c r="G1242" s="1" t="str">
        <f t="shared" si="324"/>
        <v>O</v>
      </c>
      <c r="H1242" s="1" t="str">
        <f t="shared" si="325"/>
        <v>I</v>
      </c>
      <c r="I1242" s="1" t="str">
        <f t="shared" si="326"/>
        <v>S</v>
      </c>
      <c r="J1242">
        <f t="shared" si="327"/>
        <v>1</v>
      </c>
      <c r="K1242">
        <f t="shared" si="328"/>
        <v>1</v>
      </c>
      <c r="L1242">
        <f t="shared" si="329"/>
        <v>1</v>
      </c>
      <c r="M1242">
        <f t="shared" si="330"/>
        <v>1</v>
      </c>
      <c r="N1242">
        <f t="shared" si="331"/>
        <v>1</v>
      </c>
      <c r="O1242">
        <f t="shared" si="332"/>
        <v>1</v>
      </c>
      <c r="P1242">
        <f t="shared" si="333"/>
        <v>1</v>
      </c>
      <c r="Q1242">
        <f t="shared" si="334"/>
        <v>7</v>
      </c>
      <c r="R1242" s="1" t="e">
        <f t="shared" si="335"/>
        <v>#VALUE!</v>
      </c>
    </row>
    <row r="1243" spans="1:18" x14ac:dyDescent="0.25">
      <c r="A1243" t="s">
        <v>7918</v>
      </c>
      <c r="B1243">
        <v>74350</v>
      </c>
      <c r="C1243" s="1" t="str">
        <f t="shared" si="320"/>
        <v>C</v>
      </c>
      <c r="D1243" s="1" t="str">
        <f t="shared" si="321"/>
        <v>E</v>
      </c>
      <c r="E1243" s="1" t="str">
        <f t="shared" si="322"/>
        <v>R</v>
      </c>
      <c r="F1243" s="1" t="str">
        <f t="shared" si="323"/>
        <v>C</v>
      </c>
      <c r="G1243" s="1" t="str">
        <f t="shared" si="324"/>
        <v>I</v>
      </c>
      <c r="H1243" s="1" t="str">
        <f t="shared" si="325"/>
        <v>E</v>
      </c>
      <c r="I1243" s="1" t="str">
        <f t="shared" si="326"/>
        <v>R</v>
      </c>
      <c r="J1243">
        <f t="shared" si="327"/>
        <v>2</v>
      </c>
      <c r="K1243">
        <f t="shared" si="328"/>
        <v>2</v>
      </c>
      <c r="L1243">
        <f t="shared" si="329"/>
        <v>2</v>
      </c>
      <c r="M1243">
        <f t="shared" si="330"/>
        <v>1</v>
      </c>
      <c r="N1243">
        <f t="shared" si="331"/>
        <v>1</v>
      </c>
      <c r="O1243">
        <f t="shared" si="332"/>
        <v>1</v>
      </c>
      <c r="P1243">
        <f t="shared" si="333"/>
        <v>1</v>
      </c>
      <c r="Q1243">
        <f t="shared" si="334"/>
        <v>10</v>
      </c>
      <c r="R1243" s="1" t="e">
        <f t="shared" si="335"/>
        <v>#VALUE!</v>
      </c>
    </row>
    <row r="1244" spans="1:18" x14ac:dyDescent="0.25">
      <c r="A1244" t="s">
        <v>1755</v>
      </c>
      <c r="B1244">
        <v>17270</v>
      </c>
      <c r="C1244" s="1" t="str">
        <f t="shared" si="320"/>
        <v>C</v>
      </c>
      <c r="D1244" s="1" t="str">
        <f t="shared" si="321"/>
        <v>E</v>
      </c>
      <c r="E1244" s="1" t="str">
        <f t="shared" si="322"/>
        <v>R</v>
      </c>
      <c r="F1244" s="1" t="str">
        <f t="shared" si="323"/>
        <v>C</v>
      </c>
      <c r="G1244" s="1" t="str">
        <f t="shared" si="324"/>
        <v>O</v>
      </c>
      <c r="H1244" s="1" t="str">
        <f t="shared" si="325"/>
        <v>U</v>
      </c>
      <c r="I1244" s="1" t="str">
        <f t="shared" si="326"/>
        <v>X</v>
      </c>
      <c r="J1244">
        <f t="shared" si="327"/>
        <v>2</v>
      </c>
      <c r="K1244">
        <f t="shared" si="328"/>
        <v>1</v>
      </c>
      <c r="L1244">
        <f t="shared" si="329"/>
        <v>1</v>
      </c>
      <c r="M1244">
        <f t="shared" si="330"/>
        <v>1</v>
      </c>
      <c r="N1244">
        <f t="shared" si="331"/>
        <v>1</v>
      </c>
      <c r="O1244">
        <f t="shared" si="332"/>
        <v>1</v>
      </c>
      <c r="P1244">
        <f t="shared" si="333"/>
        <v>1</v>
      </c>
      <c r="Q1244">
        <f t="shared" si="334"/>
        <v>8</v>
      </c>
      <c r="R1244" s="1" t="e">
        <f t="shared" si="335"/>
        <v>#VALUE!</v>
      </c>
    </row>
    <row r="1245" spans="1:18" x14ac:dyDescent="0.25">
      <c r="A1245" t="s">
        <v>394</v>
      </c>
      <c r="B1245">
        <v>4280</v>
      </c>
      <c r="C1245" s="1" t="str">
        <f t="shared" si="320"/>
        <v>C</v>
      </c>
      <c r="D1245" s="1" t="str">
        <f t="shared" si="321"/>
        <v>E</v>
      </c>
      <c r="E1245" s="1" t="str">
        <f t="shared" si="322"/>
        <v>R</v>
      </c>
      <c r="F1245" s="1" t="str">
        <f t="shared" si="323"/>
        <v>E</v>
      </c>
      <c r="G1245" s="1" t="str">
        <f t="shared" si="324"/>
        <v>S</v>
      </c>
      <c r="H1245" s="1" t="str">
        <f t="shared" si="325"/>
        <v>T</v>
      </c>
      <c r="I1245" s="1" t="str">
        <f t="shared" si="326"/>
        <v>E</v>
      </c>
      <c r="J1245">
        <f t="shared" si="327"/>
        <v>1</v>
      </c>
      <c r="K1245">
        <f t="shared" si="328"/>
        <v>3</v>
      </c>
      <c r="L1245">
        <f t="shared" si="329"/>
        <v>1</v>
      </c>
      <c r="M1245">
        <f t="shared" si="330"/>
        <v>2</v>
      </c>
      <c r="N1245">
        <f t="shared" si="331"/>
        <v>1</v>
      </c>
      <c r="O1245">
        <f t="shared" si="332"/>
        <v>1</v>
      </c>
      <c r="P1245">
        <f t="shared" si="333"/>
        <v>1</v>
      </c>
      <c r="Q1245">
        <f t="shared" si="334"/>
        <v>10</v>
      </c>
      <c r="R1245" s="1" t="e">
        <f t="shared" si="335"/>
        <v>#VALUE!</v>
      </c>
    </row>
    <row r="1246" spans="1:18" x14ac:dyDescent="0.25">
      <c r="A1246" t="s">
        <v>715</v>
      </c>
      <c r="B1246">
        <v>3350</v>
      </c>
      <c r="C1246" s="1" t="str">
        <f t="shared" si="320"/>
        <v>C</v>
      </c>
      <c r="D1246" s="1" t="str">
        <f t="shared" si="321"/>
        <v>E</v>
      </c>
      <c r="E1246" s="1" t="str">
        <f t="shared" si="322"/>
        <v>R</v>
      </c>
      <c r="F1246" s="1" t="str">
        <f t="shared" si="323"/>
        <v>I</v>
      </c>
      <c r="G1246" s="1" t="str">
        <f t="shared" si="324"/>
        <v>L</v>
      </c>
      <c r="H1246" s="1" t="str">
        <f t="shared" si="325"/>
        <v>L</v>
      </c>
      <c r="I1246" s="1" t="str">
        <f t="shared" si="326"/>
        <v>Y</v>
      </c>
      <c r="J1246">
        <f t="shared" si="327"/>
        <v>1</v>
      </c>
      <c r="K1246">
        <f t="shared" si="328"/>
        <v>1</v>
      </c>
      <c r="L1246">
        <f t="shared" si="329"/>
        <v>1</v>
      </c>
      <c r="M1246">
        <f t="shared" si="330"/>
        <v>1</v>
      </c>
      <c r="N1246">
        <f t="shared" si="331"/>
        <v>2</v>
      </c>
      <c r="O1246">
        <f t="shared" si="332"/>
        <v>1</v>
      </c>
      <c r="P1246">
        <f t="shared" si="333"/>
        <v>1</v>
      </c>
      <c r="Q1246">
        <f t="shared" si="334"/>
        <v>8</v>
      </c>
      <c r="R1246" s="1" t="e">
        <f t="shared" si="335"/>
        <v>#VALUE!</v>
      </c>
    </row>
    <row r="1247" spans="1:18" x14ac:dyDescent="0.25">
      <c r="A1247" t="s">
        <v>715</v>
      </c>
      <c r="B1247">
        <v>21330</v>
      </c>
      <c r="C1247" s="1" t="str">
        <f t="shared" si="320"/>
        <v>C</v>
      </c>
      <c r="D1247" s="1" t="str">
        <f t="shared" si="321"/>
        <v>E</v>
      </c>
      <c r="E1247" s="1" t="str">
        <f t="shared" si="322"/>
        <v>R</v>
      </c>
      <c r="F1247" s="1" t="str">
        <f t="shared" si="323"/>
        <v>I</v>
      </c>
      <c r="G1247" s="1" t="str">
        <f t="shared" si="324"/>
        <v>L</v>
      </c>
      <c r="H1247" s="1" t="str">
        <f t="shared" si="325"/>
        <v>L</v>
      </c>
      <c r="I1247" s="1" t="str">
        <f t="shared" si="326"/>
        <v>Y</v>
      </c>
      <c r="J1247">
        <f t="shared" si="327"/>
        <v>1</v>
      </c>
      <c r="K1247">
        <f t="shared" si="328"/>
        <v>1</v>
      </c>
      <c r="L1247">
        <f t="shared" si="329"/>
        <v>1</v>
      </c>
      <c r="M1247">
        <f t="shared" si="330"/>
        <v>1</v>
      </c>
      <c r="N1247">
        <f t="shared" si="331"/>
        <v>2</v>
      </c>
      <c r="O1247">
        <f t="shared" si="332"/>
        <v>1</v>
      </c>
      <c r="P1247">
        <f t="shared" si="333"/>
        <v>1</v>
      </c>
      <c r="Q1247">
        <f t="shared" si="334"/>
        <v>8</v>
      </c>
      <c r="R1247" s="1" t="e">
        <f t="shared" si="335"/>
        <v>#VALUE!</v>
      </c>
    </row>
    <row r="1248" spans="1:18" x14ac:dyDescent="0.25">
      <c r="A1248" t="s">
        <v>715</v>
      </c>
      <c r="B1248">
        <v>89320</v>
      </c>
      <c r="C1248" s="1" t="str">
        <f t="shared" si="320"/>
        <v>C</v>
      </c>
      <c r="D1248" s="1" t="str">
        <f t="shared" si="321"/>
        <v>E</v>
      </c>
      <c r="E1248" s="1" t="str">
        <f t="shared" si="322"/>
        <v>R</v>
      </c>
      <c r="F1248" s="1" t="str">
        <f t="shared" si="323"/>
        <v>I</v>
      </c>
      <c r="G1248" s="1" t="str">
        <f t="shared" si="324"/>
        <v>L</v>
      </c>
      <c r="H1248" s="1" t="str">
        <f t="shared" si="325"/>
        <v>L</v>
      </c>
      <c r="I1248" s="1" t="str">
        <f t="shared" si="326"/>
        <v>Y</v>
      </c>
      <c r="J1248">
        <f t="shared" si="327"/>
        <v>1</v>
      </c>
      <c r="K1248">
        <f t="shared" si="328"/>
        <v>1</v>
      </c>
      <c r="L1248">
        <f t="shared" si="329"/>
        <v>1</v>
      </c>
      <c r="M1248">
        <f t="shared" si="330"/>
        <v>1</v>
      </c>
      <c r="N1248">
        <f t="shared" si="331"/>
        <v>2</v>
      </c>
      <c r="O1248">
        <f t="shared" si="332"/>
        <v>1</v>
      </c>
      <c r="P1248">
        <f t="shared" si="333"/>
        <v>1</v>
      </c>
      <c r="Q1248">
        <f t="shared" si="334"/>
        <v>8</v>
      </c>
      <c r="R1248" s="1" t="e">
        <f t="shared" si="335"/>
        <v>#VALUE!</v>
      </c>
    </row>
    <row r="1249" spans="1:18" x14ac:dyDescent="0.25">
      <c r="A1249" t="s">
        <v>8377</v>
      </c>
      <c r="B1249">
        <v>79140</v>
      </c>
      <c r="C1249" s="1" t="str">
        <f t="shared" si="320"/>
        <v>C</v>
      </c>
      <c r="D1249" s="1" t="str">
        <f t="shared" si="321"/>
        <v>E</v>
      </c>
      <c r="E1249" s="1" t="str">
        <f t="shared" si="322"/>
        <v>R</v>
      </c>
      <c r="F1249" s="1" t="str">
        <f t="shared" si="323"/>
        <v>I</v>
      </c>
      <c r="G1249" s="1" t="str">
        <f t="shared" si="324"/>
        <v>Z</v>
      </c>
      <c r="H1249" s="1" t="str">
        <f t="shared" si="325"/>
        <v>A</v>
      </c>
      <c r="I1249" s="1" t="str">
        <f t="shared" si="326"/>
        <v>Y</v>
      </c>
      <c r="J1249">
        <f t="shared" si="327"/>
        <v>1</v>
      </c>
      <c r="K1249">
        <f t="shared" si="328"/>
        <v>1</v>
      </c>
      <c r="L1249">
        <f t="shared" si="329"/>
        <v>1</v>
      </c>
      <c r="M1249">
        <f t="shared" si="330"/>
        <v>1</v>
      </c>
      <c r="N1249">
        <f t="shared" si="331"/>
        <v>1</v>
      </c>
      <c r="O1249">
        <f t="shared" si="332"/>
        <v>1</v>
      </c>
      <c r="P1249">
        <f t="shared" si="333"/>
        <v>1</v>
      </c>
      <c r="Q1249">
        <f t="shared" si="334"/>
        <v>7</v>
      </c>
      <c r="R1249" s="1" t="e">
        <f t="shared" si="335"/>
        <v>#VALUE!</v>
      </c>
    </row>
    <row r="1250" spans="1:18" x14ac:dyDescent="0.25">
      <c r="A1250" t="s">
        <v>1629</v>
      </c>
      <c r="B1250">
        <v>39110</v>
      </c>
      <c r="C1250" s="1" t="str">
        <f t="shared" si="320"/>
        <v>C</v>
      </c>
      <c r="D1250" s="1" t="str">
        <f t="shared" si="321"/>
        <v>E</v>
      </c>
      <c r="E1250" s="1" t="str">
        <f t="shared" si="322"/>
        <v>R</v>
      </c>
      <c r="F1250" s="1" t="str">
        <f t="shared" si="323"/>
        <v>N</v>
      </c>
      <c r="G1250" s="1" t="str">
        <f t="shared" si="324"/>
        <v>A</v>
      </c>
      <c r="H1250" s="1" t="str">
        <f t="shared" si="325"/>
        <v>N</v>
      </c>
      <c r="I1250" s="1" t="str">
        <f t="shared" si="326"/>
        <v>S</v>
      </c>
      <c r="J1250">
        <f t="shared" si="327"/>
        <v>1</v>
      </c>
      <c r="K1250">
        <f t="shared" si="328"/>
        <v>1</v>
      </c>
      <c r="L1250">
        <f t="shared" si="329"/>
        <v>1</v>
      </c>
      <c r="M1250">
        <f t="shared" si="330"/>
        <v>2</v>
      </c>
      <c r="N1250">
        <f t="shared" si="331"/>
        <v>1</v>
      </c>
      <c r="O1250">
        <f t="shared" si="332"/>
        <v>1</v>
      </c>
      <c r="P1250">
        <f t="shared" si="333"/>
        <v>1</v>
      </c>
      <c r="Q1250">
        <f t="shared" si="334"/>
        <v>8</v>
      </c>
      <c r="R1250" s="1" t="e">
        <f t="shared" si="335"/>
        <v>#VALUE!</v>
      </c>
    </row>
    <row r="1251" spans="1:18" x14ac:dyDescent="0.25">
      <c r="A1251" t="s">
        <v>8833</v>
      </c>
      <c r="B1251">
        <v>77320</v>
      </c>
      <c r="C1251" s="1" t="str">
        <f t="shared" si="320"/>
        <v>C</v>
      </c>
      <c r="D1251" s="1" t="str">
        <f t="shared" si="321"/>
        <v>E</v>
      </c>
      <c r="E1251" s="1" t="str">
        <f t="shared" si="322"/>
        <v>R</v>
      </c>
      <c r="F1251" s="1" t="str">
        <f t="shared" si="323"/>
        <v>N</v>
      </c>
      <c r="G1251" s="1" t="str">
        <f t="shared" si="324"/>
        <v>E</v>
      </c>
      <c r="H1251" s="1" t="str">
        <f t="shared" si="325"/>
        <v>U</v>
      </c>
      <c r="I1251" s="1" t="str">
        <f t="shared" si="326"/>
        <v>X</v>
      </c>
      <c r="J1251">
        <f t="shared" si="327"/>
        <v>1</v>
      </c>
      <c r="K1251">
        <f t="shared" si="328"/>
        <v>2</v>
      </c>
      <c r="L1251">
        <f t="shared" si="329"/>
        <v>1</v>
      </c>
      <c r="M1251">
        <f t="shared" si="330"/>
        <v>1</v>
      </c>
      <c r="N1251">
        <f t="shared" si="331"/>
        <v>1</v>
      </c>
      <c r="O1251">
        <f t="shared" si="332"/>
        <v>1</v>
      </c>
      <c r="P1251">
        <f t="shared" si="333"/>
        <v>1</v>
      </c>
      <c r="Q1251">
        <f t="shared" si="334"/>
        <v>8</v>
      </c>
      <c r="R1251" s="1" t="e">
        <f t="shared" si="335"/>
        <v>#VALUE!</v>
      </c>
    </row>
    <row r="1252" spans="1:18" x14ac:dyDescent="0.25">
      <c r="A1252" t="s">
        <v>3042</v>
      </c>
      <c r="B1252">
        <v>8260</v>
      </c>
      <c r="C1252" s="1" t="str">
        <f t="shared" si="320"/>
        <v>C</v>
      </c>
      <c r="D1252" s="1" t="str">
        <f t="shared" si="321"/>
        <v>E</v>
      </c>
      <c r="E1252" s="1" t="str">
        <f t="shared" si="322"/>
        <v>R</v>
      </c>
      <c r="F1252" s="1" t="str">
        <f t="shared" si="323"/>
        <v>N</v>
      </c>
      <c r="G1252" s="1" t="str">
        <f t="shared" si="324"/>
        <v>I</v>
      </c>
      <c r="H1252" s="1" t="str">
        <f t="shared" si="325"/>
        <v>O</v>
      </c>
      <c r="I1252" s="1" t="str">
        <f t="shared" si="326"/>
        <v>N</v>
      </c>
      <c r="J1252">
        <f t="shared" si="327"/>
        <v>1</v>
      </c>
      <c r="K1252">
        <f t="shared" si="328"/>
        <v>1</v>
      </c>
      <c r="L1252">
        <f t="shared" si="329"/>
        <v>1</v>
      </c>
      <c r="M1252">
        <f t="shared" si="330"/>
        <v>2</v>
      </c>
      <c r="N1252">
        <f t="shared" si="331"/>
        <v>1</v>
      </c>
      <c r="O1252">
        <f t="shared" si="332"/>
        <v>1</v>
      </c>
      <c r="P1252">
        <f t="shared" si="333"/>
        <v>1</v>
      </c>
      <c r="Q1252">
        <f t="shared" si="334"/>
        <v>8</v>
      </c>
      <c r="R1252" s="1" t="e">
        <f t="shared" si="335"/>
        <v>#VALUE!</v>
      </c>
    </row>
    <row r="1253" spans="1:18" x14ac:dyDescent="0.25">
      <c r="A1253" t="s">
        <v>6036</v>
      </c>
      <c r="B1253">
        <v>74550</v>
      </c>
      <c r="C1253" s="1" t="str">
        <f t="shared" si="320"/>
        <v>C</v>
      </c>
      <c r="D1253" s="1" t="str">
        <f t="shared" si="321"/>
        <v>E</v>
      </c>
      <c r="E1253" s="1" t="str">
        <f t="shared" si="322"/>
        <v>R</v>
      </c>
      <c r="F1253" s="1" t="str">
        <f t="shared" si="323"/>
        <v>V</v>
      </c>
      <c r="G1253" s="1" t="str">
        <f t="shared" si="324"/>
        <v>E</v>
      </c>
      <c r="H1253" s="1" t="str">
        <f t="shared" si="325"/>
        <v>N</v>
      </c>
      <c r="I1253" s="1" t="str">
        <f t="shared" si="326"/>
        <v>S</v>
      </c>
      <c r="J1253">
        <f t="shared" si="327"/>
        <v>1</v>
      </c>
      <c r="K1253">
        <f t="shared" si="328"/>
        <v>2</v>
      </c>
      <c r="L1253">
        <f t="shared" si="329"/>
        <v>1</v>
      </c>
      <c r="M1253">
        <f t="shared" si="330"/>
        <v>1</v>
      </c>
      <c r="N1253">
        <f t="shared" si="331"/>
        <v>1</v>
      </c>
      <c r="O1253">
        <f t="shared" si="332"/>
        <v>1</v>
      </c>
      <c r="P1253">
        <f t="shared" si="333"/>
        <v>1</v>
      </c>
      <c r="Q1253">
        <f t="shared" si="334"/>
        <v>8</v>
      </c>
      <c r="R1253" s="1" t="e">
        <f t="shared" si="335"/>
        <v>#VALUE!</v>
      </c>
    </row>
    <row r="1254" spans="1:18" x14ac:dyDescent="0.25">
      <c r="A1254" t="s">
        <v>7047</v>
      </c>
      <c r="B1254">
        <v>38110</v>
      </c>
      <c r="C1254" s="1" t="str">
        <f t="shared" si="320"/>
        <v>C</v>
      </c>
      <c r="D1254" s="1" t="str">
        <f t="shared" si="321"/>
        <v>E</v>
      </c>
      <c r="E1254" s="1" t="str">
        <f t="shared" si="322"/>
        <v>S</v>
      </c>
      <c r="F1254" s="1" t="str">
        <f t="shared" si="323"/>
        <v>S</v>
      </c>
      <c r="G1254" s="1" t="str">
        <f t="shared" si="324"/>
        <v>I</v>
      </c>
      <c r="H1254" s="1" t="str">
        <f t="shared" si="325"/>
        <v>E</v>
      </c>
      <c r="I1254" s="1" t="str">
        <f t="shared" si="326"/>
        <v>U</v>
      </c>
      <c r="J1254">
        <f t="shared" si="327"/>
        <v>1</v>
      </c>
      <c r="K1254">
        <f t="shared" si="328"/>
        <v>2</v>
      </c>
      <c r="L1254">
        <f t="shared" si="329"/>
        <v>2</v>
      </c>
      <c r="M1254">
        <f t="shared" si="330"/>
        <v>1</v>
      </c>
      <c r="N1254">
        <f t="shared" si="331"/>
        <v>1</v>
      </c>
      <c r="O1254">
        <f t="shared" si="332"/>
        <v>1</v>
      </c>
      <c r="P1254">
        <f t="shared" si="333"/>
        <v>1</v>
      </c>
      <c r="Q1254">
        <f t="shared" si="334"/>
        <v>9</v>
      </c>
      <c r="R1254" s="1" t="e">
        <f t="shared" si="335"/>
        <v>#VALUE!</v>
      </c>
    </row>
    <row r="1255" spans="1:18" x14ac:dyDescent="0.25">
      <c r="A1255" t="s">
        <v>2811</v>
      </c>
      <c r="B1255">
        <v>23210</v>
      </c>
      <c r="C1255" s="1" t="str">
        <f t="shared" si="320"/>
        <v>C</v>
      </c>
      <c r="D1255" s="1" t="str">
        <f t="shared" si="321"/>
        <v>E</v>
      </c>
      <c r="E1255" s="1" t="str">
        <f t="shared" si="322"/>
        <v>Y</v>
      </c>
      <c r="F1255" s="1" t="str">
        <f t="shared" si="323"/>
        <v>R</v>
      </c>
      <c r="G1255" s="1" t="str">
        <f t="shared" si="324"/>
        <v>O</v>
      </c>
      <c r="H1255" s="1" t="str">
        <f t="shared" si="325"/>
        <v>U</v>
      </c>
      <c r="I1255" s="1" t="str">
        <f t="shared" si="326"/>
        <v>X</v>
      </c>
      <c r="J1255">
        <f t="shared" si="327"/>
        <v>1</v>
      </c>
      <c r="K1255">
        <f t="shared" si="328"/>
        <v>1</v>
      </c>
      <c r="L1255">
        <f t="shared" si="329"/>
        <v>1</v>
      </c>
      <c r="M1255">
        <f t="shared" si="330"/>
        <v>1</v>
      </c>
      <c r="N1255">
        <f t="shared" si="331"/>
        <v>1</v>
      </c>
      <c r="O1255">
        <f t="shared" si="332"/>
        <v>1</v>
      </c>
      <c r="P1255">
        <f t="shared" si="333"/>
        <v>1</v>
      </c>
      <c r="Q1255">
        <f t="shared" si="334"/>
        <v>7</v>
      </c>
      <c r="R1255" s="1" t="e">
        <f t="shared" si="335"/>
        <v>#VALUE!</v>
      </c>
    </row>
    <row r="1256" spans="1:18" x14ac:dyDescent="0.25">
      <c r="A1256" t="s">
        <v>9406</v>
      </c>
      <c r="B1256">
        <v>43000</v>
      </c>
      <c r="C1256" s="1" t="str">
        <f t="shared" si="320"/>
        <v>C</v>
      </c>
      <c r="D1256" s="1" t="str">
        <f t="shared" si="321"/>
        <v>E</v>
      </c>
      <c r="E1256" s="1" t="str">
        <f t="shared" si="322"/>
        <v>Y</v>
      </c>
      <c r="F1256" s="1" t="str">
        <f t="shared" si="323"/>
        <v>S</v>
      </c>
      <c r="G1256" s="1" t="str">
        <f t="shared" si="324"/>
        <v>S</v>
      </c>
      <c r="H1256" s="1" t="str">
        <f t="shared" si="325"/>
        <v>A</v>
      </c>
      <c r="I1256" s="1" t="str">
        <f t="shared" si="326"/>
        <v>C</v>
      </c>
      <c r="J1256">
        <f t="shared" si="327"/>
        <v>2</v>
      </c>
      <c r="K1256">
        <f t="shared" si="328"/>
        <v>1</v>
      </c>
      <c r="L1256">
        <f t="shared" si="329"/>
        <v>1</v>
      </c>
      <c r="M1256">
        <f t="shared" si="330"/>
        <v>2</v>
      </c>
      <c r="N1256">
        <f t="shared" si="331"/>
        <v>1</v>
      </c>
      <c r="O1256">
        <f t="shared" si="332"/>
        <v>1</v>
      </c>
      <c r="P1256">
        <f t="shared" si="333"/>
        <v>1</v>
      </c>
      <c r="Q1256">
        <f t="shared" si="334"/>
        <v>9</v>
      </c>
      <c r="R1256" s="1" t="e">
        <f t="shared" si="335"/>
        <v>#VALUE!</v>
      </c>
    </row>
    <row r="1257" spans="1:18" x14ac:dyDescent="0.25">
      <c r="A1257" t="s">
        <v>2288</v>
      </c>
      <c r="B1257">
        <v>63210</v>
      </c>
      <c r="C1257" s="1" t="str">
        <f t="shared" si="320"/>
        <v>C</v>
      </c>
      <c r="D1257" s="1" t="str">
        <f t="shared" si="321"/>
        <v>E</v>
      </c>
      <c r="E1257" s="1" t="str">
        <f t="shared" si="322"/>
        <v>Y</v>
      </c>
      <c r="F1257" s="1" t="str">
        <f t="shared" si="323"/>
        <v>S</v>
      </c>
      <c r="G1257" s="1" t="str">
        <f t="shared" si="324"/>
        <v>S</v>
      </c>
      <c r="H1257" s="1" t="str">
        <f t="shared" si="325"/>
        <v>A</v>
      </c>
      <c r="I1257" s="1" t="str">
        <f t="shared" si="326"/>
        <v>T</v>
      </c>
      <c r="J1257">
        <f t="shared" si="327"/>
        <v>1</v>
      </c>
      <c r="K1257">
        <f t="shared" si="328"/>
        <v>1</v>
      </c>
      <c r="L1257">
        <f t="shared" si="329"/>
        <v>1</v>
      </c>
      <c r="M1257">
        <f t="shared" si="330"/>
        <v>2</v>
      </c>
      <c r="N1257">
        <f t="shared" si="331"/>
        <v>1</v>
      </c>
      <c r="O1257">
        <f t="shared" si="332"/>
        <v>1</v>
      </c>
      <c r="P1257">
        <f t="shared" si="333"/>
        <v>1</v>
      </c>
      <c r="Q1257">
        <f t="shared" si="334"/>
        <v>8</v>
      </c>
      <c r="R1257" s="1" t="e">
        <f t="shared" si="335"/>
        <v>#VALUE!</v>
      </c>
    </row>
    <row r="1258" spans="1:18" x14ac:dyDescent="0.25">
      <c r="A1258" t="s">
        <v>7243</v>
      </c>
      <c r="B1258">
        <v>89800</v>
      </c>
      <c r="C1258" s="1" t="str">
        <f t="shared" si="320"/>
        <v>C</v>
      </c>
      <c r="D1258" s="1" t="str">
        <f t="shared" si="321"/>
        <v>H</v>
      </c>
      <c r="E1258" s="1" t="str">
        <f t="shared" si="322"/>
        <v>A</v>
      </c>
      <c r="F1258" s="1" t="str">
        <f t="shared" si="323"/>
        <v>B</v>
      </c>
      <c r="G1258" s="1" t="str">
        <f t="shared" si="324"/>
        <v>L</v>
      </c>
      <c r="H1258" s="1" t="str">
        <f t="shared" si="325"/>
        <v>I</v>
      </c>
      <c r="I1258" s="1" t="str">
        <f t="shared" si="326"/>
        <v>S</v>
      </c>
      <c r="J1258">
        <f t="shared" si="327"/>
        <v>1</v>
      </c>
      <c r="K1258">
        <f t="shared" si="328"/>
        <v>1</v>
      </c>
      <c r="L1258">
        <f t="shared" si="329"/>
        <v>1</v>
      </c>
      <c r="M1258">
        <f t="shared" si="330"/>
        <v>1</v>
      </c>
      <c r="N1258">
        <f t="shared" si="331"/>
        <v>1</v>
      </c>
      <c r="O1258">
        <f t="shared" si="332"/>
        <v>1</v>
      </c>
      <c r="P1258">
        <f t="shared" si="333"/>
        <v>1</v>
      </c>
      <c r="Q1258">
        <f t="shared" si="334"/>
        <v>7</v>
      </c>
      <c r="R1258" s="1" t="e">
        <f t="shared" si="335"/>
        <v>#VALUE!</v>
      </c>
    </row>
    <row r="1259" spans="1:18" x14ac:dyDescent="0.25">
      <c r="A1259" t="s">
        <v>7243</v>
      </c>
      <c r="B1259">
        <v>89800</v>
      </c>
      <c r="C1259" s="1" t="str">
        <f t="shared" si="320"/>
        <v>C</v>
      </c>
      <c r="D1259" s="1" t="str">
        <f t="shared" si="321"/>
        <v>H</v>
      </c>
      <c r="E1259" s="1" t="str">
        <f t="shared" si="322"/>
        <v>A</v>
      </c>
      <c r="F1259" s="1" t="str">
        <f t="shared" si="323"/>
        <v>B</v>
      </c>
      <c r="G1259" s="1" t="str">
        <f t="shared" si="324"/>
        <v>L</v>
      </c>
      <c r="H1259" s="1" t="str">
        <f t="shared" si="325"/>
        <v>I</v>
      </c>
      <c r="I1259" s="1" t="str">
        <f t="shared" si="326"/>
        <v>S</v>
      </c>
      <c r="J1259">
        <f t="shared" si="327"/>
        <v>1</v>
      </c>
      <c r="K1259">
        <f t="shared" si="328"/>
        <v>1</v>
      </c>
      <c r="L1259">
        <f t="shared" si="329"/>
        <v>1</v>
      </c>
      <c r="M1259">
        <f t="shared" si="330"/>
        <v>1</v>
      </c>
      <c r="N1259">
        <f t="shared" si="331"/>
        <v>1</v>
      </c>
      <c r="O1259">
        <f t="shared" si="332"/>
        <v>1</v>
      </c>
      <c r="P1259">
        <f t="shared" si="333"/>
        <v>1</v>
      </c>
      <c r="Q1259">
        <f t="shared" si="334"/>
        <v>7</v>
      </c>
      <c r="R1259" s="1" t="e">
        <f t="shared" si="335"/>
        <v>#VALUE!</v>
      </c>
    </row>
    <row r="1260" spans="1:18" x14ac:dyDescent="0.25">
      <c r="A1260" t="s">
        <v>7243</v>
      </c>
      <c r="B1260">
        <v>89800</v>
      </c>
      <c r="C1260" s="1" t="str">
        <f t="shared" si="320"/>
        <v>C</v>
      </c>
      <c r="D1260" s="1" t="str">
        <f t="shared" si="321"/>
        <v>H</v>
      </c>
      <c r="E1260" s="1" t="str">
        <f t="shared" si="322"/>
        <v>A</v>
      </c>
      <c r="F1260" s="1" t="str">
        <f t="shared" si="323"/>
        <v>B</v>
      </c>
      <c r="G1260" s="1" t="str">
        <f t="shared" si="324"/>
        <v>L</v>
      </c>
      <c r="H1260" s="1" t="str">
        <f t="shared" si="325"/>
        <v>I</v>
      </c>
      <c r="I1260" s="1" t="str">
        <f t="shared" si="326"/>
        <v>S</v>
      </c>
      <c r="J1260">
        <f t="shared" si="327"/>
        <v>1</v>
      </c>
      <c r="K1260">
        <f t="shared" si="328"/>
        <v>1</v>
      </c>
      <c r="L1260">
        <f t="shared" si="329"/>
        <v>1</v>
      </c>
      <c r="M1260">
        <f t="shared" si="330"/>
        <v>1</v>
      </c>
      <c r="N1260">
        <f t="shared" si="331"/>
        <v>1</v>
      </c>
      <c r="O1260">
        <f t="shared" si="332"/>
        <v>1</v>
      </c>
      <c r="P1260">
        <f t="shared" si="333"/>
        <v>1</v>
      </c>
      <c r="Q1260">
        <f t="shared" si="334"/>
        <v>7</v>
      </c>
      <c r="R1260" s="1" t="e">
        <f t="shared" si="335"/>
        <v>#VALUE!</v>
      </c>
    </row>
    <row r="1261" spans="1:18" x14ac:dyDescent="0.25">
      <c r="A1261" t="s">
        <v>7243</v>
      </c>
      <c r="B1261">
        <v>89800</v>
      </c>
      <c r="C1261" s="1" t="str">
        <f t="shared" si="320"/>
        <v>C</v>
      </c>
      <c r="D1261" s="1" t="str">
        <f t="shared" si="321"/>
        <v>H</v>
      </c>
      <c r="E1261" s="1" t="str">
        <f t="shared" si="322"/>
        <v>A</v>
      </c>
      <c r="F1261" s="1" t="str">
        <f t="shared" si="323"/>
        <v>B</v>
      </c>
      <c r="G1261" s="1" t="str">
        <f t="shared" si="324"/>
        <v>L</v>
      </c>
      <c r="H1261" s="1" t="str">
        <f t="shared" si="325"/>
        <v>I</v>
      </c>
      <c r="I1261" s="1" t="str">
        <f t="shared" si="326"/>
        <v>S</v>
      </c>
      <c r="J1261">
        <f t="shared" si="327"/>
        <v>1</v>
      </c>
      <c r="K1261">
        <f t="shared" si="328"/>
        <v>1</v>
      </c>
      <c r="L1261">
        <f t="shared" si="329"/>
        <v>1</v>
      </c>
      <c r="M1261">
        <f t="shared" si="330"/>
        <v>1</v>
      </c>
      <c r="N1261">
        <f t="shared" si="331"/>
        <v>1</v>
      </c>
      <c r="O1261">
        <f t="shared" si="332"/>
        <v>1</v>
      </c>
      <c r="P1261">
        <f t="shared" si="333"/>
        <v>1</v>
      </c>
      <c r="Q1261">
        <f t="shared" si="334"/>
        <v>7</v>
      </c>
      <c r="R1261" s="1" t="e">
        <f t="shared" si="335"/>
        <v>#VALUE!</v>
      </c>
    </row>
    <row r="1262" spans="1:18" x14ac:dyDescent="0.25">
      <c r="A1262" t="s">
        <v>1079</v>
      </c>
      <c r="B1262">
        <v>38690</v>
      </c>
      <c r="C1262" s="1" t="str">
        <f t="shared" si="320"/>
        <v>C</v>
      </c>
      <c r="D1262" s="1" t="str">
        <f t="shared" si="321"/>
        <v>H</v>
      </c>
      <c r="E1262" s="1" t="str">
        <f t="shared" si="322"/>
        <v>A</v>
      </c>
      <c r="F1262" s="1" t="str">
        <f t="shared" si="323"/>
        <v>B</v>
      </c>
      <c r="G1262" s="1" t="str">
        <f t="shared" si="324"/>
        <v>O</v>
      </c>
      <c r="H1262" s="1" t="str">
        <f t="shared" si="325"/>
        <v>N</v>
      </c>
      <c r="I1262" s="1" t="str">
        <f t="shared" si="326"/>
        <v>S</v>
      </c>
      <c r="J1262">
        <f t="shared" si="327"/>
        <v>1</v>
      </c>
      <c r="K1262">
        <f t="shared" si="328"/>
        <v>1</v>
      </c>
      <c r="L1262">
        <f t="shared" si="329"/>
        <v>1</v>
      </c>
      <c r="M1262">
        <f t="shared" si="330"/>
        <v>1</v>
      </c>
      <c r="N1262">
        <f t="shared" si="331"/>
        <v>1</v>
      </c>
      <c r="O1262">
        <f t="shared" si="332"/>
        <v>1</v>
      </c>
      <c r="P1262">
        <f t="shared" si="333"/>
        <v>1</v>
      </c>
      <c r="Q1262">
        <f t="shared" si="334"/>
        <v>7</v>
      </c>
      <c r="R1262" s="1" t="e">
        <f t="shared" si="335"/>
        <v>#VALUE!</v>
      </c>
    </row>
    <row r="1263" spans="1:18" x14ac:dyDescent="0.25">
      <c r="A1263" t="s">
        <v>3829</v>
      </c>
      <c r="B1263">
        <v>16150</v>
      </c>
      <c r="C1263" s="1" t="str">
        <f t="shared" si="320"/>
        <v>C</v>
      </c>
      <c r="D1263" s="1" t="str">
        <f t="shared" si="321"/>
        <v>H</v>
      </c>
      <c r="E1263" s="1" t="str">
        <f t="shared" si="322"/>
        <v>A</v>
      </c>
      <c r="F1263" s="1" t="str">
        <f t="shared" si="323"/>
        <v>B</v>
      </c>
      <c r="G1263" s="1" t="str">
        <f t="shared" si="324"/>
        <v>R</v>
      </c>
      <c r="H1263" s="1" t="str">
        <f t="shared" si="325"/>
        <v>A</v>
      </c>
      <c r="I1263" s="1" t="str">
        <f t="shared" si="326"/>
        <v>C</v>
      </c>
      <c r="J1263">
        <f t="shared" si="327"/>
        <v>2</v>
      </c>
      <c r="K1263">
        <f t="shared" si="328"/>
        <v>1</v>
      </c>
      <c r="L1263">
        <f t="shared" si="329"/>
        <v>2</v>
      </c>
      <c r="M1263">
        <f t="shared" si="330"/>
        <v>1</v>
      </c>
      <c r="N1263">
        <f t="shared" si="331"/>
        <v>1</v>
      </c>
      <c r="O1263">
        <f t="shared" si="332"/>
        <v>1</v>
      </c>
      <c r="P1263">
        <f t="shared" si="333"/>
        <v>1</v>
      </c>
      <c r="Q1263">
        <f t="shared" si="334"/>
        <v>9</v>
      </c>
      <c r="R1263" s="1" t="e">
        <f t="shared" si="335"/>
        <v>#VALUE!</v>
      </c>
    </row>
    <row r="1264" spans="1:18" x14ac:dyDescent="0.25">
      <c r="A1264" t="s">
        <v>8694</v>
      </c>
      <c r="B1264">
        <v>36210</v>
      </c>
      <c r="C1264" s="1" t="str">
        <f t="shared" si="320"/>
        <v>C</v>
      </c>
      <c r="D1264" s="1" t="str">
        <f t="shared" si="321"/>
        <v>H</v>
      </c>
      <c r="E1264" s="1" t="str">
        <f t="shared" si="322"/>
        <v>A</v>
      </c>
      <c r="F1264" s="1" t="str">
        <f t="shared" si="323"/>
        <v>B</v>
      </c>
      <c r="G1264" s="1" t="str">
        <f t="shared" si="324"/>
        <v>R</v>
      </c>
      <c r="H1264" s="1" t="str">
        <f t="shared" si="325"/>
        <v>I</v>
      </c>
      <c r="I1264" s="1" t="str">
        <f t="shared" si="326"/>
        <v>S</v>
      </c>
      <c r="J1264">
        <f t="shared" si="327"/>
        <v>1</v>
      </c>
      <c r="K1264">
        <f t="shared" si="328"/>
        <v>1</v>
      </c>
      <c r="L1264">
        <f t="shared" si="329"/>
        <v>1</v>
      </c>
      <c r="M1264">
        <f t="shared" si="330"/>
        <v>1</v>
      </c>
      <c r="N1264">
        <f t="shared" si="331"/>
        <v>1</v>
      </c>
      <c r="O1264">
        <f t="shared" si="332"/>
        <v>1</v>
      </c>
      <c r="P1264">
        <f t="shared" si="333"/>
        <v>1</v>
      </c>
      <c r="Q1264">
        <f t="shared" si="334"/>
        <v>7</v>
      </c>
      <c r="R1264" s="1" t="e">
        <f t="shared" si="335"/>
        <v>#VALUE!</v>
      </c>
    </row>
    <row r="1265" spans="1:18" x14ac:dyDescent="0.25">
      <c r="A1265" t="s">
        <v>1725</v>
      </c>
      <c r="B1265">
        <v>43770</v>
      </c>
      <c r="C1265" s="1" t="str">
        <f t="shared" si="320"/>
        <v>C</v>
      </c>
      <c r="D1265" s="1" t="str">
        <f t="shared" si="321"/>
        <v>H</v>
      </c>
      <c r="E1265" s="1" t="str">
        <f t="shared" si="322"/>
        <v>A</v>
      </c>
      <c r="F1265" s="1" t="str">
        <f t="shared" si="323"/>
        <v>D</v>
      </c>
      <c r="G1265" s="1" t="str">
        <f t="shared" si="324"/>
        <v>R</v>
      </c>
      <c r="H1265" s="1" t="str">
        <f t="shared" si="325"/>
        <v>A</v>
      </c>
      <c r="I1265" s="1" t="str">
        <f t="shared" si="326"/>
        <v>C</v>
      </c>
      <c r="J1265">
        <f t="shared" si="327"/>
        <v>2</v>
      </c>
      <c r="K1265">
        <f t="shared" si="328"/>
        <v>1</v>
      </c>
      <c r="L1265">
        <f t="shared" si="329"/>
        <v>2</v>
      </c>
      <c r="M1265">
        <f t="shared" si="330"/>
        <v>1</v>
      </c>
      <c r="N1265">
        <f t="shared" si="331"/>
        <v>1</v>
      </c>
      <c r="O1265">
        <f t="shared" si="332"/>
        <v>1</v>
      </c>
      <c r="P1265">
        <f t="shared" si="333"/>
        <v>1</v>
      </c>
      <c r="Q1265">
        <f t="shared" si="334"/>
        <v>9</v>
      </c>
      <c r="R1265" s="1" t="e">
        <f t="shared" si="335"/>
        <v>#VALUE!</v>
      </c>
    </row>
    <row r="1266" spans="1:18" x14ac:dyDescent="0.25">
      <c r="A1266" t="s">
        <v>2016</v>
      </c>
      <c r="B1266">
        <v>43150</v>
      </c>
      <c r="C1266" s="1" t="str">
        <f t="shared" si="320"/>
        <v>C</v>
      </c>
      <c r="D1266" s="1" t="str">
        <f t="shared" si="321"/>
        <v>H</v>
      </c>
      <c r="E1266" s="1" t="str">
        <f t="shared" si="322"/>
        <v>A</v>
      </c>
      <c r="F1266" s="1" t="str">
        <f t="shared" si="323"/>
        <v>D</v>
      </c>
      <c r="G1266" s="1" t="str">
        <f t="shared" si="324"/>
        <v>R</v>
      </c>
      <c r="H1266" s="1" t="str">
        <f t="shared" si="325"/>
        <v>O</v>
      </c>
      <c r="I1266" s="1" t="str">
        <f t="shared" si="326"/>
        <v>N</v>
      </c>
      <c r="J1266">
        <f t="shared" si="327"/>
        <v>1</v>
      </c>
      <c r="K1266">
        <f t="shared" si="328"/>
        <v>1</v>
      </c>
      <c r="L1266">
        <f t="shared" si="329"/>
        <v>1</v>
      </c>
      <c r="M1266">
        <f t="shared" si="330"/>
        <v>1</v>
      </c>
      <c r="N1266">
        <f t="shared" si="331"/>
        <v>1</v>
      </c>
      <c r="O1266">
        <f t="shared" si="332"/>
        <v>1</v>
      </c>
      <c r="P1266">
        <f t="shared" si="333"/>
        <v>1</v>
      </c>
      <c r="Q1266">
        <f t="shared" si="334"/>
        <v>7</v>
      </c>
      <c r="R1266" s="1" t="e">
        <f t="shared" si="335"/>
        <v>#VALUE!</v>
      </c>
    </row>
    <row r="1267" spans="1:18" x14ac:dyDescent="0.25">
      <c r="A1267" t="s">
        <v>3968</v>
      </c>
      <c r="B1267">
        <v>42800</v>
      </c>
      <c r="C1267" s="1" t="str">
        <f t="shared" si="320"/>
        <v>C</v>
      </c>
      <c r="D1267" s="1" t="str">
        <f t="shared" si="321"/>
        <v>H</v>
      </c>
      <c r="E1267" s="1" t="str">
        <f t="shared" si="322"/>
        <v>A</v>
      </c>
      <c r="F1267" s="1" t="str">
        <f t="shared" si="323"/>
        <v>G</v>
      </c>
      <c r="G1267" s="1" t="str">
        <f t="shared" si="324"/>
        <v>N</v>
      </c>
      <c r="H1267" s="1" t="str">
        <f t="shared" si="325"/>
        <v>O</v>
      </c>
      <c r="I1267" s="1" t="str">
        <f t="shared" si="326"/>
        <v>N</v>
      </c>
      <c r="J1267">
        <f t="shared" si="327"/>
        <v>1</v>
      </c>
      <c r="K1267">
        <f t="shared" si="328"/>
        <v>1</v>
      </c>
      <c r="L1267">
        <f t="shared" si="329"/>
        <v>1</v>
      </c>
      <c r="M1267">
        <f t="shared" si="330"/>
        <v>1</v>
      </c>
      <c r="N1267">
        <f t="shared" si="331"/>
        <v>2</v>
      </c>
      <c r="O1267">
        <f t="shared" si="332"/>
        <v>1</v>
      </c>
      <c r="P1267">
        <f t="shared" si="333"/>
        <v>1</v>
      </c>
      <c r="Q1267">
        <f t="shared" si="334"/>
        <v>8</v>
      </c>
      <c r="R1267" s="1" t="e">
        <f t="shared" si="335"/>
        <v>#VALUE!</v>
      </c>
    </row>
    <row r="1268" spans="1:18" x14ac:dyDescent="0.25">
      <c r="A1268" t="s">
        <v>2223</v>
      </c>
      <c r="B1268">
        <v>45380</v>
      </c>
      <c r="C1268" s="1" t="str">
        <f t="shared" si="320"/>
        <v>C</v>
      </c>
      <c r="D1268" s="1" t="str">
        <f t="shared" si="321"/>
        <v>H</v>
      </c>
      <c r="E1268" s="1" t="str">
        <f t="shared" si="322"/>
        <v>A</v>
      </c>
      <c r="F1268" s="1" t="str">
        <f t="shared" si="323"/>
        <v>I</v>
      </c>
      <c r="G1268" s="1" t="str">
        <f t="shared" si="324"/>
        <v>N</v>
      </c>
      <c r="H1268" s="1" t="str">
        <f t="shared" si="325"/>
        <v>G</v>
      </c>
      <c r="I1268" s="1" t="str">
        <f t="shared" si="326"/>
        <v>Y</v>
      </c>
      <c r="J1268">
        <f t="shared" si="327"/>
        <v>1</v>
      </c>
      <c r="K1268">
        <f t="shared" si="328"/>
        <v>1</v>
      </c>
      <c r="L1268">
        <f t="shared" si="329"/>
        <v>1</v>
      </c>
      <c r="M1268">
        <f t="shared" si="330"/>
        <v>1</v>
      </c>
      <c r="N1268">
        <f t="shared" si="331"/>
        <v>1</v>
      </c>
      <c r="O1268">
        <f t="shared" si="332"/>
        <v>1</v>
      </c>
      <c r="P1268">
        <f t="shared" si="333"/>
        <v>1</v>
      </c>
      <c r="Q1268">
        <f t="shared" si="334"/>
        <v>7</v>
      </c>
      <c r="R1268" s="1" t="e">
        <f t="shared" si="335"/>
        <v>#VALUE!</v>
      </c>
    </row>
    <row r="1269" spans="1:18" x14ac:dyDescent="0.25">
      <c r="A1269" t="s">
        <v>2094</v>
      </c>
      <c r="B1269">
        <v>16210</v>
      </c>
      <c r="C1269" s="1" t="str">
        <f t="shared" si="320"/>
        <v>C</v>
      </c>
      <c r="D1269" s="1" t="str">
        <f t="shared" si="321"/>
        <v>H</v>
      </c>
      <c r="E1269" s="1" t="str">
        <f t="shared" si="322"/>
        <v>A</v>
      </c>
      <c r="F1269" s="1" t="str">
        <f t="shared" si="323"/>
        <v>L</v>
      </c>
      <c r="G1269" s="1" t="str">
        <f t="shared" si="324"/>
        <v>A</v>
      </c>
      <c r="H1269" s="1" t="str">
        <f t="shared" si="325"/>
        <v>I</v>
      </c>
      <c r="I1269" s="1" t="str">
        <f t="shared" si="326"/>
        <v>S</v>
      </c>
      <c r="J1269">
        <f t="shared" si="327"/>
        <v>1</v>
      </c>
      <c r="K1269">
        <f t="shared" si="328"/>
        <v>1</v>
      </c>
      <c r="L1269">
        <f t="shared" si="329"/>
        <v>2</v>
      </c>
      <c r="M1269">
        <f t="shared" si="330"/>
        <v>1</v>
      </c>
      <c r="N1269">
        <f t="shared" si="331"/>
        <v>1</v>
      </c>
      <c r="O1269">
        <f t="shared" si="332"/>
        <v>1</v>
      </c>
      <c r="P1269">
        <f t="shared" si="333"/>
        <v>1</v>
      </c>
      <c r="Q1269">
        <f t="shared" si="334"/>
        <v>8</v>
      </c>
      <c r="R1269" s="1" t="e">
        <f t="shared" si="335"/>
        <v>#VALUE!</v>
      </c>
    </row>
    <row r="1270" spans="1:18" x14ac:dyDescent="0.25">
      <c r="A1270" t="s">
        <v>2094</v>
      </c>
      <c r="B1270">
        <v>16210</v>
      </c>
      <c r="C1270" s="1" t="str">
        <f t="shared" si="320"/>
        <v>C</v>
      </c>
      <c r="D1270" s="1" t="str">
        <f t="shared" si="321"/>
        <v>H</v>
      </c>
      <c r="E1270" s="1" t="str">
        <f t="shared" si="322"/>
        <v>A</v>
      </c>
      <c r="F1270" s="1" t="str">
        <f t="shared" si="323"/>
        <v>L</v>
      </c>
      <c r="G1270" s="1" t="str">
        <f t="shared" si="324"/>
        <v>A</v>
      </c>
      <c r="H1270" s="1" t="str">
        <f t="shared" si="325"/>
        <v>I</v>
      </c>
      <c r="I1270" s="1" t="str">
        <f t="shared" si="326"/>
        <v>S</v>
      </c>
      <c r="J1270">
        <f t="shared" si="327"/>
        <v>1</v>
      </c>
      <c r="K1270">
        <f t="shared" si="328"/>
        <v>1</v>
      </c>
      <c r="L1270">
        <f t="shared" si="329"/>
        <v>2</v>
      </c>
      <c r="M1270">
        <f t="shared" si="330"/>
        <v>1</v>
      </c>
      <c r="N1270">
        <f t="shared" si="331"/>
        <v>1</v>
      </c>
      <c r="O1270">
        <f t="shared" si="332"/>
        <v>1</v>
      </c>
      <c r="P1270">
        <f t="shared" si="333"/>
        <v>1</v>
      </c>
      <c r="Q1270">
        <f t="shared" si="334"/>
        <v>8</v>
      </c>
      <c r="R1270" s="1" t="e">
        <f t="shared" si="335"/>
        <v>#VALUE!</v>
      </c>
    </row>
    <row r="1271" spans="1:18" x14ac:dyDescent="0.25">
      <c r="A1271" t="s">
        <v>2094</v>
      </c>
      <c r="B1271">
        <v>16210</v>
      </c>
      <c r="C1271" s="1" t="str">
        <f t="shared" si="320"/>
        <v>C</v>
      </c>
      <c r="D1271" s="1" t="str">
        <f t="shared" si="321"/>
        <v>H</v>
      </c>
      <c r="E1271" s="1" t="str">
        <f t="shared" si="322"/>
        <v>A</v>
      </c>
      <c r="F1271" s="1" t="str">
        <f t="shared" si="323"/>
        <v>L</v>
      </c>
      <c r="G1271" s="1" t="str">
        <f t="shared" si="324"/>
        <v>A</v>
      </c>
      <c r="H1271" s="1" t="str">
        <f t="shared" si="325"/>
        <v>I</v>
      </c>
      <c r="I1271" s="1" t="str">
        <f t="shared" si="326"/>
        <v>S</v>
      </c>
      <c r="J1271">
        <f t="shared" si="327"/>
        <v>1</v>
      </c>
      <c r="K1271">
        <f t="shared" si="328"/>
        <v>1</v>
      </c>
      <c r="L1271">
        <f t="shared" si="329"/>
        <v>2</v>
      </c>
      <c r="M1271">
        <f t="shared" si="330"/>
        <v>1</v>
      </c>
      <c r="N1271">
        <f t="shared" si="331"/>
        <v>1</v>
      </c>
      <c r="O1271">
        <f t="shared" si="332"/>
        <v>1</v>
      </c>
      <c r="P1271">
        <f t="shared" si="333"/>
        <v>1</v>
      </c>
      <c r="Q1271">
        <f t="shared" si="334"/>
        <v>8</v>
      </c>
      <c r="R1271" s="1" t="e">
        <f t="shared" si="335"/>
        <v>#VALUE!</v>
      </c>
    </row>
    <row r="1272" spans="1:18" x14ac:dyDescent="0.25">
      <c r="A1272" t="s">
        <v>2094</v>
      </c>
      <c r="B1272">
        <v>24800</v>
      </c>
      <c r="C1272" s="1" t="str">
        <f t="shared" si="320"/>
        <v>C</v>
      </c>
      <c r="D1272" s="1" t="str">
        <f t="shared" si="321"/>
        <v>H</v>
      </c>
      <c r="E1272" s="1" t="str">
        <f t="shared" si="322"/>
        <v>A</v>
      </c>
      <c r="F1272" s="1" t="str">
        <f t="shared" si="323"/>
        <v>L</v>
      </c>
      <c r="G1272" s="1" t="str">
        <f t="shared" si="324"/>
        <v>A</v>
      </c>
      <c r="H1272" s="1" t="str">
        <f t="shared" si="325"/>
        <v>I</v>
      </c>
      <c r="I1272" s="1" t="str">
        <f t="shared" si="326"/>
        <v>S</v>
      </c>
      <c r="J1272">
        <f t="shared" si="327"/>
        <v>1</v>
      </c>
      <c r="K1272">
        <f t="shared" si="328"/>
        <v>1</v>
      </c>
      <c r="L1272">
        <f t="shared" si="329"/>
        <v>2</v>
      </c>
      <c r="M1272">
        <f t="shared" si="330"/>
        <v>1</v>
      </c>
      <c r="N1272">
        <f t="shared" si="331"/>
        <v>1</v>
      </c>
      <c r="O1272">
        <f t="shared" si="332"/>
        <v>1</v>
      </c>
      <c r="P1272">
        <f t="shared" si="333"/>
        <v>1</v>
      </c>
      <c r="Q1272">
        <f t="shared" si="334"/>
        <v>8</v>
      </c>
      <c r="R1272" s="1" t="e">
        <f t="shared" si="335"/>
        <v>#VALUE!</v>
      </c>
    </row>
    <row r="1273" spans="1:18" x14ac:dyDescent="0.25">
      <c r="A1273" t="s">
        <v>2094</v>
      </c>
      <c r="B1273">
        <v>86200</v>
      </c>
      <c r="C1273" s="1" t="str">
        <f t="shared" si="320"/>
        <v>C</v>
      </c>
      <c r="D1273" s="1" t="str">
        <f t="shared" si="321"/>
        <v>H</v>
      </c>
      <c r="E1273" s="1" t="str">
        <f t="shared" si="322"/>
        <v>A</v>
      </c>
      <c r="F1273" s="1" t="str">
        <f t="shared" si="323"/>
        <v>L</v>
      </c>
      <c r="G1273" s="1" t="str">
        <f t="shared" si="324"/>
        <v>A</v>
      </c>
      <c r="H1273" s="1" t="str">
        <f t="shared" si="325"/>
        <v>I</v>
      </c>
      <c r="I1273" s="1" t="str">
        <f t="shared" si="326"/>
        <v>S</v>
      </c>
      <c r="J1273">
        <f t="shared" si="327"/>
        <v>1</v>
      </c>
      <c r="K1273">
        <f t="shared" si="328"/>
        <v>1</v>
      </c>
      <c r="L1273">
        <f t="shared" si="329"/>
        <v>2</v>
      </c>
      <c r="M1273">
        <f t="shared" si="330"/>
        <v>1</v>
      </c>
      <c r="N1273">
        <f t="shared" si="331"/>
        <v>1</v>
      </c>
      <c r="O1273">
        <f t="shared" si="332"/>
        <v>1</v>
      </c>
      <c r="P1273">
        <f t="shared" si="333"/>
        <v>1</v>
      </c>
      <c r="Q1273">
        <f t="shared" si="334"/>
        <v>8</v>
      </c>
      <c r="R1273" s="1" t="e">
        <f t="shared" si="335"/>
        <v>#VALUE!</v>
      </c>
    </row>
    <row r="1274" spans="1:18" x14ac:dyDescent="0.25">
      <c r="A1274" t="s">
        <v>2094</v>
      </c>
      <c r="B1274">
        <v>36370</v>
      </c>
      <c r="C1274" s="1" t="str">
        <f t="shared" si="320"/>
        <v>C</v>
      </c>
      <c r="D1274" s="1" t="str">
        <f t="shared" si="321"/>
        <v>H</v>
      </c>
      <c r="E1274" s="1" t="str">
        <f t="shared" si="322"/>
        <v>A</v>
      </c>
      <c r="F1274" s="1" t="str">
        <f t="shared" si="323"/>
        <v>L</v>
      </c>
      <c r="G1274" s="1" t="str">
        <f t="shared" si="324"/>
        <v>A</v>
      </c>
      <c r="H1274" s="1" t="str">
        <f t="shared" si="325"/>
        <v>I</v>
      </c>
      <c r="I1274" s="1" t="str">
        <f t="shared" si="326"/>
        <v>S</v>
      </c>
      <c r="J1274">
        <f t="shared" si="327"/>
        <v>1</v>
      </c>
      <c r="K1274">
        <f t="shared" si="328"/>
        <v>1</v>
      </c>
      <c r="L1274">
        <f t="shared" si="329"/>
        <v>2</v>
      </c>
      <c r="M1274">
        <f t="shared" si="330"/>
        <v>1</v>
      </c>
      <c r="N1274">
        <f t="shared" si="331"/>
        <v>1</v>
      </c>
      <c r="O1274">
        <f t="shared" si="332"/>
        <v>1</v>
      </c>
      <c r="P1274">
        <f t="shared" si="333"/>
        <v>1</v>
      </c>
      <c r="Q1274">
        <f t="shared" si="334"/>
        <v>8</v>
      </c>
      <c r="R1274" s="1" t="e">
        <f t="shared" si="335"/>
        <v>#VALUE!</v>
      </c>
    </row>
    <row r="1275" spans="1:18" x14ac:dyDescent="0.25">
      <c r="A1275" t="s">
        <v>3752</v>
      </c>
      <c r="B1275">
        <v>58140</v>
      </c>
      <c r="C1275" s="1" t="str">
        <f t="shared" si="320"/>
        <v>C</v>
      </c>
      <c r="D1275" s="1" t="str">
        <f t="shared" si="321"/>
        <v>H</v>
      </c>
      <c r="E1275" s="1" t="str">
        <f t="shared" si="322"/>
        <v>A</v>
      </c>
      <c r="F1275" s="1" t="str">
        <f t="shared" si="323"/>
        <v>L</v>
      </c>
      <c r="G1275" s="1" t="str">
        <f t="shared" si="324"/>
        <v>A</v>
      </c>
      <c r="H1275" s="1" t="str">
        <f t="shared" si="325"/>
        <v>U</v>
      </c>
      <c r="I1275" s="1" t="str">
        <f t="shared" si="326"/>
        <v>X</v>
      </c>
      <c r="J1275">
        <f t="shared" si="327"/>
        <v>1</v>
      </c>
      <c r="K1275">
        <f t="shared" si="328"/>
        <v>1</v>
      </c>
      <c r="L1275">
        <f t="shared" si="329"/>
        <v>2</v>
      </c>
      <c r="M1275">
        <f t="shared" si="330"/>
        <v>1</v>
      </c>
      <c r="N1275">
        <f t="shared" si="331"/>
        <v>1</v>
      </c>
      <c r="O1275">
        <f t="shared" si="332"/>
        <v>1</v>
      </c>
      <c r="P1275">
        <f t="shared" si="333"/>
        <v>1</v>
      </c>
      <c r="Q1275">
        <f t="shared" si="334"/>
        <v>8</v>
      </c>
      <c r="R1275" s="1" t="e">
        <f t="shared" si="335"/>
        <v>#VALUE!</v>
      </c>
    </row>
    <row r="1276" spans="1:18" x14ac:dyDescent="0.25">
      <c r="A1276" t="s">
        <v>3043</v>
      </c>
      <c r="B1276">
        <v>25220</v>
      </c>
      <c r="C1276" s="1" t="str">
        <f t="shared" si="320"/>
        <v>C</v>
      </c>
      <c r="D1276" s="1" t="str">
        <f t="shared" si="321"/>
        <v>H</v>
      </c>
      <c r="E1276" s="1" t="str">
        <f t="shared" si="322"/>
        <v>A</v>
      </c>
      <c r="F1276" s="1" t="str">
        <f t="shared" si="323"/>
        <v>L</v>
      </c>
      <c r="G1276" s="1" t="str">
        <f t="shared" si="324"/>
        <v>E</v>
      </c>
      <c r="H1276" s="1" t="str">
        <f t="shared" si="325"/>
        <v>Z</v>
      </c>
      <c r="I1276" s="1" t="str">
        <f t="shared" si="326"/>
        <v>E</v>
      </c>
      <c r="J1276">
        <f t="shared" si="327"/>
        <v>1</v>
      </c>
      <c r="K1276">
        <f t="shared" si="328"/>
        <v>1</v>
      </c>
      <c r="L1276">
        <f t="shared" si="329"/>
        <v>1</v>
      </c>
      <c r="M1276">
        <f t="shared" si="330"/>
        <v>1</v>
      </c>
      <c r="N1276">
        <f t="shared" si="331"/>
        <v>2</v>
      </c>
      <c r="O1276">
        <f t="shared" si="332"/>
        <v>1</v>
      </c>
      <c r="P1276">
        <f t="shared" si="333"/>
        <v>1</v>
      </c>
      <c r="Q1276">
        <f t="shared" si="334"/>
        <v>8</v>
      </c>
      <c r="R1276" s="1" t="e">
        <f t="shared" si="335"/>
        <v>#VALUE!</v>
      </c>
    </row>
    <row r="1277" spans="1:18" x14ac:dyDescent="0.25">
      <c r="A1277" t="s">
        <v>5864</v>
      </c>
      <c r="B1277">
        <v>72250</v>
      </c>
      <c r="C1277" s="1" t="str">
        <f t="shared" si="320"/>
        <v>C</v>
      </c>
      <c r="D1277" s="1" t="str">
        <f t="shared" si="321"/>
        <v>H</v>
      </c>
      <c r="E1277" s="1" t="str">
        <f t="shared" si="322"/>
        <v>A</v>
      </c>
      <c r="F1277" s="1" t="str">
        <f t="shared" si="323"/>
        <v>L</v>
      </c>
      <c r="G1277" s="1" t="str">
        <f t="shared" si="324"/>
        <v>L</v>
      </c>
      <c r="H1277" s="1" t="str">
        <f t="shared" si="325"/>
        <v>E</v>
      </c>
      <c r="I1277" s="1" t="str">
        <f t="shared" si="326"/>
        <v>S</v>
      </c>
      <c r="J1277">
        <f t="shared" si="327"/>
        <v>1</v>
      </c>
      <c r="K1277">
        <f t="shared" si="328"/>
        <v>1</v>
      </c>
      <c r="L1277">
        <f t="shared" si="329"/>
        <v>1</v>
      </c>
      <c r="M1277">
        <f t="shared" si="330"/>
        <v>2</v>
      </c>
      <c r="N1277">
        <f t="shared" si="331"/>
        <v>1</v>
      </c>
      <c r="O1277">
        <f t="shared" si="332"/>
        <v>1</v>
      </c>
      <c r="P1277">
        <f t="shared" si="333"/>
        <v>1</v>
      </c>
      <c r="Q1277">
        <f t="shared" si="334"/>
        <v>8</v>
      </c>
      <c r="R1277" s="1" t="e">
        <f t="shared" si="335"/>
        <v>#VALUE!</v>
      </c>
    </row>
    <row r="1278" spans="1:18" x14ac:dyDescent="0.25">
      <c r="A1278" t="s">
        <v>7847</v>
      </c>
      <c r="B1278">
        <v>28300</v>
      </c>
      <c r="C1278" s="1" t="str">
        <f t="shared" si="320"/>
        <v>C</v>
      </c>
      <c r="D1278" s="1" t="str">
        <f t="shared" si="321"/>
        <v>H</v>
      </c>
      <c r="E1278" s="1" t="str">
        <f t="shared" si="322"/>
        <v>A</v>
      </c>
      <c r="F1278" s="1" t="str">
        <f t="shared" si="323"/>
        <v>L</v>
      </c>
      <c r="G1278" s="1" t="str">
        <f t="shared" si="324"/>
        <v>L</v>
      </c>
      <c r="H1278" s="1" t="str">
        <f t="shared" si="325"/>
        <v>E</v>
      </c>
      <c r="I1278" s="1" t="str">
        <f t="shared" si="326"/>
        <v>T</v>
      </c>
      <c r="J1278">
        <f t="shared" si="327"/>
        <v>1</v>
      </c>
      <c r="K1278">
        <f t="shared" si="328"/>
        <v>1</v>
      </c>
      <c r="L1278">
        <f t="shared" si="329"/>
        <v>1</v>
      </c>
      <c r="M1278">
        <f t="shared" si="330"/>
        <v>2</v>
      </c>
      <c r="N1278">
        <f t="shared" si="331"/>
        <v>1</v>
      </c>
      <c r="O1278">
        <f t="shared" si="332"/>
        <v>1</v>
      </c>
      <c r="P1278">
        <f t="shared" si="333"/>
        <v>1</v>
      </c>
      <c r="Q1278">
        <f t="shared" si="334"/>
        <v>8</v>
      </c>
      <c r="R1278" s="1" t="e">
        <f t="shared" si="335"/>
        <v>#VALUE!</v>
      </c>
    </row>
    <row r="1279" spans="1:18" x14ac:dyDescent="0.25">
      <c r="A1279" t="s">
        <v>5238</v>
      </c>
      <c r="B1279">
        <v>1630</v>
      </c>
      <c r="C1279" s="1" t="str">
        <f t="shared" si="320"/>
        <v>C</v>
      </c>
      <c r="D1279" s="1" t="str">
        <f t="shared" si="321"/>
        <v>H</v>
      </c>
      <c r="E1279" s="1" t="str">
        <f t="shared" si="322"/>
        <v>A</v>
      </c>
      <c r="F1279" s="1" t="str">
        <f t="shared" si="323"/>
        <v>L</v>
      </c>
      <c r="G1279" s="1" t="str">
        <f t="shared" si="324"/>
        <v>L</v>
      </c>
      <c r="H1279" s="1" t="str">
        <f t="shared" si="325"/>
        <v>E</v>
      </c>
      <c r="I1279" s="1" t="str">
        <f t="shared" si="326"/>
        <v>X</v>
      </c>
      <c r="J1279">
        <f t="shared" si="327"/>
        <v>1</v>
      </c>
      <c r="K1279">
        <f t="shared" si="328"/>
        <v>1</v>
      </c>
      <c r="L1279">
        <f t="shared" si="329"/>
        <v>1</v>
      </c>
      <c r="M1279">
        <f t="shared" si="330"/>
        <v>2</v>
      </c>
      <c r="N1279">
        <f t="shared" si="331"/>
        <v>1</v>
      </c>
      <c r="O1279">
        <f t="shared" si="332"/>
        <v>1</v>
      </c>
      <c r="P1279">
        <f t="shared" si="333"/>
        <v>1</v>
      </c>
      <c r="Q1279">
        <f t="shared" si="334"/>
        <v>8</v>
      </c>
      <c r="R1279" s="1" t="e">
        <f t="shared" si="335"/>
        <v>#VALUE!</v>
      </c>
    </row>
    <row r="1280" spans="1:18" x14ac:dyDescent="0.25">
      <c r="A1280" t="s">
        <v>1445</v>
      </c>
      <c r="B1280">
        <v>58000</v>
      </c>
      <c r="C1280" s="1" t="str">
        <f t="shared" si="320"/>
        <v>C</v>
      </c>
      <c r="D1280" s="1" t="str">
        <f t="shared" si="321"/>
        <v>H</v>
      </c>
      <c r="E1280" s="1" t="str">
        <f t="shared" si="322"/>
        <v>A</v>
      </c>
      <c r="F1280" s="1" t="str">
        <f t="shared" si="323"/>
        <v>L</v>
      </c>
      <c r="G1280" s="1" t="str">
        <f t="shared" si="324"/>
        <v>L</v>
      </c>
      <c r="H1280" s="1" t="str">
        <f t="shared" si="325"/>
        <v>U</v>
      </c>
      <c r="I1280" s="1" t="str">
        <f t="shared" si="326"/>
        <v>Y</v>
      </c>
      <c r="J1280">
        <f t="shared" si="327"/>
        <v>1</v>
      </c>
      <c r="K1280">
        <f t="shared" si="328"/>
        <v>1</v>
      </c>
      <c r="L1280">
        <f t="shared" si="329"/>
        <v>1</v>
      </c>
      <c r="M1280">
        <f t="shared" si="330"/>
        <v>2</v>
      </c>
      <c r="N1280">
        <f t="shared" si="331"/>
        <v>1</v>
      </c>
      <c r="O1280">
        <f t="shared" si="332"/>
        <v>1</v>
      </c>
      <c r="P1280">
        <f t="shared" si="333"/>
        <v>1</v>
      </c>
      <c r="Q1280">
        <f t="shared" si="334"/>
        <v>8</v>
      </c>
      <c r="R1280" s="1" t="e">
        <f t="shared" si="335"/>
        <v>#VALUE!</v>
      </c>
    </row>
    <row r="1281" spans="1:18" x14ac:dyDescent="0.25">
      <c r="A1281" t="s">
        <v>1445</v>
      </c>
      <c r="B1281">
        <v>58000</v>
      </c>
      <c r="C1281" s="1" t="str">
        <f t="shared" si="320"/>
        <v>C</v>
      </c>
      <c r="D1281" s="1" t="str">
        <f t="shared" si="321"/>
        <v>H</v>
      </c>
      <c r="E1281" s="1" t="str">
        <f t="shared" si="322"/>
        <v>A</v>
      </c>
      <c r="F1281" s="1" t="str">
        <f t="shared" si="323"/>
        <v>L</v>
      </c>
      <c r="G1281" s="1" t="str">
        <f t="shared" si="324"/>
        <v>L</v>
      </c>
      <c r="H1281" s="1" t="str">
        <f t="shared" si="325"/>
        <v>U</v>
      </c>
      <c r="I1281" s="1" t="str">
        <f t="shared" si="326"/>
        <v>Y</v>
      </c>
      <c r="J1281">
        <f t="shared" si="327"/>
        <v>1</v>
      </c>
      <c r="K1281">
        <f t="shared" si="328"/>
        <v>1</v>
      </c>
      <c r="L1281">
        <f t="shared" si="329"/>
        <v>1</v>
      </c>
      <c r="M1281">
        <f t="shared" si="330"/>
        <v>2</v>
      </c>
      <c r="N1281">
        <f t="shared" si="331"/>
        <v>1</v>
      </c>
      <c r="O1281">
        <f t="shared" si="332"/>
        <v>1</v>
      </c>
      <c r="P1281">
        <f t="shared" si="333"/>
        <v>1</v>
      </c>
      <c r="Q1281">
        <f t="shared" si="334"/>
        <v>8</v>
      </c>
      <c r="R1281" s="1" t="e">
        <f t="shared" si="335"/>
        <v>#VALUE!</v>
      </c>
    </row>
    <row r="1282" spans="1:18" x14ac:dyDescent="0.25">
      <c r="A1282" t="s">
        <v>6176</v>
      </c>
      <c r="B1282">
        <v>60300</v>
      </c>
      <c r="C1282" s="1" t="str">
        <f t="shared" ref="C1282:C1345" si="336">MID($A1282,1,1)</f>
        <v>C</v>
      </c>
      <c r="D1282" s="1" t="str">
        <f t="shared" ref="D1282:D1345" si="337">MID($A1282,2,1)</f>
        <v>H</v>
      </c>
      <c r="E1282" s="1" t="str">
        <f t="shared" ref="E1282:E1345" si="338">MID($A1282,3,1)</f>
        <v>A</v>
      </c>
      <c r="F1282" s="1" t="str">
        <f t="shared" ref="F1282:F1345" si="339">MID($A1282,4,1)</f>
        <v>M</v>
      </c>
      <c r="G1282" s="1" t="str">
        <f t="shared" ref="G1282:G1345" si="340">MID($A1282,5,1)</f>
        <v>A</v>
      </c>
      <c r="H1282" s="1" t="str">
        <f t="shared" ref="H1282:H1345" si="341">MID($A1282,6,1)</f>
        <v>N</v>
      </c>
      <c r="I1282" s="1" t="str">
        <f t="shared" ref="I1282:I1345" si="342">MID($A1282,7,1)</f>
        <v>T</v>
      </c>
      <c r="J1282">
        <f t="shared" ref="J1282:J1345" si="343">IF($C1282=C1282,1,0)+IF($C1282=D1282,1,0)+IF($C1282=E1282,1,0)+IF($C1282=F1282,1,0)+IF($C1282=G1282,1,0)+IF($C1282=H1282,1,0)+IF($C1282=I1282,1,0)</f>
        <v>1</v>
      </c>
      <c r="K1282">
        <f t="shared" ref="K1282:K1345" si="344">IF($D1282=D1282,1,0)+IF($D1282=E1282,1,0)+IF($D1282=F1282,1,0)+IF($D1282=G1282,1,0)+IF($D1282=H1282,1,0)+IF($D1282=I1282,1,0)</f>
        <v>1</v>
      </c>
      <c r="L1282">
        <f t="shared" ref="L1282:L1345" si="345">IF($E1282=E1282,1,0)+IF($E1282=F1282,1,0)+IF($E1282=G1282,1,0)+IF($E1282=H1282,1,0)+IF($E1282=I1282,1,0)</f>
        <v>2</v>
      </c>
      <c r="M1282">
        <f t="shared" ref="M1282:M1345" si="346">IF($F1282=F1282,1,0)+IF($F1282=G1282,1,0)+IF($F1282=H1282,1,0)+IF($F1282=I1282,1,0)</f>
        <v>1</v>
      </c>
      <c r="N1282">
        <f t="shared" ref="N1282:N1345" si="347">IF($G1282=G1282,1,0)+IF($G1282=H1282,1,0)+IF($G1282=I1282,1,0)</f>
        <v>1</v>
      </c>
      <c r="O1282">
        <f t="shared" ref="O1282:O1345" si="348">IF($H1282=H1282,1,0)+IF($H1282=I1282,1,0)</f>
        <v>1</v>
      </c>
      <c r="P1282">
        <f t="shared" ref="P1282:P1345" si="349">IF($I1282=I1282,1,0)</f>
        <v>1</v>
      </c>
      <c r="Q1282">
        <f t="shared" ref="Q1282:Q1345" si="350">SUM(J1282:P1282)</f>
        <v>8</v>
      </c>
      <c r="R1282" s="1" t="e">
        <f t="shared" si="335"/>
        <v>#VALUE!</v>
      </c>
    </row>
    <row r="1283" spans="1:18" x14ac:dyDescent="0.25">
      <c r="A1283" t="s">
        <v>4044</v>
      </c>
      <c r="B1283">
        <v>60230</v>
      </c>
      <c r="C1283" s="1" t="str">
        <f t="shared" si="336"/>
        <v>C</v>
      </c>
      <c r="D1283" s="1" t="str">
        <f t="shared" si="337"/>
        <v>H</v>
      </c>
      <c r="E1283" s="1" t="str">
        <f t="shared" si="338"/>
        <v>A</v>
      </c>
      <c r="F1283" s="1" t="str">
        <f t="shared" si="339"/>
        <v>M</v>
      </c>
      <c r="G1283" s="1" t="str">
        <f t="shared" si="340"/>
        <v>B</v>
      </c>
      <c r="H1283" s="1" t="str">
        <f t="shared" si="341"/>
        <v>L</v>
      </c>
      <c r="I1283" s="1" t="str">
        <f t="shared" si="342"/>
        <v>Y</v>
      </c>
      <c r="J1283">
        <f t="shared" si="343"/>
        <v>1</v>
      </c>
      <c r="K1283">
        <f t="shared" si="344"/>
        <v>1</v>
      </c>
      <c r="L1283">
        <f t="shared" si="345"/>
        <v>1</v>
      </c>
      <c r="M1283">
        <f t="shared" si="346"/>
        <v>1</v>
      </c>
      <c r="N1283">
        <f t="shared" si="347"/>
        <v>1</v>
      </c>
      <c r="O1283">
        <f t="shared" si="348"/>
        <v>1</v>
      </c>
      <c r="P1283">
        <f t="shared" si="349"/>
        <v>1</v>
      </c>
      <c r="Q1283">
        <f t="shared" si="350"/>
        <v>7</v>
      </c>
      <c r="R1283" s="1" t="e">
        <f t="shared" ref="R1283:R1346" si="351">SEARCH($R$1,A1283,1)</f>
        <v>#VALUE!</v>
      </c>
    </row>
    <row r="1284" spans="1:18" x14ac:dyDescent="0.25">
      <c r="A1284" t="s">
        <v>4492</v>
      </c>
      <c r="B1284">
        <v>17290</v>
      </c>
      <c r="C1284" s="1" t="str">
        <f t="shared" si="336"/>
        <v>C</v>
      </c>
      <c r="D1284" s="1" t="str">
        <f t="shared" si="337"/>
        <v>H</v>
      </c>
      <c r="E1284" s="1" t="str">
        <f t="shared" si="338"/>
        <v>A</v>
      </c>
      <c r="F1284" s="1" t="str">
        <f t="shared" si="339"/>
        <v>M</v>
      </c>
      <c r="G1284" s="1" t="str">
        <f t="shared" si="340"/>
        <v>B</v>
      </c>
      <c r="H1284" s="1" t="str">
        <f t="shared" si="341"/>
        <v>O</v>
      </c>
      <c r="I1284" s="1" t="str">
        <f t="shared" si="342"/>
        <v>N</v>
      </c>
      <c r="J1284">
        <f t="shared" si="343"/>
        <v>1</v>
      </c>
      <c r="K1284">
        <f t="shared" si="344"/>
        <v>1</v>
      </c>
      <c r="L1284">
        <f t="shared" si="345"/>
        <v>1</v>
      </c>
      <c r="M1284">
        <f t="shared" si="346"/>
        <v>1</v>
      </c>
      <c r="N1284">
        <f t="shared" si="347"/>
        <v>1</v>
      </c>
      <c r="O1284">
        <f t="shared" si="348"/>
        <v>1</v>
      </c>
      <c r="P1284">
        <f t="shared" si="349"/>
        <v>1</v>
      </c>
      <c r="Q1284">
        <f t="shared" si="350"/>
        <v>7</v>
      </c>
      <c r="R1284" s="1" t="e">
        <f t="shared" si="351"/>
        <v>#VALUE!</v>
      </c>
    </row>
    <row r="1285" spans="1:18" x14ac:dyDescent="0.25">
      <c r="A1285" t="s">
        <v>4492</v>
      </c>
      <c r="B1285">
        <v>18190</v>
      </c>
      <c r="C1285" s="1" t="str">
        <f t="shared" si="336"/>
        <v>C</v>
      </c>
      <c r="D1285" s="1" t="str">
        <f t="shared" si="337"/>
        <v>H</v>
      </c>
      <c r="E1285" s="1" t="str">
        <f t="shared" si="338"/>
        <v>A</v>
      </c>
      <c r="F1285" s="1" t="str">
        <f t="shared" si="339"/>
        <v>M</v>
      </c>
      <c r="G1285" s="1" t="str">
        <f t="shared" si="340"/>
        <v>B</v>
      </c>
      <c r="H1285" s="1" t="str">
        <f t="shared" si="341"/>
        <v>O</v>
      </c>
      <c r="I1285" s="1" t="str">
        <f t="shared" si="342"/>
        <v>N</v>
      </c>
      <c r="J1285">
        <f t="shared" si="343"/>
        <v>1</v>
      </c>
      <c r="K1285">
        <f t="shared" si="344"/>
        <v>1</v>
      </c>
      <c r="L1285">
        <f t="shared" si="345"/>
        <v>1</v>
      </c>
      <c r="M1285">
        <f t="shared" si="346"/>
        <v>1</v>
      </c>
      <c r="N1285">
        <f t="shared" si="347"/>
        <v>1</v>
      </c>
      <c r="O1285">
        <f t="shared" si="348"/>
        <v>1</v>
      </c>
      <c r="P1285">
        <f t="shared" si="349"/>
        <v>1</v>
      </c>
      <c r="Q1285">
        <f t="shared" si="350"/>
        <v>7</v>
      </c>
      <c r="R1285" s="1" t="e">
        <f t="shared" si="351"/>
        <v>#VALUE!</v>
      </c>
    </row>
    <row r="1286" spans="1:18" x14ac:dyDescent="0.25">
      <c r="A1286" t="s">
        <v>4492</v>
      </c>
      <c r="B1286">
        <v>30450</v>
      </c>
      <c r="C1286" s="1" t="str">
        <f t="shared" si="336"/>
        <v>C</v>
      </c>
      <c r="D1286" s="1" t="str">
        <f t="shared" si="337"/>
        <v>H</v>
      </c>
      <c r="E1286" s="1" t="str">
        <f t="shared" si="338"/>
        <v>A</v>
      </c>
      <c r="F1286" s="1" t="str">
        <f t="shared" si="339"/>
        <v>M</v>
      </c>
      <c r="G1286" s="1" t="str">
        <f t="shared" si="340"/>
        <v>B</v>
      </c>
      <c r="H1286" s="1" t="str">
        <f t="shared" si="341"/>
        <v>O</v>
      </c>
      <c r="I1286" s="1" t="str">
        <f t="shared" si="342"/>
        <v>N</v>
      </c>
      <c r="J1286">
        <f t="shared" si="343"/>
        <v>1</v>
      </c>
      <c r="K1286">
        <f t="shared" si="344"/>
        <v>1</v>
      </c>
      <c r="L1286">
        <f t="shared" si="345"/>
        <v>1</v>
      </c>
      <c r="M1286">
        <f t="shared" si="346"/>
        <v>1</v>
      </c>
      <c r="N1286">
        <f t="shared" si="347"/>
        <v>1</v>
      </c>
      <c r="O1286">
        <f t="shared" si="348"/>
        <v>1</v>
      </c>
      <c r="P1286">
        <f t="shared" si="349"/>
        <v>1</v>
      </c>
      <c r="Q1286">
        <f t="shared" si="350"/>
        <v>7</v>
      </c>
      <c r="R1286" s="1" t="e">
        <f t="shared" si="351"/>
        <v>#VALUE!</v>
      </c>
    </row>
    <row r="1287" spans="1:18" x14ac:dyDescent="0.25">
      <c r="A1287" t="s">
        <v>4492</v>
      </c>
      <c r="B1287">
        <v>37290</v>
      </c>
      <c r="C1287" s="1" t="str">
        <f t="shared" si="336"/>
        <v>C</v>
      </c>
      <c r="D1287" s="1" t="str">
        <f t="shared" si="337"/>
        <v>H</v>
      </c>
      <c r="E1287" s="1" t="str">
        <f t="shared" si="338"/>
        <v>A</v>
      </c>
      <c r="F1287" s="1" t="str">
        <f t="shared" si="339"/>
        <v>M</v>
      </c>
      <c r="G1287" s="1" t="str">
        <f t="shared" si="340"/>
        <v>B</v>
      </c>
      <c r="H1287" s="1" t="str">
        <f t="shared" si="341"/>
        <v>O</v>
      </c>
      <c r="I1287" s="1" t="str">
        <f t="shared" si="342"/>
        <v>N</v>
      </c>
      <c r="J1287">
        <f t="shared" si="343"/>
        <v>1</v>
      </c>
      <c r="K1287">
        <f t="shared" si="344"/>
        <v>1</v>
      </c>
      <c r="L1287">
        <f t="shared" si="345"/>
        <v>1</v>
      </c>
      <c r="M1287">
        <f t="shared" si="346"/>
        <v>1</v>
      </c>
      <c r="N1287">
        <f t="shared" si="347"/>
        <v>1</v>
      </c>
      <c r="O1287">
        <f t="shared" si="348"/>
        <v>1</v>
      </c>
      <c r="P1287">
        <f t="shared" si="349"/>
        <v>1</v>
      </c>
      <c r="Q1287">
        <f t="shared" si="350"/>
        <v>7</v>
      </c>
      <c r="R1287" s="1" t="e">
        <f t="shared" si="351"/>
        <v>#VALUE!</v>
      </c>
    </row>
    <row r="1288" spans="1:18" x14ac:dyDescent="0.25">
      <c r="A1288" t="s">
        <v>171</v>
      </c>
      <c r="B1288">
        <v>2000</v>
      </c>
      <c r="C1288" s="1" t="str">
        <f t="shared" si="336"/>
        <v>C</v>
      </c>
      <c r="D1288" s="1" t="str">
        <f t="shared" si="337"/>
        <v>H</v>
      </c>
      <c r="E1288" s="1" t="str">
        <f t="shared" si="338"/>
        <v>A</v>
      </c>
      <c r="F1288" s="1" t="str">
        <f t="shared" si="339"/>
        <v>M</v>
      </c>
      <c r="G1288" s="1" t="str">
        <f t="shared" si="340"/>
        <v>B</v>
      </c>
      <c r="H1288" s="1" t="str">
        <f t="shared" si="341"/>
        <v>R</v>
      </c>
      <c r="I1288" s="1" t="str">
        <f t="shared" si="342"/>
        <v>Y</v>
      </c>
      <c r="J1288">
        <f t="shared" si="343"/>
        <v>1</v>
      </c>
      <c r="K1288">
        <f t="shared" si="344"/>
        <v>1</v>
      </c>
      <c r="L1288">
        <f t="shared" si="345"/>
        <v>1</v>
      </c>
      <c r="M1288">
        <f t="shared" si="346"/>
        <v>1</v>
      </c>
      <c r="N1288">
        <f t="shared" si="347"/>
        <v>1</v>
      </c>
      <c r="O1288">
        <f t="shared" si="348"/>
        <v>1</v>
      </c>
      <c r="P1288">
        <f t="shared" si="349"/>
        <v>1</v>
      </c>
      <c r="Q1288">
        <f t="shared" si="350"/>
        <v>7</v>
      </c>
      <c r="R1288" s="1" t="e">
        <f t="shared" si="351"/>
        <v>#VALUE!</v>
      </c>
    </row>
    <row r="1289" spans="1:18" x14ac:dyDescent="0.25">
      <c r="A1289" t="s">
        <v>171</v>
      </c>
      <c r="B1289">
        <v>77910</v>
      </c>
      <c r="C1289" s="1" t="str">
        <f t="shared" si="336"/>
        <v>C</v>
      </c>
      <c r="D1289" s="1" t="str">
        <f t="shared" si="337"/>
        <v>H</v>
      </c>
      <c r="E1289" s="1" t="str">
        <f t="shared" si="338"/>
        <v>A</v>
      </c>
      <c r="F1289" s="1" t="str">
        <f t="shared" si="339"/>
        <v>M</v>
      </c>
      <c r="G1289" s="1" t="str">
        <f t="shared" si="340"/>
        <v>B</v>
      </c>
      <c r="H1289" s="1" t="str">
        <f t="shared" si="341"/>
        <v>R</v>
      </c>
      <c r="I1289" s="1" t="str">
        <f t="shared" si="342"/>
        <v>Y</v>
      </c>
      <c r="J1289">
        <f t="shared" si="343"/>
        <v>1</v>
      </c>
      <c r="K1289">
        <f t="shared" si="344"/>
        <v>1</v>
      </c>
      <c r="L1289">
        <f t="shared" si="345"/>
        <v>1</v>
      </c>
      <c r="M1289">
        <f t="shared" si="346"/>
        <v>1</v>
      </c>
      <c r="N1289">
        <f t="shared" si="347"/>
        <v>1</v>
      </c>
      <c r="O1289">
        <f t="shared" si="348"/>
        <v>1</v>
      </c>
      <c r="P1289">
        <f t="shared" si="349"/>
        <v>1</v>
      </c>
      <c r="Q1289">
        <f t="shared" si="350"/>
        <v>7</v>
      </c>
      <c r="R1289" s="1" t="e">
        <f t="shared" si="351"/>
        <v>#VALUE!</v>
      </c>
    </row>
    <row r="1290" spans="1:18" x14ac:dyDescent="0.25">
      <c r="A1290" t="s">
        <v>2852</v>
      </c>
      <c r="B1290">
        <v>51500</v>
      </c>
      <c r="C1290" s="1" t="str">
        <f t="shared" si="336"/>
        <v>C</v>
      </c>
      <c r="D1290" s="1" t="str">
        <f t="shared" si="337"/>
        <v>H</v>
      </c>
      <c r="E1290" s="1" t="str">
        <f t="shared" si="338"/>
        <v>A</v>
      </c>
      <c r="F1290" s="1" t="str">
        <f t="shared" si="339"/>
        <v>M</v>
      </c>
      <c r="G1290" s="1" t="str">
        <f t="shared" si="340"/>
        <v>E</v>
      </c>
      <c r="H1290" s="1" t="str">
        <f t="shared" si="341"/>
        <v>R</v>
      </c>
      <c r="I1290" s="1" t="str">
        <f t="shared" si="342"/>
        <v>Y</v>
      </c>
      <c r="J1290">
        <f t="shared" si="343"/>
        <v>1</v>
      </c>
      <c r="K1290">
        <f t="shared" si="344"/>
        <v>1</v>
      </c>
      <c r="L1290">
        <f t="shared" si="345"/>
        <v>1</v>
      </c>
      <c r="M1290">
        <f t="shared" si="346"/>
        <v>1</v>
      </c>
      <c r="N1290">
        <f t="shared" si="347"/>
        <v>1</v>
      </c>
      <c r="O1290">
        <f t="shared" si="348"/>
        <v>1</v>
      </c>
      <c r="P1290">
        <f t="shared" si="349"/>
        <v>1</v>
      </c>
      <c r="Q1290">
        <f t="shared" si="350"/>
        <v>7</v>
      </c>
      <c r="R1290" s="1" t="e">
        <f t="shared" si="351"/>
        <v>#VALUE!</v>
      </c>
    </row>
    <row r="1291" spans="1:18" x14ac:dyDescent="0.25">
      <c r="A1291" t="s">
        <v>7221</v>
      </c>
      <c r="B1291">
        <v>39800</v>
      </c>
      <c r="C1291" s="1" t="str">
        <f t="shared" si="336"/>
        <v>C</v>
      </c>
      <c r="D1291" s="1" t="str">
        <f t="shared" si="337"/>
        <v>H</v>
      </c>
      <c r="E1291" s="1" t="str">
        <f t="shared" si="338"/>
        <v>A</v>
      </c>
      <c r="F1291" s="1" t="str">
        <f t="shared" si="339"/>
        <v>M</v>
      </c>
      <c r="G1291" s="1" t="str">
        <f t="shared" si="340"/>
        <v>O</v>
      </c>
      <c r="H1291" s="1" t="str">
        <f t="shared" si="341"/>
        <v>L</v>
      </c>
      <c r="I1291" s="1" t="str">
        <f t="shared" si="342"/>
        <v>E</v>
      </c>
      <c r="J1291">
        <f t="shared" si="343"/>
        <v>1</v>
      </c>
      <c r="K1291">
        <f t="shared" si="344"/>
        <v>1</v>
      </c>
      <c r="L1291">
        <f t="shared" si="345"/>
        <v>1</v>
      </c>
      <c r="M1291">
        <f t="shared" si="346"/>
        <v>1</v>
      </c>
      <c r="N1291">
        <f t="shared" si="347"/>
        <v>1</v>
      </c>
      <c r="O1291">
        <f t="shared" si="348"/>
        <v>1</v>
      </c>
      <c r="P1291">
        <f t="shared" si="349"/>
        <v>1</v>
      </c>
      <c r="Q1291">
        <f t="shared" si="350"/>
        <v>7</v>
      </c>
      <c r="R1291" s="1" t="e">
        <f t="shared" si="351"/>
        <v>#VALUE!</v>
      </c>
    </row>
    <row r="1292" spans="1:18" x14ac:dyDescent="0.25">
      <c r="A1292" t="s">
        <v>9179</v>
      </c>
      <c r="B1292">
        <v>89660</v>
      </c>
      <c r="C1292" s="1" t="str">
        <f t="shared" si="336"/>
        <v>C</v>
      </c>
      <c r="D1292" s="1" t="str">
        <f t="shared" si="337"/>
        <v>H</v>
      </c>
      <c r="E1292" s="1" t="str">
        <f t="shared" si="338"/>
        <v>A</v>
      </c>
      <c r="F1292" s="1" t="str">
        <f t="shared" si="339"/>
        <v>M</v>
      </c>
      <c r="G1292" s="1" t="str">
        <f t="shared" si="340"/>
        <v>O</v>
      </c>
      <c r="H1292" s="1" t="str">
        <f t="shared" si="341"/>
        <v>U</v>
      </c>
      <c r="I1292" s="1" t="str">
        <f t="shared" si="342"/>
        <v>X</v>
      </c>
      <c r="J1292">
        <f t="shared" si="343"/>
        <v>1</v>
      </c>
      <c r="K1292">
        <f t="shared" si="344"/>
        <v>1</v>
      </c>
      <c r="L1292">
        <f t="shared" si="345"/>
        <v>1</v>
      </c>
      <c r="M1292">
        <f t="shared" si="346"/>
        <v>1</v>
      </c>
      <c r="N1292">
        <f t="shared" si="347"/>
        <v>1</v>
      </c>
      <c r="O1292">
        <f t="shared" si="348"/>
        <v>1</v>
      </c>
      <c r="P1292">
        <f t="shared" si="349"/>
        <v>1</v>
      </c>
      <c r="Q1292">
        <f t="shared" si="350"/>
        <v>7</v>
      </c>
      <c r="R1292" s="1" t="e">
        <f t="shared" si="351"/>
        <v>#VALUE!</v>
      </c>
    </row>
    <row r="1293" spans="1:18" x14ac:dyDescent="0.25">
      <c r="A1293" t="s">
        <v>8764</v>
      </c>
      <c r="B1293">
        <v>37210</v>
      </c>
      <c r="C1293" s="1" t="str">
        <f t="shared" si="336"/>
        <v>C</v>
      </c>
      <c r="D1293" s="1" t="str">
        <f t="shared" si="337"/>
        <v>H</v>
      </c>
      <c r="E1293" s="1" t="str">
        <f t="shared" si="338"/>
        <v>A</v>
      </c>
      <c r="F1293" s="1" t="str">
        <f t="shared" si="339"/>
        <v>N</v>
      </c>
      <c r="G1293" s="1" t="str">
        <f t="shared" si="340"/>
        <v>C</v>
      </c>
      <c r="H1293" s="1" t="str">
        <f t="shared" si="341"/>
        <v>A</v>
      </c>
      <c r="I1293" s="1" t="str">
        <f t="shared" si="342"/>
        <v>Y</v>
      </c>
      <c r="J1293">
        <f t="shared" si="343"/>
        <v>2</v>
      </c>
      <c r="K1293">
        <f t="shared" si="344"/>
        <v>1</v>
      </c>
      <c r="L1293">
        <f t="shared" si="345"/>
        <v>2</v>
      </c>
      <c r="M1293">
        <f t="shared" si="346"/>
        <v>1</v>
      </c>
      <c r="N1293">
        <f t="shared" si="347"/>
        <v>1</v>
      </c>
      <c r="O1293">
        <f t="shared" si="348"/>
        <v>1</v>
      </c>
      <c r="P1293">
        <f t="shared" si="349"/>
        <v>1</v>
      </c>
      <c r="Q1293">
        <f t="shared" si="350"/>
        <v>9</v>
      </c>
      <c r="R1293" s="1" t="e">
        <f t="shared" si="351"/>
        <v>#VALUE!</v>
      </c>
    </row>
    <row r="1294" spans="1:18" x14ac:dyDescent="0.25">
      <c r="A1294" t="s">
        <v>5482</v>
      </c>
      <c r="B1294">
        <v>70140</v>
      </c>
      <c r="C1294" s="1" t="str">
        <f t="shared" si="336"/>
        <v>C</v>
      </c>
      <c r="D1294" s="1" t="str">
        <f t="shared" si="337"/>
        <v>H</v>
      </c>
      <c r="E1294" s="1" t="str">
        <f t="shared" si="338"/>
        <v>A</v>
      </c>
      <c r="F1294" s="1" t="str">
        <f t="shared" si="339"/>
        <v>N</v>
      </c>
      <c r="G1294" s="1" t="str">
        <f t="shared" si="340"/>
        <v>C</v>
      </c>
      <c r="H1294" s="1" t="str">
        <f t="shared" si="341"/>
        <v>E</v>
      </c>
      <c r="I1294" s="1" t="str">
        <f t="shared" si="342"/>
        <v>Y</v>
      </c>
      <c r="J1294">
        <f t="shared" si="343"/>
        <v>2</v>
      </c>
      <c r="K1294">
        <f t="shared" si="344"/>
        <v>1</v>
      </c>
      <c r="L1294">
        <f t="shared" si="345"/>
        <v>1</v>
      </c>
      <c r="M1294">
        <f t="shared" si="346"/>
        <v>1</v>
      </c>
      <c r="N1294">
        <f t="shared" si="347"/>
        <v>1</v>
      </c>
      <c r="O1294">
        <f t="shared" si="348"/>
        <v>1</v>
      </c>
      <c r="P1294">
        <f t="shared" si="349"/>
        <v>1</v>
      </c>
      <c r="Q1294">
        <f t="shared" si="350"/>
        <v>8</v>
      </c>
      <c r="R1294" s="1" t="e">
        <f t="shared" si="351"/>
        <v>#VALUE!</v>
      </c>
    </row>
    <row r="1295" spans="1:18" x14ac:dyDescent="0.25">
      <c r="A1295" t="s">
        <v>9092</v>
      </c>
      <c r="B1295">
        <v>1590</v>
      </c>
      <c r="C1295" s="1" t="str">
        <f t="shared" si="336"/>
        <v>C</v>
      </c>
      <c r="D1295" s="1" t="str">
        <f t="shared" si="337"/>
        <v>H</v>
      </c>
      <c r="E1295" s="1" t="str">
        <f t="shared" si="338"/>
        <v>A</v>
      </c>
      <c r="F1295" s="1" t="str">
        <f t="shared" si="339"/>
        <v>N</v>
      </c>
      <c r="G1295" s="1" t="str">
        <f t="shared" si="340"/>
        <v>C</v>
      </c>
      <c r="H1295" s="1" t="str">
        <f t="shared" si="341"/>
        <v>I</v>
      </c>
      <c r="I1295" s="1" t="str">
        <f t="shared" si="342"/>
        <v>A</v>
      </c>
      <c r="J1295">
        <f t="shared" si="343"/>
        <v>2</v>
      </c>
      <c r="K1295">
        <f t="shared" si="344"/>
        <v>1</v>
      </c>
      <c r="L1295">
        <f t="shared" si="345"/>
        <v>2</v>
      </c>
      <c r="M1295">
        <f t="shared" si="346"/>
        <v>1</v>
      </c>
      <c r="N1295">
        <f t="shared" si="347"/>
        <v>1</v>
      </c>
      <c r="O1295">
        <f t="shared" si="348"/>
        <v>1</v>
      </c>
      <c r="P1295">
        <f t="shared" si="349"/>
        <v>1</v>
      </c>
      <c r="Q1295">
        <f t="shared" si="350"/>
        <v>9</v>
      </c>
      <c r="R1295" s="1" t="e">
        <f t="shared" si="351"/>
        <v>#VALUE!</v>
      </c>
    </row>
    <row r="1296" spans="1:18" x14ac:dyDescent="0.25">
      <c r="A1296" t="s">
        <v>6316</v>
      </c>
      <c r="B1296">
        <v>61300</v>
      </c>
      <c r="C1296" s="1" t="str">
        <f t="shared" si="336"/>
        <v>C</v>
      </c>
      <c r="D1296" s="1" t="str">
        <f t="shared" si="337"/>
        <v>H</v>
      </c>
      <c r="E1296" s="1" t="str">
        <f t="shared" si="338"/>
        <v>A</v>
      </c>
      <c r="F1296" s="1" t="str">
        <f t="shared" si="339"/>
        <v>N</v>
      </c>
      <c r="G1296" s="1" t="str">
        <f t="shared" si="340"/>
        <v>D</v>
      </c>
      <c r="H1296" s="1" t="str">
        <f t="shared" si="341"/>
        <v>A</v>
      </c>
      <c r="I1296" s="1" t="str">
        <f t="shared" si="342"/>
        <v>I</v>
      </c>
      <c r="J1296">
        <f t="shared" si="343"/>
        <v>1</v>
      </c>
      <c r="K1296">
        <f t="shared" si="344"/>
        <v>1</v>
      </c>
      <c r="L1296">
        <f t="shared" si="345"/>
        <v>2</v>
      </c>
      <c r="M1296">
        <f t="shared" si="346"/>
        <v>1</v>
      </c>
      <c r="N1296">
        <f t="shared" si="347"/>
        <v>1</v>
      </c>
      <c r="O1296">
        <f t="shared" si="348"/>
        <v>1</v>
      </c>
      <c r="P1296">
        <f t="shared" si="349"/>
        <v>1</v>
      </c>
      <c r="Q1296">
        <f t="shared" si="350"/>
        <v>8</v>
      </c>
      <c r="R1296" s="1" t="e">
        <f t="shared" si="351"/>
        <v>#VALUE!</v>
      </c>
    </row>
    <row r="1297" spans="1:18" x14ac:dyDescent="0.25">
      <c r="A1297" t="s">
        <v>1616</v>
      </c>
      <c r="B1297">
        <v>42190</v>
      </c>
      <c r="C1297" s="1" t="str">
        <f t="shared" si="336"/>
        <v>C</v>
      </c>
      <c r="D1297" s="1" t="str">
        <f t="shared" si="337"/>
        <v>H</v>
      </c>
      <c r="E1297" s="1" t="str">
        <f t="shared" si="338"/>
        <v>A</v>
      </c>
      <c r="F1297" s="1" t="str">
        <f t="shared" si="339"/>
        <v>N</v>
      </c>
      <c r="G1297" s="1" t="str">
        <f t="shared" si="340"/>
        <v>D</v>
      </c>
      <c r="H1297" s="1" t="str">
        <f t="shared" si="341"/>
        <v>O</v>
      </c>
      <c r="I1297" s="1" t="str">
        <f t="shared" si="342"/>
        <v>N</v>
      </c>
      <c r="J1297">
        <f t="shared" si="343"/>
        <v>1</v>
      </c>
      <c r="K1297">
        <f t="shared" si="344"/>
        <v>1</v>
      </c>
      <c r="L1297">
        <f t="shared" si="345"/>
        <v>1</v>
      </c>
      <c r="M1297">
        <f t="shared" si="346"/>
        <v>2</v>
      </c>
      <c r="N1297">
        <f t="shared" si="347"/>
        <v>1</v>
      </c>
      <c r="O1297">
        <f t="shared" si="348"/>
        <v>1</v>
      </c>
      <c r="P1297">
        <f t="shared" si="349"/>
        <v>1</v>
      </c>
      <c r="Q1297">
        <f t="shared" si="350"/>
        <v>8</v>
      </c>
      <c r="R1297" s="1" t="e">
        <f t="shared" si="351"/>
        <v>#VALUE!</v>
      </c>
    </row>
    <row r="1298" spans="1:18" x14ac:dyDescent="0.25">
      <c r="A1298" t="s">
        <v>552</v>
      </c>
      <c r="B1298">
        <v>7310</v>
      </c>
      <c r="C1298" s="1" t="str">
        <f t="shared" si="336"/>
        <v>C</v>
      </c>
      <c r="D1298" s="1" t="str">
        <f t="shared" si="337"/>
        <v>H</v>
      </c>
      <c r="E1298" s="1" t="str">
        <f t="shared" si="338"/>
        <v>A</v>
      </c>
      <c r="F1298" s="1" t="str">
        <f t="shared" si="339"/>
        <v>N</v>
      </c>
      <c r="G1298" s="1" t="str">
        <f t="shared" si="340"/>
        <v>E</v>
      </c>
      <c r="H1298" s="1" t="str">
        <f t="shared" si="341"/>
        <v>A</v>
      </c>
      <c r="I1298" s="1" t="str">
        <f t="shared" si="342"/>
        <v>C</v>
      </c>
      <c r="J1298">
        <f t="shared" si="343"/>
        <v>2</v>
      </c>
      <c r="K1298">
        <f t="shared" si="344"/>
        <v>1</v>
      </c>
      <c r="L1298">
        <f t="shared" si="345"/>
        <v>2</v>
      </c>
      <c r="M1298">
        <f t="shared" si="346"/>
        <v>1</v>
      </c>
      <c r="N1298">
        <f t="shared" si="347"/>
        <v>1</v>
      </c>
      <c r="O1298">
        <f t="shared" si="348"/>
        <v>1</v>
      </c>
      <c r="P1298">
        <f t="shared" si="349"/>
        <v>1</v>
      </c>
      <c r="Q1298">
        <f t="shared" si="350"/>
        <v>9</v>
      </c>
      <c r="R1298" s="1" t="e">
        <f t="shared" si="351"/>
        <v>#VALUE!</v>
      </c>
    </row>
    <row r="1299" spans="1:18" x14ac:dyDescent="0.25">
      <c r="A1299" t="s">
        <v>3021</v>
      </c>
      <c r="B1299">
        <v>52360</v>
      </c>
      <c r="C1299" s="1" t="str">
        <f t="shared" si="336"/>
        <v>C</v>
      </c>
      <c r="D1299" s="1" t="str">
        <f t="shared" si="337"/>
        <v>H</v>
      </c>
      <c r="E1299" s="1" t="str">
        <f t="shared" si="338"/>
        <v>A</v>
      </c>
      <c r="F1299" s="1" t="str">
        <f t="shared" si="339"/>
        <v>N</v>
      </c>
      <c r="G1299" s="1" t="str">
        <f t="shared" si="340"/>
        <v>G</v>
      </c>
      <c r="H1299" s="1" t="str">
        <f t="shared" si="341"/>
        <v>E</v>
      </c>
      <c r="I1299" s="1" t="str">
        <f t="shared" si="342"/>
        <v>Y</v>
      </c>
      <c r="J1299">
        <f t="shared" si="343"/>
        <v>1</v>
      </c>
      <c r="K1299">
        <f t="shared" si="344"/>
        <v>1</v>
      </c>
      <c r="L1299">
        <f t="shared" si="345"/>
        <v>1</v>
      </c>
      <c r="M1299">
        <f t="shared" si="346"/>
        <v>1</v>
      </c>
      <c r="N1299">
        <f t="shared" si="347"/>
        <v>1</v>
      </c>
      <c r="O1299">
        <f t="shared" si="348"/>
        <v>1</v>
      </c>
      <c r="P1299">
        <f t="shared" si="349"/>
        <v>1</v>
      </c>
      <c r="Q1299">
        <f t="shared" si="350"/>
        <v>7</v>
      </c>
      <c r="R1299" s="1" t="e">
        <f t="shared" si="351"/>
        <v>#VALUE!</v>
      </c>
    </row>
    <row r="1300" spans="1:18" x14ac:dyDescent="0.25">
      <c r="A1300" t="s">
        <v>9409</v>
      </c>
      <c r="B1300">
        <v>43100</v>
      </c>
      <c r="C1300" s="1" t="str">
        <f t="shared" si="336"/>
        <v>C</v>
      </c>
      <c r="D1300" s="1" t="str">
        <f t="shared" si="337"/>
        <v>H</v>
      </c>
      <c r="E1300" s="1" t="str">
        <f t="shared" si="338"/>
        <v>A</v>
      </c>
      <c r="F1300" s="1" t="str">
        <f t="shared" si="339"/>
        <v>N</v>
      </c>
      <c r="G1300" s="1" t="str">
        <f t="shared" si="340"/>
        <v>I</v>
      </c>
      <c r="H1300" s="1" t="str">
        <f t="shared" si="341"/>
        <v>A</v>
      </c>
      <c r="I1300" s="1" t="str">
        <f t="shared" si="342"/>
        <v>T</v>
      </c>
      <c r="J1300">
        <f t="shared" si="343"/>
        <v>1</v>
      </c>
      <c r="K1300">
        <f t="shared" si="344"/>
        <v>1</v>
      </c>
      <c r="L1300">
        <f t="shared" si="345"/>
        <v>2</v>
      </c>
      <c r="M1300">
        <f t="shared" si="346"/>
        <v>1</v>
      </c>
      <c r="N1300">
        <f t="shared" si="347"/>
        <v>1</v>
      </c>
      <c r="O1300">
        <f t="shared" si="348"/>
        <v>1</v>
      </c>
      <c r="P1300">
        <f t="shared" si="349"/>
        <v>1</v>
      </c>
      <c r="Q1300">
        <f t="shared" si="350"/>
        <v>8</v>
      </c>
      <c r="R1300" s="1" t="e">
        <f t="shared" si="351"/>
        <v>#VALUE!</v>
      </c>
    </row>
    <row r="1301" spans="1:18" x14ac:dyDescent="0.25">
      <c r="A1301" t="s">
        <v>4233</v>
      </c>
      <c r="B1301">
        <v>21330</v>
      </c>
      <c r="C1301" s="1" t="str">
        <f t="shared" si="336"/>
        <v>C</v>
      </c>
      <c r="D1301" s="1" t="str">
        <f t="shared" si="337"/>
        <v>H</v>
      </c>
      <c r="E1301" s="1" t="str">
        <f t="shared" si="338"/>
        <v>A</v>
      </c>
      <c r="F1301" s="1" t="str">
        <f t="shared" si="339"/>
        <v>N</v>
      </c>
      <c r="G1301" s="1" t="str">
        <f t="shared" si="340"/>
        <v>N</v>
      </c>
      <c r="H1301" s="1" t="str">
        <f t="shared" si="341"/>
        <v>A</v>
      </c>
      <c r="I1301" s="1" t="str">
        <f t="shared" si="342"/>
        <v>Y</v>
      </c>
      <c r="J1301">
        <f t="shared" si="343"/>
        <v>1</v>
      </c>
      <c r="K1301">
        <f t="shared" si="344"/>
        <v>1</v>
      </c>
      <c r="L1301">
        <f t="shared" si="345"/>
        <v>2</v>
      </c>
      <c r="M1301">
        <f t="shared" si="346"/>
        <v>2</v>
      </c>
      <c r="N1301">
        <f t="shared" si="347"/>
        <v>1</v>
      </c>
      <c r="O1301">
        <f t="shared" si="348"/>
        <v>1</v>
      </c>
      <c r="P1301">
        <f t="shared" si="349"/>
        <v>1</v>
      </c>
      <c r="Q1301">
        <f t="shared" si="350"/>
        <v>9</v>
      </c>
      <c r="R1301" s="1" t="e">
        <f t="shared" si="351"/>
        <v>#VALUE!</v>
      </c>
    </row>
    <row r="1302" spans="1:18" x14ac:dyDescent="0.25">
      <c r="A1302" t="s">
        <v>925</v>
      </c>
      <c r="B1302">
        <v>10340</v>
      </c>
      <c r="C1302" s="1" t="str">
        <f t="shared" si="336"/>
        <v>C</v>
      </c>
      <c r="D1302" s="1" t="str">
        <f t="shared" si="337"/>
        <v>H</v>
      </c>
      <c r="E1302" s="1" t="str">
        <f t="shared" si="338"/>
        <v>A</v>
      </c>
      <c r="F1302" s="1" t="str">
        <f t="shared" si="339"/>
        <v>N</v>
      </c>
      <c r="G1302" s="1" t="str">
        <f t="shared" si="340"/>
        <v>N</v>
      </c>
      <c r="H1302" s="1" t="str">
        <f t="shared" si="341"/>
        <v>E</v>
      </c>
      <c r="I1302" s="1" t="str">
        <f t="shared" si="342"/>
        <v>S</v>
      </c>
      <c r="J1302">
        <f t="shared" si="343"/>
        <v>1</v>
      </c>
      <c r="K1302">
        <f t="shared" si="344"/>
        <v>1</v>
      </c>
      <c r="L1302">
        <f t="shared" si="345"/>
        <v>1</v>
      </c>
      <c r="M1302">
        <f t="shared" si="346"/>
        <v>2</v>
      </c>
      <c r="N1302">
        <f t="shared" si="347"/>
        <v>1</v>
      </c>
      <c r="O1302">
        <f t="shared" si="348"/>
        <v>1</v>
      </c>
      <c r="P1302">
        <f t="shared" si="349"/>
        <v>1</v>
      </c>
      <c r="Q1302">
        <f t="shared" si="350"/>
        <v>8</v>
      </c>
      <c r="R1302" s="1" t="e">
        <f t="shared" si="351"/>
        <v>#VALUE!</v>
      </c>
    </row>
    <row r="1303" spans="1:18" x14ac:dyDescent="0.25">
      <c r="A1303" t="s">
        <v>8170</v>
      </c>
      <c r="B1303">
        <v>70360</v>
      </c>
      <c r="C1303" s="1" t="str">
        <f t="shared" si="336"/>
        <v>C</v>
      </c>
      <c r="D1303" s="1" t="str">
        <f t="shared" si="337"/>
        <v>H</v>
      </c>
      <c r="E1303" s="1" t="str">
        <f t="shared" si="338"/>
        <v>A</v>
      </c>
      <c r="F1303" s="1" t="str">
        <f t="shared" si="339"/>
        <v>N</v>
      </c>
      <c r="G1303" s="1" t="str">
        <f t="shared" si="340"/>
        <v>T</v>
      </c>
      <c r="H1303" s="1" t="str">
        <f t="shared" si="341"/>
        <v>E</v>
      </c>
      <c r="I1303" s="1" t="str">
        <f t="shared" si="342"/>
        <v>S</v>
      </c>
      <c r="J1303">
        <f t="shared" si="343"/>
        <v>1</v>
      </c>
      <c r="K1303">
        <f t="shared" si="344"/>
        <v>1</v>
      </c>
      <c r="L1303">
        <f t="shared" si="345"/>
        <v>1</v>
      </c>
      <c r="M1303">
        <f t="shared" si="346"/>
        <v>1</v>
      </c>
      <c r="N1303">
        <f t="shared" si="347"/>
        <v>1</v>
      </c>
      <c r="O1303">
        <f t="shared" si="348"/>
        <v>1</v>
      </c>
      <c r="P1303">
        <f t="shared" si="349"/>
        <v>1</v>
      </c>
      <c r="Q1303">
        <f t="shared" si="350"/>
        <v>7</v>
      </c>
      <c r="R1303" s="1" t="e">
        <f t="shared" si="351"/>
        <v>#VALUE!</v>
      </c>
    </row>
    <row r="1304" spans="1:18" x14ac:dyDescent="0.25">
      <c r="A1304" t="s">
        <v>9655</v>
      </c>
      <c r="B1304">
        <v>89113</v>
      </c>
      <c r="C1304" s="1" t="str">
        <f t="shared" si="336"/>
        <v>C</v>
      </c>
      <c r="D1304" s="1" t="str">
        <f t="shared" si="337"/>
        <v>H</v>
      </c>
      <c r="E1304" s="1" t="str">
        <f t="shared" si="338"/>
        <v>A</v>
      </c>
      <c r="F1304" s="1" t="str">
        <f t="shared" si="339"/>
        <v>R</v>
      </c>
      <c r="G1304" s="1" t="str">
        <f t="shared" si="340"/>
        <v>B</v>
      </c>
      <c r="H1304" s="1" t="str">
        <f t="shared" si="341"/>
        <v>U</v>
      </c>
      <c r="I1304" s="1" t="str">
        <f t="shared" si="342"/>
        <v>Y</v>
      </c>
      <c r="J1304">
        <f t="shared" si="343"/>
        <v>1</v>
      </c>
      <c r="K1304">
        <f t="shared" si="344"/>
        <v>1</v>
      </c>
      <c r="L1304">
        <f t="shared" si="345"/>
        <v>1</v>
      </c>
      <c r="M1304">
        <f t="shared" si="346"/>
        <v>1</v>
      </c>
      <c r="N1304">
        <f t="shared" si="347"/>
        <v>1</v>
      </c>
      <c r="O1304">
        <f t="shared" si="348"/>
        <v>1</v>
      </c>
      <c r="P1304">
        <f t="shared" si="349"/>
        <v>1</v>
      </c>
      <c r="Q1304">
        <f t="shared" si="350"/>
        <v>7</v>
      </c>
      <c r="R1304" s="1" t="e">
        <f t="shared" si="351"/>
        <v>#VALUE!</v>
      </c>
    </row>
    <row r="1305" spans="1:18" x14ac:dyDescent="0.25">
      <c r="A1305" t="s">
        <v>7</v>
      </c>
      <c r="B1305">
        <v>26310</v>
      </c>
      <c r="C1305" s="1" t="str">
        <f t="shared" si="336"/>
        <v>C</v>
      </c>
      <c r="D1305" s="1" t="str">
        <f t="shared" si="337"/>
        <v>H</v>
      </c>
      <c r="E1305" s="1" t="str">
        <f t="shared" si="338"/>
        <v>A</v>
      </c>
      <c r="F1305" s="1" t="str">
        <f t="shared" si="339"/>
        <v>R</v>
      </c>
      <c r="G1305" s="1" t="str">
        <f t="shared" si="340"/>
        <v>E</v>
      </c>
      <c r="H1305" s="1" t="str">
        <f t="shared" si="341"/>
        <v>N</v>
      </c>
      <c r="I1305" s="1" t="str">
        <f t="shared" si="342"/>
        <v>S</v>
      </c>
      <c r="J1305">
        <f t="shared" si="343"/>
        <v>1</v>
      </c>
      <c r="K1305">
        <f t="shared" si="344"/>
        <v>1</v>
      </c>
      <c r="L1305">
        <f t="shared" si="345"/>
        <v>1</v>
      </c>
      <c r="M1305">
        <f t="shared" si="346"/>
        <v>1</v>
      </c>
      <c r="N1305">
        <f t="shared" si="347"/>
        <v>1</v>
      </c>
      <c r="O1305">
        <f t="shared" si="348"/>
        <v>1</v>
      </c>
      <c r="P1305">
        <f t="shared" si="349"/>
        <v>1</v>
      </c>
      <c r="Q1305">
        <f t="shared" si="350"/>
        <v>7</v>
      </c>
      <c r="R1305" s="1" t="e">
        <f t="shared" si="351"/>
        <v>#VALUE!</v>
      </c>
    </row>
    <row r="1306" spans="1:18" x14ac:dyDescent="0.25">
      <c r="A1306" t="s">
        <v>7582</v>
      </c>
      <c r="B1306">
        <v>70000</v>
      </c>
      <c r="C1306" s="1" t="str">
        <f t="shared" si="336"/>
        <v>C</v>
      </c>
      <c r="D1306" s="1" t="str">
        <f t="shared" si="337"/>
        <v>H</v>
      </c>
      <c r="E1306" s="1" t="str">
        <f t="shared" si="338"/>
        <v>A</v>
      </c>
      <c r="F1306" s="1" t="str">
        <f t="shared" si="339"/>
        <v>R</v>
      </c>
      <c r="G1306" s="1" t="str">
        <f t="shared" si="340"/>
        <v>I</v>
      </c>
      <c r="H1306" s="1" t="str">
        <f t="shared" si="341"/>
        <v>E</v>
      </c>
      <c r="I1306" s="1" t="str">
        <f t="shared" si="342"/>
        <v>Z</v>
      </c>
      <c r="J1306">
        <f t="shared" si="343"/>
        <v>1</v>
      </c>
      <c r="K1306">
        <f t="shared" si="344"/>
        <v>1</v>
      </c>
      <c r="L1306">
        <f t="shared" si="345"/>
        <v>1</v>
      </c>
      <c r="M1306">
        <f t="shared" si="346"/>
        <v>1</v>
      </c>
      <c r="N1306">
        <f t="shared" si="347"/>
        <v>1</v>
      </c>
      <c r="O1306">
        <f t="shared" si="348"/>
        <v>1</v>
      </c>
      <c r="P1306">
        <f t="shared" si="349"/>
        <v>1</v>
      </c>
      <c r="Q1306">
        <f t="shared" si="350"/>
        <v>7</v>
      </c>
      <c r="R1306" s="1" t="e">
        <f t="shared" si="351"/>
        <v>#VALUE!</v>
      </c>
    </row>
    <row r="1307" spans="1:18" x14ac:dyDescent="0.25">
      <c r="A1307" t="s">
        <v>6312</v>
      </c>
      <c r="B1307">
        <v>31350</v>
      </c>
      <c r="C1307" s="1" t="str">
        <f t="shared" si="336"/>
        <v>C</v>
      </c>
      <c r="D1307" s="1" t="str">
        <f t="shared" si="337"/>
        <v>H</v>
      </c>
      <c r="E1307" s="1" t="str">
        <f t="shared" si="338"/>
        <v>A</v>
      </c>
      <c r="F1307" s="1" t="str">
        <f t="shared" si="339"/>
        <v>R</v>
      </c>
      <c r="G1307" s="1" t="str">
        <f t="shared" si="340"/>
        <v>L</v>
      </c>
      <c r="H1307" s="1" t="str">
        <f t="shared" si="341"/>
        <v>A</v>
      </c>
      <c r="I1307" s="1" t="str">
        <f t="shared" si="342"/>
        <v>S</v>
      </c>
      <c r="J1307">
        <f t="shared" si="343"/>
        <v>1</v>
      </c>
      <c r="K1307">
        <f t="shared" si="344"/>
        <v>1</v>
      </c>
      <c r="L1307">
        <f t="shared" si="345"/>
        <v>2</v>
      </c>
      <c r="M1307">
        <f t="shared" si="346"/>
        <v>1</v>
      </c>
      <c r="N1307">
        <f t="shared" si="347"/>
        <v>1</v>
      </c>
      <c r="O1307">
        <f t="shared" si="348"/>
        <v>1</v>
      </c>
      <c r="P1307">
        <f t="shared" si="349"/>
        <v>1</v>
      </c>
      <c r="Q1307">
        <f t="shared" si="350"/>
        <v>8</v>
      </c>
      <c r="R1307" s="1" t="e">
        <f t="shared" si="351"/>
        <v>#VALUE!</v>
      </c>
    </row>
    <row r="1308" spans="1:18" x14ac:dyDescent="0.25">
      <c r="A1308" t="s">
        <v>174</v>
      </c>
      <c r="B1308">
        <v>2800</v>
      </c>
      <c r="C1308" s="1" t="str">
        <f t="shared" si="336"/>
        <v>C</v>
      </c>
      <c r="D1308" s="1" t="str">
        <f t="shared" si="337"/>
        <v>H</v>
      </c>
      <c r="E1308" s="1" t="str">
        <f t="shared" si="338"/>
        <v>A</v>
      </c>
      <c r="F1308" s="1" t="str">
        <f t="shared" si="339"/>
        <v>R</v>
      </c>
      <c r="G1308" s="1" t="str">
        <f t="shared" si="340"/>
        <v>M</v>
      </c>
      <c r="H1308" s="1" t="str">
        <f t="shared" si="341"/>
        <v>E</v>
      </c>
      <c r="I1308" s="1" t="str">
        <f t="shared" si="342"/>
        <v>S</v>
      </c>
      <c r="J1308">
        <f t="shared" si="343"/>
        <v>1</v>
      </c>
      <c r="K1308">
        <f t="shared" si="344"/>
        <v>1</v>
      </c>
      <c r="L1308">
        <f t="shared" si="345"/>
        <v>1</v>
      </c>
      <c r="M1308">
        <f t="shared" si="346"/>
        <v>1</v>
      </c>
      <c r="N1308">
        <f t="shared" si="347"/>
        <v>1</v>
      </c>
      <c r="O1308">
        <f t="shared" si="348"/>
        <v>1</v>
      </c>
      <c r="P1308">
        <f t="shared" si="349"/>
        <v>1</v>
      </c>
      <c r="Q1308">
        <f t="shared" si="350"/>
        <v>7</v>
      </c>
      <c r="R1308" s="1" t="e">
        <f t="shared" si="351"/>
        <v>#VALUE!</v>
      </c>
    </row>
    <row r="1309" spans="1:18" x14ac:dyDescent="0.25">
      <c r="A1309" t="s">
        <v>174</v>
      </c>
      <c r="B1309">
        <v>21310</v>
      </c>
      <c r="C1309" s="1" t="str">
        <f t="shared" si="336"/>
        <v>C</v>
      </c>
      <c r="D1309" s="1" t="str">
        <f t="shared" si="337"/>
        <v>H</v>
      </c>
      <c r="E1309" s="1" t="str">
        <f t="shared" si="338"/>
        <v>A</v>
      </c>
      <c r="F1309" s="1" t="str">
        <f t="shared" si="339"/>
        <v>R</v>
      </c>
      <c r="G1309" s="1" t="str">
        <f t="shared" si="340"/>
        <v>M</v>
      </c>
      <c r="H1309" s="1" t="str">
        <f t="shared" si="341"/>
        <v>E</v>
      </c>
      <c r="I1309" s="1" t="str">
        <f t="shared" si="342"/>
        <v>S</v>
      </c>
      <c r="J1309">
        <f t="shared" si="343"/>
        <v>1</v>
      </c>
      <c r="K1309">
        <f t="shared" si="344"/>
        <v>1</v>
      </c>
      <c r="L1309">
        <f t="shared" si="345"/>
        <v>1</v>
      </c>
      <c r="M1309">
        <f t="shared" si="346"/>
        <v>1</v>
      </c>
      <c r="N1309">
        <f t="shared" si="347"/>
        <v>1</v>
      </c>
      <c r="O1309">
        <f t="shared" si="348"/>
        <v>1</v>
      </c>
      <c r="P1309">
        <f t="shared" si="349"/>
        <v>1</v>
      </c>
      <c r="Q1309">
        <f t="shared" si="350"/>
        <v>7</v>
      </c>
      <c r="R1309" s="1" t="e">
        <f t="shared" si="351"/>
        <v>#VALUE!</v>
      </c>
    </row>
    <row r="1310" spans="1:18" x14ac:dyDescent="0.25">
      <c r="A1310" t="s">
        <v>174</v>
      </c>
      <c r="B1310">
        <v>3800</v>
      </c>
      <c r="C1310" s="1" t="str">
        <f t="shared" si="336"/>
        <v>C</v>
      </c>
      <c r="D1310" s="1" t="str">
        <f t="shared" si="337"/>
        <v>H</v>
      </c>
      <c r="E1310" s="1" t="str">
        <f t="shared" si="338"/>
        <v>A</v>
      </c>
      <c r="F1310" s="1" t="str">
        <f t="shared" si="339"/>
        <v>R</v>
      </c>
      <c r="G1310" s="1" t="str">
        <f t="shared" si="340"/>
        <v>M</v>
      </c>
      <c r="H1310" s="1" t="str">
        <f t="shared" si="341"/>
        <v>E</v>
      </c>
      <c r="I1310" s="1" t="str">
        <f t="shared" si="342"/>
        <v>S</v>
      </c>
      <c r="J1310">
        <f t="shared" si="343"/>
        <v>1</v>
      </c>
      <c r="K1310">
        <f t="shared" si="344"/>
        <v>1</v>
      </c>
      <c r="L1310">
        <f t="shared" si="345"/>
        <v>1</v>
      </c>
      <c r="M1310">
        <f t="shared" si="346"/>
        <v>1</v>
      </c>
      <c r="N1310">
        <f t="shared" si="347"/>
        <v>1</v>
      </c>
      <c r="O1310">
        <f t="shared" si="348"/>
        <v>1</v>
      </c>
      <c r="P1310">
        <f t="shared" si="349"/>
        <v>1</v>
      </c>
      <c r="Q1310">
        <f t="shared" si="350"/>
        <v>7</v>
      </c>
      <c r="R1310" s="1" t="e">
        <f t="shared" si="351"/>
        <v>#VALUE!</v>
      </c>
    </row>
    <row r="1311" spans="1:18" x14ac:dyDescent="0.25">
      <c r="A1311" t="s">
        <v>174</v>
      </c>
      <c r="B1311">
        <v>52360</v>
      </c>
      <c r="C1311" s="1" t="str">
        <f t="shared" si="336"/>
        <v>C</v>
      </c>
      <c r="D1311" s="1" t="str">
        <f t="shared" si="337"/>
        <v>H</v>
      </c>
      <c r="E1311" s="1" t="str">
        <f t="shared" si="338"/>
        <v>A</v>
      </c>
      <c r="F1311" s="1" t="str">
        <f t="shared" si="339"/>
        <v>R</v>
      </c>
      <c r="G1311" s="1" t="str">
        <f t="shared" si="340"/>
        <v>M</v>
      </c>
      <c r="H1311" s="1" t="str">
        <f t="shared" si="341"/>
        <v>E</v>
      </c>
      <c r="I1311" s="1" t="str">
        <f t="shared" si="342"/>
        <v>S</v>
      </c>
      <c r="J1311">
        <f t="shared" si="343"/>
        <v>1</v>
      </c>
      <c r="K1311">
        <f t="shared" si="344"/>
        <v>1</v>
      </c>
      <c r="L1311">
        <f t="shared" si="345"/>
        <v>1</v>
      </c>
      <c r="M1311">
        <f t="shared" si="346"/>
        <v>1</v>
      </c>
      <c r="N1311">
        <f t="shared" si="347"/>
        <v>1</v>
      </c>
      <c r="O1311">
        <f t="shared" si="348"/>
        <v>1</v>
      </c>
      <c r="P1311">
        <f t="shared" si="349"/>
        <v>1</v>
      </c>
      <c r="Q1311">
        <f t="shared" si="350"/>
        <v>7</v>
      </c>
      <c r="R1311" s="1" t="e">
        <f t="shared" si="351"/>
        <v>#VALUE!</v>
      </c>
    </row>
    <row r="1312" spans="1:18" x14ac:dyDescent="0.25">
      <c r="A1312" t="s">
        <v>174</v>
      </c>
      <c r="B1312">
        <v>88130</v>
      </c>
      <c r="C1312" s="1" t="str">
        <f t="shared" si="336"/>
        <v>C</v>
      </c>
      <c r="D1312" s="1" t="str">
        <f t="shared" si="337"/>
        <v>H</v>
      </c>
      <c r="E1312" s="1" t="str">
        <f t="shared" si="338"/>
        <v>A</v>
      </c>
      <c r="F1312" s="1" t="str">
        <f t="shared" si="339"/>
        <v>R</v>
      </c>
      <c r="G1312" s="1" t="str">
        <f t="shared" si="340"/>
        <v>M</v>
      </c>
      <c r="H1312" s="1" t="str">
        <f t="shared" si="341"/>
        <v>E</v>
      </c>
      <c r="I1312" s="1" t="str">
        <f t="shared" si="342"/>
        <v>S</v>
      </c>
      <c r="J1312">
        <f t="shared" si="343"/>
        <v>1</v>
      </c>
      <c r="K1312">
        <f t="shared" si="344"/>
        <v>1</v>
      </c>
      <c r="L1312">
        <f t="shared" si="345"/>
        <v>1</v>
      </c>
      <c r="M1312">
        <f t="shared" si="346"/>
        <v>1</v>
      </c>
      <c r="N1312">
        <f t="shared" si="347"/>
        <v>1</v>
      </c>
      <c r="O1312">
        <f t="shared" si="348"/>
        <v>1</v>
      </c>
      <c r="P1312">
        <f t="shared" si="349"/>
        <v>1</v>
      </c>
      <c r="Q1312">
        <f t="shared" si="350"/>
        <v>7</v>
      </c>
      <c r="R1312" s="1" t="e">
        <f t="shared" si="351"/>
        <v>#VALUE!</v>
      </c>
    </row>
    <row r="1313" spans="1:18" x14ac:dyDescent="0.25">
      <c r="A1313" t="s">
        <v>3251</v>
      </c>
      <c r="B1313">
        <v>10290</v>
      </c>
      <c r="C1313" s="1" t="str">
        <f t="shared" si="336"/>
        <v>C</v>
      </c>
      <c r="D1313" s="1" t="str">
        <f t="shared" si="337"/>
        <v>H</v>
      </c>
      <c r="E1313" s="1" t="str">
        <f t="shared" si="338"/>
        <v>A</v>
      </c>
      <c r="F1313" s="1" t="str">
        <f t="shared" si="339"/>
        <v>R</v>
      </c>
      <c r="G1313" s="1" t="str">
        <f t="shared" si="340"/>
        <v>M</v>
      </c>
      <c r="H1313" s="1" t="str">
        <f t="shared" si="341"/>
        <v>O</v>
      </c>
      <c r="I1313" s="1" t="str">
        <f t="shared" si="342"/>
        <v>Y</v>
      </c>
      <c r="J1313">
        <f t="shared" si="343"/>
        <v>1</v>
      </c>
      <c r="K1313">
        <f t="shared" si="344"/>
        <v>1</v>
      </c>
      <c r="L1313">
        <f t="shared" si="345"/>
        <v>1</v>
      </c>
      <c r="M1313">
        <f t="shared" si="346"/>
        <v>1</v>
      </c>
      <c r="N1313">
        <f t="shared" si="347"/>
        <v>1</v>
      </c>
      <c r="O1313">
        <f t="shared" si="348"/>
        <v>1</v>
      </c>
      <c r="P1313">
        <f t="shared" si="349"/>
        <v>1</v>
      </c>
      <c r="Q1313">
        <f t="shared" si="350"/>
        <v>7</v>
      </c>
      <c r="R1313" s="1" t="e">
        <f t="shared" si="351"/>
        <v>#VALUE!</v>
      </c>
    </row>
    <row r="1314" spans="1:18" x14ac:dyDescent="0.25">
      <c r="A1314" t="s">
        <v>3251</v>
      </c>
      <c r="B1314">
        <v>71710</v>
      </c>
      <c r="C1314" s="1" t="str">
        <f t="shared" si="336"/>
        <v>C</v>
      </c>
      <c r="D1314" s="1" t="str">
        <f t="shared" si="337"/>
        <v>H</v>
      </c>
      <c r="E1314" s="1" t="str">
        <f t="shared" si="338"/>
        <v>A</v>
      </c>
      <c r="F1314" s="1" t="str">
        <f t="shared" si="339"/>
        <v>R</v>
      </c>
      <c r="G1314" s="1" t="str">
        <f t="shared" si="340"/>
        <v>M</v>
      </c>
      <c r="H1314" s="1" t="str">
        <f t="shared" si="341"/>
        <v>O</v>
      </c>
      <c r="I1314" s="1" t="str">
        <f t="shared" si="342"/>
        <v>Y</v>
      </c>
      <c r="J1314">
        <f t="shared" si="343"/>
        <v>1</v>
      </c>
      <c r="K1314">
        <f t="shared" si="344"/>
        <v>1</v>
      </c>
      <c r="L1314">
        <f t="shared" si="345"/>
        <v>1</v>
      </c>
      <c r="M1314">
        <f t="shared" si="346"/>
        <v>1</v>
      </c>
      <c r="N1314">
        <f t="shared" si="347"/>
        <v>1</v>
      </c>
      <c r="O1314">
        <f t="shared" si="348"/>
        <v>1</v>
      </c>
      <c r="P1314">
        <f t="shared" si="349"/>
        <v>1</v>
      </c>
      <c r="Q1314">
        <f t="shared" si="350"/>
        <v>7</v>
      </c>
      <c r="R1314" s="1" t="e">
        <f t="shared" si="351"/>
        <v>#VALUE!</v>
      </c>
    </row>
    <row r="1315" spans="1:18" x14ac:dyDescent="0.25">
      <c r="A1315" t="s">
        <v>3251</v>
      </c>
      <c r="B1315">
        <v>89400</v>
      </c>
      <c r="C1315" s="1" t="str">
        <f t="shared" si="336"/>
        <v>C</v>
      </c>
      <c r="D1315" s="1" t="str">
        <f t="shared" si="337"/>
        <v>H</v>
      </c>
      <c r="E1315" s="1" t="str">
        <f t="shared" si="338"/>
        <v>A</v>
      </c>
      <c r="F1315" s="1" t="str">
        <f t="shared" si="339"/>
        <v>R</v>
      </c>
      <c r="G1315" s="1" t="str">
        <f t="shared" si="340"/>
        <v>M</v>
      </c>
      <c r="H1315" s="1" t="str">
        <f t="shared" si="341"/>
        <v>O</v>
      </c>
      <c r="I1315" s="1" t="str">
        <f t="shared" si="342"/>
        <v>Y</v>
      </c>
      <c r="J1315">
        <f t="shared" si="343"/>
        <v>1</v>
      </c>
      <c r="K1315">
        <f t="shared" si="344"/>
        <v>1</v>
      </c>
      <c r="L1315">
        <f t="shared" si="345"/>
        <v>1</v>
      </c>
      <c r="M1315">
        <f t="shared" si="346"/>
        <v>1</v>
      </c>
      <c r="N1315">
        <f t="shared" si="347"/>
        <v>1</v>
      </c>
      <c r="O1315">
        <f t="shared" si="348"/>
        <v>1</v>
      </c>
      <c r="P1315">
        <f t="shared" si="349"/>
        <v>1</v>
      </c>
      <c r="Q1315">
        <f t="shared" si="350"/>
        <v>7</v>
      </c>
      <c r="R1315" s="1" t="e">
        <f t="shared" si="351"/>
        <v>#VALUE!</v>
      </c>
    </row>
    <row r="1316" spans="1:18" x14ac:dyDescent="0.25">
      <c r="A1316" t="s">
        <v>5787</v>
      </c>
      <c r="B1316">
        <v>7340</v>
      </c>
      <c r="C1316" s="1" t="str">
        <f t="shared" si="336"/>
        <v>C</v>
      </c>
      <c r="D1316" s="1" t="str">
        <f t="shared" si="337"/>
        <v>H</v>
      </c>
      <c r="E1316" s="1" t="str">
        <f t="shared" si="338"/>
        <v>A</v>
      </c>
      <c r="F1316" s="1" t="str">
        <f t="shared" si="339"/>
        <v>R</v>
      </c>
      <c r="G1316" s="1" t="str">
        <f t="shared" si="340"/>
        <v>N</v>
      </c>
      <c r="H1316" s="1" t="str">
        <f t="shared" si="341"/>
        <v>A</v>
      </c>
      <c r="I1316" s="1" t="str">
        <f t="shared" si="342"/>
        <v>S</v>
      </c>
      <c r="J1316">
        <f t="shared" si="343"/>
        <v>1</v>
      </c>
      <c r="K1316">
        <f t="shared" si="344"/>
        <v>1</v>
      </c>
      <c r="L1316">
        <f t="shared" si="345"/>
        <v>2</v>
      </c>
      <c r="M1316">
        <f t="shared" si="346"/>
        <v>1</v>
      </c>
      <c r="N1316">
        <f t="shared" si="347"/>
        <v>1</v>
      </c>
      <c r="O1316">
        <f t="shared" si="348"/>
        <v>1</v>
      </c>
      <c r="P1316">
        <f t="shared" si="349"/>
        <v>1</v>
      </c>
      <c r="Q1316">
        <f t="shared" si="350"/>
        <v>8</v>
      </c>
      <c r="R1316" s="1" t="e">
        <f t="shared" si="351"/>
        <v>#VALUE!</v>
      </c>
    </row>
    <row r="1317" spans="1:18" x14ac:dyDescent="0.25">
      <c r="A1317" t="s">
        <v>2304</v>
      </c>
      <c r="B1317">
        <v>63290</v>
      </c>
      <c r="C1317" s="1" t="str">
        <f t="shared" si="336"/>
        <v>C</v>
      </c>
      <c r="D1317" s="1" t="str">
        <f t="shared" si="337"/>
        <v>H</v>
      </c>
      <c r="E1317" s="1" t="str">
        <f t="shared" si="338"/>
        <v>A</v>
      </c>
      <c r="F1317" s="1" t="str">
        <f t="shared" si="339"/>
        <v>R</v>
      </c>
      <c r="G1317" s="1" t="str">
        <f t="shared" si="340"/>
        <v>N</v>
      </c>
      <c r="H1317" s="1" t="str">
        <f t="shared" si="341"/>
        <v>A</v>
      </c>
      <c r="I1317" s="1" t="str">
        <f t="shared" si="342"/>
        <v>T</v>
      </c>
      <c r="J1317">
        <f t="shared" si="343"/>
        <v>1</v>
      </c>
      <c r="K1317">
        <f t="shared" si="344"/>
        <v>1</v>
      </c>
      <c r="L1317">
        <f t="shared" si="345"/>
        <v>2</v>
      </c>
      <c r="M1317">
        <f t="shared" si="346"/>
        <v>1</v>
      </c>
      <c r="N1317">
        <f t="shared" si="347"/>
        <v>1</v>
      </c>
      <c r="O1317">
        <f t="shared" si="348"/>
        <v>1</v>
      </c>
      <c r="P1317">
        <f t="shared" si="349"/>
        <v>1</v>
      </c>
      <c r="Q1317">
        <f t="shared" si="350"/>
        <v>8</v>
      </c>
      <c r="R1317" s="1" t="e">
        <f t="shared" si="351"/>
        <v>#VALUE!</v>
      </c>
    </row>
    <row r="1318" spans="1:18" x14ac:dyDescent="0.25">
      <c r="A1318" t="s">
        <v>5331</v>
      </c>
      <c r="B1318">
        <v>25440</v>
      </c>
      <c r="C1318" s="1" t="str">
        <f t="shared" si="336"/>
        <v>C</v>
      </c>
      <c r="D1318" s="1" t="str">
        <f t="shared" si="337"/>
        <v>H</v>
      </c>
      <c r="E1318" s="1" t="str">
        <f t="shared" si="338"/>
        <v>A</v>
      </c>
      <c r="F1318" s="1" t="str">
        <f t="shared" si="339"/>
        <v>R</v>
      </c>
      <c r="G1318" s="1" t="str">
        <f t="shared" si="340"/>
        <v>N</v>
      </c>
      <c r="H1318" s="1" t="str">
        <f t="shared" si="341"/>
        <v>A</v>
      </c>
      <c r="I1318" s="1" t="str">
        <f t="shared" si="342"/>
        <v>Y</v>
      </c>
      <c r="J1318">
        <f t="shared" si="343"/>
        <v>1</v>
      </c>
      <c r="K1318">
        <f t="shared" si="344"/>
        <v>1</v>
      </c>
      <c r="L1318">
        <f t="shared" si="345"/>
        <v>2</v>
      </c>
      <c r="M1318">
        <f t="shared" si="346"/>
        <v>1</v>
      </c>
      <c r="N1318">
        <f t="shared" si="347"/>
        <v>1</v>
      </c>
      <c r="O1318">
        <f t="shared" si="348"/>
        <v>1</v>
      </c>
      <c r="P1318">
        <f t="shared" si="349"/>
        <v>1</v>
      </c>
      <c r="Q1318">
        <f t="shared" si="350"/>
        <v>8</v>
      </c>
      <c r="R1318" s="1" t="e">
        <f t="shared" si="351"/>
        <v>#VALUE!</v>
      </c>
    </row>
    <row r="1319" spans="1:18" x14ac:dyDescent="0.25">
      <c r="A1319" t="s">
        <v>5331</v>
      </c>
      <c r="B1319">
        <v>69380</v>
      </c>
      <c r="C1319" s="1" t="str">
        <f t="shared" si="336"/>
        <v>C</v>
      </c>
      <c r="D1319" s="1" t="str">
        <f t="shared" si="337"/>
        <v>H</v>
      </c>
      <c r="E1319" s="1" t="str">
        <f t="shared" si="338"/>
        <v>A</v>
      </c>
      <c r="F1319" s="1" t="str">
        <f t="shared" si="339"/>
        <v>R</v>
      </c>
      <c r="G1319" s="1" t="str">
        <f t="shared" si="340"/>
        <v>N</v>
      </c>
      <c r="H1319" s="1" t="str">
        <f t="shared" si="341"/>
        <v>A</v>
      </c>
      <c r="I1319" s="1" t="str">
        <f t="shared" si="342"/>
        <v>Y</v>
      </c>
      <c r="J1319">
        <f t="shared" si="343"/>
        <v>1</v>
      </c>
      <c r="K1319">
        <f t="shared" si="344"/>
        <v>1</v>
      </c>
      <c r="L1319">
        <f t="shared" si="345"/>
        <v>2</v>
      </c>
      <c r="M1319">
        <f t="shared" si="346"/>
        <v>1</v>
      </c>
      <c r="N1319">
        <f t="shared" si="347"/>
        <v>1</v>
      </c>
      <c r="O1319">
        <f t="shared" si="348"/>
        <v>1</v>
      </c>
      <c r="P1319">
        <f t="shared" si="349"/>
        <v>1</v>
      </c>
      <c r="Q1319">
        <f t="shared" si="350"/>
        <v>8</v>
      </c>
      <c r="R1319" s="1" t="e">
        <f t="shared" si="351"/>
        <v>#VALUE!</v>
      </c>
    </row>
    <row r="1320" spans="1:18" x14ac:dyDescent="0.25">
      <c r="A1320" t="s">
        <v>7224</v>
      </c>
      <c r="B1320">
        <v>39240</v>
      </c>
      <c r="C1320" s="1" t="str">
        <f t="shared" si="336"/>
        <v>C</v>
      </c>
      <c r="D1320" s="1" t="str">
        <f t="shared" si="337"/>
        <v>H</v>
      </c>
      <c r="E1320" s="1" t="str">
        <f t="shared" si="338"/>
        <v>A</v>
      </c>
      <c r="F1320" s="1" t="str">
        <f t="shared" si="339"/>
        <v>R</v>
      </c>
      <c r="G1320" s="1" t="str">
        <f t="shared" si="340"/>
        <v>N</v>
      </c>
      <c r="H1320" s="1" t="str">
        <f t="shared" si="341"/>
        <v>O</v>
      </c>
      <c r="I1320" s="1" t="str">
        <f t="shared" si="342"/>
        <v>D</v>
      </c>
      <c r="J1320">
        <f t="shared" si="343"/>
        <v>1</v>
      </c>
      <c r="K1320">
        <f t="shared" si="344"/>
        <v>1</v>
      </c>
      <c r="L1320">
        <f t="shared" si="345"/>
        <v>1</v>
      </c>
      <c r="M1320">
        <f t="shared" si="346"/>
        <v>1</v>
      </c>
      <c r="N1320">
        <f t="shared" si="347"/>
        <v>1</v>
      </c>
      <c r="O1320">
        <f t="shared" si="348"/>
        <v>1</v>
      </c>
      <c r="P1320">
        <f t="shared" si="349"/>
        <v>1</v>
      </c>
      <c r="Q1320">
        <f t="shared" si="350"/>
        <v>7</v>
      </c>
      <c r="R1320" s="1" t="e">
        <f t="shared" si="351"/>
        <v>#VALUE!</v>
      </c>
    </row>
    <row r="1321" spans="1:18" x14ac:dyDescent="0.25">
      <c r="A1321" t="s">
        <v>7714</v>
      </c>
      <c r="B1321">
        <v>26450</v>
      </c>
      <c r="C1321" s="1" t="str">
        <f t="shared" si="336"/>
        <v>C</v>
      </c>
      <c r="D1321" s="1" t="str">
        <f t="shared" si="337"/>
        <v>H</v>
      </c>
      <c r="E1321" s="1" t="str">
        <f t="shared" si="338"/>
        <v>A</v>
      </c>
      <c r="F1321" s="1" t="str">
        <f t="shared" si="339"/>
        <v>R</v>
      </c>
      <c r="G1321" s="1" t="str">
        <f t="shared" si="340"/>
        <v>O</v>
      </c>
      <c r="H1321" s="1" t="str">
        <f t="shared" si="341"/>
        <v>L</v>
      </c>
      <c r="I1321" s="1" t="str">
        <f t="shared" si="342"/>
        <v>S</v>
      </c>
      <c r="J1321">
        <f t="shared" si="343"/>
        <v>1</v>
      </c>
      <c r="K1321">
        <f t="shared" si="344"/>
        <v>1</v>
      </c>
      <c r="L1321">
        <f t="shared" si="345"/>
        <v>1</v>
      </c>
      <c r="M1321">
        <f t="shared" si="346"/>
        <v>1</v>
      </c>
      <c r="N1321">
        <f t="shared" si="347"/>
        <v>1</v>
      </c>
      <c r="O1321">
        <f t="shared" si="348"/>
        <v>1</v>
      </c>
      <c r="P1321">
        <f t="shared" si="349"/>
        <v>1</v>
      </c>
      <c r="Q1321">
        <f t="shared" si="350"/>
        <v>7</v>
      </c>
      <c r="R1321" s="1" t="e">
        <f t="shared" si="351"/>
        <v>#VALUE!</v>
      </c>
    </row>
    <row r="1322" spans="1:18" x14ac:dyDescent="0.25">
      <c r="A1322" t="s">
        <v>2367</v>
      </c>
      <c r="B1322">
        <v>18290</v>
      </c>
      <c r="C1322" s="1" t="str">
        <f t="shared" si="336"/>
        <v>C</v>
      </c>
      <c r="D1322" s="1" t="str">
        <f t="shared" si="337"/>
        <v>H</v>
      </c>
      <c r="E1322" s="1" t="str">
        <f t="shared" si="338"/>
        <v>A</v>
      </c>
      <c r="F1322" s="1" t="str">
        <f t="shared" si="339"/>
        <v>R</v>
      </c>
      <c r="G1322" s="1" t="str">
        <f t="shared" si="340"/>
        <v>O</v>
      </c>
      <c r="H1322" s="1" t="str">
        <f t="shared" si="341"/>
        <v>S</v>
      </c>
      <c r="I1322" s="1" t="str">
        <f t="shared" si="342"/>
        <v>T</v>
      </c>
      <c r="J1322">
        <f t="shared" si="343"/>
        <v>1</v>
      </c>
      <c r="K1322">
        <f t="shared" si="344"/>
        <v>1</v>
      </c>
      <c r="L1322">
        <f t="shared" si="345"/>
        <v>1</v>
      </c>
      <c r="M1322">
        <f t="shared" si="346"/>
        <v>1</v>
      </c>
      <c r="N1322">
        <f t="shared" si="347"/>
        <v>1</v>
      </c>
      <c r="O1322">
        <f t="shared" si="348"/>
        <v>1</v>
      </c>
      <c r="P1322">
        <f t="shared" si="349"/>
        <v>1</v>
      </c>
      <c r="Q1322">
        <f t="shared" si="350"/>
        <v>7</v>
      </c>
      <c r="R1322" s="1" t="e">
        <f t="shared" si="351"/>
        <v>#VALUE!</v>
      </c>
    </row>
    <row r="1323" spans="1:18" x14ac:dyDescent="0.25">
      <c r="A1323" t="s">
        <v>2097</v>
      </c>
      <c r="B1323">
        <v>16380</v>
      </c>
      <c r="C1323" s="1" t="str">
        <f t="shared" si="336"/>
        <v>C</v>
      </c>
      <c r="D1323" s="1" t="str">
        <f t="shared" si="337"/>
        <v>H</v>
      </c>
      <c r="E1323" s="1" t="str">
        <f t="shared" si="338"/>
        <v>A</v>
      </c>
      <c r="F1323" s="1" t="str">
        <f t="shared" si="339"/>
        <v>R</v>
      </c>
      <c r="G1323" s="1" t="str">
        <f t="shared" si="340"/>
        <v>R</v>
      </c>
      <c r="H1323" s="1" t="str">
        <f t="shared" si="341"/>
        <v>A</v>
      </c>
      <c r="I1323" s="1" t="str">
        <f t="shared" si="342"/>
        <v>S</v>
      </c>
      <c r="J1323">
        <f t="shared" si="343"/>
        <v>1</v>
      </c>
      <c r="K1323">
        <f t="shared" si="344"/>
        <v>1</v>
      </c>
      <c r="L1323">
        <f t="shared" si="345"/>
        <v>2</v>
      </c>
      <c r="M1323">
        <f t="shared" si="346"/>
        <v>2</v>
      </c>
      <c r="N1323">
        <f t="shared" si="347"/>
        <v>1</v>
      </c>
      <c r="O1323">
        <f t="shared" si="348"/>
        <v>1</v>
      </c>
      <c r="P1323">
        <f t="shared" si="349"/>
        <v>1</v>
      </c>
      <c r="Q1323">
        <f t="shared" si="350"/>
        <v>9</v>
      </c>
      <c r="R1323" s="1" t="e">
        <f t="shared" si="351"/>
        <v>#VALUE!</v>
      </c>
    </row>
    <row r="1324" spans="1:18" x14ac:dyDescent="0.25">
      <c r="A1324" t="s">
        <v>4196</v>
      </c>
      <c r="B1324">
        <v>58300</v>
      </c>
      <c r="C1324" s="1" t="str">
        <f t="shared" si="336"/>
        <v>C</v>
      </c>
      <c r="D1324" s="1" t="str">
        <f t="shared" si="337"/>
        <v>H</v>
      </c>
      <c r="E1324" s="1" t="str">
        <f t="shared" si="338"/>
        <v>A</v>
      </c>
      <c r="F1324" s="1" t="str">
        <f t="shared" si="339"/>
        <v>R</v>
      </c>
      <c r="G1324" s="1" t="str">
        <f t="shared" si="340"/>
        <v>R</v>
      </c>
      <c r="H1324" s="1" t="str">
        <f t="shared" si="341"/>
        <v>I</v>
      </c>
      <c r="I1324" s="1" t="str">
        <f t="shared" si="342"/>
        <v>N</v>
      </c>
      <c r="J1324">
        <f t="shared" si="343"/>
        <v>1</v>
      </c>
      <c r="K1324">
        <f t="shared" si="344"/>
        <v>1</v>
      </c>
      <c r="L1324">
        <f t="shared" si="345"/>
        <v>1</v>
      </c>
      <c r="M1324">
        <f t="shared" si="346"/>
        <v>2</v>
      </c>
      <c r="N1324">
        <f t="shared" si="347"/>
        <v>1</v>
      </c>
      <c r="O1324">
        <f t="shared" si="348"/>
        <v>1</v>
      </c>
      <c r="P1324">
        <f t="shared" si="349"/>
        <v>1</v>
      </c>
      <c r="Q1324">
        <f t="shared" si="350"/>
        <v>8</v>
      </c>
      <c r="R1324" s="1" t="e">
        <f t="shared" si="351"/>
        <v>#VALUE!</v>
      </c>
    </row>
    <row r="1325" spans="1:18" x14ac:dyDescent="0.25">
      <c r="A1325" t="s">
        <v>1758</v>
      </c>
      <c r="B1325">
        <v>17230</v>
      </c>
      <c r="C1325" s="1" t="str">
        <f t="shared" si="336"/>
        <v>C</v>
      </c>
      <c r="D1325" s="1" t="str">
        <f t="shared" si="337"/>
        <v>H</v>
      </c>
      <c r="E1325" s="1" t="str">
        <f t="shared" si="338"/>
        <v>A</v>
      </c>
      <c r="F1325" s="1" t="str">
        <f t="shared" si="339"/>
        <v>R</v>
      </c>
      <c r="G1325" s="1" t="str">
        <f t="shared" si="340"/>
        <v>R</v>
      </c>
      <c r="H1325" s="1" t="str">
        <f t="shared" si="341"/>
        <v>O</v>
      </c>
      <c r="I1325" s="1" t="str">
        <f t="shared" si="342"/>
        <v>N</v>
      </c>
      <c r="J1325">
        <f t="shared" si="343"/>
        <v>1</v>
      </c>
      <c r="K1325">
        <f t="shared" si="344"/>
        <v>1</v>
      </c>
      <c r="L1325">
        <f t="shared" si="345"/>
        <v>1</v>
      </c>
      <c r="M1325">
        <f t="shared" si="346"/>
        <v>2</v>
      </c>
      <c r="N1325">
        <f t="shared" si="347"/>
        <v>1</v>
      </c>
      <c r="O1325">
        <f t="shared" si="348"/>
        <v>1</v>
      </c>
      <c r="P1325">
        <f t="shared" si="349"/>
        <v>1</v>
      </c>
      <c r="Q1325">
        <f t="shared" si="350"/>
        <v>8</v>
      </c>
      <c r="R1325" s="1" t="e">
        <f t="shared" si="351"/>
        <v>#VALUE!</v>
      </c>
    </row>
    <row r="1326" spans="1:18" x14ac:dyDescent="0.25">
      <c r="A1326" t="s">
        <v>1758</v>
      </c>
      <c r="B1326">
        <v>23700</v>
      </c>
      <c r="C1326" s="1" t="str">
        <f t="shared" si="336"/>
        <v>C</v>
      </c>
      <c r="D1326" s="1" t="str">
        <f t="shared" si="337"/>
        <v>H</v>
      </c>
      <c r="E1326" s="1" t="str">
        <f t="shared" si="338"/>
        <v>A</v>
      </c>
      <c r="F1326" s="1" t="str">
        <f t="shared" si="339"/>
        <v>R</v>
      </c>
      <c r="G1326" s="1" t="str">
        <f t="shared" si="340"/>
        <v>R</v>
      </c>
      <c r="H1326" s="1" t="str">
        <f t="shared" si="341"/>
        <v>O</v>
      </c>
      <c r="I1326" s="1" t="str">
        <f t="shared" si="342"/>
        <v>N</v>
      </c>
      <c r="J1326">
        <f t="shared" si="343"/>
        <v>1</v>
      </c>
      <c r="K1326">
        <f t="shared" si="344"/>
        <v>1</v>
      </c>
      <c r="L1326">
        <f t="shared" si="345"/>
        <v>1</v>
      </c>
      <c r="M1326">
        <f t="shared" si="346"/>
        <v>2</v>
      </c>
      <c r="N1326">
        <f t="shared" si="347"/>
        <v>1</v>
      </c>
      <c r="O1326">
        <f t="shared" si="348"/>
        <v>1</v>
      </c>
      <c r="P1326">
        <f t="shared" si="349"/>
        <v>1</v>
      </c>
      <c r="Q1326">
        <f t="shared" si="350"/>
        <v>8</v>
      </c>
      <c r="R1326" s="1" t="e">
        <f t="shared" si="351"/>
        <v>#VALUE!</v>
      </c>
    </row>
    <row r="1327" spans="1:18" x14ac:dyDescent="0.25">
      <c r="A1327" t="s">
        <v>1758</v>
      </c>
      <c r="B1327">
        <v>17230</v>
      </c>
      <c r="C1327" s="1" t="str">
        <f t="shared" si="336"/>
        <v>C</v>
      </c>
      <c r="D1327" s="1" t="str">
        <f t="shared" si="337"/>
        <v>H</v>
      </c>
      <c r="E1327" s="1" t="str">
        <f t="shared" si="338"/>
        <v>A</v>
      </c>
      <c r="F1327" s="1" t="str">
        <f t="shared" si="339"/>
        <v>R</v>
      </c>
      <c r="G1327" s="1" t="str">
        <f t="shared" si="340"/>
        <v>R</v>
      </c>
      <c r="H1327" s="1" t="str">
        <f t="shared" si="341"/>
        <v>O</v>
      </c>
      <c r="I1327" s="1" t="str">
        <f t="shared" si="342"/>
        <v>N</v>
      </c>
      <c r="J1327">
        <f t="shared" si="343"/>
        <v>1</v>
      </c>
      <c r="K1327">
        <f t="shared" si="344"/>
        <v>1</v>
      </c>
      <c r="L1327">
        <f t="shared" si="345"/>
        <v>1</v>
      </c>
      <c r="M1327">
        <f t="shared" si="346"/>
        <v>2</v>
      </c>
      <c r="N1327">
        <f t="shared" si="347"/>
        <v>1</v>
      </c>
      <c r="O1327">
        <f t="shared" si="348"/>
        <v>1</v>
      </c>
      <c r="P1327">
        <f t="shared" si="349"/>
        <v>1</v>
      </c>
      <c r="Q1327">
        <f t="shared" si="350"/>
        <v>8</v>
      </c>
      <c r="R1327" s="1" t="e">
        <f t="shared" si="351"/>
        <v>#VALUE!</v>
      </c>
    </row>
    <row r="1328" spans="1:18" x14ac:dyDescent="0.25">
      <c r="A1328" t="s">
        <v>3755</v>
      </c>
      <c r="B1328">
        <v>58350</v>
      </c>
      <c r="C1328" s="1" t="str">
        <f t="shared" si="336"/>
        <v>C</v>
      </c>
      <c r="D1328" s="1" t="str">
        <f t="shared" si="337"/>
        <v>H</v>
      </c>
      <c r="E1328" s="1" t="str">
        <f t="shared" si="338"/>
        <v>A</v>
      </c>
      <c r="F1328" s="1" t="str">
        <f t="shared" si="339"/>
        <v>S</v>
      </c>
      <c r="G1328" s="1" t="str">
        <f t="shared" si="340"/>
        <v>N</v>
      </c>
      <c r="H1328" s="1" t="str">
        <f t="shared" si="341"/>
        <v>A</v>
      </c>
      <c r="I1328" s="1" t="str">
        <f t="shared" si="342"/>
        <v>Y</v>
      </c>
      <c r="J1328">
        <f t="shared" si="343"/>
        <v>1</v>
      </c>
      <c r="K1328">
        <f t="shared" si="344"/>
        <v>1</v>
      </c>
      <c r="L1328">
        <f t="shared" si="345"/>
        <v>2</v>
      </c>
      <c r="M1328">
        <f t="shared" si="346"/>
        <v>1</v>
      </c>
      <c r="N1328">
        <f t="shared" si="347"/>
        <v>1</v>
      </c>
      <c r="O1328">
        <f t="shared" si="348"/>
        <v>1</v>
      </c>
      <c r="P1328">
        <f t="shared" si="349"/>
        <v>1</v>
      </c>
      <c r="Q1328">
        <f t="shared" si="350"/>
        <v>8</v>
      </c>
      <c r="R1328" s="1" t="e">
        <f t="shared" si="351"/>
        <v>#VALUE!</v>
      </c>
    </row>
    <row r="1329" spans="1:18" x14ac:dyDescent="0.25">
      <c r="A1329" t="s">
        <v>4235</v>
      </c>
      <c r="B1329">
        <v>21150</v>
      </c>
      <c r="C1329" s="1" t="str">
        <f t="shared" si="336"/>
        <v>C</v>
      </c>
      <c r="D1329" s="1" t="str">
        <f t="shared" si="337"/>
        <v>H</v>
      </c>
      <c r="E1329" s="1" t="str">
        <f t="shared" si="338"/>
        <v>A</v>
      </c>
      <c r="F1329" s="1" t="str">
        <f t="shared" si="339"/>
        <v>S</v>
      </c>
      <c r="G1329" s="1" t="str">
        <f t="shared" si="340"/>
        <v>S</v>
      </c>
      <c r="H1329" s="1" t="str">
        <f t="shared" si="341"/>
        <v>E</v>
      </c>
      <c r="I1329" s="1" t="str">
        <f t="shared" si="342"/>
        <v>Y</v>
      </c>
      <c r="J1329">
        <f t="shared" si="343"/>
        <v>1</v>
      </c>
      <c r="K1329">
        <f t="shared" si="344"/>
        <v>1</v>
      </c>
      <c r="L1329">
        <f t="shared" si="345"/>
        <v>1</v>
      </c>
      <c r="M1329">
        <f t="shared" si="346"/>
        <v>2</v>
      </c>
      <c r="N1329">
        <f t="shared" si="347"/>
        <v>1</v>
      </c>
      <c r="O1329">
        <f t="shared" si="348"/>
        <v>1</v>
      </c>
      <c r="P1329">
        <f t="shared" si="349"/>
        <v>1</v>
      </c>
      <c r="Q1329">
        <f t="shared" si="350"/>
        <v>8</v>
      </c>
      <c r="R1329" s="1" t="e">
        <f t="shared" si="351"/>
        <v>#VALUE!</v>
      </c>
    </row>
    <row r="1330" spans="1:18" x14ac:dyDescent="0.25">
      <c r="A1330" t="s">
        <v>7599</v>
      </c>
      <c r="B1330">
        <v>43300</v>
      </c>
      <c r="C1330" s="1" t="str">
        <f t="shared" si="336"/>
        <v>C</v>
      </c>
      <c r="D1330" s="1" t="str">
        <f t="shared" si="337"/>
        <v>H</v>
      </c>
      <c r="E1330" s="1" t="str">
        <f t="shared" si="338"/>
        <v>A</v>
      </c>
      <c r="F1330" s="1" t="str">
        <f t="shared" si="339"/>
        <v>S</v>
      </c>
      <c r="G1330" s="1" t="str">
        <f t="shared" si="340"/>
        <v>T</v>
      </c>
      <c r="H1330" s="1" t="str">
        <f t="shared" si="341"/>
        <v>E</v>
      </c>
      <c r="I1330" s="1" t="str">
        <f t="shared" si="342"/>
        <v>L</v>
      </c>
      <c r="J1330">
        <f t="shared" si="343"/>
        <v>1</v>
      </c>
      <c r="K1330">
        <f t="shared" si="344"/>
        <v>1</v>
      </c>
      <c r="L1330">
        <f t="shared" si="345"/>
        <v>1</v>
      </c>
      <c r="M1330">
        <f t="shared" si="346"/>
        <v>1</v>
      </c>
      <c r="N1330">
        <f t="shared" si="347"/>
        <v>1</v>
      </c>
      <c r="O1330">
        <f t="shared" si="348"/>
        <v>1</v>
      </c>
      <c r="P1330">
        <f t="shared" si="349"/>
        <v>1</v>
      </c>
      <c r="Q1330">
        <f t="shared" si="350"/>
        <v>7</v>
      </c>
      <c r="R1330" s="1" t="e">
        <f t="shared" si="351"/>
        <v>#VALUE!</v>
      </c>
    </row>
    <row r="1331" spans="1:18" x14ac:dyDescent="0.25">
      <c r="A1331" t="s">
        <v>7090</v>
      </c>
      <c r="B1331">
        <v>86250</v>
      </c>
      <c r="C1331" s="1" t="str">
        <f t="shared" si="336"/>
        <v>C</v>
      </c>
      <c r="D1331" s="1" t="str">
        <f t="shared" si="337"/>
        <v>H</v>
      </c>
      <c r="E1331" s="1" t="str">
        <f t="shared" si="338"/>
        <v>A</v>
      </c>
      <c r="F1331" s="1" t="str">
        <f t="shared" si="339"/>
        <v>T</v>
      </c>
      <c r="G1331" s="1" t="str">
        <f t="shared" si="340"/>
        <v>A</v>
      </c>
      <c r="H1331" s="1" t="str">
        <f t="shared" si="341"/>
        <v>I</v>
      </c>
      <c r="I1331" s="1" t="str">
        <f t="shared" si="342"/>
        <v>N</v>
      </c>
      <c r="J1331">
        <f t="shared" si="343"/>
        <v>1</v>
      </c>
      <c r="K1331">
        <f t="shared" si="344"/>
        <v>1</v>
      </c>
      <c r="L1331">
        <f t="shared" si="345"/>
        <v>2</v>
      </c>
      <c r="M1331">
        <f t="shared" si="346"/>
        <v>1</v>
      </c>
      <c r="N1331">
        <f t="shared" si="347"/>
        <v>1</v>
      </c>
      <c r="O1331">
        <f t="shared" si="348"/>
        <v>1</v>
      </c>
      <c r="P1331">
        <f t="shared" si="349"/>
        <v>1</v>
      </c>
      <c r="Q1331">
        <f t="shared" si="350"/>
        <v>8</v>
      </c>
      <c r="R1331" s="1" t="e">
        <f t="shared" si="351"/>
        <v>#VALUE!</v>
      </c>
    </row>
    <row r="1332" spans="1:18" x14ac:dyDescent="0.25">
      <c r="A1332" t="s">
        <v>7872</v>
      </c>
      <c r="B1332">
        <v>71250</v>
      </c>
      <c r="C1332" s="1" t="str">
        <f t="shared" si="336"/>
        <v>C</v>
      </c>
      <c r="D1332" s="1" t="str">
        <f t="shared" si="337"/>
        <v>H</v>
      </c>
      <c r="E1332" s="1" t="str">
        <f t="shared" si="338"/>
        <v>A</v>
      </c>
      <c r="F1332" s="1" t="str">
        <f t="shared" si="339"/>
        <v>T</v>
      </c>
      <c r="G1332" s="1" t="str">
        <f t="shared" si="340"/>
        <v>E</v>
      </c>
      <c r="H1332" s="1" t="str">
        <f t="shared" si="341"/>
        <v>A</v>
      </c>
      <c r="I1332" s="1" t="str">
        <f t="shared" si="342"/>
        <v>U</v>
      </c>
      <c r="J1332">
        <f t="shared" si="343"/>
        <v>1</v>
      </c>
      <c r="K1332">
        <f t="shared" si="344"/>
        <v>1</v>
      </c>
      <c r="L1332">
        <f t="shared" si="345"/>
        <v>2</v>
      </c>
      <c r="M1332">
        <f t="shared" si="346"/>
        <v>1</v>
      </c>
      <c r="N1332">
        <f t="shared" si="347"/>
        <v>1</v>
      </c>
      <c r="O1332">
        <f t="shared" si="348"/>
        <v>1</v>
      </c>
      <c r="P1332">
        <f t="shared" si="349"/>
        <v>1</v>
      </c>
      <c r="Q1332">
        <f t="shared" si="350"/>
        <v>8</v>
      </c>
      <c r="R1332" s="1" t="e">
        <f t="shared" si="351"/>
        <v>#VALUE!</v>
      </c>
    </row>
    <row r="1333" spans="1:18" x14ac:dyDescent="0.25">
      <c r="A1333" t="s">
        <v>2892</v>
      </c>
      <c r="B1333">
        <v>24120</v>
      </c>
      <c r="C1333" s="1" t="str">
        <f t="shared" si="336"/>
        <v>C</v>
      </c>
      <c r="D1333" s="1" t="str">
        <f t="shared" si="337"/>
        <v>H</v>
      </c>
      <c r="E1333" s="1" t="str">
        <f t="shared" si="338"/>
        <v>A</v>
      </c>
      <c r="F1333" s="1" t="str">
        <f t="shared" si="339"/>
        <v>T</v>
      </c>
      <c r="G1333" s="1" t="str">
        <f t="shared" si="340"/>
        <v>R</v>
      </c>
      <c r="H1333" s="1" t="str">
        <f t="shared" si="341"/>
        <v>E</v>
      </c>
      <c r="I1333" s="1" t="str">
        <f t="shared" si="342"/>
        <v>S</v>
      </c>
      <c r="J1333">
        <f t="shared" si="343"/>
        <v>1</v>
      </c>
      <c r="K1333">
        <f t="shared" si="344"/>
        <v>1</v>
      </c>
      <c r="L1333">
        <f t="shared" si="345"/>
        <v>1</v>
      </c>
      <c r="M1333">
        <f t="shared" si="346"/>
        <v>1</v>
      </c>
      <c r="N1333">
        <f t="shared" si="347"/>
        <v>1</v>
      </c>
      <c r="O1333">
        <f t="shared" si="348"/>
        <v>1</v>
      </c>
      <c r="P1333">
        <f t="shared" si="349"/>
        <v>1</v>
      </c>
      <c r="Q1333">
        <f t="shared" si="350"/>
        <v>7</v>
      </c>
      <c r="R1333" s="1" t="e">
        <f t="shared" si="351"/>
        <v>#VALUE!</v>
      </c>
    </row>
    <row r="1334" spans="1:18" x14ac:dyDescent="0.25">
      <c r="A1334" t="s">
        <v>2892</v>
      </c>
      <c r="B1334">
        <v>10510</v>
      </c>
      <c r="C1334" s="1" t="str">
        <f t="shared" si="336"/>
        <v>C</v>
      </c>
      <c r="D1334" s="1" t="str">
        <f t="shared" si="337"/>
        <v>H</v>
      </c>
      <c r="E1334" s="1" t="str">
        <f t="shared" si="338"/>
        <v>A</v>
      </c>
      <c r="F1334" s="1" t="str">
        <f t="shared" si="339"/>
        <v>T</v>
      </c>
      <c r="G1334" s="1" t="str">
        <f t="shared" si="340"/>
        <v>R</v>
      </c>
      <c r="H1334" s="1" t="str">
        <f t="shared" si="341"/>
        <v>E</v>
      </c>
      <c r="I1334" s="1" t="str">
        <f t="shared" si="342"/>
        <v>S</v>
      </c>
      <c r="J1334">
        <f t="shared" si="343"/>
        <v>1</v>
      </c>
      <c r="K1334">
        <f t="shared" si="344"/>
        <v>1</v>
      </c>
      <c r="L1334">
        <f t="shared" si="345"/>
        <v>1</v>
      </c>
      <c r="M1334">
        <f t="shared" si="346"/>
        <v>1</v>
      </c>
      <c r="N1334">
        <f t="shared" si="347"/>
        <v>1</v>
      </c>
      <c r="O1334">
        <f t="shared" si="348"/>
        <v>1</v>
      </c>
      <c r="P1334">
        <f t="shared" si="349"/>
        <v>1</v>
      </c>
      <c r="Q1334">
        <f t="shared" si="350"/>
        <v>7</v>
      </c>
      <c r="R1334" s="1" t="e">
        <f t="shared" si="351"/>
        <v>#VALUE!</v>
      </c>
    </row>
    <row r="1335" spans="1:18" x14ac:dyDescent="0.25">
      <c r="A1335" t="s">
        <v>2892</v>
      </c>
      <c r="B1335">
        <v>77610</v>
      </c>
      <c r="C1335" s="1" t="str">
        <f t="shared" si="336"/>
        <v>C</v>
      </c>
      <c r="D1335" s="1" t="str">
        <f t="shared" si="337"/>
        <v>H</v>
      </c>
      <c r="E1335" s="1" t="str">
        <f t="shared" si="338"/>
        <v>A</v>
      </c>
      <c r="F1335" s="1" t="str">
        <f t="shared" si="339"/>
        <v>T</v>
      </c>
      <c r="G1335" s="1" t="str">
        <f t="shared" si="340"/>
        <v>R</v>
      </c>
      <c r="H1335" s="1" t="str">
        <f t="shared" si="341"/>
        <v>E</v>
      </c>
      <c r="I1335" s="1" t="str">
        <f t="shared" si="342"/>
        <v>S</v>
      </c>
      <c r="J1335">
        <f t="shared" si="343"/>
        <v>1</v>
      </c>
      <c r="K1335">
        <f t="shared" si="344"/>
        <v>1</v>
      </c>
      <c r="L1335">
        <f t="shared" si="345"/>
        <v>1</v>
      </c>
      <c r="M1335">
        <f t="shared" si="346"/>
        <v>1</v>
      </c>
      <c r="N1335">
        <f t="shared" si="347"/>
        <v>1</v>
      </c>
      <c r="O1335">
        <f t="shared" si="348"/>
        <v>1</v>
      </c>
      <c r="P1335">
        <f t="shared" si="349"/>
        <v>1</v>
      </c>
      <c r="Q1335">
        <f t="shared" si="350"/>
        <v>7</v>
      </c>
      <c r="R1335" s="1" t="e">
        <f t="shared" si="351"/>
        <v>#VALUE!</v>
      </c>
    </row>
    <row r="1336" spans="1:18" x14ac:dyDescent="0.25">
      <c r="A1336" t="s">
        <v>8862</v>
      </c>
      <c r="B1336">
        <v>85140</v>
      </c>
      <c r="C1336" s="1" t="str">
        <f t="shared" si="336"/>
        <v>C</v>
      </c>
      <c r="D1336" s="1" t="str">
        <f t="shared" si="337"/>
        <v>H</v>
      </c>
      <c r="E1336" s="1" t="str">
        <f t="shared" si="338"/>
        <v>A</v>
      </c>
      <c r="F1336" s="1" t="str">
        <f t="shared" si="339"/>
        <v>U</v>
      </c>
      <c r="G1336" s="1" t="str">
        <f t="shared" si="340"/>
        <v>C</v>
      </c>
      <c r="H1336" s="1" t="str">
        <f t="shared" si="341"/>
        <v>H</v>
      </c>
      <c r="I1336" s="1" t="str">
        <f t="shared" si="342"/>
        <v>E</v>
      </c>
      <c r="J1336">
        <f t="shared" si="343"/>
        <v>2</v>
      </c>
      <c r="K1336">
        <f t="shared" si="344"/>
        <v>2</v>
      </c>
      <c r="L1336">
        <f t="shared" si="345"/>
        <v>1</v>
      </c>
      <c r="M1336">
        <f t="shared" si="346"/>
        <v>1</v>
      </c>
      <c r="N1336">
        <f t="shared" si="347"/>
        <v>1</v>
      </c>
      <c r="O1336">
        <f t="shared" si="348"/>
        <v>1</v>
      </c>
      <c r="P1336">
        <f t="shared" si="349"/>
        <v>1</v>
      </c>
      <c r="Q1336">
        <f t="shared" si="350"/>
        <v>9</v>
      </c>
      <c r="R1336" s="1" t="e">
        <f t="shared" si="351"/>
        <v>#VALUE!</v>
      </c>
    </row>
    <row r="1337" spans="1:18" x14ac:dyDescent="0.25">
      <c r="A1337" t="s">
        <v>7860</v>
      </c>
      <c r="B1337">
        <v>28210</v>
      </c>
      <c r="C1337" s="1" t="str">
        <f t="shared" si="336"/>
        <v>C</v>
      </c>
      <c r="D1337" s="1" t="str">
        <f t="shared" si="337"/>
        <v>H</v>
      </c>
      <c r="E1337" s="1" t="str">
        <f t="shared" si="338"/>
        <v>A</v>
      </c>
      <c r="F1337" s="1" t="str">
        <f t="shared" si="339"/>
        <v>U</v>
      </c>
      <c r="G1337" s="1" t="str">
        <f t="shared" si="340"/>
        <v>D</v>
      </c>
      <c r="H1337" s="1" t="str">
        <f t="shared" si="341"/>
        <v>O</v>
      </c>
      <c r="I1337" s="1" t="str">
        <f t="shared" si="342"/>
        <v>N</v>
      </c>
      <c r="J1337">
        <f t="shared" si="343"/>
        <v>1</v>
      </c>
      <c r="K1337">
        <f t="shared" si="344"/>
        <v>1</v>
      </c>
      <c r="L1337">
        <f t="shared" si="345"/>
        <v>1</v>
      </c>
      <c r="M1337">
        <f t="shared" si="346"/>
        <v>1</v>
      </c>
      <c r="N1337">
        <f t="shared" si="347"/>
        <v>1</v>
      </c>
      <c r="O1337">
        <f t="shared" si="348"/>
        <v>1</v>
      </c>
      <c r="P1337">
        <f t="shared" si="349"/>
        <v>1</v>
      </c>
      <c r="Q1337">
        <f t="shared" si="350"/>
        <v>7</v>
      </c>
      <c r="R1337" s="1" t="e">
        <f t="shared" si="351"/>
        <v>#VALUE!</v>
      </c>
    </row>
    <row r="1338" spans="1:18" x14ac:dyDescent="0.25">
      <c r="A1338" t="s">
        <v>177</v>
      </c>
      <c r="B1338">
        <v>2200</v>
      </c>
      <c r="C1338" s="1" t="str">
        <f t="shared" si="336"/>
        <v>C</v>
      </c>
      <c r="D1338" s="1" t="str">
        <f t="shared" si="337"/>
        <v>H</v>
      </c>
      <c r="E1338" s="1" t="str">
        <f t="shared" si="338"/>
        <v>A</v>
      </c>
      <c r="F1338" s="1" t="str">
        <f t="shared" si="339"/>
        <v>U</v>
      </c>
      <c r="G1338" s="1" t="str">
        <f t="shared" si="340"/>
        <v>D</v>
      </c>
      <c r="H1338" s="1" t="str">
        <f t="shared" si="341"/>
        <v>U</v>
      </c>
      <c r="I1338" s="1" t="str">
        <f t="shared" si="342"/>
        <v>N</v>
      </c>
      <c r="J1338">
        <f t="shared" si="343"/>
        <v>1</v>
      </c>
      <c r="K1338">
        <f t="shared" si="344"/>
        <v>1</v>
      </c>
      <c r="L1338">
        <f t="shared" si="345"/>
        <v>1</v>
      </c>
      <c r="M1338">
        <f t="shared" si="346"/>
        <v>2</v>
      </c>
      <c r="N1338">
        <f t="shared" si="347"/>
        <v>1</v>
      </c>
      <c r="O1338">
        <f t="shared" si="348"/>
        <v>1</v>
      </c>
      <c r="P1338">
        <f t="shared" si="349"/>
        <v>1</v>
      </c>
      <c r="Q1338">
        <f t="shared" si="350"/>
        <v>8</v>
      </c>
      <c r="R1338" s="1" t="e">
        <f t="shared" si="351"/>
        <v>#VALUE!</v>
      </c>
    </row>
    <row r="1339" spans="1:18" x14ac:dyDescent="0.25">
      <c r="A1339" t="s">
        <v>2088</v>
      </c>
      <c r="B1339">
        <v>21290</v>
      </c>
      <c r="C1339" s="1" t="str">
        <f t="shared" si="336"/>
        <v>C</v>
      </c>
      <c r="D1339" s="1" t="str">
        <f t="shared" si="337"/>
        <v>H</v>
      </c>
      <c r="E1339" s="1" t="str">
        <f t="shared" si="338"/>
        <v>A</v>
      </c>
      <c r="F1339" s="1" t="str">
        <f t="shared" si="339"/>
        <v>U</v>
      </c>
      <c r="G1339" s="1" t="str">
        <f t="shared" si="340"/>
        <v>G</v>
      </c>
      <c r="H1339" s="1" t="str">
        <f t="shared" si="341"/>
        <v>E</v>
      </c>
      <c r="I1339" s="1" t="str">
        <f t="shared" si="342"/>
        <v>Y</v>
      </c>
      <c r="J1339">
        <f t="shared" si="343"/>
        <v>1</v>
      </c>
      <c r="K1339">
        <f t="shared" si="344"/>
        <v>1</v>
      </c>
      <c r="L1339">
        <f t="shared" si="345"/>
        <v>1</v>
      </c>
      <c r="M1339">
        <f t="shared" si="346"/>
        <v>1</v>
      </c>
      <c r="N1339">
        <f t="shared" si="347"/>
        <v>1</v>
      </c>
      <c r="O1339">
        <f t="shared" si="348"/>
        <v>1</v>
      </c>
      <c r="P1339">
        <f t="shared" si="349"/>
        <v>1</v>
      </c>
      <c r="Q1339">
        <f t="shared" si="350"/>
        <v>7</v>
      </c>
      <c r="R1339" s="1" t="e">
        <f t="shared" si="351"/>
        <v>#VALUE!</v>
      </c>
    </row>
    <row r="1340" spans="1:18" x14ac:dyDescent="0.25">
      <c r="A1340" t="s">
        <v>1448</v>
      </c>
      <c r="B1340">
        <v>58800</v>
      </c>
      <c r="C1340" s="1" t="str">
        <f t="shared" si="336"/>
        <v>C</v>
      </c>
      <c r="D1340" s="1" t="str">
        <f t="shared" si="337"/>
        <v>H</v>
      </c>
      <c r="E1340" s="1" t="str">
        <f t="shared" si="338"/>
        <v>A</v>
      </c>
      <c r="F1340" s="1" t="str">
        <f t="shared" si="339"/>
        <v>U</v>
      </c>
      <c r="G1340" s="1" t="str">
        <f t="shared" si="340"/>
        <v>M</v>
      </c>
      <c r="H1340" s="1" t="str">
        <f t="shared" si="341"/>
        <v>O</v>
      </c>
      <c r="I1340" s="1" t="str">
        <f t="shared" si="342"/>
        <v>T</v>
      </c>
      <c r="J1340">
        <f t="shared" si="343"/>
        <v>1</v>
      </c>
      <c r="K1340">
        <f t="shared" si="344"/>
        <v>1</v>
      </c>
      <c r="L1340">
        <f t="shared" si="345"/>
        <v>1</v>
      </c>
      <c r="M1340">
        <f t="shared" si="346"/>
        <v>1</v>
      </c>
      <c r="N1340">
        <f t="shared" si="347"/>
        <v>1</v>
      </c>
      <c r="O1340">
        <f t="shared" si="348"/>
        <v>1</v>
      </c>
      <c r="P1340">
        <f t="shared" si="349"/>
        <v>1</v>
      </c>
      <c r="Q1340">
        <f t="shared" si="350"/>
        <v>7</v>
      </c>
      <c r="R1340" s="1" t="e">
        <f t="shared" si="351"/>
        <v>#VALUE!</v>
      </c>
    </row>
    <row r="1341" spans="1:18" x14ac:dyDescent="0.25">
      <c r="A1341" t="s">
        <v>1448</v>
      </c>
      <c r="B1341">
        <v>89500</v>
      </c>
      <c r="C1341" s="1" t="str">
        <f t="shared" si="336"/>
        <v>C</v>
      </c>
      <c r="D1341" s="1" t="str">
        <f t="shared" si="337"/>
        <v>H</v>
      </c>
      <c r="E1341" s="1" t="str">
        <f t="shared" si="338"/>
        <v>A</v>
      </c>
      <c r="F1341" s="1" t="str">
        <f t="shared" si="339"/>
        <v>U</v>
      </c>
      <c r="G1341" s="1" t="str">
        <f t="shared" si="340"/>
        <v>M</v>
      </c>
      <c r="H1341" s="1" t="str">
        <f t="shared" si="341"/>
        <v>O</v>
      </c>
      <c r="I1341" s="1" t="str">
        <f t="shared" si="342"/>
        <v>T</v>
      </c>
      <c r="J1341">
        <f t="shared" si="343"/>
        <v>1</v>
      </c>
      <c r="K1341">
        <f t="shared" si="344"/>
        <v>1</v>
      </c>
      <c r="L1341">
        <f t="shared" si="345"/>
        <v>1</v>
      </c>
      <c r="M1341">
        <f t="shared" si="346"/>
        <v>1</v>
      </c>
      <c r="N1341">
        <f t="shared" si="347"/>
        <v>1</v>
      </c>
      <c r="O1341">
        <f t="shared" si="348"/>
        <v>1</v>
      </c>
      <c r="P1341">
        <f t="shared" si="349"/>
        <v>1</v>
      </c>
      <c r="Q1341">
        <f t="shared" si="350"/>
        <v>7</v>
      </c>
      <c r="R1341" s="1" t="e">
        <f t="shared" si="351"/>
        <v>#VALUE!</v>
      </c>
    </row>
    <row r="1342" spans="1:18" x14ac:dyDescent="0.25">
      <c r="A1342" t="s">
        <v>3992</v>
      </c>
      <c r="B1342">
        <v>17130</v>
      </c>
      <c r="C1342" s="1" t="str">
        <f t="shared" si="336"/>
        <v>C</v>
      </c>
      <c r="D1342" s="1" t="str">
        <f t="shared" si="337"/>
        <v>H</v>
      </c>
      <c r="E1342" s="1" t="str">
        <f t="shared" si="338"/>
        <v>A</v>
      </c>
      <c r="F1342" s="1" t="str">
        <f t="shared" si="339"/>
        <v>U</v>
      </c>
      <c r="G1342" s="1" t="str">
        <f t="shared" si="340"/>
        <v>N</v>
      </c>
      <c r="H1342" s="1" t="str">
        <f t="shared" si="341"/>
        <v>A</v>
      </c>
      <c r="I1342" s="1" t="str">
        <f t="shared" si="342"/>
        <v>C</v>
      </c>
      <c r="J1342">
        <f t="shared" si="343"/>
        <v>2</v>
      </c>
      <c r="K1342">
        <f t="shared" si="344"/>
        <v>1</v>
      </c>
      <c r="L1342">
        <f t="shared" si="345"/>
        <v>2</v>
      </c>
      <c r="M1342">
        <f t="shared" si="346"/>
        <v>1</v>
      </c>
      <c r="N1342">
        <f t="shared" si="347"/>
        <v>1</v>
      </c>
      <c r="O1342">
        <f t="shared" si="348"/>
        <v>1</v>
      </c>
      <c r="P1342">
        <f t="shared" si="349"/>
        <v>1</v>
      </c>
      <c r="Q1342">
        <f t="shared" si="350"/>
        <v>9</v>
      </c>
      <c r="R1342" s="1" t="e">
        <f t="shared" si="351"/>
        <v>#VALUE!</v>
      </c>
    </row>
    <row r="1343" spans="1:18" x14ac:dyDescent="0.25">
      <c r="A1343" t="s">
        <v>9123</v>
      </c>
      <c r="B1343">
        <v>86510</v>
      </c>
      <c r="C1343" s="1" t="str">
        <f t="shared" si="336"/>
        <v>C</v>
      </c>
      <c r="D1343" s="1" t="str">
        <f t="shared" si="337"/>
        <v>H</v>
      </c>
      <c r="E1343" s="1" t="str">
        <f t="shared" si="338"/>
        <v>A</v>
      </c>
      <c r="F1343" s="1" t="str">
        <f t="shared" si="339"/>
        <v>U</v>
      </c>
      <c r="G1343" s="1" t="str">
        <f t="shared" si="340"/>
        <v>N</v>
      </c>
      <c r="H1343" s="1" t="str">
        <f t="shared" si="341"/>
        <v>A</v>
      </c>
      <c r="I1343" s="1" t="str">
        <f t="shared" si="342"/>
        <v>Y</v>
      </c>
      <c r="J1343">
        <f t="shared" si="343"/>
        <v>1</v>
      </c>
      <c r="K1343">
        <f t="shared" si="344"/>
        <v>1</v>
      </c>
      <c r="L1343">
        <f t="shared" si="345"/>
        <v>2</v>
      </c>
      <c r="M1343">
        <f t="shared" si="346"/>
        <v>1</v>
      </c>
      <c r="N1343">
        <f t="shared" si="347"/>
        <v>1</v>
      </c>
      <c r="O1343">
        <f t="shared" si="348"/>
        <v>1</v>
      </c>
      <c r="P1343">
        <f t="shared" si="349"/>
        <v>1</v>
      </c>
      <c r="Q1343">
        <f t="shared" si="350"/>
        <v>8</v>
      </c>
      <c r="R1343" s="1" t="e">
        <f t="shared" si="351"/>
        <v>#VALUE!</v>
      </c>
    </row>
    <row r="1344" spans="1:18" x14ac:dyDescent="0.25">
      <c r="A1344" t="s">
        <v>9049</v>
      </c>
      <c r="B1344">
        <v>79180</v>
      </c>
      <c r="C1344" s="1" t="str">
        <f t="shared" si="336"/>
        <v>C</v>
      </c>
      <c r="D1344" s="1" t="str">
        <f t="shared" si="337"/>
        <v>H</v>
      </c>
      <c r="E1344" s="1" t="str">
        <f t="shared" si="338"/>
        <v>A</v>
      </c>
      <c r="F1344" s="1" t="str">
        <f t="shared" si="339"/>
        <v>U</v>
      </c>
      <c r="G1344" s="1" t="str">
        <f t="shared" si="340"/>
        <v>R</v>
      </c>
      <c r="H1344" s="1" t="str">
        <f t="shared" si="341"/>
        <v>A</v>
      </c>
      <c r="I1344" s="1" t="str">
        <f t="shared" si="342"/>
        <v>Y</v>
      </c>
      <c r="J1344">
        <f t="shared" si="343"/>
        <v>1</v>
      </c>
      <c r="K1344">
        <f t="shared" si="344"/>
        <v>1</v>
      </c>
      <c r="L1344">
        <f t="shared" si="345"/>
        <v>2</v>
      </c>
      <c r="M1344">
        <f t="shared" si="346"/>
        <v>1</v>
      </c>
      <c r="N1344">
        <f t="shared" si="347"/>
        <v>1</v>
      </c>
      <c r="O1344">
        <f t="shared" si="348"/>
        <v>1</v>
      </c>
      <c r="P1344">
        <f t="shared" si="349"/>
        <v>1</v>
      </c>
      <c r="Q1344">
        <f t="shared" si="350"/>
        <v>8</v>
      </c>
      <c r="R1344" s="1" t="e">
        <f t="shared" si="351"/>
        <v>#VALUE!</v>
      </c>
    </row>
    <row r="1345" spans="1:18" x14ac:dyDescent="0.25">
      <c r="A1345" t="s">
        <v>7696</v>
      </c>
      <c r="B1345">
        <v>45480</v>
      </c>
      <c r="C1345" s="1" t="str">
        <f t="shared" si="336"/>
        <v>C</v>
      </c>
      <c r="D1345" s="1" t="str">
        <f t="shared" si="337"/>
        <v>H</v>
      </c>
      <c r="E1345" s="1" t="str">
        <f t="shared" si="338"/>
        <v>A</v>
      </c>
      <c r="F1345" s="1" t="str">
        <f t="shared" si="339"/>
        <v>U</v>
      </c>
      <c r="G1345" s="1" t="str">
        <f t="shared" si="340"/>
        <v>S</v>
      </c>
      <c r="H1345" s="1" t="str">
        <f t="shared" si="341"/>
        <v>S</v>
      </c>
      <c r="I1345" s="1" t="str">
        <f t="shared" si="342"/>
        <v>Y</v>
      </c>
      <c r="J1345">
        <f t="shared" si="343"/>
        <v>1</v>
      </c>
      <c r="K1345">
        <f t="shared" si="344"/>
        <v>1</v>
      </c>
      <c r="L1345">
        <f t="shared" si="345"/>
        <v>1</v>
      </c>
      <c r="M1345">
        <f t="shared" si="346"/>
        <v>1</v>
      </c>
      <c r="N1345">
        <f t="shared" si="347"/>
        <v>2</v>
      </c>
      <c r="O1345">
        <f t="shared" si="348"/>
        <v>1</v>
      </c>
      <c r="P1345">
        <f t="shared" si="349"/>
        <v>1</v>
      </c>
      <c r="Q1345">
        <f t="shared" si="350"/>
        <v>8</v>
      </c>
      <c r="R1345" s="1" t="e">
        <f t="shared" si="351"/>
        <v>#VALUE!</v>
      </c>
    </row>
    <row r="1346" spans="1:18" x14ac:dyDescent="0.25">
      <c r="A1346" t="s">
        <v>7696</v>
      </c>
      <c r="B1346">
        <v>95710</v>
      </c>
      <c r="C1346" s="1" t="str">
        <f t="shared" ref="C1346:C1409" si="352">MID($A1346,1,1)</f>
        <v>C</v>
      </c>
      <c r="D1346" s="1" t="str">
        <f t="shared" ref="D1346:D1409" si="353">MID($A1346,2,1)</f>
        <v>H</v>
      </c>
      <c r="E1346" s="1" t="str">
        <f t="shared" ref="E1346:E1409" si="354">MID($A1346,3,1)</f>
        <v>A</v>
      </c>
      <c r="F1346" s="1" t="str">
        <f t="shared" ref="F1346:F1409" si="355">MID($A1346,4,1)</f>
        <v>U</v>
      </c>
      <c r="G1346" s="1" t="str">
        <f t="shared" ref="G1346:G1409" si="356">MID($A1346,5,1)</f>
        <v>S</v>
      </c>
      <c r="H1346" s="1" t="str">
        <f t="shared" ref="H1346:H1409" si="357">MID($A1346,6,1)</f>
        <v>S</v>
      </c>
      <c r="I1346" s="1" t="str">
        <f t="shared" ref="I1346:I1409" si="358">MID($A1346,7,1)</f>
        <v>Y</v>
      </c>
      <c r="J1346">
        <f t="shared" ref="J1346:J1409" si="359">IF($C1346=C1346,1,0)+IF($C1346=D1346,1,0)+IF($C1346=E1346,1,0)+IF($C1346=F1346,1,0)+IF($C1346=G1346,1,0)+IF($C1346=H1346,1,0)+IF($C1346=I1346,1,0)</f>
        <v>1</v>
      </c>
      <c r="K1346">
        <f t="shared" ref="K1346:K1409" si="360">IF($D1346=D1346,1,0)+IF($D1346=E1346,1,0)+IF($D1346=F1346,1,0)+IF($D1346=G1346,1,0)+IF($D1346=H1346,1,0)+IF($D1346=I1346,1,0)</f>
        <v>1</v>
      </c>
      <c r="L1346">
        <f t="shared" ref="L1346:L1409" si="361">IF($E1346=E1346,1,0)+IF($E1346=F1346,1,0)+IF($E1346=G1346,1,0)+IF($E1346=H1346,1,0)+IF($E1346=I1346,1,0)</f>
        <v>1</v>
      </c>
      <c r="M1346">
        <f t="shared" ref="M1346:M1409" si="362">IF($F1346=F1346,1,0)+IF($F1346=G1346,1,0)+IF($F1346=H1346,1,0)+IF($F1346=I1346,1,0)</f>
        <v>1</v>
      </c>
      <c r="N1346">
        <f t="shared" ref="N1346:N1409" si="363">IF($G1346=G1346,1,0)+IF($G1346=H1346,1,0)+IF($G1346=I1346,1,0)</f>
        <v>2</v>
      </c>
      <c r="O1346">
        <f t="shared" ref="O1346:O1409" si="364">IF($H1346=H1346,1,0)+IF($H1346=I1346,1,0)</f>
        <v>1</v>
      </c>
      <c r="P1346">
        <f t="shared" ref="P1346:P1409" si="365">IF($I1346=I1346,1,0)</f>
        <v>1</v>
      </c>
      <c r="Q1346">
        <f t="shared" ref="Q1346:Q1409" si="366">SUM(J1346:P1346)</f>
        <v>8</v>
      </c>
      <c r="R1346" s="1" t="e">
        <f t="shared" si="351"/>
        <v>#VALUE!</v>
      </c>
    </row>
    <row r="1347" spans="1:18" x14ac:dyDescent="0.25">
      <c r="A1347" t="s">
        <v>9399</v>
      </c>
      <c r="B1347">
        <v>95560</v>
      </c>
      <c r="C1347" s="1" t="str">
        <f t="shared" si="352"/>
        <v>C</v>
      </c>
      <c r="D1347" s="1" t="str">
        <f t="shared" si="353"/>
        <v>H</v>
      </c>
      <c r="E1347" s="1" t="str">
        <f t="shared" si="354"/>
        <v>A</v>
      </c>
      <c r="F1347" s="1" t="str">
        <f t="shared" si="355"/>
        <v>U</v>
      </c>
      <c r="G1347" s="1" t="str">
        <f t="shared" si="356"/>
        <v>V</v>
      </c>
      <c r="H1347" s="1" t="str">
        <f t="shared" si="357"/>
        <v>R</v>
      </c>
      <c r="I1347" s="1" t="str">
        <f t="shared" si="358"/>
        <v>Y</v>
      </c>
      <c r="J1347">
        <f t="shared" si="359"/>
        <v>1</v>
      </c>
      <c r="K1347">
        <f t="shared" si="360"/>
        <v>1</v>
      </c>
      <c r="L1347">
        <f t="shared" si="361"/>
        <v>1</v>
      </c>
      <c r="M1347">
        <f t="shared" si="362"/>
        <v>1</v>
      </c>
      <c r="N1347">
        <f t="shared" si="363"/>
        <v>1</v>
      </c>
      <c r="O1347">
        <f t="shared" si="364"/>
        <v>1</v>
      </c>
      <c r="P1347">
        <f t="shared" si="365"/>
        <v>1</v>
      </c>
      <c r="Q1347">
        <f t="shared" si="366"/>
        <v>7</v>
      </c>
      <c r="R1347" s="1" t="e">
        <f t="shared" ref="R1347:R1410" si="367">SEARCH($R$1,A1347,1)</f>
        <v>#VALUE!</v>
      </c>
    </row>
    <row r="1348" spans="1:18" x14ac:dyDescent="0.25">
      <c r="A1348" t="s">
        <v>2953</v>
      </c>
      <c r="B1348">
        <v>7120</v>
      </c>
      <c r="C1348" s="1" t="str">
        <f t="shared" si="352"/>
        <v>C</v>
      </c>
      <c r="D1348" s="1" t="str">
        <f t="shared" si="353"/>
        <v>H</v>
      </c>
      <c r="E1348" s="1" t="str">
        <f t="shared" si="354"/>
        <v>A</v>
      </c>
      <c r="F1348" s="1" t="str">
        <f t="shared" si="355"/>
        <v>U</v>
      </c>
      <c r="G1348" s="1" t="str">
        <f t="shared" si="356"/>
        <v>Z</v>
      </c>
      <c r="H1348" s="1" t="str">
        <f t="shared" si="357"/>
        <v>O</v>
      </c>
      <c r="I1348" s="1" t="str">
        <f t="shared" si="358"/>
        <v>N</v>
      </c>
      <c r="J1348">
        <f t="shared" si="359"/>
        <v>1</v>
      </c>
      <c r="K1348">
        <f t="shared" si="360"/>
        <v>1</v>
      </c>
      <c r="L1348">
        <f t="shared" si="361"/>
        <v>1</v>
      </c>
      <c r="M1348">
        <f t="shared" si="362"/>
        <v>1</v>
      </c>
      <c r="N1348">
        <f t="shared" si="363"/>
        <v>1</v>
      </c>
      <c r="O1348">
        <f t="shared" si="364"/>
        <v>1</v>
      </c>
      <c r="P1348">
        <f t="shared" si="365"/>
        <v>1</v>
      </c>
      <c r="Q1348">
        <f t="shared" si="366"/>
        <v>7</v>
      </c>
      <c r="R1348" s="1" t="e">
        <f t="shared" si="367"/>
        <v>#VALUE!</v>
      </c>
    </row>
    <row r="1349" spans="1:18" x14ac:dyDescent="0.25">
      <c r="A1349" t="s">
        <v>2584</v>
      </c>
      <c r="B1349">
        <v>49125</v>
      </c>
      <c r="C1349" s="1" t="str">
        <f t="shared" si="352"/>
        <v>C</v>
      </c>
      <c r="D1349" s="1" t="str">
        <f t="shared" si="353"/>
        <v>H</v>
      </c>
      <c r="E1349" s="1" t="str">
        <f t="shared" si="354"/>
        <v>E</v>
      </c>
      <c r="F1349" s="1" t="str">
        <f t="shared" si="355"/>
        <v>F</v>
      </c>
      <c r="G1349" s="1" t="str">
        <f t="shared" si="356"/>
        <v>F</v>
      </c>
      <c r="H1349" s="1" t="str">
        <f t="shared" si="357"/>
        <v>E</v>
      </c>
      <c r="I1349" s="1" t="str">
        <f t="shared" si="358"/>
        <v>S</v>
      </c>
      <c r="J1349">
        <f t="shared" si="359"/>
        <v>1</v>
      </c>
      <c r="K1349">
        <f t="shared" si="360"/>
        <v>1</v>
      </c>
      <c r="L1349">
        <f t="shared" si="361"/>
        <v>2</v>
      </c>
      <c r="M1349">
        <f t="shared" si="362"/>
        <v>2</v>
      </c>
      <c r="N1349">
        <f t="shared" si="363"/>
        <v>1</v>
      </c>
      <c r="O1349">
        <f t="shared" si="364"/>
        <v>1</v>
      </c>
      <c r="P1349">
        <f t="shared" si="365"/>
        <v>1</v>
      </c>
      <c r="Q1349">
        <f t="shared" si="366"/>
        <v>9</v>
      </c>
      <c r="R1349" s="1" t="e">
        <f t="shared" si="367"/>
        <v>#VALUE!</v>
      </c>
    </row>
    <row r="1350" spans="1:18" x14ac:dyDescent="0.25">
      <c r="A1350" t="s">
        <v>6957</v>
      </c>
      <c r="B1350">
        <v>37190</v>
      </c>
      <c r="C1350" s="1" t="str">
        <f t="shared" si="352"/>
        <v>C</v>
      </c>
      <c r="D1350" s="1" t="str">
        <f t="shared" si="353"/>
        <v>H</v>
      </c>
      <c r="E1350" s="1" t="str">
        <f t="shared" si="354"/>
        <v>E</v>
      </c>
      <c r="F1350" s="1" t="str">
        <f t="shared" si="355"/>
        <v>I</v>
      </c>
      <c r="G1350" s="1" t="str">
        <f t="shared" si="356"/>
        <v>L</v>
      </c>
      <c r="H1350" s="1" t="str">
        <f t="shared" si="357"/>
        <v>L</v>
      </c>
      <c r="I1350" s="1" t="str">
        <f t="shared" si="358"/>
        <v>E</v>
      </c>
      <c r="J1350">
        <f t="shared" si="359"/>
        <v>1</v>
      </c>
      <c r="K1350">
        <f t="shared" si="360"/>
        <v>1</v>
      </c>
      <c r="L1350">
        <f t="shared" si="361"/>
        <v>2</v>
      </c>
      <c r="M1350">
        <f t="shared" si="362"/>
        <v>1</v>
      </c>
      <c r="N1350">
        <f t="shared" si="363"/>
        <v>2</v>
      </c>
      <c r="O1350">
        <f t="shared" si="364"/>
        <v>1</v>
      </c>
      <c r="P1350">
        <f t="shared" si="365"/>
        <v>1</v>
      </c>
      <c r="Q1350">
        <f t="shared" si="366"/>
        <v>9</v>
      </c>
      <c r="R1350" s="1" t="e">
        <f t="shared" si="367"/>
        <v>#VALUE!</v>
      </c>
    </row>
    <row r="1351" spans="1:18" x14ac:dyDescent="0.25">
      <c r="A1351" t="s">
        <v>4791</v>
      </c>
      <c r="B1351">
        <v>62127</v>
      </c>
      <c r="C1351" s="1" t="str">
        <f t="shared" si="352"/>
        <v>C</v>
      </c>
      <c r="D1351" s="1" t="str">
        <f t="shared" si="353"/>
        <v>H</v>
      </c>
      <c r="E1351" s="1" t="str">
        <f t="shared" si="354"/>
        <v>E</v>
      </c>
      <c r="F1351" s="1" t="str">
        <f t="shared" si="355"/>
        <v>L</v>
      </c>
      <c r="G1351" s="1" t="str">
        <f t="shared" si="356"/>
        <v>E</v>
      </c>
      <c r="H1351" s="1" t="str">
        <f t="shared" si="357"/>
        <v>R</v>
      </c>
      <c r="I1351" s="1" t="str">
        <f t="shared" si="358"/>
        <v>S</v>
      </c>
      <c r="J1351">
        <f t="shared" si="359"/>
        <v>1</v>
      </c>
      <c r="K1351">
        <f t="shared" si="360"/>
        <v>1</v>
      </c>
      <c r="L1351">
        <f t="shared" si="361"/>
        <v>2</v>
      </c>
      <c r="M1351">
        <f t="shared" si="362"/>
        <v>1</v>
      </c>
      <c r="N1351">
        <f t="shared" si="363"/>
        <v>1</v>
      </c>
      <c r="O1351">
        <f t="shared" si="364"/>
        <v>1</v>
      </c>
      <c r="P1351">
        <f t="shared" si="365"/>
        <v>1</v>
      </c>
      <c r="Q1351">
        <f t="shared" si="366"/>
        <v>8</v>
      </c>
      <c r="R1351" s="1" t="e">
        <f t="shared" si="367"/>
        <v>#VALUE!</v>
      </c>
    </row>
    <row r="1352" spans="1:18" x14ac:dyDescent="0.25">
      <c r="A1352" t="s">
        <v>1461</v>
      </c>
      <c r="B1352">
        <v>38730</v>
      </c>
      <c r="C1352" s="1" t="str">
        <f t="shared" si="352"/>
        <v>C</v>
      </c>
      <c r="D1352" s="1" t="str">
        <f t="shared" si="353"/>
        <v>H</v>
      </c>
      <c r="E1352" s="1" t="str">
        <f t="shared" si="354"/>
        <v>E</v>
      </c>
      <c r="F1352" s="1" t="str">
        <f t="shared" si="355"/>
        <v>L</v>
      </c>
      <c r="G1352" s="1" t="str">
        <f t="shared" si="356"/>
        <v>I</v>
      </c>
      <c r="H1352" s="1" t="str">
        <f t="shared" si="357"/>
        <v>E</v>
      </c>
      <c r="I1352" s="1" t="str">
        <f t="shared" si="358"/>
        <v>U</v>
      </c>
      <c r="J1352">
        <f t="shared" si="359"/>
        <v>1</v>
      </c>
      <c r="K1352">
        <f t="shared" si="360"/>
        <v>1</v>
      </c>
      <c r="L1352">
        <f t="shared" si="361"/>
        <v>2</v>
      </c>
      <c r="M1352">
        <f t="shared" si="362"/>
        <v>1</v>
      </c>
      <c r="N1352">
        <f t="shared" si="363"/>
        <v>1</v>
      </c>
      <c r="O1352">
        <f t="shared" si="364"/>
        <v>1</v>
      </c>
      <c r="P1352">
        <f t="shared" si="365"/>
        <v>1</v>
      </c>
      <c r="Q1352">
        <f t="shared" si="366"/>
        <v>8</v>
      </c>
      <c r="R1352" s="1" t="e">
        <f t="shared" si="367"/>
        <v>#VALUE!</v>
      </c>
    </row>
    <row r="1353" spans="1:18" x14ac:dyDescent="0.25">
      <c r="A1353" t="s">
        <v>4049</v>
      </c>
      <c r="B1353">
        <v>60350</v>
      </c>
      <c r="C1353" s="1" t="str">
        <f t="shared" si="352"/>
        <v>C</v>
      </c>
      <c r="D1353" s="1" t="str">
        <f t="shared" si="353"/>
        <v>H</v>
      </c>
      <c r="E1353" s="1" t="str">
        <f t="shared" si="354"/>
        <v>E</v>
      </c>
      <c r="F1353" s="1" t="str">
        <f t="shared" si="355"/>
        <v>L</v>
      </c>
      <c r="G1353" s="1" t="str">
        <f t="shared" si="356"/>
        <v>L</v>
      </c>
      <c r="H1353" s="1" t="str">
        <f t="shared" si="357"/>
        <v>E</v>
      </c>
      <c r="I1353" s="1" t="str">
        <f t="shared" si="358"/>
        <v>S</v>
      </c>
      <c r="J1353">
        <f t="shared" si="359"/>
        <v>1</v>
      </c>
      <c r="K1353">
        <f t="shared" si="360"/>
        <v>1</v>
      </c>
      <c r="L1353">
        <f t="shared" si="361"/>
        <v>2</v>
      </c>
      <c r="M1353">
        <f t="shared" si="362"/>
        <v>2</v>
      </c>
      <c r="N1353">
        <f t="shared" si="363"/>
        <v>1</v>
      </c>
      <c r="O1353">
        <f t="shared" si="364"/>
        <v>1</v>
      </c>
      <c r="P1353">
        <f t="shared" si="365"/>
        <v>1</v>
      </c>
      <c r="Q1353">
        <f t="shared" si="366"/>
        <v>9</v>
      </c>
      <c r="R1353" s="1" t="e">
        <f t="shared" si="367"/>
        <v>#VALUE!</v>
      </c>
    </row>
    <row r="1354" spans="1:18" x14ac:dyDescent="0.25">
      <c r="A1354" t="s">
        <v>4049</v>
      </c>
      <c r="B1354">
        <v>77500</v>
      </c>
      <c r="C1354" s="1" t="str">
        <f t="shared" si="352"/>
        <v>C</v>
      </c>
      <c r="D1354" s="1" t="str">
        <f t="shared" si="353"/>
        <v>H</v>
      </c>
      <c r="E1354" s="1" t="str">
        <f t="shared" si="354"/>
        <v>E</v>
      </c>
      <c r="F1354" s="1" t="str">
        <f t="shared" si="355"/>
        <v>L</v>
      </c>
      <c r="G1354" s="1" t="str">
        <f t="shared" si="356"/>
        <v>L</v>
      </c>
      <c r="H1354" s="1" t="str">
        <f t="shared" si="357"/>
        <v>E</v>
      </c>
      <c r="I1354" s="1" t="str">
        <f t="shared" si="358"/>
        <v>S</v>
      </c>
      <c r="J1354">
        <f t="shared" si="359"/>
        <v>1</v>
      </c>
      <c r="K1354">
        <f t="shared" si="360"/>
        <v>1</v>
      </c>
      <c r="L1354">
        <f t="shared" si="361"/>
        <v>2</v>
      </c>
      <c r="M1354">
        <f t="shared" si="362"/>
        <v>2</v>
      </c>
      <c r="N1354">
        <f t="shared" si="363"/>
        <v>1</v>
      </c>
      <c r="O1354">
        <f t="shared" si="364"/>
        <v>1</v>
      </c>
      <c r="P1354">
        <f t="shared" si="365"/>
        <v>1</v>
      </c>
      <c r="Q1354">
        <f t="shared" si="366"/>
        <v>9</v>
      </c>
      <c r="R1354" s="1" t="e">
        <f t="shared" si="367"/>
        <v>#VALUE!</v>
      </c>
    </row>
    <row r="1355" spans="1:18" x14ac:dyDescent="0.25">
      <c r="A1355" t="s">
        <v>4049</v>
      </c>
      <c r="B1355">
        <v>77500</v>
      </c>
      <c r="C1355" s="1" t="str">
        <f t="shared" si="352"/>
        <v>C</v>
      </c>
      <c r="D1355" s="1" t="str">
        <f t="shared" si="353"/>
        <v>H</v>
      </c>
      <c r="E1355" s="1" t="str">
        <f t="shared" si="354"/>
        <v>E</v>
      </c>
      <c r="F1355" s="1" t="str">
        <f t="shared" si="355"/>
        <v>L</v>
      </c>
      <c r="G1355" s="1" t="str">
        <f t="shared" si="356"/>
        <v>L</v>
      </c>
      <c r="H1355" s="1" t="str">
        <f t="shared" si="357"/>
        <v>E</v>
      </c>
      <c r="I1355" s="1" t="str">
        <f t="shared" si="358"/>
        <v>S</v>
      </c>
      <c r="J1355">
        <f t="shared" si="359"/>
        <v>1</v>
      </c>
      <c r="K1355">
        <f t="shared" si="360"/>
        <v>1</v>
      </c>
      <c r="L1355">
        <f t="shared" si="361"/>
        <v>2</v>
      </c>
      <c r="M1355">
        <f t="shared" si="362"/>
        <v>2</v>
      </c>
      <c r="N1355">
        <f t="shared" si="363"/>
        <v>1</v>
      </c>
      <c r="O1355">
        <f t="shared" si="364"/>
        <v>1</v>
      </c>
      <c r="P1355">
        <f t="shared" si="365"/>
        <v>1</v>
      </c>
      <c r="Q1355">
        <f t="shared" si="366"/>
        <v>9</v>
      </c>
      <c r="R1355" s="1" t="e">
        <f t="shared" si="367"/>
        <v>#VALUE!</v>
      </c>
    </row>
    <row r="1356" spans="1:18" x14ac:dyDescent="0.25">
      <c r="A1356" t="s">
        <v>3133</v>
      </c>
      <c r="B1356">
        <v>53200</v>
      </c>
      <c r="C1356" s="1" t="str">
        <f t="shared" si="352"/>
        <v>C</v>
      </c>
      <c r="D1356" s="1" t="str">
        <f t="shared" si="353"/>
        <v>H</v>
      </c>
      <c r="E1356" s="1" t="str">
        <f t="shared" si="354"/>
        <v>E</v>
      </c>
      <c r="F1356" s="1" t="str">
        <f t="shared" si="355"/>
        <v>M</v>
      </c>
      <c r="G1356" s="1" t="str">
        <f t="shared" si="356"/>
        <v>A</v>
      </c>
      <c r="H1356" s="1" t="str">
        <f t="shared" si="357"/>
        <v>Z</v>
      </c>
      <c r="I1356" s="1" t="str">
        <f t="shared" si="358"/>
        <v>E</v>
      </c>
      <c r="J1356">
        <f t="shared" si="359"/>
        <v>1</v>
      </c>
      <c r="K1356">
        <f t="shared" si="360"/>
        <v>1</v>
      </c>
      <c r="L1356">
        <f t="shared" si="361"/>
        <v>2</v>
      </c>
      <c r="M1356">
        <f t="shared" si="362"/>
        <v>1</v>
      </c>
      <c r="N1356">
        <f t="shared" si="363"/>
        <v>1</v>
      </c>
      <c r="O1356">
        <f t="shared" si="364"/>
        <v>1</v>
      </c>
      <c r="P1356">
        <f t="shared" si="365"/>
        <v>1</v>
      </c>
      <c r="Q1356">
        <f t="shared" si="366"/>
        <v>8</v>
      </c>
      <c r="R1356" s="1" t="e">
        <f t="shared" si="367"/>
        <v>#VALUE!</v>
      </c>
    </row>
    <row r="1357" spans="1:18" x14ac:dyDescent="0.25">
      <c r="A1357" t="s">
        <v>4074</v>
      </c>
      <c r="B1357">
        <v>41700</v>
      </c>
      <c r="C1357" s="1" t="str">
        <f t="shared" si="352"/>
        <v>C</v>
      </c>
      <c r="D1357" s="1" t="str">
        <f t="shared" si="353"/>
        <v>H</v>
      </c>
      <c r="E1357" s="1" t="str">
        <f t="shared" si="354"/>
        <v>E</v>
      </c>
      <c r="F1357" s="1" t="str">
        <f t="shared" si="355"/>
        <v>M</v>
      </c>
      <c r="G1357" s="1" t="str">
        <f t="shared" si="356"/>
        <v>E</v>
      </c>
      <c r="H1357" s="1" t="str">
        <f t="shared" si="357"/>
        <v>R</v>
      </c>
      <c r="I1357" s="1" t="str">
        <f t="shared" si="358"/>
        <v>Y</v>
      </c>
      <c r="J1357">
        <f t="shared" si="359"/>
        <v>1</v>
      </c>
      <c r="K1357">
        <f t="shared" si="360"/>
        <v>1</v>
      </c>
      <c r="L1357">
        <f t="shared" si="361"/>
        <v>2</v>
      </c>
      <c r="M1357">
        <f t="shared" si="362"/>
        <v>1</v>
      </c>
      <c r="N1357">
        <f t="shared" si="363"/>
        <v>1</v>
      </c>
      <c r="O1357">
        <f t="shared" si="364"/>
        <v>1</v>
      </c>
      <c r="P1357">
        <f t="shared" si="365"/>
        <v>1</v>
      </c>
      <c r="Q1357">
        <f t="shared" si="366"/>
        <v>8</v>
      </c>
      <c r="R1357" s="1" t="e">
        <f t="shared" si="367"/>
        <v>#VALUE!</v>
      </c>
    </row>
    <row r="1358" spans="1:18" x14ac:dyDescent="0.25">
      <c r="A1358" t="s">
        <v>5735</v>
      </c>
      <c r="B1358">
        <v>57580</v>
      </c>
      <c r="C1358" s="1" t="str">
        <f t="shared" si="352"/>
        <v>C</v>
      </c>
      <c r="D1358" s="1" t="str">
        <f t="shared" si="353"/>
        <v>H</v>
      </c>
      <c r="E1358" s="1" t="str">
        <f t="shared" si="354"/>
        <v>E</v>
      </c>
      <c r="F1358" s="1" t="str">
        <f t="shared" si="355"/>
        <v>N</v>
      </c>
      <c r="G1358" s="1" t="str">
        <f t="shared" si="356"/>
        <v>O</v>
      </c>
      <c r="H1358" s="1" t="str">
        <f t="shared" si="357"/>
        <v>I</v>
      </c>
      <c r="I1358" s="1" t="str">
        <f t="shared" si="358"/>
        <v>S</v>
      </c>
      <c r="J1358">
        <f t="shared" si="359"/>
        <v>1</v>
      </c>
      <c r="K1358">
        <f t="shared" si="360"/>
        <v>1</v>
      </c>
      <c r="L1358">
        <f t="shared" si="361"/>
        <v>1</v>
      </c>
      <c r="M1358">
        <f t="shared" si="362"/>
        <v>1</v>
      </c>
      <c r="N1358">
        <f t="shared" si="363"/>
        <v>1</v>
      </c>
      <c r="O1358">
        <f t="shared" si="364"/>
        <v>1</v>
      </c>
      <c r="P1358">
        <f t="shared" si="365"/>
        <v>1</v>
      </c>
      <c r="Q1358">
        <f t="shared" si="366"/>
        <v>7</v>
      </c>
      <c r="R1358" s="1" t="e">
        <f t="shared" si="367"/>
        <v>#VALUE!</v>
      </c>
    </row>
    <row r="1359" spans="1:18" x14ac:dyDescent="0.25">
      <c r="A1359" t="s">
        <v>7104</v>
      </c>
      <c r="B1359">
        <v>21300</v>
      </c>
      <c r="C1359" s="1" t="str">
        <f t="shared" si="352"/>
        <v>C</v>
      </c>
      <c r="D1359" s="1" t="str">
        <f t="shared" si="353"/>
        <v>H</v>
      </c>
      <c r="E1359" s="1" t="str">
        <f t="shared" si="354"/>
        <v>E</v>
      </c>
      <c r="F1359" s="1" t="str">
        <f t="shared" si="355"/>
        <v>N</v>
      </c>
      <c r="G1359" s="1" t="str">
        <f t="shared" si="356"/>
        <v>O</v>
      </c>
      <c r="H1359" s="1" t="str">
        <f t="shared" si="357"/>
        <v>V</v>
      </c>
      <c r="I1359" s="1" t="str">
        <f t="shared" si="358"/>
        <v>E</v>
      </c>
      <c r="J1359">
        <f t="shared" si="359"/>
        <v>1</v>
      </c>
      <c r="K1359">
        <f t="shared" si="360"/>
        <v>1</v>
      </c>
      <c r="L1359">
        <f t="shared" si="361"/>
        <v>2</v>
      </c>
      <c r="M1359">
        <f t="shared" si="362"/>
        <v>1</v>
      </c>
      <c r="N1359">
        <f t="shared" si="363"/>
        <v>1</v>
      </c>
      <c r="O1359">
        <f t="shared" si="364"/>
        <v>1</v>
      </c>
      <c r="P1359">
        <f t="shared" si="365"/>
        <v>1</v>
      </c>
      <c r="Q1359">
        <f t="shared" si="366"/>
        <v>8</v>
      </c>
      <c r="R1359" s="1" t="e">
        <f t="shared" si="367"/>
        <v>#VALUE!</v>
      </c>
    </row>
    <row r="1360" spans="1:18" x14ac:dyDescent="0.25">
      <c r="A1360" t="s">
        <v>4275</v>
      </c>
      <c r="B1360">
        <v>59152</v>
      </c>
      <c r="C1360" s="1" t="str">
        <f t="shared" si="352"/>
        <v>C</v>
      </c>
      <c r="D1360" s="1" t="str">
        <f t="shared" si="353"/>
        <v>H</v>
      </c>
      <c r="E1360" s="1" t="str">
        <f t="shared" si="354"/>
        <v>E</v>
      </c>
      <c r="F1360" s="1" t="str">
        <f t="shared" si="355"/>
        <v>R</v>
      </c>
      <c r="G1360" s="1" t="str">
        <f t="shared" si="356"/>
        <v>E</v>
      </c>
      <c r="H1360" s="1" t="str">
        <f t="shared" si="357"/>
        <v>N</v>
      </c>
      <c r="I1360" s="1" t="str">
        <f t="shared" si="358"/>
        <v>G</v>
      </c>
      <c r="J1360">
        <f t="shared" si="359"/>
        <v>1</v>
      </c>
      <c r="K1360">
        <f t="shared" si="360"/>
        <v>1</v>
      </c>
      <c r="L1360">
        <f t="shared" si="361"/>
        <v>2</v>
      </c>
      <c r="M1360">
        <f t="shared" si="362"/>
        <v>1</v>
      </c>
      <c r="N1360">
        <f t="shared" si="363"/>
        <v>1</v>
      </c>
      <c r="O1360">
        <f t="shared" si="364"/>
        <v>1</v>
      </c>
      <c r="P1360">
        <f t="shared" si="365"/>
        <v>1</v>
      </c>
      <c r="Q1360">
        <f t="shared" si="366"/>
        <v>8</v>
      </c>
      <c r="R1360" s="1" t="e">
        <f t="shared" si="367"/>
        <v>#VALUE!</v>
      </c>
    </row>
    <row r="1361" spans="1:18" x14ac:dyDescent="0.25">
      <c r="A1361" t="s">
        <v>1624</v>
      </c>
      <c r="B1361">
        <v>42430</v>
      </c>
      <c r="C1361" s="1" t="str">
        <f t="shared" si="352"/>
        <v>C</v>
      </c>
      <c r="D1361" s="1" t="str">
        <f t="shared" si="353"/>
        <v>H</v>
      </c>
      <c r="E1361" s="1" t="str">
        <f t="shared" si="354"/>
        <v>E</v>
      </c>
      <c r="F1361" s="1" t="str">
        <f t="shared" si="355"/>
        <v>R</v>
      </c>
      <c r="G1361" s="1" t="str">
        <f t="shared" si="356"/>
        <v>I</v>
      </c>
      <c r="H1361" s="1" t="str">
        <f t="shared" si="357"/>
        <v>E</v>
      </c>
      <c r="I1361" s="1" t="str">
        <f t="shared" si="358"/>
        <v>R</v>
      </c>
      <c r="J1361">
        <f t="shared" si="359"/>
        <v>1</v>
      </c>
      <c r="K1361">
        <f t="shared" si="360"/>
        <v>1</v>
      </c>
      <c r="L1361">
        <f t="shared" si="361"/>
        <v>2</v>
      </c>
      <c r="M1361">
        <f t="shared" si="362"/>
        <v>2</v>
      </c>
      <c r="N1361">
        <f t="shared" si="363"/>
        <v>1</v>
      </c>
      <c r="O1361">
        <f t="shared" si="364"/>
        <v>1</v>
      </c>
      <c r="P1361">
        <f t="shared" si="365"/>
        <v>1</v>
      </c>
      <c r="Q1361">
        <f t="shared" si="366"/>
        <v>9</v>
      </c>
      <c r="R1361" s="1" t="e">
        <f t="shared" si="367"/>
        <v>#VALUE!</v>
      </c>
    </row>
    <row r="1362" spans="1:18" x14ac:dyDescent="0.25">
      <c r="A1362" t="s">
        <v>204</v>
      </c>
      <c r="B1362">
        <v>28500</v>
      </c>
      <c r="C1362" s="1" t="str">
        <f t="shared" si="352"/>
        <v>C</v>
      </c>
      <c r="D1362" s="1" t="str">
        <f t="shared" si="353"/>
        <v>H</v>
      </c>
      <c r="E1362" s="1" t="str">
        <f t="shared" si="354"/>
        <v>E</v>
      </c>
      <c r="F1362" s="1" t="str">
        <f t="shared" si="355"/>
        <v>R</v>
      </c>
      <c r="G1362" s="1" t="str">
        <f t="shared" si="356"/>
        <v>I</v>
      </c>
      <c r="H1362" s="1" t="str">
        <f t="shared" si="357"/>
        <v>S</v>
      </c>
      <c r="I1362" s="1" t="str">
        <f t="shared" si="358"/>
        <v>Y</v>
      </c>
      <c r="J1362">
        <f t="shared" si="359"/>
        <v>1</v>
      </c>
      <c r="K1362">
        <f t="shared" si="360"/>
        <v>1</v>
      </c>
      <c r="L1362">
        <f t="shared" si="361"/>
        <v>1</v>
      </c>
      <c r="M1362">
        <f t="shared" si="362"/>
        <v>1</v>
      </c>
      <c r="N1362">
        <f t="shared" si="363"/>
        <v>1</v>
      </c>
      <c r="O1362">
        <f t="shared" si="364"/>
        <v>1</v>
      </c>
      <c r="P1362">
        <f t="shared" si="365"/>
        <v>1</v>
      </c>
      <c r="Q1362">
        <f t="shared" si="366"/>
        <v>7</v>
      </c>
      <c r="R1362" s="1" t="e">
        <f t="shared" si="367"/>
        <v>#VALUE!</v>
      </c>
    </row>
    <row r="1363" spans="1:18" x14ac:dyDescent="0.25">
      <c r="A1363" t="s">
        <v>204</v>
      </c>
      <c r="B1363">
        <v>62128</v>
      </c>
      <c r="C1363" s="1" t="str">
        <f t="shared" si="352"/>
        <v>C</v>
      </c>
      <c r="D1363" s="1" t="str">
        <f t="shared" si="353"/>
        <v>H</v>
      </c>
      <c r="E1363" s="1" t="str">
        <f t="shared" si="354"/>
        <v>E</v>
      </c>
      <c r="F1363" s="1" t="str">
        <f t="shared" si="355"/>
        <v>R</v>
      </c>
      <c r="G1363" s="1" t="str">
        <f t="shared" si="356"/>
        <v>I</v>
      </c>
      <c r="H1363" s="1" t="str">
        <f t="shared" si="357"/>
        <v>S</v>
      </c>
      <c r="I1363" s="1" t="str">
        <f t="shared" si="358"/>
        <v>Y</v>
      </c>
      <c r="J1363">
        <f t="shared" si="359"/>
        <v>1</v>
      </c>
      <c r="K1363">
        <f t="shared" si="360"/>
        <v>1</v>
      </c>
      <c r="L1363">
        <f t="shared" si="361"/>
        <v>1</v>
      </c>
      <c r="M1363">
        <f t="shared" si="362"/>
        <v>1</v>
      </c>
      <c r="N1363">
        <f t="shared" si="363"/>
        <v>1</v>
      </c>
      <c r="O1363">
        <f t="shared" si="364"/>
        <v>1</v>
      </c>
      <c r="P1363">
        <f t="shared" si="365"/>
        <v>1</v>
      </c>
      <c r="Q1363">
        <f t="shared" si="366"/>
        <v>7</v>
      </c>
      <c r="R1363" s="1" t="e">
        <f t="shared" si="367"/>
        <v>#VALUE!</v>
      </c>
    </row>
    <row r="1364" spans="1:18" x14ac:dyDescent="0.25">
      <c r="A1364" t="s">
        <v>5227</v>
      </c>
      <c r="B1364">
        <v>24320</v>
      </c>
      <c r="C1364" s="1" t="str">
        <f t="shared" si="352"/>
        <v>C</v>
      </c>
      <c r="D1364" s="1" t="str">
        <f t="shared" si="353"/>
        <v>H</v>
      </c>
      <c r="E1364" s="1" t="str">
        <f t="shared" si="354"/>
        <v>E</v>
      </c>
      <c r="F1364" s="1" t="str">
        <f t="shared" si="355"/>
        <v>R</v>
      </c>
      <c r="G1364" s="1" t="str">
        <f t="shared" si="356"/>
        <v>V</v>
      </c>
      <c r="H1364" s="1" t="str">
        <f t="shared" si="357"/>
        <v>A</v>
      </c>
      <c r="I1364" s="1" t="str">
        <f t="shared" si="358"/>
        <v>L</v>
      </c>
      <c r="J1364">
        <f t="shared" si="359"/>
        <v>1</v>
      </c>
      <c r="K1364">
        <f t="shared" si="360"/>
        <v>1</v>
      </c>
      <c r="L1364">
        <f t="shared" si="361"/>
        <v>1</v>
      </c>
      <c r="M1364">
        <f t="shared" si="362"/>
        <v>1</v>
      </c>
      <c r="N1364">
        <f t="shared" si="363"/>
        <v>1</v>
      </c>
      <c r="O1364">
        <f t="shared" si="364"/>
        <v>1</v>
      </c>
      <c r="P1364">
        <f t="shared" si="365"/>
        <v>1</v>
      </c>
      <c r="Q1364">
        <f t="shared" si="366"/>
        <v>7</v>
      </c>
      <c r="R1364" s="1" t="e">
        <f t="shared" si="367"/>
        <v>#VALUE!</v>
      </c>
    </row>
    <row r="1365" spans="1:18" x14ac:dyDescent="0.25">
      <c r="A1365" t="s">
        <v>7094</v>
      </c>
      <c r="B1365">
        <v>86170</v>
      </c>
      <c r="C1365" s="1" t="str">
        <f t="shared" si="352"/>
        <v>C</v>
      </c>
      <c r="D1365" s="1" t="str">
        <f t="shared" si="353"/>
        <v>H</v>
      </c>
      <c r="E1365" s="1" t="str">
        <f t="shared" si="354"/>
        <v>E</v>
      </c>
      <c r="F1365" s="1" t="str">
        <f t="shared" si="355"/>
        <v>R</v>
      </c>
      <c r="G1365" s="1" t="str">
        <f t="shared" si="356"/>
        <v>V</v>
      </c>
      <c r="H1365" s="1" t="str">
        <f t="shared" si="357"/>
        <v>E</v>
      </c>
      <c r="I1365" s="1" t="str">
        <f t="shared" si="358"/>
        <v>S</v>
      </c>
      <c r="J1365">
        <f t="shared" si="359"/>
        <v>1</v>
      </c>
      <c r="K1365">
        <f t="shared" si="360"/>
        <v>1</v>
      </c>
      <c r="L1365">
        <f t="shared" si="361"/>
        <v>2</v>
      </c>
      <c r="M1365">
        <f t="shared" si="362"/>
        <v>1</v>
      </c>
      <c r="N1365">
        <f t="shared" si="363"/>
        <v>1</v>
      </c>
      <c r="O1365">
        <f t="shared" si="364"/>
        <v>1</v>
      </c>
      <c r="P1365">
        <f t="shared" si="365"/>
        <v>1</v>
      </c>
      <c r="Q1365">
        <f t="shared" si="366"/>
        <v>8</v>
      </c>
      <c r="R1365" s="1" t="e">
        <f t="shared" si="367"/>
        <v>#VALUE!</v>
      </c>
    </row>
    <row r="1366" spans="1:18" x14ac:dyDescent="0.25">
      <c r="A1366" t="s">
        <v>3769</v>
      </c>
      <c r="B1366">
        <v>10110</v>
      </c>
      <c r="C1366" s="1" t="str">
        <f t="shared" si="352"/>
        <v>C</v>
      </c>
      <c r="D1366" s="1" t="str">
        <f t="shared" si="353"/>
        <v>H</v>
      </c>
      <c r="E1366" s="1" t="str">
        <f t="shared" si="354"/>
        <v>E</v>
      </c>
      <c r="F1366" s="1" t="str">
        <f t="shared" si="355"/>
        <v>R</v>
      </c>
      <c r="G1366" s="1" t="str">
        <f t="shared" si="356"/>
        <v>V</v>
      </c>
      <c r="H1366" s="1" t="str">
        <f t="shared" si="357"/>
        <v>E</v>
      </c>
      <c r="I1366" s="1" t="str">
        <f t="shared" si="358"/>
        <v>Y</v>
      </c>
      <c r="J1366">
        <f t="shared" si="359"/>
        <v>1</v>
      </c>
      <c r="K1366">
        <f t="shared" si="360"/>
        <v>1</v>
      </c>
      <c r="L1366">
        <f t="shared" si="361"/>
        <v>2</v>
      </c>
      <c r="M1366">
        <f t="shared" si="362"/>
        <v>1</v>
      </c>
      <c r="N1366">
        <f t="shared" si="363"/>
        <v>1</v>
      </c>
      <c r="O1366">
        <f t="shared" si="364"/>
        <v>1</v>
      </c>
      <c r="P1366">
        <f t="shared" si="365"/>
        <v>1</v>
      </c>
      <c r="Q1366">
        <f t="shared" si="366"/>
        <v>8</v>
      </c>
      <c r="R1366" s="1" t="e">
        <f t="shared" si="367"/>
        <v>#VALUE!</v>
      </c>
    </row>
    <row r="1367" spans="1:18" x14ac:dyDescent="0.25">
      <c r="A1367" t="s">
        <v>6086</v>
      </c>
      <c r="B1367">
        <v>10210</v>
      </c>
      <c r="C1367" s="1" t="str">
        <f t="shared" si="352"/>
        <v>C</v>
      </c>
      <c r="D1367" s="1" t="str">
        <f t="shared" si="353"/>
        <v>H</v>
      </c>
      <c r="E1367" s="1" t="str">
        <f t="shared" si="354"/>
        <v>E</v>
      </c>
      <c r="F1367" s="1" t="str">
        <f t="shared" si="355"/>
        <v>S</v>
      </c>
      <c r="G1367" s="1" t="str">
        <f t="shared" si="356"/>
        <v>L</v>
      </c>
      <c r="H1367" s="1" t="str">
        <f t="shared" si="357"/>
        <v>E</v>
      </c>
      <c r="I1367" s="1" t="str">
        <f t="shared" si="358"/>
        <v>Y</v>
      </c>
      <c r="J1367">
        <f t="shared" si="359"/>
        <v>1</v>
      </c>
      <c r="K1367">
        <f t="shared" si="360"/>
        <v>1</v>
      </c>
      <c r="L1367">
        <f t="shared" si="361"/>
        <v>2</v>
      </c>
      <c r="M1367">
        <f t="shared" si="362"/>
        <v>1</v>
      </c>
      <c r="N1367">
        <f t="shared" si="363"/>
        <v>1</v>
      </c>
      <c r="O1367">
        <f t="shared" si="364"/>
        <v>1</v>
      </c>
      <c r="P1367">
        <f t="shared" si="365"/>
        <v>1</v>
      </c>
      <c r="Q1367">
        <f t="shared" si="366"/>
        <v>8</v>
      </c>
      <c r="R1367" s="1" t="e">
        <f t="shared" si="367"/>
        <v>#VALUE!</v>
      </c>
    </row>
    <row r="1368" spans="1:18" x14ac:dyDescent="0.25">
      <c r="A1368" t="s">
        <v>2628</v>
      </c>
      <c r="B1368">
        <v>25870</v>
      </c>
      <c r="C1368" s="1" t="str">
        <f t="shared" si="352"/>
        <v>C</v>
      </c>
      <c r="D1368" s="1" t="str">
        <f t="shared" si="353"/>
        <v>H</v>
      </c>
      <c r="E1368" s="1" t="str">
        <f t="shared" si="354"/>
        <v>E</v>
      </c>
      <c r="F1368" s="1" t="str">
        <f t="shared" si="355"/>
        <v>V</v>
      </c>
      <c r="G1368" s="1" t="str">
        <f t="shared" si="356"/>
        <v>R</v>
      </c>
      <c r="H1368" s="1" t="str">
        <f t="shared" si="357"/>
        <v>O</v>
      </c>
      <c r="I1368" s="1" t="str">
        <f t="shared" si="358"/>
        <v>Z</v>
      </c>
      <c r="J1368">
        <f t="shared" si="359"/>
        <v>1</v>
      </c>
      <c r="K1368">
        <f t="shared" si="360"/>
        <v>1</v>
      </c>
      <c r="L1368">
        <f t="shared" si="361"/>
        <v>1</v>
      </c>
      <c r="M1368">
        <f t="shared" si="362"/>
        <v>1</v>
      </c>
      <c r="N1368">
        <f t="shared" si="363"/>
        <v>1</v>
      </c>
      <c r="O1368">
        <f t="shared" si="364"/>
        <v>1</v>
      </c>
      <c r="P1368">
        <f t="shared" si="365"/>
        <v>1</v>
      </c>
      <c r="Q1368">
        <f t="shared" si="366"/>
        <v>7</v>
      </c>
      <c r="R1368" s="1" t="e">
        <f t="shared" si="367"/>
        <v>#VALUE!</v>
      </c>
    </row>
    <row r="1369" spans="1:18" x14ac:dyDescent="0.25">
      <c r="A1369" t="s">
        <v>8139</v>
      </c>
      <c r="B1369">
        <v>20230</v>
      </c>
      <c r="C1369" s="1" t="str">
        <f t="shared" si="352"/>
        <v>C</v>
      </c>
      <c r="D1369" s="1" t="str">
        <f t="shared" si="353"/>
        <v>H</v>
      </c>
      <c r="E1369" s="1" t="str">
        <f t="shared" si="354"/>
        <v>I</v>
      </c>
      <c r="F1369" s="1" t="str">
        <f t="shared" si="355"/>
        <v>A</v>
      </c>
      <c r="G1369" s="1" t="str">
        <f t="shared" si="356"/>
        <v>T</v>
      </c>
      <c r="H1369" s="1" t="str">
        <f t="shared" si="357"/>
        <v>R</v>
      </c>
      <c r="I1369" s="1" t="str">
        <f t="shared" si="358"/>
        <v>A</v>
      </c>
      <c r="J1369">
        <f t="shared" si="359"/>
        <v>1</v>
      </c>
      <c r="K1369">
        <f t="shared" si="360"/>
        <v>1</v>
      </c>
      <c r="L1369">
        <f t="shared" si="361"/>
        <v>1</v>
      </c>
      <c r="M1369">
        <f t="shared" si="362"/>
        <v>2</v>
      </c>
      <c r="N1369">
        <f t="shared" si="363"/>
        <v>1</v>
      </c>
      <c r="O1369">
        <f t="shared" si="364"/>
        <v>1</v>
      </c>
      <c r="P1369">
        <f t="shared" si="365"/>
        <v>1</v>
      </c>
      <c r="Q1369">
        <f t="shared" si="366"/>
        <v>8</v>
      </c>
      <c r="R1369" s="1" t="e">
        <f t="shared" si="367"/>
        <v>#VALUE!</v>
      </c>
    </row>
    <row r="1370" spans="1:18" x14ac:dyDescent="0.25">
      <c r="A1370" t="s">
        <v>9657</v>
      </c>
      <c r="B1370">
        <v>89800</v>
      </c>
      <c r="C1370" s="1" t="str">
        <f t="shared" si="352"/>
        <v>C</v>
      </c>
      <c r="D1370" s="1" t="str">
        <f t="shared" si="353"/>
        <v>H</v>
      </c>
      <c r="E1370" s="1" t="str">
        <f t="shared" si="354"/>
        <v>I</v>
      </c>
      <c r="F1370" s="1" t="str">
        <f t="shared" si="355"/>
        <v>C</v>
      </c>
      <c r="G1370" s="1" t="str">
        <f t="shared" si="356"/>
        <v>H</v>
      </c>
      <c r="H1370" s="1" t="str">
        <f t="shared" si="357"/>
        <v>E</v>
      </c>
      <c r="I1370" s="1" t="str">
        <f t="shared" si="358"/>
        <v>E</v>
      </c>
      <c r="J1370">
        <f t="shared" si="359"/>
        <v>2</v>
      </c>
      <c r="K1370">
        <f t="shared" si="360"/>
        <v>2</v>
      </c>
      <c r="L1370">
        <f t="shared" si="361"/>
        <v>1</v>
      </c>
      <c r="M1370">
        <f t="shared" si="362"/>
        <v>1</v>
      </c>
      <c r="N1370">
        <f t="shared" si="363"/>
        <v>1</v>
      </c>
      <c r="O1370">
        <f t="shared" si="364"/>
        <v>2</v>
      </c>
      <c r="P1370">
        <f t="shared" si="365"/>
        <v>1</v>
      </c>
      <c r="Q1370">
        <f t="shared" si="366"/>
        <v>10</v>
      </c>
      <c r="R1370" s="1" t="e">
        <f t="shared" si="367"/>
        <v>#VALUE!</v>
      </c>
    </row>
    <row r="1371" spans="1:18" x14ac:dyDescent="0.25">
      <c r="A1371" t="s">
        <v>2858</v>
      </c>
      <c r="B1371">
        <v>51120</v>
      </c>
      <c r="C1371" s="1" t="str">
        <f t="shared" si="352"/>
        <v>C</v>
      </c>
      <c r="D1371" s="1" t="str">
        <f t="shared" si="353"/>
        <v>H</v>
      </c>
      <c r="E1371" s="1" t="str">
        <f t="shared" si="354"/>
        <v>I</v>
      </c>
      <c r="F1371" s="1" t="str">
        <f t="shared" si="355"/>
        <v>C</v>
      </c>
      <c r="G1371" s="1" t="str">
        <f t="shared" si="356"/>
        <v>H</v>
      </c>
      <c r="H1371" s="1" t="str">
        <f t="shared" si="357"/>
        <v>E</v>
      </c>
      <c r="I1371" s="1" t="str">
        <f t="shared" si="358"/>
        <v>Y</v>
      </c>
      <c r="J1371">
        <f t="shared" si="359"/>
        <v>2</v>
      </c>
      <c r="K1371">
        <f t="shared" si="360"/>
        <v>2</v>
      </c>
      <c r="L1371">
        <f t="shared" si="361"/>
        <v>1</v>
      </c>
      <c r="M1371">
        <f t="shared" si="362"/>
        <v>1</v>
      </c>
      <c r="N1371">
        <f t="shared" si="363"/>
        <v>1</v>
      </c>
      <c r="O1371">
        <f t="shared" si="364"/>
        <v>1</v>
      </c>
      <c r="P1371">
        <f t="shared" si="365"/>
        <v>1</v>
      </c>
      <c r="Q1371">
        <f t="shared" si="366"/>
        <v>9</v>
      </c>
      <c r="R1371" s="1" t="e">
        <f t="shared" si="367"/>
        <v>#VALUE!</v>
      </c>
    </row>
    <row r="1372" spans="1:18" x14ac:dyDescent="0.25">
      <c r="A1372" t="s">
        <v>7542</v>
      </c>
      <c r="B1372">
        <v>97670</v>
      </c>
      <c r="C1372" s="1" t="str">
        <f t="shared" si="352"/>
        <v>C</v>
      </c>
      <c r="D1372" s="1" t="str">
        <f t="shared" si="353"/>
        <v>H</v>
      </c>
      <c r="E1372" s="1" t="str">
        <f t="shared" si="354"/>
        <v>I</v>
      </c>
      <c r="F1372" s="1" t="str">
        <f t="shared" si="355"/>
        <v>C</v>
      </c>
      <c r="G1372" s="1" t="str">
        <f t="shared" si="356"/>
        <v>O</v>
      </c>
      <c r="H1372" s="1" t="str">
        <f t="shared" si="357"/>
        <v>N</v>
      </c>
      <c r="I1372" s="1" t="str">
        <f t="shared" si="358"/>
        <v>I</v>
      </c>
      <c r="J1372">
        <f t="shared" si="359"/>
        <v>2</v>
      </c>
      <c r="K1372">
        <f t="shared" si="360"/>
        <v>1</v>
      </c>
      <c r="L1372">
        <f t="shared" si="361"/>
        <v>2</v>
      </c>
      <c r="M1372">
        <f t="shared" si="362"/>
        <v>1</v>
      </c>
      <c r="N1372">
        <f t="shared" si="363"/>
        <v>1</v>
      </c>
      <c r="O1372">
        <f t="shared" si="364"/>
        <v>1</v>
      </c>
      <c r="P1372">
        <f t="shared" si="365"/>
        <v>1</v>
      </c>
      <c r="Q1372">
        <f t="shared" si="366"/>
        <v>9</v>
      </c>
      <c r="R1372" s="1" t="e">
        <f t="shared" si="367"/>
        <v>#VALUE!</v>
      </c>
    </row>
    <row r="1373" spans="1:18" x14ac:dyDescent="0.25">
      <c r="A1373" t="s">
        <v>3736</v>
      </c>
      <c r="B1373">
        <v>58170</v>
      </c>
      <c r="C1373" s="1" t="str">
        <f t="shared" si="352"/>
        <v>C</v>
      </c>
      <c r="D1373" s="1" t="str">
        <f t="shared" si="353"/>
        <v>H</v>
      </c>
      <c r="E1373" s="1" t="str">
        <f t="shared" si="354"/>
        <v>I</v>
      </c>
      <c r="F1373" s="1" t="str">
        <f t="shared" si="355"/>
        <v>D</v>
      </c>
      <c r="G1373" s="1" t="str">
        <f t="shared" si="356"/>
        <v>D</v>
      </c>
      <c r="H1373" s="1" t="str">
        <f t="shared" si="357"/>
        <v>E</v>
      </c>
      <c r="I1373" s="1" t="str">
        <f t="shared" si="358"/>
        <v>S</v>
      </c>
      <c r="J1373">
        <f t="shared" si="359"/>
        <v>1</v>
      </c>
      <c r="K1373">
        <f t="shared" si="360"/>
        <v>1</v>
      </c>
      <c r="L1373">
        <f t="shared" si="361"/>
        <v>1</v>
      </c>
      <c r="M1373">
        <f t="shared" si="362"/>
        <v>2</v>
      </c>
      <c r="N1373">
        <f t="shared" si="363"/>
        <v>1</v>
      </c>
      <c r="O1373">
        <f t="shared" si="364"/>
        <v>1</v>
      </c>
      <c r="P1373">
        <f t="shared" si="365"/>
        <v>1</v>
      </c>
      <c r="Q1373">
        <f t="shared" si="366"/>
        <v>8</v>
      </c>
      <c r="R1373" s="1" t="e">
        <f t="shared" si="367"/>
        <v>#VALUE!</v>
      </c>
    </row>
    <row r="1374" spans="1:18" x14ac:dyDescent="0.25">
      <c r="A1374" t="s">
        <v>3736</v>
      </c>
      <c r="B1374">
        <v>71220</v>
      </c>
      <c r="C1374" s="1" t="str">
        <f t="shared" si="352"/>
        <v>C</v>
      </c>
      <c r="D1374" s="1" t="str">
        <f t="shared" si="353"/>
        <v>H</v>
      </c>
      <c r="E1374" s="1" t="str">
        <f t="shared" si="354"/>
        <v>I</v>
      </c>
      <c r="F1374" s="1" t="str">
        <f t="shared" si="355"/>
        <v>D</v>
      </c>
      <c r="G1374" s="1" t="str">
        <f t="shared" si="356"/>
        <v>D</v>
      </c>
      <c r="H1374" s="1" t="str">
        <f t="shared" si="357"/>
        <v>E</v>
      </c>
      <c r="I1374" s="1" t="str">
        <f t="shared" si="358"/>
        <v>S</v>
      </c>
      <c r="J1374">
        <f t="shared" si="359"/>
        <v>1</v>
      </c>
      <c r="K1374">
        <f t="shared" si="360"/>
        <v>1</v>
      </c>
      <c r="L1374">
        <f t="shared" si="361"/>
        <v>1</v>
      </c>
      <c r="M1374">
        <f t="shared" si="362"/>
        <v>2</v>
      </c>
      <c r="N1374">
        <f t="shared" si="363"/>
        <v>1</v>
      </c>
      <c r="O1374">
        <f t="shared" si="364"/>
        <v>1</v>
      </c>
      <c r="P1374">
        <f t="shared" si="365"/>
        <v>1</v>
      </c>
      <c r="Q1374">
        <f t="shared" si="366"/>
        <v>8</v>
      </c>
      <c r="R1374" s="1" t="e">
        <f t="shared" si="367"/>
        <v>#VALUE!</v>
      </c>
    </row>
    <row r="1375" spans="1:18" x14ac:dyDescent="0.25">
      <c r="A1375" t="s">
        <v>4558</v>
      </c>
      <c r="B1375">
        <v>63320</v>
      </c>
      <c r="C1375" s="1" t="str">
        <f t="shared" si="352"/>
        <v>C</v>
      </c>
      <c r="D1375" s="1" t="str">
        <f t="shared" si="353"/>
        <v>H</v>
      </c>
      <c r="E1375" s="1" t="str">
        <f t="shared" si="354"/>
        <v>I</v>
      </c>
      <c r="F1375" s="1" t="str">
        <f t="shared" si="355"/>
        <v>D</v>
      </c>
      <c r="G1375" s="1" t="str">
        <f t="shared" si="356"/>
        <v>R</v>
      </c>
      <c r="H1375" s="1" t="str">
        <f t="shared" si="357"/>
        <v>A</v>
      </c>
      <c r="I1375" s="1" t="str">
        <f t="shared" si="358"/>
        <v>C</v>
      </c>
      <c r="J1375">
        <f t="shared" si="359"/>
        <v>2</v>
      </c>
      <c r="K1375">
        <f t="shared" si="360"/>
        <v>1</v>
      </c>
      <c r="L1375">
        <f t="shared" si="361"/>
        <v>1</v>
      </c>
      <c r="M1375">
        <f t="shared" si="362"/>
        <v>1</v>
      </c>
      <c r="N1375">
        <f t="shared" si="363"/>
        <v>1</v>
      </c>
      <c r="O1375">
        <f t="shared" si="364"/>
        <v>1</v>
      </c>
      <c r="P1375">
        <f t="shared" si="365"/>
        <v>1</v>
      </c>
      <c r="Q1375">
        <f t="shared" si="366"/>
        <v>8</v>
      </c>
      <c r="R1375" s="1" t="e">
        <f t="shared" si="367"/>
        <v>#VALUE!</v>
      </c>
    </row>
    <row r="1376" spans="1:18" x14ac:dyDescent="0.25">
      <c r="A1376" t="s">
        <v>5386</v>
      </c>
      <c r="B1376">
        <v>2400</v>
      </c>
      <c r="C1376" s="1" t="str">
        <f t="shared" si="352"/>
        <v>C</v>
      </c>
      <c r="D1376" s="1" t="str">
        <f t="shared" si="353"/>
        <v>H</v>
      </c>
      <c r="E1376" s="1" t="str">
        <f t="shared" si="354"/>
        <v>I</v>
      </c>
      <c r="F1376" s="1" t="str">
        <f t="shared" si="355"/>
        <v>E</v>
      </c>
      <c r="G1376" s="1" t="str">
        <f t="shared" si="356"/>
        <v>R</v>
      </c>
      <c r="H1376" s="1" t="str">
        <f t="shared" si="357"/>
        <v>R</v>
      </c>
      <c r="I1376" s="1" t="str">
        <f t="shared" si="358"/>
        <v>Y</v>
      </c>
      <c r="J1376">
        <f t="shared" si="359"/>
        <v>1</v>
      </c>
      <c r="K1376">
        <f t="shared" si="360"/>
        <v>1</v>
      </c>
      <c r="L1376">
        <f t="shared" si="361"/>
        <v>1</v>
      </c>
      <c r="M1376">
        <f t="shared" si="362"/>
        <v>1</v>
      </c>
      <c r="N1376">
        <f t="shared" si="363"/>
        <v>2</v>
      </c>
      <c r="O1376">
        <f t="shared" si="364"/>
        <v>1</v>
      </c>
      <c r="P1376">
        <f t="shared" si="365"/>
        <v>1</v>
      </c>
      <c r="Q1376">
        <f t="shared" si="366"/>
        <v>8</v>
      </c>
      <c r="R1376" s="1" t="e">
        <f t="shared" si="367"/>
        <v>#VALUE!</v>
      </c>
    </row>
    <row r="1377" spans="1:18" x14ac:dyDescent="0.25">
      <c r="A1377" t="s">
        <v>5962</v>
      </c>
      <c r="B1377">
        <v>73800</v>
      </c>
      <c r="C1377" s="1" t="str">
        <f t="shared" si="352"/>
        <v>C</v>
      </c>
      <c r="D1377" s="1" t="str">
        <f t="shared" si="353"/>
        <v>H</v>
      </c>
      <c r="E1377" s="1" t="str">
        <f t="shared" si="354"/>
        <v>I</v>
      </c>
      <c r="F1377" s="1" t="str">
        <f t="shared" si="355"/>
        <v>G</v>
      </c>
      <c r="G1377" s="1" t="str">
        <f t="shared" si="356"/>
        <v>N</v>
      </c>
      <c r="H1377" s="1" t="str">
        <f t="shared" si="357"/>
        <v>I</v>
      </c>
      <c r="I1377" s="1" t="str">
        <f t="shared" si="358"/>
        <v>N</v>
      </c>
      <c r="J1377">
        <f t="shared" si="359"/>
        <v>1</v>
      </c>
      <c r="K1377">
        <f t="shared" si="360"/>
        <v>1</v>
      </c>
      <c r="L1377">
        <f t="shared" si="361"/>
        <v>2</v>
      </c>
      <c r="M1377">
        <f t="shared" si="362"/>
        <v>1</v>
      </c>
      <c r="N1377">
        <f t="shared" si="363"/>
        <v>2</v>
      </c>
      <c r="O1377">
        <f t="shared" si="364"/>
        <v>1</v>
      </c>
      <c r="P1377">
        <f t="shared" si="365"/>
        <v>1</v>
      </c>
      <c r="Q1377">
        <f t="shared" si="366"/>
        <v>9</v>
      </c>
      <c r="R1377" s="1" t="e">
        <f t="shared" si="367"/>
        <v>#VALUE!</v>
      </c>
    </row>
    <row r="1378" spans="1:18" x14ac:dyDescent="0.25">
      <c r="A1378" t="s">
        <v>7603</v>
      </c>
      <c r="B1378">
        <v>43380</v>
      </c>
      <c r="C1378" s="1" t="str">
        <f t="shared" si="352"/>
        <v>C</v>
      </c>
      <c r="D1378" s="1" t="str">
        <f t="shared" si="353"/>
        <v>H</v>
      </c>
      <c r="E1378" s="1" t="str">
        <f t="shared" si="354"/>
        <v>I</v>
      </c>
      <c r="F1378" s="1" t="str">
        <f t="shared" si="355"/>
        <v>L</v>
      </c>
      <c r="G1378" s="1" t="str">
        <f t="shared" si="356"/>
        <v>H</v>
      </c>
      <c r="H1378" s="1" t="str">
        <f t="shared" si="357"/>
        <v>A</v>
      </c>
      <c r="I1378" s="1" t="str">
        <f t="shared" si="358"/>
        <v>C</v>
      </c>
      <c r="J1378">
        <f t="shared" si="359"/>
        <v>2</v>
      </c>
      <c r="K1378">
        <f t="shared" si="360"/>
        <v>2</v>
      </c>
      <c r="L1378">
        <f t="shared" si="361"/>
        <v>1</v>
      </c>
      <c r="M1378">
        <f t="shared" si="362"/>
        <v>1</v>
      </c>
      <c r="N1378">
        <f t="shared" si="363"/>
        <v>1</v>
      </c>
      <c r="O1378">
        <f t="shared" si="364"/>
        <v>1</v>
      </c>
      <c r="P1378">
        <f t="shared" si="365"/>
        <v>1</v>
      </c>
      <c r="Q1378">
        <f t="shared" si="366"/>
        <v>9</v>
      </c>
      <c r="R1378" s="1" t="e">
        <f t="shared" si="367"/>
        <v>#VALUE!</v>
      </c>
    </row>
    <row r="1379" spans="1:18" x14ac:dyDescent="0.25">
      <c r="A1379" t="s">
        <v>3839</v>
      </c>
      <c r="B1379">
        <v>16480</v>
      </c>
      <c r="C1379" s="1" t="str">
        <f t="shared" si="352"/>
        <v>C</v>
      </c>
      <c r="D1379" s="1" t="str">
        <f t="shared" si="353"/>
        <v>H</v>
      </c>
      <c r="E1379" s="1" t="str">
        <f t="shared" si="354"/>
        <v>I</v>
      </c>
      <c r="F1379" s="1" t="str">
        <f t="shared" si="355"/>
        <v>L</v>
      </c>
      <c r="G1379" s="1" t="str">
        <f t="shared" si="356"/>
        <v>L</v>
      </c>
      <c r="H1379" s="1" t="str">
        <f t="shared" si="357"/>
        <v>A</v>
      </c>
      <c r="I1379" s="1" t="str">
        <f t="shared" si="358"/>
        <v>C</v>
      </c>
      <c r="J1379">
        <f t="shared" si="359"/>
        <v>2</v>
      </c>
      <c r="K1379">
        <f t="shared" si="360"/>
        <v>1</v>
      </c>
      <c r="L1379">
        <f t="shared" si="361"/>
        <v>1</v>
      </c>
      <c r="M1379">
        <f t="shared" si="362"/>
        <v>2</v>
      </c>
      <c r="N1379">
        <f t="shared" si="363"/>
        <v>1</v>
      </c>
      <c r="O1379">
        <f t="shared" si="364"/>
        <v>1</v>
      </c>
      <c r="P1379">
        <f t="shared" si="365"/>
        <v>1</v>
      </c>
      <c r="Q1379">
        <f t="shared" si="366"/>
        <v>9</v>
      </c>
      <c r="R1379" s="1" t="e">
        <f t="shared" si="367"/>
        <v>#VALUE!</v>
      </c>
    </row>
    <row r="1380" spans="1:18" x14ac:dyDescent="0.25">
      <c r="A1380" t="s">
        <v>1085</v>
      </c>
      <c r="B1380">
        <v>38850</v>
      </c>
      <c r="C1380" s="1" t="str">
        <f t="shared" si="352"/>
        <v>C</v>
      </c>
      <c r="D1380" s="1" t="str">
        <f t="shared" si="353"/>
        <v>H</v>
      </c>
      <c r="E1380" s="1" t="str">
        <f t="shared" si="354"/>
        <v>I</v>
      </c>
      <c r="F1380" s="1" t="str">
        <f t="shared" si="355"/>
        <v>R</v>
      </c>
      <c r="G1380" s="1" t="str">
        <f t="shared" si="356"/>
        <v>E</v>
      </c>
      <c r="H1380" s="1" t="str">
        <f t="shared" si="357"/>
        <v>N</v>
      </c>
      <c r="I1380" s="1" t="str">
        <f t="shared" si="358"/>
        <v>S</v>
      </c>
      <c r="J1380">
        <f t="shared" si="359"/>
        <v>1</v>
      </c>
      <c r="K1380">
        <f t="shared" si="360"/>
        <v>1</v>
      </c>
      <c r="L1380">
        <f t="shared" si="361"/>
        <v>1</v>
      </c>
      <c r="M1380">
        <f t="shared" si="362"/>
        <v>1</v>
      </c>
      <c r="N1380">
        <f t="shared" si="363"/>
        <v>1</v>
      </c>
      <c r="O1380">
        <f t="shared" si="364"/>
        <v>1</v>
      </c>
      <c r="P1380">
        <f t="shared" si="365"/>
        <v>1</v>
      </c>
      <c r="Q1380">
        <f t="shared" si="366"/>
        <v>7</v>
      </c>
      <c r="R1380" s="1" t="e">
        <f t="shared" si="367"/>
        <v>#VALUE!</v>
      </c>
    </row>
    <row r="1381" spans="1:18" x14ac:dyDescent="0.25">
      <c r="A1381" t="s">
        <v>5793</v>
      </c>
      <c r="B1381">
        <v>7380</v>
      </c>
      <c r="C1381" s="1" t="str">
        <f t="shared" si="352"/>
        <v>C</v>
      </c>
      <c r="D1381" s="1" t="str">
        <f t="shared" si="353"/>
        <v>H</v>
      </c>
      <c r="E1381" s="1" t="str">
        <f t="shared" si="354"/>
        <v>I</v>
      </c>
      <c r="F1381" s="1" t="str">
        <f t="shared" si="355"/>
        <v>R</v>
      </c>
      <c r="G1381" s="1" t="str">
        <f t="shared" si="356"/>
        <v>O</v>
      </c>
      <c r="H1381" s="1" t="str">
        <f t="shared" si="357"/>
        <v>L</v>
      </c>
      <c r="I1381" s="1" t="str">
        <f t="shared" si="358"/>
        <v>S</v>
      </c>
      <c r="J1381">
        <f t="shared" si="359"/>
        <v>1</v>
      </c>
      <c r="K1381">
        <f t="shared" si="360"/>
        <v>1</v>
      </c>
      <c r="L1381">
        <f t="shared" si="361"/>
        <v>1</v>
      </c>
      <c r="M1381">
        <f t="shared" si="362"/>
        <v>1</v>
      </c>
      <c r="N1381">
        <f t="shared" si="363"/>
        <v>1</v>
      </c>
      <c r="O1381">
        <f t="shared" si="364"/>
        <v>1</v>
      </c>
      <c r="P1381">
        <f t="shared" si="365"/>
        <v>1</v>
      </c>
      <c r="Q1381">
        <f t="shared" si="366"/>
        <v>7</v>
      </c>
      <c r="R1381" s="1" t="e">
        <f t="shared" si="367"/>
        <v>#VALUE!</v>
      </c>
    </row>
    <row r="1382" spans="1:18" x14ac:dyDescent="0.25">
      <c r="A1382" t="s">
        <v>8811</v>
      </c>
      <c r="B1382">
        <v>36800</v>
      </c>
      <c r="C1382" s="1" t="str">
        <f t="shared" si="352"/>
        <v>C</v>
      </c>
      <c r="D1382" s="1" t="str">
        <f t="shared" si="353"/>
        <v>H</v>
      </c>
      <c r="E1382" s="1" t="str">
        <f t="shared" si="354"/>
        <v>I</v>
      </c>
      <c r="F1382" s="1" t="str">
        <f t="shared" si="355"/>
        <v>T</v>
      </c>
      <c r="G1382" s="1" t="str">
        <f t="shared" si="356"/>
        <v>R</v>
      </c>
      <c r="H1382" s="1" t="str">
        <f t="shared" si="357"/>
        <v>A</v>
      </c>
      <c r="I1382" s="1" t="str">
        <f t="shared" si="358"/>
        <v>Y</v>
      </c>
      <c r="J1382">
        <f t="shared" si="359"/>
        <v>1</v>
      </c>
      <c r="K1382">
        <f t="shared" si="360"/>
        <v>1</v>
      </c>
      <c r="L1382">
        <f t="shared" si="361"/>
        <v>1</v>
      </c>
      <c r="M1382">
        <f t="shared" si="362"/>
        <v>1</v>
      </c>
      <c r="N1382">
        <f t="shared" si="363"/>
        <v>1</v>
      </c>
      <c r="O1382">
        <f t="shared" si="364"/>
        <v>1</v>
      </c>
      <c r="P1382">
        <f t="shared" si="365"/>
        <v>1</v>
      </c>
      <c r="Q1382">
        <f t="shared" si="366"/>
        <v>7</v>
      </c>
      <c r="R1382" s="1" t="e">
        <f t="shared" si="367"/>
        <v>#VALUE!</v>
      </c>
    </row>
    <row r="1383" spans="1:18" x14ac:dyDescent="0.25">
      <c r="A1383" t="s">
        <v>4238</v>
      </c>
      <c r="B1383">
        <v>21820</v>
      </c>
      <c r="C1383" s="1" t="str">
        <f t="shared" si="352"/>
        <v>C</v>
      </c>
      <c r="D1383" s="1" t="str">
        <f t="shared" si="353"/>
        <v>H</v>
      </c>
      <c r="E1383" s="1" t="str">
        <f t="shared" si="354"/>
        <v>I</v>
      </c>
      <c r="F1383" s="1" t="str">
        <f t="shared" si="355"/>
        <v>V</v>
      </c>
      <c r="G1383" s="1" t="str">
        <f t="shared" si="356"/>
        <v>R</v>
      </c>
      <c r="H1383" s="1" t="str">
        <f t="shared" si="357"/>
        <v>E</v>
      </c>
      <c r="I1383" s="1" t="str">
        <f t="shared" si="358"/>
        <v>S</v>
      </c>
      <c r="J1383">
        <f t="shared" si="359"/>
        <v>1</v>
      </c>
      <c r="K1383">
        <f t="shared" si="360"/>
        <v>1</v>
      </c>
      <c r="L1383">
        <f t="shared" si="361"/>
        <v>1</v>
      </c>
      <c r="M1383">
        <f t="shared" si="362"/>
        <v>1</v>
      </c>
      <c r="N1383">
        <f t="shared" si="363"/>
        <v>1</v>
      </c>
      <c r="O1383">
        <f t="shared" si="364"/>
        <v>1</v>
      </c>
      <c r="P1383">
        <f t="shared" si="365"/>
        <v>1</v>
      </c>
      <c r="Q1383">
        <f t="shared" si="366"/>
        <v>7</v>
      </c>
      <c r="R1383" s="1" t="e">
        <f t="shared" si="367"/>
        <v>#VALUE!</v>
      </c>
    </row>
    <row r="1384" spans="1:18" x14ac:dyDescent="0.25">
      <c r="A1384" t="s">
        <v>8314</v>
      </c>
      <c r="B1384">
        <v>78460</v>
      </c>
      <c r="C1384" s="1" t="str">
        <f t="shared" si="352"/>
        <v>C</v>
      </c>
      <c r="D1384" s="1" t="str">
        <f t="shared" si="353"/>
        <v>H</v>
      </c>
      <c r="E1384" s="1" t="str">
        <f t="shared" si="354"/>
        <v>O</v>
      </c>
      <c r="F1384" s="1" t="str">
        <f t="shared" si="355"/>
        <v>I</v>
      </c>
      <c r="G1384" s="1" t="str">
        <f t="shared" si="356"/>
        <v>S</v>
      </c>
      <c r="H1384" s="1" t="str">
        <f t="shared" si="357"/>
        <v>E</v>
      </c>
      <c r="I1384" s="1" t="str">
        <f t="shared" si="358"/>
        <v>L</v>
      </c>
      <c r="J1384">
        <f t="shared" si="359"/>
        <v>1</v>
      </c>
      <c r="K1384">
        <f t="shared" si="360"/>
        <v>1</v>
      </c>
      <c r="L1384">
        <f t="shared" si="361"/>
        <v>1</v>
      </c>
      <c r="M1384">
        <f t="shared" si="362"/>
        <v>1</v>
      </c>
      <c r="N1384">
        <f t="shared" si="363"/>
        <v>1</v>
      </c>
      <c r="O1384">
        <f t="shared" si="364"/>
        <v>1</v>
      </c>
      <c r="P1384">
        <f t="shared" si="365"/>
        <v>1</v>
      </c>
      <c r="Q1384">
        <f t="shared" si="366"/>
        <v>7</v>
      </c>
      <c r="R1384" s="1" t="e">
        <f t="shared" si="367"/>
        <v>#VALUE!</v>
      </c>
    </row>
    <row r="1385" spans="1:18" x14ac:dyDescent="0.25">
      <c r="A1385" t="s">
        <v>8987</v>
      </c>
      <c r="B1385">
        <v>39100</v>
      </c>
      <c r="C1385" s="1" t="str">
        <f t="shared" si="352"/>
        <v>C</v>
      </c>
      <c r="D1385" s="1" t="str">
        <f t="shared" si="353"/>
        <v>H</v>
      </c>
      <c r="E1385" s="1" t="str">
        <f t="shared" si="354"/>
        <v>O</v>
      </c>
      <c r="F1385" s="1" t="str">
        <f t="shared" si="355"/>
        <v>I</v>
      </c>
      <c r="G1385" s="1" t="str">
        <f t="shared" si="356"/>
        <v>S</v>
      </c>
      <c r="H1385" s="1" t="str">
        <f t="shared" si="357"/>
        <v>E</v>
      </c>
      <c r="I1385" s="1" t="str">
        <f t="shared" si="358"/>
        <v>Y</v>
      </c>
      <c r="J1385">
        <f t="shared" si="359"/>
        <v>1</v>
      </c>
      <c r="K1385">
        <f t="shared" si="360"/>
        <v>1</v>
      </c>
      <c r="L1385">
        <f t="shared" si="361"/>
        <v>1</v>
      </c>
      <c r="M1385">
        <f t="shared" si="362"/>
        <v>1</v>
      </c>
      <c r="N1385">
        <f t="shared" si="363"/>
        <v>1</v>
      </c>
      <c r="O1385">
        <f t="shared" si="364"/>
        <v>1</v>
      </c>
      <c r="P1385">
        <f t="shared" si="365"/>
        <v>1</v>
      </c>
      <c r="Q1385">
        <f t="shared" si="366"/>
        <v>7</v>
      </c>
      <c r="R1385" s="1" t="e">
        <f t="shared" si="367"/>
        <v>#VALUE!</v>
      </c>
    </row>
    <row r="1386" spans="1:18" x14ac:dyDescent="0.25">
      <c r="A1386" t="s">
        <v>445</v>
      </c>
      <c r="B1386">
        <v>5230</v>
      </c>
      <c r="C1386" s="1" t="str">
        <f t="shared" si="352"/>
        <v>C</v>
      </c>
      <c r="D1386" s="1" t="str">
        <f t="shared" si="353"/>
        <v>H</v>
      </c>
      <c r="E1386" s="1" t="str">
        <f t="shared" si="354"/>
        <v>O</v>
      </c>
      <c r="F1386" s="1" t="str">
        <f t="shared" si="355"/>
        <v>R</v>
      </c>
      <c r="G1386" s="1" t="str">
        <f t="shared" si="356"/>
        <v>G</v>
      </c>
      <c r="H1386" s="1" t="str">
        <f t="shared" si="357"/>
        <v>E</v>
      </c>
      <c r="I1386" s="1" t="str">
        <f t="shared" si="358"/>
        <v>S</v>
      </c>
      <c r="J1386">
        <f t="shared" si="359"/>
        <v>1</v>
      </c>
      <c r="K1386">
        <f t="shared" si="360"/>
        <v>1</v>
      </c>
      <c r="L1386">
        <f t="shared" si="361"/>
        <v>1</v>
      </c>
      <c r="M1386">
        <f t="shared" si="362"/>
        <v>1</v>
      </c>
      <c r="N1386">
        <f t="shared" si="363"/>
        <v>1</v>
      </c>
      <c r="O1386">
        <f t="shared" si="364"/>
        <v>1</v>
      </c>
      <c r="P1386">
        <f t="shared" si="365"/>
        <v>1</v>
      </c>
      <c r="Q1386">
        <f t="shared" si="366"/>
        <v>7</v>
      </c>
      <c r="R1386" s="1" t="e">
        <f t="shared" si="367"/>
        <v>#VALUE!</v>
      </c>
    </row>
    <row r="1387" spans="1:18" x14ac:dyDescent="0.25">
      <c r="A1387" t="s">
        <v>4172</v>
      </c>
      <c r="B1387">
        <v>14250</v>
      </c>
      <c r="C1387" s="1" t="str">
        <f t="shared" si="352"/>
        <v>C</v>
      </c>
      <c r="D1387" s="1" t="str">
        <f t="shared" si="353"/>
        <v>H</v>
      </c>
      <c r="E1387" s="1" t="str">
        <f t="shared" si="354"/>
        <v>O</v>
      </c>
      <c r="F1387" s="1" t="str">
        <f t="shared" si="355"/>
        <v>U</v>
      </c>
      <c r="G1387" s="1" t="str">
        <f t="shared" si="356"/>
        <v>A</v>
      </c>
      <c r="H1387" s="1" t="str">
        <f t="shared" si="357"/>
        <v>I</v>
      </c>
      <c r="I1387" s="1" t="str">
        <f t="shared" si="358"/>
        <v>N</v>
      </c>
      <c r="J1387">
        <f t="shared" si="359"/>
        <v>1</v>
      </c>
      <c r="K1387">
        <f t="shared" si="360"/>
        <v>1</v>
      </c>
      <c r="L1387">
        <f t="shared" si="361"/>
        <v>1</v>
      </c>
      <c r="M1387">
        <f t="shared" si="362"/>
        <v>1</v>
      </c>
      <c r="N1387">
        <f t="shared" si="363"/>
        <v>1</v>
      </c>
      <c r="O1387">
        <f t="shared" si="364"/>
        <v>1</v>
      </c>
      <c r="P1387">
        <f t="shared" si="365"/>
        <v>1</v>
      </c>
      <c r="Q1387">
        <f t="shared" si="366"/>
        <v>7</v>
      </c>
      <c r="R1387" s="1" t="e">
        <f t="shared" si="367"/>
        <v>#VALUE!</v>
      </c>
    </row>
    <row r="1388" spans="1:18" x14ac:dyDescent="0.25">
      <c r="A1388" t="s">
        <v>8702</v>
      </c>
      <c r="B1388">
        <v>36100</v>
      </c>
      <c r="C1388" s="1" t="str">
        <f t="shared" si="352"/>
        <v>C</v>
      </c>
      <c r="D1388" s="1" t="str">
        <f t="shared" si="353"/>
        <v>H</v>
      </c>
      <c r="E1388" s="1" t="str">
        <f t="shared" si="354"/>
        <v>O</v>
      </c>
      <c r="F1388" s="1" t="str">
        <f t="shared" si="355"/>
        <v>U</v>
      </c>
      <c r="G1388" s="1" t="str">
        <f t="shared" si="356"/>
        <v>D</v>
      </c>
      <c r="H1388" s="1" t="str">
        <f t="shared" si="357"/>
        <v>A</v>
      </c>
      <c r="I1388" s="1" t="str">
        <f t="shared" si="358"/>
        <v>Y</v>
      </c>
      <c r="J1388">
        <f t="shared" si="359"/>
        <v>1</v>
      </c>
      <c r="K1388">
        <f t="shared" si="360"/>
        <v>1</v>
      </c>
      <c r="L1388">
        <f t="shared" si="361"/>
        <v>1</v>
      </c>
      <c r="M1388">
        <f t="shared" si="362"/>
        <v>1</v>
      </c>
      <c r="N1388">
        <f t="shared" si="363"/>
        <v>1</v>
      </c>
      <c r="O1388">
        <f t="shared" si="364"/>
        <v>1</v>
      </c>
      <c r="P1388">
        <f t="shared" si="365"/>
        <v>1</v>
      </c>
      <c r="Q1388">
        <f t="shared" si="366"/>
        <v>7</v>
      </c>
      <c r="R1388" s="1" t="e">
        <f t="shared" si="367"/>
        <v>#VALUE!</v>
      </c>
    </row>
    <row r="1389" spans="1:18" x14ac:dyDescent="0.25">
      <c r="A1389" t="s">
        <v>3761</v>
      </c>
      <c r="B1389">
        <v>58110</v>
      </c>
      <c r="C1389" s="1" t="str">
        <f t="shared" si="352"/>
        <v>C</v>
      </c>
      <c r="D1389" s="1" t="str">
        <f t="shared" si="353"/>
        <v>H</v>
      </c>
      <c r="E1389" s="1" t="str">
        <f t="shared" si="354"/>
        <v>O</v>
      </c>
      <c r="F1389" s="1" t="str">
        <f t="shared" si="355"/>
        <v>U</v>
      </c>
      <c r="G1389" s="1" t="str">
        <f t="shared" si="356"/>
        <v>G</v>
      </c>
      <c r="H1389" s="1" t="str">
        <f t="shared" si="357"/>
        <v>N</v>
      </c>
      <c r="I1389" s="1" t="str">
        <f t="shared" si="358"/>
        <v>Y</v>
      </c>
      <c r="J1389">
        <f t="shared" si="359"/>
        <v>1</v>
      </c>
      <c r="K1389">
        <f t="shared" si="360"/>
        <v>1</v>
      </c>
      <c r="L1389">
        <f t="shared" si="361"/>
        <v>1</v>
      </c>
      <c r="M1389">
        <f t="shared" si="362"/>
        <v>1</v>
      </c>
      <c r="N1389">
        <f t="shared" si="363"/>
        <v>1</v>
      </c>
      <c r="O1389">
        <f t="shared" si="364"/>
        <v>1</v>
      </c>
      <c r="P1389">
        <f t="shared" si="365"/>
        <v>1</v>
      </c>
      <c r="Q1389">
        <f t="shared" si="366"/>
        <v>7</v>
      </c>
      <c r="R1389" s="1" t="e">
        <f t="shared" si="367"/>
        <v>#VALUE!</v>
      </c>
    </row>
    <row r="1390" spans="1:18" x14ac:dyDescent="0.25">
      <c r="A1390" t="s">
        <v>1868</v>
      </c>
      <c r="B1390">
        <v>41700</v>
      </c>
      <c r="C1390" s="1" t="str">
        <f t="shared" si="352"/>
        <v>C</v>
      </c>
      <c r="D1390" s="1" t="str">
        <f t="shared" si="353"/>
        <v>H</v>
      </c>
      <c r="E1390" s="1" t="str">
        <f t="shared" si="354"/>
        <v>O</v>
      </c>
      <c r="F1390" s="1" t="str">
        <f t="shared" si="355"/>
        <v>U</v>
      </c>
      <c r="G1390" s="1" t="str">
        <f t="shared" si="356"/>
        <v>S</v>
      </c>
      <c r="H1390" s="1" t="str">
        <f t="shared" si="357"/>
        <v>S</v>
      </c>
      <c r="I1390" s="1" t="str">
        <f t="shared" si="358"/>
        <v>Y</v>
      </c>
      <c r="J1390">
        <f t="shared" si="359"/>
        <v>1</v>
      </c>
      <c r="K1390">
        <f t="shared" si="360"/>
        <v>1</v>
      </c>
      <c r="L1390">
        <f t="shared" si="361"/>
        <v>1</v>
      </c>
      <c r="M1390">
        <f t="shared" si="362"/>
        <v>1</v>
      </c>
      <c r="N1390">
        <f t="shared" si="363"/>
        <v>2</v>
      </c>
      <c r="O1390">
        <f t="shared" si="364"/>
        <v>1</v>
      </c>
      <c r="P1390">
        <f t="shared" si="365"/>
        <v>1</v>
      </c>
      <c r="Q1390">
        <f t="shared" si="366"/>
        <v>8</v>
      </c>
      <c r="R1390" s="1" t="e">
        <f t="shared" si="367"/>
        <v>#VALUE!</v>
      </c>
    </row>
    <row r="1391" spans="1:18" x14ac:dyDescent="0.25">
      <c r="A1391" t="s">
        <v>7064</v>
      </c>
      <c r="B1391">
        <v>38460</v>
      </c>
      <c r="C1391" s="1" t="str">
        <f t="shared" si="352"/>
        <v>C</v>
      </c>
      <c r="D1391" s="1" t="str">
        <f t="shared" si="353"/>
        <v>H</v>
      </c>
      <c r="E1391" s="1" t="str">
        <f t="shared" si="354"/>
        <v>O</v>
      </c>
      <c r="F1391" s="1" t="str">
        <f t="shared" si="355"/>
        <v>Z</v>
      </c>
      <c r="G1391" s="1" t="str">
        <f t="shared" si="356"/>
        <v>E</v>
      </c>
      <c r="H1391" s="1" t="str">
        <f t="shared" si="357"/>
        <v>A</v>
      </c>
      <c r="I1391" s="1" t="str">
        <f t="shared" si="358"/>
        <v>U</v>
      </c>
      <c r="J1391">
        <f t="shared" si="359"/>
        <v>1</v>
      </c>
      <c r="K1391">
        <f t="shared" si="360"/>
        <v>1</v>
      </c>
      <c r="L1391">
        <f t="shared" si="361"/>
        <v>1</v>
      </c>
      <c r="M1391">
        <f t="shared" si="362"/>
        <v>1</v>
      </c>
      <c r="N1391">
        <f t="shared" si="363"/>
        <v>1</v>
      </c>
      <c r="O1391">
        <f t="shared" si="364"/>
        <v>1</v>
      </c>
      <c r="P1391">
        <f t="shared" si="365"/>
        <v>1</v>
      </c>
      <c r="Q1391">
        <f t="shared" si="366"/>
        <v>7</v>
      </c>
      <c r="R1391" s="1" t="e">
        <f t="shared" si="367"/>
        <v>#VALUE!</v>
      </c>
    </row>
    <row r="1392" spans="1:18" x14ac:dyDescent="0.25">
      <c r="A1392" t="s">
        <v>6314</v>
      </c>
      <c r="B1392">
        <v>31350</v>
      </c>
      <c r="C1392" s="1" t="str">
        <f t="shared" si="352"/>
        <v>C</v>
      </c>
      <c r="D1392" s="1" t="str">
        <f t="shared" si="353"/>
        <v>I</v>
      </c>
      <c r="E1392" s="1" t="str">
        <f t="shared" si="354"/>
        <v>A</v>
      </c>
      <c r="F1392" s="1" t="str">
        <f t="shared" si="355"/>
        <v>D</v>
      </c>
      <c r="G1392" s="1" t="str">
        <f t="shared" si="356"/>
        <v>O</v>
      </c>
      <c r="H1392" s="1" t="str">
        <f t="shared" si="357"/>
        <v>U</v>
      </c>
      <c r="I1392" s="1" t="str">
        <f t="shared" si="358"/>
        <v>X</v>
      </c>
      <c r="J1392">
        <f t="shared" si="359"/>
        <v>1</v>
      </c>
      <c r="K1392">
        <f t="shared" si="360"/>
        <v>1</v>
      </c>
      <c r="L1392">
        <f t="shared" si="361"/>
        <v>1</v>
      </c>
      <c r="M1392">
        <f t="shared" si="362"/>
        <v>1</v>
      </c>
      <c r="N1392">
        <f t="shared" si="363"/>
        <v>1</v>
      </c>
      <c r="O1392">
        <f t="shared" si="364"/>
        <v>1</v>
      </c>
      <c r="P1392">
        <f t="shared" si="365"/>
        <v>1</v>
      </c>
      <c r="Q1392">
        <f t="shared" si="366"/>
        <v>7</v>
      </c>
      <c r="R1392" s="1" t="e">
        <f t="shared" si="367"/>
        <v>#VALUE!</v>
      </c>
    </row>
    <row r="1393" spans="1:18" x14ac:dyDescent="0.25">
      <c r="A1393" t="s">
        <v>2470</v>
      </c>
      <c r="B1393">
        <v>64500</v>
      </c>
      <c r="C1393" s="1" t="str">
        <f t="shared" si="352"/>
        <v>C</v>
      </c>
      <c r="D1393" s="1" t="str">
        <f t="shared" si="353"/>
        <v>I</v>
      </c>
      <c r="E1393" s="1" t="str">
        <f t="shared" si="354"/>
        <v>B</v>
      </c>
      <c r="F1393" s="1" t="str">
        <f t="shared" si="355"/>
        <v>O</v>
      </c>
      <c r="G1393" s="1" t="str">
        <f t="shared" si="356"/>
        <v>U</v>
      </c>
      <c r="H1393" s="1" t="str">
        <f t="shared" si="357"/>
        <v>R</v>
      </c>
      <c r="I1393" s="1" t="str">
        <f t="shared" si="358"/>
        <v>E</v>
      </c>
      <c r="J1393">
        <f t="shared" si="359"/>
        <v>1</v>
      </c>
      <c r="K1393">
        <f t="shared" si="360"/>
        <v>1</v>
      </c>
      <c r="L1393">
        <f t="shared" si="361"/>
        <v>1</v>
      </c>
      <c r="M1393">
        <f t="shared" si="362"/>
        <v>1</v>
      </c>
      <c r="N1393">
        <f t="shared" si="363"/>
        <v>1</v>
      </c>
      <c r="O1393">
        <f t="shared" si="364"/>
        <v>1</v>
      </c>
      <c r="P1393">
        <f t="shared" si="365"/>
        <v>1</v>
      </c>
      <c r="Q1393">
        <f t="shared" si="366"/>
        <v>7</v>
      </c>
      <c r="R1393" s="1" t="e">
        <f t="shared" si="367"/>
        <v>#VALUE!</v>
      </c>
    </row>
    <row r="1394" spans="1:18" x14ac:dyDescent="0.25">
      <c r="A1394" t="s">
        <v>5388</v>
      </c>
      <c r="B1394">
        <v>2130</v>
      </c>
      <c r="C1394" s="1" t="str">
        <f t="shared" si="352"/>
        <v>C</v>
      </c>
      <c r="D1394" s="1" t="str">
        <f t="shared" si="353"/>
        <v>I</v>
      </c>
      <c r="E1394" s="1" t="str">
        <f t="shared" si="354"/>
        <v>E</v>
      </c>
      <c r="F1394" s="1" t="str">
        <f t="shared" si="355"/>
        <v>R</v>
      </c>
      <c r="G1394" s="1" t="str">
        <f t="shared" si="356"/>
        <v>G</v>
      </c>
      <c r="H1394" s="1" t="str">
        <f t="shared" si="357"/>
        <v>E</v>
      </c>
      <c r="I1394" s="1" t="str">
        <f t="shared" si="358"/>
        <v>S</v>
      </c>
      <c r="J1394">
        <f t="shared" si="359"/>
        <v>1</v>
      </c>
      <c r="K1394">
        <f t="shared" si="360"/>
        <v>1</v>
      </c>
      <c r="L1394">
        <f t="shared" si="361"/>
        <v>2</v>
      </c>
      <c r="M1394">
        <f t="shared" si="362"/>
        <v>1</v>
      </c>
      <c r="N1394">
        <f t="shared" si="363"/>
        <v>1</v>
      </c>
      <c r="O1394">
        <f t="shared" si="364"/>
        <v>1</v>
      </c>
      <c r="P1394">
        <f t="shared" si="365"/>
        <v>1</v>
      </c>
      <c r="Q1394">
        <f t="shared" si="366"/>
        <v>8</v>
      </c>
      <c r="R1394" s="1" t="e">
        <f t="shared" si="367"/>
        <v>#VALUE!</v>
      </c>
    </row>
    <row r="1395" spans="1:18" x14ac:dyDescent="0.25">
      <c r="A1395" t="s">
        <v>24</v>
      </c>
      <c r="B1395">
        <v>27930</v>
      </c>
      <c r="C1395" s="1" t="str">
        <f t="shared" si="352"/>
        <v>C</v>
      </c>
      <c r="D1395" s="1" t="str">
        <f t="shared" si="353"/>
        <v>I</v>
      </c>
      <c r="E1395" s="1" t="str">
        <f t="shared" si="354"/>
        <v>E</v>
      </c>
      <c r="F1395" s="1" t="str">
        <f t="shared" si="355"/>
        <v>R</v>
      </c>
      <c r="G1395" s="1" t="str">
        <f t="shared" si="356"/>
        <v>R</v>
      </c>
      <c r="H1395" s="1" t="str">
        <f t="shared" si="357"/>
        <v>E</v>
      </c>
      <c r="I1395" s="1" t="str">
        <f t="shared" si="358"/>
        <v>Y</v>
      </c>
      <c r="J1395">
        <f t="shared" si="359"/>
        <v>1</v>
      </c>
      <c r="K1395">
        <f t="shared" si="360"/>
        <v>1</v>
      </c>
      <c r="L1395">
        <f t="shared" si="361"/>
        <v>2</v>
      </c>
      <c r="M1395">
        <f t="shared" si="362"/>
        <v>2</v>
      </c>
      <c r="N1395">
        <f t="shared" si="363"/>
        <v>1</v>
      </c>
      <c r="O1395">
        <f t="shared" si="364"/>
        <v>1</v>
      </c>
      <c r="P1395">
        <f t="shared" si="365"/>
        <v>1</v>
      </c>
      <c r="Q1395">
        <f t="shared" si="366"/>
        <v>9</v>
      </c>
      <c r="R1395" s="1" t="e">
        <f t="shared" si="367"/>
        <v>#VALUE!</v>
      </c>
    </row>
    <row r="1396" spans="1:18" x14ac:dyDescent="0.25">
      <c r="A1396" t="s">
        <v>4499</v>
      </c>
      <c r="B1396">
        <v>17520</v>
      </c>
      <c r="C1396" s="1" t="str">
        <f t="shared" si="352"/>
        <v>C</v>
      </c>
      <c r="D1396" s="1" t="str">
        <f t="shared" si="353"/>
        <v>I</v>
      </c>
      <c r="E1396" s="1" t="str">
        <f t="shared" si="354"/>
        <v>E</v>
      </c>
      <c r="F1396" s="1" t="str">
        <f t="shared" si="355"/>
        <v>R</v>
      </c>
      <c r="G1396" s="1" t="str">
        <f t="shared" si="356"/>
        <v>Z</v>
      </c>
      <c r="H1396" s="1" t="str">
        <f t="shared" si="357"/>
        <v>A</v>
      </c>
      <c r="I1396" s="1" t="str">
        <f t="shared" si="358"/>
        <v>C</v>
      </c>
      <c r="J1396">
        <f t="shared" si="359"/>
        <v>2</v>
      </c>
      <c r="K1396">
        <f t="shared" si="360"/>
        <v>1</v>
      </c>
      <c r="L1396">
        <f t="shared" si="361"/>
        <v>1</v>
      </c>
      <c r="M1396">
        <f t="shared" si="362"/>
        <v>1</v>
      </c>
      <c r="N1396">
        <f t="shared" si="363"/>
        <v>1</v>
      </c>
      <c r="O1396">
        <f t="shared" si="364"/>
        <v>1</v>
      </c>
      <c r="P1396">
        <f t="shared" si="365"/>
        <v>1</v>
      </c>
      <c r="Q1396">
        <f t="shared" si="366"/>
        <v>8</v>
      </c>
      <c r="R1396" s="1" t="e">
        <f t="shared" si="367"/>
        <v>#VALUE!</v>
      </c>
    </row>
    <row r="1397" spans="1:18" x14ac:dyDescent="0.25">
      <c r="A1397" t="s">
        <v>1953</v>
      </c>
      <c r="B1397">
        <v>46230</v>
      </c>
      <c r="C1397" s="1" t="str">
        <f t="shared" si="352"/>
        <v>C</v>
      </c>
      <c r="D1397" s="1" t="str">
        <f t="shared" si="353"/>
        <v>I</v>
      </c>
      <c r="E1397" s="1" t="str">
        <f t="shared" si="354"/>
        <v>E</v>
      </c>
      <c r="F1397" s="1" t="str">
        <f t="shared" si="355"/>
        <v>U</v>
      </c>
      <c r="G1397" s="1" t="str">
        <f t="shared" si="356"/>
        <v>R</v>
      </c>
      <c r="H1397" s="1" t="str">
        <f t="shared" si="357"/>
        <v>A</v>
      </c>
      <c r="I1397" s="1" t="str">
        <f t="shared" si="358"/>
        <v>C</v>
      </c>
      <c r="J1397">
        <f t="shared" si="359"/>
        <v>2</v>
      </c>
      <c r="K1397">
        <f t="shared" si="360"/>
        <v>1</v>
      </c>
      <c r="L1397">
        <f t="shared" si="361"/>
        <v>1</v>
      </c>
      <c r="M1397">
        <f t="shared" si="362"/>
        <v>1</v>
      </c>
      <c r="N1397">
        <f t="shared" si="363"/>
        <v>1</v>
      </c>
      <c r="O1397">
        <f t="shared" si="364"/>
        <v>1</v>
      </c>
      <c r="P1397">
        <f t="shared" si="365"/>
        <v>1</v>
      </c>
      <c r="Q1397">
        <f t="shared" si="366"/>
        <v>8</v>
      </c>
      <c r="R1397" s="1" t="e">
        <f t="shared" si="367"/>
        <v>#VALUE!</v>
      </c>
    </row>
    <row r="1398" spans="1:18" x14ac:dyDescent="0.25">
      <c r="A1398" t="s">
        <v>2594</v>
      </c>
      <c r="B1398">
        <v>65200</v>
      </c>
      <c r="C1398" s="1" t="str">
        <f t="shared" si="352"/>
        <v>C</v>
      </c>
      <c r="D1398" s="1" t="str">
        <f t="shared" si="353"/>
        <v>I</v>
      </c>
      <c r="E1398" s="1" t="str">
        <f t="shared" si="354"/>
        <v>E</v>
      </c>
      <c r="F1398" s="1" t="str">
        <f t="shared" si="355"/>
        <v>U</v>
      </c>
      <c r="G1398" s="1" t="str">
        <f t="shared" si="356"/>
        <v>T</v>
      </c>
      <c r="H1398" s="1" t="str">
        <f t="shared" si="357"/>
        <v>A</v>
      </c>
      <c r="I1398" s="1" t="str">
        <f t="shared" si="358"/>
        <v>T</v>
      </c>
      <c r="J1398">
        <f t="shared" si="359"/>
        <v>1</v>
      </c>
      <c r="K1398">
        <f t="shared" si="360"/>
        <v>1</v>
      </c>
      <c r="L1398">
        <f t="shared" si="361"/>
        <v>1</v>
      </c>
      <c r="M1398">
        <f t="shared" si="362"/>
        <v>1</v>
      </c>
      <c r="N1398">
        <f t="shared" si="363"/>
        <v>2</v>
      </c>
      <c r="O1398">
        <f t="shared" si="364"/>
        <v>1</v>
      </c>
      <c r="P1398">
        <f t="shared" si="365"/>
        <v>1</v>
      </c>
      <c r="Q1398">
        <f t="shared" si="366"/>
        <v>8</v>
      </c>
      <c r="R1398" s="1" t="e">
        <f t="shared" si="367"/>
        <v>#VALUE!</v>
      </c>
    </row>
    <row r="1399" spans="1:18" x14ac:dyDescent="0.25">
      <c r="A1399" t="s">
        <v>1362</v>
      </c>
      <c r="B1399">
        <v>37310</v>
      </c>
      <c r="C1399" s="1" t="str">
        <f t="shared" si="352"/>
        <v>C</v>
      </c>
      <c r="D1399" s="1" t="str">
        <f t="shared" si="353"/>
        <v>I</v>
      </c>
      <c r="E1399" s="1" t="str">
        <f t="shared" si="354"/>
        <v>G</v>
      </c>
      <c r="F1399" s="1" t="str">
        <f t="shared" si="355"/>
        <v>O</v>
      </c>
      <c r="G1399" s="1" t="str">
        <f t="shared" si="356"/>
        <v>G</v>
      </c>
      <c r="H1399" s="1" t="str">
        <f t="shared" si="357"/>
        <v>N</v>
      </c>
      <c r="I1399" s="1" t="str">
        <f t="shared" si="358"/>
        <v>E</v>
      </c>
      <c r="J1399">
        <f t="shared" si="359"/>
        <v>1</v>
      </c>
      <c r="K1399">
        <f t="shared" si="360"/>
        <v>1</v>
      </c>
      <c r="L1399">
        <f t="shared" si="361"/>
        <v>2</v>
      </c>
      <c r="M1399">
        <f t="shared" si="362"/>
        <v>1</v>
      </c>
      <c r="N1399">
        <f t="shared" si="363"/>
        <v>1</v>
      </c>
      <c r="O1399">
        <f t="shared" si="364"/>
        <v>1</v>
      </c>
      <c r="P1399">
        <f t="shared" si="365"/>
        <v>1</v>
      </c>
      <c r="Q1399">
        <f t="shared" si="366"/>
        <v>8</v>
      </c>
      <c r="R1399" s="1" t="e">
        <f t="shared" si="367"/>
        <v>#VALUE!</v>
      </c>
    </row>
    <row r="1400" spans="1:18" x14ac:dyDescent="0.25">
      <c r="A1400" t="s">
        <v>22</v>
      </c>
      <c r="B1400">
        <v>28300</v>
      </c>
      <c r="C1400" s="1" t="str">
        <f t="shared" si="352"/>
        <v>C</v>
      </c>
      <c r="D1400" s="1" t="str">
        <f t="shared" si="353"/>
        <v>I</v>
      </c>
      <c r="E1400" s="1" t="str">
        <f t="shared" si="354"/>
        <v>N</v>
      </c>
      <c r="F1400" s="1" t="str">
        <f t="shared" si="355"/>
        <v>T</v>
      </c>
      <c r="G1400" s="1" t="str">
        <f t="shared" si="356"/>
        <v>R</v>
      </c>
      <c r="H1400" s="1" t="str">
        <f t="shared" si="357"/>
        <v>A</v>
      </c>
      <c r="I1400" s="1" t="str">
        <f t="shared" si="358"/>
        <v>Y</v>
      </c>
      <c r="J1400">
        <f t="shared" si="359"/>
        <v>1</v>
      </c>
      <c r="K1400">
        <f t="shared" si="360"/>
        <v>1</v>
      </c>
      <c r="L1400">
        <f t="shared" si="361"/>
        <v>1</v>
      </c>
      <c r="M1400">
        <f t="shared" si="362"/>
        <v>1</v>
      </c>
      <c r="N1400">
        <f t="shared" si="363"/>
        <v>1</v>
      </c>
      <c r="O1400">
        <f t="shared" si="364"/>
        <v>1</v>
      </c>
      <c r="P1400">
        <f t="shared" si="365"/>
        <v>1</v>
      </c>
      <c r="Q1400">
        <f t="shared" si="366"/>
        <v>7</v>
      </c>
      <c r="R1400" s="1" t="e">
        <f t="shared" si="367"/>
        <v>#VALUE!</v>
      </c>
    </row>
    <row r="1401" spans="1:18" x14ac:dyDescent="0.25">
      <c r="A1401" t="s">
        <v>7780</v>
      </c>
      <c r="B1401">
        <v>70120</v>
      </c>
      <c r="C1401" s="1" t="str">
        <f t="shared" si="352"/>
        <v>C</v>
      </c>
      <c r="D1401" s="1" t="str">
        <f t="shared" si="353"/>
        <v>I</v>
      </c>
      <c r="E1401" s="1" t="str">
        <f t="shared" si="354"/>
        <v>N</v>
      </c>
      <c r="F1401" s="1" t="str">
        <f t="shared" si="355"/>
        <v>T</v>
      </c>
      <c r="G1401" s="1" t="str">
        <f t="shared" si="356"/>
        <v>R</v>
      </c>
      <c r="H1401" s="1" t="str">
        <f t="shared" si="357"/>
        <v>E</v>
      </c>
      <c r="I1401" s="1" t="str">
        <f t="shared" si="358"/>
        <v>Y</v>
      </c>
      <c r="J1401">
        <f t="shared" si="359"/>
        <v>1</v>
      </c>
      <c r="K1401">
        <f t="shared" si="360"/>
        <v>1</v>
      </c>
      <c r="L1401">
        <f t="shared" si="361"/>
        <v>1</v>
      </c>
      <c r="M1401">
        <f t="shared" si="362"/>
        <v>1</v>
      </c>
      <c r="N1401">
        <f t="shared" si="363"/>
        <v>1</v>
      </c>
      <c r="O1401">
        <f t="shared" si="364"/>
        <v>1</v>
      </c>
      <c r="P1401">
        <f t="shared" si="365"/>
        <v>1</v>
      </c>
      <c r="Q1401">
        <f t="shared" si="366"/>
        <v>7</v>
      </c>
      <c r="R1401" s="1" t="e">
        <f t="shared" si="367"/>
        <v>#VALUE!</v>
      </c>
    </row>
    <row r="1402" spans="1:18" x14ac:dyDescent="0.25">
      <c r="A1402" t="s">
        <v>6465</v>
      </c>
      <c r="B1402">
        <v>80490</v>
      </c>
      <c r="C1402" s="1" t="str">
        <f t="shared" si="352"/>
        <v>C</v>
      </c>
      <c r="D1402" s="1" t="str">
        <f t="shared" si="353"/>
        <v>I</v>
      </c>
      <c r="E1402" s="1" t="str">
        <f t="shared" si="354"/>
        <v>T</v>
      </c>
      <c r="F1402" s="1" t="str">
        <f t="shared" si="355"/>
        <v>E</v>
      </c>
      <c r="G1402" s="1" t="str">
        <f t="shared" si="356"/>
        <v>R</v>
      </c>
      <c r="H1402" s="1" t="str">
        <f t="shared" si="357"/>
        <v>N</v>
      </c>
      <c r="I1402" s="1" t="str">
        <f t="shared" si="358"/>
        <v>E</v>
      </c>
      <c r="J1402">
        <f t="shared" si="359"/>
        <v>1</v>
      </c>
      <c r="K1402">
        <f t="shared" si="360"/>
        <v>1</v>
      </c>
      <c r="L1402">
        <f t="shared" si="361"/>
        <v>1</v>
      </c>
      <c r="M1402">
        <f t="shared" si="362"/>
        <v>2</v>
      </c>
      <c r="N1402">
        <f t="shared" si="363"/>
        <v>1</v>
      </c>
      <c r="O1402">
        <f t="shared" si="364"/>
        <v>1</v>
      </c>
      <c r="P1402">
        <f t="shared" si="365"/>
        <v>1</v>
      </c>
      <c r="Q1402">
        <f t="shared" si="366"/>
        <v>8</v>
      </c>
      <c r="R1402" s="1" t="e">
        <f t="shared" si="367"/>
        <v>#VALUE!</v>
      </c>
    </row>
    <row r="1403" spans="1:18" x14ac:dyDescent="0.25">
      <c r="A1403" t="s">
        <v>4574</v>
      </c>
      <c r="B1403">
        <v>24170</v>
      </c>
      <c r="C1403" s="1" t="str">
        <f t="shared" si="352"/>
        <v>C</v>
      </c>
      <c r="D1403" s="1" t="str">
        <f t="shared" si="353"/>
        <v>L</v>
      </c>
      <c r="E1403" s="1" t="str">
        <f t="shared" si="354"/>
        <v>A</v>
      </c>
      <c r="F1403" s="1" t="str">
        <f t="shared" si="355"/>
        <v>D</v>
      </c>
      <c r="G1403" s="1" t="str">
        <f t="shared" si="356"/>
        <v>E</v>
      </c>
      <c r="H1403" s="1" t="str">
        <f t="shared" si="357"/>
        <v>C</v>
      </c>
      <c r="I1403" s="1" t="str">
        <f t="shared" si="358"/>
        <v>H</v>
      </c>
      <c r="J1403">
        <f t="shared" si="359"/>
        <v>2</v>
      </c>
      <c r="K1403">
        <f t="shared" si="360"/>
        <v>1</v>
      </c>
      <c r="L1403">
        <f t="shared" si="361"/>
        <v>1</v>
      </c>
      <c r="M1403">
        <f t="shared" si="362"/>
        <v>1</v>
      </c>
      <c r="N1403">
        <f t="shared" si="363"/>
        <v>1</v>
      </c>
      <c r="O1403">
        <f t="shared" si="364"/>
        <v>1</v>
      </c>
      <c r="P1403">
        <f t="shared" si="365"/>
        <v>1</v>
      </c>
      <c r="Q1403">
        <f t="shared" si="366"/>
        <v>8</v>
      </c>
      <c r="R1403" s="1" t="e">
        <f t="shared" si="367"/>
        <v>#VALUE!</v>
      </c>
    </row>
    <row r="1404" spans="1:18" x14ac:dyDescent="0.25">
      <c r="A1404" t="s">
        <v>2435</v>
      </c>
      <c r="B1404">
        <v>47320</v>
      </c>
      <c r="C1404" s="1" t="str">
        <f t="shared" si="352"/>
        <v>C</v>
      </c>
      <c r="D1404" s="1" t="str">
        <f t="shared" si="353"/>
        <v>L</v>
      </c>
      <c r="E1404" s="1" t="str">
        <f t="shared" si="354"/>
        <v>A</v>
      </c>
      <c r="F1404" s="1" t="str">
        <f t="shared" si="355"/>
        <v>I</v>
      </c>
      <c r="G1404" s="1" t="str">
        <f t="shared" si="356"/>
        <v>R</v>
      </c>
      <c r="H1404" s="1" t="str">
        <f t="shared" si="357"/>
        <v>A</v>
      </c>
      <c r="I1404" s="1" t="str">
        <f t="shared" si="358"/>
        <v>C</v>
      </c>
      <c r="J1404">
        <f t="shared" si="359"/>
        <v>2</v>
      </c>
      <c r="K1404">
        <f t="shared" si="360"/>
        <v>1</v>
      </c>
      <c r="L1404">
        <f t="shared" si="361"/>
        <v>2</v>
      </c>
      <c r="M1404">
        <f t="shared" si="362"/>
        <v>1</v>
      </c>
      <c r="N1404">
        <f t="shared" si="363"/>
        <v>1</v>
      </c>
      <c r="O1404">
        <f t="shared" si="364"/>
        <v>1</v>
      </c>
      <c r="P1404">
        <f t="shared" si="365"/>
        <v>1</v>
      </c>
      <c r="Q1404">
        <f t="shared" si="366"/>
        <v>9</v>
      </c>
      <c r="R1404" s="1" t="e">
        <f t="shared" si="367"/>
        <v>#VALUE!</v>
      </c>
    </row>
    <row r="1405" spans="1:18" x14ac:dyDescent="0.25">
      <c r="A1405" t="s">
        <v>7403</v>
      </c>
      <c r="B1405">
        <v>92140</v>
      </c>
      <c r="C1405" s="1" t="str">
        <f t="shared" si="352"/>
        <v>C</v>
      </c>
      <c r="D1405" s="1" t="str">
        <f t="shared" si="353"/>
        <v>L</v>
      </c>
      <c r="E1405" s="1" t="str">
        <f t="shared" si="354"/>
        <v>A</v>
      </c>
      <c r="F1405" s="1" t="str">
        <f t="shared" si="355"/>
        <v>M</v>
      </c>
      <c r="G1405" s="1" t="str">
        <f t="shared" si="356"/>
        <v>A</v>
      </c>
      <c r="H1405" s="1" t="str">
        <f t="shared" si="357"/>
        <v>R</v>
      </c>
      <c r="I1405" s="1" t="str">
        <f t="shared" si="358"/>
        <v>T</v>
      </c>
      <c r="J1405">
        <f t="shared" si="359"/>
        <v>1</v>
      </c>
      <c r="K1405">
        <f t="shared" si="360"/>
        <v>1</v>
      </c>
      <c r="L1405">
        <f t="shared" si="361"/>
        <v>2</v>
      </c>
      <c r="M1405">
        <f t="shared" si="362"/>
        <v>1</v>
      </c>
      <c r="N1405">
        <f t="shared" si="363"/>
        <v>1</v>
      </c>
      <c r="O1405">
        <f t="shared" si="364"/>
        <v>1</v>
      </c>
      <c r="P1405">
        <f t="shared" si="365"/>
        <v>1</v>
      </c>
      <c r="Q1405">
        <f t="shared" si="366"/>
        <v>8</v>
      </c>
      <c r="R1405" s="1" t="e">
        <f t="shared" si="367"/>
        <v>#VALUE!</v>
      </c>
    </row>
    <row r="1406" spans="1:18" x14ac:dyDescent="0.25">
      <c r="A1406" t="s">
        <v>7403</v>
      </c>
      <c r="B1406">
        <v>92140</v>
      </c>
      <c r="C1406" s="1" t="str">
        <f t="shared" si="352"/>
        <v>C</v>
      </c>
      <c r="D1406" s="1" t="str">
        <f t="shared" si="353"/>
        <v>L</v>
      </c>
      <c r="E1406" s="1" t="str">
        <f t="shared" si="354"/>
        <v>A</v>
      </c>
      <c r="F1406" s="1" t="str">
        <f t="shared" si="355"/>
        <v>M</v>
      </c>
      <c r="G1406" s="1" t="str">
        <f t="shared" si="356"/>
        <v>A</v>
      </c>
      <c r="H1406" s="1" t="str">
        <f t="shared" si="357"/>
        <v>R</v>
      </c>
      <c r="I1406" s="1" t="str">
        <f t="shared" si="358"/>
        <v>T</v>
      </c>
      <c r="J1406">
        <f t="shared" si="359"/>
        <v>1</v>
      </c>
      <c r="K1406">
        <f t="shared" si="360"/>
        <v>1</v>
      </c>
      <c r="L1406">
        <f t="shared" si="361"/>
        <v>2</v>
      </c>
      <c r="M1406">
        <f t="shared" si="362"/>
        <v>1</v>
      </c>
      <c r="N1406">
        <f t="shared" si="363"/>
        <v>1</v>
      </c>
      <c r="O1406">
        <f t="shared" si="364"/>
        <v>1</v>
      </c>
      <c r="P1406">
        <f t="shared" si="365"/>
        <v>1</v>
      </c>
      <c r="Q1406">
        <f t="shared" si="366"/>
        <v>8</v>
      </c>
      <c r="R1406" s="1" t="e">
        <f t="shared" si="367"/>
        <v>#VALUE!</v>
      </c>
    </row>
    <row r="1407" spans="1:18" x14ac:dyDescent="0.25">
      <c r="A1407" t="s">
        <v>2531</v>
      </c>
      <c r="B1407">
        <v>2880</v>
      </c>
      <c r="C1407" s="1" t="str">
        <f t="shared" si="352"/>
        <v>C</v>
      </c>
      <c r="D1407" s="1" t="str">
        <f t="shared" si="353"/>
        <v>L</v>
      </c>
      <c r="E1407" s="1" t="str">
        <f t="shared" si="354"/>
        <v>A</v>
      </c>
      <c r="F1407" s="1" t="str">
        <f t="shared" si="355"/>
        <v>M</v>
      </c>
      <c r="G1407" s="1" t="str">
        <f t="shared" si="356"/>
        <v>E</v>
      </c>
      <c r="H1407" s="1" t="str">
        <f t="shared" si="357"/>
        <v>C</v>
      </c>
      <c r="I1407" s="1" t="str">
        <f t="shared" si="358"/>
        <v>Y</v>
      </c>
      <c r="J1407">
        <f t="shared" si="359"/>
        <v>2</v>
      </c>
      <c r="K1407">
        <f t="shared" si="360"/>
        <v>1</v>
      </c>
      <c r="L1407">
        <f t="shared" si="361"/>
        <v>1</v>
      </c>
      <c r="M1407">
        <f t="shared" si="362"/>
        <v>1</v>
      </c>
      <c r="N1407">
        <f t="shared" si="363"/>
        <v>1</v>
      </c>
      <c r="O1407">
        <f t="shared" si="364"/>
        <v>1</v>
      </c>
      <c r="P1407">
        <f t="shared" si="365"/>
        <v>1</v>
      </c>
      <c r="Q1407">
        <f t="shared" si="366"/>
        <v>8</v>
      </c>
      <c r="R1407" s="1" t="e">
        <f t="shared" si="367"/>
        <v>#VALUE!</v>
      </c>
    </row>
    <row r="1408" spans="1:18" x14ac:dyDescent="0.25">
      <c r="A1408" t="s">
        <v>2531</v>
      </c>
      <c r="B1408">
        <v>58500</v>
      </c>
      <c r="C1408" s="1" t="str">
        <f t="shared" si="352"/>
        <v>C</v>
      </c>
      <c r="D1408" s="1" t="str">
        <f t="shared" si="353"/>
        <v>L</v>
      </c>
      <c r="E1408" s="1" t="str">
        <f t="shared" si="354"/>
        <v>A</v>
      </c>
      <c r="F1408" s="1" t="str">
        <f t="shared" si="355"/>
        <v>M</v>
      </c>
      <c r="G1408" s="1" t="str">
        <f t="shared" si="356"/>
        <v>E</v>
      </c>
      <c r="H1408" s="1" t="str">
        <f t="shared" si="357"/>
        <v>C</v>
      </c>
      <c r="I1408" s="1" t="str">
        <f t="shared" si="358"/>
        <v>Y</v>
      </c>
      <c r="J1408">
        <f t="shared" si="359"/>
        <v>2</v>
      </c>
      <c r="K1408">
        <f t="shared" si="360"/>
        <v>1</v>
      </c>
      <c r="L1408">
        <f t="shared" si="361"/>
        <v>1</v>
      </c>
      <c r="M1408">
        <f t="shared" si="362"/>
        <v>1</v>
      </c>
      <c r="N1408">
        <f t="shared" si="363"/>
        <v>1</v>
      </c>
      <c r="O1408">
        <f t="shared" si="364"/>
        <v>1</v>
      </c>
      <c r="P1408">
        <f t="shared" si="365"/>
        <v>1</v>
      </c>
      <c r="Q1408">
        <f t="shared" si="366"/>
        <v>8</v>
      </c>
      <c r="R1408" s="1" t="e">
        <f t="shared" si="367"/>
        <v>#VALUE!</v>
      </c>
    </row>
    <row r="1409" spans="1:18" x14ac:dyDescent="0.25">
      <c r="A1409" t="s">
        <v>2531</v>
      </c>
      <c r="B1409">
        <v>58500</v>
      </c>
      <c r="C1409" s="1" t="str">
        <f t="shared" si="352"/>
        <v>C</v>
      </c>
      <c r="D1409" s="1" t="str">
        <f t="shared" si="353"/>
        <v>L</v>
      </c>
      <c r="E1409" s="1" t="str">
        <f t="shared" si="354"/>
        <v>A</v>
      </c>
      <c r="F1409" s="1" t="str">
        <f t="shared" si="355"/>
        <v>M</v>
      </c>
      <c r="G1409" s="1" t="str">
        <f t="shared" si="356"/>
        <v>E</v>
      </c>
      <c r="H1409" s="1" t="str">
        <f t="shared" si="357"/>
        <v>C</v>
      </c>
      <c r="I1409" s="1" t="str">
        <f t="shared" si="358"/>
        <v>Y</v>
      </c>
      <c r="J1409">
        <f t="shared" si="359"/>
        <v>2</v>
      </c>
      <c r="K1409">
        <f t="shared" si="360"/>
        <v>1</v>
      </c>
      <c r="L1409">
        <f t="shared" si="361"/>
        <v>1</v>
      </c>
      <c r="M1409">
        <f t="shared" si="362"/>
        <v>1</v>
      </c>
      <c r="N1409">
        <f t="shared" si="363"/>
        <v>1</v>
      </c>
      <c r="O1409">
        <f t="shared" si="364"/>
        <v>1</v>
      </c>
      <c r="P1409">
        <f t="shared" si="365"/>
        <v>1</v>
      </c>
      <c r="Q1409">
        <f t="shared" si="366"/>
        <v>8</v>
      </c>
      <c r="R1409" s="1" t="e">
        <f t="shared" si="367"/>
        <v>#VALUE!</v>
      </c>
    </row>
    <row r="1410" spans="1:18" x14ac:dyDescent="0.25">
      <c r="A1410" t="s">
        <v>2531</v>
      </c>
      <c r="B1410">
        <v>58500</v>
      </c>
      <c r="C1410" s="1" t="str">
        <f t="shared" ref="C1410:C1473" si="368">MID($A1410,1,1)</f>
        <v>C</v>
      </c>
      <c r="D1410" s="1" t="str">
        <f t="shared" ref="D1410:D1473" si="369">MID($A1410,2,1)</f>
        <v>L</v>
      </c>
      <c r="E1410" s="1" t="str">
        <f t="shared" ref="E1410:E1473" si="370">MID($A1410,3,1)</f>
        <v>A</v>
      </c>
      <c r="F1410" s="1" t="str">
        <f t="shared" ref="F1410:F1473" si="371">MID($A1410,4,1)</f>
        <v>M</v>
      </c>
      <c r="G1410" s="1" t="str">
        <f t="shared" ref="G1410:G1473" si="372">MID($A1410,5,1)</f>
        <v>E</v>
      </c>
      <c r="H1410" s="1" t="str">
        <f t="shared" ref="H1410:H1473" si="373">MID($A1410,6,1)</f>
        <v>C</v>
      </c>
      <c r="I1410" s="1" t="str">
        <f t="shared" ref="I1410:I1473" si="374">MID($A1410,7,1)</f>
        <v>Y</v>
      </c>
      <c r="J1410">
        <f t="shared" ref="J1410:J1473" si="375">IF($C1410=C1410,1,0)+IF($C1410=D1410,1,0)+IF($C1410=E1410,1,0)+IF($C1410=F1410,1,0)+IF($C1410=G1410,1,0)+IF($C1410=H1410,1,0)+IF($C1410=I1410,1,0)</f>
        <v>2</v>
      </c>
      <c r="K1410">
        <f t="shared" ref="K1410:K1473" si="376">IF($D1410=D1410,1,0)+IF($D1410=E1410,1,0)+IF($D1410=F1410,1,0)+IF($D1410=G1410,1,0)+IF($D1410=H1410,1,0)+IF($D1410=I1410,1,0)</f>
        <v>1</v>
      </c>
      <c r="L1410">
        <f t="shared" ref="L1410:L1473" si="377">IF($E1410=E1410,1,0)+IF($E1410=F1410,1,0)+IF($E1410=G1410,1,0)+IF($E1410=H1410,1,0)+IF($E1410=I1410,1,0)</f>
        <v>1</v>
      </c>
      <c r="M1410">
        <f t="shared" ref="M1410:M1473" si="378">IF($F1410=F1410,1,0)+IF($F1410=G1410,1,0)+IF($F1410=H1410,1,0)+IF($F1410=I1410,1,0)</f>
        <v>1</v>
      </c>
      <c r="N1410">
        <f t="shared" ref="N1410:N1473" si="379">IF($G1410=G1410,1,0)+IF($G1410=H1410,1,0)+IF($G1410=I1410,1,0)</f>
        <v>1</v>
      </c>
      <c r="O1410">
        <f t="shared" ref="O1410:O1473" si="380">IF($H1410=H1410,1,0)+IF($H1410=I1410,1,0)</f>
        <v>1</v>
      </c>
      <c r="P1410">
        <f t="shared" ref="P1410:P1473" si="381">IF($I1410=I1410,1,0)</f>
        <v>1</v>
      </c>
      <c r="Q1410">
        <f t="shared" ref="Q1410:Q1473" si="382">SUM(J1410:P1410)</f>
        <v>8</v>
      </c>
      <c r="R1410" s="1" t="e">
        <f t="shared" si="367"/>
        <v>#VALUE!</v>
      </c>
    </row>
    <row r="1411" spans="1:18" x14ac:dyDescent="0.25">
      <c r="A1411" t="s">
        <v>5209</v>
      </c>
      <c r="B1411">
        <v>64330</v>
      </c>
      <c r="C1411" s="1" t="str">
        <f t="shared" si="368"/>
        <v>C</v>
      </c>
      <c r="D1411" s="1" t="str">
        <f t="shared" si="369"/>
        <v>L</v>
      </c>
      <c r="E1411" s="1" t="str">
        <f t="shared" si="370"/>
        <v>A</v>
      </c>
      <c r="F1411" s="1" t="str">
        <f t="shared" si="371"/>
        <v>R</v>
      </c>
      <c r="G1411" s="1" t="str">
        <f t="shared" si="372"/>
        <v>A</v>
      </c>
      <c r="H1411" s="1" t="str">
        <f t="shared" si="373"/>
        <v>C</v>
      </c>
      <c r="I1411" s="1" t="str">
        <f t="shared" si="374"/>
        <v>Q</v>
      </c>
      <c r="J1411">
        <f t="shared" si="375"/>
        <v>2</v>
      </c>
      <c r="K1411">
        <f t="shared" si="376"/>
        <v>1</v>
      </c>
      <c r="L1411">
        <f t="shared" si="377"/>
        <v>2</v>
      </c>
      <c r="M1411">
        <f t="shared" si="378"/>
        <v>1</v>
      </c>
      <c r="N1411">
        <f t="shared" si="379"/>
        <v>1</v>
      </c>
      <c r="O1411">
        <f t="shared" si="380"/>
        <v>1</v>
      </c>
      <c r="P1411">
        <f t="shared" si="381"/>
        <v>1</v>
      </c>
      <c r="Q1411">
        <f t="shared" si="382"/>
        <v>9</v>
      </c>
      <c r="R1411" s="1" t="e">
        <f t="shared" ref="R1411:R1474" si="383">SEARCH($R$1,A1411,1)</f>
        <v>#VALUE!</v>
      </c>
    </row>
    <row r="1412" spans="1:18" x14ac:dyDescent="0.25">
      <c r="A1412" t="s">
        <v>1369</v>
      </c>
      <c r="B1412">
        <v>14130</v>
      </c>
      <c r="C1412" s="1" t="str">
        <f t="shared" si="368"/>
        <v>C</v>
      </c>
      <c r="D1412" s="1" t="str">
        <f t="shared" si="369"/>
        <v>L</v>
      </c>
      <c r="E1412" s="1" t="str">
        <f t="shared" si="370"/>
        <v>A</v>
      </c>
      <c r="F1412" s="1" t="str">
        <f t="shared" si="371"/>
        <v>R</v>
      </c>
      <c r="G1412" s="1" t="str">
        <f t="shared" si="372"/>
        <v>B</v>
      </c>
      <c r="H1412" s="1" t="str">
        <f t="shared" si="373"/>
        <v>E</v>
      </c>
      <c r="I1412" s="1" t="str">
        <f t="shared" si="374"/>
        <v>C</v>
      </c>
      <c r="J1412">
        <f t="shared" si="375"/>
        <v>2</v>
      </c>
      <c r="K1412">
        <f t="shared" si="376"/>
        <v>1</v>
      </c>
      <c r="L1412">
        <f t="shared" si="377"/>
        <v>1</v>
      </c>
      <c r="M1412">
        <f t="shared" si="378"/>
        <v>1</v>
      </c>
      <c r="N1412">
        <f t="shared" si="379"/>
        <v>1</v>
      </c>
      <c r="O1412">
        <f t="shared" si="380"/>
        <v>1</v>
      </c>
      <c r="P1412">
        <f t="shared" si="381"/>
        <v>1</v>
      </c>
      <c r="Q1412">
        <f t="shared" si="382"/>
        <v>8</v>
      </c>
      <c r="R1412" s="1" t="e">
        <f t="shared" si="383"/>
        <v>#VALUE!</v>
      </c>
    </row>
    <row r="1413" spans="1:18" x14ac:dyDescent="0.25">
      <c r="A1413" t="s">
        <v>4813</v>
      </c>
      <c r="B1413">
        <v>65300</v>
      </c>
      <c r="C1413" s="1" t="str">
        <f t="shared" si="368"/>
        <v>C</v>
      </c>
      <c r="D1413" s="1" t="str">
        <f t="shared" si="369"/>
        <v>L</v>
      </c>
      <c r="E1413" s="1" t="str">
        <f t="shared" si="370"/>
        <v>A</v>
      </c>
      <c r="F1413" s="1" t="str">
        <f t="shared" si="371"/>
        <v>R</v>
      </c>
      <c r="G1413" s="1" t="str">
        <f t="shared" si="372"/>
        <v>E</v>
      </c>
      <c r="H1413" s="1" t="str">
        <f t="shared" si="373"/>
        <v>N</v>
      </c>
      <c r="I1413" s="1" t="str">
        <f t="shared" si="374"/>
        <v>S</v>
      </c>
      <c r="J1413">
        <f t="shared" si="375"/>
        <v>1</v>
      </c>
      <c r="K1413">
        <f t="shared" si="376"/>
        <v>1</v>
      </c>
      <c r="L1413">
        <f t="shared" si="377"/>
        <v>1</v>
      </c>
      <c r="M1413">
        <f t="shared" si="378"/>
        <v>1</v>
      </c>
      <c r="N1413">
        <f t="shared" si="379"/>
        <v>1</v>
      </c>
      <c r="O1413">
        <f t="shared" si="380"/>
        <v>1</v>
      </c>
      <c r="P1413">
        <f t="shared" si="381"/>
        <v>1</v>
      </c>
      <c r="Q1413">
        <f t="shared" si="382"/>
        <v>7</v>
      </c>
      <c r="R1413" s="1" t="e">
        <f t="shared" si="383"/>
        <v>#VALUE!</v>
      </c>
    </row>
    <row r="1414" spans="1:18" x14ac:dyDescent="0.25">
      <c r="A1414" t="s">
        <v>9088</v>
      </c>
      <c r="B1414">
        <v>40320</v>
      </c>
      <c r="C1414" s="1" t="str">
        <f t="shared" si="368"/>
        <v>C</v>
      </c>
      <c r="D1414" s="1" t="str">
        <f t="shared" si="369"/>
        <v>L</v>
      </c>
      <c r="E1414" s="1" t="str">
        <f t="shared" si="370"/>
        <v>A</v>
      </c>
      <c r="F1414" s="1" t="str">
        <f t="shared" si="371"/>
        <v>S</v>
      </c>
      <c r="G1414" s="1" t="str">
        <f t="shared" si="372"/>
        <v>S</v>
      </c>
      <c r="H1414" s="1" t="str">
        <f t="shared" si="373"/>
        <v>U</v>
      </c>
      <c r="I1414" s="1" t="str">
        <f t="shared" si="374"/>
        <v>N</v>
      </c>
      <c r="J1414">
        <f t="shared" si="375"/>
        <v>1</v>
      </c>
      <c r="K1414">
        <f t="shared" si="376"/>
        <v>1</v>
      </c>
      <c r="L1414">
        <f t="shared" si="377"/>
        <v>1</v>
      </c>
      <c r="M1414">
        <f t="shared" si="378"/>
        <v>2</v>
      </c>
      <c r="N1414">
        <f t="shared" si="379"/>
        <v>1</v>
      </c>
      <c r="O1414">
        <f t="shared" si="380"/>
        <v>1</v>
      </c>
      <c r="P1414">
        <f t="shared" si="381"/>
        <v>1</v>
      </c>
      <c r="Q1414">
        <f t="shared" si="382"/>
        <v>8</v>
      </c>
      <c r="R1414" s="1" t="e">
        <f t="shared" si="383"/>
        <v>#VALUE!</v>
      </c>
    </row>
    <row r="1415" spans="1:18" x14ac:dyDescent="0.25">
      <c r="A1415" t="s">
        <v>9599</v>
      </c>
      <c r="B1415">
        <v>88410</v>
      </c>
      <c r="C1415" s="1" t="str">
        <f t="shared" si="368"/>
        <v>C</v>
      </c>
      <c r="D1415" s="1" t="str">
        <f t="shared" si="369"/>
        <v>L</v>
      </c>
      <c r="E1415" s="1" t="str">
        <f t="shared" si="370"/>
        <v>A</v>
      </c>
      <c r="F1415" s="1" t="str">
        <f t="shared" si="371"/>
        <v>U</v>
      </c>
      <c r="G1415" s="1" t="str">
        <f t="shared" si="372"/>
        <v>D</v>
      </c>
      <c r="H1415" s="1" t="str">
        <f t="shared" si="373"/>
        <v>O</v>
      </c>
      <c r="I1415" s="1" t="str">
        <f t="shared" si="374"/>
        <v>N</v>
      </c>
      <c r="J1415">
        <f t="shared" si="375"/>
        <v>1</v>
      </c>
      <c r="K1415">
        <f t="shared" si="376"/>
        <v>1</v>
      </c>
      <c r="L1415">
        <f t="shared" si="377"/>
        <v>1</v>
      </c>
      <c r="M1415">
        <f t="shared" si="378"/>
        <v>1</v>
      </c>
      <c r="N1415">
        <f t="shared" si="379"/>
        <v>1</v>
      </c>
      <c r="O1415">
        <f t="shared" si="380"/>
        <v>1</v>
      </c>
      <c r="P1415">
        <f t="shared" si="381"/>
        <v>1</v>
      </c>
      <c r="Q1415">
        <f t="shared" si="382"/>
        <v>7</v>
      </c>
      <c r="R1415" s="1" t="e">
        <f t="shared" si="383"/>
        <v>#VALUE!</v>
      </c>
    </row>
    <row r="1416" spans="1:18" x14ac:dyDescent="0.25">
      <c r="A1416" t="s">
        <v>3505</v>
      </c>
      <c r="B1416">
        <v>56620</v>
      </c>
      <c r="C1416" s="1" t="str">
        <f t="shared" si="368"/>
        <v>C</v>
      </c>
      <c r="D1416" s="1" t="str">
        <f t="shared" si="369"/>
        <v>L</v>
      </c>
      <c r="E1416" s="1" t="str">
        <f t="shared" si="370"/>
        <v>E</v>
      </c>
      <c r="F1416" s="1" t="str">
        <f t="shared" si="371"/>
        <v>G</v>
      </c>
      <c r="G1416" s="1" t="str">
        <f t="shared" si="372"/>
        <v>U</v>
      </c>
      <c r="H1416" s="1" t="str">
        <f t="shared" si="373"/>
        <v>E</v>
      </c>
      <c r="I1416" s="1" t="str">
        <f t="shared" si="374"/>
        <v>R</v>
      </c>
      <c r="J1416">
        <f t="shared" si="375"/>
        <v>1</v>
      </c>
      <c r="K1416">
        <f t="shared" si="376"/>
        <v>1</v>
      </c>
      <c r="L1416">
        <f t="shared" si="377"/>
        <v>2</v>
      </c>
      <c r="M1416">
        <f t="shared" si="378"/>
        <v>1</v>
      </c>
      <c r="N1416">
        <f t="shared" si="379"/>
        <v>1</v>
      </c>
      <c r="O1416">
        <f t="shared" si="380"/>
        <v>1</v>
      </c>
      <c r="P1416">
        <f t="shared" si="381"/>
        <v>1</v>
      </c>
      <c r="Q1416">
        <f t="shared" si="382"/>
        <v>8</v>
      </c>
      <c r="R1416" s="1" t="e">
        <f t="shared" si="383"/>
        <v>#VALUE!</v>
      </c>
    </row>
    <row r="1417" spans="1:18" x14ac:dyDescent="0.25">
      <c r="A1417" t="s">
        <v>7068</v>
      </c>
      <c r="B1417">
        <v>38930</v>
      </c>
      <c r="C1417" s="1" t="str">
        <f t="shared" si="368"/>
        <v>C</v>
      </c>
      <c r="D1417" s="1" t="str">
        <f t="shared" si="369"/>
        <v>L</v>
      </c>
      <c r="E1417" s="1" t="str">
        <f t="shared" si="370"/>
        <v>E</v>
      </c>
      <c r="F1417" s="1" t="str">
        <f t="shared" si="371"/>
        <v>L</v>
      </c>
      <c r="G1417" s="1" t="str">
        <f t="shared" si="372"/>
        <v>L</v>
      </c>
      <c r="H1417" s="1" t="str">
        <f t="shared" si="373"/>
        <v>E</v>
      </c>
      <c r="I1417" s="1" t="str">
        <f t="shared" si="374"/>
        <v>S</v>
      </c>
      <c r="J1417">
        <f t="shared" si="375"/>
        <v>1</v>
      </c>
      <c r="K1417">
        <f t="shared" si="376"/>
        <v>3</v>
      </c>
      <c r="L1417">
        <f t="shared" si="377"/>
        <v>2</v>
      </c>
      <c r="M1417">
        <f t="shared" si="378"/>
        <v>2</v>
      </c>
      <c r="N1417">
        <f t="shared" si="379"/>
        <v>1</v>
      </c>
      <c r="O1417">
        <f t="shared" si="380"/>
        <v>1</v>
      </c>
      <c r="P1417">
        <f t="shared" si="381"/>
        <v>1</v>
      </c>
      <c r="Q1417">
        <f t="shared" si="382"/>
        <v>11</v>
      </c>
      <c r="R1417" s="1" t="e">
        <f t="shared" si="383"/>
        <v>#VALUE!</v>
      </c>
    </row>
    <row r="1418" spans="1:18" x14ac:dyDescent="0.25">
      <c r="A1418" t="s">
        <v>5432</v>
      </c>
      <c r="B1418">
        <v>54610</v>
      </c>
      <c r="C1418" s="1" t="str">
        <f t="shared" si="368"/>
        <v>C</v>
      </c>
      <c r="D1418" s="1" t="str">
        <f t="shared" si="369"/>
        <v>L</v>
      </c>
      <c r="E1418" s="1" t="str">
        <f t="shared" si="370"/>
        <v>E</v>
      </c>
      <c r="F1418" s="1" t="str">
        <f t="shared" si="371"/>
        <v>M</v>
      </c>
      <c r="G1418" s="1" t="str">
        <f t="shared" si="372"/>
        <v>E</v>
      </c>
      <c r="H1418" s="1" t="str">
        <f t="shared" si="373"/>
        <v>R</v>
      </c>
      <c r="I1418" s="1" t="str">
        <f t="shared" si="374"/>
        <v>Y</v>
      </c>
      <c r="J1418">
        <f t="shared" si="375"/>
        <v>1</v>
      </c>
      <c r="K1418">
        <f t="shared" si="376"/>
        <v>1</v>
      </c>
      <c r="L1418">
        <f t="shared" si="377"/>
        <v>2</v>
      </c>
      <c r="M1418">
        <f t="shared" si="378"/>
        <v>1</v>
      </c>
      <c r="N1418">
        <f t="shared" si="379"/>
        <v>1</v>
      </c>
      <c r="O1418">
        <f t="shared" si="380"/>
        <v>1</v>
      </c>
      <c r="P1418">
        <f t="shared" si="381"/>
        <v>1</v>
      </c>
      <c r="Q1418">
        <f t="shared" si="382"/>
        <v>8</v>
      </c>
      <c r="R1418" s="1" t="e">
        <f t="shared" si="383"/>
        <v>#VALUE!</v>
      </c>
    </row>
    <row r="1419" spans="1:18" x14ac:dyDescent="0.25">
      <c r="A1419" t="s">
        <v>6912</v>
      </c>
      <c r="B1419">
        <v>18410</v>
      </c>
      <c r="C1419" s="1" t="str">
        <f t="shared" si="368"/>
        <v>C</v>
      </c>
      <c r="D1419" s="1" t="str">
        <f t="shared" si="369"/>
        <v>L</v>
      </c>
      <c r="E1419" s="1" t="str">
        <f t="shared" si="370"/>
        <v>E</v>
      </c>
      <c r="F1419" s="1" t="str">
        <f t="shared" si="371"/>
        <v>M</v>
      </c>
      <c r="G1419" s="1" t="str">
        <f t="shared" si="372"/>
        <v>O</v>
      </c>
      <c r="H1419" s="1" t="str">
        <f t="shared" si="373"/>
        <v>N</v>
      </c>
      <c r="I1419" s="1" t="str">
        <f t="shared" si="374"/>
        <v>T</v>
      </c>
      <c r="J1419">
        <f t="shared" si="375"/>
        <v>1</v>
      </c>
      <c r="K1419">
        <f t="shared" si="376"/>
        <v>1</v>
      </c>
      <c r="L1419">
        <f t="shared" si="377"/>
        <v>1</v>
      </c>
      <c r="M1419">
        <f t="shared" si="378"/>
        <v>1</v>
      </c>
      <c r="N1419">
        <f t="shared" si="379"/>
        <v>1</v>
      </c>
      <c r="O1419">
        <f t="shared" si="380"/>
        <v>1</v>
      </c>
      <c r="P1419">
        <f t="shared" si="381"/>
        <v>1</v>
      </c>
      <c r="Q1419">
        <f t="shared" si="382"/>
        <v>7</v>
      </c>
      <c r="R1419" s="1" t="e">
        <f t="shared" si="383"/>
        <v>#VALUE!</v>
      </c>
    </row>
    <row r="1420" spans="1:18" x14ac:dyDescent="0.25">
      <c r="A1420" t="s">
        <v>4317</v>
      </c>
      <c r="B1420">
        <v>62650</v>
      </c>
      <c r="C1420" s="1" t="str">
        <f t="shared" si="368"/>
        <v>C</v>
      </c>
      <c r="D1420" s="1" t="str">
        <f t="shared" si="369"/>
        <v>L</v>
      </c>
      <c r="E1420" s="1" t="str">
        <f t="shared" si="370"/>
        <v>E</v>
      </c>
      <c r="F1420" s="1" t="str">
        <f t="shared" si="371"/>
        <v>N</v>
      </c>
      <c r="G1420" s="1" t="str">
        <f t="shared" si="372"/>
        <v>L</v>
      </c>
      <c r="H1420" s="1" t="str">
        <f t="shared" si="373"/>
        <v>E</v>
      </c>
      <c r="I1420" s="1" t="str">
        <f t="shared" si="374"/>
        <v>U</v>
      </c>
      <c r="J1420">
        <f t="shared" si="375"/>
        <v>1</v>
      </c>
      <c r="K1420">
        <f t="shared" si="376"/>
        <v>2</v>
      </c>
      <c r="L1420">
        <f t="shared" si="377"/>
        <v>2</v>
      </c>
      <c r="M1420">
        <f t="shared" si="378"/>
        <v>1</v>
      </c>
      <c r="N1420">
        <f t="shared" si="379"/>
        <v>1</v>
      </c>
      <c r="O1420">
        <f t="shared" si="380"/>
        <v>1</v>
      </c>
      <c r="P1420">
        <f t="shared" si="381"/>
        <v>1</v>
      </c>
      <c r="Q1420">
        <f t="shared" si="382"/>
        <v>9</v>
      </c>
      <c r="R1420" s="1" t="e">
        <f t="shared" si="383"/>
        <v>#VALUE!</v>
      </c>
    </row>
    <row r="1421" spans="1:18" x14ac:dyDescent="0.25">
      <c r="A1421" t="s">
        <v>2860</v>
      </c>
      <c r="B1421">
        <v>51260</v>
      </c>
      <c r="C1421" s="1" t="str">
        <f t="shared" si="368"/>
        <v>C</v>
      </c>
      <c r="D1421" s="1" t="str">
        <f t="shared" si="369"/>
        <v>L</v>
      </c>
      <c r="E1421" s="1" t="str">
        <f t="shared" si="370"/>
        <v>E</v>
      </c>
      <c r="F1421" s="1" t="str">
        <f t="shared" si="371"/>
        <v>S</v>
      </c>
      <c r="G1421" s="1" t="str">
        <f t="shared" si="372"/>
        <v>L</v>
      </c>
      <c r="H1421" s="1" t="str">
        <f t="shared" si="373"/>
        <v>E</v>
      </c>
      <c r="I1421" s="1" t="str">
        <f t="shared" si="374"/>
        <v>S</v>
      </c>
      <c r="J1421">
        <f t="shared" si="375"/>
        <v>1</v>
      </c>
      <c r="K1421">
        <f t="shared" si="376"/>
        <v>2</v>
      </c>
      <c r="L1421">
        <f t="shared" si="377"/>
        <v>2</v>
      </c>
      <c r="M1421">
        <f t="shared" si="378"/>
        <v>2</v>
      </c>
      <c r="N1421">
        <f t="shared" si="379"/>
        <v>1</v>
      </c>
      <c r="O1421">
        <f t="shared" si="380"/>
        <v>1</v>
      </c>
      <c r="P1421">
        <f t="shared" si="381"/>
        <v>1</v>
      </c>
      <c r="Q1421">
        <f t="shared" si="382"/>
        <v>10</v>
      </c>
      <c r="R1421" s="1" t="e">
        <f t="shared" si="383"/>
        <v>#VALUE!</v>
      </c>
    </row>
    <row r="1422" spans="1:18" x14ac:dyDescent="0.25">
      <c r="A1422" t="s">
        <v>7133</v>
      </c>
      <c r="B1422">
        <v>88120</v>
      </c>
      <c r="C1422" s="1" t="str">
        <f t="shared" si="368"/>
        <v>C</v>
      </c>
      <c r="D1422" s="1" t="str">
        <f t="shared" si="369"/>
        <v>L</v>
      </c>
      <c r="E1422" s="1" t="str">
        <f t="shared" si="370"/>
        <v>E</v>
      </c>
      <c r="F1422" s="1" t="str">
        <f t="shared" si="371"/>
        <v>U</v>
      </c>
      <c r="G1422" s="1" t="str">
        <f t="shared" si="372"/>
        <v>R</v>
      </c>
      <c r="H1422" s="1" t="str">
        <f t="shared" si="373"/>
        <v>I</v>
      </c>
      <c r="I1422" s="1" t="str">
        <f t="shared" si="374"/>
        <v>E</v>
      </c>
      <c r="J1422">
        <f t="shared" si="375"/>
        <v>1</v>
      </c>
      <c r="K1422">
        <f t="shared" si="376"/>
        <v>1</v>
      </c>
      <c r="L1422">
        <f t="shared" si="377"/>
        <v>2</v>
      </c>
      <c r="M1422">
        <f t="shared" si="378"/>
        <v>1</v>
      </c>
      <c r="N1422">
        <f t="shared" si="379"/>
        <v>1</v>
      </c>
      <c r="O1422">
        <f t="shared" si="380"/>
        <v>1</v>
      </c>
      <c r="P1422">
        <f t="shared" si="381"/>
        <v>1</v>
      </c>
      <c r="Q1422">
        <f t="shared" si="382"/>
        <v>8</v>
      </c>
      <c r="R1422" s="1" t="e">
        <f t="shared" si="383"/>
        <v>#VALUE!</v>
      </c>
    </row>
    <row r="1423" spans="1:18" x14ac:dyDescent="0.25">
      <c r="A1423" t="s">
        <v>8459</v>
      </c>
      <c r="B1423">
        <v>33540</v>
      </c>
      <c r="C1423" s="1" t="str">
        <f t="shared" si="368"/>
        <v>C</v>
      </c>
      <c r="D1423" s="1" t="str">
        <f t="shared" si="369"/>
        <v>L</v>
      </c>
      <c r="E1423" s="1" t="str">
        <f t="shared" si="370"/>
        <v>E</v>
      </c>
      <c r="F1423" s="1" t="str">
        <f t="shared" si="371"/>
        <v>Y</v>
      </c>
      <c r="G1423" s="1" t="str">
        <f t="shared" si="372"/>
        <v>R</v>
      </c>
      <c r="H1423" s="1" t="str">
        <f t="shared" si="373"/>
        <v>A</v>
      </c>
      <c r="I1423" s="1" t="str">
        <f t="shared" si="374"/>
        <v>C</v>
      </c>
      <c r="J1423">
        <f t="shared" si="375"/>
        <v>2</v>
      </c>
      <c r="K1423">
        <f t="shared" si="376"/>
        <v>1</v>
      </c>
      <c r="L1423">
        <f t="shared" si="377"/>
        <v>1</v>
      </c>
      <c r="M1423">
        <f t="shared" si="378"/>
        <v>1</v>
      </c>
      <c r="N1423">
        <f t="shared" si="379"/>
        <v>1</v>
      </c>
      <c r="O1423">
        <f t="shared" si="380"/>
        <v>1</v>
      </c>
      <c r="P1423">
        <f t="shared" si="381"/>
        <v>1</v>
      </c>
      <c r="Q1423">
        <f t="shared" si="382"/>
        <v>8</v>
      </c>
      <c r="R1423" s="1" t="e">
        <f t="shared" si="383"/>
        <v>#VALUE!</v>
      </c>
    </row>
    <row r="1424" spans="1:18" x14ac:dyDescent="0.25">
      <c r="A1424" t="s">
        <v>2121</v>
      </c>
      <c r="B1424">
        <v>44190</v>
      </c>
      <c r="C1424" s="1" t="str">
        <f t="shared" si="368"/>
        <v>C</v>
      </c>
      <c r="D1424" s="1" t="str">
        <f t="shared" si="369"/>
        <v>L</v>
      </c>
      <c r="E1424" s="1" t="str">
        <f t="shared" si="370"/>
        <v>I</v>
      </c>
      <c r="F1424" s="1" t="str">
        <f t="shared" si="371"/>
        <v>S</v>
      </c>
      <c r="G1424" s="1" t="str">
        <f t="shared" si="372"/>
        <v>S</v>
      </c>
      <c r="H1424" s="1" t="str">
        <f t="shared" si="373"/>
        <v>O</v>
      </c>
      <c r="I1424" s="1" t="str">
        <f t="shared" si="374"/>
        <v>N</v>
      </c>
      <c r="J1424">
        <f t="shared" si="375"/>
        <v>1</v>
      </c>
      <c r="K1424">
        <f t="shared" si="376"/>
        <v>1</v>
      </c>
      <c r="L1424">
        <f t="shared" si="377"/>
        <v>1</v>
      </c>
      <c r="M1424">
        <f t="shared" si="378"/>
        <v>2</v>
      </c>
      <c r="N1424">
        <f t="shared" si="379"/>
        <v>1</v>
      </c>
      <c r="O1424">
        <f t="shared" si="380"/>
        <v>1</v>
      </c>
      <c r="P1424">
        <f t="shared" si="381"/>
        <v>1</v>
      </c>
      <c r="Q1424">
        <f t="shared" si="382"/>
        <v>8</v>
      </c>
      <c r="R1424" s="1" t="e">
        <f t="shared" si="383"/>
        <v>#VALUE!</v>
      </c>
    </row>
    <row r="1425" spans="1:18" x14ac:dyDescent="0.25">
      <c r="A1425" t="s">
        <v>7361</v>
      </c>
      <c r="B1425">
        <v>23270</v>
      </c>
      <c r="C1425" s="1" t="str">
        <f t="shared" si="368"/>
        <v>C</v>
      </c>
      <c r="D1425" s="1" t="str">
        <f t="shared" si="369"/>
        <v>L</v>
      </c>
      <c r="E1425" s="1" t="str">
        <f t="shared" si="370"/>
        <v>U</v>
      </c>
      <c r="F1425" s="1" t="str">
        <f t="shared" si="371"/>
        <v>G</v>
      </c>
      <c r="G1425" s="1" t="str">
        <f t="shared" si="372"/>
        <v>N</v>
      </c>
      <c r="H1425" s="1" t="str">
        <f t="shared" si="373"/>
        <v>A</v>
      </c>
      <c r="I1425" s="1" t="str">
        <f t="shared" si="374"/>
        <v>T</v>
      </c>
      <c r="J1425">
        <f t="shared" si="375"/>
        <v>1</v>
      </c>
      <c r="K1425">
        <f t="shared" si="376"/>
        <v>1</v>
      </c>
      <c r="L1425">
        <f t="shared" si="377"/>
        <v>1</v>
      </c>
      <c r="M1425">
        <f t="shared" si="378"/>
        <v>1</v>
      </c>
      <c r="N1425">
        <f t="shared" si="379"/>
        <v>1</v>
      </c>
      <c r="O1425">
        <f t="shared" si="380"/>
        <v>1</v>
      </c>
      <c r="P1425">
        <f t="shared" si="381"/>
        <v>1</v>
      </c>
      <c r="Q1425">
        <f t="shared" si="382"/>
        <v>7</v>
      </c>
      <c r="R1425" s="1" t="e">
        <f t="shared" si="383"/>
        <v>#VALUE!</v>
      </c>
    </row>
    <row r="1426" spans="1:18" x14ac:dyDescent="0.25">
      <c r="A1426" t="s">
        <v>5627</v>
      </c>
      <c r="B1426">
        <v>4330</v>
      </c>
      <c r="C1426" s="1" t="str">
        <f t="shared" si="368"/>
        <v>C</v>
      </c>
      <c r="D1426" s="1" t="str">
        <f t="shared" si="369"/>
        <v>L</v>
      </c>
      <c r="E1426" s="1" t="str">
        <f t="shared" si="370"/>
        <v>U</v>
      </c>
      <c r="F1426" s="1" t="str">
        <f t="shared" si="371"/>
        <v>M</v>
      </c>
      <c r="G1426" s="1" t="str">
        <f t="shared" si="372"/>
        <v>A</v>
      </c>
      <c r="H1426" s="1" t="str">
        <f t="shared" si="373"/>
        <v>N</v>
      </c>
      <c r="I1426" s="1" t="str">
        <f t="shared" si="374"/>
        <v>C</v>
      </c>
      <c r="J1426">
        <f t="shared" si="375"/>
        <v>2</v>
      </c>
      <c r="K1426">
        <f t="shared" si="376"/>
        <v>1</v>
      </c>
      <c r="L1426">
        <f t="shared" si="377"/>
        <v>1</v>
      </c>
      <c r="M1426">
        <f t="shared" si="378"/>
        <v>1</v>
      </c>
      <c r="N1426">
        <f t="shared" si="379"/>
        <v>1</v>
      </c>
      <c r="O1426">
        <f t="shared" si="380"/>
        <v>1</v>
      </c>
      <c r="P1426">
        <f t="shared" si="381"/>
        <v>1</v>
      </c>
      <c r="Q1426">
        <f t="shared" si="382"/>
        <v>8</v>
      </c>
      <c r="R1426" s="1" t="e">
        <f t="shared" si="383"/>
        <v>#VALUE!</v>
      </c>
    </row>
    <row r="1427" spans="1:18" x14ac:dyDescent="0.25">
      <c r="A1427" t="s">
        <v>7246</v>
      </c>
      <c r="B1427">
        <v>22970</v>
      </c>
      <c r="C1427" s="1" t="str">
        <f t="shared" si="368"/>
        <v>C</v>
      </c>
      <c r="D1427" s="1" t="str">
        <f t="shared" si="369"/>
        <v>O</v>
      </c>
      <c r="E1427" s="1" t="str">
        <f t="shared" si="370"/>
        <v>A</v>
      </c>
      <c r="F1427" s="1" t="str">
        <f t="shared" si="371"/>
        <v>D</v>
      </c>
      <c r="G1427" s="1" t="str">
        <f t="shared" si="372"/>
        <v>O</v>
      </c>
      <c r="H1427" s="1" t="str">
        <f t="shared" si="373"/>
        <v>U</v>
      </c>
      <c r="I1427" s="1" t="str">
        <f t="shared" si="374"/>
        <v>T</v>
      </c>
      <c r="J1427">
        <f t="shared" si="375"/>
        <v>1</v>
      </c>
      <c r="K1427">
        <f t="shared" si="376"/>
        <v>2</v>
      </c>
      <c r="L1427">
        <f t="shared" si="377"/>
        <v>1</v>
      </c>
      <c r="M1427">
        <f t="shared" si="378"/>
        <v>1</v>
      </c>
      <c r="N1427">
        <f t="shared" si="379"/>
        <v>1</v>
      </c>
      <c r="O1427">
        <f t="shared" si="380"/>
        <v>1</v>
      </c>
      <c r="P1427">
        <f t="shared" si="381"/>
        <v>1</v>
      </c>
      <c r="Q1427">
        <f t="shared" si="382"/>
        <v>8</v>
      </c>
      <c r="R1427" s="1" t="e">
        <f t="shared" si="383"/>
        <v>#VALUE!</v>
      </c>
    </row>
    <row r="1428" spans="1:18" x14ac:dyDescent="0.25">
      <c r="A1428" t="s">
        <v>5729</v>
      </c>
      <c r="B1428">
        <v>6390</v>
      </c>
      <c r="C1428" s="1" t="str">
        <f t="shared" si="368"/>
        <v>C</v>
      </c>
      <c r="D1428" s="1" t="str">
        <f t="shared" si="369"/>
        <v>O</v>
      </c>
      <c r="E1428" s="1" t="str">
        <f t="shared" si="370"/>
        <v>A</v>
      </c>
      <c r="F1428" s="1" t="str">
        <f t="shared" si="371"/>
        <v>R</v>
      </c>
      <c r="G1428" s="1" t="str">
        <f t="shared" si="372"/>
        <v>A</v>
      </c>
      <c r="H1428" s="1" t="str">
        <f t="shared" si="373"/>
        <v>Z</v>
      </c>
      <c r="I1428" s="1" t="str">
        <f t="shared" si="374"/>
        <v>E</v>
      </c>
      <c r="J1428">
        <f t="shared" si="375"/>
        <v>1</v>
      </c>
      <c r="K1428">
        <f t="shared" si="376"/>
        <v>1</v>
      </c>
      <c r="L1428">
        <f t="shared" si="377"/>
        <v>2</v>
      </c>
      <c r="M1428">
        <f t="shared" si="378"/>
        <v>1</v>
      </c>
      <c r="N1428">
        <f t="shared" si="379"/>
        <v>1</v>
      </c>
      <c r="O1428">
        <f t="shared" si="380"/>
        <v>1</v>
      </c>
      <c r="P1428">
        <f t="shared" si="381"/>
        <v>1</v>
      </c>
      <c r="Q1428">
        <f t="shared" si="382"/>
        <v>8</v>
      </c>
      <c r="R1428" s="1" t="e">
        <f t="shared" si="383"/>
        <v>#VALUE!</v>
      </c>
    </row>
    <row r="1429" spans="1:18" x14ac:dyDescent="0.25">
      <c r="A1429" t="s">
        <v>7717</v>
      </c>
      <c r="B1429">
        <v>26400</v>
      </c>
      <c r="C1429" s="1" t="str">
        <f t="shared" si="368"/>
        <v>C</v>
      </c>
      <c r="D1429" s="1" t="str">
        <f t="shared" si="369"/>
        <v>O</v>
      </c>
      <c r="E1429" s="1" t="str">
        <f t="shared" si="370"/>
        <v>B</v>
      </c>
      <c r="F1429" s="1" t="str">
        <f t="shared" si="371"/>
        <v>O</v>
      </c>
      <c r="G1429" s="1" t="str">
        <f t="shared" si="372"/>
        <v>N</v>
      </c>
      <c r="H1429" s="1" t="str">
        <f t="shared" si="373"/>
        <v>N</v>
      </c>
      <c r="I1429" s="1" t="str">
        <f t="shared" si="374"/>
        <v>E</v>
      </c>
      <c r="J1429">
        <f t="shared" si="375"/>
        <v>1</v>
      </c>
      <c r="K1429">
        <f t="shared" si="376"/>
        <v>2</v>
      </c>
      <c r="L1429">
        <f t="shared" si="377"/>
        <v>1</v>
      </c>
      <c r="M1429">
        <f t="shared" si="378"/>
        <v>1</v>
      </c>
      <c r="N1429">
        <f t="shared" si="379"/>
        <v>2</v>
      </c>
      <c r="O1429">
        <f t="shared" si="380"/>
        <v>1</v>
      </c>
      <c r="P1429">
        <f t="shared" si="381"/>
        <v>1</v>
      </c>
      <c r="Q1429">
        <f t="shared" si="382"/>
        <v>9</v>
      </c>
      <c r="R1429" s="1" t="e">
        <f t="shared" si="383"/>
        <v>#VALUE!</v>
      </c>
    </row>
    <row r="1430" spans="1:18" x14ac:dyDescent="0.25">
      <c r="A1430" t="s">
        <v>3773</v>
      </c>
      <c r="B1430">
        <v>10240</v>
      </c>
      <c r="C1430" s="1" t="str">
        <f t="shared" si="368"/>
        <v>C</v>
      </c>
      <c r="D1430" s="1" t="str">
        <f t="shared" si="369"/>
        <v>O</v>
      </c>
      <c r="E1430" s="1" t="str">
        <f t="shared" si="370"/>
        <v>C</v>
      </c>
      <c r="F1430" s="1" t="str">
        <f t="shared" si="371"/>
        <v>L</v>
      </c>
      <c r="G1430" s="1" t="str">
        <f t="shared" si="372"/>
        <v>O</v>
      </c>
      <c r="H1430" s="1" t="str">
        <f t="shared" si="373"/>
        <v>I</v>
      </c>
      <c r="I1430" s="1" t="str">
        <f t="shared" si="374"/>
        <v>S</v>
      </c>
      <c r="J1430">
        <f t="shared" si="375"/>
        <v>2</v>
      </c>
      <c r="K1430">
        <f t="shared" si="376"/>
        <v>2</v>
      </c>
      <c r="L1430">
        <f t="shared" si="377"/>
        <v>1</v>
      </c>
      <c r="M1430">
        <f t="shared" si="378"/>
        <v>1</v>
      </c>
      <c r="N1430">
        <f t="shared" si="379"/>
        <v>1</v>
      </c>
      <c r="O1430">
        <f t="shared" si="380"/>
        <v>1</v>
      </c>
      <c r="P1430">
        <f t="shared" si="381"/>
        <v>1</v>
      </c>
      <c r="Q1430">
        <f t="shared" si="382"/>
        <v>9</v>
      </c>
      <c r="R1430" s="1" t="e">
        <f t="shared" si="383"/>
        <v>#VALUE!</v>
      </c>
    </row>
    <row r="1431" spans="1:18" x14ac:dyDescent="0.25">
      <c r="A1431" t="s">
        <v>5016</v>
      </c>
      <c r="B1431">
        <v>66500</v>
      </c>
      <c r="C1431" s="1" t="str">
        <f t="shared" si="368"/>
        <v>C</v>
      </c>
      <c r="D1431" s="1" t="str">
        <f t="shared" si="369"/>
        <v>O</v>
      </c>
      <c r="E1431" s="1" t="str">
        <f t="shared" si="370"/>
        <v>D</v>
      </c>
      <c r="F1431" s="1" t="str">
        <f t="shared" si="371"/>
        <v>A</v>
      </c>
      <c r="G1431" s="1" t="str">
        <f t="shared" si="372"/>
        <v>L</v>
      </c>
      <c r="H1431" s="1" t="str">
        <f t="shared" si="373"/>
        <v>E</v>
      </c>
      <c r="I1431" s="1" t="str">
        <f t="shared" si="374"/>
        <v>T</v>
      </c>
      <c r="J1431">
        <f t="shared" si="375"/>
        <v>1</v>
      </c>
      <c r="K1431">
        <f t="shared" si="376"/>
        <v>1</v>
      </c>
      <c r="L1431">
        <f t="shared" si="377"/>
        <v>1</v>
      </c>
      <c r="M1431">
        <f t="shared" si="378"/>
        <v>1</v>
      </c>
      <c r="N1431">
        <f t="shared" si="379"/>
        <v>1</v>
      </c>
      <c r="O1431">
        <f t="shared" si="380"/>
        <v>1</v>
      </c>
      <c r="P1431">
        <f t="shared" si="381"/>
        <v>1</v>
      </c>
      <c r="Q1431">
        <f t="shared" si="382"/>
        <v>7</v>
      </c>
      <c r="R1431" s="1" t="e">
        <f t="shared" si="383"/>
        <v>#VALUE!</v>
      </c>
    </row>
    <row r="1432" spans="1:18" x14ac:dyDescent="0.25">
      <c r="A1432" t="s">
        <v>183</v>
      </c>
      <c r="B1432">
        <v>30200</v>
      </c>
      <c r="C1432" s="1" t="str">
        <f t="shared" si="368"/>
        <v>C</v>
      </c>
      <c r="D1432" s="1" t="str">
        <f t="shared" si="369"/>
        <v>O</v>
      </c>
      <c r="E1432" s="1" t="str">
        <f t="shared" si="370"/>
        <v>D</v>
      </c>
      <c r="F1432" s="1" t="str">
        <f t="shared" si="371"/>
        <v>O</v>
      </c>
      <c r="G1432" s="1" t="str">
        <f t="shared" si="372"/>
        <v>L</v>
      </c>
      <c r="H1432" s="1" t="str">
        <f t="shared" si="373"/>
        <v>E</v>
      </c>
      <c r="I1432" s="1" t="str">
        <f t="shared" si="374"/>
        <v>T</v>
      </c>
      <c r="J1432">
        <f t="shared" si="375"/>
        <v>1</v>
      </c>
      <c r="K1432">
        <f t="shared" si="376"/>
        <v>2</v>
      </c>
      <c r="L1432">
        <f t="shared" si="377"/>
        <v>1</v>
      </c>
      <c r="M1432">
        <f t="shared" si="378"/>
        <v>1</v>
      </c>
      <c r="N1432">
        <f t="shared" si="379"/>
        <v>1</v>
      </c>
      <c r="O1432">
        <f t="shared" si="380"/>
        <v>1</v>
      </c>
      <c r="P1432">
        <f t="shared" si="381"/>
        <v>1</v>
      </c>
      <c r="Q1432">
        <f t="shared" si="382"/>
        <v>8</v>
      </c>
      <c r="R1432" s="1" t="e">
        <f t="shared" si="383"/>
        <v>#VALUE!</v>
      </c>
    </row>
    <row r="1433" spans="1:18" x14ac:dyDescent="0.25">
      <c r="A1433" t="s">
        <v>8751</v>
      </c>
      <c r="B1433">
        <v>35134</v>
      </c>
      <c r="C1433" s="1" t="str">
        <f t="shared" si="368"/>
        <v>C</v>
      </c>
      <c r="D1433" s="1" t="str">
        <f t="shared" si="369"/>
        <v>O</v>
      </c>
      <c r="E1433" s="1" t="str">
        <f t="shared" si="370"/>
        <v>E</v>
      </c>
      <c r="F1433" s="1" t="str">
        <f t="shared" si="371"/>
        <v>S</v>
      </c>
      <c r="G1433" s="1" t="str">
        <f t="shared" si="372"/>
        <v>M</v>
      </c>
      <c r="H1433" s="1" t="str">
        <f t="shared" si="373"/>
        <v>E</v>
      </c>
      <c r="I1433" s="1" t="str">
        <f t="shared" si="374"/>
        <v>S</v>
      </c>
      <c r="J1433">
        <f t="shared" si="375"/>
        <v>1</v>
      </c>
      <c r="K1433">
        <f t="shared" si="376"/>
        <v>1</v>
      </c>
      <c r="L1433">
        <f t="shared" si="377"/>
        <v>2</v>
      </c>
      <c r="M1433">
        <f t="shared" si="378"/>
        <v>2</v>
      </c>
      <c r="N1433">
        <f t="shared" si="379"/>
        <v>1</v>
      </c>
      <c r="O1433">
        <f t="shared" si="380"/>
        <v>1</v>
      </c>
      <c r="P1433">
        <f t="shared" si="381"/>
        <v>1</v>
      </c>
      <c r="Q1433">
        <f t="shared" si="382"/>
        <v>9</v>
      </c>
      <c r="R1433" s="1" t="e">
        <f t="shared" si="383"/>
        <v>#VALUE!</v>
      </c>
    </row>
    <row r="1434" spans="1:18" x14ac:dyDescent="0.25">
      <c r="A1434" t="s">
        <v>5875</v>
      </c>
      <c r="B1434">
        <v>72310</v>
      </c>
      <c r="C1434" s="1" t="str">
        <f t="shared" si="368"/>
        <v>C</v>
      </c>
      <c r="D1434" s="1" t="str">
        <f t="shared" si="369"/>
        <v>O</v>
      </c>
      <c r="E1434" s="1" t="str">
        <f t="shared" si="370"/>
        <v>G</v>
      </c>
      <c r="F1434" s="1" t="str">
        <f t="shared" si="371"/>
        <v>N</v>
      </c>
      <c r="G1434" s="1" t="str">
        <f t="shared" si="372"/>
        <v>E</v>
      </c>
      <c r="H1434" s="1" t="str">
        <f t="shared" si="373"/>
        <v>R</v>
      </c>
      <c r="I1434" s="1" t="str">
        <f t="shared" si="374"/>
        <v>S</v>
      </c>
      <c r="J1434">
        <f t="shared" si="375"/>
        <v>1</v>
      </c>
      <c r="K1434">
        <f t="shared" si="376"/>
        <v>1</v>
      </c>
      <c r="L1434">
        <f t="shared" si="377"/>
        <v>1</v>
      </c>
      <c r="M1434">
        <f t="shared" si="378"/>
        <v>1</v>
      </c>
      <c r="N1434">
        <f t="shared" si="379"/>
        <v>1</v>
      </c>
      <c r="O1434">
        <f t="shared" si="380"/>
        <v>1</v>
      </c>
      <c r="P1434">
        <f t="shared" si="381"/>
        <v>1</v>
      </c>
      <c r="Q1434">
        <f t="shared" si="382"/>
        <v>7</v>
      </c>
      <c r="R1434" s="1" t="e">
        <f t="shared" si="383"/>
        <v>#VALUE!</v>
      </c>
    </row>
    <row r="1435" spans="1:18" x14ac:dyDescent="0.25">
      <c r="A1435" t="s">
        <v>8993</v>
      </c>
      <c r="B1435">
        <v>83310</v>
      </c>
      <c r="C1435" s="1" t="str">
        <f t="shared" si="368"/>
        <v>C</v>
      </c>
      <c r="D1435" s="1" t="str">
        <f t="shared" si="369"/>
        <v>O</v>
      </c>
      <c r="E1435" s="1" t="str">
        <f t="shared" si="370"/>
        <v>G</v>
      </c>
      <c r="F1435" s="1" t="str">
        <f t="shared" si="371"/>
        <v>O</v>
      </c>
      <c r="G1435" s="1" t="str">
        <f t="shared" si="372"/>
        <v>L</v>
      </c>
      <c r="H1435" s="1" t="str">
        <f t="shared" si="373"/>
        <v>I</v>
      </c>
      <c r="I1435" s="1" t="str">
        <f t="shared" si="374"/>
        <v>N</v>
      </c>
      <c r="J1435">
        <f t="shared" si="375"/>
        <v>1</v>
      </c>
      <c r="K1435">
        <f t="shared" si="376"/>
        <v>2</v>
      </c>
      <c r="L1435">
        <f t="shared" si="377"/>
        <v>1</v>
      </c>
      <c r="M1435">
        <f t="shared" si="378"/>
        <v>1</v>
      </c>
      <c r="N1435">
        <f t="shared" si="379"/>
        <v>1</v>
      </c>
      <c r="O1435">
        <f t="shared" si="380"/>
        <v>1</v>
      </c>
      <c r="P1435">
        <f t="shared" si="381"/>
        <v>1</v>
      </c>
      <c r="Q1435">
        <f t="shared" si="382"/>
        <v>8</v>
      </c>
      <c r="R1435" s="1" t="e">
        <f t="shared" si="383"/>
        <v>#VALUE!</v>
      </c>
    </row>
    <row r="1436" spans="1:18" x14ac:dyDescent="0.25">
      <c r="A1436" t="s">
        <v>9415</v>
      </c>
      <c r="B1436">
        <v>45310</v>
      </c>
      <c r="C1436" s="1" t="str">
        <f t="shared" si="368"/>
        <v>C</v>
      </c>
      <c r="D1436" s="1" t="str">
        <f t="shared" si="369"/>
        <v>O</v>
      </c>
      <c r="E1436" s="1" t="str">
        <f t="shared" si="370"/>
        <v>I</v>
      </c>
      <c r="F1436" s="1" t="str">
        <f t="shared" si="371"/>
        <v>N</v>
      </c>
      <c r="G1436" s="1" t="str">
        <f t="shared" si="372"/>
        <v>C</v>
      </c>
      <c r="H1436" s="1" t="str">
        <f t="shared" si="373"/>
        <v>E</v>
      </c>
      <c r="I1436" s="1" t="str">
        <f t="shared" si="374"/>
        <v>S</v>
      </c>
      <c r="J1436">
        <f t="shared" si="375"/>
        <v>2</v>
      </c>
      <c r="K1436">
        <f t="shared" si="376"/>
        <v>1</v>
      </c>
      <c r="L1436">
        <f t="shared" si="377"/>
        <v>1</v>
      </c>
      <c r="M1436">
        <f t="shared" si="378"/>
        <v>1</v>
      </c>
      <c r="N1436">
        <f t="shared" si="379"/>
        <v>1</v>
      </c>
      <c r="O1436">
        <f t="shared" si="380"/>
        <v>1</v>
      </c>
      <c r="P1436">
        <f t="shared" si="381"/>
        <v>1</v>
      </c>
      <c r="Q1436">
        <f t="shared" si="382"/>
        <v>8</v>
      </c>
      <c r="R1436" s="1" t="e">
        <f t="shared" si="383"/>
        <v>#VALUE!</v>
      </c>
    </row>
    <row r="1437" spans="1:18" x14ac:dyDescent="0.25">
      <c r="A1437" t="s">
        <v>2243</v>
      </c>
      <c r="B1437">
        <v>17330</v>
      </c>
      <c r="C1437" s="1" t="str">
        <f t="shared" si="368"/>
        <v>C</v>
      </c>
      <c r="D1437" s="1" t="str">
        <f t="shared" si="369"/>
        <v>O</v>
      </c>
      <c r="E1437" s="1" t="str">
        <f t="shared" si="370"/>
        <v>I</v>
      </c>
      <c r="F1437" s="1" t="str">
        <f t="shared" si="371"/>
        <v>V</v>
      </c>
      <c r="G1437" s="1" t="str">
        <f t="shared" si="372"/>
        <v>E</v>
      </c>
      <c r="H1437" s="1" t="str">
        <f t="shared" si="373"/>
        <v>R</v>
      </c>
      <c r="I1437" s="1" t="str">
        <f t="shared" si="374"/>
        <v>T</v>
      </c>
      <c r="J1437">
        <f t="shared" si="375"/>
        <v>1</v>
      </c>
      <c r="K1437">
        <f t="shared" si="376"/>
        <v>1</v>
      </c>
      <c r="L1437">
        <f t="shared" si="377"/>
        <v>1</v>
      </c>
      <c r="M1437">
        <f t="shared" si="378"/>
        <v>1</v>
      </c>
      <c r="N1437">
        <f t="shared" si="379"/>
        <v>1</v>
      </c>
      <c r="O1437">
        <f t="shared" si="380"/>
        <v>1</v>
      </c>
      <c r="P1437">
        <f t="shared" si="381"/>
        <v>1</v>
      </c>
      <c r="Q1437">
        <f t="shared" si="382"/>
        <v>7</v>
      </c>
      <c r="R1437" s="1" t="e">
        <f t="shared" si="383"/>
        <v>#VALUE!</v>
      </c>
    </row>
    <row r="1438" spans="1:18" x14ac:dyDescent="0.25">
      <c r="A1438" t="s">
        <v>4479</v>
      </c>
      <c r="B1438">
        <v>60420</v>
      </c>
      <c r="C1438" s="1" t="str">
        <f t="shared" si="368"/>
        <v>C</v>
      </c>
      <c r="D1438" s="1" t="str">
        <f t="shared" si="369"/>
        <v>O</v>
      </c>
      <c r="E1438" s="1" t="str">
        <f t="shared" si="370"/>
        <v>I</v>
      </c>
      <c r="F1438" s="1" t="str">
        <f t="shared" si="371"/>
        <v>V</v>
      </c>
      <c r="G1438" s="1" t="str">
        <f t="shared" si="372"/>
        <v>R</v>
      </c>
      <c r="H1438" s="1" t="str">
        <f t="shared" si="373"/>
        <v>E</v>
      </c>
      <c r="I1438" s="1" t="str">
        <f t="shared" si="374"/>
        <v>L</v>
      </c>
      <c r="J1438">
        <f t="shared" si="375"/>
        <v>1</v>
      </c>
      <c r="K1438">
        <f t="shared" si="376"/>
        <v>1</v>
      </c>
      <c r="L1438">
        <f t="shared" si="377"/>
        <v>1</v>
      </c>
      <c r="M1438">
        <f t="shared" si="378"/>
        <v>1</v>
      </c>
      <c r="N1438">
        <f t="shared" si="379"/>
        <v>1</v>
      </c>
      <c r="O1438">
        <f t="shared" si="380"/>
        <v>1</v>
      </c>
      <c r="P1438">
        <f t="shared" si="381"/>
        <v>1</v>
      </c>
      <c r="Q1438">
        <f t="shared" si="382"/>
        <v>7</v>
      </c>
      <c r="R1438" s="1" t="e">
        <f t="shared" si="383"/>
        <v>#VALUE!</v>
      </c>
    </row>
    <row r="1439" spans="1:18" x14ac:dyDescent="0.25">
      <c r="A1439" t="s">
        <v>2999</v>
      </c>
      <c r="B1439">
        <v>1270</v>
      </c>
      <c r="C1439" s="1" t="str">
        <f t="shared" si="368"/>
        <v>C</v>
      </c>
      <c r="D1439" s="1" t="str">
        <f t="shared" si="369"/>
        <v>O</v>
      </c>
      <c r="E1439" s="1" t="str">
        <f t="shared" si="370"/>
        <v>L</v>
      </c>
      <c r="F1439" s="1" t="str">
        <f t="shared" si="371"/>
        <v>I</v>
      </c>
      <c r="G1439" s="1" t="str">
        <f t="shared" si="372"/>
        <v>G</v>
      </c>
      <c r="H1439" s="1" t="str">
        <f t="shared" si="373"/>
        <v>N</v>
      </c>
      <c r="I1439" s="1" t="str">
        <f t="shared" si="374"/>
        <v>Y</v>
      </c>
      <c r="J1439">
        <f t="shared" si="375"/>
        <v>1</v>
      </c>
      <c r="K1439">
        <f t="shared" si="376"/>
        <v>1</v>
      </c>
      <c r="L1439">
        <f t="shared" si="377"/>
        <v>1</v>
      </c>
      <c r="M1439">
        <f t="shared" si="378"/>
        <v>1</v>
      </c>
      <c r="N1439">
        <f t="shared" si="379"/>
        <v>1</v>
      </c>
      <c r="O1439">
        <f t="shared" si="380"/>
        <v>1</v>
      </c>
      <c r="P1439">
        <f t="shared" si="381"/>
        <v>1</v>
      </c>
      <c r="Q1439">
        <f t="shared" si="382"/>
        <v>7</v>
      </c>
      <c r="R1439" s="1" t="e">
        <f t="shared" si="383"/>
        <v>#VALUE!</v>
      </c>
    </row>
    <row r="1440" spans="1:18" x14ac:dyDescent="0.25">
      <c r="A1440" t="s">
        <v>8101</v>
      </c>
      <c r="B1440">
        <v>30210</v>
      </c>
      <c r="C1440" s="1" t="str">
        <f t="shared" si="368"/>
        <v>C</v>
      </c>
      <c r="D1440" s="1" t="str">
        <f t="shared" si="369"/>
        <v>O</v>
      </c>
      <c r="E1440" s="1" t="str">
        <f t="shared" si="370"/>
        <v>L</v>
      </c>
      <c r="F1440" s="1" t="str">
        <f t="shared" si="371"/>
        <v>L</v>
      </c>
      <c r="G1440" s="1" t="str">
        <f t="shared" si="372"/>
        <v>I</v>
      </c>
      <c r="H1440" s="1" t="str">
        <f t="shared" si="373"/>
        <v>A</v>
      </c>
      <c r="I1440" s="1" t="str">
        <f t="shared" si="374"/>
        <v>S</v>
      </c>
      <c r="J1440">
        <f t="shared" si="375"/>
        <v>1</v>
      </c>
      <c r="K1440">
        <f t="shared" si="376"/>
        <v>1</v>
      </c>
      <c r="L1440">
        <f t="shared" si="377"/>
        <v>2</v>
      </c>
      <c r="M1440">
        <f t="shared" si="378"/>
        <v>1</v>
      </c>
      <c r="N1440">
        <f t="shared" si="379"/>
        <v>1</v>
      </c>
      <c r="O1440">
        <f t="shared" si="380"/>
        <v>1</v>
      </c>
      <c r="P1440">
        <f t="shared" si="381"/>
        <v>1</v>
      </c>
      <c r="Q1440">
        <f t="shared" si="382"/>
        <v>8</v>
      </c>
      <c r="R1440" s="1" t="e">
        <f t="shared" si="383"/>
        <v>#VALUE!</v>
      </c>
    </row>
    <row r="1441" spans="1:18" x14ac:dyDescent="0.25">
      <c r="A1441" t="s">
        <v>5628</v>
      </c>
      <c r="B1441">
        <v>4370</v>
      </c>
      <c r="C1441" s="1" t="str">
        <f t="shared" si="368"/>
        <v>C</v>
      </c>
      <c r="D1441" s="1" t="str">
        <f t="shared" si="369"/>
        <v>O</v>
      </c>
      <c r="E1441" s="1" t="str">
        <f t="shared" si="370"/>
        <v>L</v>
      </c>
      <c r="F1441" s="1" t="str">
        <f t="shared" si="371"/>
        <v>M</v>
      </c>
      <c r="G1441" s="1" t="str">
        <f t="shared" si="372"/>
        <v>A</v>
      </c>
      <c r="H1441" s="1" t="str">
        <f t="shared" si="373"/>
        <v>R</v>
      </c>
      <c r="I1441" s="1" t="str">
        <f t="shared" si="374"/>
        <v>S</v>
      </c>
      <c r="J1441">
        <f t="shared" si="375"/>
        <v>1</v>
      </c>
      <c r="K1441">
        <f t="shared" si="376"/>
        <v>1</v>
      </c>
      <c r="L1441">
        <f t="shared" si="377"/>
        <v>1</v>
      </c>
      <c r="M1441">
        <f t="shared" si="378"/>
        <v>1</v>
      </c>
      <c r="N1441">
        <f t="shared" si="379"/>
        <v>1</v>
      </c>
      <c r="O1441">
        <f t="shared" si="380"/>
        <v>1</v>
      </c>
      <c r="P1441">
        <f t="shared" si="381"/>
        <v>1</v>
      </c>
      <c r="Q1441">
        <f t="shared" si="382"/>
        <v>7</v>
      </c>
      <c r="R1441" s="1" t="e">
        <f t="shared" si="383"/>
        <v>#VALUE!</v>
      </c>
    </row>
    <row r="1442" spans="1:18" x14ac:dyDescent="0.25">
      <c r="A1442" t="s">
        <v>1449</v>
      </c>
      <c r="B1442">
        <v>58350</v>
      </c>
      <c r="C1442" s="1" t="str">
        <f t="shared" si="368"/>
        <v>C</v>
      </c>
      <c r="D1442" s="1" t="str">
        <f t="shared" si="369"/>
        <v>O</v>
      </c>
      <c r="E1442" s="1" t="str">
        <f t="shared" si="370"/>
        <v>L</v>
      </c>
      <c r="F1442" s="1" t="str">
        <f t="shared" si="371"/>
        <v>M</v>
      </c>
      <c r="G1442" s="1" t="str">
        <f t="shared" si="372"/>
        <v>E</v>
      </c>
      <c r="H1442" s="1" t="str">
        <f t="shared" si="373"/>
        <v>R</v>
      </c>
      <c r="I1442" s="1" t="str">
        <f t="shared" si="374"/>
        <v>Y</v>
      </c>
      <c r="J1442">
        <f t="shared" si="375"/>
        <v>1</v>
      </c>
      <c r="K1442">
        <f t="shared" si="376"/>
        <v>1</v>
      </c>
      <c r="L1442">
        <f t="shared" si="377"/>
        <v>1</v>
      </c>
      <c r="M1442">
        <f t="shared" si="378"/>
        <v>1</v>
      </c>
      <c r="N1442">
        <f t="shared" si="379"/>
        <v>1</v>
      </c>
      <c r="O1442">
        <f t="shared" si="380"/>
        <v>1</v>
      </c>
      <c r="P1442">
        <f t="shared" si="381"/>
        <v>1</v>
      </c>
      <c r="Q1442">
        <f t="shared" si="382"/>
        <v>7</v>
      </c>
      <c r="R1442" s="1" t="e">
        <f t="shared" si="383"/>
        <v>#VALUE!</v>
      </c>
    </row>
    <row r="1443" spans="1:18" x14ac:dyDescent="0.25">
      <c r="A1443" t="s">
        <v>8412</v>
      </c>
      <c r="B1443">
        <v>32430</v>
      </c>
      <c r="C1443" s="1" t="str">
        <f t="shared" si="368"/>
        <v>C</v>
      </c>
      <c r="D1443" s="1" t="str">
        <f t="shared" si="369"/>
        <v>O</v>
      </c>
      <c r="E1443" s="1" t="str">
        <f t="shared" si="370"/>
        <v>L</v>
      </c>
      <c r="F1443" s="1" t="str">
        <f t="shared" si="371"/>
        <v>O</v>
      </c>
      <c r="G1443" s="1" t="str">
        <f t="shared" si="372"/>
        <v>G</v>
      </c>
      <c r="H1443" s="1" t="str">
        <f t="shared" si="373"/>
        <v>N</v>
      </c>
      <c r="I1443" s="1" t="str">
        <f t="shared" si="374"/>
        <v>E</v>
      </c>
      <c r="J1443">
        <f t="shared" si="375"/>
        <v>1</v>
      </c>
      <c r="K1443">
        <f t="shared" si="376"/>
        <v>2</v>
      </c>
      <c r="L1443">
        <f t="shared" si="377"/>
        <v>1</v>
      </c>
      <c r="M1443">
        <f t="shared" si="378"/>
        <v>1</v>
      </c>
      <c r="N1443">
        <f t="shared" si="379"/>
        <v>1</v>
      </c>
      <c r="O1443">
        <f t="shared" si="380"/>
        <v>1</v>
      </c>
      <c r="P1443">
        <f t="shared" si="381"/>
        <v>1</v>
      </c>
      <c r="Q1443">
        <f t="shared" si="382"/>
        <v>8</v>
      </c>
      <c r="R1443" s="1" t="e">
        <f t="shared" si="383"/>
        <v>#VALUE!</v>
      </c>
    </row>
    <row r="1444" spans="1:18" x14ac:dyDescent="0.25">
      <c r="A1444" t="s">
        <v>8973</v>
      </c>
      <c r="B1444">
        <v>38690</v>
      </c>
      <c r="C1444" s="1" t="str">
        <f t="shared" si="368"/>
        <v>C</v>
      </c>
      <c r="D1444" s="1" t="str">
        <f t="shared" si="369"/>
        <v>O</v>
      </c>
      <c r="E1444" s="1" t="str">
        <f t="shared" si="370"/>
        <v>L</v>
      </c>
      <c r="F1444" s="1" t="str">
        <f t="shared" si="371"/>
        <v>O</v>
      </c>
      <c r="G1444" s="1" t="str">
        <f t="shared" si="372"/>
        <v>M</v>
      </c>
      <c r="H1444" s="1" t="str">
        <f t="shared" si="373"/>
        <v>B</v>
      </c>
      <c r="I1444" s="1" t="str">
        <f t="shared" si="374"/>
        <v>E</v>
      </c>
      <c r="J1444">
        <f t="shared" si="375"/>
        <v>1</v>
      </c>
      <c r="K1444">
        <f t="shared" si="376"/>
        <v>2</v>
      </c>
      <c r="L1444">
        <f t="shared" si="377"/>
        <v>1</v>
      </c>
      <c r="M1444">
        <f t="shared" si="378"/>
        <v>1</v>
      </c>
      <c r="N1444">
        <f t="shared" si="379"/>
        <v>1</v>
      </c>
      <c r="O1444">
        <f t="shared" si="380"/>
        <v>1</v>
      </c>
      <c r="P1444">
        <f t="shared" si="381"/>
        <v>1</v>
      </c>
      <c r="Q1444">
        <f t="shared" si="382"/>
        <v>8</v>
      </c>
      <c r="R1444" s="1" t="e">
        <f t="shared" si="383"/>
        <v>#VALUE!</v>
      </c>
    </row>
    <row r="1445" spans="1:18" x14ac:dyDescent="0.25">
      <c r="A1445" t="s">
        <v>9654</v>
      </c>
      <c r="B1445">
        <v>50700</v>
      </c>
      <c r="C1445" s="1" t="str">
        <f t="shared" si="368"/>
        <v>C</v>
      </c>
      <c r="D1445" s="1" t="str">
        <f t="shared" si="369"/>
        <v>O</v>
      </c>
      <c r="E1445" s="1" t="str">
        <f t="shared" si="370"/>
        <v>L</v>
      </c>
      <c r="F1445" s="1" t="str">
        <f t="shared" si="371"/>
        <v>O</v>
      </c>
      <c r="G1445" s="1" t="str">
        <f t="shared" si="372"/>
        <v>M</v>
      </c>
      <c r="H1445" s="1" t="str">
        <f t="shared" si="373"/>
        <v>B</v>
      </c>
      <c r="I1445" s="1" t="str">
        <f t="shared" si="374"/>
        <v>Y</v>
      </c>
      <c r="J1445">
        <f t="shared" si="375"/>
        <v>1</v>
      </c>
      <c r="K1445">
        <f t="shared" si="376"/>
        <v>2</v>
      </c>
      <c r="L1445">
        <f t="shared" si="377"/>
        <v>1</v>
      </c>
      <c r="M1445">
        <f t="shared" si="378"/>
        <v>1</v>
      </c>
      <c r="N1445">
        <f t="shared" si="379"/>
        <v>1</v>
      </c>
      <c r="O1445">
        <f t="shared" si="380"/>
        <v>1</v>
      </c>
      <c r="P1445">
        <f t="shared" si="381"/>
        <v>1</v>
      </c>
      <c r="Q1445">
        <f t="shared" si="382"/>
        <v>8</v>
      </c>
      <c r="R1445" s="1" t="e">
        <f t="shared" si="383"/>
        <v>#VALUE!</v>
      </c>
    </row>
    <row r="1446" spans="1:18" x14ac:dyDescent="0.25">
      <c r="A1446" t="s">
        <v>8992</v>
      </c>
      <c r="B1446">
        <v>39800</v>
      </c>
      <c r="C1446" s="1" t="str">
        <f t="shared" si="368"/>
        <v>C</v>
      </c>
      <c r="D1446" s="1" t="str">
        <f t="shared" si="369"/>
        <v>O</v>
      </c>
      <c r="E1446" s="1" t="str">
        <f t="shared" si="370"/>
        <v>L</v>
      </c>
      <c r="F1446" s="1" t="str">
        <f t="shared" si="371"/>
        <v>O</v>
      </c>
      <c r="G1446" s="1" t="str">
        <f t="shared" si="372"/>
        <v>N</v>
      </c>
      <c r="H1446" s="1" t="str">
        <f t="shared" si="373"/>
        <v>N</v>
      </c>
      <c r="I1446" s="1" t="str">
        <f t="shared" si="374"/>
        <v>E</v>
      </c>
      <c r="J1446">
        <f t="shared" si="375"/>
        <v>1</v>
      </c>
      <c r="K1446">
        <f t="shared" si="376"/>
        <v>2</v>
      </c>
      <c r="L1446">
        <f t="shared" si="377"/>
        <v>1</v>
      </c>
      <c r="M1446">
        <f t="shared" si="378"/>
        <v>1</v>
      </c>
      <c r="N1446">
        <f t="shared" si="379"/>
        <v>2</v>
      </c>
      <c r="O1446">
        <f t="shared" si="380"/>
        <v>1</v>
      </c>
      <c r="P1446">
        <f t="shared" si="381"/>
        <v>1</v>
      </c>
      <c r="Q1446">
        <f t="shared" si="382"/>
        <v>9</v>
      </c>
      <c r="R1446" s="1" t="e">
        <f t="shared" si="383"/>
        <v>#VALUE!</v>
      </c>
    </row>
    <row r="1447" spans="1:18" x14ac:dyDescent="0.25">
      <c r="A1447" t="s">
        <v>8658</v>
      </c>
      <c r="B1447">
        <v>81640</v>
      </c>
      <c r="C1447" s="1" t="str">
        <f t="shared" si="368"/>
        <v>C</v>
      </c>
      <c r="D1447" s="1" t="str">
        <f t="shared" si="369"/>
        <v>O</v>
      </c>
      <c r="E1447" s="1" t="str">
        <f t="shared" si="370"/>
        <v>M</v>
      </c>
      <c r="F1447" s="1" t="str">
        <f t="shared" si="371"/>
        <v>B</v>
      </c>
      <c r="G1447" s="1" t="str">
        <f t="shared" si="372"/>
        <v>E</v>
      </c>
      <c r="H1447" s="1" t="str">
        <f t="shared" si="373"/>
        <v>F</v>
      </c>
      <c r="I1447" s="1" t="str">
        <f t="shared" si="374"/>
        <v>A</v>
      </c>
      <c r="J1447">
        <f t="shared" si="375"/>
        <v>1</v>
      </c>
      <c r="K1447">
        <f t="shared" si="376"/>
        <v>1</v>
      </c>
      <c r="L1447">
        <f t="shared" si="377"/>
        <v>1</v>
      </c>
      <c r="M1447">
        <f t="shared" si="378"/>
        <v>1</v>
      </c>
      <c r="N1447">
        <f t="shared" si="379"/>
        <v>1</v>
      </c>
      <c r="O1447">
        <f t="shared" si="380"/>
        <v>1</v>
      </c>
      <c r="P1447">
        <f t="shared" si="381"/>
        <v>1</v>
      </c>
      <c r="Q1447">
        <f t="shared" si="382"/>
        <v>7</v>
      </c>
      <c r="R1447" s="1" t="e">
        <f t="shared" si="383"/>
        <v>#VALUE!</v>
      </c>
    </row>
    <row r="1448" spans="1:18" x14ac:dyDescent="0.25">
      <c r="A1448" t="s">
        <v>8507</v>
      </c>
      <c r="B1448">
        <v>80360</v>
      </c>
      <c r="C1448" s="1" t="str">
        <f t="shared" si="368"/>
        <v>C</v>
      </c>
      <c r="D1448" s="1" t="str">
        <f t="shared" si="369"/>
        <v>O</v>
      </c>
      <c r="E1448" s="1" t="str">
        <f t="shared" si="370"/>
        <v>M</v>
      </c>
      <c r="F1448" s="1" t="str">
        <f t="shared" si="371"/>
        <v>B</v>
      </c>
      <c r="G1448" s="1" t="str">
        <f t="shared" si="372"/>
        <v>L</v>
      </c>
      <c r="H1448" s="1" t="str">
        <f t="shared" si="373"/>
        <v>E</v>
      </c>
      <c r="I1448" s="1" t="str">
        <f t="shared" si="374"/>
        <v>S</v>
      </c>
      <c r="J1448">
        <f t="shared" si="375"/>
        <v>1</v>
      </c>
      <c r="K1448">
        <f t="shared" si="376"/>
        <v>1</v>
      </c>
      <c r="L1448">
        <f t="shared" si="377"/>
        <v>1</v>
      </c>
      <c r="M1448">
        <f t="shared" si="378"/>
        <v>1</v>
      </c>
      <c r="N1448">
        <f t="shared" si="379"/>
        <v>1</v>
      </c>
      <c r="O1448">
        <f t="shared" si="380"/>
        <v>1</v>
      </c>
      <c r="P1448">
        <f t="shared" si="381"/>
        <v>1</v>
      </c>
      <c r="Q1448">
        <f t="shared" si="382"/>
        <v>7</v>
      </c>
      <c r="R1448" s="1" t="e">
        <f t="shared" si="383"/>
        <v>#VALUE!</v>
      </c>
    </row>
    <row r="1449" spans="1:18" x14ac:dyDescent="0.25">
      <c r="A1449" t="s">
        <v>4195</v>
      </c>
      <c r="B1449">
        <v>61400</v>
      </c>
      <c r="C1449" s="1" t="str">
        <f t="shared" si="368"/>
        <v>C</v>
      </c>
      <c r="D1449" s="1" t="str">
        <f t="shared" si="369"/>
        <v>O</v>
      </c>
      <c r="E1449" s="1" t="str">
        <f t="shared" si="370"/>
        <v>M</v>
      </c>
      <c r="F1449" s="1" t="str">
        <f t="shared" si="371"/>
        <v>B</v>
      </c>
      <c r="G1449" s="1" t="str">
        <f t="shared" si="372"/>
        <v>L</v>
      </c>
      <c r="H1449" s="1" t="str">
        <f t="shared" si="373"/>
        <v>O</v>
      </c>
      <c r="I1449" s="1" t="str">
        <f t="shared" si="374"/>
        <v>T</v>
      </c>
      <c r="J1449">
        <f t="shared" si="375"/>
        <v>1</v>
      </c>
      <c r="K1449">
        <f t="shared" si="376"/>
        <v>2</v>
      </c>
      <c r="L1449">
        <f t="shared" si="377"/>
        <v>1</v>
      </c>
      <c r="M1449">
        <f t="shared" si="378"/>
        <v>1</v>
      </c>
      <c r="N1449">
        <f t="shared" si="379"/>
        <v>1</v>
      </c>
      <c r="O1449">
        <f t="shared" si="380"/>
        <v>1</v>
      </c>
      <c r="P1449">
        <f t="shared" si="381"/>
        <v>1</v>
      </c>
      <c r="Q1449">
        <f t="shared" si="382"/>
        <v>8</v>
      </c>
      <c r="R1449" s="1" t="e">
        <f t="shared" si="383"/>
        <v>#VALUE!</v>
      </c>
    </row>
    <row r="1450" spans="1:18" x14ac:dyDescent="0.25">
      <c r="A1450" t="s">
        <v>6398</v>
      </c>
      <c r="B1450">
        <v>14220</v>
      </c>
      <c r="C1450" s="1" t="str">
        <f t="shared" si="368"/>
        <v>C</v>
      </c>
      <c r="D1450" s="1" t="str">
        <f t="shared" si="369"/>
        <v>O</v>
      </c>
      <c r="E1450" s="1" t="str">
        <f t="shared" si="370"/>
        <v>M</v>
      </c>
      <c r="F1450" s="1" t="str">
        <f t="shared" si="371"/>
        <v>B</v>
      </c>
      <c r="G1450" s="1" t="str">
        <f t="shared" si="372"/>
        <v>R</v>
      </c>
      <c r="H1450" s="1" t="str">
        <f t="shared" si="373"/>
        <v>A</v>
      </c>
      <c r="I1450" s="1" t="str">
        <f t="shared" si="374"/>
        <v>Y</v>
      </c>
      <c r="J1450">
        <f t="shared" si="375"/>
        <v>1</v>
      </c>
      <c r="K1450">
        <f t="shared" si="376"/>
        <v>1</v>
      </c>
      <c r="L1450">
        <f t="shared" si="377"/>
        <v>1</v>
      </c>
      <c r="M1450">
        <f t="shared" si="378"/>
        <v>1</v>
      </c>
      <c r="N1450">
        <f t="shared" si="379"/>
        <v>1</v>
      </c>
      <c r="O1450">
        <f t="shared" si="380"/>
        <v>1</v>
      </c>
      <c r="P1450">
        <f t="shared" si="381"/>
        <v>1</v>
      </c>
      <c r="Q1450">
        <f t="shared" si="382"/>
        <v>7</v>
      </c>
      <c r="R1450" s="1" t="e">
        <f t="shared" si="383"/>
        <v>#VALUE!</v>
      </c>
    </row>
    <row r="1451" spans="1:18" x14ac:dyDescent="0.25">
      <c r="A1451" t="s">
        <v>7936</v>
      </c>
      <c r="B1451">
        <v>28480</v>
      </c>
      <c r="C1451" s="1" t="str">
        <f t="shared" si="368"/>
        <v>C</v>
      </c>
      <c r="D1451" s="1" t="str">
        <f t="shared" si="369"/>
        <v>O</v>
      </c>
      <c r="E1451" s="1" t="str">
        <f t="shared" si="370"/>
        <v>M</v>
      </c>
      <c r="F1451" s="1" t="str">
        <f t="shared" si="371"/>
        <v>B</v>
      </c>
      <c r="G1451" s="1" t="str">
        <f t="shared" si="372"/>
        <v>R</v>
      </c>
      <c r="H1451" s="1" t="str">
        <f t="shared" si="373"/>
        <v>E</v>
      </c>
      <c r="I1451" s="1" t="str">
        <f t="shared" si="374"/>
        <v>S</v>
      </c>
      <c r="J1451">
        <f t="shared" si="375"/>
        <v>1</v>
      </c>
      <c r="K1451">
        <f t="shared" si="376"/>
        <v>1</v>
      </c>
      <c r="L1451">
        <f t="shared" si="377"/>
        <v>1</v>
      </c>
      <c r="M1451">
        <f t="shared" si="378"/>
        <v>1</v>
      </c>
      <c r="N1451">
        <f t="shared" si="379"/>
        <v>1</v>
      </c>
      <c r="O1451">
        <f t="shared" si="380"/>
        <v>1</v>
      </c>
      <c r="P1451">
        <f t="shared" si="381"/>
        <v>1</v>
      </c>
      <c r="Q1451">
        <f t="shared" si="382"/>
        <v>7</v>
      </c>
      <c r="R1451" s="1" t="e">
        <f t="shared" si="383"/>
        <v>#VALUE!</v>
      </c>
    </row>
    <row r="1452" spans="1:18" x14ac:dyDescent="0.25">
      <c r="A1452" t="s">
        <v>1674</v>
      </c>
      <c r="B1452">
        <v>12370</v>
      </c>
      <c r="C1452" s="1" t="str">
        <f t="shared" si="368"/>
        <v>C</v>
      </c>
      <c r="D1452" s="1" t="str">
        <f t="shared" si="369"/>
        <v>O</v>
      </c>
      <c r="E1452" s="1" t="str">
        <f t="shared" si="370"/>
        <v>M</v>
      </c>
      <c r="F1452" s="1" t="str">
        <f t="shared" si="371"/>
        <v>B</v>
      </c>
      <c r="G1452" s="1" t="str">
        <f t="shared" si="372"/>
        <v>R</v>
      </c>
      <c r="H1452" s="1" t="str">
        <f t="shared" si="373"/>
        <v>E</v>
      </c>
      <c r="I1452" s="1" t="str">
        <f t="shared" si="374"/>
        <v>T</v>
      </c>
      <c r="J1452">
        <f t="shared" si="375"/>
        <v>1</v>
      </c>
      <c r="K1452">
        <f t="shared" si="376"/>
        <v>1</v>
      </c>
      <c r="L1452">
        <f t="shared" si="377"/>
        <v>1</v>
      </c>
      <c r="M1452">
        <f t="shared" si="378"/>
        <v>1</v>
      </c>
      <c r="N1452">
        <f t="shared" si="379"/>
        <v>1</v>
      </c>
      <c r="O1452">
        <f t="shared" si="380"/>
        <v>1</v>
      </c>
      <c r="P1452">
        <f t="shared" si="381"/>
        <v>1</v>
      </c>
      <c r="Q1452">
        <f t="shared" si="382"/>
        <v>7</v>
      </c>
      <c r="R1452" s="1" t="e">
        <f t="shared" si="383"/>
        <v>#VALUE!</v>
      </c>
    </row>
    <row r="1453" spans="1:18" x14ac:dyDescent="0.25">
      <c r="A1453" t="s">
        <v>6042</v>
      </c>
      <c r="B1453">
        <v>29120</v>
      </c>
      <c r="C1453" s="1" t="str">
        <f t="shared" si="368"/>
        <v>C</v>
      </c>
      <c r="D1453" s="1" t="str">
        <f t="shared" si="369"/>
        <v>O</v>
      </c>
      <c r="E1453" s="1" t="str">
        <f t="shared" si="370"/>
        <v>M</v>
      </c>
      <c r="F1453" s="1" t="str">
        <f t="shared" si="371"/>
        <v>B</v>
      </c>
      <c r="G1453" s="1" t="str">
        <f t="shared" si="372"/>
        <v>R</v>
      </c>
      <c r="H1453" s="1" t="str">
        <f t="shared" si="373"/>
        <v>I</v>
      </c>
      <c r="I1453" s="1" t="str">
        <f t="shared" si="374"/>
        <v>T</v>
      </c>
      <c r="J1453">
        <f t="shared" si="375"/>
        <v>1</v>
      </c>
      <c r="K1453">
        <f t="shared" si="376"/>
        <v>1</v>
      </c>
      <c r="L1453">
        <f t="shared" si="377"/>
        <v>1</v>
      </c>
      <c r="M1453">
        <f t="shared" si="378"/>
        <v>1</v>
      </c>
      <c r="N1453">
        <f t="shared" si="379"/>
        <v>1</v>
      </c>
      <c r="O1453">
        <f t="shared" si="380"/>
        <v>1</v>
      </c>
      <c r="P1453">
        <f t="shared" si="381"/>
        <v>1</v>
      </c>
      <c r="Q1453">
        <f t="shared" si="382"/>
        <v>7</v>
      </c>
      <c r="R1453" s="1" t="e">
        <f t="shared" si="383"/>
        <v>#VALUE!</v>
      </c>
    </row>
    <row r="1454" spans="1:18" x14ac:dyDescent="0.25">
      <c r="A1454" t="s">
        <v>3383</v>
      </c>
      <c r="B1454">
        <v>11700</v>
      </c>
      <c r="C1454" s="1" t="str">
        <f t="shared" si="368"/>
        <v>C</v>
      </c>
      <c r="D1454" s="1" t="str">
        <f t="shared" si="369"/>
        <v>O</v>
      </c>
      <c r="E1454" s="1" t="str">
        <f t="shared" si="370"/>
        <v>M</v>
      </c>
      <c r="F1454" s="1" t="str">
        <f t="shared" si="371"/>
        <v>I</v>
      </c>
      <c r="G1454" s="1" t="str">
        <f t="shared" si="372"/>
        <v>G</v>
      </c>
      <c r="H1454" s="1" t="str">
        <f t="shared" si="373"/>
        <v>N</v>
      </c>
      <c r="I1454" s="1" t="str">
        <f t="shared" si="374"/>
        <v>E</v>
      </c>
      <c r="J1454">
        <f t="shared" si="375"/>
        <v>1</v>
      </c>
      <c r="K1454">
        <f t="shared" si="376"/>
        <v>1</v>
      </c>
      <c r="L1454">
        <f t="shared" si="377"/>
        <v>1</v>
      </c>
      <c r="M1454">
        <f t="shared" si="378"/>
        <v>1</v>
      </c>
      <c r="N1454">
        <f t="shared" si="379"/>
        <v>1</v>
      </c>
      <c r="O1454">
        <f t="shared" si="380"/>
        <v>1</v>
      </c>
      <c r="P1454">
        <f t="shared" si="381"/>
        <v>1</v>
      </c>
      <c r="Q1454">
        <f t="shared" si="382"/>
        <v>7</v>
      </c>
      <c r="R1454" s="1" t="e">
        <f t="shared" si="383"/>
        <v>#VALUE!</v>
      </c>
    </row>
    <row r="1455" spans="1:18" x14ac:dyDescent="0.25">
      <c r="A1455" t="s">
        <v>3821</v>
      </c>
      <c r="B1455">
        <v>59560</v>
      </c>
      <c r="C1455" s="1" t="str">
        <f t="shared" si="368"/>
        <v>C</v>
      </c>
      <c r="D1455" s="1" t="str">
        <f t="shared" si="369"/>
        <v>O</v>
      </c>
      <c r="E1455" s="1" t="str">
        <f t="shared" si="370"/>
        <v>M</v>
      </c>
      <c r="F1455" s="1" t="str">
        <f t="shared" si="371"/>
        <v>I</v>
      </c>
      <c r="G1455" s="1" t="str">
        <f t="shared" si="372"/>
        <v>N</v>
      </c>
      <c r="H1455" s="1" t="str">
        <f t="shared" si="373"/>
        <v>E</v>
      </c>
      <c r="I1455" s="1" t="str">
        <f t="shared" si="374"/>
        <v>S</v>
      </c>
      <c r="J1455">
        <f t="shared" si="375"/>
        <v>1</v>
      </c>
      <c r="K1455">
        <f t="shared" si="376"/>
        <v>1</v>
      </c>
      <c r="L1455">
        <f t="shared" si="377"/>
        <v>1</v>
      </c>
      <c r="M1455">
        <f t="shared" si="378"/>
        <v>1</v>
      </c>
      <c r="N1455">
        <f t="shared" si="379"/>
        <v>1</v>
      </c>
      <c r="O1455">
        <f t="shared" si="380"/>
        <v>1</v>
      </c>
      <c r="P1455">
        <f t="shared" si="381"/>
        <v>1</v>
      </c>
      <c r="Q1455">
        <f t="shared" si="382"/>
        <v>7</v>
      </c>
      <c r="R1455" s="1" t="e">
        <f t="shared" si="383"/>
        <v>#VALUE!</v>
      </c>
    </row>
    <row r="1456" spans="1:18" x14ac:dyDescent="0.25">
      <c r="A1456" t="s">
        <v>8012</v>
      </c>
      <c r="B1456">
        <v>29450</v>
      </c>
      <c r="C1456" s="1" t="str">
        <f t="shared" si="368"/>
        <v>C</v>
      </c>
      <c r="D1456" s="1" t="str">
        <f t="shared" si="369"/>
        <v>O</v>
      </c>
      <c r="E1456" s="1" t="str">
        <f t="shared" si="370"/>
        <v>M</v>
      </c>
      <c r="F1456" s="1" t="str">
        <f t="shared" si="371"/>
        <v>M</v>
      </c>
      <c r="G1456" s="1" t="str">
        <f t="shared" si="372"/>
        <v>A</v>
      </c>
      <c r="H1456" s="1" t="str">
        <f t="shared" si="373"/>
        <v>N</v>
      </c>
      <c r="I1456" s="1" t="str">
        <f t="shared" si="374"/>
        <v>A</v>
      </c>
      <c r="J1456">
        <f t="shared" si="375"/>
        <v>1</v>
      </c>
      <c r="K1456">
        <f t="shared" si="376"/>
        <v>1</v>
      </c>
      <c r="L1456">
        <f t="shared" si="377"/>
        <v>2</v>
      </c>
      <c r="M1456">
        <f t="shared" si="378"/>
        <v>1</v>
      </c>
      <c r="N1456">
        <f t="shared" si="379"/>
        <v>2</v>
      </c>
      <c r="O1456">
        <f t="shared" si="380"/>
        <v>1</v>
      </c>
      <c r="P1456">
        <f t="shared" si="381"/>
        <v>1</v>
      </c>
      <c r="Q1456">
        <f t="shared" si="382"/>
        <v>9</v>
      </c>
      <c r="R1456" s="1" t="e">
        <f t="shared" si="383"/>
        <v>#VALUE!</v>
      </c>
    </row>
    <row r="1457" spans="1:18" x14ac:dyDescent="0.25">
      <c r="A1457" t="s">
        <v>9700</v>
      </c>
      <c r="B1457">
        <v>95450</v>
      </c>
      <c r="C1457" s="1" t="str">
        <f t="shared" si="368"/>
        <v>C</v>
      </c>
      <c r="D1457" s="1" t="str">
        <f t="shared" si="369"/>
        <v>O</v>
      </c>
      <c r="E1457" s="1" t="str">
        <f t="shared" si="370"/>
        <v>M</v>
      </c>
      <c r="F1457" s="1" t="str">
        <f t="shared" si="371"/>
        <v>M</v>
      </c>
      <c r="G1457" s="1" t="str">
        <f t="shared" si="372"/>
        <v>E</v>
      </c>
      <c r="H1457" s="1" t="str">
        <f t="shared" si="373"/>
        <v>N</v>
      </c>
      <c r="I1457" s="1" t="str">
        <f t="shared" si="374"/>
        <v>Y</v>
      </c>
      <c r="J1457">
        <f t="shared" si="375"/>
        <v>1</v>
      </c>
      <c r="K1457">
        <f t="shared" si="376"/>
        <v>1</v>
      </c>
      <c r="L1457">
        <f t="shared" si="377"/>
        <v>2</v>
      </c>
      <c r="M1457">
        <f t="shared" si="378"/>
        <v>1</v>
      </c>
      <c r="N1457">
        <f t="shared" si="379"/>
        <v>1</v>
      </c>
      <c r="O1457">
        <f t="shared" si="380"/>
        <v>1</v>
      </c>
      <c r="P1457">
        <f t="shared" si="381"/>
        <v>1</v>
      </c>
      <c r="Q1457">
        <f t="shared" si="382"/>
        <v>8</v>
      </c>
      <c r="R1457" s="1" t="e">
        <f t="shared" si="383"/>
        <v>#VALUE!</v>
      </c>
    </row>
    <row r="1458" spans="1:18" x14ac:dyDescent="0.25">
      <c r="A1458" t="s">
        <v>4691</v>
      </c>
      <c r="B1458">
        <v>19350</v>
      </c>
      <c r="C1458" s="1" t="str">
        <f t="shared" si="368"/>
        <v>C</v>
      </c>
      <c r="D1458" s="1" t="str">
        <f t="shared" si="369"/>
        <v>O</v>
      </c>
      <c r="E1458" s="1" t="str">
        <f t="shared" si="370"/>
        <v>N</v>
      </c>
      <c r="F1458" s="1" t="str">
        <f t="shared" si="371"/>
        <v>C</v>
      </c>
      <c r="G1458" s="1" t="str">
        <f t="shared" si="372"/>
        <v>E</v>
      </c>
      <c r="H1458" s="1" t="str">
        <f t="shared" si="373"/>
        <v>Z</v>
      </c>
      <c r="I1458" s="1" t="str">
        <f t="shared" si="374"/>
        <v>E</v>
      </c>
      <c r="J1458">
        <f t="shared" si="375"/>
        <v>2</v>
      </c>
      <c r="K1458">
        <f t="shared" si="376"/>
        <v>1</v>
      </c>
      <c r="L1458">
        <f t="shared" si="377"/>
        <v>1</v>
      </c>
      <c r="M1458">
        <f t="shared" si="378"/>
        <v>1</v>
      </c>
      <c r="N1458">
        <f t="shared" si="379"/>
        <v>2</v>
      </c>
      <c r="O1458">
        <f t="shared" si="380"/>
        <v>1</v>
      </c>
      <c r="P1458">
        <f t="shared" si="381"/>
        <v>1</v>
      </c>
      <c r="Q1458">
        <f t="shared" si="382"/>
        <v>9</v>
      </c>
      <c r="R1458" s="1" t="e">
        <f t="shared" si="383"/>
        <v>#VALUE!</v>
      </c>
    </row>
    <row r="1459" spans="1:18" x14ac:dyDescent="0.25">
      <c r="A1459" t="s">
        <v>9567</v>
      </c>
      <c r="B1459">
        <v>46260</v>
      </c>
      <c r="C1459" s="1" t="str">
        <f t="shared" si="368"/>
        <v>C</v>
      </c>
      <c r="D1459" s="1" t="str">
        <f t="shared" si="369"/>
        <v>O</v>
      </c>
      <c r="E1459" s="1" t="str">
        <f t="shared" si="370"/>
        <v>N</v>
      </c>
      <c r="F1459" s="1" t="str">
        <f t="shared" si="371"/>
        <v>C</v>
      </c>
      <c r="G1459" s="1" t="str">
        <f t="shared" si="372"/>
        <v>O</v>
      </c>
      <c r="H1459" s="1" t="str">
        <f t="shared" si="373"/>
        <v>T</v>
      </c>
      <c r="I1459" s="1" t="str">
        <f t="shared" si="374"/>
        <v>S</v>
      </c>
      <c r="J1459">
        <f t="shared" si="375"/>
        <v>2</v>
      </c>
      <c r="K1459">
        <f t="shared" si="376"/>
        <v>2</v>
      </c>
      <c r="L1459">
        <f t="shared" si="377"/>
        <v>1</v>
      </c>
      <c r="M1459">
        <f t="shared" si="378"/>
        <v>1</v>
      </c>
      <c r="N1459">
        <f t="shared" si="379"/>
        <v>1</v>
      </c>
      <c r="O1459">
        <f t="shared" si="380"/>
        <v>1</v>
      </c>
      <c r="P1459">
        <f t="shared" si="381"/>
        <v>1</v>
      </c>
      <c r="Q1459">
        <f t="shared" si="382"/>
        <v>9</v>
      </c>
      <c r="R1459" s="1" t="e">
        <f t="shared" si="383"/>
        <v>#VALUE!</v>
      </c>
    </row>
    <row r="1460" spans="1:18" x14ac:dyDescent="0.25">
      <c r="A1460" t="s">
        <v>6679</v>
      </c>
      <c r="B1460">
        <v>16360</v>
      </c>
      <c r="C1460" s="1" t="str">
        <f t="shared" si="368"/>
        <v>C</v>
      </c>
      <c r="D1460" s="1" t="str">
        <f t="shared" si="369"/>
        <v>O</v>
      </c>
      <c r="E1460" s="1" t="str">
        <f t="shared" si="370"/>
        <v>N</v>
      </c>
      <c r="F1460" s="1" t="str">
        <f t="shared" si="371"/>
        <v>D</v>
      </c>
      <c r="G1460" s="1" t="str">
        <f t="shared" si="372"/>
        <v>E</v>
      </c>
      <c r="H1460" s="1" t="str">
        <f t="shared" si="373"/>
        <v>O</v>
      </c>
      <c r="I1460" s="1" t="str">
        <f t="shared" si="374"/>
        <v>N</v>
      </c>
      <c r="J1460">
        <f t="shared" si="375"/>
        <v>1</v>
      </c>
      <c r="K1460">
        <f t="shared" si="376"/>
        <v>2</v>
      </c>
      <c r="L1460">
        <f t="shared" si="377"/>
        <v>2</v>
      </c>
      <c r="M1460">
        <f t="shared" si="378"/>
        <v>1</v>
      </c>
      <c r="N1460">
        <f t="shared" si="379"/>
        <v>1</v>
      </c>
      <c r="O1460">
        <f t="shared" si="380"/>
        <v>1</v>
      </c>
      <c r="P1460">
        <f t="shared" si="381"/>
        <v>1</v>
      </c>
      <c r="Q1460">
        <f t="shared" si="382"/>
        <v>9</v>
      </c>
      <c r="R1460" s="1" t="e">
        <f t="shared" si="383"/>
        <v>#VALUE!</v>
      </c>
    </row>
    <row r="1461" spans="1:18" x14ac:dyDescent="0.25">
      <c r="A1461" t="s">
        <v>3154</v>
      </c>
      <c r="B1461">
        <v>2700</v>
      </c>
      <c r="C1461" s="1" t="str">
        <f t="shared" si="368"/>
        <v>C</v>
      </c>
      <c r="D1461" s="1" t="str">
        <f t="shared" si="369"/>
        <v>O</v>
      </c>
      <c r="E1461" s="1" t="str">
        <f t="shared" si="370"/>
        <v>N</v>
      </c>
      <c r="F1461" s="1" t="str">
        <f t="shared" si="371"/>
        <v>D</v>
      </c>
      <c r="G1461" s="1" t="str">
        <f t="shared" si="372"/>
        <v>R</v>
      </c>
      <c r="H1461" s="1" t="str">
        <f t="shared" si="373"/>
        <v>E</v>
      </c>
      <c r="I1461" s="1" t="str">
        <f t="shared" si="374"/>
        <v>N</v>
      </c>
      <c r="J1461">
        <f t="shared" si="375"/>
        <v>1</v>
      </c>
      <c r="K1461">
        <f t="shared" si="376"/>
        <v>1</v>
      </c>
      <c r="L1461">
        <f t="shared" si="377"/>
        <v>2</v>
      </c>
      <c r="M1461">
        <f t="shared" si="378"/>
        <v>1</v>
      </c>
      <c r="N1461">
        <f t="shared" si="379"/>
        <v>1</v>
      </c>
      <c r="O1461">
        <f t="shared" si="380"/>
        <v>1</v>
      </c>
      <c r="P1461">
        <f t="shared" si="381"/>
        <v>1</v>
      </c>
      <c r="Q1461">
        <f t="shared" si="382"/>
        <v>8</v>
      </c>
      <c r="R1461" s="1" t="e">
        <f t="shared" si="383"/>
        <v>#VALUE!</v>
      </c>
    </row>
    <row r="1462" spans="1:18" x14ac:dyDescent="0.25">
      <c r="A1462" t="s">
        <v>3003</v>
      </c>
      <c r="B1462">
        <v>1200</v>
      </c>
      <c r="C1462" s="1" t="str">
        <f t="shared" si="368"/>
        <v>C</v>
      </c>
      <c r="D1462" s="1" t="str">
        <f t="shared" si="369"/>
        <v>O</v>
      </c>
      <c r="E1462" s="1" t="str">
        <f t="shared" si="370"/>
        <v>N</v>
      </c>
      <c r="F1462" s="1" t="str">
        <f t="shared" si="371"/>
        <v>F</v>
      </c>
      <c r="G1462" s="1" t="str">
        <f t="shared" si="372"/>
        <v>O</v>
      </c>
      <c r="H1462" s="1" t="str">
        <f t="shared" si="373"/>
        <v>R</v>
      </c>
      <c r="I1462" s="1" t="str">
        <f t="shared" si="374"/>
        <v>T</v>
      </c>
      <c r="J1462">
        <f t="shared" si="375"/>
        <v>1</v>
      </c>
      <c r="K1462">
        <f t="shared" si="376"/>
        <v>2</v>
      </c>
      <c r="L1462">
        <f t="shared" si="377"/>
        <v>1</v>
      </c>
      <c r="M1462">
        <f t="shared" si="378"/>
        <v>1</v>
      </c>
      <c r="N1462">
        <f t="shared" si="379"/>
        <v>1</v>
      </c>
      <c r="O1462">
        <f t="shared" si="380"/>
        <v>1</v>
      </c>
      <c r="P1462">
        <f t="shared" si="381"/>
        <v>1</v>
      </c>
      <c r="Q1462">
        <f t="shared" si="382"/>
        <v>8</v>
      </c>
      <c r="R1462" s="1" t="e">
        <f t="shared" si="383"/>
        <v>#VALUE!</v>
      </c>
    </row>
    <row r="1463" spans="1:18" x14ac:dyDescent="0.25">
      <c r="A1463" t="s">
        <v>482</v>
      </c>
      <c r="B1463">
        <v>30330</v>
      </c>
      <c r="C1463" s="1" t="str">
        <f t="shared" si="368"/>
        <v>C</v>
      </c>
      <c r="D1463" s="1" t="str">
        <f t="shared" si="369"/>
        <v>O</v>
      </c>
      <c r="E1463" s="1" t="str">
        <f t="shared" si="370"/>
        <v>N</v>
      </c>
      <c r="F1463" s="1" t="str">
        <f t="shared" si="371"/>
        <v>N</v>
      </c>
      <c r="G1463" s="1" t="str">
        <f t="shared" si="372"/>
        <v>A</v>
      </c>
      <c r="H1463" s="1" t="str">
        <f t="shared" si="373"/>
        <v>U</v>
      </c>
      <c r="I1463" s="1" t="str">
        <f t="shared" si="374"/>
        <v>X</v>
      </c>
      <c r="J1463">
        <f t="shared" si="375"/>
        <v>1</v>
      </c>
      <c r="K1463">
        <f t="shared" si="376"/>
        <v>1</v>
      </c>
      <c r="L1463">
        <f t="shared" si="377"/>
        <v>2</v>
      </c>
      <c r="M1463">
        <f t="shared" si="378"/>
        <v>1</v>
      </c>
      <c r="N1463">
        <f t="shared" si="379"/>
        <v>1</v>
      </c>
      <c r="O1463">
        <f t="shared" si="380"/>
        <v>1</v>
      </c>
      <c r="P1463">
        <f t="shared" si="381"/>
        <v>1</v>
      </c>
      <c r="Q1463">
        <f t="shared" si="382"/>
        <v>8</v>
      </c>
      <c r="R1463" s="1" t="e">
        <f t="shared" si="383"/>
        <v>#VALUE!</v>
      </c>
    </row>
    <row r="1464" spans="1:18" x14ac:dyDescent="0.25">
      <c r="A1464" t="s">
        <v>3136</v>
      </c>
      <c r="B1464">
        <v>53100</v>
      </c>
      <c r="C1464" s="1" t="str">
        <f t="shared" si="368"/>
        <v>C</v>
      </c>
      <c r="D1464" s="1" t="str">
        <f t="shared" si="369"/>
        <v>O</v>
      </c>
      <c r="E1464" s="1" t="str">
        <f t="shared" si="370"/>
        <v>N</v>
      </c>
      <c r="F1464" s="1" t="str">
        <f t="shared" si="371"/>
        <v>T</v>
      </c>
      <c r="G1464" s="1" t="str">
        <f t="shared" si="372"/>
        <v>E</v>
      </c>
      <c r="H1464" s="1" t="str">
        <f t="shared" si="373"/>
        <v>S</v>
      </c>
      <c r="I1464" s="1" t="str">
        <f t="shared" si="374"/>
        <v>T</v>
      </c>
      <c r="J1464">
        <f t="shared" si="375"/>
        <v>1</v>
      </c>
      <c r="K1464">
        <f t="shared" si="376"/>
        <v>1</v>
      </c>
      <c r="L1464">
        <f t="shared" si="377"/>
        <v>1</v>
      </c>
      <c r="M1464">
        <f t="shared" si="378"/>
        <v>2</v>
      </c>
      <c r="N1464">
        <f t="shared" si="379"/>
        <v>1</v>
      </c>
      <c r="O1464">
        <f t="shared" si="380"/>
        <v>1</v>
      </c>
      <c r="P1464">
        <f t="shared" si="381"/>
        <v>1</v>
      </c>
      <c r="Q1464">
        <f t="shared" si="382"/>
        <v>8</v>
      </c>
      <c r="R1464" s="1" t="e">
        <f t="shared" si="383"/>
        <v>#VALUE!</v>
      </c>
    </row>
    <row r="1465" spans="1:18" x14ac:dyDescent="0.25">
      <c r="A1465" t="s">
        <v>3603</v>
      </c>
      <c r="B1465">
        <v>57340</v>
      </c>
      <c r="C1465" s="1" t="str">
        <f t="shared" si="368"/>
        <v>C</v>
      </c>
      <c r="D1465" s="1" t="str">
        <f t="shared" si="369"/>
        <v>O</v>
      </c>
      <c r="E1465" s="1" t="str">
        <f t="shared" si="370"/>
        <v>N</v>
      </c>
      <c r="F1465" s="1" t="str">
        <f t="shared" si="371"/>
        <v>T</v>
      </c>
      <c r="G1465" s="1" t="str">
        <f t="shared" si="372"/>
        <v>H</v>
      </c>
      <c r="H1465" s="1" t="str">
        <f t="shared" si="373"/>
        <v>I</v>
      </c>
      <c r="I1465" s="1" t="str">
        <f t="shared" si="374"/>
        <v>L</v>
      </c>
      <c r="J1465">
        <f t="shared" si="375"/>
        <v>1</v>
      </c>
      <c r="K1465">
        <f t="shared" si="376"/>
        <v>1</v>
      </c>
      <c r="L1465">
        <f t="shared" si="377"/>
        <v>1</v>
      </c>
      <c r="M1465">
        <f t="shared" si="378"/>
        <v>1</v>
      </c>
      <c r="N1465">
        <f t="shared" si="379"/>
        <v>1</v>
      </c>
      <c r="O1465">
        <f t="shared" si="380"/>
        <v>1</v>
      </c>
      <c r="P1465">
        <f t="shared" si="381"/>
        <v>1</v>
      </c>
      <c r="Q1465">
        <f t="shared" si="382"/>
        <v>7</v>
      </c>
      <c r="R1465" s="1" t="e">
        <f t="shared" si="383"/>
        <v>#VALUE!</v>
      </c>
    </row>
    <row r="1466" spans="1:18" x14ac:dyDescent="0.25">
      <c r="A1466" t="s">
        <v>6915</v>
      </c>
      <c r="B1466">
        <v>18130</v>
      </c>
      <c r="C1466" s="1" t="str">
        <f t="shared" si="368"/>
        <v>C</v>
      </c>
      <c r="D1466" s="1" t="str">
        <f t="shared" si="369"/>
        <v>O</v>
      </c>
      <c r="E1466" s="1" t="str">
        <f t="shared" si="370"/>
        <v>N</v>
      </c>
      <c r="F1466" s="1" t="str">
        <f t="shared" si="371"/>
        <v>T</v>
      </c>
      <c r="G1466" s="1" t="str">
        <f t="shared" si="372"/>
        <v>R</v>
      </c>
      <c r="H1466" s="1" t="str">
        <f t="shared" si="373"/>
        <v>E</v>
      </c>
      <c r="I1466" s="1" t="str">
        <f t="shared" si="374"/>
        <v>S</v>
      </c>
      <c r="J1466">
        <f t="shared" si="375"/>
        <v>1</v>
      </c>
      <c r="K1466">
        <f t="shared" si="376"/>
        <v>1</v>
      </c>
      <c r="L1466">
        <f t="shared" si="377"/>
        <v>1</v>
      </c>
      <c r="M1466">
        <f t="shared" si="378"/>
        <v>1</v>
      </c>
      <c r="N1466">
        <f t="shared" si="379"/>
        <v>1</v>
      </c>
      <c r="O1466">
        <f t="shared" si="380"/>
        <v>1</v>
      </c>
      <c r="P1466">
        <f t="shared" si="381"/>
        <v>1</v>
      </c>
      <c r="Q1466">
        <f t="shared" si="382"/>
        <v>7</v>
      </c>
      <c r="R1466" s="1" t="e">
        <f t="shared" si="383"/>
        <v>#VALUE!</v>
      </c>
    </row>
    <row r="1467" spans="1:18" x14ac:dyDescent="0.25">
      <c r="A1467" t="s">
        <v>2386</v>
      </c>
      <c r="B1467">
        <v>1300</v>
      </c>
      <c r="C1467" s="1" t="str">
        <f t="shared" si="368"/>
        <v>C</v>
      </c>
      <c r="D1467" s="1" t="str">
        <f t="shared" si="369"/>
        <v>O</v>
      </c>
      <c r="E1467" s="1" t="str">
        <f t="shared" si="370"/>
        <v>N</v>
      </c>
      <c r="F1467" s="1" t="str">
        <f t="shared" si="371"/>
        <v>Z</v>
      </c>
      <c r="G1467" s="1" t="str">
        <f t="shared" si="372"/>
        <v>I</v>
      </c>
      <c r="H1467" s="1" t="str">
        <f t="shared" si="373"/>
        <v>E</v>
      </c>
      <c r="I1467" s="1" t="str">
        <f t="shared" si="374"/>
        <v>U</v>
      </c>
      <c r="J1467">
        <f t="shared" si="375"/>
        <v>1</v>
      </c>
      <c r="K1467">
        <f t="shared" si="376"/>
        <v>1</v>
      </c>
      <c r="L1467">
        <f t="shared" si="377"/>
        <v>1</v>
      </c>
      <c r="M1467">
        <f t="shared" si="378"/>
        <v>1</v>
      </c>
      <c r="N1467">
        <f t="shared" si="379"/>
        <v>1</v>
      </c>
      <c r="O1467">
        <f t="shared" si="380"/>
        <v>1</v>
      </c>
      <c r="P1467">
        <f t="shared" si="381"/>
        <v>1</v>
      </c>
      <c r="Q1467">
        <f t="shared" si="382"/>
        <v>7</v>
      </c>
      <c r="R1467" s="1" t="e">
        <f t="shared" si="383"/>
        <v>#VALUE!</v>
      </c>
    </row>
    <row r="1468" spans="1:18" x14ac:dyDescent="0.25">
      <c r="A1468" t="s">
        <v>5920</v>
      </c>
      <c r="B1468">
        <v>58120</v>
      </c>
      <c r="C1468" s="1" t="str">
        <f t="shared" si="368"/>
        <v>C</v>
      </c>
      <c r="D1468" s="1" t="str">
        <f t="shared" si="369"/>
        <v>O</v>
      </c>
      <c r="E1468" s="1" t="str">
        <f t="shared" si="370"/>
        <v>R</v>
      </c>
      <c r="F1468" s="1" t="str">
        <f t="shared" si="371"/>
        <v>A</v>
      </c>
      <c r="G1468" s="1" t="str">
        <f t="shared" si="372"/>
        <v>N</v>
      </c>
      <c r="H1468" s="1" t="str">
        <f t="shared" si="373"/>
        <v>C</v>
      </c>
      <c r="I1468" s="1" t="str">
        <f t="shared" si="374"/>
        <v>Y</v>
      </c>
      <c r="J1468">
        <f t="shared" si="375"/>
        <v>2</v>
      </c>
      <c r="K1468">
        <f t="shared" si="376"/>
        <v>1</v>
      </c>
      <c r="L1468">
        <f t="shared" si="377"/>
        <v>1</v>
      </c>
      <c r="M1468">
        <f t="shared" si="378"/>
        <v>1</v>
      </c>
      <c r="N1468">
        <f t="shared" si="379"/>
        <v>1</v>
      </c>
      <c r="O1468">
        <f t="shared" si="380"/>
        <v>1</v>
      </c>
      <c r="P1468">
        <f t="shared" si="381"/>
        <v>1</v>
      </c>
      <c r="Q1468">
        <f t="shared" si="382"/>
        <v>8</v>
      </c>
      <c r="R1468" s="1" t="e">
        <f t="shared" si="383"/>
        <v>#VALUE!</v>
      </c>
    </row>
    <row r="1469" spans="1:18" x14ac:dyDescent="0.25">
      <c r="A1469" t="s">
        <v>141</v>
      </c>
      <c r="B1469">
        <v>20220</v>
      </c>
      <c r="C1469" s="1" t="str">
        <f t="shared" si="368"/>
        <v>C</v>
      </c>
      <c r="D1469" s="1" t="str">
        <f t="shared" si="369"/>
        <v>O</v>
      </c>
      <c r="E1469" s="1" t="str">
        <f t="shared" si="370"/>
        <v>R</v>
      </c>
      <c r="F1469" s="1" t="str">
        <f t="shared" si="371"/>
        <v>B</v>
      </c>
      <c r="G1469" s="1" t="str">
        <f t="shared" si="372"/>
        <v>A</v>
      </c>
      <c r="H1469" s="1" t="str">
        <f t="shared" si="373"/>
        <v>R</v>
      </c>
      <c r="I1469" s="1" t="str">
        <f t="shared" si="374"/>
        <v>A</v>
      </c>
      <c r="J1469">
        <f t="shared" si="375"/>
        <v>1</v>
      </c>
      <c r="K1469">
        <f t="shared" si="376"/>
        <v>1</v>
      </c>
      <c r="L1469">
        <f t="shared" si="377"/>
        <v>2</v>
      </c>
      <c r="M1469">
        <f t="shared" si="378"/>
        <v>1</v>
      </c>
      <c r="N1469">
        <f t="shared" si="379"/>
        <v>2</v>
      </c>
      <c r="O1469">
        <f t="shared" si="380"/>
        <v>1</v>
      </c>
      <c r="P1469">
        <f t="shared" si="381"/>
        <v>1</v>
      </c>
      <c r="Q1469">
        <f t="shared" si="382"/>
        <v>9</v>
      </c>
      <c r="R1469" s="1" t="e">
        <f t="shared" si="383"/>
        <v>#VALUE!</v>
      </c>
    </row>
    <row r="1470" spans="1:18" x14ac:dyDescent="0.25">
      <c r="A1470" t="s">
        <v>141</v>
      </c>
      <c r="B1470">
        <v>20256</v>
      </c>
      <c r="C1470" s="1" t="str">
        <f t="shared" si="368"/>
        <v>C</v>
      </c>
      <c r="D1470" s="1" t="str">
        <f t="shared" si="369"/>
        <v>O</v>
      </c>
      <c r="E1470" s="1" t="str">
        <f t="shared" si="370"/>
        <v>R</v>
      </c>
      <c r="F1470" s="1" t="str">
        <f t="shared" si="371"/>
        <v>B</v>
      </c>
      <c r="G1470" s="1" t="str">
        <f t="shared" si="372"/>
        <v>A</v>
      </c>
      <c r="H1470" s="1" t="str">
        <f t="shared" si="373"/>
        <v>R</v>
      </c>
      <c r="I1470" s="1" t="str">
        <f t="shared" si="374"/>
        <v>A</v>
      </c>
      <c r="J1470">
        <f t="shared" si="375"/>
        <v>1</v>
      </c>
      <c r="K1470">
        <f t="shared" si="376"/>
        <v>1</v>
      </c>
      <c r="L1470">
        <f t="shared" si="377"/>
        <v>2</v>
      </c>
      <c r="M1470">
        <f t="shared" si="378"/>
        <v>1</v>
      </c>
      <c r="N1470">
        <f t="shared" si="379"/>
        <v>2</v>
      </c>
      <c r="O1470">
        <f t="shared" si="380"/>
        <v>1</v>
      </c>
      <c r="P1470">
        <f t="shared" si="381"/>
        <v>1</v>
      </c>
      <c r="Q1470">
        <f t="shared" si="382"/>
        <v>9</v>
      </c>
      <c r="R1470" s="1" t="e">
        <f t="shared" si="383"/>
        <v>#VALUE!</v>
      </c>
    </row>
    <row r="1471" spans="1:18" x14ac:dyDescent="0.25">
      <c r="A1471" t="s">
        <v>2880</v>
      </c>
      <c r="B1471">
        <v>51320</v>
      </c>
      <c r="C1471" s="1" t="str">
        <f t="shared" si="368"/>
        <v>C</v>
      </c>
      <c r="D1471" s="1" t="str">
        <f t="shared" si="369"/>
        <v>O</v>
      </c>
      <c r="E1471" s="1" t="str">
        <f t="shared" si="370"/>
        <v>R</v>
      </c>
      <c r="F1471" s="1" t="str">
        <f t="shared" si="371"/>
        <v>B</v>
      </c>
      <c r="G1471" s="1" t="str">
        <f t="shared" si="372"/>
        <v>E</v>
      </c>
      <c r="H1471" s="1" t="str">
        <f t="shared" si="373"/>
        <v>I</v>
      </c>
      <c r="I1471" s="1" t="str">
        <f t="shared" si="374"/>
        <v>L</v>
      </c>
      <c r="J1471">
        <f t="shared" si="375"/>
        <v>1</v>
      </c>
      <c r="K1471">
        <f t="shared" si="376"/>
        <v>1</v>
      </c>
      <c r="L1471">
        <f t="shared" si="377"/>
        <v>1</v>
      </c>
      <c r="M1471">
        <f t="shared" si="378"/>
        <v>1</v>
      </c>
      <c r="N1471">
        <f t="shared" si="379"/>
        <v>1</v>
      </c>
      <c r="O1471">
        <f t="shared" si="380"/>
        <v>1</v>
      </c>
      <c r="P1471">
        <f t="shared" si="381"/>
        <v>1</v>
      </c>
      <c r="Q1471">
        <f t="shared" si="382"/>
        <v>7</v>
      </c>
      <c r="R1471" s="1" t="e">
        <f t="shared" si="383"/>
        <v>#VALUE!</v>
      </c>
    </row>
    <row r="1472" spans="1:18" x14ac:dyDescent="0.25">
      <c r="A1472" t="s">
        <v>182</v>
      </c>
      <c r="B1472">
        <v>2820</v>
      </c>
      <c r="C1472" s="1" t="str">
        <f t="shared" si="368"/>
        <v>C</v>
      </c>
      <c r="D1472" s="1" t="str">
        <f t="shared" si="369"/>
        <v>O</v>
      </c>
      <c r="E1472" s="1" t="str">
        <f t="shared" si="370"/>
        <v>R</v>
      </c>
      <c r="F1472" s="1" t="str">
        <f t="shared" si="371"/>
        <v>B</v>
      </c>
      <c r="G1472" s="1" t="str">
        <f t="shared" si="372"/>
        <v>E</v>
      </c>
      <c r="H1472" s="1" t="str">
        <f t="shared" si="373"/>
        <v>N</v>
      </c>
      <c r="I1472" s="1" t="str">
        <f t="shared" si="374"/>
        <v>Y</v>
      </c>
      <c r="J1472">
        <f t="shared" si="375"/>
        <v>1</v>
      </c>
      <c r="K1472">
        <f t="shared" si="376"/>
        <v>1</v>
      </c>
      <c r="L1472">
        <f t="shared" si="377"/>
        <v>1</v>
      </c>
      <c r="M1472">
        <f t="shared" si="378"/>
        <v>1</v>
      </c>
      <c r="N1472">
        <f t="shared" si="379"/>
        <v>1</v>
      </c>
      <c r="O1472">
        <f t="shared" si="380"/>
        <v>1</v>
      </c>
      <c r="P1472">
        <f t="shared" si="381"/>
        <v>1</v>
      </c>
      <c r="Q1472">
        <f t="shared" si="382"/>
        <v>7</v>
      </c>
      <c r="R1472" s="1" t="e">
        <f t="shared" si="383"/>
        <v>#VALUE!</v>
      </c>
    </row>
    <row r="1473" spans="1:18" x14ac:dyDescent="0.25">
      <c r="A1473" t="s">
        <v>4943</v>
      </c>
      <c r="B1473">
        <v>66130</v>
      </c>
      <c r="C1473" s="1" t="str">
        <f t="shared" si="368"/>
        <v>C</v>
      </c>
      <c r="D1473" s="1" t="str">
        <f t="shared" si="369"/>
        <v>O</v>
      </c>
      <c r="E1473" s="1" t="str">
        <f t="shared" si="370"/>
        <v>R</v>
      </c>
      <c r="F1473" s="1" t="str">
        <f t="shared" si="371"/>
        <v>B</v>
      </c>
      <c r="G1473" s="1" t="str">
        <f t="shared" si="372"/>
        <v>E</v>
      </c>
      <c r="H1473" s="1" t="str">
        <f t="shared" si="373"/>
        <v>R</v>
      </c>
      <c r="I1473" s="1" t="str">
        <f t="shared" si="374"/>
        <v>E</v>
      </c>
      <c r="J1473">
        <f t="shared" si="375"/>
        <v>1</v>
      </c>
      <c r="K1473">
        <f t="shared" si="376"/>
        <v>1</v>
      </c>
      <c r="L1473">
        <f t="shared" si="377"/>
        <v>2</v>
      </c>
      <c r="M1473">
        <f t="shared" si="378"/>
        <v>1</v>
      </c>
      <c r="N1473">
        <f t="shared" si="379"/>
        <v>2</v>
      </c>
      <c r="O1473">
        <f t="shared" si="380"/>
        <v>1</v>
      </c>
      <c r="P1473">
        <f t="shared" si="381"/>
        <v>1</v>
      </c>
      <c r="Q1473">
        <f t="shared" si="382"/>
        <v>9</v>
      </c>
      <c r="R1473" s="1" t="e">
        <f t="shared" si="383"/>
        <v>#VALUE!</v>
      </c>
    </row>
    <row r="1474" spans="1:18" x14ac:dyDescent="0.25">
      <c r="A1474" t="s">
        <v>3007</v>
      </c>
      <c r="B1474">
        <v>1110</v>
      </c>
      <c r="C1474" s="1" t="str">
        <f t="shared" ref="C1474:C1537" si="384">MID($A1474,1,1)</f>
        <v>C</v>
      </c>
      <c r="D1474" s="1" t="str">
        <f t="shared" ref="D1474:D1537" si="385">MID($A1474,2,1)</f>
        <v>O</v>
      </c>
      <c r="E1474" s="1" t="str">
        <f t="shared" ref="E1474:E1537" si="386">MID($A1474,3,1)</f>
        <v>R</v>
      </c>
      <c r="F1474" s="1" t="str">
        <f t="shared" ref="F1474:F1537" si="387">MID($A1474,4,1)</f>
        <v>L</v>
      </c>
      <c r="G1474" s="1" t="str">
        <f t="shared" ref="G1474:G1537" si="388">MID($A1474,5,1)</f>
        <v>I</v>
      </c>
      <c r="H1474" s="1" t="str">
        <f t="shared" ref="H1474:H1537" si="389">MID($A1474,6,1)</f>
        <v>E</v>
      </c>
      <c r="I1474" s="1" t="str">
        <f t="shared" ref="I1474:I1537" si="390">MID($A1474,7,1)</f>
        <v>R</v>
      </c>
      <c r="J1474">
        <f t="shared" ref="J1474:J1537" si="391">IF($C1474=C1474,1,0)+IF($C1474=D1474,1,0)+IF($C1474=E1474,1,0)+IF($C1474=F1474,1,0)+IF($C1474=G1474,1,0)+IF($C1474=H1474,1,0)+IF($C1474=I1474,1,0)</f>
        <v>1</v>
      </c>
      <c r="K1474">
        <f t="shared" ref="K1474:K1537" si="392">IF($D1474=D1474,1,0)+IF($D1474=E1474,1,0)+IF($D1474=F1474,1,0)+IF($D1474=G1474,1,0)+IF($D1474=H1474,1,0)+IF($D1474=I1474,1,0)</f>
        <v>1</v>
      </c>
      <c r="L1474">
        <f t="shared" ref="L1474:L1537" si="393">IF($E1474=E1474,1,0)+IF($E1474=F1474,1,0)+IF($E1474=G1474,1,0)+IF($E1474=H1474,1,0)+IF($E1474=I1474,1,0)</f>
        <v>2</v>
      </c>
      <c r="M1474">
        <f t="shared" ref="M1474:M1537" si="394">IF($F1474=F1474,1,0)+IF($F1474=G1474,1,0)+IF($F1474=H1474,1,0)+IF($F1474=I1474,1,0)</f>
        <v>1</v>
      </c>
      <c r="N1474">
        <f t="shared" ref="N1474:N1537" si="395">IF($G1474=G1474,1,0)+IF($G1474=H1474,1,0)+IF($G1474=I1474,1,0)</f>
        <v>1</v>
      </c>
      <c r="O1474">
        <f t="shared" ref="O1474:O1537" si="396">IF($H1474=H1474,1,0)+IF($H1474=I1474,1,0)</f>
        <v>1</v>
      </c>
      <c r="P1474">
        <f t="shared" ref="P1474:P1537" si="397">IF($I1474=I1474,1,0)</f>
        <v>1</v>
      </c>
      <c r="Q1474">
        <f t="shared" ref="Q1474:Q1537" si="398">SUM(J1474:P1474)</f>
        <v>8</v>
      </c>
      <c r="R1474" s="1" t="e">
        <f t="shared" si="383"/>
        <v>#VALUE!</v>
      </c>
    </row>
    <row r="1475" spans="1:18" x14ac:dyDescent="0.25">
      <c r="A1475" t="s">
        <v>978</v>
      </c>
      <c r="B1475">
        <v>37320</v>
      </c>
      <c r="C1475" s="1" t="str">
        <f t="shared" si="384"/>
        <v>C</v>
      </c>
      <c r="D1475" s="1" t="str">
        <f t="shared" si="385"/>
        <v>O</v>
      </c>
      <c r="E1475" s="1" t="str">
        <f t="shared" si="386"/>
        <v>R</v>
      </c>
      <c r="F1475" s="1" t="str">
        <f t="shared" si="387"/>
        <v>M</v>
      </c>
      <c r="G1475" s="1" t="str">
        <f t="shared" si="388"/>
        <v>E</v>
      </c>
      <c r="H1475" s="1" t="str">
        <f t="shared" si="389"/>
        <v>R</v>
      </c>
      <c r="I1475" s="1" t="str">
        <f t="shared" si="390"/>
        <v>Y</v>
      </c>
      <c r="J1475">
        <f t="shared" si="391"/>
        <v>1</v>
      </c>
      <c r="K1475">
        <f t="shared" si="392"/>
        <v>1</v>
      </c>
      <c r="L1475">
        <f t="shared" si="393"/>
        <v>2</v>
      </c>
      <c r="M1475">
        <f t="shared" si="394"/>
        <v>1</v>
      </c>
      <c r="N1475">
        <f t="shared" si="395"/>
        <v>1</v>
      </c>
      <c r="O1475">
        <f t="shared" si="396"/>
        <v>1</v>
      </c>
      <c r="P1475">
        <f t="shared" si="397"/>
        <v>1</v>
      </c>
      <c r="Q1475">
        <f t="shared" si="398"/>
        <v>8</v>
      </c>
      <c r="R1475" s="1" t="e">
        <f t="shared" ref="R1475:R1538" si="399">SEARCH($R$1,A1475,1)</f>
        <v>#VALUE!</v>
      </c>
    </row>
    <row r="1476" spans="1:18" x14ac:dyDescent="0.25">
      <c r="A1476" t="s">
        <v>2866</v>
      </c>
      <c r="B1476">
        <v>51220</v>
      </c>
      <c r="C1476" s="1" t="str">
        <f t="shared" si="384"/>
        <v>C</v>
      </c>
      <c r="D1476" s="1" t="str">
        <f t="shared" si="385"/>
        <v>O</v>
      </c>
      <c r="E1476" s="1" t="str">
        <f t="shared" si="386"/>
        <v>R</v>
      </c>
      <c r="F1476" s="1" t="str">
        <f t="shared" si="387"/>
        <v>M</v>
      </c>
      <c r="G1476" s="1" t="str">
        <f t="shared" si="388"/>
        <v>I</v>
      </c>
      <c r="H1476" s="1" t="str">
        <f t="shared" si="389"/>
        <v>C</v>
      </c>
      <c r="I1476" s="1" t="str">
        <f t="shared" si="390"/>
        <v>Y</v>
      </c>
      <c r="J1476">
        <f t="shared" si="391"/>
        <v>2</v>
      </c>
      <c r="K1476">
        <f t="shared" si="392"/>
        <v>1</v>
      </c>
      <c r="L1476">
        <f t="shared" si="393"/>
        <v>1</v>
      </c>
      <c r="M1476">
        <f t="shared" si="394"/>
        <v>1</v>
      </c>
      <c r="N1476">
        <f t="shared" si="395"/>
        <v>1</v>
      </c>
      <c r="O1476">
        <f t="shared" si="396"/>
        <v>1</v>
      </c>
      <c r="P1476">
        <f t="shared" si="397"/>
        <v>1</v>
      </c>
      <c r="Q1476">
        <f t="shared" si="398"/>
        <v>8</v>
      </c>
      <c r="R1476" s="1" t="e">
        <f t="shared" si="399"/>
        <v>#VALUE!</v>
      </c>
    </row>
    <row r="1477" spans="1:18" x14ac:dyDescent="0.25">
      <c r="A1477" t="s">
        <v>2866</v>
      </c>
      <c r="B1477">
        <v>51220</v>
      </c>
      <c r="C1477" s="1" t="str">
        <f t="shared" si="384"/>
        <v>C</v>
      </c>
      <c r="D1477" s="1" t="str">
        <f t="shared" si="385"/>
        <v>O</v>
      </c>
      <c r="E1477" s="1" t="str">
        <f t="shared" si="386"/>
        <v>R</v>
      </c>
      <c r="F1477" s="1" t="str">
        <f t="shared" si="387"/>
        <v>M</v>
      </c>
      <c r="G1477" s="1" t="str">
        <f t="shared" si="388"/>
        <v>I</v>
      </c>
      <c r="H1477" s="1" t="str">
        <f t="shared" si="389"/>
        <v>C</v>
      </c>
      <c r="I1477" s="1" t="str">
        <f t="shared" si="390"/>
        <v>Y</v>
      </c>
      <c r="J1477">
        <f t="shared" si="391"/>
        <v>2</v>
      </c>
      <c r="K1477">
        <f t="shared" si="392"/>
        <v>1</v>
      </c>
      <c r="L1477">
        <f t="shared" si="393"/>
        <v>1</v>
      </c>
      <c r="M1477">
        <f t="shared" si="394"/>
        <v>1</v>
      </c>
      <c r="N1477">
        <f t="shared" si="395"/>
        <v>1</v>
      </c>
      <c r="O1477">
        <f t="shared" si="396"/>
        <v>1</v>
      </c>
      <c r="P1477">
        <f t="shared" si="397"/>
        <v>1</v>
      </c>
      <c r="Q1477">
        <f t="shared" si="398"/>
        <v>8</v>
      </c>
      <c r="R1477" s="1" t="e">
        <f t="shared" si="399"/>
        <v>#VALUE!</v>
      </c>
    </row>
    <row r="1478" spans="1:18" x14ac:dyDescent="0.25">
      <c r="A1478" t="s">
        <v>6475</v>
      </c>
      <c r="B1478">
        <v>62630</v>
      </c>
      <c r="C1478" s="1" t="str">
        <f t="shared" si="384"/>
        <v>C</v>
      </c>
      <c r="D1478" s="1" t="str">
        <f t="shared" si="385"/>
        <v>O</v>
      </c>
      <c r="E1478" s="1" t="str">
        <f t="shared" si="386"/>
        <v>R</v>
      </c>
      <c r="F1478" s="1" t="str">
        <f t="shared" si="387"/>
        <v>M</v>
      </c>
      <c r="G1478" s="1" t="str">
        <f t="shared" si="388"/>
        <v>O</v>
      </c>
      <c r="H1478" s="1" t="str">
        <f t="shared" si="389"/>
        <v>N</v>
      </c>
      <c r="I1478" s="1" t="str">
        <f t="shared" si="390"/>
        <v>T</v>
      </c>
      <c r="J1478">
        <f t="shared" si="391"/>
        <v>1</v>
      </c>
      <c r="K1478">
        <f t="shared" si="392"/>
        <v>2</v>
      </c>
      <c r="L1478">
        <f t="shared" si="393"/>
        <v>1</v>
      </c>
      <c r="M1478">
        <f t="shared" si="394"/>
        <v>1</v>
      </c>
      <c r="N1478">
        <f t="shared" si="395"/>
        <v>1</v>
      </c>
      <c r="O1478">
        <f t="shared" si="396"/>
        <v>1</v>
      </c>
      <c r="P1478">
        <f t="shared" si="397"/>
        <v>1</v>
      </c>
      <c r="Q1478">
        <f t="shared" si="398"/>
        <v>8</v>
      </c>
      <c r="R1478" s="1" t="e">
        <f t="shared" si="399"/>
        <v>#VALUE!</v>
      </c>
    </row>
    <row r="1479" spans="1:18" x14ac:dyDescent="0.25">
      <c r="A1479" t="s">
        <v>3775</v>
      </c>
      <c r="B1479">
        <v>10800</v>
      </c>
      <c r="C1479" s="1" t="str">
        <f t="shared" si="384"/>
        <v>C</v>
      </c>
      <c r="D1479" s="1" t="str">
        <f t="shared" si="385"/>
        <v>O</v>
      </c>
      <c r="E1479" s="1" t="str">
        <f t="shared" si="386"/>
        <v>R</v>
      </c>
      <c r="F1479" s="1" t="str">
        <f t="shared" si="387"/>
        <v>M</v>
      </c>
      <c r="G1479" s="1" t="str">
        <f t="shared" si="388"/>
        <v>O</v>
      </c>
      <c r="H1479" s="1" t="str">
        <f t="shared" si="389"/>
        <v>S</v>
      </c>
      <c r="I1479" s="1" t="str">
        <f t="shared" si="390"/>
        <v>T</v>
      </c>
      <c r="J1479">
        <f t="shared" si="391"/>
        <v>1</v>
      </c>
      <c r="K1479">
        <f t="shared" si="392"/>
        <v>2</v>
      </c>
      <c r="L1479">
        <f t="shared" si="393"/>
        <v>1</v>
      </c>
      <c r="M1479">
        <f t="shared" si="394"/>
        <v>1</v>
      </c>
      <c r="N1479">
        <f t="shared" si="395"/>
        <v>1</v>
      </c>
      <c r="O1479">
        <f t="shared" si="396"/>
        <v>1</v>
      </c>
      <c r="P1479">
        <f t="shared" si="397"/>
        <v>1</v>
      </c>
      <c r="Q1479">
        <f t="shared" si="398"/>
        <v>8</v>
      </c>
      <c r="R1479" s="1" t="e">
        <f t="shared" si="399"/>
        <v>#VALUE!</v>
      </c>
    </row>
    <row r="1480" spans="1:18" x14ac:dyDescent="0.25">
      <c r="A1480" t="s">
        <v>7376</v>
      </c>
      <c r="B1480">
        <v>89500</v>
      </c>
      <c r="C1480" s="1" t="str">
        <f t="shared" si="384"/>
        <v>C</v>
      </c>
      <c r="D1480" s="1" t="str">
        <f t="shared" si="385"/>
        <v>O</v>
      </c>
      <c r="E1480" s="1" t="str">
        <f t="shared" si="386"/>
        <v>R</v>
      </c>
      <c r="F1480" s="1" t="str">
        <f t="shared" si="387"/>
        <v>N</v>
      </c>
      <c r="G1480" s="1" t="str">
        <f t="shared" si="388"/>
        <v>A</v>
      </c>
      <c r="H1480" s="1" t="str">
        <f t="shared" si="389"/>
        <v>N</v>
      </c>
      <c r="I1480" s="1" t="str">
        <f t="shared" si="390"/>
        <v>T</v>
      </c>
      <c r="J1480">
        <f t="shared" si="391"/>
        <v>1</v>
      </c>
      <c r="K1480">
        <f t="shared" si="392"/>
        <v>1</v>
      </c>
      <c r="L1480">
        <f t="shared" si="393"/>
        <v>1</v>
      </c>
      <c r="M1480">
        <f t="shared" si="394"/>
        <v>2</v>
      </c>
      <c r="N1480">
        <f t="shared" si="395"/>
        <v>1</v>
      </c>
      <c r="O1480">
        <f t="shared" si="396"/>
        <v>1</v>
      </c>
      <c r="P1480">
        <f t="shared" si="397"/>
        <v>1</v>
      </c>
      <c r="Q1480">
        <f t="shared" si="398"/>
        <v>8</v>
      </c>
      <c r="R1480" s="1" t="e">
        <f t="shared" si="399"/>
        <v>#VALUE!</v>
      </c>
    </row>
    <row r="1481" spans="1:18" x14ac:dyDescent="0.25">
      <c r="A1481" t="s">
        <v>5917</v>
      </c>
      <c r="B1481">
        <v>74800</v>
      </c>
      <c r="C1481" s="1" t="str">
        <f t="shared" si="384"/>
        <v>C</v>
      </c>
      <c r="D1481" s="1" t="str">
        <f t="shared" si="385"/>
        <v>O</v>
      </c>
      <c r="E1481" s="1" t="str">
        <f t="shared" si="386"/>
        <v>R</v>
      </c>
      <c r="F1481" s="1" t="str">
        <f t="shared" si="387"/>
        <v>N</v>
      </c>
      <c r="G1481" s="1" t="str">
        <f t="shared" si="388"/>
        <v>I</v>
      </c>
      <c r="H1481" s="1" t="str">
        <f t="shared" si="389"/>
        <v>E</v>
      </c>
      <c r="I1481" s="1" t="str">
        <f t="shared" si="390"/>
        <v>R</v>
      </c>
      <c r="J1481">
        <f t="shared" si="391"/>
        <v>1</v>
      </c>
      <c r="K1481">
        <f t="shared" si="392"/>
        <v>1</v>
      </c>
      <c r="L1481">
        <f t="shared" si="393"/>
        <v>2</v>
      </c>
      <c r="M1481">
        <f t="shared" si="394"/>
        <v>1</v>
      </c>
      <c r="N1481">
        <f t="shared" si="395"/>
        <v>1</v>
      </c>
      <c r="O1481">
        <f t="shared" si="396"/>
        <v>1</v>
      </c>
      <c r="P1481">
        <f t="shared" si="397"/>
        <v>1</v>
      </c>
      <c r="Q1481">
        <f t="shared" si="398"/>
        <v>8</v>
      </c>
      <c r="R1481" s="1" t="e">
        <f t="shared" si="399"/>
        <v>#VALUE!</v>
      </c>
    </row>
    <row r="1482" spans="1:18" x14ac:dyDescent="0.25">
      <c r="A1482" t="s">
        <v>4122</v>
      </c>
      <c r="B1482">
        <v>18190</v>
      </c>
      <c r="C1482" s="1" t="str">
        <f t="shared" si="384"/>
        <v>C</v>
      </c>
      <c r="D1482" s="1" t="str">
        <f t="shared" si="385"/>
        <v>O</v>
      </c>
      <c r="E1482" s="1" t="str">
        <f t="shared" si="386"/>
        <v>R</v>
      </c>
      <c r="F1482" s="1" t="str">
        <f t="shared" si="387"/>
        <v>Q</v>
      </c>
      <c r="G1482" s="1" t="str">
        <f t="shared" si="388"/>
        <v>U</v>
      </c>
      <c r="H1482" s="1" t="str">
        <f t="shared" si="389"/>
        <v>O</v>
      </c>
      <c r="I1482" s="1" t="str">
        <f t="shared" si="390"/>
        <v>Y</v>
      </c>
      <c r="J1482">
        <f t="shared" si="391"/>
        <v>1</v>
      </c>
      <c r="K1482">
        <f t="shared" si="392"/>
        <v>2</v>
      </c>
      <c r="L1482">
        <f t="shared" si="393"/>
        <v>1</v>
      </c>
      <c r="M1482">
        <f t="shared" si="394"/>
        <v>1</v>
      </c>
      <c r="N1482">
        <f t="shared" si="395"/>
        <v>1</v>
      </c>
      <c r="O1482">
        <f t="shared" si="396"/>
        <v>1</v>
      </c>
      <c r="P1482">
        <f t="shared" si="397"/>
        <v>1</v>
      </c>
      <c r="Q1482">
        <f t="shared" si="398"/>
        <v>8</v>
      </c>
      <c r="R1482" s="1" t="e">
        <f t="shared" si="399"/>
        <v>#VALUE!</v>
      </c>
    </row>
    <row r="1483" spans="1:18" x14ac:dyDescent="0.25">
      <c r="A1483" t="s">
        <v>4122</v>
      </c>
      <c r="B1483">
        <v>18340</v>
      </c>
      <c r="C1483" s="1" t="str">
        <f t="shared" si="384"/>
        <v>C</v>
      </c>
      <c r="D1483" s="1" t="str">
        <f t="shared" si="385"/>
        <v>O</v>
      </c>
      <c r="E1483" s="1" t="str">
        <f t="shared" si="386"/>
        <v>R</v>
      </c>
      <c r="F1483" s="1" t="str">
        <f t="shared" si="387"/>
        <v>Q</v>
      </c>
      <c r="G1483" s="1" t="str">
        <f t="shared" si="388"/>
        <v>U</v>
      </c>
      <c r="H1483" s="1" t="str">
        <f t="shared" si="389"/>
        <v>O</v>
      </c>
      <c r="I1483" s="1" t="str">
        <f t="shared" si="390"/>
        <v>Y</v>
      </c>
      <c r="J1483">
        <f t="shared" si="391"/>
        <v>1</v>
      </c>
      <c r="K1483">
        <f t="shared" si="392"/>
        <v>2</v>
      </c>
      <c r="L1483">
        <f t="shared" si="393"/>
        <v>1</v>
      </c>
      <c r="M1483">
        <f t="shared" si="394"/>
        <v>1</v>
      </c>
      <c r="N1483">
        <f t="shared" si="395"/>
        <v>1</v>
      </c>
      <c r="O1483">
        <f t="shared" si="396"/>
        <v>1</v>
      </c>
      <c r="P1483">
        <f t="shared" si="397"/>
        <v>1</v>
      </c>
      <c r="Q1483">
        <f t="shared" si="398"/>
        <v>8</v>
      </c>
      <c r="R1483" s="1" t="e">
        <f t="shared" si="399"/>
        <v>#VALUE!</v>
      </c>
    </row>
    <row r="1484" spans="1:18" x14ac:dyDescent="0.25">
      <c r="A1484" t="s">
        <v>6116</v>
      </c>
      <c r="B1484">
        <v>20168</v>
      </c>
      <c r="C1484" s="1" t="str">
        <f t="shared" si="384"/>
        <v>C</v>
      </c>
      <c r="D1484" s="1" t="str">
        <f t="shared" si="385"/>
        <v>O</v>
      </c>
      <c r="E1484" s="1" t="str">
        <f t="shared" si="386"/>
        <v>R</v>
      </c>
      <c r="F1484" s="1" t="str">
        <f t="shared" si="387"/>
        <v>R</v>
      </c>
      <c r="G1484" s="1" t="str">
        <f t="shared" si="388"/>
        <v>A</v>
      </c>
      <c r="H1484" s="1" t="str">
        <f t="shared" si="389"/>
        <v>N</v>
      </c>
      <c r="I1484" s="1" t="str">
        <f t="shared" si="390"/>
        <v>O</v>
      </c>
      <c r="J1484">
        <f t="shared" si="391"/>
        <v>1</v>
      </c>
      <c r="K1484">
        <f t="shared" si="392"/>
        <v>2</v>
      </c>
      <c r="L1484">
        <f t="shared" si="393"/>
        <v>2</v>
      </c>
      <c r="M1484">
        <f t="shared" si="394"/>
        <v>1</v>
      </c>
      <c r="N1484">
        <f t="shared" si="395"/>
        <v>1</v>
      </c>
      <c r="O1484">
        <f t="shared" si="396"/>
        <v>1</v>
      </c>
      <c r="P1484">
        <f t="shared" si="397"/>
        <v>1</v>
      </c>
      <c r="Q1484">
        <f t="shared" si="398"/>
        <v>9</v>
      </c>
      <c r="R1484" s="1" t="e">
        <f t="shared" si="399"/>
        <v>#VALUE!</v>
      </c>
    </row>
    <row r="1485" spans="1:18" x14ac:dyDescent="0.25">
      <c r="A1485" t="s">
        <v>8994</v>
      </c>
      <c r="B1485">
        <v>83570</v>
      </c>
      <c r="C1485" s="1" t="str">
        <f t="shared" si="384"/>
        <v>C</v>
      </c>
      <c r="D1485" s="1" t="str">
        <f t="shared" si="385"/>
        <v>O</v>
      </c>
      <c r="E1485" s="1" t="str">
        <f t="shared" si="386"/>
        <v>R</v>
      </c>
      <c r="F1485" s="1" t="str">
        <f t="shared" si="387"/>
        <v>R</v>
      </c>
      <c r="G1485" s="1" t="str">
        <f t="shared" si="388"/>
        <v>E</v>
      </c>
      <c r="H1485" s="1" t="str">
        <f t="shared" si="389"/>
        <v>N</v>
      </c>
      <c r="I1485" s="1" t="str">
        <f t="shared" si="390"/>
        <v>S</v>
      </c>
      <c r="J1485">
        <f t="shared" si="391"/>
        <v>1</v>
      </c>
      <c r="K1485">
        <f t="shared" si="392"/>
        <v>1</v>
      </c>
      <c r="L1485">
        <f t="shared" si="393"/>
        <v>2</v>
      </c>
      <c r="M1485">
        <f t="shared" si="394"/>
        <v>1</v>
      </c>
      <c r="N1485">
        <f t="shared" si="395"/>
        <v>1</v>
      </c>
      <c r="O1485">
        <f t="shared" si="396"/>
        <v>1</v>
      </c>
      <c r="P1485">
        <f t="shared" si="397"/>
        <v>1</v>
      </c>
      <c r="Q1485">
        <f t="shared" si="398"/>
        <v>8</v>
      </c>
      <c r="R1485" s="1" t="e">
        <f t="shared" si="399"/>
        <v>#VALUE!</v>
      </c>
    </row>
    <row r="1486" spans="1:18" x14ac:dyDescent="0.25">
      <c r="A1486" t="s">
        <v>4164</v>
      </c>
      <c r="B1486">
        <v>19800</v>
      </c>
      <c r="C1486" s="1" t="str">
        <f t="shared" si="384"/>
        <v>C</v>
      </c>
      <c r="D1486" s="1" t="str">
        <f t="shared" si="385"/>
        <v>O</v>
      </c>
      <c r="E1486" s="1" t="str">
        <f t="shared" si="386"/>
        <v>R</v>
      </c>
      <c r="F1486" s="1" t="str">
        <f t="shared" si="387"/>
        <v>R</v>
      </c>
      <c r="G1486" s="1" t="str">
        <f t="shared" si="388"/>
        <v>E</v>
      </c>
      <c r="H1486" s="1" t="str">
        <f t="shared" si="389"/>
        <v>Z</v>
      </c>
      <c r="I1486" s="1" t="str">
        <f t="shared" si="390"/>
        <v>E</v>
      </c>
      <c r="J1486">
        <f t="shared" si="391"/>
        <v>1</v>
      </c>
      <c r="K1486">
        <f t="shared" si="392"/>
        <v>1</v>
      </c>
      <c r="L1486">
        <f t="shared" si="393"/>
        <v>2</v>
      </c>
      <c r="M1486">
        <f t="shared" si="394"/>
        <v>1</v>
      </c>
      <c r="N1486">
        <f t="shared" si="395"/>
        <v>2</v>
      </c>
      <c r="O1486">
        <f t="shared" si="396"/>
        <v>1</v>
      </c>
      <c r="P1486">
        <f t="shared" si="397"/>
        <v>1</v>
      </c>
      <c r="Q1486">
        <f t="shared" si="398"/>
        <v>9</v>
      </c>
      <c r="R1486" s="1" t="e">
        <f t="shared" si="399"/>
        <v>#VALUE!</v>
      </c>
    </row>
    <row r="1487" spans="1:18" x14ac:dyDescent="0.25">
      <c r="A1487" t="s">
        <v>5019</v>
      </c>
      <c r="B1487">
        <v>66150</v>
      </c>
      <c r="C1487" s="1" t="str">
        <f t="shared" si="384"/>
        <v>C</v>
      </c>
      <c r="D1487" s="1" t="str">
        <f t="shared" si="385"/>
        <v>O</v>
      </c>
      <c r="E1487" s="1" t="str">
        <f t="shared" si="386"/>
        <v>R</v>
      </c>
      <c r="F1487" s="1" t="str">
        <f t="shared" si="387"/>
        <v>S</v>
      </c>
      <c r="G1487" s="1" t="str">
        <f t="shared" si="388"/>
        <v>A</v>
      </c>
      <c r="H1487" s="1" t="str">
        <f t="shared" si="389"/>
        <v>V</v>
      </c>
      <c r="I1487" s="1" t="str">
        <f t="shared" si="390"/>
        <v>Y</v>
      </c>
      <c r="J1487">
        <f t="shared" si="391"/>
        <v>1</v>
      </c>
      <c r="K1487">
        <f t="shared" si="392"/>
        <v>1</v>
      </c>
      <c r="L1487">
        <f t="shared" si="393"/>
        <v>1</v>
      </c>
      <c r="M1487">
        <f t="shared" si="394"/>
        <v>1</v>
      </c>
      <c r="N1487">
        <f t="shared" si="395"/>
        <v>1</v>
      </c>
      <c r="O1487">
        <f t="shared" si="396"/>
        <v>1</v>
      </c>
      <c r="P1487">
        <f t="shared" si="397"/>
        <v>1</v>
      </c>
      <c r="Q1487">
        <f t="shared" si="398"/>
        <v>7</v>
      </c>
      <c r="R1487" s="1" t="e">
        <f t="shared" si="399"/>
        <v>#VALUE!</v>
      </c>
    </row>
    <row r="1488" spans="1:18" x14ac:dyDescent="0.25">
      <c r="A1488" t="s">
        <v>400</v>
      </c>
      <c r="B1488">
        <v>20224</v>
      </c>
      <c r="C1488" s="1" t="str">
        <f t="shared" si="384"/>
        <v>C</v>
      </c>
      <c r="D1488" s="1" t="str">
        <f t="shared" si="385"/>
        <v>O</v>
      </c>
      <c r="E1488" s="1" t="str">
        <f t="shared" si="386"/>
        <v>R</v>
      </c>
      <c r="F1488" s="1" t="str">
        <f t="shared" si="387"/>
        <v>S</v>
      </c>
      <c r="G1488" s="1" t="str">
        <f t="shared" si="388"/>
        <v>C</v>
      </c>
      <c r="H1488" s="1" t="str">
        <f t="shared" si="389"/>
        <v>I</v>
      </c>
      <c r="I1488" s="1" t="str">
        <f t="shared" si="390"/>
        <v>A</v>
      </c>
      <c r="J1488">
        <f t="shared" si="391"/>
        <v>2</v>
      </c>
      <c r="K1488">
        <f t="shared" si="392"/>
        <v>1</v>
      </c>
      <c r="L1488">
        <f t="shared" si="393"/>
        <v>1</v>
      </c>
      <c r="M1488">
        <f t="shared" si="394"/>
        <v>1</v>
      </c>
      <c r="N1488">
        <f t="shared" si="395"/>
        <v>1</v>
      </c>
      <c r="O1488">
        <f t="shared" si="396"/>
        <v>1</v>
      </c>
      <c r="P1488">
        <f t="shared" si="397"/>
        <v>1</v>
      </c>
      <c r="Q1488">
        <f t="shared" si="398"/>
        <v>8</v>
      </c>
      <c r="R1488" s="1" t="e">
        <f t="shared" si="399"/>
        <v>#VALUE!</v>
      </c>
    </row>
    <row r="1489" spans="1:18" x14ac:dyDescent="0.25">
      <c r="A1489" t="s">
        <v>5022</v>
      </c>
      <c r="B1489">
        <v>22130</v>
      </c>
      <c r="C1489" s="1" t="str">
        <f t="shared" si="384"/>
        <v>C</v>
      </c>
      <c r="D1489" s="1" t="str">
        <f t="shared" si="385"/>
        <v>O</v>
      </c>
      <c r="E1489" s="1" t="str">
        <f t="shared" si="386"/>
        <v>R</v>
      </c>
      <c r="F1489" s="1" t="str">
        <f t="shared" si="387"/>
        <v>S</v>
      </c>
      <c r="G1489" s="1" t="str">
        <f t="shared" si="388"/>
        <v>E</v>
      </c>
      <c r="H1489" s="1" t="str">
        <f t="shared" si="389"/>
        <v>U</v>
      </c>
      <c r="I1489" s="1" t="str">
        <f t="shared" si="390"/>
        <v>L</v>
      </c>
      <c r="J1489">
        <f t="shared" si="391"/>
        <v>1</v>
      </c>
      <c r="K1489">
        <f t="shared" si="392"/>
        <v>1</v>
      </c>
      <c r="L1489">
        <f t="shared" si="393"/>
        <v>1</v>
      </c>
      <c r="M1489">
        <f t="shared" si="394"/>
        <v>1</v>
      </c>
      <c r="N1489">
        <f t="shared" si="395"/>
        <v>1</v>
      </c>
      <c r="O1489">
        <f t="shared" si="396"/>
        <v>1</v>
      </c>
      <c r="P1489">
        <f t="shared" si="397"/>
        <v>1</v>
      </c>
      <c r="Q1489">
        <f t="shared" si="398"/>
        <v>7</v>
      </c>
      <c r="R1489" s="1" t="e">
        <f t="shared" si="399"/>
        <v>#VALUE!</v>
      </c>
    </row>
    <row r="1490" spans="1:18" x14ac:dyDescent="0.25">
      <c r="A1490" t="s">
        <v>1892</v>
      </c>
      <c r="B1490">
        <v>45700</v>
      </c>
      <c r="C1490" s="1" t="str">
        <f t="shared" si="384"/>
        <v>C</v>
      </c>
      <c r="D1490" s="1" t="str">
        <f t="shared" si="385"/>
        <v>O</v>
      </c>
      <c r="E1490" s="1" t="str">
        <f t="shared" si="386"/>
        <v>R</v>
      </c>
      <c r="F1490" s="1" t="str">
        <f t="shared" si="387"/>
        <v>T</v>
      </c>
      <c r="G1490" s="1" t="str">
        <f t="shared" si="388"/>
        <v>R</v>
      </c>
      <c r="H1490" s="1" t="str">
        <f t="shared" si="389"/>
        <v>A</v>
      </c>
      <c r="I1490" s="1" t="str">
        <f t="shared" si="390"/>
        <v>T</v>
      </c>
      <c r="J1490">
        <f t="shared" si="391"/>
        <v>1</v>
      </c>
      <c r="K1490">
        <f t="shared" si="392"/>
        <v>1</v>
      </c>
      <c r="L1490">
        <f t="shared" si="393"/>
        <v>2</v>
      </c>
      <c r="M1490">
        <f t="shared" si="394"/>
        <v>2</v>
      </c>
      <c r="N1490">
        <f t="shared" si="395"/>
        <v>1</v>
      </c>
      <c r="O1490">
        <f t="shared" si="396"/>
        <v>1</v>
      </c>
      <c r="P1490">
        <f t="shared" si="397"/>
        <v>1</v>
      </c>
      <c r="Q1490">
        <f t="shared" si="398"/>
        <v>9</v>
      </c>
      <c r="R1490" s="1" t="e">
        <f t="shared" si="399"/>
        <v>#VALUE!</v>
      </c>
    </row>
    <row r="1491" spans="1:18" x14ac:dyDescent="0.25">
      <c r="A1491" t="s">
        <v>1450</v>
      </c>
      <c r="B1491">
        <v>58300</v>
      </c>
      <c r="C1491" s="1" t="str">
        <f t="shared" si="384"/>
        <v>C</v>
      </c>
      <c r="D1491" s="1" t="str">
        <f t="shared" si="385"/>
        <v>O</v>
      </c>
      <c r="E1491" s="1" t="str">
        <f t="shared" si="386"/>
        <v>S</v>
      </c>
      <c r="F1491" s="1" t="str">
        <f t="shared" si="387"/>
        <v>S</v>
      </c>
      <c r="G1491" s="1" t="str">
        <f t="shared" si="388"/>
        <v>A</v>
      </c>
      <c r="H1491" s="1" t="str">
        <f t="shared" si="389"/>
        <v>Y</v>
      </c>
      <c r="I1491" s="1" t="str">
        <f t="shared" si="390"/>
        <v>E</v>
      </c>
      <c r="J1491">
        <f t="shared" si="391"/>
        <v>1</v>
      </c>
      <c r="K1491">
        <f t="shared" si="392"/>
        <v>1</v>
      </c>
      <c r="L1491">
        <f t="shared" si="393"/>
        <v>2</v>
      </c>
      <c r="M1491">
        <f t="shared" si="394"/>
        <v>1</v>
      </c>
      <c r="N1491">
        <f t="shared" si="395"/>
        <v>1</v>
      </c>
      <c r="O1491">
        <f t="shared" si="396"/>
        <v>1</v>
      </c>
      <c r="P1491">
        <f t="shared" si="397"/>
        <v>1</v>
      </c>
      <c r="Q1491">
        <f t="shared" si="398"/>
        <v>8</v>
      </c>
      <c r="R1491" s="1" t="e">
        <f t="shared" si="399"/>
        <v>#VALUE!</v>
      </c>
    </row>
    <row r="1492" spans="1:18" x14ac:dyDescent="0.25">
      <c r="A1492" t="s">
        <v>6198</v>
      </c>
      <c r="B1492">
        <v>77170</v>
      </c>
      <c r="C1492" s="1" t="str">
        <f t="shared" si="384"/>
        <v>C</v>
      </c>
      <c r="D1492" s="1" t="str">
        <f t="shared" si="385"/>
        <v>O</v>
      </c>
      <c r="E1492" s="1" t="str">
        <f t="shared" si="386"/>
        <v>U</v>
      </c>
      <c r="F1492" s="1" t="str">
        <f t="shared" si="387"/>
        <v>B</v>
      </c>
      <c r="G1492" s="1" t="str">
        <f t="shared" si="388"/>
        <v>E</v>
      </c>
      <c r="H1492" s="1" t="str">
        <f t="shared" si="389"/>
        <v>R</v>
      </c>
      <c r="I1492" s="1" t="str">
        <f t="shared" si="390"/>
        <v>T</v>
      </c>
      <c r="J1492">
        <f t="shared" si="391"/>
        <v>1</v>
      </c>
      <c r="K1492">
        <f t="shared" si="392"/>
        <v>1</v>
      </c>
      <c r="L1492">
        <f t="shared" si="393"/>
        <v>1</v>
      </c>
      <c r="M1492">
        <f t="shared" si="394"/>
        <v>1</v>
      </c>
      <c r="N1492">
        <f t="shared" si="395"/>
        <v>1</v>
      </c>
      <c r="O1492">
        <f t="shared" si="396"/>
        <v>1</v>
      </c>
      <c r="P1492">
        <f t="shared" si="397"/>
        <v>1</v>
      </c>
      <c r="Q1492">
        <f t="shared" si="398"/>
        <v>7</v>
      </c>
      <c r="R1492" s="1" t="e">
        <f t="shared" si="399"/>
        <v>#VALUE!</v>
      </c>
    </row>
    <row r="1493" spans="1:18" x14ac:dyDescent="0.25">
      <c r="A1493" t="s">
        <v>9694</v>
      </c>
      <c r="B1493">
        <v>93470</v>
      </c>
      <c r="C1493" s="1" t="str">
        <f t="shared" si="384"/>
        <v>C</v>
      </c>
      <c r="D1493" s="1" t="str">
        <f t="shared" si="385"/>
        <v>O</v>
      </c>
      <c r="E1493" s="1" t="str">
        <f t="shared" si="386"/>
        <v>U</v>
      </c>
      <c r="F1493" s="1" t="str">
        <f t="shared" si="387"/>
        <v>B</v>
      </c>
      <c r="G1493" s="1" t="str">
        <f t="shared" si="388"/>
        <v>R</v>
      </c>
      <c r="H1493" s="1" t="str">
        <f t="shared" si="389"/>
        <v>O</v>
      </c>
      <c r="I1493" s="1" t="str">
        <f t="shared" si="390"/>
        <v>N</v>
      </c>
      <c r="J1493">
        <f t="shared" si="391"/>
        <v>1</v>
      </c>
      <c r="K1493">
        <f t="shared" si="392"/>
        <v>2</v>
      </c>
      <c r="L1493">
        <f t="shared" si="393"/>
        <v>1</v>
      </c>
      <c r="M1493">
        <f t="shared" si="394"/>
        <v>1</v>
      </c>
      <c r="N1493">
        <f t="shared" si="395"/>
        <v>1</v>
      </c>
      <c r="O1493">
        <f t="shared" si="396"/>
        <v>1</v>
      </c>
      <c r="P1493">
        <f t="shared" si="397"/>
        <v>1</v>
      </c>
      <c r="Q1493">
        <f t="shared" si="398"/>
        <v>8</v>
      </c>
      <c r="R1493" s="1" t="e">
        <f t="shared" si="399"/>
        <v>#VALUE!</v>
      </c>
    </row>
    <row r="1494" spans="1:18" x14ac:dyDescent="0.25">
      <c r="A1494" t="s">
        <v>7884</v>
      </c>
      <c r="B1494">
        <v>71490</v>
      </c>
      <c r="C1494" s="1" t="str">
        <f t="shared" si="384"/>
        <v>C</v>
      </c>
      <c r="D1494" s="1" t="str">
        <f t="shared" si="385"/>
        <v>O</v>
      </c>
      <c r="E1494" s="1" t="str">
        <f t="shared" si="386"/>
        <v>U</v>
      </c>
      <c r="F1494" s="1" t="str">
        <f t="shared" si="387"/>
        <v>C</v>
      </c>
      <c r="G1494" s="1" t="str">
        <f t="shared" si="388"/>
        <v>H</v>
      </c>
      <c r="H1494" s="1" t="str">
        <f t="shared" si="389"/>
        <v>E</v>
      </c>
      <c r="I1494" s="1" t="str">
        <f t="shared" si="390"/>
        <v>S</v>
      </c>
      <c r="J1494">
        <f t="shared" si="391"/>
        <v>2</v>
      </c>
      <c r="K1494">
        <f t="shared" si="392"/>
        <v>1</v>
      </c>
      <c r="L1494">
        <f t="shared" si="393"/>
        <v>1</v>
      </c>
      <c r="M1494">
        <f t="shared" si="394"/>
        <v>1</v>
      </c>
      <c r="N1494">
        <f t="shared" si="395"/>
        <v>1</v>
      </c>
      <c r="O1494">
        <f t="shared" si="396"/>
        <v>1</v>
      </c>
      <c r="P1494">
        <f t="shared" si="397"/>
        <v>1</v>
      </c>
      <c r="Q1494">
        <f t="shared" si="398"/>
        <v>8</v>
      </c>
      <c r="R1494" s="1" t="e">
        <f t="shared" si="399"/>
        <v>#VALUE!</v>
      </c>
    </row>
    <row r="1495" spans="1:18" x14ac:dyDescent="0.25">
      <c r="A1495" t="s">
        <v>4807</v>
      </c>
      <c r="B1495">
        <v>21160</v>
      </c>
      <c r="C1495" s="1" t="str">
        <f t="shared" si="384"/>
        <v>C</v>
      </c>
      <c r="D1495" s="1" t="str">
        <f t="shared" si="385"/>
        <v>O</v>
      </c>
      <c r="E1495" s="1" t="str">
        <f t="shared" si="386"/>
        <v>U</v>
      </c>
      <c r="F1495" s="1" t="str">
        <f t="shared" si="387"/>
        <v>C</v>
      </c>
      <c r="G1495" s="1" t="str">
        <f t="shared" si="388"/>
        <v>H</v>
      </c>
      <c r="H1495" s="1" t="str">
        <f t="shared" si="389"/>
        <v>E</v>
      </c>
      <c r="I1495" s="1" t="str">
        <f t="shared" si="390"/>
        <v>Y</v>
      </c>
      <c r="J1495">
        <f t="shared" si="391"/>
        <v>2</v>
      </c>
      <c r="K1495">
        <f t="shared" si="392"/>
        <v>1</v>
      </c>
      <c r="L1495">
        <f t="shared" si="393"/>
        <v>1</v>
      </c>
      <c r="M1495">
        <f t="shared" si="394"/>
        <v>1</v>
      </c>
      <c r="N1495">
        <f t="shared" si="395"/>
        <v>1</v>
      </c>
      <c r="O1495">
        <f t="shared" si="396"/>
        <v>1</v>
      </c>
      <c r="P1495">
        <f t="shared" si="397"/>
        <v>1</v>
      </c>
      <c r="Q1495">
        <f t="shared" si="398"/>
        <v>8</v>
      </c>
      <c r="R1495" s="1" t="e">
        <f t="shared" si="399"/>
        <v>#VALUE!</v>
      </c>
    </row>
    <row r="1496" spans="1:18" x14ac:dyDescent="0.25">
      <c r="A1496" t="s">
        <v>7445</v>
      </c>
      <c r="B1496">
        <v>41700</v>
      </c>
      <c r="C1496" s="1" t="str">
        <f t="shared" si="384"/>
        <v>C</v>
      </c>
      <c r="D1496" s="1" t="str">
        <f t="shared" si="385"/>
        <v>O</v>
      </c>
      <c r="E1496" s="1" t="str">
        <f t="shared" si="386"/>
        <v>U</v>
      </c>
      <c r="F1496" s="1" t="str">
        <f t="shared" si="387"/>
        <v>D</v>
      </c>
      <c r="G1496" s="1" t="str">
        <f t="shared" si="388"/>
        <v>D</v>
      </c>
      <c r="H1496" s="1" t="str">
        <f t="shared" si="389"/>
        <v>E</v>
      </c>
      <c r="I1496" s="1" t="str">
        <f t="shared" si="390"/>
        <v>S</v>
      </c>
      <c r="J1496">
        <f t="shared" si="391"/>
        <v>1</v>
      </c>
      <c r="K1496">
        <f t="shared" si="392"/>
        <v>1</v>
      </c>
      <c r="L1496">
        <f t="shared" si="393"/>
        <v>1</v>
      </c>
      <c r="M1496">
        <f t="shared" si="394"/>
        <v>2</v>
      </c>
      <c r="N1496">
        <f t="shared" si="395"/>
        <v>1</v>
      </c>
      <c r="O1496">
        <f t="shared" si="396"/>
        <v>1</v>
      </c>
      <c r="P1496">
        <f t="shared" si="397"/>
        <v>1</v>
      </c>
      <c r="Q1496">
        <f t="shared" si="398"/>
        <v>8</v>
      </c>
      <c r="R1496" s="1" t="e">
        <f t="shared" si="399"/>
        <v>#VALUE!</v>
      </c>
    </row>
    <row r="1497" spans="1:18" x14ac:dyDescent="0.25">
      <c r="A1497" t="s">
        <v>6196</v>
      </c>
      <c r="B1497">
        <v>11500</v>
      </c>
      <c r="C1497" s="1" t="str">
        <f t="shared" si="384"/>
        <v>C</v>
      </c>
      <c r="D1497" s="1" t="str">
        <f t="shared" si="385"/>
        <v>O</v>
      </c>
      <c r="E1497" s="1" t="str">
        <f t="shared" si="386"/>
        <v>U</v>
      </c>
      <c r="F1497" s="1" t="str">
        <f t="shared" si="387"/>
        <v>D</v>
      </c>
      <c r="G1497" s="1" t="str">
        <f t="shared" si="388"/>
        <v>O</v>
      </c>
      <c r="H1497" s="1" t="str">
        <f t="shared" si="389"/>
        <v>N</v>
      </c>
      <c r="I1497" s="1" t="str">
        <f t="shared" si="390"/>
        <v>S</v>
      </c>
      <c r="J1497">
        <f t="shared" si="391"/>
        <v>1</v>
      </c>
      <c r="K1497">
        <f t="shared" si="392"/>
        <v>2</v>
      </c>
      <c r="L1497">
        <f t="shared" si="393"/>
        <v>1</v>
      </c>
      <c r="M1497">
        <f t="shared" si="394"/>
        <v>1</v>
      </c>
      <c r="N1497">
        <f t="shared" si="395"/>
        <v>1</v>
      </c>
      <c r="O1497">
        <f t="shared" si="396"/>
        <v>1</v>
      </c>
      <c r="P1497">
        <f t="shared" si="397"/>
        <v>1</v>
      </c>
      <c r="Q1497">
        <f t="shared" si="398"/>
        <v>8</v>
      </c>
      <c r="R1497" s="1" t="e">
        <f t="shared" si="399"/>
        <v>#VALUE!</v>
      </c>
    </row>
    <row r="1498" spans="1:18" x14ac:dyDescent="0.25">
      <c r="A1498" t="s">
        <v>1800</v>
      </c>
      <c r="B1498">
        <v>13111</v>
      </c>
      <c r="C1498" s="1" t="str">
        <f t="shared" si="384"/>
        <v>C</v>
      </c>
      <c r="D1498" s="1" t="str">
        <f t="shared" si="385"/>
        <v>O</v>
      </c>
      <c r="E1498" s="1" t="str">
        <f t="shared" si="386"/>
        <v>U</v>
      </c>
      <c r="F1498" s="1" t="str">
        <f t="shared" si="387"/>
        <v>D</v>
      </c>
      <c r="G1498" s="1" t="str">
        <f t="shared" si="388"/>
        <v>O</v>
      </c>
      <c r="H1498" s="1" t="str">
        <f t="shared" si="389"/>
        <v>U</v>
      </c>
      <c r="I1498" s="1" t="str">
        <f t="shared" si="390"/>
        <v>X</v>
      </c>
      <c r="J1498">
        <f t="shared" si="391"/>
        <v>1</v>
      </c>
      <c r="K1498">
        <f t="shared" si="392"/>
        <v>2</v>
      </c>
      <c r="L1498">
        <f t="shared" si="393"/>
        <v>2</v>
      </c>
      <c r="M1498">
        <f t="shared" si="394"/>
        <v>1</v>
      </c>
      <c r="N1498">
        <f t="shared" si="395"/>
        <v>1</v>
      </c>
      <c r="O1498">
        <f t="shared" si="396"/>
        <v>1</v>
      </c>
      <c r="P1498">
        <f t="shared" si="397"/>
        <v>1</v>
      </c>
      <c r="Q1498">
        <f t="shared" si="398"/>
        <v>9</v>
      </c>
      <c r="R1498" s="1" t="e">
        <f t="shared" si="399"/>
        <v>#VALUE!</v>
      </c>
    </row>
    <row r="1499" spans="1:18" x14ac:dyDescent="0.25">
      <c r="A1499" t="s">
        <v>122</v>
      </c>
      <c r="B1499">
        <v>27150</v>
      </c>
      <c r="C1499" s="1" t="str">
        <f t="shared" si="384"/>
        <v>C</v>
      </c>
      <c r="D1499" s="1" t="str">
        <f t="shared" si="385"/>
        <v>O</v>
      </c>
      <c r="E1499" s="1" t="str">
        <f t="shared" si="386"/>
        <v>U</v>
      </c>
      <c r="F1499" s="1" t="str">
        <f t="shared" si="387"/>
        <v>D</v>
      </c>
      <c r="G1499" s="1" t="str">
        <f t="shared" si="388"/>
        <v>R</v>
      </c>
      <c r="H1499" s="1" t="str">
        <f t="shared" si="389"/>
        <v>A</v>
      </c>
      <c r="I1499" s="1" t="str">
        <f t="shared" si="390"/>
        <v>Y</v>
      </c>
      <c r="J1499">
        <f t="shared" si="391"/>
        <v>1</v>
      </c>
      <c r="K1499">
        <f t="shared" si="392"/>
        <v>1</v>
      </c>
      <c r="L1499">
        <f t="shared" si="393"/>
        <v>1</v>
      </c>
      <c r="M1499">
        <f t="shared" si="394"/>
        <v>1</v>
      </c>
      <c r="N1499">
        <f t="shared" si="395"/>
        <v>1</v>
      </c>
      <c r="O1499">
        <f t="shared" si="396"/>
        <v>1</v>
      </c>
      <c r="P1499">
        <f t="shared" si="397"/>
        <v>1</v>
      </c>
      <c r="Q1499">
        <f t="shared" si="398"/>
        <v>7</v>
      </c>
      <c r="R1499" s="1" t="e">
        <f t="shared" si="399"/>
        <v>#VALUE!</v>
      </c>
    </row>
    <row r="1500" spans="1:18" x14ac:dyDescent="0.25">
      <c r="A1500" t="s">
        <v>122</v>
      </c>
      <c r="B1500">
        <v>53200</v>
      </c>
      <c r="C1500" s="1" t="str">
        <f t="shared" si="384"/>
        <v>C</v>
      </c>
      <c r="D1500" s="1" t="str">
        <f t="shared" si="385"/>
        <v>O</v>
      </c>
      <c r="E1500" s="1" t="str">
        <f t="shared" si="386"/>
        <v>U</v>
      </c>
      <c r="F1500" s="1" t="str">
        <f t="shared" si="387"/>
        <v>D</v>
      </c>
      <c r="G1500" s="1" t="str">
        <f t="shared" si="388"/>
        <v>R</v>
      </c>
      <c r="H1500" s="1" t="str">
        <f t="shared" si="389"/>
        <v>A</v>
      </c>
      <c r="I1500" s="1" t="str">
        <f t="shared" si="390"/>
        <v>Y</v>
      </c>
      <c r="J1500">
        <f t="shared" si="391"/>
        <v>1</v>
      </c>
      <c r="K1500">
        <f t="shared" si="392"/>
        <v>1</v>
      </c>
      <c r="L1500">
        <f t="shared" si="393"/>
        <v>1</v>
      </c>
      <c r="M1500">
        <f t="shared" si="394"/>
        <v>1</v>
      </c>
      <c r="N1500">
        <f t="shared" si="395"/>
        <v>1</v>
      </c>
      <c r="O1500">
        <f t="shared" si="396"/>
        <v>1</v>
      </c>
      <c r="P1500">
        <f t="shared" si="397"/>
        <v>1</v>
      </c>
      <c r="Q1500">
        <f t="shared" si="398"/>
        <v>7</v>
      </c>
      <c r="R1500" s="1" t="e">
        <f t="shared" si="399"/>
        <v>#VALUE!</v>
      </c>
    </row>
    <row r="1501" spans="1:18" x14ac:dyDescent="0.25">
      <c r="A1501" t="s">
        <v>25</v>
      </c>
      <c r="B1501">
        <v>27220</v>
      </c>
      <c r="C1501" s="1" t="str">
        <f t="shared" si="384"/>
        <v>C</v>
      </c>
      <c r="D1501" s="1" t="str">
        <f t="shared" si="385"/>
        <v>O</v>
      </c>
      <c r="E1501" s="1" t="str">
        <f t="shared" si="386"/>
        <v>U</v>
      </c>
      <c r="F1501" s="1" t="str">
        <f t="shared" si="387"/>
        <v>D</v>
      </c>
      <c r="G1501" s="1" t="str">
        <f t="shared" si="388"/>
        <v>R</v>
      </c>
      <c r="H1501" s="1" t="str">
        <f t="shared" si="389"/>
        <v>E</v>
      </c>
      <c r="I1501" s="1" t="str">
        <f t="shared" si="390"/>
        <v>S</v>
      </c>
      <c r="J1501">
        <f t="shared" si="391"/>
        <v>1</v>
      </c>
      <c r="K1501">
        <f t="shared" si="392"/>
        <v>1</v>
      </c>
      <c r="L1501">
        <f t="shared" si="393"/>
        <v>1</v>
      </c>
      <c r="M1501">
        <f t="shared" si="394"/>
        <v>1</v>
      </c>
      <c r="N1501">
        <f t="shared" si="395"/>
        <v>1</v>
      </c>
      <c r="O1501">
        <f t="shared" si="396"/>
        <v>1</v>
      </c>
      <c r="P1501">
        <f t="shared" si="397"/>
        <v>1</v>
      </c>
      <c r="Q1501">
        <f t="shared" si="398"/>
        <v>7</v>
      </c>
      <c r="R1501" s="1" t="e">
        <f t="shared" si="399"/>
        <v>#VALUE!</v>
      </c>
    </row>
    <row r="1502" spans="1:18" x14ac:dyDescent="0.25">
      <c r="A1502" t="s">
        <v>1893</v>
      </c>
      <c r="B1502">
        <v>45260</v>
      </c>
      <c r="C1502" s="1" t="str">
        <f t="shared" si="384"/>
        <v>C</v>
      </c>
      <c r="D1502" s="1" t="str">
        <f t="shared" si="385"/>
        <v>O</v>
      </c>
      <c r="E1502" s="1" t="str">
        <f t="shared" si="386"/>
        <v>U</v>
      </c>
      <c r="F1502" s="1" t="str">
        <f t="shared" si="387"/>
        <v>D</v>
      </c>
      <c r="G1502" s="1" t="str">
        <f t="shared" si="388"/>
        <v>R</v>
      </c>
      <c r="H1502" s="1" t="str">
        <f t="shared" si="389"/>
        <v>O</v>
      </c>
      <c r="I1502" s="1" t="str">
        <f t="shared" si="390"/>
        <v>Y</v>
      </c>
      <c r="J1502">
        <f t="shared" si="391"/>
        <v>1</v>
      </c>
      <c r="K1502">
        <f t="shared" si="392"/>
        <v>2</v>
      </c>
      <c r="L1502">
        <f t="shared" si="393"/>
        <v>1</v>
      </c>
      <c r="M1502">
        <f t="shared" si="394"/>
        <v>1</v>
      </c>
      <c r="N1502">
        <f t="shared" si="395"/>
        <v>1</v>
      </c>
      <c r="O1502">
        <f t="shared" si="396"/>
        <v>1</v>
      </c>
      <c r="P1502">
        <f t="shared" si="397"/>
        <v>1</v>
      </c>
      <c r="Q1502">
        <f t="shared" si="398"/>
        <v>8</v>
      </c>
      <c r="R1502" s="1" t="e">
        <f t="shared" si="399"/>
        <v>#VALUE!</v>
      </c>
    </row>
    <row r="1503" spans="1:18" x14ac:dyDescent="0.25">
      <c r="A1503" t="s">
        <v>2123</v>
      </c>
      <c r="B1503">
        <v>44220</v>
      </c>
      <c r="C1503" s="1" t="str">
        <f t="shared" si="384"/>
        <v>C</v>
      </c>
      <c r="D1503" s="1" t="str">
        <f t="shared" si="385"/>
        <v>O</v>
      </c>
      <c r="E1503" s="1" t="str">
        <f t="shared" si="386"/>
        <v>U</v>
      </c>
      <c r="F1503" s="1" t="str">
        <f t="shared" si="387"/>
        <v>E</v>
      </c>
      <c r="G1503" s="1" t="str">
        <f t="shared" si="388"/>
        <v>R</v>
      </c>
      <c r="H1503" s="1" t="str">
        <f t="shared" si="389"/>
        <v>O</v>
      </c>
      <c r="I1503" s="1" t="str">
        <f t="shared" si="390"/>
        <v>N</v>
      </c>
      <c r="J1503">
        <f t="shared" si="391"/>
        <v>1</v>
      </c>
      <c r="K1503">
        <f t="shared" si="392"/>
        <v>2</v>
      </c>
      <c r="L1503">
        <f t="shared" si="393"/>
        <v>1</v>
      </c>
      <c r="M1503">
        <f t="shared" si="394"/>
        <v>1</v>
      </c>
      <c r="N1503">
        <f t="shared" si="395"/>
        <v>1</v>
      </c>
      <c r="O1503">
        <f t="shared" si="396"/>
        <v>1</v>
      </c>
      <c r="P1503">
        <f t="shared" si="397"/>
        <v>1</v>
      </c>
      <c r="Q1503">
        <f t="shared" si="398"/>
        <v>8</v>
      </c>
      <c r="R1503" s="1" t="e">
        <f t="shared" si="399"/>
        <v>#VALUE!</v>
      </c>
    </row>
    <row r="1504" spans="1:18" x14ac:dyDescent="0.25">
      <c r="A1504" t="s">
        <v>2123</v>
      </c>
      <c r="B1504">
        <v>44220</v>
      </c>
      <c r="C1504" s="1" t="str">
        <f t="shared" si="384"/>
        <v>C</v>
      </c>
      <c r="D1504" s="1" t="str">
        <f t="shared" si="385"/>
        <v>O</v>
      </c>
      <c r="E1504" s="1" t="str">
        <f t="shared" si="386"/>
        <v>U</v>
      </c>
      <c r="F1504" s="1" t="str">
        <f t="shared" si="387"/>
        <v>E</v>
      </c>
      <c r="G1504" s="1" t="str">
        <f t="shared" si="388"/>
        <v>R</v>
      </c>
      <c r="H1504" s="1" t="str">
        <f t="shared" si="389"/>
        <v>O</v>
      </c>
      <c r="I1504" s="1" t="str">
        <f t="shared" si="390"/>
        <v>N</v>
      </c>
      <c r="J1504">
        <f t="shared" si="391"/>
        <v>1</v>
      </c>
      <c r="K1504">
        <f t="shared" si="392"/>
        <v>2</v>
      </c>
      <c r="L1504">
        <f t="shared" si="393"/>
        <v>1</v>
      </c>
      <c r="M1504">
        <f t="shared" si="394"/>
        <v>1</v>
      </c>
      <c r="N1504">
        <f t="shared" si="395"/>
        <v>1</v>
      </c>
      <c r="O1504">
        <f t="shared" si="396"/>
        <v>1</v>
      </c>
      <c r="P1504">
        <f t="shared" si="397"/>
        <v>1</v>
      </c>
      <c r="Q1504">
        <f t="shared" si="398"/>
        <v>8</v>
      </c>
      <c r="R1504" s="1" t="e">
        <f t="shared" si="399"/>
        <v>#VALUE!</v>
      </c>
    </row>
    <row r="1505" spans="1:18" x14ac:dyDescent="0.25">
      <c r="A1505" t="s">
        <v>4203</v>
      </c>
      <c r="B1505">
        <v>61230</v>
      </c>
      <c r="C1505" s="1" t="str">
        <f t="shared" si="384"/>
        <v>C</v>
      </c>
      <c r="D1505" s="1" t="str">
        <f t="shared" si="385"/>
        <v>O</v>
      </c>
      <c r="E1505" s="1" t="str">
        <f t="shared" si="386"/>
        <v>U</v>
      </c>
      <c r="F1505" s="1" t="str">
        <f t="shared" si="387"/>
        <v>L</v>
      </c>
      <c r="G1505" s="1" t="str">
        <f t="shared" si="388"/>
        <v>M</v>
      </c>
      <c r="H1505" s="1" t="str">
        <f t="shared" si="389"/>
        <v>E</v>
      </c>
      <c r="I1505" s="1" t="str">
        <f t="shared" si="390"/>
        <v>R</v>
      </c>
      <c r="J1505">
        <f t="shared" si="391"/>
        <v>1</v>
      </c>
      <c r="K1505">
        <f t="shared" si="392"/>
        <v>1</v>
      </c>
      <c r="L1505">
        <f t="shared" si="393"/>
        <v>1</v>
      </c>
      <c r="M1505">
        <f t="shared" si="394"/>
        <v>1</v>
      </c>
      <c r="N1505">
        <f t="shared" si="395"/>
        <v>1</v>
      </c>
      <c r="O1505">
        <f t="shared" si="396"/>
        <v>1</v>
      </c>
      <c r="P1505">
        <f t="shared" si="397"/>
        <v>1</v>
      </c>
      <c r="Q1505">
        <f t="shared" si="398"/>
        <v>7</v>
      </c>
      <c r="R1505" s="1" t="e">
        <f t="shared" si="399"/>
        <v>#VALUE!</v>
      </c>
    </row>
    <row r="1506" spans="1:18" x14ac:dyDescent="0.25">
      <c r="A1506" t="s">
        <v>4004</v>
      </c>
      <c r="B1506">
        <v>17330</v>
      </c>
      <c r="C1506" s="1" t="str">
        <f t="shared" si="384"/>
        <v>C</v>
      </c>
      <c r="D1506" s="1" t="str">
        <f t="shared" si="385"/>
        <v>O</v>
      </c>
      <c r="E1506" s="1" t="str">
        <f t="shared" si="386"/>
        <v>U</v>
      </c>
      <c r="F1506" s="1" t="str">
        <f t="shared" si="387"/>
        <v>R</v>
      </c>
      <c r="G1506" s="1" t="str">
        <f t="shared" si="388"/>
        <v>A</v>
      </c>
      <c r="H1506" s="1" t="str">
        <f t="shared" si="389"/>
        <v>N</v>
      </c>
      <c r="I1506" s="1" t="str">
        <f t="shared" si="390"/>
        <v>T</v>
      </c>
      <c r="J1506">
        <f t="shared" si="391"/>
        <v>1</v>
      </c>
      <c r="K1506">
        <f t="shared" si="392"/>
        <v>1</v>
      </c>
      <c r="L1506">
        <f t="shared" si="393"/>
        <v>1</v>
      </c>
      <c r="M1506">
        <f t="shared" si="394"/>
        <v>1</v>
      </c>
      <c r="N1506">
        <f t="shared" si="395"/>
        <v>1</v>
      </c>
      <c r="O1506">
        <f t="shared" si="396"/>
        <v>1</v>
      </c>
      <c r="P1506">
        <f t="shared" si="397"/>
        <v>1</v>
      </c>
      <c r="Q1506">
        <f t="shared" si="398"/>
        <v>7</v>
      </c>
      <c r="R1506" s="1" t="e">
        <f t="shared" si="399"/>
        <v>#VALUE!</v>
      </c>
    </row>
    <row r="1507" spans="1:18" x14ac:dyDescent="0.25">
      <c r="A1507" t="s">
        <v>2552</v>
      </c>
      <c r="B1507">
        <v>21520</v>
      </c>
      <c r="C1507" s="1" t="str">
        <f t="shared" si="384"/>
        <v>C</v>
      </c>
      <c r="D1507" s="1" t="str">
        <f t="shared" si="385"/>
        <v>O</v>
      </c>
      <c r="E1507" s="1" t="str">
        <f t="shared" si="386"/>
        <v>U</v>
      </c>
      <c r="F1507" s="1" t="str">
        <f t="shared" si="387"/>
        <v>R</v>
      </c>
      <c r="G1507" s="1" t="str">
        <f t="shared" si="388"/>
        <v>B</v>
      </c>
      <c r="H1507" s="1" t="str">
        <f t="shared" si="389"/>
        <v>A</v>
      </c>
      <c r="I1507" s="1" t="str">
        <f t="shared" si="390"/>
        <v>N</v>
      </c>
      <c r="J1507">
        <f t="shared" si="391"/>
        <v>1</v>
      </c>
      <c r="K1507">
        <f t="shared" si="392"/>
        <v>1</v>
      </c>
      <c r="L1507">
        <f t="shared" si="393"/>
        <v>1</v>
      </c>
      <c r="M1507">
        <f t="shared" si="394"/>
        <v>1</v>
      </c>
      <c r="N1507">
        <f t="shared" si="395"/>
        <v>1</v>
      </c>
      <c r="O1507">
        <f t="shared" si="396"/>
        <v>1</v>
      </c>
      <c r="P1507">
        <f t="shared" si="397"/>
        <v>1</v>
      </c>
      <c r="Q1507">
        <f t="shared" si="398"/>
        <v>7</v>
      </c>
      <c r="R1507" s="1" t="e">
        <f t="shared" si="399"/>
        <v>#VALUE!</v>
      </c>
    </row>
    <row r="1508" spans="1:18" x14ac:dyDescent="0.25">
      <c r="A1508" t="s">
        <v>563</v>
      </c>
      <c r="B1508">
        <v>2800</v>
      </c>
      <c r="C1508" s="1" t="str">
        <f t="shared" si="384"/>
        <v>C</v>
      </c>
      <c r="D1508" s="1" t="str">
        <f t="shared" si="385"/>
        <v>O</v>
      </c>
      <c r="E1508" s="1" t="str">
        <f t="shared" si="386"/>
        <v>U</v>
      </c>
      <c r="F1508" s="1" t="str">
        <f t="shared" si="387"/>
        <v>R</v>
      </c>
      <c r="G1508" s="1" t="str">
        <f t="shared" si="388"/>
        <v>B</v>
      </c>
      <c r="H1508" s="1" t="str">
        <f t="shared" si="389"/>
        <v>E</v>
      </c>
      <c r="I1508" s="1" t="str">
        <f t="shared" si="390"/>
        <v>S</v>
      </c>
      <c r="J1508">
        <f t="shared" si="391"/>
        <v>1</v>
      </c>
      <c r="K1508">
        <f t="shared" si="392"/>
        <v>1</v>
      </c>
      <c r="L1508">
        <f t="shared" si="393"/>
        <v>1</v>
      </c>
      <c r="M1508">
        <f t="shared" si="394"/>
        <v>1</v>
      </c>
      <c r="N1508">
        <f t="shared" si="395"/>
        <v>1</v>
      </c>
      <c r="O1508">
        <f t="shared" si="396"/>
        <v>1</v>
      </c>
      <c r="P1508">
        <f t="shared" si="397"/>
        <v>1</v>
      </c>
      <c r="Q1508">
        <f t="shared" si="398"/>
        <v>7</v>
      </c>
      <c r="R1508" s="1" t="e">
        <f t="shared" si="399"/>
        <v>#VALUE!</v>
      </c>
    </row>
    <row r="1509" spans="1:18" x14ac:dyDescent="0.25">
      <c r="A1509" t="s">
        <v>1368</v>
      </c>
      <c r="B1509">
        <v>37310</v>
      </c>
      <c r="C1509" s="1" t="str">
        <f t="shared" si="384"/>
        <v>C</v>
      </c>
      <c r="D1509" s="1" t="str">
        <f t="shared" si="385"/>
        <v>O</v>
      </c>
      <c r="E1509" s="1" t="str">
        <f t="shared" si="386"/>
        <v>U</v>
      </c>
      <c r="F1509" s="1" t="str">
        <f t="shared" si="387"/>
        <v>R</v>
      </c>
      <c r="G1509" s="1" t="str">
        <f t="shared" si="388"/>
        <v>C</v>
      </c>
      <c r="H1509" s="1" t="str">
        <f t="shared" si="389"/>
        <v>A</v>
      </c>
      <c r="I1509" s="1" t="str">
        <f t="shared" si="390"/>
        <v>Y</v>
      </c>
      <c r="J1509">
        <f t="shared" si="391"/>
        <v>2</v>
      </c>
      <c r="K1509">
        <f t="shared" si="392"/>
        <v>1</v>
      </c>
      <c r="L1509">
        <f t="shared" si="393"/>
        <v>1</v>
      </c>
      <c r="M1509">
        <f t="shared" si="394"/>
        <v>1</v>
      </c>
      <c r="N1509">
        <f t="shared" si="395"/>
        <v>1</v>
      </c>
      <c r="O1509">
        <f t="shared" si="396"/>
        <v>1</v>
      </c>
      <c r="P1509">
        <f t="shared" si="397"/>
        <v>1</v>
      </c>
      <c r="Q1509">
        <f t="shared" si="398"/>
        <v>8</v>
      </c>
      <c r="R1509" s="1" t="e">
        <f t="shared" si="399"/>
        <v>#VALUE!</v>
      </c>
    </row>
    <row r="1510" spans="1:18" x14ac:dyDescent="0.25">
      <c r="A1510" t="s">
        <v>2247</v>
      </c>
      <c r="B1510">
        <v>17170</v>
      </c>
      <c r="C1510" s="1" t="str">
        <f t="shared" si="384"/>
        <v>C</v>
      </c>
      <c r="D1510" s="1" t="str">
        <f t="shared" si="385"/>
        <v>O</v>
      </c>
      <c r="E1510" s="1" t="str">
        <f t="shared" si="386"/>
        <v>U</v>
      </c>
      <c r="F1510" s="1" t="str">
        <f t="shared" si="387"/>
        <v>R</v>
      </c>
      <c r="G1510" s="1" t="str">
        <f t="shared" si="388"/>
        <v>C</v>
      </c>
      <c r="H1510" s="1" t="str">
        <f t="shared" si="389"/>
        <v>O</v>
      </c>
      <c r="I1510" s="1" t="str">
        <f t="shared" si="390"/>
        <v>N</v>
      </c>
      <c r="J1510">
        <f t="shared" si="391"/>
        <v>2</v>
      </c>
      <c r="K1510">
        <f t="shared" si="392"/>
        <v>2</v>
      </c>
      <c r="L1510">
        <f t="shared" si="393"/>
        <v>1</v>
      </c>
      <c r="M1510">
        <f t="shared" si="394"/>
        <v>1</v>
      </c>
      <c r="N1510">
        <f t="shared" si="395"/>
        <v>1</v>
      </c>
      <c r="O1510">
        <f t="shared" si="396"/>
        <v>1</v>
      </c>
      <c r="P1510">
        <f t="shared" si="397"/>
        <v>1</v>
      </c>
      <c r="Q1510">
        <f t="shared" si="398"/>
        <v>9</v>
      </c>
      <c r="R1510" s="1" t="e">
        <f t="shared" si="399"/>
        <v>#VALUE!</v>
      </c>
    </row>
    <row r="1511" spans="1:18" x14ac:dyDescent="0.25">
      <c r="A1511" t="s">
        <v>7249</v>
      </c>
      <c r="B1511">
        <v>89800</v>
      </c>
      <c r="C1511" s="1" t="str">
        <f t="shared" si="384"/>
        <v>C</v>
      </c>
      <c r="D1511" s="1" t="str">
        <f t="shared" si="385"/>
        <v>O</v>
      </c>
      <c r="E1511" s="1" t="str">
        <f t="shared" si="386"/>
        <v>U</v>
      </c>
      <c r="F1511" s="1" t="str">
        <f t="shared" si="387"/>
        <v>R</v>
      </c>
      <c r="G1511" s="1" t="str">
        <f t="shared" si="388"/>
        <v>G</v>
      </c>
      <c r="H1511" s="1" t="str">
        <f t="shared" si="389"/>
        <v>I</v>
      </c>
      <c r="I1511" s="1" t="str">
        <f t="shared" si="390"/>
        <v>S</v>
      </c>
      <c r="J1511">
        <f t="shared" si="391"/>
        <v>1</v>
      </c>
      <c r="K1511">
        <f t="shared" si="392"/>
        <v>1</v>
      </c>
      <c r="L1511">
        <f t="shared" si="393"/>
        <v>1</v>
      </c>
      <c r="M1511">
        <f t="shared" si="394"/>
        <v>1</v>
      </c>
      <c r="N1511">
        <f t="shared" si="395"/>
        <v>1</v>
      </c>
      <c r="O1511">
        <f t="shared" si="396"/>
        <v>1</v>
      </c>
      <c r="P1511">
        <f t="shared" si="397"/>
        <v>1</v>
      </c>
      <c r="Q1511">
        <f t="shared" si="398"/>
        <v>7</v>
      </c>
      <c r="R1511" s="1" t="e">
        <f t="shared" si="399"/>
        <v>#VALUE!</v>
      </c>
    </row>
    <row r="1512" spans="1:18" x14ac:dyDescent="0.25">
      <c r="A1512" t="s">
        <v>1644</v>
      </c>
      <c r="B1512">
        <v>16210</v>
      </c>
      <c r="C1512" s="1" t="str">
        <f t="shared" si="384"/>
        <v>C</v>
      </c>
      <c r="D1512" s="1" t="str">
        <f t="shared" si="385"/>
        <v>O</v>
      </c>
      <c r="E1512" s="1" t="str">
        <f t="shared" si="386"/>
        <v>U</v>
      </c>
      <c r="F1512" s="1" t="str">
        <f t="shared" si="387"/>
        <v>R</v>
      </c>
      <c r="G1512" s="1" t="str">
        <f t="shared" si="388"/>
        <v>L</v>
      </c>
      <c r="H1512" s="1" t="str">
        <f t="shared" si="389"/>
        <v>A</v>
      </c>
      <c r="I1512" s="1" t="str">
        <f t="shared" si="390"/>
        <v>C</v>
      </c>
      <c r="J1512">
        <f t="shared" si="391"/>
        <v>2</v>
      </c>
      <c r="K1512">
        <f t="shared" si="392"/>
        <v>1</v>
      </c>
      <c r="L1512">
        <f t="shared" si="393"/>
        <v>1</v>
      </c>
      <c r="M1512">
        <f t="shared" si="394"/>
        <v>1</v>
      </c>
      <c r="N1512">
        <f t="shared" si="395"/>
        <v>1</v>
      </c>
      <c r="O1512">
        <f t="shared" si="396"/>
        <v>1</v>
      </c>
      <c r="P1512">
        <f t="shared" si="397"/>
        <v>1</v>
      </c>
      <c r="Q1512">
        <f t="shared" si="398"/>
        <v>8</v>
      </c>
      <c r="R1512" s="1" t="e">
        <f t="shared" si="399"/>
        <v>#VALUE!</v>
      </c>
    </row>
    <row r="1513" spans="1:18" x14ac:dyDescent="0.25">
      <c r="A1513" t="s">
        <v>9055</v>
      </c>
      <c r="B1513">
        <v>79440</v>
      </c>
      <c r="C1513" s="1" t="str">
        <f t="shared" si="384"/>
        <v>C</v>
      </c>
      <c r="D1513" s="1" t="str">
        <f t="shared" si="385"/>
        <v>O</v>
      </c>
      <c r="E1513" s="1" t="str">
        <f t="shared" si="386"/>
        <v>U</v>
      </c>
      <c r="F1513" s="1" t="str">
        <f t="shared" si="387"/>
        <v>R</v>
      </c>
      <c r="G1513" s="1" t="str">
        <f t="shared" si="388"/>
        <v>L</v>
      </c>
      <c r="H1513" s="1" t="str">
        <f t="shared" si="389"/>
        <v>A</v>
      </c>
      <c r="I1513" s="1" t="str">
        <f t="shared" si="390"/>
        <v>Y</v>
      </c>
      <c r="J1513">
        <f t="shared" si="391"/>
        <v>1</v>
      </c>
      <c r="K1513">
        <f t="shared" si="392"/>
        <v>1</v>
      </c>
      <c r="L1513">
        <f t="shared" si="393"/>
        <v>1</v>
      </c>
      <c r="M1513">
        <f t="shared" si="394"/>
        <v>1</v>
      </c>
      <c r="N1513">
        <f t="shared" si="395"/>
        <v>1</v>
      </c>
      <c r="O1513">
        <f t="shared" si="396"/>
        <v>1</v>
      </c>
      <c r="P1513">
        <f t="shared" si="397"/>
        <v>1</v>
      </c>
      <c r="Q1513">
        <f t="shared" si="398"/>
        <v>7</v>
      </c>
      <c r="R1513" s="1" t="e">
        <f t="shared" si="399"/>
        <v>#VALUE!</v>
      </c>
    </row>
    <row r="1514" spans="1:18" x14ac:dyDescent="0.25">
      <c r="A1514" t="s">
        <v>7118</v>
      </c>
      <c r="B1514">
        <v>21580</v>
      </c>
      <c r="C1514" s="1" t="str">
        <f t="shared" si="384"/>
        <v>C</v>
      </c>
      <c r="D1514" s="1" t="str">
        <f t="shared" si="385"/>
        <v>O</v>
      </c>
      <c r="E1514" s="1" t="str">
        <f t="shared" si="386"/>
        <v>U</v>
      </c>
      <c r="F1514" s="1" t="str">
        <f t="shared" si="387"/>
        <v>R</v>
      </c>
      <c r="G1514" s="1" t="str">
        <f t="shared" si="388"/>
        <v>L</v>
      </c>
      <c r="H1514" s="1" t="str">
        <f t="shared" si="389"/>
        <v>O</v>
      </c>
      <c r="I1514" s="1" t="str">
        <f t="shared" si="390"/>
        <v>N</v>
      </c>
      <c r="J1514">
        <f t="shared" si="391"/>
        <v>1</v>
      </c>
      <c r="K1514">
        <f t="shared" si="392"/>
        <v>2</v>
      </c>
      <c r="L1514">
        <f t="shared" si="393"/>
        <v>1</v>
      </c>
      <c r="M1514">
        <f t="shared" si="394"/>
        <v>1</v>
      </c>
      <c r="N1514">
        <f t="shared" si="395"/>
        <v>1</v>
      </c>
      <c r="O1514">
        <f t="shared" si="396"/>
        <v>1</v>
      </c>
      <c r="P1514">
        <f t="shared" si="397"/>
        <v>1</v>
      </c>
      <c r="Q1514">
        <f t="shared" si="398"/>
        <v>8</v>
      </c>
      <c r="R1514" s="1" t="e">
        <f t="shared" si="399"/>
        <v>#VALUE!</v>
      </c>
    </row>
    <row r="1515" spans="1:18" x14ac:dyDescent="0.25">
      <c r="A1515" t="s">
        <v>2869</v>
      </c>
      <c r="B1515">
        <v>51390</v>
      </c>
      <c r="C1515" s="1" t="str">
        <f t="shared" si="384"/>
        <v>C</v>
      </c>
      <c r="D1515" s="1" t="str">
        <f t="shared" si="385"/>
        <v>O</v>
      </c>
      <c r="E1515" s="1" t="str">
        <f t="shared" si="386"/>
        <v>U</v>
      </c>
      <c r="F1515" s="1" t="str">
        <f t="shared" si="387"/>
        <v>R</v>
      </c>
      <c r="G1515" s="1" t="str">
        <f t="shared" si="388"/>
        <v>M</v>
      </c>
      <c r="H1515" s="1" t="str">
        <f t="shared" si="389"/>
        <v>A</v>
      </c>
      <c r="I1515" s="1" t="str">
        <f t="shared" si="390"/>
        <v>S</v>
      </c>
      <c r="J1515">
        <f t="shared" si="391"/>
        <v>1</v>
      </c>
      <c r="K1515">
        <f t="shared" si="392"/>
        <v>1</v>
      </c>
      <c r="L1515">
        <f t="shared" si="393"/>
        <v>1</v>
      </c>
      <c r="M1515">
        <f t="shared" si="394"/>
        <v>1</v>
      </c>
      <c r="N1515">
        <f t="shared" si="395"/>
        <v>1</v>
      </c>
      <c r="O1515">
        <f t="shared" si="396"/>
        <v>1</v>
      </c>
      <c r="P1515">
        <f t="shared" si="397"/>
        <v>1</v>
      </c>
      <c r="Q1515">
        <f t="shared" si="398"/>
        <v>7</v>
      </c>
      <c r="R1515" s="1" t="e">
        <f t="shared" si="399"/>
        <v>#VALUE!</v>
      </c>
    </row>
    <row r="1516" spans="1:18" x14ac:dyDescent="0.25">
      <c r="A1516" t="s">
        <v>5730</v>
      </c>
      <c r="B1516">
        <v>6620</v>
      </c>
      <c r="C1516" s="1" t="str">
        <f t="shared" si="384"/>
        <v>C</v>
      </c>
      <c r="D1516" s="1" t="str">
        <f t="shared" si="385"/>
        <v>O</v>
      </c>
      <c r="E1516" s="1" t="str">
        <f t="shared" si="386"/>
        <v>U</v>
      </c>
      <c r="F1516" s="1" t="str">
        <f t="shared" si="387"/>
        <v>R</v>
      </c>
      <c r="G1516" s="1" t="str">
        <f t="shared" si="388"/>
        <v>M</v>
      </c>
      <c r="H1516" s="1" t="str">
        <f t="shared" si="389"/>
        <v>E</v>
      </c>
      <c r="I1516" s="1" t="str">
        <f t="shared" si="390"/>
        <v>S</v>
      </c>
      <c r="J1516">
        <f t="shared" si="391"/>
        <v>1</v>
      </c>
      <c r="K1516">
        <f t="shared" si="392"/>
        <v>1</v>
      </c>
      <c r="L1516">
        <f t="shared" si="393"/>
        <v>1</v>
      </c>
      <c r="M1516">
        <f t="shared" si="394"/>
        <v>1</v>
      </c>
      <c r="N1516">
        <f t="shared" si="395"/>
        <v>1</v>
      </c>
      <c r="O1516">
        <f t="shared" si="396"/>
        <v>1</v>
      </c>
      <c r="P1516">
        <f t="shared" si="397"/>
        <v>1</v>
      </c>
      <c r="Q1516">
        <f t="shared" si="398"/>
        <v>7</v>
      </c>
      <c r="R1516" s="1" t="e">
        <f t="shared" si="399"/>
        <v>#VALUE!</v>
      </c>
    </row>
    <row r="1517" spans="1:18" x14ac:dyDescent="0.25">
      <c r="A1517" t="s">
        <v>3903</v>
      </c>
      <c r="B1517">
        <v>56200</v>
      </c>
      <c r="C1517" s="1" t="str">
        <f t="shared" si="384"/>
        <v>C</v>
      </c>
      <c r="D1517" s="1" t="str">
        <f t="shared" si="385"/>
        <v>O</v>
      </c>
      <c r="E1517" s="1" t="str">
        <f t="shared" si="386"/>
        <v>U</v>
      </c>
      <c r="F1517" s="1" t="str">
        <f t="shared" si="387"/>
        <v>R</v>
      </c>
      <c r="G1517" s="1" t="str">
        <f t="shared" si="388"/>
        <v>N</v>
      </c>
      <c r="H1517" s="1" t="str">
        <f t="shared" si="389"/>
        <v>O</v>
      </c>
      <c r="I1517" s="1" t="str">
        <f t="shared" si="390"/>
        <v>N</v>
      </c>
      <c r="J1517">
        <f t="shared" si="391"/>
        <v>1</v>
      </c>
      <c r="K1517">
        <f t="shared" si="392"/>
        <v>2</v>
      </c>
      <c r="L1517">
        <f t="shared" si="393"/>
        <v>1</v>
      </c>
      <c r="M1517">
        <f t="shared" si="394"/>
        <v>1</v>
      </c>
      <c r="N1517">
        <f t="shared" si="395"/>
        <v>2</v>
      </c>
      <c r="O1517">
        <f t="shared" si="396"/>
        <v>1</v>
      </c>
      <c r="P1517">
        <f t="shared" si="397"/>
        <v>1</v>
      </c>
      <c r="Q1517">
        <f t="shared" si="398"/>
        <v>9</v>
      </c>
      <c r="R1517" s="1" t="e">
        <f t="shared" si="399"/>
        <v>#VALUE!</v>
      </c>
    </row>
    <row r="1518" spans="1:18" x14ac:dyDescent="0.25">
      <c r="A1518" t="s">
        <v>6676</v>
      </c>
      <c r="B1518">
        <v>81340</v>
      </c>
      <c r="C1518" s="1" t="str">
        <f t="shared" si="384"/>
        <v>C</v>
      </c>
      <c r="D1518" s="1" t="str">
        <f t="shared" si="385"/>
        <v>O</v>
      </c>
      <c r="E1518" s="1" t="str">
        <f t="shared" si="386"/>
        <v>U</v>
      </c>
      <c r="F1518" s="1" t="str">
        <f t="shared" si="387"/>
        <v>R</v>
      </c>
      <c r="G1518" s="1" t="str">
        <f t="shared" si="388"/>
        <v>R</v>
      </c>
      <c r="H1518" s="1" t="str">
        <f t="shared" si="389"/>
        <v>I</v>
      </c>
      <c r="I1518" s="1" t="str">
        <f t="shared" si="390"/>
        <v>S</v>
      </c>
      <c r="J1518">
        <f t="shared" si="391"/>
        <v>1</v>
      </c>
      <c r="K1518">
        <f t="shared" si="392"/>
        <v>1</v>
      </c>
      <c r="L1518">
        <f t="shared" si="393"/>
        <v>1</v>
      </c>
      <c r="M1518">
        <f t="shared" si="394"/>
        <v>2</v>
      </c>
      <c r="N1518">
        <f t="shared" si="395"/>
        <v>1</v>
      </c>
      <c r="O1518">
        <f t="shared" si="396"/>
        <v>1</v>
      </c>
      <c r="P1518">
        <f t="shared" si="397"/>
        <v>1</v>
      </c>
      <c r="Q1518">
        <f t="shared" si="398"/>
        <v>8</v>
      </c>
      <c r="R1518" s="1" t="e">
        <f t="shared" si="399"/>
        <v>#VALUE!</v>
      </c>
    </row>
    <row r="1519" spans="1:18" x14ac:dyDescent="0.25">
      <c r="A1519" t="s">
        <v>2895</v>
      </c>
      <c r="B1519">
        <v>24430</v>
      </c>
      <c r="C1519" s="1" t="str">
        <f t="shared" si="384"/>
        <v>C</v>
      </c>
      <c r="D1519" s="1" t="str">
        <f t="shared" si="385"/>
        <v>O</v>
      </c>
      <c r="E1519" s="1" t="str">
        <f t="shared" si="386"/>
        <v>U</v>
      </c>
      <c r="F1519" s="1" t="str">
        <f t="shared" si="387"/>
        <v>R</v>
      </c>
      <c r="G1519" s="1" t="str">
        <f t="shared" si="388"/>
        <v>S</v>
      </c>
      <c r="H1519" s="1" t="str">
        <f t="shared" si="389"/>
        <v>A</v>
      </c>
      <c r="I1519" s="1" t="str">
        <f t="shared" si="390"/>
        <v>C</v>
      </c>
      <c r="J1519">
        <f t="shared" si="391"/>
        <v>2</v>
      </c>
      <c r="K1519">
        <f t="shared" si="392"/>
        <v>1</v>
      </c>
      <c r="L1519">
        <f t="shared" si="393"/>
        <v>1</v>
      </c>
      <c r="M1519">
        <f t="shared" si="394"/>
        <v>1</v>
      </c>
      <c r="N1519">
        <f t="shared" si="395"/>
        <v>1</v>
      </c>
      <c r="O1519">
        <f t="shared" si="396"/>
        <v>1</v>
      </c>
      <c r="P1519">
        <f t="shared" si="397"/>
        <v>1</v>
      </c>
      <c r="Q1519">
        <f t="shared" si="398"/>
        <v>8</v>
      </c>
      <c r="R1519" s="1" t="e">
        <f t="shared" si="399"/>
        <v>#VALUE!</v>
      </c>
    </row>
    <row r="1520" spans="1:18" x14ac:dyDescent="0.25">
      <c r="A1520" t="s">
        <v>3384</v>
      </c>
      <c r="B1520">
        <v>11110</v>
      </c>
      <c r="C1520" s="1" t="str">
        <f t="shared" si="384"/>
        <v>C</v>
      </c>
      <c r="D1520" s="1" t="str">
        <f t="shared" si="385"/>
        <v>O</v>
      </c>
      <c r="E1520" s="1" t="str">
        <f t="shared" si="386"/>
        <v>U</v>
      </c>
      <c r="F1520" s="1" t="str">
        <f t="shared" si="387"/>
        <v>R</v>
      </c>
      <c r="G1520" s="1" t="str">
        <f t="shared" si="388"/>
        <v>S</v>
      </c>
      <c r="H1520" s="1" t="str">
        <f t="shared" si="389"/>
        <v>A</v>
      </c>
      <c r="I1520" s="1" t="str">
        <f t="shared" si="390"/>
        <v>N</v>
      </c>
      <c r="J1520">
        <f t="shared" si="391"/>
        <v>1</v>
      </c>
      <c r="K1520">
        <f t="shared" si="392"/>
        <v>1</v>
      </c>
      <c r="L1520">
        <f t="shared" si="393"/>
        <v>1</v>
      </c>
      <c r="M1520">
        <f t="shared" si="394"/>
        <v>1</v>
      </c>
      <c r="N1520">
        <f t="shared" si="395"/>
        <v>1</v>
      </c>
      <c r="O1520">
        <f t="shared" si="396"/>
        <v>1</v>
      </c>
      <c r="P1520">
        <f t="shared" si="397"/>
        <v>1</v>
      </c>
      <c r="Q1520">
        <f t="shared" si="398"/>
        <v>7</v>
      </c>
      <c r="R1520" s="1" t="e">
        <f t="shared" si="399"/>
        <v>#VALUE!</v>
      </c>
    </row>
    <row r="1521" spans="1:18" x14ac:dyDescent="0.25">
      <c r="A1521" t="s">
        <v>6480</v>
      </c>
      <c r="B1521">
        <v>62240</v>
      </c>
      <c r="C1521" s="1" t="str">
        <f t="shared" si="384"/>
        <v>C</v>
      </c>
      <c r="D1521" s="1" t="str">
        <f t="shared" si="385"/>
        <v>O</v>
      </c>
      <c r="E1521" s="1" t="str">
        <f t="shared" si="386"/>
        <v>U</v>
      </c>
      <c r="F1521" s="1" t="str">
        <f t="shared" si="387"/>
        <v>R</v>
      </c>
      <c r="G1521" s="1" t="str">
        <f t="shared" si="388"/>
        <v>S</v>
      </c>
      <c r="H1521" s="1" t="str">
        <f t="shared" si="389"/>
        <v>E</v>
      </c>
      <c r="I1521" s="1" t="str">
        <f t="shared" si="390"/>
        <v>T</v>
      </c>
      <c r="J1521">
        <f t="shared" si="391"/>
        <v>1</v>
      </c>
      <c r="K1521">
        <f t="shared" si="392"/>
        <v>1</v>
      </c>
      <c r="L1521">
        <f t="shared" si="393"/>
        <v>1</v>
      </c>
      <c r="M1521">
        <f t="shared" si="394"/>
        <v>1</v>
      </c>
      <c r="N1521">
        <f t="shared" si="395"/>
        <v>1</v>
      </c>
      <c r="O1521">
        <f t="shared" si="396"/>
        <v>1</v>
      </c>
      <c r="P1521">
        <f t="shared" si="397"/>
        <v>1</v>
      </c>
      <c r="Q1521">
        <f t="shared" si="398"/>
        <v>7</v>
      </c>
      <c r="R1521" s="1" t="e">
        <f t="shared" si="399"/>
        <v>#VALUE!</v>
      </c>
    </row>
    <row r="1522" spans="1:18" x14ac:dyDescent="0.25">
      <c r="A1522" t="s">
        <v>399</v>
      </c>
      <c r="B1522">
        <v>1560</v>
      </c>
      <c r="C1522" s="1" t="str">
        <f t="shared" si="384"/>
        <v>C</v>
      </c>
      <c r="D1522" s="1" t="str">
        <f t="shared" si="385"/>
        <v>O</v>
      </c>
      <c r="E1522" s="1" t="str">
        <f t="shared" si="386"/>
        <v>U</v>
      </c>
      <c r="F1522" s="1" t="str">
        <f t="shared" si="387"/>
        <v>R</v>
      </c>
      <c r="G1522" s="1" t="str">
        <f t="shared" si="388"/>
        <v>T</v>
      </c>
      <c r="H1522" s="1" t="str">
        <f t="shared" si="389"/>
        <v>E</v>
      </c>
      <c r="I1522" s="1" t="str">
        <f t="shared" si="390"/>
        <v>S</v>
      </c>
      <c r="J1522">
        <f t="shared" si="391"/>
        <v>1</v>
      </c>
      <c r="K1522">
        <f t="shared" si="392"/>
        <v>1</v>
      </c>
      <c r="L1522">
        <f t="shared" si="393"/>
        <v>1</v>
      </c>
      <c r="M1522">
        <f t="shared" si="394"/>
        <v>1</v>
      </c>
      <c r="N1522">
        <f t="shared" si="395"/>
        <v>1</v>
      </c>
      <c r="O1522">
        <f t="shared" si="396"/>
        <v>1</v>
      </c>
      <c r="P1522">
        <f t="shared" si="397"/>
        <v>1</v>
      </c>
      <c r="Q1522">
        <f t="shared" si="398"/>
        <v>7</v>
      </c>
      <c r="R1522" s="1" t="e">
        <f t="shared" si="399"/>
        <v>#VALUE!</v>
      </c>
    </row>
    <row r="1523" spans="1:18" x14ac:dyDescent="0.25">
      <c r="A1523" t="s">
        <v>8215</v>
      </c>
      <c r="B1523">
        <v>77181</v>
      </c>
      <c r="C1523" s="1" t="str">
        <f t="shared" si="384"/>
        <v>C</v>
      </c>
      <c r="D1523" s="1" t="str">
        <f t="shared" si="385"/>
        <v>O</v>
      </c>
      <c r="E1523" s="1" t="str">
        <f t="shared" si="386"/>
        <v>U</v>
      </c>
      <c r="F1523" s="1" t="str">
        <f t="shared" si="387"/>
        <v>R</v>
      </c>
      <c r="G1523" s="1" t="str">
        <f t="shared" si="388"/>
        <v>T</v>
      </c>
      <c r="H1523" s="1" t="str">
        <f t="shared" si="389"/>
        <v>R</v>
      </c>
      <c r="I1523" s="1" t="str">
        <f t="shared" si="390"/>
        <v>Y</v>
      </c>
      <c r="J1523">
        <f t="shared" si="391"/>
        <v>1</v>
      </c>
      <c r="K1523">
        <f t="shared" si="392"/>
        <v>1</v>
      </c>
      <c r="L1523">
        <f t="shared" si="393"/>
        <v>1</v>
      </c>
      <c r="M1523">
        <f t="shared" si="394"/>
        <v>2</v>
      </c>
      <c r="N1523">
        <f t="shared" si="395"/>
        <v>1</v>
      </c>
      <c r="O1523">
        <f t="shared" si="396"/>
        <v>1</v>
      </c>
      <c r="P1523">
        <f t="shared" si="397"/>
        <v>1</v>
      </c>
      <c r="Q1523">
        <f t="shared" si="398"/>
        <v>8</v>
      </c>
      <c r="R1523" s="1" t="e">
        <f t="shared" si="399"/>
        <v>#VALUE!</v>
      </c>
    </row>
    <row r="1524" spans="1:18" x14ac:dyDescent="0.25">
      <c r="A1524" t="s">
        <v>4817</v>
      </c>
      <c r="B1524">
        <v>65350</v>
      </c>
      <c r="C1524" s="1" t="str">
        <f t="shared" si="384"/>
        <v>C</v>
      </c>
      <c r="D1524" s="1" t="str">
        <f t="shared" si="385"/>
        <v>O</v>
      </c>
      <c r="E1524" s="1" t="str">
        <f t="shared" si="386"/>
        <v>U</v>
      </c>
      <c r="F1524" s="1" t="str">
        <f t="shared" si="387"/>
        <v>S</v>
      </c>
      <c r="G1524" s="1" t="str">
        <f t="shared" si="388"/>
        <v>S</v>
      </c>
      <c r="H1524" s="1" t="str">
        <f t="shared" si="389"/>
        <v>A</v>
      </c>
      <c r="I1524" s="1" t="str">
        <f t="shared" si="390"/>
        <v>N</v>
      </c>
      <c r="J1524">
        <f t="shared" si="391"/>
        <v>1</v>
      </c>
      <c r="K1524">
        <f t="shared" si="392"/>
        <v>1</v>
      </c>
      <c r="L1524">
        <f t="shared" si="393"/>
        <v>1</v>
      </c>
      <c r="M1524">
        <f t="shared" si="394"/>
        <v>2</v>
      </c>
      <c r="N1524">
        <f t="shared" si="395"/>
        <v>1</v>
      </c>
      <c r="O1524">
        <f t="shared" si="396"/>
        <v>1</v>
      </c>
      <c r="P1524">
        <f t="shared" si="397"/>
        <v>1</v>
      </c>
      <c r="Q1524">
        <f t="shared" si="398"/>
        <v>8</v>
      </c>
      <c r="R1524" s="1" t="e">
        <f t="shared" si="399"/>
        <v>#VALUE!</v>
      </c>
    </row>
    <row r="1525" spans="1:18" x14ac:dyDescent="0.25">
      <c r="A1525" t="s">
        <v>7107</v>
      </c>
      <c r="B1525">
        <v>86110</v>
      </c>
      <c r="C1525" s="1" t="str">
        <f t="shared" si="384"/>
        <v>C</v>
      </c>
      <c r="D1525" s="1" t="str">
        <f t="shared" si="385"/>
        <v>O</v>
      </c>
      <c r="E1525" s="1" t="str">
        <f t="shared" si="386"/>
        <v>U</v>
      </c>
      <c r="F1525" s="1" t="str">
        <f t="shared" si="387"/>
        <v>S</v>
      </c>
      <c r="G1525" s="1" t="str">
        <f t="shared" si="388"/>
        <v>S</v>
      </c>
      <c r="H1525" s="1" t="str">
        <f t="shared" si="389"/>
        <v>A</v>
      </c>
      <c r="I1525" s="1" t="str">
        <f t="shared" si="390"/>
        <v>Y</v>
      </c>
      <c r="J1525">
        <f t="shared" si="391"/>
        <v>1</v>
      </c>
      <c r="K1525">
        <f t="shared" si="392"/>
        <v>1</v>
      </c>
      <c r="L1525">
        <f t="shared" si="393"/>
        <v>1</v>
      </c>
      <c r="M1525">
        <f t="shared" si="394"/>
        <v>2</v>
      </c>
      <c r="N1525">
        <f t="shared" si="395"/>
        <v>1</v>
      </c>
      <c r="O1525">
        <f t="shared" si="396"/>
        <v>1</v>
      </c>
      <c r="P1525">
        <f t="shared" si="397"/>
        <v>1</v>
      </c>
      <c r="Q1525">
        <f t="shared" si="398"/>
        <v>8</v>
      </c>
      <c r="R1525" s="1" t="e">
        <f t="shared" si="399"/>
        <v>#VALUE!</v>
      </c>
    </row>
    <row r="1526" spans="1:18" x14ac:dyDescent="0.25">
      <c r="A1526" t="s">
        <v>9270</v>
      </c>
      <c r="B1526">
        <v>88630</v>
      </c>
      <c r="C1526" s="1" t="str">
        <f t="shared" si="384"/>
        <v>C</v>
      </c>
      <c r="D1526" s="1" t="str">
        <f t="shared" si="385"/>
        <v>O</v>
      </c>
      <c r="E1526" s="1" t="str">
        <f t="shared" si="386"/>
        <v>U</v>
      </c>
      <c r="F1526" s="1" t="str">
        <f t="shared" si="387"/>
        <v>S</v>
      </c>
      <c r="G1526" s="1" t="str">
        <f t="shared" si="388"/>
        <v>S</v>
      </c>
      <c r="H1526" s="1" t="str">
        <f t="shared" si="389"/>
        <v>E</v>
      </c>
      <c r="I1526" s="1" t="str">
        <f t="shared" si="390"/>
        <v>Y</v>
      </c>
      <c r="J1526">
        <f t="shared" si="391"/>
        <v>1</v>
      </c>
      <c r="K1526">
        <f t="shared" si="392"/>
        <v>1</v>
      </c>
      <c r="L1526">
        <f t="shared" si="393"/>
        <v>1</v>
      </c>
      <c r="M1526">
        <f t="shared" si="394"/>
        <v>2</v>
      </c>
      <c r="N1526">
        <f t="shared" si="395"/>
        <v>1</v>
      </c>
      <c r="O1526">
        <f t="shared" si="396"/>
        <v>1</v>
      </c>
      <c r="P1526">
        <f t="shared" si="397"/>
        <v>1</v>
      </c>
      <c r="Q1526">
        <f t="shared" si="398"/>
        <v>8</v>
      </c>
      <c r="R1526" s="1" t="e">
        <f t="shared" si="399"/>
        <v>#VALUE!</v>
      </c>
    </row>
    <row r="1527" spans="1:18" x14ac:dyDescent="0.25">
      <c r="A1527" t="s">
        <v>3192</v>
      </c>
      <c r="B1527">
        <v>9500</v>
      </c>
      <c r="C1527" s="1" t="str">
        <f t="shared" si="384"/>
        <v>C</v>
      </c>
      <c r="D1527" s="1" t="str">
        <f t="shared" si="385"/>
        <v>O</v>
      </c>
      <c r="E1527" s="1" t="str">
        <f t="shared" si="386"/>
        <v>U</v>
      </c>
      <c r="F1527" s="1" t="str">
        <f t="shared" si="387"/>
        <v>T</v>
      </c>
      <c r="G1527" s="1" t="str">
        <f t="shared" si="388"/>
        <v>E</v>
      </c>
      <c r="H1527" s="1" t="str">
        <f t="shared" si="389"/>
        <v>N</v>
      </c>
      <c r="I1527" s="1" t="str">
        <f t="shared" si="390"/>
        <v>S</v>
      </c>
      <c r="J1527">
        <f t="shared" si="391"/>
        <v>1</v>
      </c>
      <c r="K1527">
        <f t="shared" si="392"/>
        <v>1</v>
      </c>
      <c r="L1527">
        <f t="shared" si="393"/>
        <v>1</v>
      </c>
      <c r="M1527">
        <f t="shared" si="394"/>
        <v>1</v>
      </c>
      <c r="N1527">
        <f t="shared" si="395"/>
        <v>1</v>
      </c>
      <c r="O1527">
        <f t="shared" si="396"/>
        <v>1</v>
      </c>
      <c r="P1527">
        <f t="shared" si="397"/>
        <v>1</v>
      </c>
      <c r="Q1527">
        <f t="shared" si="398"/>
        <v>7</v>
      </c>
      <c r="R1527" s="1" t="e">
        <f t="shared" si="399"/>
        <v>#VALUE!</v>
      </c>
    </row>
    <row r="1528" spans="1:18" x14ac:dyDescent="0.25">
      <c r="A1528" t="s">
        <v>8460</v>
      </c>
      <c r="B1528">
        <v>33230</v>
      </c>
      <c r="C1528" s="1" t="str">
        <f t="shared" si="384"/>
        <v>C</v>
      </c>
      <c r="D1528" s="1" t="str">
        <f t="shared" si="385"/>
        <v>O</v>
      </c>
      <c r="E1528" s="1" t="str">
        <f t="shared" si="386"/>
        <v>U</v>
      </c>
      <c r="F1528" s="1" t="str">
        <f t="shared" si="387"/>
        <v>T</v>
      </c>
      <c r="G1528" s="1" t="str">
        <f t="shared" si="388"/>
        <v>R</v>
      </c>
      <c r="H1528" s="1" t="str">
        <f t="shared" si="389"/>
        <v>A</v>
      </c>
      <c r="I1528" s="1" t="str">
        <f t="shared" si="390"/>
        <v>S</v>
      </c>
      <c r="J1528">
        <f t="shared" si="391"/>
        <v>1</v>
      </c>
      <c r="K1528">
        <f t="shared" si="392"/>
        <v>1</v>
      </c>
      <c r="L1528">
        <f t="shared" si="393"/>
        <v>1</v>
      </c>
      <c r="M1528">
        <f t="shared" si="394"/>
        <v>1</v>
      </c>
      <c r="N1528">
        <f t="shared" si="395"/>
        <v>1</v>
      </c>
      <c r="O1528">
        <f t="shared" si="396"/>
        <v>1</v>
      </c>
      <c r="P1528">
        <f t="shared" si="397"/>
        <v>1</v>
      </c>
      <c r="Q1528">
        <f t="shared" si="398"/>
        <v>7</v>
      </c>
      <c r="R1528" s="1" t="e">
        <f t="shared" si="399"/>
        <v>#VALUE!</v>
      </c>
    </row>
    <row r="1529" spans="1:18" x14ac:dyDescent="0.25">
      <c r="A1529" t="s">
        <v>6685</v>
      </c>
      <c r="B1529">
        <v>16460</v>
      </c>
      <c r="C1529" s="1" t="str">
        <f t="shared" si="384"/>
        <v>C</v>
      </c>
      <c r="D1529" s="1" t="str">
        <f t="shared" si="385"/>
        <v>O</v>
      </c>
      <c r="E1529" s="1" t="str">
        <f t="shared" si="386"/>
        <v>U</v>
      </c>
      <c r="F1529" s="1" t="str">
        <f t="shared" si="387"/>
        <v>T</v>
      </c>
      <c r="G1529" s="1" t="str">
        <f t="shared" si="388"/>
        <v>U</v>
      </c>
      <c r="H1529" s="1" t="str">
        <f t="shared" si="389"/>
        <v>R</v>
      </c>
      <c r="I1529" s="1" t="str">
        <f t="shared" si="390"/>
        <v>E</v>
      </c>
      <c r="J1529">
        <f t="shared" si="391"/>
        <v>1</v>
      </c>
      <c r="K1529">
        <f t="shared" si="392"/>
        <v>1</v>
      </c>
      <c r="L1529">
        <f t="shared" si="393"/>
        <v>2</v>
      </c>
      <c r="M1529">
        <f t="shared" si="394"/>
        <v>1</v>
      </c>
      <c r="N1529">
        <f t="shared" si="395"/>
        <v>1</v>
      </c>
      <c r="O1529">
        <f t="shared" si="396"/>
        <v>1</v>
      </c>
      <c r="P1529">
        <f t="shared" si="397"/>
        <v>1</v>
      </c>
      <c r="Q1529">
        <f t="shared" si="398"/>
        <v>8</v>
      </c>
      <c r="R1529" s="1" t="e">
        <f t="shared" si="399"/>
        <v>#VALUE!</v>
      </c>
    </row>
    <row r="1530" spans="1:18" x14ac:dyDescent="0.25">
      <c r="A1530" t="s">
        <v>2886</v>
      </c>
      <c r="B1530">
        <v>51300</v>
      </c>
      <c r="C1530" s="1" t="str">
        <f t="shared" si="384"/>
        <v>C</v>
      </c>
      <c r="D1530" s="1" t="str">
        <f t="shared" si="385"/>
        <v>O</v>
      </c>
      <c r="E1530" s="1" t="str">
        <f t="shared" si="386"/>
        <v>U</v>
      </c>
      <c r="F1530" s="1" t="str">
        <f t="shared" si="387"/>
        <v>V</v>
      </c>
      <c r="G1530" s="1" t="str">
        <f t="shared" si="388"/>
        <v>R</v>
      </c>
      <c r="H1530" s="1" t="str">
        <f t="shared" si="389"/>
        <v>O</v>
      </c>
      <c r="I1530" s="1" t="str">
        <f t="shared" si="390"/>
        <v>T</v>
      </c>
      <c r="J1530">
        <f t="shared" si="391"/>
        <v>1</v>
      </c>
      <c r="K1530">
        <f t="shared" si="392"/>
        <v>2</v>
      </c>
      <c r="L1530">
        <f t="shared" si="393"/>
        <v>1</v>
      </c>
      <c r="M1530">
        <f t="shared" si="394"/>
        <v>1</v>
      </c>
      <c r="N1530">
        <f t="shared" si="395"/>
        <v>1</v>
      </c>
      <c r="O1530">
        <f t="shared" si="396"/>
        <v>1</v>
      </c>
      <c r="P1530">
        <f t="shared" si="397"/>
        <v>1</v>
      </c>
      <c r="Q1530">
        <f t="shared" si="398"/>
        <v>8</v>
      </c>
      <c r="R1530" s="1" t="e">
        <f t="shared" si="399"/>
        <v>#VALUE!</v>
      </c>
    </row>
    <row r="1531" spans="1:18" x14ac:dyDescent="0.25">
      <c r="A1531" t="s">
        <v>9193</v>
      </c>
      <c r="B1531">
        <v>87270</v>
      </c>
      <c r="C1531" s="1" t="str">
        <f t="shared" si="384"/>
        <v>C</v>
      </c>
      <c r="D1531" s="1" t="str">
        <f t="shared" si="385"/>
        <v>O</v>
      </c>
      <c r="E1531" s="1" t="str">
        <f t="shared" si="386"/>
        <v>U</v>
      </c>
      <c r="F1531" s="1" t="str">
        <f t="shared" si="387"/>
        <v>Z</v>
      </c>
      <c r="G1531" s="1" t="str">
        <f t="shared" si="388"/>
        <v>E</v>
      </c>
      <c r="H1531" s="1" t="str">
        <f t="shared" si="389"/>
        <v>I</v>
      </c>
      <c r="I1531" s="1" t="str">
        <f t="shared" si="390"/>
        <v>X</v>
      </c>
      <c r="J1531">
        <f t="shared" si="391"/>
        <v>1</v>
      </c>
      <c r="K1531">
        <f t="shared" si="392"/>
        <v>1</v>
      </c>
      <c r="L1531">
        <f t="shared" si="393"/>
        <v>1</v>
      </c>
      <c r="M1531">
        <f t="shared" si="394"/>
        <v>1</v>
      </c>
      <c r="N1531">
        <f t="shared" si="395"/>
        <v>1</v>
      </c>
      <c r="O1531">
        <f t="shared" si="396"/>
        <v>1</v>
      </c>
      <c r="P1531">
        <f t="shared" si="397"/>
        <v>1</v>
      </c>
      <c r="Q1531">
        <f t="shared" si="398"/>
        <v>7</v>
      </c>
      <c r="R1531" s="1" t="e">
        <f t="shared" si="399"/>
        <v>#VALUE!</v>
      </c>
    </row>
    <row r="1532" spans="1:18" x14ac:dyDescent="0.25">
      <c r="A1532" t="s">
        <v>319</v>
      </c>
      <c r="B1532">
        <v>20148</v>
      </c>
      <c r="C1532" s="1" t="str">
        <f t="shared" si="384"/>
        <v>C</v>
      </c>
      <c r="D1532" s="1" t="str">
        <f t="shared" si="385"/>
        <v>O</v>
      </c>
      <c r="E1532" s="1" t="str">
        <f t="shared" si="386"/>
        <v>Z</v>
      </c>
      <c r="F1532" s="1" t="str">
        <f t="shared" si="387"/>
        <v>Z</v>
      </c>
      <c r="G1532" s="1" t="str">
        <f t="shared" si="388"/>
        <v>A</v>
      </c>
      <c r="H1532" s="1" t="str">
        <f t="shared" si="389"/>
        <v>N</v>
      </c>
      <c r="I1532" s="1" t="str">
        <f t="shared" si="390"/>
        <v>O</v>
      </c>
      <c r="J1532">
        <f t="shared" si="391"/>
        <v>1</v>
      </c>
      <c r="K1532">
        <f t="shared" si="392"/>
        <v>2</v>
      </c>
      <c r="L1532">
        <f t="shared" si="393"/>
        <v>2</v>
      </c>
      <c r="M1532">
        <f t="shared" si="394"/>
        <v>1</v>
      </c>
      <c r="N1532">
        <f t="shared" si="395"/>
        <v>1</v>
      </c>
      <c r="O1532">
        <f t="shared" si="396"/>
        <v>1</v>
      </c>
      <c r="P1532">
        <f t="shared" si="397"/>
        <v>1</v>
      </c>
      <c r="Q1532">
        <f t="shared" si="398"/>
        <v>9</v>
      </c>
      <c r="R1532" s="1" t="e">
        <f t="shared" si="399"/>
        <v>#VALUE!</v>
      </c>
    </row>
    <row r="1533" spans="1:18" x14ac:dyDescent="0.25">
      <c r="A1533" t="s">
        <v>7242</v>
      </c>
      <c r="B1533">
        <v>39600</v>
      </c>
      <c r="C1533" s="1" t="str">
        <f t="shared" si="384"/>
        <v>C</v>
      </c>
      <c r="D1533" s="1" t="str">
        <f t="shared" si="385"/>
        <v>R</v>
      </c>
      <c r="E1533" s="1" t="str">
        <f t="shared" si="386"/>
        <v>A</v>
      </c>
      <c r="F1533" s="1" t="str">
        <f t="shared" si="387"/>
        <v>M</v>
      </c>
      <c r="G1533" s="1" t="str">
        <f t="shared" si="388"/>
        <v>A</v>
      </c>
      <c r="H1533" s="1" t="str">
        <f t="shared" si="389"/>
        <v>N</v>
      </c>
      <c r="I1533" s="1" t="str">
        <f t="shared" si="390"/>
        <v>S</v>
      </c>
      <c r="J1533">
        <f t="shared" si="391"/>
        <v>1</v>
      </c>
      <c r="K1533">
        <f t="shared" si="392"/>
        <v>1</v>
      </c>
      <c r="L1533">
        <f t="shared" si="393"/>
        <v>2</v>
      </c>
      <c r="M1533">
        <f t="shared" si="394"/>
        <v>1</v>
      </c>
      <c r="N1533">
        <f t="shared" si="395"/>
        <v>1</v>
      </c>
      <c r="O1533">
        <f t="shared" si="396"/>
        <v>1</v>
      </c>
      <c r="P1533">
        <f t="shared" si="397"/>
        <v>1</v>
      </c>
      <c r="Q1533">
        <f t="shared" si="398"/>
        <v>8</v>
      </c>
      <c r="R1533" s="1" t="e">
        <f t="shared" si="399"/>
        <v>#VALUE!</v>
      </c>
    </row>
    <row r="1534" spans="1:18" x14ac:dyDescent="0.25">
      <c r="A1534" t="s">
        <v>371</v>
      </c>
      <c r="B1534">
        <v>51530</v>
      </c>
      <c r="C1534" s="1" t="str">
        <f t="shared" si="384"/>
        <v>C</v>
      </c>
      <c r="D1534" s="1" t="str">
        <f t="shared" si="385"/>
        <v>R</v>
      </c>
      <c r="E1534" s="1" t="str">
        <f t="shared" si="386"/>
        <v>A</v>
      </c>
      <c r="F1534" s="1" t="str">
        <f t="shared" si="387"/>
        <v>M</v>
      </c>
      <c r="G1534" s="1" t="str">
        <f t="shared" si="388"/>
        <v>A</v>
      </c>
      <c r="H1534" s="1" t="str">
        <f t="shared" si="389"/>
        <v>N</v>
      </c>
      <c r="I1534" s="1" t="str">
        <f t="shared" si="390"/>
        <v>T</v>
      </c>
      <c r="J1534">
        <f t="shared" si="391"/>
        <v>1</v>
      </c>
      <c r="K1534">
        <f t="shared" si="392"/>
        <v>1</v>
      </c>
      <c r="L1534">
        <f t="shared" si="393"/>
        <v>2</v>
      </c>
      <c r="M1534">
        <f t="shared" si="394"/>
        <v>1</v>
      </c>
      <c r="N1534">
        <f t="shared" si="395"/>
        <v>1</v>
      </c>
      <c r="O1534">
        <f t="shared" si="396"/>
        <v>1</v>
      </c>
      <c r="P1534">
        <f t="shared" si="397"/>
        <v>1</v>
      </c>
      <c r="Q1534">
        <f t="shared" si="398"/>
        <v>8</v>
      </c>
      <c r="R1534" s="1" t="e">
        <f t="shared" si="399"/>
        <v>#VALUE!</v>
      </c>
    </row>
    <row r="1535" spans="1:18" x14ac:dyDescent="0.25">
      <c r="A1535" t="s">
        <v>6469</v>
      </c>
      <c r="B1535">
        <v>80370</v>
      </c>
      <c r="C1535" s="1" t="str">
        <f t="shared" si="384"/>
        <v>C</v>
      </c>
      <c r="D1535" s="1" t="str">
        <f t="shared" si="385"/>
        <v>R</v>
      </c>
      <c r="E1535" s="1" t="str">
        <f t="shared" si="386"/>
        <v>A</v>
      </c>
      <c r="F1535" s="1" t="str">
        <f t="shared" si="387"/>
        <v>M</v>
      </c>
      <c r="G1535" s="1" t="str">
        <f t="shared" si="388"/>
        <v>O</v>
      </c>
      <c r="H1535" s="1" t="str">
        <f t="shared" si="389"/>
        <v>N</v>
      </c>
      <c r="I1535" s="1" t="str">
        <f t="shared" si="390"/>
        <v>T</v>
      </c>
      <c r="J1535">
        <f t="shared" si="391"/>
        <v>1</v>
      </c>
      <c r="K1535">
        <f t="shared" si="392"/>
        <v>1</v>
      </c>
      <c r="L1535">
        <f t="shared" si="393"/>
        <v>1</v>
      </c>
      <c r="M1535">
        <f t="shared" si="394"/>
        <v>1</v>
      </c>
      <c r="N1535">
        <f t="shared" si="395"/>
        <v>1</v>
      </c>
      <c r="O1535">
        <f t="shared" si="396"/>
        <v>1</v>
      </c>
      <c r="P1535">
        <f t="shared" si="397"/>
        <v>1</v>
      </c>
      <c r="Q1535">
        <f t="shared" si="398"/>
        <v>7</v>
      </c>
      <c r="R1535" s="1" t="e">
        <f t="shared" si="399"/>
        <v>#VALUE!</v>
      </c>
    </row>
    <row r="1536" spans="1:18" x14ac:dyDescent="0.25">
      <c r="A1536" t="s">
        <v>930</v>
      </c>
      <c r="B1536">
        <v>10100</v>
      </c>
      <c r="C1536" s="1" t="str">
        <f t="shared" si="384"/>
        <v>C</v>
      </c>
      <c r="D1536" s="1" t="str">
        <f t="shared" si="385"/>
        <v>R</v>
      </c>
      <c r="E1536" s="1" t="str">
        <f t="shared" si="386"/>
        <v>A</v>
      </c>
      <c r="F1536" s="1" t="str">
        <f t="shared" si="387"/>
        <v>N</v>
      </c>
      <c r="G1536" s="1" t="str">
        <f t="shared" si="388"/>
        <v>C</v>
      </c>
      <c r="H1536" s="1" t="str">
        <f t="shared" si="389"/>
        <v>E</v>
      </c>
      <c r="I1536" s="1" t="str">
        <f t="shared" si="390"/>
        <v>Y</v>
      </c>
      <c r="J1536">
        <f t="shared" si="391"/>
        <v>2</v>
      </c>
      <c r="K1536">
        <f t="shared" si="392"/>
        <v>1</v>
      </c>
      <c r="L1536">
        <f t="shared" si="393"/>
        <v>1</v>
      </c>
      <c r="M1536">
        <f t="shared" si="394"/>
        <v>1</v>
      </c>
      <c r="N1536">
        <f t="shared" si="395"/>
        <v>1</v>
      </c>
      <c r="O1536">
        <f t="shared" si="396"/>
        <v>1</v>
      </c>
      <c r="P1536">
        <f t="shared" si="397"/>
        <v>1</v>
      </c>
      <c r="Q1536">
        <f t="shared" si="398"/>
        <v>8</v>
      </c>
      <c r="R1536" s="1" t="e">
        <f t="shared" si="399"/>
        <v>#VALUE!</v>
      </c>
    </row>
    <row r="1537" spans="1:18" x14ac:dyDescent="0.25">
      <c r="A1537" t="s">
        <v>6279</v>
      </c>
      <c r="B1537">
        <v>12110</v>
      </c>
      <c r="C1537" s="1" t="str">
        <f t="shared" si="384"/>
        <v>C</v>
      </c>
      <c r="D1537" s="1" t="str">
        <f t="shared" si="385"/>
        <v>R</v>
      </c>
      <c r="E1537" s="1" t="str">
        <f t="shared" si="386"/>
        <v>A</v>
      </c>
      <c r="F1537" s="1" t="str">
        <f t="shared" si="387"/>
        <v>N</v>
      </c>
      <c r="G1537" s="1" t="str">
        <f t="shared" si="388"/>
        <v>S</v>
      </c>
      <c r="H1537" s="1" t="str">
        <f t="shared" si="389"/>
        <v>A</v>
      </c>
      <c r="I1537" s="1" t="str">
        <f t="shared" si="390"/>
        <v>C</v>
      </c>
      <c r="J1537">
        <f t="shared" si="391"/>
        <v>2</v>
      </c>
      <c r="K1537">
        <f t="shared" si="392"/>
        <v>1</v>
      </c>
      <c r="L1537">
        <f t="shared" si="393"/>
        <v>2</v>
      </c>
      <c r="M1537">
        <f t="shared" si="394"/>
        <v>1</v>
      </c>
      <c r="N1537">
        <f t="shared" si="395"/>
        <v>1</v>
      </c>
      <c r="O1537">
        <f t="shared" si="396"/>
        <v>1</v>
      </c>
      <c r="P1537">
        <f t="shared" si="397"/>
        <v>1</v>
      </c>
      <c r="Q1537">
        <f t="shared" si="398"/>
        <v>9</v>
      </c>
      <c r="R1537" s="1" t="e">
        <f t="shared" si="399"/>
        <v>#VALUE!</v>
      </c>
    </row>
    <row r="1538" spans="1:18" x14ac:dyDescent="0.25">
      <c r="A1538" t="s">
        <v>2541</v>
      </c>
      <c r="B1538">
        <v>2160</v>
      </c>
      <c r="C1538" s="1" t="str">
        <f t="shared" ref="C1538:C1601" si="400">MID($A1538,1,1)</f>
        <v>C</v>
      </c>
      <c r="D1538" s="1" t="str">
        <f t="shared" ref="D1538:D1601" si="401">MID($A1538,2,1)</f>
        <v>R</v>
      </c>
      <c r="E1538" s="1" t="str">
        <f t="shared" ref="E1538:E1601" si="402">MID($A1538,3,1)</f>
        <v>A</v>
      </c>
      <c r="F1538" s="1" t="str">
        <f t="shared" ref="F1538:F1601" si="403">MID($A1538,4,1)</f>
        <v>O</v>
      </c>
      <c r="G1538" s="1" t="str">
        <f t="shared" ref="G1538:G1601" si="404">MID($A1538,5,1)</f>
        <v>N</v>
      </c>
      <c r="H1538" s="1" t="str">
        <f t="shared" ref="H1538:H1601" si="405">MID($A1538,6,1)</f>
        <v>N</v>
      </c>
      <c r="I1538" s="1" t="str">
        <f t="shared" ref="I1538:I1601" si="406">MID($A1538,7,1)</f>
        <v>E</v>
      </c>
      <c r="J1538">
        <f t="shared" ref="J1538:J1601" si="407">IF($C1538=C1538,1,0)+IF($C1538=D1538,1,0)+IF($C1538=E1538,1,0)+IF($C1538=F1538,1,0)+IF($C1538=G1538,1,0)+IF($C1538=H1538,1,0)+IF($C1538=I1538,1,0)</f>
        <v>1</v>
      </c>
      <c r="K1538">
        <f t="shared" ref="K1538:K1601" si="408">IF($D1538=D1538,1,0)+IF($D1538=E1538,1,0)+IF($D1538=F1538,1,0)+IF($D1538=G1538,1,0)+IF($D1538=H1538,1,0)+IF($D1538=I1538,1,0)</f>
        <v>1</v>
      </c>
      <c r="L1538">
        <f t="shared" ref="L1538:L1601" si="409">IF($E1538=E1538,1,0)+IF($E1538=F1538,1,0)+IF($E1538=G1538,1,0)+IF($E1538=H1538,1,0)+IF($E1538=I1538,1,0)</f>
        <v>1</v>
      </c>
      <c r="M1538">
        <f t="shared" ref="M1538:M1601" si="410">IF($F1538=F1538,1,0)+IF($F1538=G1538,1,0)+IF($F1538=H1538,1,0)+IF($F1538=I1538,1,0)</f>
        <v>1</v>
      </c>
      <c r="N1538">
        <f t="shared" ref="N1538:N1601" si="411">IF($G1538=G1538,1,0)+IF($G1538=H1538,1,0)+IF($G1538=I1538,1,0)</f>
        <v>2</v>
      </c>
      <c r="O1538">
        <f t="shared" ref="O1538:O1601" si="412">IF($H1538=H1538,1,0)+IF($H1538=I1538,1,0)</f>
        <v>1</v>
      </c>
      <c r="P1538">
        <f t="shared" ref="P1538:P1601" si="413">IF($I1538=I1538,1,0)</f>
        <v>1</v>
      </c>
      <c r="Q1538">
        <f t="shared" ref="Q1538:Q1601" si="414">SUM(J1538:P1538)</f>
        <v>8</v>
      </c>
      <c r="R1538" s="1" t="e">
        <f t="shared" si="399"/>
        <v>#VALUE!</v>
      </c>
    </row>
    <row r="1539" spans="1:18" x14ac:dyDescent="0.25">
      <c r="A1539" t="s">
        <v>398</v>
      </c>
      <c r="B1539">
        <v>32270</v>
      </c>
      <c r="C1539" s="1" t="str">
        <f t="shared" si="400"/>
        <v>C</v>
      </c>
      <c r="D1539" s="1" t="str">
        <f t="shared" si="401"/>
        <v>R</v>
      </c>
      <c r="E1539" s="1" t="str">
        <f t="shared" si="402"/>
        <v>A</v>
      </c>
      <c r="F1539" s="1" t="str">
        <f t="shared" si="403"/>
        <v>S</v>
      </c>
      <c r="G1539" s="1" t="str">
        <f t="shared" si="404"/>
        <v>T</v>
      </c>
      <c r="H1539" s="1" t="str">
        <f t="shared" si="405"/>
        <v>E</v>
      </c>
      <c r="I1539" s="1" t="str">
        <f t="shared" si="406"/>
        <v>S</v>
      </c>
      <c r="J1539">
        <f t="shared" si="407"/>
        <v>1</v>
      </c>
      <c r="K1539">
        <f t="shared" si="408"/>
        <v>1</v>
      </c>
      <c r="L1539">
        <f t="shared" si="409"/>
        <v>1</v>
      </c>
      <c r="M1539">
        <f t="shared" si="410"/>
        <v>2</v>
      </c>
      <c r="N1539">
        <f t="shared" si="411"/>
        <v>1</v>
      </c>
      <c r="O1539">
        <f t="shared" si="412"/>
        <v>1</v>
      </c>
      <c r="P1539">
        <f t="shared" si="413"/>
        <v>1</v>
      </c>
      <c r="Q1539">
        <f t="shared" si="414"/>
        <v>8</v>
      </c>
      <c r="R1539" s="1" t="e">
        <f t="shared" ref="R1539:R1602" si="415">SEARCH($R$1,A1539,1)</f>
        <v>#VALUE!</v>
      </c>
    </row>
    <row r="1540" spans="1:18" x14ac:dyDescent="0.25">
      <c r="A1540" t="s">
        <v>6776</v>
      </c>
      <c r="B1540">
        <v>17260</v>
      </c>
      <c r="C1540" s="1" t="str">
        <f t="shared" si="400"/>
        <v>C</v>
      </c>
      <c r="D1540" s="1" t="str">
        <f t="shared" si="401"/>
        <v>R</v>
      </c>
      <c r="E1540" s="1" t="str">
        <f t="shared" si="402"/>
        <v>A</v>
      </c>
      <c r="F1540" s="1" t="str">
        <f t="shared" si="403"/>
        <v>V</v>
      </c>
      <c r="G1540" s="1" t="str">
        <f t="shared" si="404"/>
        <v>A</v>
      </c>
      <c r="H1540" s="1" t="str">
        <f t="shared" si="405"/>
        <v>N</v>
      </c>
      <c r="I1540" s="1" t="str">
        <f t="shared" si="406"/>
        <v>S</v>
      </c>
      <c r="J1540">
        <f t="shared" si="407"/>
        <v>1</v>
      </c>
      <c r="K1540">
        <f t="shared" si="408"/>
        <v>1</v>
      </c>
      <c r="L1540">
        <f t="shared" si="409"/>
        <v>2</v>
      </c>
      <c r="M1540">
        <f t="shared" si="410"/>
        <v>1</v>
      </c>
      <c r="N1540">
        <f t="shared" si="411"/>
        <v>1</v>
      </c>
      <c r="O1540">
        <f t="shared" si="412"/>
        <v>1</v>
      </c>
      <c r="P1540">
        <f t="shared" si="413"/>
        <v>1</v>
      </c>
      <c r="Q1540">
        <f t="shared" si="414"/>
        <v>8</v>
      </c>
      <c r="R1540" s="1" t="e">
        <f t="shared" si="415"/>
        <v>#VALUE!</v>
      </c>
    </row>
    <row r="1541" spans="1:18" x14ac:dyDescent="0.25">
      <c r="A1541" t="s">
        <v>1894</v>
      </c>
      <c r="B1541">
        <v>45190</v>
      </c>
      <c r="C1541" s="1" t="str">
        <f t="shared" si="400"/>
        <v>C</v>
      </c>
      <c r="D1541" s="1" t="str">
        <f t="shared" si="401"/>
        <v>R</v>
      </c>
      <c r="E1541" s="1" t="str">
        <f t="shared" si="402"/>
        <v>A</v>
      </c>
      <c r="F1541" s="1" t="str">
        <f t="shared" si="403"/>
        <v>V</v>
      </c>
      <c r="G1541" s="1" t="str">
        <f t="shared" si="404"/>
        <v>A</v>
      </c>
      <c r="H1541" s="1" t="str">
        <f t="shared" si="405"/>
        <v>N</v>
      </c>
      <c r="I1541" s="1" t="str">
        <f t="shared" si="406"/>
        <v>T</v>
      </c>
      <c r="J1541">
        <f t="shared" si="407"/>
        <v>1</v>
      </c>
      <c r="K1541">
        <f t="shared" si="408"/>
        <v>1</v>
      </c>
      <c r="L1541">
        <f t="shared" si="409"/>
        <v>2</v>
      </c>
      <c r="M1541">
        <f t="shared" si="410"/>
        <v>1</v>
      </c>
      <c r="N1541">
        <f t="shared" si="411"/>
        <v>1</v>
      </c>
      <c r="O1541">
        <f t="shared" si="412"/>
        <v>1</v>
      </c>
      <c r="P1541">
        <f t="shared" si="413"/>
        <v>1</v>
      </c>
      <c r="Q1541">
        <f t="shared" si="414"/>
        <v>8</v>
      </c>
      <c r="R1541" s="1" t="e">
        <f t="shared" si="415"/>
        <v>#VALUE!</v>
      </c>
    </row>
    <row r="1542" spans="1:18" x14ac:dyDescent="0.25">
      <c r="A1542" t="s">
        <v>6309</v>
      </c>
      <c r="B1542">
        <v>78270</v>
      </c>
      <c r="C1542" s="1" t="str">
        <f t="shared" si="400"/>
        <v>C</v>
      </c>
      <c r="D1542" s="1" t="str">
        <f t="shared" si="401"/>
        <v>R</v>
      </c>
      <c r="E1542" s="1" t="str">
        <f t="shared" si="402"/>
        <v>A</v>
      </c>
      <c r="F1542" s="1" t="str">
        <f t="shared" si="403"/>
        <v>V</v>
      </c>
      <c r="G1542" s="1" t="str">
        <f t="shared" si="404"/>
        <v>E</v>
      </c>
      <c r="H1542" s="1" t="str">
        <f t="shared" si="405"/>
        <v>N</v>
      </c>
      <c r="I1542" s="1" t="str">
        <f t="shared" si="406"/>
        <v>T</v>
      </c>
      <c r="J1542">
        <f t="shared" si="407"/>
        <v>1</v>
      </c>
      <c r="K1542">
        <f t="shared" si="408"/>
        <v>1</v>
      </c>
      <c r="L1542">
        <f t="shared" si="409"/>
        <v>1</v>
      </c>
      <c r="M1542">
        <f t="shared" si="410"/>
        <v>1</v>
      </c>
      <c r="N1542">
        <f t="shared" si="411"/>
        <v>1</v>
      </c>
      <c r="O1542">
        <f t="shared" si="412"/>
        <v>1</v>
      </c>
      <c r="P1542">
        <f t="shared" si="413"/>
        <v>1</v>
      </c>
      <c r="Q1542">
        <f t="shared" si="414"/>
        <v>7</v>
      </c>
      <c r="R1542" s="1" t="e">
        <f t="shared" si="415"/>
        <v>#VALUE!</v>
      </c>
    </row>
    <row r="1543" spans="1:18" x14ac:dyDescent="0.25">
      <c r="A1543" t="s">
        <v>9568</v>
      </c>
      <c r="B1543">
        <v>46330</v>
      </c>
      <c r="C1543" s="1" t="str">
        <f t="shared" si="400"/>
        <v>C</v>
      </c>
      <c r="D1543" s="1" t="str">
        <f t="shared" si="401"/>
        <v>R</v>
      </c>
      <c r="E1543" s="1" t="str">
        <f t="shared" si="402"/>
        <v>E</v>
      </c>
      <c r="F1543" s="1" t="str">
        <f t="shared" si="403"/>
        <v>G</v>
      </c>
      <c r="G1543" s="1" t="str">
        <f t="shared" si="404"/>
        <v>O</v>
      </c>
      <c r="H1543" s="1" t="str">
        <f t="shared" si="405"/>
        <v>L</v>
      </c>
      <c r="I1543" s="1" t="str">
        <f t="shared" si="406"/>
        <v>S</v>
      </c>
      <c r="J1543">
        <f t="shared" si="407"/>
        <v>1</v>
      </c>
      <c r="K1543">
        <f t="shared" si="408"/>
        <v>1</v>
      </c>
      <c r="L1543">
        <f t="shared" si="409"/>
        <v>1</v>
      </c>
      <c r="M1543">
        <f t="shared" si="410"/>
        <v>1</v>
      </c>
      <c r="N1543">
        <f t="shared" si="411"/>
        <v>1</v>
      </c>
      <c r="O1543">
        <f t="shared" si="412"/>
        <v>1</v>
      </c>
      <c r="P1543">
        <f t="shared" si="413"/>
        <v>1</v>
      </c>
      <c r="Q1543">
        <f t="shared" si="414"/>
        <v>7</v>
      </c>
      <c r="R1543" s="1" t="e">
        <f t="shared" si="415"/>
        <v>#VALUE!</v>
      </c>
    </row>
    <row r="1544" spans="1:18" x14ac:dyDescent="0.25">
      <c r="A1544" t="s">
        <v>6584</v>
      </c>
      <c r="B1544">
        <v>80700</v>
      </c>
      <c r="C1544" s="1" t="str">
        <f t="shared" si="400"/>
        <v>C</v>
      </c>
      <c r="D1544" s="1" t="str">
        <f t="shared" si="401"/>
        <v>R</v>
      </c>
      <c r="E1544" s="1" t="str">
        <f t="shared" si="402"/>
        <v>E</v>
      </c>
      <c r="F1544" s="1" t="str">
        <f t="shared" si="403"/>
        <v>M</v>
      </c>
      <c r="G1544" s="1" t="str">
        <f t="shared" si="404"/>
        <v>E</v>
      </c>
      <c r="H1544" s="1" t="str">
        <f t="shared" si="405"/>
        <v>R</v>
      </c>
      <c r="I1544" s="1" t="str">
        <f t="shared" si="406"/>
        <v>Y</v>
      </c>
      <c r="J1544">
        <f t="shared" si="407"/>
        <v>1</v>
      </c>
      <c r="K1544">
        <f t="shared" si="408"/>
        <v>2</v>
      </c>
      <c r="L1544">
        <f t="shared" si="409"/>
        <v>2</v>
      </c>
      <c r="M1544">
        <f t="shared" si="410"/>
        <v>1</v>
      </c>
      <c r="N1544">
        <f t="shared" si="411"/>
        <v>1</v>
      </c>
      <c r="O1544">
        <f t="shared" si="412"/>
        <v>1</v>
      </c>
      <c r="P1544">
        <f t="shared" si="413"/>
        <v>1</v>
      </c>
      <c r="Q1544">
        <f t="shared" si="414"/>
        <v>9</v>
      </c>
      <c r="R1544" s="1" t="e">
        <f t="shared" si="415"/>
        <v>#VALUE!</v>
      </c>
    </row>
    <row r="1545" spans="1:18" x14ac:dyDescent="0.25">
      <c r="A1545" t="s">
        <v>8979</v>
      </c>
      <c r="B1545">
        <v>38460</v>
      </c>
      <c r="C1545" s="1" t="str">
        <f t="shared" si="400"/>
        <v>C</v>
      </c>
      <c r="D1545" s="1" t="str">
        <f t="shared" si="401"/>
        <v>R</v>
      </c>
      <c r="E1545" s="1" t="str">
        <f t="shared" si="402"/>
        <v>E</v>
      </c>
      <c r="F1545" s="1" t="str">
        <f t="shared" si="403"/>
        <v>M</v>
      </c>
      <c r="G1545" s="1" t="str">
        <f t="shared" si="404"/>
        <v>I</v>
      </c>
      <c r="H1545" s="1" t="str">
        <f t="shared" si="405"/>
        <v>E</v>
      </c>
      <c r="I1545" s="1" t="str">
        <f t="shared" si="406"/>
        <v>U</v>
      </c>
      <c r="J1545">
        <f t="shared" si="407"/>
        <v>1</v>
      </c>
      <c r="K1545">
        <f t="shared" si="408"/>
        <v>1</v>
      </c>
      <c r="L1545">
        <f t="shared" si="409"/>
        <v>2</v>
      </c>
      <c r="M1545">
        <f t="shared" si="410"/>
        <v>1</v>
      </c>
      <c r="N1545">
        <f t="shared" si="411"/>
        <v>1</v>
      </c>
      <c r="O1545">
        <f t="shared" si="412"/>
        <v>1</v>
      </c>
      <c r="P1545">
        <f t="shared" si="413"/>
        <v>1</v>
      </c>
      <c r="Q1545">
        <f t="shared" si="414"/>
        <v>8</v>
      </c>
      <c r="R1545" s="1" t="e">
        <f t="shared" si="415"/>
        <v>#VALUE!</v>
      </c>
    </row>
    <row r="1546" spans="1:18" x14ac:dyDescent="0.25">
      <c r="A1546" t="s">
        <v>1268</v>
      </c>
      <c r="B1546">
        <v>39260</v>
      </c>
      <c r="C1546" s="1" t="str">
        <f t="shared" si="400"/>
        <v>C</v>
      </c>
      <c r="D1546" s="1" t="str">
        <f t="shared" si="401"/>
        <v>R</v>
      </c>
      <c r="E1546" s="1" t="str">
        <f t="shared" si="402"/>
        <v>E</v>
      </c>
      <c r="F1546" s="1" t="str">
        <f t="shared" si="403"/>
        <v>N</v>
      </c>
      <c r="G1546" s="1" t="str">
        <f t="shared" si="404"/>
        <v>A</v>
      </c>
      <c r="H1546" s="1" t="str">
        <f t="shared" si="405"/>
        <v>N</v>
      </c>
      <c r="I1546" s="1" t="str">
        <f t="shared" si="406"/>
        <v>S</v>
      </c>
      <c r="J1546">
        <f t="shared" si="407"/>
        <v>1</v>
      </c>
      <c r="K1546">
        <f t="shared" si="408"/>
        <v>1</v>
      </c>
      <c r="L1546">
        <f t="shared" si="409"/>
        <v>1</v>
      </c>
      <c r="M1546">
        <f t="shared" si="410"/>
        <v>2</v>
      </c>
      <c r="N1546">
        <f t="shared" si="411"/>
        <v>1</v>
      </c>
      <c r="O1546">
        <f t="shared" si="412"/>
        <v>1</v>
      </c>
      <c r="P1546">
        <f t="shared" si="413"/>
        <v>1</v>
      </c>
      <c r="Q1546">
        <f t="shared" si="414"/>
        <v>8</v>
      </c>
      <c r="R1546" s="1" t="e">
        <f t="shared" si="415"/>
        <v>#VALUE!</v>
      </c>
    </row>
    <row r="1547" spans="1:18" x14ac:dyDescent="0.25">
      <c r="A1547" t="s">
        <v>4496</v>
      </c>
      <c r="B1547">
        <v>23140</v>
      </c>
      <c r="C1547" s="1" t="str">
        <f t="shared" si="400"/>
        <v>C</v>
      </c>
      <c r="D1547" s="1" t="str">
        <f t="shared" si="401"/>
        <v>R</v>
      </c>
      <c r="E1547" s="1" t="str">
        <f t="shared" si="402"/>
        <v>E</v>
      </c>
      <c r="F1547" s="1" t="str">
        <f t="shared" si="403"/>
        <v>S</v>
      </c>
      <c r="G1547" s="1" t="str">
        <f t="shared" si="404"/>
        <v>S</v>
      </c>
      <c r="H1547" s="1" t="str">
        <f t="shared" si="405"/>
        <v>A</v>
      </c>
      <c r="I1547" s="1" t="str">
        <f t="shared" si="406"/>
        <v>T</v>
      </c>
      <c r="J1547">
        <f t="shared" si="407"/>
        <v>1</v>
      </c>
      <c r="K1547">
        <f t="shared" si="408"/>
        <v>1</v>
      </c>
      <c r="L1547">
        <f t="shared" si="409"/>
        <v>1</v>
      </c>
      <c r="M1547">
        <f t="shared" si="410"/>
        <v>2</v>
      </c>
      <c r="N1547">
        <f t="shared" si="411"/>
        <v>1</v>
      </c>
      <c r="O1547">
        <f t="shared" si="412"/>
        <v>1</v>
      </c>
      <c r="P1547">
        <f t="shared" si="413"/>
        <v>1</v>
      </c>
      <c r="Q1547">
        <f t="shared" si="414"/>
        <v>8</v>
      </c>
      <c r="R1547" s="1" t="e">
        <f t="shared" si="415"/>
        <v>#VALUE!</v>
      </c>
    </row>
    <row r="1548" spans="1:18" x14ac:dyDescent="0.25">
      <c r="A1548" t="s">
        <v>1654</v>
      </c>
      <c r="B1548">
        <v>39270</v>
      </c>
      <c r="C1548" s="1" t="str">
        <f t="shared" si="400"/>
        <v>C</v>
      </c>
      <c r="D1548" s="1" t="str">
        <f t="shared" si="401"/>
        <v>R</v>
      </c>
      <c r="E1548" s="1" t="str">
        <f t="shared" si="402"/>
        <v>E</v>
      </c>
      <c r="F1548" s="1" t="str">
        <f t="shared" si="403"/>
        <v>S</v>
      </c>
      <c r="G1548" s="1" t="str">
        <f t="shared" si="404"/>
        <v>S</v>
      </c>
      <c r="H1548" s="1" t="str">
        <f t="shared" si="405"/>
        <v>I</v>
      </c>
      <c r="I1548" s="1" t="str">
        <f t="shared" si="406"/>
        <v>A</v>
      </c>
      <c r="J1548">
        <f t="shared" si="407"/>
        <v>1</v>
      </c>
      <c r="K1548">
        <f t="shared" si="408"/>
        <v>1</v>
      </c>
      <c r="L1548">
        <f t="shared" si="409"/>
        <v>1</v>
      </c>
      <c r="M1548">
        <f t="shared" si="410"/>
        <v>2</v>
      </c>
      <c r="N1548">
        <f t="shared" si="411"/>
        <v>1</v>
      </c>
      <c r="O1548">
        <f t="shared" si="412"/>
        <v>1</v>
      </c>
      <c r="P1548">
        <f t="shared" si="413"/>
        <v>1</v>
      </c>
      <c r="Q1548">
        <f t="shared" si="414"/>
        <v>8</v>
      </c>
      <c r="R1548" s="1" t="e">
        <f t="shared" si="415"/>
        <v>#VALUE!</v>
      </c>
    </row>
    <row r="1549" spans="1:18" x14ac:dyDescent="0.25">
      <c r="A1549" t="s">
        <v>6871</v>
      </c>
      <c r="B1549">
        <v>84110</v>
      </c>
      <c r="C1549" s="1" t="str">
        <f t="shared" si="400"/>
        <v>C</v>
      </c>
      <c r="D1549" s="1" t="str">
        <f t="shared" si="401"/>
        <v>R</v>
      </c>
      <c r="E1549" s="1" t="str">
        <f t="shared" si="402"/>
        <v>E</v>
      </c>
      <c r="F1549" s="1" t="str">
        <f t="shared" si="403"/>
        <v>S</v>
      </c>
      <c r="G1549" s="1" t="str">
        <f t="shared" si="404"/>
        <v>T</v>
      </c>
      <c r="H1549" s="1" t="str">
        <f t="shared" si="405"/>
        <v>E</v>
      </c>
      <c r="I1549" s="1" t="str">
        <f t="shared" si="406"/>
        <v>T</v>
      </c>
      <c r="J1549">
        <f t="shared" si="407"/>
        <v>1</v>
      </c>
      <c r="K1549">
        <f t="shared" si="408"/>
        <v>1</v>
      </c>
      <c r="L1549">
        <f t="shared" si="409"/>
        <v>2</v>
      </c>
      <c r="M1549">
        <f t="shared" si="410"/>
        <v>1</v>
      </c>
      <c r="N1549">
        <f t="shared" si="411"/>
        <v>2</v>
      </c>
      <c r="O1549">
        <f t="shared" si="412"/>
        <v>1</v>
      </c>
      <c r="P1549">
        <f t="shared" si="413"/>
        <v>1</v>
      </c>
      <c r="Q1549">
        <f t="shared" si="414"/>
        <v>9</v>
      </c>
      <c r="R1549" s="1" t="e">
        <f t="shared" si="415"/>
        <v>#VALUE!</v>
      </c>
    </row>
    <row r="1550" spans="1:18" x14ac:dyDescent="0.25">
      <c r="A1550" t="s">
        <v>127</v>
      </c>
      <c r="B1550">
        <v>27110</v>
      </c>
      <c r="C1550" s="1" t="str">
        <f t="shared" si="400"/>
        <v>C</v>
      </c>
      <c r="D1550" s="1" t="str">
        <f t="shared" si="401"/>
        <v>R</v>
      </c>
      <c r="E1550" s="1" t="str">
        <f t="shared" si="402"/>
        <v>E</v>
      </c>
      <c r="F1550" s="1" t="str">
        <f t="shared" si="403"/>
        <v>S</v>
      </c>
      <c r="G1550" s="1" t="str">
        <f t="shared" si="404"/>
        <v>T</v>
      </c>
      <c r="H1550" s="1" t="str">
        <f t="shared" si="405"/>
        <v>O</v>
      </c>
      <c r="I1550" s="1" t="str">
        <f t="shared" si="406"/>
        <v>T</v>
      </c>
      <c r="J1550">
        <f t="shared" si="407"/>
        <v>1</v>
      </c>
      <c r="K1550">
        <f t="shared" si="408"/>
        <v>1</v>
      </c>
      <c r="L1550">
        <f t="shared" si="409"/>
        <v>1</v>
      </c>
      <c r="M1550">
        <f t="shared" si="410"/>
        <v>1</v>
      </c>
      <c r="N1550">
        <f t="shared" si="411"/>
        <v>2</v>
      </c>
      <c r="O1550">
        <f t="shared" si="412"/>
        <v>1</v>
      </c>
      <c r="P1550">
        <f t="shared" si="413"/>
        <v>1</v>
      </c>
      <c r="Q1550">
        <f t="shared" si="414"/>
        <v>8</v>
      </c>
      <c r="R1550" s="1" t="e">
        <f t="shared" si="415"/>
        <v>#VALUE!</v>
      </c>
    </row>
    <row r="1551" spans="1:18" x14ac:dyDescent="0.25">
      <c r="A1551" t="s">
        <v>9383</v>
      </c>
      <c r="B1551">
        <v>94000</v>
      </c>
      <c r="C1551" s="1" t="str">
        <f t="shared" si="400"/>
        <v>C</v>
      </c>
      <c r="D1551" s="1" t="str">
        <f t="shared" si="401"/>
        <v>R</v>
      </c>
      <c r="E1551" s="1" t="str">
        <f t="shared" si="402"/>
        <v>E</v>
      </c>
      <c r="F1551" s="1" t="str">
        <f t="shared" si="403"/>
        <v>T</v>
      </c>
      <c r="G1551" s="1" t="str">
        <f t="shared" si="404"/>
        <v>E</v>
      </c>
      <c r="H1551" s="1" t="str">
        <f t="shared" si="405"/>
        <v>I</v>
      </c>
      <c r="I1551" s="1" t="str">
        <f t="shared" si="406"/>
        <v>L</v>
      </c>
      <c r="J1551">
        <f t="shared" si="407"/>
        <v>1</v>
      </c>
      <c r="K1551">
        <f t="shared" si="408"/>
        <v>1</v>
      </c>
      <c r="L1551">
        <f t="shared" si="409"/>
        <v>2</v>
      </c>
      <c r="M1551">
        <f t="shared" si="410"/>
        <v>1</v>
      </c>
      <c r="N1551">
        <f t="shared" si="411"/>
        <v>1</v>
      </c>
      <c r="O1551">
        <f t="shared" si="412"/>
        <v>1</v>
      </c>
      <c r="P1551">
        <f t="shared" si="413"/>
        <v>1</v>
      </c>
      <c r="Q1551">
        <f t="shared" si="414"/>
        <v>8</v>
      </c>
      <c r="R1551" s="1" t="e">
        <f t="shared" si="415"/>
        <v>#VALUE!</v>
      </c>
    </row>
    <row r="1552" spans="1:18" x14ac:dyDescent="0.25">
      <c r="A1552" t="s">
        <v>882</v>
      </c>
      <c r="B1552">
        <v>36140</v>
      </c>
      <c r="C1552" s="1" t="str">
        <f t="shared" si="400"/>
        <v>C</v>
      </c>
      <c r="D1552" s="1" t="str">
        <f t="shared" si="401"/>
        <v>R</v>
      </c>
      <c r="E1552" s="1" t="str">
        <f t="shared" si="402"/>
        <v>E</v>
      </c>
      <c r="F1552" s="1" t="str">
        <f t="shared" si="403"/>
        <v>V</v>
      </c>
      <c r="G1552" s="1" t="str">
        <f t="shared" si="404"/>
        <v>A</v>
      </c>
      <c r="H1552" s="1" t="str">
        <f t="shared" si="405"/>
        <v>N</v>
      </c>
      <c r="I1552" s="1" t="str">
        <f t="shared" si="406"/>
        <v>T</v>
      </c>
      <c r="J1552">
        <f t="shared" si="407"/>
        <v>1</v>
      </c>
      <c r="K1552">
        <f t="shared" si="408"/>
        <v>1</v>
      </c>
      <c r="L1552">
        <f t="shared" si="409"/>
        <v>1</v>
      </c>
      <c r="M1552">
        <f t="shared" si="410"/>
        <v>1</v>
      </c>
      <c r="N1552">
        <f t="shared" si="411"/>
        <v>1</v>
      </c>
      <c r="O1552">
        <f t="shared" si="412"/>
        <v>1</v>
      </c>
      <c r="P1552">
        <f t="shared" si="413"/>
        <v>1</v>
      </c>
      <c r="Q1552">
        <f t="shared" si="414"/>
        <v>7</v>
      </c>
      <c r="R1552" s="1" t="e">
        <f t="shared" si="415"/>
        <v>#VALUE!</v>
      </c>
    </row>
    <row r="1553" spans="1:18" x14ac:dyDescent="0.25">
      <c r="A1553" t="s">
        <v>894</v>
      </c>
      <c r="B1553">
        <v>5200</v>
      </c>
      <c r="C1553" s="1" t="str">
        <f t="shared" si="400"/>
        <v>C</v>
      </c>
      <c r="D1553" s="1" t="str">
        <f t="shared" si="401"/>
        <v>R</v>
      </c>
      <c r="E1553" s="1" t="str">
        <f t="shared" si="402"/>
        <v>E</v>
      </c>
      <c r="F1553" s="1" t="str">
        <f t="shared" si="403"/>
        <v>V</v>
      </c>
      <c r="G1553" s="1" t="str">
        <f t="shared" si="404"/>
        <v>O</v>
      </c>
      <c r="H1553" s="1" t="str">
        <f t="shared" si="405"/>
        <v>U</v>
      </c>
      <c r="I1553" s="1" t="str">
        <f t="shared" si="406"/>
        <v>X</v>
      </c>
      <c r="J1553">
        <f t="shared" si="407"/>
        <v>1</v>
      </c>
      <c r="K1553">
        <f t="shared" si="408"/>
        <v>1</v>
      </c>
      <c r="L1553">
        <f t="shared" si="409"/>
        <v>1</v>
      </c>
      <c r="M1553">
        <f t="shared" si="410"/>
        <v>1</v>
      </c>
      <c r="N1553">
        <f t="shared" si="411"/>
        <v>1</v>
      </c>
      <c r="O1553">
        <f t="shared" si="412"/>
        <v>1</v>
      </c>
      <c r="P1553">
        <f t="shared" si="413"/>
        <v>1</v>
      </c>
      <c r="Q1553">
        <f t="shared" si="414"/>
        <v>7</v>
      </c>
      <c r="R1553" s="1" t="e">
        <f t="shared" si="415"/>
        <v>#VALUE!</v>
      </c>
    </row>
    <row r="1554" spans="1:18" x14ac:dyDescent="0.25">
      <c r="A1554" t="s">
        <v>5231</v>
      </c>
      <c r="B1554">
        <v>24100</v>
      </c>
      <c r="C1554" s="1" t="str">
        <f t="shared" si="400"/>
        <v>C</v>
      </c>
      <c r="D1554" s="1" t="str">
        <f t="shared" si="401"/>
        <v>R</v>
      </c>
      <c r="E1554" s="1" t="str">
        <f t="shared" si="402"/>
        <v>E</v>
      </c>
      <c r="F1554" s="1" t="str">
        <f t="shared" si="403"/>
        <v>Y</v>
      </c>
      <c r="G1554" s="1" t="str">
        <f t="shared" si="404"/>
        <v>S</v>
      </c>
      <c r="H1554" s="1" t="str">
        <f t="shared" si="405"/>
        <v>S</v>
      </c>
      <c r="I1554" s="1" t="str">
        <f t="shared" si="406"/>
        <v>E</v>
      </c>
      <c r="J1554">
        <f t="shared" si="407"/>
        <v>1</v>
      </c>
      <c r="K1554">
        <f t="shared" si="408"/>
        <v>1</v>
      </c>
      <c r="L1554">
        <f t="shared" si="409"/>
        <v>2</v>
      </c>
      <c r="M1554">
        <f t="shared" si="410"/>
        <v>1</v>
      </c>
      <c r="N1554">
        <f t="shared" si="411"/>
        <v>2</v>
      </c>
      <c r="O1554">
        <f t="shared" si="412"/>
        <v>1</v>
      </c>
      <c r="P1554">
        <f t="shared" si="413"/>
        <v>1</v>
      </c>
      <c r="Q1554">
        <f t="shared" si="414"/>
        <v>9</v>
      </c>
      <c r="R1554" s="1" t="e">
        <f t="shared" si="415"/>
        <v>#VALUE!</v>
      </c>
    </row>
    <row r="1555" spans="1:18" x14ac:dyDescent="0.25">
      <c r="A1555" t="s">
        <v>5231</v>
      </c>
      <c r="B1555">
        <v>46600</v>
      </c>
      <c r="C1555" s="1" t="str">
        <f t="shared" si="400"/>
        <v>C</v>
      </c>
      <c r="D1555" s="1" t="str">
        <f t="shared" si="401"/>
        <v>R</v>
      </c>
      <c r="E1555" s="1" t="str">
        <f t="shared" si="402"/>
        <v>E</v>
      </c>
      <c r="F1555" s="1" t="str">
        <f t="shared" si="403"/>
        <v>Y</v>
      </c>
      <c r="G1555" s="1" t="str">
        <f t="shared" si="404"/>
        <v>S</v>
      </c>
      <c r="H1555" s="1" t="str">
        <f t="shared" si="405"/>
        <v>S</v>
      </c>
      <c r="I1555" s="1" t="str">
        <f t="shared" si="406"/>
        <v>E</v>
      </c>
      <c r="J1555">
        <f t="shared" si="407"/>
        <v>1</v>
      </c>
      <c r="K1555">
        <f t="shared" si="408"/>
        <v>1</v>
      </c>
      <c r="L1555">
        <f t="shared" si="409"/>
        <v>2</v>
      </c>
      <c r="M1555">
        <f t="shared" si="410"/>
        <v>1</v>
      </c>
      <c r="N1555">
        <f t="shared" si="411"/>
        <v>2</v>
      </c>
      <c r="O1555">
        <f t="shared" si="412"/>
        <v>1</v>
      </c>
      <c r="P1555">
        <f t="shared" si="413"/>
        <v>1</v>
      </c>
      <c r="Q1555">
        <f t="shared" si="414"/>
        <v>9</v>
      </c>
      <c r="R1555" s="1" t="e">
        <f t="shared" si="415"/>
        <v>#VALUE!</v>
      </c>
    </row>
    <row r="1556" spans="1:18" x14ac:dyDescent="0.25">
      <c r="A1556" t="s">
        <v>6189</v>
      </c>
      <c r="B1556">
        <v>60112</v>
      </c>
      <c r="C1556" s="1" t="str">
        <f t="shared" si="400"/>
        <v>C</v>
      </c>
      <c r="D1556" s="1" t="str">
        <f t="shared" si="401"/>
        <v>R</v>
      </c>
      <c r="E1556" s="1" t="str">
        <f t="shared" si="402"/>
        <v>I</v>
      </c>
      <c r="F1556" s="1" t="str">
        <f t="shared" si="403"/>
        <v>L</v>
      </c>
      <c r="G1556" s="1" t="str">
        <f t="shared" si="404"/>
        <v>L</v>
      </c>
      <c r="H1556" s="1" t="str">
        <f t="shared" si="405"/>
        <v>O</v>
      </c>
      <c r="I1556" s="1" t="str">
        <f t="shared" si="406"/>
        <v>N</v>
      </c>
      <c r="J1556">
        <f t="shared" si="407"/>
        <v>1</v>
      </c>
      <c r="K1556">
        <f t="shared" si="408"/>
        <v>1</v>
      </c>
      <c r="L1556">
        <f t="shared" si="409"/>
        <v>1</v>
      </c>
      <c r="M1556">
        <f t="shared" si="410"/>
        <v>2</v>
      </c>
      <c r="N1556">
        <f t="shared" si="411"/>
        <v>1</v>
      </c>
      <c r="O1556">
        <f t="shared" si="412"/>
        <v>1</v>
      </c>
      <c r="P1556">
        <f t="shared" si="413"/>
        <v>1</v>
      </c>
      <c r="Q1556">
        <f t="shared" si="414"/>
        <v>8</v>
      </c>
      <c r="R1556" s="1" t="e">
        <f t="shared" si="415"/>
        <v>#VALUE!</v>
      </c>
    </row>
    <row r="1557" spans="1:18" x14ac:dyDescent="0.25">
      <c r="A1557" t="s">
        <v>1271</v>
      </c>
      <c r="B1557">
        <v>39100</v>
      </c>
      <c r="C1557" s="1" t="str">
        <f t="shared" si="400"/>
        <v>C</v>
      </c>
      <c r="D1557" s="1" t="str">
        <f t="shared" si="401"/>
        <v>R</v>
      </c>
      <c r="E1557" s="1" t="str">
        <f t="shared" si="402"/>
        <v>I</v>
      </c>
      <c r="F1557" s="1" t="str">
        <f t="shared" si="403"/>
        <v>S</v>
      </c>
      <c r="G1557" s="1" t="str">
        <f t="shared" si="404"/>
        <v>S</v>
      </c>
      <c r="H1557" s="1" t="str">
        <f t="shared" si="405"/>
        <v>E</v>
      </c>
      <c r="I1557" s="1" t="str">
        <f t="shared" si="406"/>
        <v>Y</v>
      </c>
      <c r="J1557">
        <f t="shared" si="407"/>
        <v>1</v>
      </c>
      <c r="K1557">
        <f t="shared" si="408"/>
        <v>1</v>
      </c>
      <c r="L1557">
        <f t="shared" si="409"/>
        <v>1</v>
      </c>
      <c r="M1557">
        <f t="shared" si="410"/>
        <v>2</v>
      </c>
      <c r="N1557">
        <f t="shared" si="411"/>
        <v>1</v>
      </c>
      <c r="O1557">
        <f t="shared" si="412"/>
        <v>1</v>
      </c>
      <c r="P1557">
        <f t="shared" si="413"/>
        <v>1</v>
      </c>
      <c r="Q1557">
        <f t="shared" si="414"/>
        <v>8</v>
      </c>
      <c r="R1557" s="1" t="e">
        <f t="shared" si="415"/>
        <v>#VALUE!</v>
      </c>
    </row>
    <row r="1558" spans="1:18" x14ac:dyDescent="0.25">
      <c r="A1558" t="s">
        <v>1271</v>
      </c>
      <c r="B1558">
        <v>71530</v>
      </c>
      <c r="C1558" s="1" t="str">
        <f t="shared" si="400"/>
        <v>C</v>
      </c>
      <c r="D1558" s="1" t="str">
        <f t="shared" si="401"/>
        <v>R</v>
      </c>
      <c r="E1558" s="1" t="str">
        <f t="shared" si="402"/>
        <v>I</v>
      </c>
      <c r="F1558" s="1" t="str">
        <f t="shared" si="403"/>
        <v>S</v>
      </c>
      <c r="G1558" s="1" t="str">
        <f t="shared" si="404"/>
        <v>S</v>
      </c>
      <c r="H1558" s="1" t="str">
        <f t="shared" si="405"/>
        <v>E</v>
      </c>
      <c r="I1558" s="1" t="str">
        <f t="shared" si="406"/>
        <v>Y</v>
      </c>
      <c r="J1558">
        <f t="shared" si="407"/>
        <v>1</v>
      </c>
      <c r="K1558">
        <f t="shared" si="408"/>
        <v>1</v>
      </c>
      <c r="L1558">
        <f t="shared" si="409"/>
        <v>1</v>
      </c>
      <c r="M1558">
        <f t="shared" si="410"/>
        <v>2</v>
      </c>
      <c r="N1558">
        <f t="shared" si="411"/>
        <v>1</v>
      </c>
      <c r="O1558">
        <f t="shared" si="412"/>
        <v>1</v>
      </c>
      <c r="P1558">
        <f t="shared" si="413"/>
        <v>1</v>
      </c>
      <c r="Q1558">
        <f t="shared" si="414"/>
        <v>8</v>
      </c>
      <c r="R1558" s="1" t="e">
        <f t="shared" si="415"/>
        <v>#VALUE!</v>
      </c>
    </row>
    <row r="1559" spans="1:18" x14ac:dyDescent="0.25">
      <c r="A1559" t="s">
        <v>4180</v>
      </c>
      <c r="B1559">
        <v>14250</v>
      </c>
      <c r="C1559" s="1" t="str">
        <f t="shared" si="400"/>
        <v>C</v>
      </c>
      <c r="D1559" s="1" t="str">
        <f t="shared" si="401"/>
        <v>R</v>
      </c>
      <c r="E1559" s="1" t="str">
        <f t="shared" si="402"/>
        <v>I</v>
      </c>
      <c r="F1559" s="1" t="str">
        <f t="shared" si="403"/>
        <v>S</v>
      </c>
      <c r="G1559" s="1" t="str">
        <f t="shared" si="404"/>
        <v>T</v>
      </c>
      <c r="H1559" s="1" t="str">
        <f t="shared" si="405"/>
        <v>O</v>
      </c>
      <c r="I1559" s="1" t="str">
        <f t="shared" si="406"/>
        <v>T</v>
      </c>
      <c r="J1559">
        <f t="shared" si="407"/>
        <v>1</v>
      </c>
      <c r="K1559">
        <f t="shared" si="408"/>
        <v>1</v>
      </c>
      <c r="L1559">
        <f t="shared" si="409"/>
        <v>1</v>
      </c>
      <c r="M1559">
        <f t="shared" si="410"/>
        <v>1</v>
      </c>
      <c r="N1559">
        <f t="shared" si="411"/>
        <v>2</v>
      </c>
      <c r="O1559">
        <f t="shared" si="412"/>
        <v>1</v>
      </c>
      <c r="P1559">
        <f t="shared" si="413"/>
        <v>1</v>
      </c>
      <c r="Q1559">
        <f t="shared" si="414"/>
        <v>8</v>
      </c>
      <c r="R1559" s="1" t="e">
        <f t="shared" si="415"/>
        <v>#VALUE!</v>
      </c>
    </row>
    <row r="1560" spans="1:18" x14ac:dyDescent="0.25">
      <c r="A1560" t="s">
        <v>1577</v>
      </c>
      <c r="B1560">
        <v>59380</v>
      </c>
      <c r="C1560" s="1" t="str">
        <f t="shared" si="400"/>
        <v>C</v>
      </c>
      <c r="D1560" s="1" t="str">
        <f t="shared" si="401"/>
        <v>R</v>
      </c>
      <c r="E1560" s="1" t="str">
        <f t="shared" si="402"/>
        <v>O</v>
      </c>
      <c r="F1560" s="1" t="str">
        <f t="shared" si="403"/>
        <v>C</v>
      </c>
      <c r="G1560" s="1" t="str">
        <f t="shared" si="404"/>
        <v>H</v>
      </c>
      <c r="H1560" s="1" t="str">
        <f t="shared" si="405"/>
        <v>T</v>
      </c>
      <c r="I1560" s="1" t="str">
        <f t="shared" si="406"/>
        <v>E</v>
      </c>
      <c r="J1560">
        <f t="shared" si="407"/>
        <v>2</v>
      </c>
      <c r="K1560">
        <f t="shared" si="408"/>
        <v>1</v>
      </c>
      <c r="L1560">
        <f t="shared" si="409"/>
        <v>1</v>
      </c>
      <c r="M1560">
        <f t="shared" si="410"/>
        <v>1</v>
      </c>
      <c r="N1560">
        <f t="shared" si="411"/>
        <v>1</v>
      </c>
      <c r="O1560">
        <f t="shared" si="412"/>
        <v>1</v>
      </c>
      <c r="P1560">
        <f t="shared" si="413"/>
        <v>1</v>
      </c>
      <c r="Q1560">
        <f t="shared" si="414"/>
        <v>8</v>
      </c>
      <c r="R1560" s="1" t="e">
        <f t="shared" si="415"/>
        <v>#VALUE!</v>
      </c>
    </row>
    <row r="1561" spans="1:18" x14ac:dyDescent="0.25">
      <c r="A1561" t="s">
        <v>7077</v>
      </c>
      <c r="B1561">
        <v>38920</v>
      </c>
      <c r="C1561" s="1" t="str">
        <f t="shared" si="400"/>
        <v>C</v>
      </c>
      <c r="D1561" s="1" t="str">
        <f t="shared" si="401"/>
        <v>R</v>
      </c>
      <c r="E1561" s="1" t="str">
        <f t="shared" si="402"/>
        <v>O</v>
      </c>
      <c r="F1561" s="1" t="str">
        <f t="shared" si="403"/>
        <v>L</v>
      </c>
      <c r="G1561" s="1" t="str">
        <f t="shared" si="404"/>
        <v>L</v>
      </c>
      <c r="H1561" s="1" t="str">
        <f t="shared" si="405"/>
        <v>E</v>
      </c>
      <c r="I1561" s="1" t="str">
        <f t="shared" si="406"/>
        <v>S</v>
      </c>
      <c r="J1561">
        <f t="shared" si="407"/>
        <v>1</v>
      </c>
      <c r="K1561">
        <f t="shared" si="408"/>
        <v>1</v>
      </c>
      <c r="L1561">
        <f t="shared" si="409"/>
        <v>1</v>
      </c>
      <c r="M1561">
        <f t="shared" si="410"/>
        <v>2</v>
      </c>
      <c r="N1561">
        <f t="shared" si="411"/>
        <v>1</v>
      </c>
      <c r="O1561">
        <f t="shared" si="412"/>
        <v>1</v>
      </c>
      <c r="P1561">
        <f t="shared" si="413"/>
        <v>1</v>
      </c>
      <c r="Q1561">
        <f t="shared" si="414"/>
        <v>8</v>
      </c>
      <c r="R1561" s="1" t="e">
        <f t="shared" si="415"/>
        <v>#VALUE!</v>
      </c>
    </row>
    <row r="1562" spans="1:18" x14ac:dyDescent="0.25">
      <c r="A1562" t="s">
        <v>8017</v>
      </c>
      <c r="B1562">
        <v>50220</v>
      </c>
      <c r="C1562" s="1" t="str">
        <f t="shared" si="400"/>
        <v>C</v>
      </c>
      <c r="D1562" s="1" t="str">
        <f t="shared" si="401"/>
        <v>R</v>
      </c>
      <c r="E1562" s="1" t="str">
        <f t="shared" si="402"/>
        <v>O</v>
      </c>
      <c r="F1562" s="1" t="str">
        <f t="shared" si="403"/>
        <v>L</v>
      </c>
      <c r="G1562" s="1" t="str">
        <f t="shared" si="404"/>
        <v>L</v>
      </c>
      <c r="H1562" s="1" t="str">
        <f t="shared" si="405"/>
        <v>O</v>
      </c>
      <c r="I1562" s="1" t="str">
        <f t="shared" si="406"/>
        <v>N</v>
      </c>
      <c r="J1562">
        <f t="shared" si="407"/>
        <v>1</v>
      </c>
      <c r="K1562">
        <f t="shared" si="408"/>
        <v>1</v>
      </c>
      <c r="L1562">
        <f t="shared" si="409"/>
        <v>2</v>
      </c>
      <c r="M1562">
        <f t="shared" si="410"/>
        <v>2</v>
      </c>
      <c r="N1562">
        <f t="shared" si="411"/>
        <v>1</v>
      </c>
      <c r="O1562">
        <f t="shared" si="412"/>
        <v>1</v>
      </c>
      <c r="P1562">
        <f t="shared" si="413"/>
        <v>1</v>
      </c>
      <c r="Q1562">
        <f t="shared" si="414"/>
        <v>9</v>
      </c>
      <c r="R1562" s="1" t="e">
        <f t="shared" si="415"/>
        <v>#VALUE!</v>
      </c>
    </row>
    <row r="1563" spans="1:18" x14ac:dyDescent="0.25">
      <c r="A1563" t="s">
        <v>7604</v>
      </c>
      <c r="B1563">
        <v>70190</v>
      </c>
      <c r="C1563" s="1" t="str">
        <f t="shared" si="400"/>
        <v>C</v>
      </c>
      <c r="D1563" s="1" t="str">
        <f t="shared" si="401"/>
        <v>R</v>
      </c>
      <c r="E1563" s="1" t="str">
        <f t="shared" si="402"/>
        <v>O</v>
      </c>
      <c r="F1563" s="1" t="str">
        <f t="shared" si="403"/>
        <v>M</v>
      </c>
      <c r="G1563" s="1" t="str">
        <f t="shared" si="404"/>
        <v>A</v>
      </c>
      <c r="H1563" s="1" t="str">
        <f t="shared" si="405"/>
        <v>R</v>
      </c>
      <c r="I1563" s="1" t="str">
        <f t="shared" si="406"/>
        <v>Y</v>
      </c>
      <c r="J1563">
        <f t="shared" si="407"/>
        <v>1</v>
      </c>
      <c r="K1563">
        <f t="shared" si="408"/>
        <v>2</v>
      </c>
      <c r="L1563">
        <f t="shared" si="409"/>
        <v>1</v>
      </c>
      <c r="M1563">
        <f t="shared" si="410"/>
        <v>1</v>
      </c>
      <c r="N1563">
        <f t="shared" si="411"/>
        <v>1</v>
      </c>
      <c r="O1563">
        <f t="shared" si="412"/>
        <v>1</v>
      </c>
      <c r="P1563">
        <f t="shared" si="413"/>
        <v>1</v>
      </c>
      <c r="Q1563">
        <f t="shared" si="414"/>
        <v>8</v>
      </c>
      <c r="R1563" s="1" t="e">
        <f t="shared" si="415"/>
        <v>#VALUE!</v>
      </c>
    </row>
    <row r="1564" spans="1:18" x14ac:dyDescent="0.25">
      <c r="A1564" t="s">
        <v>9356</v>
      </c>
      <c r="B1564">
        <v>44160</v>
      </c>
      <c r="C1564" s="1" t="str">
        <f t="shared" si="400"/>
        <v>C</v>
      </c>
      <c r="D1564" s="1" t="str">
        <f t="shared" si="401"/>
        <v>R</v>
      </c>
      <c r="E1564" s="1" t="str">
        <f t="shared" si="402"/>
        <v>O</v>
      </c>
      <c r="F1564" s="1" t="str">
        <f t="shared" si="403"/>
        <v>S</v>
      </c>
      <c r="G1564" s="1" t="str">
        <f t="shared" si="404"/>
        <v>S</v>
      </c>
      <c r="H1564" s="1" t="str">
        <f t="shared" si="405"/>
        <v>A</v>
      </c>
      <c r="I1564" s="1" t="str">
        <f t="shared" si="406"/>
        <v>C</v>
      </c>
      <c r="J1564">
        <f t="shared" si="407"/>
        <v>2</v>
      </c>
      <c r="K1564">
        <f t="shared" si="408"/>
        <v>1</v>
      </c>
      <c r="L1564">
        <f t="shared" si="409"/>
        <v>1</v>
      </c>
      <c r="M1564">
        <f t="shared" si="410"/>
        <v>2</v>
      </c>
      <c r="N1564">
        <f t="shared" si="411"/>
        <v>1</v>
      </c>
      <c r="O1564">
        <f t="shared" si="412"/>
        <v>1</v>
      </c>
      <c r="P1564">
        <f t="shared" si="413"/>
        <v>1</v>
      </c>
      <c r="Q1564">
        <f t="shared" si="414"/>
        <v>9</v>
      </c>
      <c r="R1564" s="1" t="e">
        <f t="shared" si="415"/>
        <v>#VALUE!</v>
      </c>
    </row>
    <row r="1565" spans="1:18" x14ac:dyDescent="0.25">
      <c r="A1565" t="s">
        <v>4619</v>
      </c>
      <c r="B1565">
        <v>18340</v>
      </c>
      <c r="C1565" s="1" t="str">
        <f t="shared" si="400"/>
        <v>C</v>
      </c>
      <c r="D1565" s="1" t="str">
        <f t="shared" si="401"/>
        <v>R</v>
      </c>
      <c r="E1565" s="1" t="str">
        <f t="shared" si="402"/>
        <v>O</v>
      </c>
      <c r="F1565" s="1" t="str">
        <f t="shared" si="403"/>
        <v>S</v>
      </c>
      <c r="G1565" s="1" t="str">
        <f t="shared" si="404"/>
        <v>S</v>
      </c>
      <c r="H1565" s="1" t="str">
        <f t="shared" si="405"/>
        <v>E</v>
      </c>
      <c r="I1565" s="1" t="str">
        <f t="shared" si="406"/>
        <v>S</v>
      </c>
      <c r="J1565">
        <f t="shared" si="407"/>
        <v>1</v>
      </c>
      <c r="K1565">
        <f t="shared" si="408"/>
        <v>1</v>
      </c>
      <c r="L1565">
        <f t="shared" si="409"/>
        <v>1</v>
      </c>
      <c r="M1565">
        <f t="shared" si="410"/>
        <v>3</v>
      </c>
      <c r="N1565">
        <f t="shared" si="411"/>
        <v>2</v>
      </c>
      <c r="O1565">
        <f t="shared" si="412"/>
        <v>1</v>
      </c>
      <c r="P1565">
        <f t="shared" si="413"/>
        <v>1</v>
      </c>
      <c r="Q1565">
        <f t="shared" si="414"/>
        <v>10</v>
      </c>
      <c r="R1565" s="1" t="e">
        <f t="shared" si="415"/>
        <v>#VALUE!</v>
      </c>
    </row>
    <row r="1566" spans="1:18" x14ac:dyDescent="0.25">
      <c r="A1566" t="s">
        <v>104</v>
      </c>
      <c r="B1566">
        <v>1290</v>
      </c>
      <c r="C1566" s="1" t="str">
        <f t="shared" si="400"/>
        <v>C</v>
      </c>
      <c r="D1566" s="1" t="str">
        <f t="shared" si="401"/>
        <v>R</v>
      </c>
      <c r="E1566" s="1" t="str">
        <f t="shared" si="402"/>
        <v>O</v>
      </c>
      <c r="F1566" s="1" t="str">
        <f t="shared" si="403"/>
        <v>T</v>
      </c>
      <c r="G1566" s="1" t="str">
        <f t="shared" si="404"/>
        <v>T</v>
      </c>
      <c r="H1566" s="1" t="str">
        <f t="shared" si="405"/>
        <v>E</v>
      </c>
      <c r="I1566" s="1" t="str">
        <f t="shared" si="406"/>
        <v>T</v>
      </c>
      <c r="J1566">
        <f t="shared" si="407"/>
        <v>1</v>
      </c>
      <c r="K1566">
        <f t="shared" si="408"/>
        <v>1</v>
      </c>
      <c r="L1566">
        <f t="shared" si="409"/>
        <v>1</v>
      </c>
      <c r="M1566">
        <f t="shared" si="410"/>
        <v>3</v>
      </c>
      <c r="N1566">
        <f t="shared" si="411"/>
        <v>2</v>
      </c>
      <c r="O1566">
        <f t="shared" si="412"/>
        <v>1</v>
      </c>
      <c r="P1566">
        <f t="shared" si="413"/>
        <v>1</v>
      </c>
      <c r="Q1566">
        <f t="shared" si="414"/>
        <v>10</v>
      </c>
      <c r="R1566" s="1" t="e">
        <f t="shared" si="415"/>
        <v>#VALUE!</v>
      </c>
    </row>
    <row r="1567" spans="1:18" x14ac:dyDescent="0.25">
      <c r="A1567" t="s">
        <v>104</v>
      </c>
      <c r="B1567">
        <v>1750</v>
      </c>
      <c r="C1567" s="1" t="str">
        <f t="shared" si="400"/>
        <v>C</v>
      </c>
      <c r="D1567" s="1" t="str">
        <f t="shared" si="401"/>
        <v>R</v>
      </c>
      <c r="E1567" s="1" t="str">
        <f t="shared" si="402"/>
        <v>O</v>
      </c>
      <c r="F1567" s="1" t="str">
        <f t="shared" si="403"/>
        <v>T</v>
      </c>
      <c r="G1567" s="1" t="str">
        <f t="shared" si="404"/>
        <v>T</v>
      </c>
      <c r="H1567" s="1" t="str">
        <f t="shared" si="405"/>
        <v>E</v>
      </c>
      <c r="I1567" s="1" t="str">
        <f t="shared" si="406"/>
        <v>T</v>
      </c>
      <c r="J1567">
        <f t="shared" si="407"/>
        <v>1</v>
      </c>
      <c r="K1567">
        <f t="shared" si="408"/>
        <v>1</v>
      </c>
      <c r="L1567">
        <f t="shared" si="409"/>
        <v>1</v>
      </c>
      <c r="M1567">
        <f t="shared" si="410"/>
        <v>3</v>
      </c>
      <c r="N1567">
        <f t="shared" si="411"/>
        <v>2</v>
      </c>
      <c r="O1567">
        <f t="shared" si="412"/>
        <v>1</v>
      </c>
      <c r="P1567">
        <f t="shared" si="413"/>
        <v>1</v>
      </c>
      <c r="Q1567">
        <f t="shared" si="414"/>
        <v>10</v>
      </c>
      <c r="R1567" s="1" t="e">
        <f t="shared" si="415"/>
        <v>#VALUE!</v>
      </c>
    </row>
    <row r="1568" spans="1:18" x14ac:dyDescent="0.25">
      <c r="A1568" t="s">
        <v>1792</v>
      </c>
      <c r="B1568">
        <v>60350</v>
      </c>
      <c r="C1568" s="1" t="str">
        <f t="shared" si="400"/>
        <v>C</v>
      </c>
      <c r="D1568" s="1" t="str">
        <f t="shared" si="401"/>
        <v>R</v>
      </c>
      <c r="E1568" s="1" t="str">
        <f t="shared" si="402"/>
        <v>O</v>
      </c>
      <c r="F1568" s="1" t="str">
        <f t="shared" si="403"/>
        <v>U</v>
      </c>
      <c r="G1568" s="1" t="str">
        <f t="shared" si="404"/>
        <v>T</v>
      </c>
      <c r="H1568" s="1" t="str">
        <f t="shared" si="405"/>
        <v>O</v>
      </c>
      <c r="I1568" s="1" t="str">
        <f t="shared" si="406"/>
        <v>Y</v>
      </c>
      <c r="J1568">
        <f t="shared" si="407"/>
        <v>1</v>
      </c>
      <c r="K1568">
        <f t="shared" si="408"/>
        <v>1</v>
      </c>
      <c r="L1568">
        <f t="shared" si="409"/>
        <v>2</v>
      </c>
      <c r="M1568">
        <f t="shared" si="410"/>
        <v>1</v>
      </c>
      <c r="N1568">
        <f t="shared" si="411"/>
        <v>1</v>
      </c>
      <c r="O1568">
        <f t="shared" si="412"/>
        <v>1</v>
      </c>
      <c r="P1568">
        <f t="shared" si="413"/>
        <v>1</v>
      </c>
      <c r="Q1568">
        <f t="shared" si="414"/>
        <v>8</v>
      </c>
      <c r="R1568" s="1" t="e">
        <f t="shared" si="415"/>
        <v>#VALUE!</v>
      </c>
    </row>
    <row r="1569" spans="1:18" x14ac:dyDescent="0.25">
      <c r="A1569" t="s">
        <v>2812</v>
      </c>
      <c r="B1569">
        <v>23160</v>
      </c>
      <c r="C1569" s="1" t="str">
        <f t="shared" si="400"/>
        <v>C</v>
      </c>
      <c r="D1569" s="1" t="str">
        <f t="shared" si="401"/>
        <v>R</v>
      </c>
      <c r="E1569" s="1" t="str">
        <f t="shared" si="402"/>
        <v>O</v>
      </c>
      <c r="F1569" s="1" t="str">
        <f t="shared" si="403"/>
        <v>Z</v>
      </c>
      <c r="G1569" s="1" t="str">
        <f t="shared" si="404"/>
        <v>A</v>
      </c>
      <c r="H1569" s="1" t="str">
        <f t="shared" si="405"/>
        <v>N</v>
      </c>
      <c r="I1569" s="1" t="str">
        <f t="shared" si="406"/>
        <v>T</v>
      </c>
      <c r="J1569">
        <f t="shared" si="407"/>
        <v>1</v>
      </c>
      <c r="K1569">
        <f t="shared" si="408"/>
        <v>1</v>
      </c>
      <c r="L1569">
        <f t="shared" si="409"/>
        <v>1</v>
      </c>
      <c r="M1569">
        <f t="shared" si="410"/>
        <v>1</v>
      </c>
      <c r="N1569">
        <f t="shared" si="411"/>
        <v>1</v>
      </c>
      <c r="O1569">
        <f t="shared" si="412"/>
        <v>1</v>
      </c>
      <c r="P1569">
        <f t="shared" si="413"/>
        <v>1</v>
      </c>
      <c r="Q1569">
        <f t="shared" si="414"/>
        <v>7</v>
      </c>
      <c r="R1569" s="1" t="e">
        <f t="shared" si="415"/>
        <v>#VALUE!</v>
      </c>
    </row>
    <row r="1570" spans="1:18" x14ac:dyDescent="0.25">
      <c r="A1570" t="s">
        <v>1103</v>
      </c>
      <c r="B1570">
        <v>56420</v>
      </c>
      <c r="C1570" s="1" t="str">
        <f t="shared" si="400"/>
        <v>C</v>
      </c>
      <c r="D1570" s="1" t="str">
        <f t="shared" si="401"/>
        <v>R</v>
      </c>
      <c r="E1570" s="1" t="str">
        <f t="shared" si="402"/>
        <v>U</v>
      </c>
      <c r="F1570" s="1" t="str">
        <f t="shared" si="403"/>
        <v>G</v>
      </c>
      <c r="G1570" s="1" t="str">
        <f t="shared" si="404"/>
        <v>U</v>
      </c>
      <c r="H1570" s="1" t="str">
        <f t="shared" si="405"/>
        <v>E</v>
      </c>
      <c r="I1570" s="1" t="str">
        <f t="shared" si="406"/>
        <v>L</v>
      </c>
      <c r="J1570">
        <f t="shared" si="407"/>
        <v>1</v>
      </c>
      <c r="K1570">
        <f t="shared" si="408"/>
        <v>1</v>
      </c>
      <c r="L1570">
        <f t="shared" si="409"/>
        <v>2</v>
      </c>
      <c r="M1570">
        <f t="shared" si="410"/>
        <v>1</v>
      </c>
      <c r="N1570">
        <f t="shared" si="411"/>
        <v>1</v>
      </c>
      <c r="O1570">
        <f t="shared" si="412"/>
        <v>1</v>
      </c>
      <c r="P1570">
        <f t="shared" si="413"/>
        <v>1</v>
      </c>
      <c r="Q1570">
        <f t="shared" si="414"/>
        <v>8</v>
      </c>
      <c r="R1570" s="1" t="e">
        <f t="shared" si="415"/>
        <v>#VALUE!</v>
      </c>
    </row>
    <row r="1571" spans="1:18" x14ac:dyDescent="0.25">
      <c r="A1571" t="s">
        <v>3633</v>
      </c>
      <c r="B1571">
        <v>54680</v>
      </c>
      <c r="C1571" s="1" t="str">
        <f t="shared" si="400"/>
        <v>C</v>
      </c>
      <c r="D1571" s="1" t="str">
        <f t="shared" si="401"/>
        <v>R</v>
      </c>
      <c r="E1571" s="1" t="str">
        <f t="shared" si="402"/>
        <v>U</v>
      </c>
      <c r="F1571" s="1" t="str">
        <f t="shared" si="403"/>
        <v>S</v>
      </c>
      <c r="G1571" s="1" t="str">
        <f t="shared" si="404"/>
        <v>N</v>
      </c>
      <c r="H1571" s="1" t="str">
        <f t="shared" si="405"/>
        <v>E</v>
      </c>
      <c r="I1571" s="1" t="str">
        <f t="shared" si="406"/>
        <v>S</v>
      </c>
      <c r="J1571">
        <f t="shared" si="407"/>
        <v>1</v>
      </c>
      <c r="K1571">
        <f t="shared" si="408"/>
        <v>1</v>
      </c>
      <c r="L1571">
        <f t="shared" si="409"/>
        <v>1</v>
      </c>
      <c r="M1571">
        <f t="shared" si="410"/>
        <v>2</v>
      </c>
      <c r="N1571">
        <f t="shared" si="411"/>
        <v>1</v>
      </c>
      <c r="O1571">
        <f t="shared" si="412"/>
        <v>1</v>
      </c>
      <c r="P1571">
        <f t="shared" si="413"/>
        <v>1</v>
      </c>
      <c r="Q1571">
        <f t="shared" si="414"/>
        <v>8</v>
      </c>
      <c r="R1571" s="1" t="e">
        <f t="shared" si="415"/>
        <v>#VALUE!</v>
      </c>
    </row>
    <row r="1572" spans="1:18" x14ac:dyDescent="0.25">
      <c r="A1572" t="s">
        <v>7490</v>
      </c>
      <c r="B1572">
        <v>69550</v>
      </c>
      <c r="C1572" s="1" t="str">
        <f t="shared" si="400"/>
        <v>C</v>
      </c>
      <c r="D1572" s="1" t="str">
        <f t="shared" si="401"/>
        <v>U</v>
      </c>
      <c r="E1572" s="1" t="str">
        <f t="shared" si="402"/>
        <v>B</v>
      </c>
      <c r="F1572" s="1" t="str">
        <f t="shared" si="403"/>
        <v>L</v>
      </c>
      <c r="G1572" s="1" t="str">
        <f t="shared" si="404"/>
        <v>I</v>
      </c>
      <c r="H1572" s="1" t="str">
        <f t="shared" si="405"/>
        <v>Z</v>
      </c>
      <c r="I1572" s="1" t="str">
        <f t="shared" si="406"/>
        <v>E</v>
      </c>
      <c r="J1572">
        <f t="shared" si="407"/>
        <v>1</v>
      </c>
      <c r="K1572">
        <f t="shared" si="408"/>
        <v>1</v>
      </c>
      <c r="L1572">
        <f t="shared" si="409"/>
        <v>1</v>
      </c>
      <c r="M1572">
        <f t="shared" si="410"/>
        <v>1</v>
      </c>
      <c r="N1572">
        <f t="shared" si="411"/>
        <v>1</v>
      </c>
      <c r="O1572">
        <f t="shared" si="412"/>
        <v>1</v>
      </c>
      <c r="P1572">
        <f t="shared" si="413"/>
        <v>1</v>
      </c>
      <c r="Q1572">
        <f t="shared" si="414"/>
        <v>7</v>
      </c>
      <c r="R1572" s="1" t="e">
        <f t="shared" si="415"/>
        <v>#VALUE!</v>
      </c>
    </row>
    <row r="1573" spans="1:18" x14ac:dyDescent="0.25">
      <c r="A1573" t="s">
        <v>5342</v>
      </c>
      <c r="B1573">
        <v>25680</v>
      </c>
      <c r="C1573" s="1" t="str">
        <f t="shared" si="400"/>
        <v>C</v>
      </c>
      <c r="D1573" s="1" t="str">
        <f t="shared" si="401"/>
        <v>U</v>
      </c>
      <c r="E1573" s="1" t="str">
        <f t="shared" si="402"/>
        <v>B</v>
      </c>
      <c r="F1573" s="1" t="str">
        <f t="shared" si="403"/>
        <v>R</v>
      </c>
      <c r="G1573" s="1" t="str">
        <f t="shared" si="404"/>
        <v>I</v>
      </c>
      <c r="H1573" s="1" t="str">
        <f t="shared" si="405"/>
        <v>A</v>
      </c>
      <c r="I1573" s="1" t="str">
        <f t="shared" si="406"/>
        <v>L</v>
      </c>
      <c r="J1573">
        <f t="shared" si="407"/>
        <v>1</v>
      </c>
      <c r="K1573">
        <f t="shared" si="408"/>
        <v>1</v>
      </c>
      <c r="L1573">
        <f t="shared" si="409"/>
        <v>1</v>
      </c>
      <c r="M1573">
        <f t="shared" si="410"/>
        <v>1</v>
      </c>
      <c r="N1573">
        <f t="shared" si="411"/>
        <v>1</v>
      </c>
      <c r="O1573">
        <f t="shared" si="412"/>
        <v>1</v>
      </c>
      <c r="P1573">
        <f t="shared" si="413"/>
        <v>1</v>
      </c>
      <c r="Q1573">
        <f t="shared" si="414"/>
        <v>7</v>
      </c>
      <c r="R1573" s="1" t="e">
        <f t="shared" si="415"/>
        <v>#VALUE!</v>
      </c>
    </row>
    <row r="1574" spans="1:18" x14ac:dyDescent="0.25">
      <c r="A1574" t="s">
        <v>2875</v>
      </c>
      <c r="B1574">
        <v>51480</v>
      </c>
      <c r="C1574" s="1" t="str">
        <f t="shared" si="400"/>
        <v>C</v>
      </c>
      <c r="D1574" s="1" t="str">
        <f t="shared" si="401"/>
        <v>U</v>
      </c>
      <c r="E1574" s="1" t="str">
        <f t="shared" si="402"/>
        <v>C</v>
      </c>
      <c r="F1574" s="1" t="str">
        <f t="shared" si="403"/>
        <v>H</v>
      </c>
      <c r="G1574" s="1" t="str">
        <f t="shared" si="404"/>
        <v>E</v>
      </c>
      <c r="H1574" s="1" t="str">
        <f t="shared" si="405"/>
        <v>R</v>
      </c>
      <c r="I1574" s="1" t="str">
        <f t="shared" si="406"/>
        <v>Y</v>
      </c>
      <c r="J1574">
        <f t="shared" si="407"/>
        <v>2</v>
      </c>
      <c r="K1574">
        <f t="shared" si="408"/>
        <v>1</v>
      </c>
      <c r="L1574">
        <f t="shared" si="409"/>
        <v>1</v>
      </c>
      <c r="M1574">
        <f t="shared" si="410"/>
        <v>1</v>
      </c>
      <c r="N1574">
        <f t="shared" si="411"/>
        <v>1</v>
      </c>
      <c r="O1574">
        <f t="shared" si="412"/>
        <v>1</v>
      </c>
      <c r="P1574">
        <f t="shared" si="413"/>
        <v>1</v>
      </c>
      <c r="Q1574">
        <f t="shared" si="414"/>
        <v>8</v>
      </c>
      <c r="R1574" s="1" t="e">
        <f t="shared" si="415"/>
        <v>#VALUE!</v>
      </c>
    </row>
    <row r="1575" spans="1:18" x14ac:dyDescent="0.25">
      <c r="A1575" t="s">
        <v>8812</v>
      </c>
      <c r="B1575">
        <v>84160</v>
      </c>
      <c r="C1575" s="1" t="str">
        <f t="shared" si="400"/>
        <v>C</v>
      </c>
      <c r="D1575" s="1" t="str">
        <f t="shared" si="401"/>
        <v>U</v>
      </c>
      <c r="E1575" s="1" t="str">
        <f t="shared" si="402"/>
        <v>C</v>
      </c>
      <c r="F1575" s="1" t="str">
        <f t="shared" si="403"/>
        <v>U</v>
      </c>
      <c r="G1575" s="1" t="str">
        <f t="shared" si="404"/>
        <v>R</v>
      </c>
      <c r="H1575" s="1" t="str">
        <f t="shared" si="405"/>
        <v>O</v>
      </c>
      <c r="I1575" s="1" t="str">
        <f t="shared" si="406"/>
        <v>N</v>
      </c>
      <c r="J1575">
        <f t="shared" si="407"/>
        <v>2</v>
      </c>
      <c r="K1575">
        <f t="shared" si="408"/>
        <v>2</v>
      </c>
      <c r="L1575">
        <f t="shared" si="409"/>
        <v>1</v>
      </c>
      <c r="M1575">
        <f t="shared" si="410"/>
        <v>1</v>
      </c>
      <c r="N1575">
        <f t="shared" si="411"/>
        <v>1</v>
      </c>
      <c r="O1575">
        <f t="shared" si="412"/>
        <v>1</v>
      </c>
      <c r="P1575">
        <f t="shared" si="413"/>
        <v>1</v>
      </c>
      <c r="Q1575">
        <f t="shared" si="414"/>
        <v>9</v>
      </c>
      <c r="R1575" s="1" t="e">
        <f t="shared" si="415"/>
        <v>#VALUE!</v>
      </c>
    </row>
    <row r="1576" spans="1:18" x14ac:dyDescent="0.25">
      <c r="A1576" t="s">
        <v>2899</v>
      </c>
      <c r="B1576">
        <v>6910</v>
      </c>
      <c r="C1576" s="1" t="str">
        <f t="shared" si="400"/>
        <v>C</v>
      </c>
      <c r="D1576" s="1" t="str">
        <f t="shared" si="401"/>
        <v>U</v>
      </c>
      <c r="E1576" s="1" t="str">
        <f t="shared" si="402"/>
        <v>E</v>
      </c>
      <c r="F1576" s="1" t="str">
        <f t="shared" si="403"/>
        <v>B</v>
      </c>
      <c r="G1576" s="1" t="str">
        <f t="shared" si="404"/>
        <v>R</v>
      </c>
      <c r="H1576" s="1" t="str">
        <f t="shared" si="405"/>
        <v>I</v>
      </c>
      <c r="I1576" s="1" t="str">
        <f t="shared" si="406"/>
        <v>S</v>
      </c>
      <c r="J1576">
        <f t="shared" si="407"/>
        <v>1</v>
      </c>
      <c r="K1576">
        <f t="shared" si="408"/>
        <v>1</v>
      </c>
      <c r="L1576">
        <f t="shared" si="409"/>
        <v>1</v>
      </c>
      <c r="M1576">
        <f t="shared" si="410"/>
        <v>1</v>
      </c>
      <c r="N1576">
        <f t="shared" si="411"/>
        <v>1</v>
      </c>
      <c r="O1576">
        <f t="shared" si="412"/>
        <v>1</v>
      </c>
      <c r="P1576">
        <f t="shared" si="413"/>
        <v>1</v>
      </c>
      <c r="Q1576">
        <f t="shared" si="414"/>
        <v>7</v>
      </c>
      <c r="R1576" s="1" t="e">
        <f t="shared" si="415"/>
        <v>#VALUE!</v>
      </c>
    </row>
    <row r="1577" spans="1:18" x14ac:dyDescent="0.25">
      <c r="A1577" t="s">
        <v>5398</v>
      </c>
      <c r="B1577">
        <v>2880</v>
      </c>
      <c r="C1577" s="1" t="str">
        <f t="shared" si="400"/>
        <v>C</v>
      </c>
      <c r="D1577" s="1" t="str">
        <f t="shared" si="401"/>
        <v>U</v>
      </c>
      <c r="E1577" s="1" t="str">
        <f t="shared" si="402"/>
        <v>F</v>
      </c>
      <c r="F1577" s="1" t="str">
        <f t="shared" si="403"/>
        <v>F</v>
      </c>
      <c r="G1577" s="1" t="str">
        <f t="shared" si="404"/>
        <v>I</v>
      </c>
      <c r="H1577" s="1" t="str">
        <f t="shared" si="405"/>
        <v>E</v>
      </c>
      <c r="I1577" s="1" t="str">
        <f t="shared" si="406"/>
        <v>S</v>
      </c>
      <c r="J1577">
        <f t="shared" si="407"/>
        <v>1</v>
      </c>
      <c r="K1577">
        <f t="shared" si="408"/>
        <v>1</v>
      </c>
      <c r="L1577">
        <f t="shared" si="409"/>
        <v>2</v>
      </c>
      <c r="M1577">
        <f t="shared" si="410"/>
        <v>1</v>
      </c>
      <c r="N1577">
        <f t="shared" si="411"/>
        <v>1</v>
      </c>
      <c r="O1577">
        <f t="shared" si="412"/>
        <v>1</v>
      </c>
      <c r="P1577">
        <f t="shared" si="413"/>
        <v>1</v>
      </c>
      <c r="Q1577">
        <f t="shared" si="414"/>
        <v>8</v>
      </c>
      <c r="R1577" s="1" t="e">
        <f t="shared" si="415"/>
        <v>#VALUE!</v>
      </c>
    </row>
    <row r="1578" spans="1:18" x14ac:dyDescent="0.25">
      <c r="A1578" t="s">
        <v>617</v>
      </c>
      <c r="B1578">
        <v>31270</v>
      </c>
      <c r="C1578" s="1" t="str">
        <f t="shared" si="400"/>
        <v>C</v>
      </c>
      <c r="D1578" s="1" t="str">
        <f t="shared" si="401"/>
        <v>U</v>
      </c>
      <c r="E1578" s="1" t="str">
        <f t="shared" si="402"/>
        <v>G</v>
      </c>
      <c r="F1578" s="1" t="str">
        <f t="shared" si="403"/>
        <v>N</v>
      </c>
      <c r="G1578" s="1" t="str">
        <f t="shared" si="404"/>
        <v>A</v>
      </c>
      <c r="H1578" s="1" t="str">
        <f t="shared" si="405"/>
        <v>U</v>
      </c>
      <c r="I1578" s="1" t="str">
        <f t="shared" si="406"/>
        <v>X</v>
      </c>
      <c r="J1578">
        <f t="shared" si="407"/>
        <v>1</v>
      </c>
      <c r="K1578">
        <f t="shared" si="408"/>
        <v>2</v>
      </c>
      <c r="L1578">
        <f t="shared" si="409"/>
        <v>1</v>
      </c>
      <c r="M1578">
        <f t="shared" si="410"/>
        <v>1</v>
      </c>
      <c r="N1578">
        <f t="shared" si="411"/>
        <v>1</v>
      </c>
      <c r="O1578">
        <f t="shared" si="412"/>
        <v>1</v>
      </c>
      <c r="P1578">
        <f t="shared" si="413"/>
        <v>1</v>
      </c>
      <c r="Q1578">
        <f t="shared" si="414"/>
        <v>8</v>
      </c>
      <c r="R1578" s="1" t="e">
        <f t="shared" si="415"/>
        <v>#VALUE!</v>
      </c>
    </row>
    <row r="1579" spans="1:18" x14ac:dyDescent="0.25">
      <c r="A1579" t="s">
        <v>229</v>
      </c>
      <c r="B1579">
        <v>31210</v>
      </c>
      <c r="C1579" s="1" t="str">
        <f t="shared" si="400"/>
        <v>C</v>
      </c>
      <c r="D1579" s="1" t="str">
        <f t="shared" si="401"/>
        <v>U</v>
      </c>
      <c r="E1579" s="1" t="str">
        <f t="shared" si="402"/>
        <v>G</v>
      </c>
      <c r="F1579" s="1" t="str">
        <f t="shared" si="403"/>
        <v>U</v>
      </c>
      <c r="G1579" s="1" t="str">
        <f t="shared" si="404"/>
        <v>R</v>
      </c>
      <c r="H1579" s="1" t="str">
        <f t="shared" si="405"/>
        <v>O</v>
      </c>
      <c r="I1579" s="1" t="str">
        <f t="shared" si="406"/>
        <v>N</v>
      </c>
      <c r="J1579">
        <f t="shared" si="407"/>
        <v>1</v>
      </c>
      <c r="K1579">
        <f t="shared" si="408"/>
        <v>2</v>
      </c>
      <c r="L1579">
        <f t="shared" si="409"/>
        <v>1</v>
      </c>
      <c r="M1579">
        <f t="shared" si="410"/>
        <v>1</v>
      </c>
      <c r="N1579">
        <f t="shared" si="411"/>
        <v>1</v>
      </c>
      <c r="O1579">
        <f t="shared" si="412"/>
        <v>1</v>
      </c>
      <c r="P1579">
        <f t="shared" si="413"/>
        <v>1</v>
      </c>
      <c r="Q1579">
        <f t="shared" si="414"/>
        <v>8</v>
      </c>
      <c r="R1579" s="1" t="e">
        <f t="shared" si="415"/>
        <v>#VALUE!</v>
      </c>
    </row>
    <row r="1580" spans="1:18" x14ac:dyDescent="0.25">
      <c r="A1580" t="s">
        <v>2091</v>
      </c>
      <c r="B1580">
        <v>62149</v>
      </c>
      <c r="C1580" s="1" t="str">
        <f t="shared" si="400"/>
        <v>C</v>
      </c>
      <c r="D1580" s="1" t="str">
        <f t="shared" si="401"/>
        <v>U</v>
      </c>
      <c r="E1580" s="1" t="str">
        <f t="shared" si="402"/>
        <v>I</v>
      </c>
      <c r="F1580" s="1" t="str">
        <f t="shared" si="403"/>
        <v>N</v>
      </c>
      <c r="G1580" s="1" t="str">
        <f t="shared" si="404"/>
        <v>C</v>
      </c>
      <c r="H1580" s="1" t="str">
        <f t="shared" si="405"/>
        <v>H</v>
      </c>
      <c r="I1580" s="1" t="str">
        <f t="shared" si="406"/>
        <v>Y</v>
      </c>
      <c r="J1580">
        <f t="shared" si="407"/>
        <v>2</v>
      </c>
      <c r="K1580">
        <f t="shared" si="408"/>
        <v>1</v>
      </c>
      <c r="L1580">
        <f t="shared" si="409"/>
        <v>1</v>
      </c>
      <c r="M1580">
        <f t="shared" si="410"/>
        <v>1</v>
      </c>
      <c r="N1580">
        <f t="shared" si="411"/>
        <v>1</v>
      </c>
      <c r="O1580">
        <f t="shared" si="412"/>
        <v>1</v>
      </c>
      <c r="P1580">
        <f t="shared" si="413"/>
        <v>1</v>
      </c>
      <c r="Q1580">
        <f t="shared" si="414"/>
        <v>8</v>
      </c>
      <c r="R1580" s="1" t="e">
        <f t="shared" si="415"/>
        <v>#VALUE!</v>
      </c>
    </row>
    <row r="1581" spans="1:18" x14ac:dyDescent="0.25">
      <c r="A1581" t="s">
        <v>5709</v>
      </c>
      <c r="B1581">
        <v>71290</v>
      </c>
      <c r="C1581" s="1" t="str">
        <f t="shared" si="400"/>
        <v>C</v>
      </c>
      <c r="D1581" s="1" t="str">
        <f t="shared" si="401"/>
        <v>U</v>
      </c>
      <c r="E1581" s="1" t="str">
        <f t="shared" si="402"/>
        <v>I</v>
      </c>
      <c r="F1581" s="1" t="str">
        <f t="shared" si="403"/>
        <v>S</v>
      </c>
      <c r="G1581" s="1" t="str">
        <f t="shared" si="404"/>
        <v>E</v>
      </c>
      <c r="H1581" s="1" t="str">
        <f t="shared" si="405"/>
        <v>R</v>
      </c>
      <c r="I1581" s="1" t="str">
        <f t="shared" si="406"/>
        <v>Y</v>
      </c>
      <c r="J1581">
        <f t="shared" si="407"/>
        <v>1</v>
      </c>
      <c r="K1581">
        <f t="shared" si="408"/>
        <v>1</v>
      </c>
      <c r="L1581">
        <f t="shared" si="409"/>
        <v>1</v>
      </c>
      <c r="M1581">
        <f t="shared" si="410"/>
        <v>1</v>
      </c>
      <c r="N1581">
        <f t="shared" si="411"/>
        <v>1</v>
      </c>
      <c r="O1581">
        <f t="shared" si="412"/>
        <v>1</v>
      </c>
      <c r="P1581">
        <f t="shared" si="413"/>
        <v>1</v>
      </c>
      <c r="Q1581">
        <f t="shared" si="414"/>
        <v>7</v>
      </c>
      <c r="R1581" s="1" t="e">
        <f t="shared" si="415"/>
        <v>#VALUE!</v>
      </c>
    </row>
    <row r="1582" spans="1:18" x14ac:dyDescent="0.25">
      <c r="A1582" t="s">
        <v>2887</v>
      </c>
      <c r="B1582">
        <v>51700</v>
      </c>
      <c r="C1582" s="1" t="str">
        <f t="shared" si="400"/>
        <v>C</v>
      </c>
      <c r="D1582" s="1" t="str">
        <f t="shared" si="401"/>
        <v>U</v>
      </c>
      <c r="E1582" s="1" t="str">
        <f t="shared" si="402"/>
        <v>I</v>
      </c>
      <c r="F1582" s="1" t="str">
        <f t="shared" si="403"/>
        <v>S</v>
      </c>
      <c r="G1582" s="1" t="str">
        <f t="shared" si="404"/>
        <v>L</v>
      </c>
      <c r="H1582" s="1" t="str">
        <f t="shared" si="405"/>
        <v>E</v>
      </c>
      <c r="I1582" s="1" t="str">
        <f t="shared" si="406"/>
        <v>S</v>
      </c>
      <c r="J1582">
        <f t="shared" si="407"/>
        <v>1</v>
      </c>
      <c r="K1582">
        <f t="shared" si="408"/>
        <v>1</v>
      </c>
      <c r="L1582">
        <f t="shared" si="409"/>
        <v>1</v>
      </c>
      <c r="M1582">
        <f t="shared" si="410"/>
        <v>2</v>
      </c>
      <c r="N1582">
        <f t="shared" si="411"/>
        <v>1</v>
      </c>
      <c r="O1582">
        <f t="shared" si="412"/>
        <v>1</v>
      </c>
      <c r="P1582">
        <f t="shared" si="413"/>
        <v>1</v>
      </c>
      <c r="Q1582">
        <f t="shared" si="414"/>
        <v>8</v>
      </c>
      <c r="R1582" s="1" t="e">
        <f t="shared" si="415"/>
        <v>#VALUE!</v>
      </c>
    </row>
    <row r="1583" spans="1:18" x14ac:dyDescent="0.25">
      <c r="A1583" t="s">
        <v>1922</v>
      </c>
      <c r="B1583">
        <v>61250</v>
      </c>
      <c r="C1583" s="1" t="str">
        <f t="shared" si="400"/>
        <v>C</v>
      </c>
      <c r="D1583" s="1" t="str">
        <f t="shared" si="401"/>
        <v>U</v>
      </c>
      <c r="E1583" s="1" t="str">
        <f t="shared" si="402"/>
        <v>I</v>
      </c>
      <c r="F1583" s="1" t="str">
        <f t="shared" si="403"/>
        <v>S</v>
      </c>
      <c r="G1583" s="1" t="str">
        <f t="shared" si="404"/>
        <v>S</v>
      </c>
      <c r="H1583" s="1" t="str">
        <f t="shared" si="405"/>
        <v>A</v>
      </c>
      <c r="I1583" s="1" t="str">
        <f t="shared" si="406"/>
        <v>I</v>
      </c>
      <c r="J1583">
        <f t="shared" si="407"/>
        <v>1</v>
      </c>
      <c r="K1583">
        <f t="shared" si="408"/>
        <v>1</v>
      </c>
      <c r="L1583">
        <f t="shared" si="409"/>
        <v>2</v>
      </c>
      <c r="M1583">
        <f t="shared" si="410"/>
        <v>2</v>
      </c>
      <c r="N1583">
        <f t="shared" si="411"/>
        <v>1</v>
      </c>
      <c r="O1583">
        <f t="shared" si="412"/>
        <v>1</v>
      </c>
      <c r="P1583">
        <f t="shared" si="413"/>
        <v>1</v>
      </c>
      <c r="Q1583">
        <f t="shared" si="414"/>
        <v>9</v>
      </c>
      <c r="R1583" s="1" t="e">
        <f t="shared" si="415"/>
        <v>#VALUE!</v>
      </c>
    </row>
    <row r="1584" spans="1:18" x14ac:dyDescent="0.25">
      <c r="A1584" t="s">
        <v>4244</v>
      </c>
      <c r="B1584">
        <v>21230</v>
      </c>
      <c r="C1584" s="1" t="str">
        <f t="shared" si="400"/>
        <v>C</v>
      </c>
      <c r="D1584" s="1" t="str">
        <f t="shared" si="401"/>
        <v>U</v>
      </c>
      <c r="E1584" s="1" t="str">
        <f t="shared" si="402"/>
        <v>L</v>
      </c>
      <c r="F1584" s="1" t="str">
        <f t="shared" si="403"/>
        <v>E</v>
      </c>
      <c r="G1584" s="1" t="str">
        <f t="shared" si="404"/>
        <v>T</v>
      </c>
      <c r="H1584" s="1" t="str">
        <f t="shared" si="405"/>
        <v>R</v>
      </c>
      <c r="I1584" s="1" t="str">
        <f t="shared" si="406"/>
        <v>E</v>
      </c>
      <c r="J1584">
        <f t="shared" si="407"/>
        <v>1</v>
      </c>
      <c r="K1584">
        <f t="shared" si="408"/>
        <v>1</v>
      </c>
      <c r="L1584">
        <f t="shared" si="409"/>
        <v>1</v>
      </c>
      <c r="M1584">
        <f t="shared" si="410"/>
        <v>2</v>
      </c>
      <c r="N1584">
        <f t="shared" si="411"/>
        <v>1</v>
      </c>
      <c r="O1584">
        <f t="shared" si="412"/>
        <v>1</v>
      </c>
      <c r="P1584">
        <f t="shared" si="413"/>
        <v>1</v>
      </c>
      <c r="Q1584">
        <f t="shared" si="414"/>
        <v>8</v>
      </c>
      <c r="R1584" s="1" t="e">
        <f t="shared" si="415"/>
        <v>#VALUE!</v>
      </c>
    </row>
    <row r="1585" spans="1:18" x14ac:dyDescent="0.25">
      <c r="A1585" t="s">
        <v>3046</v>
      </c>
      <c r="B1585">
        <v>52600</v>
      </c>
      <c r="C1585" s="1" t="str">
        <f t="shared" si="400"/>
        <v>C</v>
      </c>
      <c r="D1585" s="1" t="str">
        <f t="shared" si="401"/>
        <v>U</v>
      </c>
      <c r="E1585" s="1" t="str">
        <f t="shared" si="402"/>
        <v>L</v>
      </c>
      <c r="F1585" s="1" t="str">
        <f t="shared" si="403"/>
        <v>M</v>
      </c>
      <c r="G1585" s="1" t="str">
        <f t="shared" si="404"/>
        <v>O</v>
      </c>
      <c r="H1585" s="1" t="str">
        <f t="shared" si="405"/>
        <v>N</v>
      </c>
      <c r="I1585" s="1" t="str">
        <f t="shared" si="406"/>
        <v>T</v>
      </c>
      <c r="J1585">
        <f t="shared" si="407"/>
        <v>1</v>
      </c>
      <c r="K1585">
        <f t="shared" si="408"/>
        <v>1</v>
      </c>
      <c r="L1585">
        <f t="shared" si="409"/>
        <v>1</v>
      </c>
      <c r="M1585">
        <f t="shared" si="410"/>
        <v>1</v>
      </c>
      <c r="N1585">
        <f t="shared" si="411"/>
        <v>1</v>
      </c>
      <c r="O1585">
        <f t="shared" si="412"/>
        <v>1</v>
      </c>
      <c r="P1585">
        <f t="shared" si="413"/>
        <v>1</v>
      </c>
      <c r="Q1585">
        <f t="shared" si="414"/>
        <v>7</v>
      </c>
      <c r="R1585" s="1" t="e">
        <f t="shared" si="415"/>
        <v>#VALUE!</v>
      </c>
    </row>
    <row r="1586" spans="1:18" x14ac:dyDescent="0.25">
      <c r="A1586" t="s">
        <v>4576</v>
      </c>
      <c r="B1586">
        <v>24240</v>
      </c>
      <c r="C1586" s="1" t="str">
        <f t="shared" si="400"/>
        <v>C</v>
      </c>
      <c r="D1586" s="1" t="str">
        <f t="shared" si="401"/>
        <v>U</v>
      </c>
      <c r="E1586" s="1" t="str">
        <f t="shared" si="402"/>
        <v>N</v>
      </c>
      <c r="F1586" s="1" t="str">
        <f t="shared" si="403"/>
        <v>E</v>
      </c>
      <c r="G1586" s="1" t="str">
        <f t="shared" si="404"/>
        <v>G</v>
      </c>
      <c r="H1586" s="1" t="str">
        <f t="shared" si="405"/>
        <v>E</v>
      </c>
      <c r="I1586" s="1" t="str">
        <f t="shared" si="406"/>
        <v>S</v>
      </c>
      <c r="J1586">
        <f t="shared" si="407"/>
        <v>1</v>
      </c>
      <c r="K1586">
        <f t="shared" si="408"/>
        <v>1</v>
      </c>
      <c r="L1586">
        <f t="shared" si="409"/>
        <v>1</v>
      </c>
      <c r="M1586">
        <f t="shared" si="410"/>
        <v>2</v>
      </c>
      <c r="N1586">
        <f t="shared" si="411"/>
        <v>1</v>
      </c>
      <c r="O1586">
        <f t="shared" si="412"/>
        <v>1</v>
      </c>
      <c r="P1586">
        <f t="shared" si="413"/>
        <v>1</v>
      </c>
      <c r="Q1586">
        <f t="shared" si="414"/>
        <v>8</v>
      </c>
      <c r="R1586" s="1" t="e">
        <f t="shared" si="415"/>
        <v>#VALUE!</v>
      </c>
    </row>
    <row r="1587" spans="1:18" x14ac:dyDescent="0.25">
      <c r="A1587" t="s">
        <v>4568</v>
      </c>
      <c r="B1587">
        <v>63590</v>
      </c>
      <c r="C1587" s="1" t="str">
        <f t="shared" si="400"/>
        <v>C</v>
      </c>
      <c r="D1587" s="1" t="str">
        <f t="shared" si="401"/>
        <v>U</v>
      </c>
      <c r="E1587" s="1" t="str">
        <f t="shared" si="402"/>
        <v>N</v>
      </c>
      <c r="F1587" s="1" t="str">
        <f t="shared" si="403"/>
        <v>L</v>
      </c>
      <c r="G1587" s="1" t="str">
        <f t="shared" si="404"/>
        <v>H</v>
      </c>
      <c r="H1587" s="1" t="str">
        <f t="shared" si="405"/>
        <v>A</v>
      </c>
      <c r="I1587" s="1" t="str">
        <f t="shared" si="406"/>
        <v>T</v>
      </c>
      <c r="J1587">
        <f t="shared" si="407"/>
        <v>1</v>
      </c>
      <c r="K1587">
        <f t="shared" si="408"/>
        <v>1</v>
      </c>
      <c r="L1587">
        <f t="shared" si="409"/>
        <v>1</v>
      </c>
      <c r="M1587">
        <f t="shared" si="410"/>
        <v>1</v>
      </c>
      <c r="N1587">
        <f t="shared" si="411"/>
        <v>1</v>
      </c>
      <c r="O1587">
        <f t="shared" si="412"/>
        <v>1</v>
      </c>
      <c r="P1587">
        <f t="shared" si="413"/>
        <v>1</v>
      </c>
      <c r="Q1587">
        <f t="shared" si="414"/>
        <v>7</v>
      </c>
      <c r="R1587" s="1" t="e">
        <f t="shared" si="415"/>
        <v>#VALUE!</v>
      </c>
    </row>
    <row r="1588" spans="1:18" x14ac:dyDescent="0.25">
      <c r="A1588" t="s">
        <v>397</v>
      </c>
      <c r="B1588">
        <v>5110</v>
      </c>
      <c r="C1588" s="1" t="str">
        <f t="shared" si="400"/>
        <v>C</v>
      </c>
      <c r="D1588" s="1" t="str">
        <f t="shared" si="401"/>
        <v>U</v>
      </c>
      <c r="E1588" s="1" t="str">
        <f t="shared" si="402"/>
        <v>R</v>
      </c>
      <c r="F1588" s="1" t="str">
        <f t="shared" si="403"/>
        <v>B</v>
      </c>
      <c r="G1588" s="1" t="str">
        <f t="shared" si="404"/>
        <v>A</v>
      </c>
      <c r="H1588" s="1" t="str">
        <f t="shared" si="405"/>
        <v>N</v>
      </c>
      <c r="I1588" s="1" t="str">
        <f t="shared" si="406"/>
        <v>S</v>
      </c>
      <c r="J1588">
        <f t="shared" si="407"/>
        <v>1</v>
      </c>
      <c r="K1588">
        <f t="shared" si="408"/>
        <v>1</v>
      </c>
      <c r="L1588">
        <f t="shared" si="409"/>
        <v>1</v>
      </c>
      <c r="M1588">
        <f t="shared" si="410"/>
        <v>1</v>
      </c>
      <c r="N1588">
        <f t="shared" si="411"/>
        <v>1</v>
      </c>
      <c r="O1588">
        <f t="shared" si="412"/>
        <v>1</v>
      </c>
      <c r="P1588">
        <f t="shared" si="413"/>
        <v>1</v>
      </c>
      <c r="Q1588">
        <f t="shared" si="414"/>
        <v>7</v>
      </c>
      <c r="R1588" s="1" t="e">
        <f t="shared" si="415"/>
        <v>#VALUE!</v>
      </c>
    </row>
    <row r="1589" spans="1:18" x14ac:dyDescent="0.25">
      <c r="A1589" t="s">
        <v>3840</v>
      </c>
      <c r="B1589">
        <v>59990</v>
      </c>
      <c r="C1589" s="1" t="str">
        <f t="shared" si="400"/>
        <v>C</v>
      </c>
      <c r="D1589" s="1" t="str">
        <f t="shared" si="401"/>
        <v>U</v>
      </c>
      <c r="E1589" s="1" t="str">
        <f t="shared" si="402"/>
        <v>R</v>
      </c>
      <c r="F1589" s="1" t="str">
        <f t="shared" si="403"/>
        <v>G</v>
      </c>
      <c r="G1589" s="1" t="str">
        <f t="shared" si="404"/>
        <v>I</v>
      </c>
      <c r="H1589" s="1" t="str">
        <f t="shared" si="405"/>
        <v>E</v>
      </c>
      <c r="I1589" s="1" t="str">
        <f t="shared" si="406"/>
        <v>S</v>
      </c>
      <c r="J1589">
        <f t="shared" si="407"/>
        <v>1</v>
      </c>
      <c r="K1589">
        <f t="shared" si="408"/>
        <v>1</v>
      </c>
      <c r="L1589">
        <f t="shared" si="409"/>
        <v>1</v>
      </c>
      <c r="M1589">
        <f t="shared" si="410"/>
        <v>1</v>
      </c>
      <c r="N1589">
        <f t="shared" si="411"/>
        <v>1</v>
      </c>
      <c r="O1589">
        <f t="shared" si="412"/>
        <v>1</v>
      </c>
      <c r="P1589">
        <f t="shared" si="413"/>
        <v>1</v>
      </c>
      <c r="Q1589">
        <f t="shared" si="414"/>
        <v>7</v>
      </c>
      <c r="R1589" s="1" t="e">
        <f t="shared" si="415"/>
        <v>#VALUE!</v>
      </c>
    </row>
    <row r="1590" spans="1:18" x14ac:dyDescent="0.25">
      <c r="A1590" t="s">
        <v>3047</v>
      </c>
      <c r="B1590">
        <v>52330</v>
      </c>
      <c r="C1590" s="1" t="str">
        <f t="shared" si="400"/>
        <v>C</v>
      </c>
      <c r="D1590" s="1" t="str">
        <f t="shared" si="401"/>
        <v>U</v>
      </c>
      <c r="E1590" s="1" t="str">
        <f t="shared" si="402"/>
        <v>R</v>
      </c>
      <c r="F1590" s="1" t="str">
        <f t="shared" si="403"/>
        <v>M</v>
      </c>
      <c r="G1590" s="1" t="str">
        <f t="shared" si="404"/>
        <v>O</v>
      </c>
      <c r="H1590" s="1" t="str">
        <f t="shared" si="405"/>
        <v>N</v>
      </c>
      <c r="I1590" s="1" t="str">
        <f t="shared" si="406"/>
        <v>T</v>
      </c>
      <c r="J1590">
        <f t="shared" si="407"/>
        <v>1</v>
      </c>
      <c r="K1590">
        <f t="shared" si="408"/>
        <v>1</v>
      </c>
      <c r="L1590">
        <f t="shared" si="409"/>
        <v>1</v>
      </c>
      <c r="M1590">
        <f t="shared" si="410"/>
        <v>1</v>
      </c>
      <c r="N1590">
        <f t="shared" si="411"/>
        <v>1</v>
      </c>
      <c r="O1590">
        <f t="shared" si="412"/>
        <v>1</v>
      </c>
      <c r="P1590">
        <f t="shared" si="413"/>
        <v>1</v>
      </c>
      <c r="Q1590">
        <f t="shared" si="414"/>
        <v>7</v>
      </c>
      <c r="R1590" s="1" t="e">
        <f t="shared" si="415"/>
        <v>#VALUE!</v>
      </c>
    </row>
    <row r="1591" spans="1:18" x14ac:dyDescent="0.25">
      <c r="A1591" t="s">
        <v>8</v>
      </c>
      <c r="B1591">
        <v>26110</v>
      </c>
      <c r="C1591" s="1" t="str">
        <f t="shared" si="400"/>
        <v>C</v>
      </c>
      <c r="D1591" s="1" t="str">
        <f t="shared" si="401"/>
        <v>U</v>
      </c>
      <c r="E1591" s="1" t="str">
        <f t="shared" si="402"/>
        <v>R</v>
      </c>
      <c r="F1591" s="1" t="str">
        <f t="shared" si="403"/>
        <v>N</v>
      </c>
      <c r="G1591" s="1" t="str">
        <f t="shared" si="404"/>
        <v>I</v>
      </c>
      <c r="H1591" s="1" t="str">
        <f t="shared" si="405"/>
        <v>E</v>
      </c>
      <c r="I1591" s="1" t="str">
        <f t="shared" si="406"/>
        <v>R</v>
      </c>
      <c r="J1591">
        <f t="shared" si="407"/>
        <v>1</v>
      </c>
      <c r="K1591">
        <f t="shared" si="408"/>
        <v>1</v>
      </c>
      <c r="L1591">
        <f t="shared" si="409"/>
        <v>2</v>
      </c>
      <c r="M1591">
        <f t="shared" si="410"/>
        <v>1</v>
      </c>
      <c r="N1591">
        <f t="shared" si="411"/>
        <v>1</v>
      </c>
      <c r="O1591">
        <f t="shared" si="412"/>
        <v>1</v>
      </c>
      <c r="P1591">
        <f t="shared" si="413"/>
        <v>1</v>
      </c>
      <c r="Q1591">
        <f t="shared" si="414"/>
        <v>8</v>
      </c>
      <c r="R1591" s="1" t="e">
        <f t="shared" si="415"/>
        <v>#VALUE!</v>
      </c>
    </row>
    <row r="1592" spans="1:18" x14ac:dyDescent="0.25">
      <c r="A1592" t="s">
        <v>7598</v>
      </c>
      <c r="B1592">
        <v>25110</v>
      </c>
      <c r="C1592" s="1" t="str">
        <f t="shared" si="400"/>
        <v>C</v>
      </c>
      <c r="D1592" s="1" t="str">
        <f t="shared" si="401"/>
        <v>U</v>
      </c>
      <c r="E1592" s="1" t="str">
        <f t="shared" si="402"/>
        <v>S</v>
      </c>
      <c r="F1592" s="1" t="str">
        <f t="shared" si="403"/>
        <v>A</v>
      </c>
      <c r="G1592" s="1" t="str">
        <f t="shared" si="404"/>
        <v>N</v>
      </c>
      <c r="H1592" s="1" t="str">
        <f t="shared" si="405"/>
        <v>C</v>
      </c>
      <c r="I1592" s="1" t="str">
        <f t="shared" si="406"/>
        <v>E</v>
      </c>
      <c r="J1592">
        <f t="shared" si="407"/>
        <v>2</v>
      </c>
      <c r="K1592">
        <f t="shared" si="408"/>
        <v>1</v>
      </c>
      <c r="L1592">
        <f t="shared" si="409"/>
        <v>1</v>
      </c>
      <c r="M1592">
        <f t="shared" si="410"/>
        <v>1</v>
      </c>
      <c r="N1592">
        <f t="shared" si="411"/>
        <v>1</v>
      </c>
      <c r="O1592">
        <f t="shared" si="412"/>
        <v>1</v>
      </c>
      <c r="P1592">
        <f t="shared" si="413"/>
        <v>1</v>
      </c>
      <c r="Q1592">
        <f t="shared" si="414"/>
        <v>8</v>
      </c>
      <c r="R1592" s="1" t="e">
        <f t="shared" si="415"/>
        <v>#VALUE!</v>
      </c>
    </row>
    <row r="1593" spans="1:18" x14ac:dyDescent="0.25">
      <c r="A1593" t="s">
        <v>3604</v>
      </c>
      <c r="B1593">
        <v>57260</v>
      </c>
      <c r="C1593" s="1" t="str">
        <f t="shared" si="400"/>
        <v>C</v>
      </c>
      <c r="D1593" s="1" t="str">
        <f t="shared" si="401"/>
        <v>U</v>
      </c>
      <c r="E1593" s="1" t="str">
        <f t="shared" si="402"/>
        <v>T</v>
      </c>
      <c r="F1593" s="1" t="str">
        <f t="shared" si="403"/>
        <v>T</v>
      </c>
      <c r="G1593" s="1" t="str">
        <f t="shared" si="404"/>
        <v>I</v>
      </c>
      <c r="H1593" s="1" t="str">
        <f t="shared" si="405"/>
        <v>N</v>
      </c>
      <c r="I1593" s="1" t="str">
        <f t="shared" si="406"/>
        <v>G</v>
      </c>
      <c r="J1593">
        <f t="shared" si="407"/>
        <v>1</v>
      </c>
      <c r="K1593">
        <f t="shared" si="408"/>
        <v>1</v>
      </c>
      <c r="L1593">
        <f t="shared" si="409"/>
        <v>2</v>
      </c>
      <c r="M1593">
        <f t="shared" si="410"/>
        <v>1</v>
      </c>
      <c r="N1593">
        <f t="shared" si="411"/>
        <v>1</v>
      </c>
      <c r="O1593">
        <f t="shared" si="412"/>
        <v>1</v>
      </c>
      <c r="P1593">
        <f t="shared" si="413"/>
        <v>1</v>
      </c>
      <c r="Q1593">
        <f t="shared" si="414"/>
        <v>8</v>
      </c>
      <c r="R1593" s="1" t="e">
        <f t="shared" si="415"/>
        <v>#VALUE!</v>
      </c>
    </row>
    <row r="1594" spans="1:18" x14ac:dyDescent="0.25">
      <c r="A1594" t="s">
        <v>6190</v>
      </c>
      <c r="B1594">
        <v>60490</v>
      </c>
      <c r="C1594" s="1" t="str">
        <f t="shared" si="400"/>
        <v>C</v>
      </c>
      <c r="D1594" s="1" t="str">
        <f t="shared" si="401"/>
        <v>U</v>
      </c>
      <c r="E1594" s="1" t="str">
        <f t="shared" si="402"/>
        <v>V</v>
      </c>
      <c r="F1594" s="1" t="str">
        <f t="shared" si="403"/>
        <v>I</v>
      </c>
      <c r="G1594" s="1" t="str">
        <f t="shared" si="404"/>
        <v>L</v>
      </c>
      <c r="H1594" s="1" t="str">
        <f t="shared" si="405"/>
        <v>L</v>
      </c>
      <c r="I1594" s="1" t="str">
        <f t="shared" si="406"/>
        <v>Y</v>
      </c>
      <c r="J1594">
        <f t="shared" si="407"/>
        <v>1</v>
      </c>
      <c r="K1594">
        <f t="shared" si="408"/>
        <v>1</v>
      </c>
      <c r="L1594">
        <f t="shared" si="409"/>
        <v>1</v>
      </c>
      <c r="M1594">
        <f t="shared" si="410"/>
        <v>1</v>
      </c>
      <c r="N1594">
        <f t="shared" si="411"/>
        <v>2</v>
      </c>
      <c r="O1594">
        <f t="shared" si="412"/>
        <v>1</v>
      </c>
      <c r="P1594">
        <f t="shared" si="413"/>
        <v>1</v>
      </c>
      <c r="Q1594">
        <f t="shared" si="414"/>
        <v>8</v>
      </c>
      <c r="R1594" s="1" t="e">
        <f t="shared" si="415"/>
        <v>#VALUE!</v>
      </c>
    </row>
    <row r="1595" spans="1:18" x14ac:dyDescent="0.25">
      <c r="A1595" t="s">
        <v>2325</v>
      </c>
      <c r="B1595">
        <v>46600</v>
      </c>
      <c r="C1595" s="1" t="str">
        <f t="shared" si="400"/>
        <v>C</v>
      </c>
      <c r="D1595" s="1" t="str">
        <f t="shared" si="401"/>
        <v>U</v>
      </c>
      <c r="E1595" s="1" t="str">
        <f t="shared" si="402"/>
        <v>Z</v>
      </c>
      <c r="F1595" s="1" t="str">
        <f t="shared" si="403"/>
        <v>A</v>
      </c>
      <c r="G1595" s="1" t="str">
        <f t="shared" si="404"/>
        <v>N</v>
      </c>
      <c r="H1595" s="1" t="str">
        <f t="shared" si="405"/>
        <v>C</v>
      </c>
      <c r="I1595" s="1" t="str">
        <f t="shared" si="406"/>
        <v>E</v>
      </c>
      <c r="J1595">
        <f t="shared" si="407"/>
        <v>2</v>
      </c>
      <c r="K1595">
        <f t="shared" si="408"/>
        <v>1</v>
      </c>
      <c r="L1595">
        <f t="shared" si="409"/>
        <v>1</v>
      </c>
      <c r="M1595">
        <f t="shared" si="410"/>
        <v>1</v>
      </c>
      <c r="N1595">
        <f t="shared" si="411"/>
        <v>1</v>
      </c>
      <c r="O1595">
        <f t="shared" si="412"/>
        <v>1</v>
      </c>
      <c r="P1595">
        <f t="shared" si="413"/>
        <v>1</v>
      </c>
      <c r="Q1595">
        <f t="shared" si="414"/>
        <v>8</v>
      </c>
      <c r="R1595" s="1" t="e">
        <f t="shared" si="415"/>
        <v>#VALUE!</v>
      </c>
    </row>
    <row r="1596" spans="1:18" x14ac:dyDescent="0.25">
      <c r="A1596" t="s">
        <v>3830</v>
      </c>
      <c r="B1596">
        <v>59830</v>
      </c>
      <c r="C1596" s="1" t="str">
        <f t="shared" si="400"/>
        <v>C</v>
      </c>
      <c r="D1596" s="1" t="str">
        <f t="shared" si="401"/>
        <v>Y</v>
      </c>
      <c r="E1596" s="1" t="str">
        <f t="shared" si="402"/>
        <v>S</v>
      </c>
      <c r="F1596" s="1" t="str">
        <f t="shared" si="403"/>
        <v>O</v>
      </c>
      <c r="G1596" s="1" t="str">
        <f t="shared" si="404"/>
        <v>I</v>
      </c>
      <c r="H1596" s="1" t="str">
        <f t="shared" si="405"/>
        <v>N</v>
      </c>
      <c r="I1596" s="1" t="str">
        <f t="shared" si="406"/>
        <v>G</v>
      </c>
      <c r="J1596">
        <f t="shared" si="407"/>
        <v>1</v>
      </c>
      <c r="K1596">
        <f t="shared" si="408"/>
        <v>1</v>
      </c>
      <c r="L1596">
        <f t="shared" si="409"/>
        <v>1</v>
      </c>
      <c r="M1596">
        <f t="shared" si="410"/>
        <v>1</v>
      </c>
      <c r="N1596">
        <f t="shared" si="411"/>
        <v>1</v>
      </c>
      <c r="O1596">
        <f t="shared" si="412"/>
        <v>1</v>
      </c>
      <c r="P1596">
        <f t="shared" si="413"/>
        <v>1</v>
      </c>
      <c r="Q1596">
        <f t="shared" si="414"/>
        <v>7</v>
      </c>
      <c r="R1596" s="1" t="e">
        <f t="shared" si="415"/>
        <v>#VALUE!</v>
      </c>
    </row>
    <row r="1597" spans="1:18" x14ac:dyDescent="0.25">
      <c r="A1597" t="s">
        <v>106</v>
      </c>
      <c r="B1597">
        <v>1120</v>
      </c>
      <c r="C1597" s="1" t="str">
        <f t="shared" si="400"/>
        <v>D</v>
      </c>
      <c r="D1597" s="1" t="str">
        <f t="shared" si="401"/>
        <v>A</v>
      </c>
      <c r="E1597" s="1" t="str">
        <f t="shared" si="402"/>
        <v>G</v>
      </c>
      <c r="F1597" s="1" t="str">
        <f t="shared" si="403"/>
        <v>N</v>
      </c>
      <c r="G1597" s="1" t="str">
        <f t="shared" si="404"/>
        <v>E</v>
      </c>
      <c r="H1597" s="1" t="str">
        <f t="shared" si="405"/>
        <v>U</v>
      </c>
      <c r="I1597" s="1" t="str">
        <f t="shared" si="406"/>
        <v>X</v>
      </c>
      <c r="J1597">
        <f t="shared" si="407"/>
        <v>1</v>
      </c>
      <c r="K1597">
        <f t="shared" si="408"/>
        <v>1</v>
      </c>
      <c r="L1597">
        <f t="shared" si="409"/>
        <v>1</v>
      </c>
      <c r="M1597">
        <f t="shared" si="410"/>
        <v>1</v>
      </c>
      <c r="N1597">
        <f t="shared" si="411"/>
        <v>1</v>
      </c>
      <c r="O1597">
        <f t="shared" si="412"/>
        <v>1</v>
      </c>
      <c r="P1597">
        <f t="shared" si="413"/>
        <v>1</v>
      </c>
      <c r="Q1597">
        <f t="shared" si="414"/>
        <v>7</v>
      </c>
      <c r="R1597" s="1" t="e">
        <f t="shared" si="415"/>
        <v>#VALUE!</v>
      </c>
    </row>
    <row r="1598" spans="1:18" x14ac:dyDescent="0.25">
      <c r="A1598" t="s">
        <v>8538</v>
      </c>
      <c r="B1598">
        <v>33420</v>
      </c>
      <c r="C1598" s="1" t="str">
        <f t="shared" si="400"/>
        <v>D</v>
      </c>
      <c r="D1598" s="1" t="str">
        <f t="shared" si="401"/>
        <v>A</v>
      </c>
      <c r="E1598" s="1" t="str">
        <f t="shared" si="402"/>
        <v>I</v>
      </c>
      <c r="F1598" s="1" t="str">
        <f t="shared" si="403"/>
        <v>G</v>
      </c>
      <c r="G1598" s="1" t="str">
        <f t="shared" si="404"/>
        <v>N</v>
      </c>
      <c r="H1598" s="1" t="str">
        <f t="shared" si="405"/>
        <v>A</v>
      </c>
      <c r="I1598" s="1" t="str">
        <f t="shared" si="406"/>
        <v>C</v>
      </c>
      <c r="J1598">
        <f t="shared" si="407"/>
        <v>1</v>
      </c>
      <c r="K1598">
        <f t="shared" si="408"/>
        <v>2</v>
      </c>
      <c r="L1598">
        <f t="shared" si="409"/>
        <v>1</v>
      </c>
      <c r="M1598">
        <f t="shared" si="410"/>
        <v>1</v>
      </c>
      <c r="N1598">
        <f t="shared" si="411"/>
        <v>1</v>
      </c>
      <c r="O1598">
        <f t="shared" si="412"/>
        <v>1</v>
      </c>
      <c r="P1598">
        <f t="shared" si="413"/>
        <v>1</v>
      </c>
      <c r="Q1598">
        <f t="shared" si="414"/>
        <v>8</v>
      </c>
      <c r="R1598" s="1" t="e">
        <f t="shared" si="415"/>
        <v>#VALUE!</v>
      </c>
    </row>
    <row r="1599" spans="1:18" x14ac:dyDescent="0.25">
      <c r="A1599" t="s">
        <v>4061</v>
      </c>
      <c r="B1599">
        <v>57340</v>
      </c>
      <c r="C1599" s="1" t="str">
        <f t="shared" si="400"/>
        <v>D</v>
      </c>
      <c r="D1599" s="1" t="str">
        <f t="shared" si="401"/>
        <v>A</v>
      </c>
      <c r="E1599" s="1" t="str">
        <f t="shared" si="402"/>
        <v>L</v>
      </c>
      <c r="F1599" s="1" t="str">
        <f t="shared" si="403"/>
        <v>H</v>
      </c>
      <c r="G1599" s="1" t="str">
        <f t="shared" si="404"/>
        <v>A</v>
      </c>
      <c r="H1599" s="1" t="str">
        <f t="shared" si="405"/>
        <v>I</v>
      </c>
      <c r="I1599" s="1" t="str">
        <f t="shared" si="406"/>
        <v>N</v>
      </c>
      <c r="J1599">
        <f t="shared" si="407"/>
        <v>1</v>
      </c>
      <c r="K1599">
        <f t="shared" si="408"/>
        <v>2</v>
      </c>
      <c r="L1599">
        <f t="shared" si="409"/>
        <v>1</v>
      </c>
      <c r="M1599">
        <f t="shared" si="410"/>
        <v>1</v>
      </c>
      <c r="N1599">
        <f t="shared" si="411"/>
        <v>1</v>
      </c>
      <c r="O1599">
        <f t="shared" si="412"/>
        <v>1</v>
      </c>
      <c r="P1599">
        <f t="shared" si="413"/>
        <v>1</v>
      </c>
      <c r="Q1599">
        <f t="shared" si="414"/>
        <v>8</v>
      </c>
      <c r="R1599" s="1" t="e">
        <f t="shared" si="415"/>
        <v>#VALUE!</v>
      </c>
    </row>
    <row r="1600" spans="1:18" x14ac:dyDescent="0.25">
      <c r="A1600" t="s">
        <v>7818</v>
      </c>
      <c r="B1600">
        <v>47160</v>
      </c>
      <c r="C1600" s="1" t="str">
        <f t="shared" si="400"/>
        <v>D</v>
      </c>
      <c r="D1600" s="1" t="str">
        <f t="shared" si="401"/>
        <v>A</v>
      </c>
      <c r="E1600" s="1" t="str">
        <f t="shared" si="402"/>
        <v>M</v>
      </c>
      <c r="F1600" s="1" t="str">
        <f t="shared" si="403"/>
        <v>A</v>
      </c>
      <c r="G1600" s="1" t="str">
        <f t="shared" si="404"/>
        <v>Z</v>
      </c>
      <c r="H1600" s="1" t="str">
        <f t="shared" si="405"/>
        <v>A</v>
      </c>
      <c r="I1600" s="1" t="str">
        <f t="shared" si="406"/>
        <v>N</v>
      </c>
      <c r="J1600">
        <f t="shared" si="407"/>
        <v>1</v>
      </c>
      <c r="K1600">
        <f t="shared" si="408"/>
        <v>3</v>
      </c>
      <c r="L1600">
        <f t="shared" si="409"/>
        <v>1</v>
      </c>
      <c r="M1600">
        <f t="shared" si="410"/>
        <v>2</v>
      </c>
      <c r="N1600">
        <f t="shared" si="411"/>
        <v>1</v>
      </c>
      <c r="O1600">
        <f t="shared" si="412"/>
        <v>1</v>
      </c>
      <c r="P1600">
        <f t="shared" si="413"/>
        <v>1</v>
      </c>
      <c r="Q1600">
        <f t="shared" si="414"/>
        <v>10</v>
      </c>
      <c r="R1600" s="1" t="e">
        <f t="shared" si="415"/>
        <v>#VALUE!</v>
      </c>
    </row>
    <row r="1601" spans="1:18" x14ac:dyDescent="0.25">
      <c r="A1601" t="s">
        <v>5048</v>
      </c>
      <c r="B1601">
        <v>67110</v>
      </c>
      <c r="C1601" s="1" t="str">
        <f t="shared" si="400"/>
        <v>D</v>
      </c>
      <c r="D1601" s="1" t="str">
        <f t="shared" si="401"/>
        <v>A</v>
      </c>
      <c r="E1601" s="1" t="str">
        <f t="shared" si="402"/>
        <v>M</v>
      </c>
      <c r="F1601" s="1" t="str">
        <f t="shared" si="403"/>
        <v>B</v>
      </c>
      <c r="G1601" s="1" t="str">
        <f t="shared" si="404"/>
        <v>A</v>
      </c>
      <c r="H1601" s="1" t="str">
        <f t="shared" si="405"/>
        <v>C</v>
      </c>
      <c r="I1601" s="1" t="str">
        <f t="shared" si="406"/>
        <v>H</v>
      </c>
      <c r="J1601">
        <f t="shared" si="407"/>
        <v>1</v>
      </c>
      <c r="K1601">
        <f t="shared" si="408"/>
        <v>2</v>
      </c>
      <c r="L1601">
        <f t="shared" si="409"/>
        <v>1</v>
      </c>
      <c r="M1601">
        <f t="shared" si="410"/>
        <v>1</v>
      </c>
      <c r="N1601">
        <f t="shared" si="411"/>
        <v>1</v>
      </c>
      <c r="O1601">
        <f t="shared" si="412"/>
        <v>1</v>
      </c>
      <c r="P1601">
        <f t="shared" si="413"/>
        <v>1</v>
      </c>
      <c r="Q1601">
        <f t="shared" si="414"/>
        <v>8</v>
      </c>
      <c r="R1601" s="1" t="e">
        <f t="shared" si="415"/>
        <v>#VALUE!</v>
      </c>
    </row>
    <row r="1602" spans="1:18" x14ac:dyDescent="0.25">
      <c r="A1602" t="s">
        <v>5048</v>
      </c>
      <c r="B1602">
        <v>67110</v>
      </c>
      <c r="C1602" s="1" t="str">
        <f t="shared" ref="C1602:C1665" si="416">MID($A1602,1,1)</f>
        <v>D</v>
      </c>
      <c r="D1602" s="1" t="str">
        <f t="shared" ref="D1602:D1665" si="417">MID($A1602,2,1)</f>
        <v>A</v>
      </c>
      <c r="E1602" s="1" t="str">
        <f t="shared" ref="E1602:E1665" si="418">MID($A1602,3,1)</f>
        <v>M</v>
      </c>
      <c r="F1602" s="1" t="str">
        <f t="shared" ref="F1602:F1665" si="419">MID($A1602,4,1)</f>
        <v>B</v>
      </c>
      <c r="G1602" s="1" t="str">
        <f t="shared" ref="G1602:G1665" si="420">MID($A1602,5,1)</f>
        <v>A</v>
      </c>
      <c r="H1602" s="1" t="str">
        <f t="shared" ref="H1602:H1665" si="421">MID($A1602,6,1)</f>
        <v>C</v>
      </c>
      <c r="I1602" s="1" t="str">
        <f t="shared" ref="I1602:I1665" si="422">MID($A1602,7,1)</f>
        <v>H</v>
      </c>
      <c r="J1602">
        <f t="shared" ref="J1602:J1665" si="423">IF($C1602=C1602,1,0)+IF($C1602=D1602,1,0)+IF($C1602=E1602,1,0)+IF($C1602=F1602,1,0)+IF($C1602=G1602,1,0)+IF($C1602=H1602,1,0)+IF($C1602=I1602,1,0)</f>
        <v>1</v>
      </c>
      <c r="K1602">
        <f t="shared" ref="K1602:K1665" si="424">IF($D1602=D1602,1,0)+IF($D1602=E1602,1,0)+IF($D1602=F1602,1,0)+IF($D1602=G1602,1,0)+IF($D1602=H1602,1,0)+IF($D1602=I1602,1,0)</f>
        <v>2</v>
      </c>
      <c r="L1602">
        <f t="shared" ref="L1602:L1665" si="425">IF($E1602=E1602,1,0)+IF($E1602=F1602,1,0)+IF($E1602=G1602,1,0)+IF($E1602=H1602,1,0)+IF($E1602=I1602,1,0)</f>
        <v>1</v>
      </c>
      <c r="M1602">
        <f t="shared" ref="M1602:M1665" si="426">IF($F1602=F1602,1,0)+IF($F1602=G1602,1,0)+IF($F1602=H1602,1,0)+IF($F1602=I1602,1,0)</f>
        <v>1</v>
      </c>
      <c r="N1602">
        <f t="shared" ref="N1602:N1665" si="427">IF($G1602=G1602,1,0)+IF($G1602=H1602,1,0)+IF($G1602=I1602,1,0)</f>
        <v>1</v>
      </c>
      <c r="O1602">
        <f t="shared" ref="O1602:O1665" si="428">IF($H1602=H1602,1,0)+IF($H1602=I1602,1,0)</f>
        <v>1</v>
      </c>
      <c r="P1602">
        <f t="shared" ref="P1602:P1665" si="429">IF($I1602=I1602,1,0)</f>
        <v>1</v>
      </c>
      <c r="Q1602">
        <f t="shared" ref="Q1602:Q1665" si="430">SUM(J1602:P1602)</f>
        <v>8</v>
      </c>
      <c r="R1602" s="1" t="e">
        <f t="shared" si="415"/>
        <v>#VALUE!</v>
      </c>
    </row>
    <row r="1603" spans="1:18" x14ac:dyDescent="0.25">
      <c r="A1603" t="s">
        <v>7946</v>
      </c>
      <c r="B1603">
        <v>28140</v>
      </c>
      <c r="C1603" s="1" t="str">
        <f t="shared" si="416"/>
        <v>D</v>
      </c>
      <c r="D1603" s="1" t="str">
        <f t="shared" si="417"/>
        <v>A</v>
      </c>
      <c r="E1603" s="1" t="str">
        <f t="shared" si="418"/>
        <v>M</v>
      </c>
      <c r="F1603" s="1" t="str">
        <f t="shared" si="419"/>
        <v>B</v>
      </c>
      <c r="G1603" s="1" t="str">
        <f t="shared" si="420"/>
        <v>R</v>
      </c>
      <c r="H1603" s="1" t="str">
        <f t="shared" si="421"/>
        <v>O</v>
      </c>
      <c r="I1603" s="1" t="str">
        <f t="shared" si="422"/>
        <v>N</v>
      </c>
      <c r="J1603">
        <f t="shared" si="423"/>
        <v>1</v>
      </c>
      <c r="K1603">
        <f t="shared" si="424"/>
        <v>1</v>
      </c>
      <c r="L1603">
        <f t="shared" si="425"/>
        <v>1</v>
      </c>
      <c r="M1603">
        <f t="shared" si="426"/>
        <v>1</v>
      </c>
      <c r="N1603">
        <f t="shared" si="427"/>
        <v>1</v>
      </c>
      <c r="O1603">
        <f t="shared" si="428"/>
        <v>1</v>
      </c>
      <c r="P1603">
        <f t="shared" si="429"/>
        <v>1</v>
      </c>
      <c r="Q1603">
        <f t="shared" si="430"/>
        <v>7</v>
      </c>
      <c r="R1603" s="1" t="e">
        <f t="shared" ref="R1603:R1666" si="431">SEARCH($R$1,A1603,1)</f>
        <v>#VALUE!</v>
      </c>
    </row>
    <row r="1604" spans="1:18" x14ac:dyDescent="0.25">
      <c r="A1604" t="s">
        <v>7701</v>
      </c>
      <c r="B1604">
        <v>71620</v>
      </c>
      <c r="C1604" s="1" t="str">
        <f t="shared" si="416"/>
        <v>D</v>
      </c>
      <c r="D1604" s="1" t="str">
        <f t="shared" si="417"/>
        <v>A</v>
      </c>
      <c r="E1604" s="1" t="str">
        <f t="shared" si="418"/>
        <v>M</v>
      </c>
      <c r="F1604" s="1" t="str">
        <f t="shared" si="419"/>
        <v>E</v>
      </c>
      <c r="G1604" s="1" t="str">
        <f t="shared" si="420"/>
        <v>R</v>
      </c>
      <c r="H1604" s="1" t="str">
        <f t="shared" si="421"/>
        <v>E</v>
      </c>
      <c r="I1604" s="1" t="str">
        <f t="shared" si="422"/>
        <v>Y</v>
      </c>
      <c r="J1604">
        <f t="shared" si="423"/>
        <v>1</v>
      </c>
      <c r="K1604">
        <f t="shared" si="424"/>
        <v>1</v>
      </c>
      <c r="L1604">
        <f t="shared" si="425"/>
        <v>1</v>
      </c>
      <c r="M1604">
        <f t="shared" si="426"/>
        <v>2</v>
      </c>
      <c r="N1604">
        <f t="shared" si="427"/>
        <v>1</v>
      </c>
      <c r="O1604">
        <f t="shared" si="428"/>
        <v>1</v>
      </c>
      <c r="P1604">
        <f t="shared" si="429"/>
        <v>1</v>
      </c>
      <c r="Q1604">
        <f t="shared" si="430"/>
        <v>8</v>
      </c>
      <c r="R1604" s="1" t="e">
        <f t="shared" si="431"/>
        <v>#VALUE!</v>
      </c>
    </row>
    <row r="1605" spans="1:18" x14ac:dyDescent="0.25">
      <c r="A1605" t="s">
        <v>4652</v>
      </c>
      <c r="B1605">
        <v>61250</v>
      </c>
      <c r="C1605" s="1" t="str">
        <f t="shared" si="416"/>
        <v>D</v>
      </c>
      <c r="D1605" s="1" t="str">
        <f t="shared" si="417"/>
        <v>A</v>
      </c>
      <c r="E1605" s="1" t="str">
        <f t="shared" si="418"/>
        <v>M</v>
      </c>
      <c r="F1605" s="1" t="str">
        <f t="shared" si="419"/>
        <v>I</v>
      </c>
      <c r="G1605" s="1" t="str">
        <f t="shared" si="420"/>
        <v>G</v>
      </c>
      <c r="H1605" s="1" t="str">
        <f t="shared" si="421"/>
        <v>N</v>
      </c>
      <c r="I1605" s="1" t="str">
        <f t="shared" si="422"/>
        <v>Y</v>
      </c>
      <c r="J1605">
        <f t="shared" si="423"/>
        <v>1</v>
      </c>
      <c r="K1605">
        <f t="shared" si="424"/>
        <v>1</v>
      </c>
      <c r="L1605">
        <f t="shared" si="425"/>
        <v>1</v>
      </c>
      <c r="M1605">
        <f t="shared" si="426"/>
        <v>1</v>
      </c>
      <c r="N1605">
        <f t="shared" si="427"/>
        <v>1</v>
      </c>
      <c r="O1605">
        <f t="shared" si="428"/>
        <v>1</v>
      </c>
      <c r="P1605">
        <f t="shared" si="429"/>
        <v>1</v>
      </c>
      <c r="Q1605">
        <f t="shared" si="430"/>
        <v>7</v>
      </c>
      <c r="R1605" s="1" t="e">
        <f t="shared" si="431"/>
        <v>#VALUE!</v>
      </c>
    </row>
    <row r="1606" spans="1:18" x14ac:dyDescent="0.25">
      <c r="A1606" t="s">
        <v>2548</v>
      </c>
      <c r="B1606">
        <v>2470</v>
      </c>
      <c r="C1606" s="1" t="str">
        <f t="shared" si="416"/>
        <v>D</v>
      </c>
      <c r="D1606" s="1" t="str">
        <f t="shared" si="417"/>
        <v>A</v>
      </c>
      <c r="E1606" s="1" t="str">
        <f t="shared" si="418"/>
        <v>M</v>
      </c>
      <c r="F1606" s="1" t="str">
        <f t="shared" si="419"/>
        <v>M</v>
      </c>
      <c r="G1606" s="1" t="str">
        <f t="shared" si="420"/>
        <v>A</v>
      </c>
      <c r="H1606" s="1" t="str">
        <f t="shared" si="421"/>
        <v>R</v>
      </c>
      <c r="I1606" s="1" t="str">
        <f t="shared" si="422"/>
        <v>D</v>
      </c>
      <c r="J1606">
        <f t="shared" si="423"/>
        <v>2</v>
      </c>
      <c r="K1606">
        <f t="shared" si="424"/>
        <v>2</v>
      </c>
      <c r="L1606">
        <f t="shared" si="425"/>
        <v>2</v>
      </c>
      <c r="M1606">
        <f t="shared" si="426"/>
        <v>1</v>
      </c>
      <c r="N1606">
        <f t="shared" si="427"/>
        <v>1</v>
      </c>
      <c r="O1606">
        <f t="shared" si="428"/>
        <v>1</v>
      </c>
      <c r="P1606">
        <f t="shared" si="429"/>
        <v>1</v>
      </c>
      <c r="Q1606">
        <f t="shared" si="430"/>
        <v>10</v>
      </c>
      <c r="R1606" s="1" t="e">
        <f t="shared" si="431"/>
        <v>#VALUE!</v>
      </c>
    </row>
    <row r="1607" spans="1:18" x14ac:dyDescent="0.25">
      <c r="A1607" t="s">
        <v>3582</v>
      </c>
      <c r="B1607">
        <v>8090</v>
      </c>
      <c r="C1607" s="1" t="str">
        <f t="shared" si="416"/>
        <v>D</v>
      </c>
      <c r="D1607" s="1" t="str">
        <f t="shared" si="417"/>
        <v>A</v>
      </c>
      <c r="E1607" s="1" t="str">
        <f t="shared" si="418"/>
        <v>M</v>
      </c>
      <c r="F1607" s="1" t="str">
        <f t="shared" si="419"/>
        <v>O</v>
      </c>
      <c r="G1607" s="1" t="str">
        <f t="shared" si="420"/>
        <v>U</v>
      </c>
      <c r="H1607" s="1" t="str">
        <f t="shared" si="421"/>
        <v>Z</v>
      </c>
      <c r="I1607" s="1" t="str">
        <f t="shared" si="422"/>
        <v>Y</v>
      </c>
      <c r="J1607">
        <f t="shared" si="423"/>
        <v>1</v>
      </c>
      <c r="K1607">
        <f t="shared" si="424"/>
        <v>1</v>
      </c>
      <c r="L1607">
        <f t="shared" si="425"/>
        <v>1</v>
      </c>
      <c r="M1607">
        <f t="shared" si="426"/>
        <v>1</v>
      </c>
      <c r="N1607">
        <f t="shared" si="427"/>
        <v>1</v>
      </c>
      <c r="O1607">
        <f t="shared" si="428"/>
        <v>1</v>
      </c>
      <c r="P1607">
        <f t="shared" si="429"/>
        <v>1</v>
      </c>
      <c r="Q1607">
        <f t="shared" si="430"/>
        <v>7</v>
      </c>
      <c r="R1607" s="1" t="e">
        <f t="shared" si="431"/>
        <v>#VALUE!</v>
      </c>
    </row>
    <row r="1608" spans="1:18" x14ac:dyDescent="0.25">
      <c r="A1608" t="s">
        <v>206</v>
      </c>
      <c r="B1608">
        <v>28160</v>
      </c>
      <c r="C1608" s="1" t="str">
        <f t="shared" si="416"/>
        <v>D</v>
      </c>
      <c r="D1608" s="1" t="str">
        <f t="shared" si="417"/>
        <v>A</v>
      </c>
      <c r="E1608" s="1" t="str">
        <f t="shared" si="418"/>
        <v>N</v>
      </c>
      <c r="F1608" s="1" t="str">
        <f t="shared" si="419"/>
        <v>G</v>
      </c>
      <c r="G1608" s="1" t="str">
        <f t="shared" si="420"/>
        <v>E</v>
      </c>
      <c r="H1608" s="1" t="str">
        <f t="shared" si="421"/>
        <v>A</v>
      </c>
      <c r="I1608" s="1" t="str">
        <f t="shared" si="422"/>
        <v>U</v>
      </c>
      <c r="J1608">
        <f t="shared" si="423"/>
        <v>1</v>
      </c>
      <c r="K1608">
        <f t="shared" si="424"/>
        <v>2</v>
      </c>
      <c r="L1608">
        <f t="shared" si="425"/>
        <v>1</v>
      </c>
      <c r="M1608">
        <f t="shared" si="426"/>
        <v>1</v>
      </c>
      <c r="N1608">
        <f t="shared" si="427"/>
        <v>1</v>
      </c>
      <c r="O1608">
        <f t="shared" si="428"/>
        <v>1</v>
      </c>
      <c r="P1608">
        <f t="shared" si="429"/>
        <v>1</v>
      </c>
      <c r="Q1608">
        <f t="shared" si="430"/>
        <v>8</v>
      </c>
      <c r="R1608" s="1" t="e">
        <f t="shared" si="431"/>
        <v>#VALUE!</v>
      </c>
    </row>
    <row r="1609" spans="1:18" x14ac:dyDescent="0.25">
      <c r="A1609" t="s">
        <v>206</v>
      </c>
      <c r="B1609">
        <v>28160</v>
      </c>
      <c r="C1609" s="1" t="str">
        <f t="shared" si="416"/>
        <v>D</v>
      </c>
      <c r="D1609" s="1" t="str">
        <f t="shared" si="417"/>
        <v>A</v>
      </c>
      <c r="E1609" s="1" t="str">
        <f t="shared" si="418"/>
        <v>N</v>
      </c>
      <c r="F1609" s="1" t="str">
        <f t="shared" si="419"/>
        <v>G</v>
      </c>
      <c r="G1609" s="1" t="str">
        <f t="shared" si="420"/>
        <v>E</v>
      </c>
      <c r="H1609" s="1" t="str">
        <f t="shared" si="421"/>
        <v>A</v>
      </c>
      <c r="I1609" s="1" t="str">
        <f t="shared" si="422"/>
        <v>U</v>
      </c>
      <c r="J1609">
        <f t="shared" si="423"/>
        <v>1</v>
      </c>
      <c r="K1609">
        <f t="shared" si="424"/>
        <v>2</v>
      </c>
      <c r="L1609">
        <f t="shared" si="425"/>
        <v>1</v>
      </c>
      <c r="M1609">
        <f t="shared" si="426"/>
        <v>1</v>
      </c>
      <c r="N1609">
        <f t="shared" si="427"/>
        <v>1</v>
      </c>
      <c r="O1609">
        <f t="shared" si="428"/>
        <v>1</v>
      </c>
      <c r="P1609">
        <f t="shared" si="429"/>
        <v>1</v>
      </c>
      <c r="Q1609">
        <f t="shared" si="430"/>
        <v>8</v>
      </c>
      <c r="R1609" s="1" t="e">
        <f t="shared" si="431"/>
        <v>#VALUE!</v>
      </c>
    </row>
    <row r="1610" spans="1:18" x14ac:dyDescent="0.25">
      <c r="A1610" t="s">
        <v>206</v>
      </c>
      <c r="B1610">
        <v>28160</v>
      </c>
      <c r="C1610" s="1" t="str">
        <f t="shared" si="416"/>
        <v>D</v>
      </c>
      <c r="D1610" s="1" t="str">
        <f t="shared" si="417"/>
        <v>A</v>
      </c>
      <c r="E1610" s="1" t="str">
        <f t="shared" si="418"/>
        <v>N</v>
      </c>
      <c r="F1610" s="1" t="str">
        <f t="shared" si="419"/>
        <v>G</v>
      </c>
      <c r="G1610" s="1" t="str">
        <f t="shared" si="420"/>
        <v>E</v>
      </c>
      <c r="H1610" s="1" t="str">
        <f t="shared" si="421"/>
        <v>A</v>
      </c>
      <c r="I1610" s="1" t="str">
        <f t="shared" si="422"/>
        <v>U</v>
      </c>
      <c r="J1610">
        <f t="shared" si="423"/>
        <v>1</v>
      </c>
      <c r="K1610">
        <f t="shared" si="424"/>
        <v>2</v>
      </c>
      <c r="L1610">
        <f t="shared" si="425"/>
        <v>1</v>
      </c>
      <c r="M1610">
        <f t="shared" si="426"/>
        <v>1</v>
      </c>
      <c r="N1610">
        <f t="shared" si="427"/>
        <v>1</v>
      </c>
      <c r="O1610">
        <f t="shared" si="428"/>
        <v>1</v>
      </c>
      <c r="P1610">
        <f t="shared" si="429"/>
        <v>1</v>
      </c>
      <c r="Q1610">
        <f t="shared" si="430"/>
        <v>8</v>
      </c>
      <c r="R1610" s="1" t="e">
        <f t="shared" si="431"/>
        <v>#VALUE!</v>
      </c>
    </row>
    <row r="1611" spans="1:18" x14ac:dyDescent="0.25">
      <c r="A1611" t="s">
        <v>47</v>
      </c>
      <c r="B1611">
        <v>28190</v>
      </c>
      <c r="C1611" s="1" t="str">
        <f t="shared" si="416"/>
        <v>D</v>
      </c>
      <c r="D1611" s="1" t="str">
        <f t="shared" si="417"/>
        <v>A</v>
      </c>
      <c r="E1611" s="1" t="str">
        <f t="shared" si="418"/>
        <v>N</v>
      </c>
      <c r="F1611" s="1" t="str">
        <f t="shared" si="419"/>
        <v>G</v>
      </c>
      <c r="G1611" s="1" t="str">
        <f t="shared" si="420"/>
        <v>E</v>
      </c>
      <c r="H1611" s="1" t="str">
        <f t="shared" si="421"/>
        <v>R</v>
      </c>
      <c r="I1611" s="1" t="str">
        <f t="shared" si="422"/>
        <v>S</v>
      </c>
      <c r="J1611">
        <f t="shared" si="423"/>
        <v>1</v>
      </c>
      <c r="K1611">
        <f t="shared" si="424"/>
        <v>1</v>
      </c>
      <c r="L1611">
        <f t="shared" si="425"/>
        <v>1</v>
      </c>
      <c r="M1611">
        <f t="shared" si="426"/>
        <v>1</v>
      </c>
      <c r="N1611">
        <f t="shared" si="427"/>
        <v>1</v>
      </c>
      <c r="O1611">
        <f t="shared" si="428"/>
        <v>1</v>
      </c>
      <c r="P1611">
        <f t="shared" si="429"/>
        <v>1</v>
      </c>
      <c r="Q1611">
        <f t="shared" si="430"/>
        <v>7</v>
      </c>
      <c r="R1611" s="1" t="e">
        <f t="shared" si="431"/>
        <v>#VALUE!</v>
      </c>
    </row>
    <row r="1612" spans="1:18" x14ac:dyDescent="0.25">
      <c r="A1612" t="s">
        <v>8420</v>
      </c>
      <c r="B1612">
        <v>72260</v>
      </c>
      <c r="C1612" s="1" t="str">
        <f t="shared" si="416"/>
        <v>D</v>
      </c>
      <c r="D1612" s="1" t="str">
        <f t="shared" si="417"/>
        <v>A</v>
      </c>
      <c r="E1612" s="1" t="str">
        <f t="shared" si="418"/>
        <v>N</v>
      </c>
      <c r="F1612" s="1" t="str">
        <f t="shared" si="419"/>
        <v>G</v>
      </c>
      <c r="G1612" s="1" t="str">
        <f t="shared" si="420"/>
        <v>E</v>
      </c>
      <c r="H1612" s="1" t="str">
        <f t="shared" si="421"/>
        <v>U</v>
      </c>
      <c r="I1612" s="1" t="str">
        <f t="shared" si="422"/>
        <v>L</v>
      </c>
      <c r="J1612">
        <f t="shared" si="423"/>
        <v>1</v>
      </c>
      <c r="K1612">
        <f t="shared" si="424"/>
        <v>1</v>
      </c>
      <c r="L1612">
        <f t="shared" si="425"/>
        <v>1</v>
      </c>
      <c r="M1612">
        <f t="shared" si="426"/>
        <v>1</v>
      </c>
      <c r="N1612">
        <f t="shared" si="427"/>
        <v>1</v>
      </c>
      <c r="O1612">
        <f t="shared" si="428"/>
        <v>1</v>
      </c>
      <c r="P1612">
        <f t="shared" si="429"/>
        <v>1</v>
      </c>
      <c r="Q1612">
        <f t="shared" si="430"/>
        <v>7</v>
      </c>
      <c r="R1612" s="1" t="e">
        <f t="shared" si="431"/>
        <v>#VALUE!</v>
      </c>
    </row>
    <row r="1613" spans="1:18" x14ac:dyDescent="0.25">
      <c r="A1613" t="s">
        <v>7922</v>
      </c>
      <c r="B1613">
        <v>29460</v>
      </c>
      <c r="C1613" s="1" t="str">
        <f t="shared" si="416"/>
        <v>D</v>
      </c>
      <c r="D1613" s="1" t="str">
        <f t="shared" si="417"/>
        <v>A</v>
      </c>
      <c r="E1613" s="1" t="str">
        <f t="shared" si="418"/>
        <v>O</v>
      </c>
      <c r="F1613" s="1" t="str">
        <f t="shared" si="419"/>
        <v>U</v>
      </c>
      <c r="G1613" s="1" t="str">
        <f t="shared" si="420"/>
        <v>L</v>
      </c>
      <c r="H1613" s="1" t="str">
        <f t="shared" si="421"/>
        <v>A</v>
      </c>
      <c r="I1613" s="1" t="str">
        <f t="shared" si="422"/>
        <v>S</v>
      </c>
      <c r="J1613">
        <f t="shared" si="423"/>
        <v>1</v>
      </c>
      <c r="K1613">
        <f t="shared" si="424"/>
        <v>2</v>
      </c>
      <c r="L1613">
        <f t="shared" si="425"/>
        <v>1</v>
      </c>
      <c r="M1613">
        <f t="shared" si="426"/>
        <v>1</v>
      </c>
      <c r="N1613">
        <f t="shared" si="427"/>
        <v>1</v>
      </c>
      <c r="O1613">
        <f t="shared" si="428"/>
        <v>1</v>
      </c>
      <c r="P1613">
        <f t="shared" si="429"/>
        <v>1</v>
      </c>
      <c r="Q1613">
        <f t="shared" si="430"/>
        <v>8</v>
      </c>
      <c r="R1613" s="1" t="e">
        <f t="shared" si="431"/>
        <v>#VALUE!</v>
      </c>
    </row>
    <row r="1614" spans="1:18" x14ac:dyDescent="0.25">
      <c r="A1614" t="s">
        <v>4695</v>
      </c>
      <c r="B1614">
        <v>19220</v>
      </c>
      <c r="C1614" s="1" t="str">
        <f t="shared" si="416"/>
        <v>D</v>
      </c>
      <c r="D1614" s="1" t="str">
        <f t="shared" si="417"/>
        <v>A</v>
      </c>
      <c r="E1614" s="1" t="str">
        <f t="shared" si="418"/>
        <v>R</v>
      </c>
      <c r="F1614" s="1" t="str">
        <f t="shared" si="419"/>
        <v>A</v>
      </c>
      <c r="G1614" s="1" t="str">
        <f t="shared" si="420"/>
        <v>Z</v>
      </c>
      <c r="H1614" s="1" t="str">
        <f t="shared" si="421"/>
        <v>A</v>
      </c>
      <c r="I1614" s="1" t="str">
        <f t="shared" si="422"/>
        <v>C</v>
      </c>
      <c r="J1614">
        <f t="shared" si="423"/>
        <v>1</v>
      </c>
      <c r="K1614">
        <f t="shared" si="424"/>
        <v>3</v>
      </c>
      <c r="L1614">
        <f t="shared" si="425"/>
        <v>1</v>
      </c>
      <c r="M1614">
        <f t="shared" si="426"/>
        <v>2</v>
      </c>
      <c r="N1614">
        <f t="shared" si="427"/>
        <v>1</v>
      </c>
      <c r="O1614">
        <f t="shared" si="428"/>
        <v>1</v>
      </c>
      <c r="P1614">
        <f t="shared" si="429"/>
        <v>1</v>
      </c>
      <c r="Q1614">
        <f t="shared" si="430"/>
        <v>10</v>
      </c>
      <c r="R1614" s="1" t="e">
        <f t="shared" si="431"/>
        <v>#VALUE!</v>
      </c>
    </row>
    <row r="1615" spans="1:18" x14ac:dyDescent="0.25">
      <c r="A1615" t="s">
        <v>1024</v>
      </c>
      <c r="B1615">
        <v>7170</v>
      </c>
      <c r="C1615" s="1" t="str">
        <f t="shared" si="416"/>
        <v>D</v>
      </c>
      <c r="D1615" s="1" t="str">
        <f t="shared" si="417"/>
        <v>A</v>
      </c>
      <c r="E1615" s="1" t="str">
        <f t="shared" si="418"/>
        <v>R</v>
      </c>
      <c r="F1615" s="1" t="str">
        <f t="shared" si="419"/>
        <v>B</v>
      </c>
      <c r="G1615" s="1" t="str">
        <f t="shared" si="420"/>
        <v>R</v>
      </c>
      <c r="H1615" s="1" t="str">
        <f t="shared" si="421"/>
        <v>E</v>
      </c>
      <c r="I1615" s="1" t="str">
        <f t="shared" si="422"/>
        <v>S</v>
      </c>
      <c r="J1615">
        <f t="shared" si="423"/>
        <v>1</v>
      </c>
      <c r="K1615">
        <f t="shared" si="424"/>
        <v>1</v>
      </c>
      <c r="L1615">
        <f t="shared" si="425"/>
        <v>2</v>
      </c>
      <c r="M1615">
        <f t="shared" si="426"/>
        <v>1</v>
      </c>
      <c r="N1615">
        <f t="shared" si="427"/>
        <v>1</v>
      </c>
      <c r="O1615">
        <f t="shared" si="428"/>
        <v>1</v>
      </c>
      <c r="P1615">
        <f t="shared" si="429"/>
        <v>1</v>
      </c>
      <c r="Q1615">
        <f t="shared" si="430"/>
        <v>8</v>
      </c>
      <c r="R1615" s="1" t="e">
        <f t="shared" si="431"/>
        <v>#VALUE!</v>
      </c>
    </row>
    <row r="1616" spans="1:18" x14ac:dyDescent="0.25">
      <c r="A1616" t="s">
        <v>4484</v>
      </c>
      <c r="B1616">
        <v>60210</v>
      </c>
      <c r="C1616" s="1" t="str">
        <f t="shared" si="416"/>
        <v>D</v>
      </c>
      <c r="D1616" s="1" t="str">
        <f t="shared" si="417"/>
        <v>A</v>
      </c>
      <c r="E1616" s="1" t="str">
        <f t="shared" si="418"/>
        <v>R</v>
      </c>
      <c r="F1616" s="1" t="str">
        <f t="shared" si="419"/>
        <v>G</v>
      </c>
      <c r="G1616" s="1" t="str">
        <f t="shared" si="420"/>
        <v>I</v>
      </c>
      <c r="H1616" s="1" t="str">
        <f t="shared" si="421"/>
        <v>E</v>
      </c>
      <c r="I1616" s="1" t="str">
        <f t="shared" si="422"/>
        <v>S</v>
      </c>
      <c r="J1616">
        <f t="shared" si="423"/>
        <v>1</v>
      </c>
      <c r="K1616">
        <f t="shared" si="424"/>
        <v>1</v>
      </c>
      <c r="L1616">
        <f t="shared" si="425"/>
        <v>1</v>
      </c>
      <c r="M1616">
        <f t="shared" si="426"/>
        <v>1</v>
      </c>
      <c r="N1616">
        <f t="shared" si="427"/>
        <v>1</v>
      </c>
      <c r="O1616">
        <f t="shared" si="428"/>
        <v>1</v>
      </c>
      <c r="P1616">
        <f t="shared" si="429"/>
        <v>1</v>
      </c>
      <c r="Q1616">
        <f t="shared" si="430"/>
        <v>7</v>
      </c>
      <c r="R1616" s="1" t="e">
        <f t="shared" si="431"/>
        <v>#VALUE!</v>
      </c>
    </row>
    <row r="1617" spans="1:18" x14ac:dyDescent="0.25">
      <c r="A1617" t="s">
        <v>6982</v>
      </c>
      <c r="B1617">
        <v>19300</v>
      </c>
      <c r="C1617" s="1" t="str">
        <f t="shared" si="416"/>
        <v>D</v>
      </c>
      <c r="D1617" s="1" t="str">
        <f t="shared" si="417"/>
        <v>A</v>
      </c>
      <c r="E1617" s="1" t="str">
        <f t="shared" si="418"/>
        <v>R</v>
      </c>
      <c r="F1617" s="1" t="str">
        <f t="shared" si="419"/>
        <v>N</v>
      </c>
      <c r="G1617" s="1" t="str">
        <f t="shared" si="420"/>
        <v>E</v>
      </c>
      <c r="H1617" s="1" t="str">
        <f t="shared" si="421"/>
        <v>T</v>
      </c>
      <c r="I1617" s="1" t="str">
        <f t="shared" si="422"/>
        <v>S</v>
      </c>
      <c r="J1617">
        <f t="shared" si="423"/>
        <v>1</v>
      </c>
      <c r="K1617">
        <f t="shared" si="424"/>
        <v>1</v>
      </c>
      <c r="L1617">
        <f t="shared" si="425"/>
        <v>1</v>
      </c>
      <c r="M1617">
        <f t="shared" si="426"/>
        <v>1</v>
      </c>
      <c r="N1617">
        <f t="shared" si="427"/>
        <v>1</v>
      </c>
      <c r="O1617">
        <f t="shared" si="428"/>
        <v>1</v>
      </c>
      <c r="P1617">
        <f t="shared" si="429"/>
        <v>1</v>
      </c>
      <c r="Q1617">
        <f t="shared" si="430"/>
        <v>7</v>
      </c>
      <c r="R1617" s="1" t="e">
        <f t="shared" si="431"/>
        <v>#VALUE!</v>
      </c>
    </row>
    <row r="1618" spans="1:18" x14ac:dyDescent="0.25">
      <c r="A1618" t="s">
        <v>8464</v>
      </c>
      <c r="B1618">
        <v>33540</v>
      </c>
      <c r="C1618" s="1" t="str">
        <f t="shared" si="416"/>
        <v>D</v>
      </c>
      <c r="D1618" s="1" t="str">
        <f t="shared" si="417"/>
        <v>A</v>
      </c>
      <c r="E1618" s="1" t="str">
        <f t="shared" si="418"/>
        <v>U</v>
      </c>
      <c r="F1618" s="1" t="str">
        <f t="shared" si="419"/>
        <v>B</v>
      </c>
      <c r="G1618" s="1" t="str">
        <f t="shared" si="420"/>
        <v>E</v>
      </c>
      <c r="H1618" s="1" t="str">
        <f t="shared" si="421"/>
        <v>Z</v>
      </c>
      <c r="I1618" s="1" t="str">
        <f t="shared" si="422"/>
        <v>E</v>
      </c>
      <c r="J1618">
        <f t="shared" si="423"/>
        <v>1</v>
      </c>
      <c r="K1618">
        <f t="shared" si="424"/>
        <v>1</v>
      </c>
      <c r="L1618">
        <f t="shared" si="425"/>
        <v>1</v>
      </c>
      <c r="M1618">
        <f t="shared" si="426"/>
        <v>1</v>
      </c>
      <c r="N1618">
        <f t="shared" si="427"/>
        <v>2</v>
      </c>
      <c r="O1618">
        <f t="shared" si="428"/>
        <v>1</v>
      </c>
      <c r="P1618">
        <f t="shared" si="429"/>
        <v>1</v>
      </c>
      <c r="Q1618">
        <f t="shared" si="430"/>
        <v>8</v>
      </c>
      <c r="R1618" s="1" t="e">
        <f t="shared" si="431"/>
        <v>#VALUE!</v>
      </c>
    </row>
    <row r="1619" spans="1:18" x14ac:dyDescent="0.25">
      <c r="A1619" t="s">
        <v>5065</v>
      </c>
      <c r="B1619">
        <v>63200</v>
      </c>
      <c r="C1619" s="1" t="str">
        <f t="shared" si="416"/>
        <v>D</v>
      </c>
      <c r="D1619" s="1" t="str">
        <f t="shared" si="417"/>
        <v>A</v>
      </c>
      <c r="E1619" s="1" t="str">
        <f t="shared" si="418"/>
        <v>V</v>
      </c>
      <c r="F1619" s="1" t="str">
        <f t="shared" si="419"/>
        <v>A</v>
      </c>
      <c r="G1619" s="1" t="str">
        <f t="shared" si="420"/>
        <v>Y</v>
      </c>
      <c r="H1619" s="1" t="str">
        <f t="shared" si="421"/>
        <v>A</v>
      </c>
      <c r="I1619" s="1" t="str">
        <f t="shared" si="422"/>
        <v>T</v>
      </c>
      <c r="J1619">
        <f t="shared" si="423"/>
        <v>1</v>
      </c>
      <c r="K1619">
        <f t="shared" si="424"/>
        <v>3</v>
      </c>
      <c r="L1619">
        <f t="shared" si="425"/>
        <v>1</v>
      </c>
      <c r="M1619">
        <f t="shared" si="426"/>
        <v>2</v>
      </c>
      <c r="N1619">
        <f t="shared" si="427"/>
        <v>1</v>
      </c>
      <c r="O1619">
        <f t="shared" si="428"/>
        <v>1</v>
      </c>
      <c r="P1619">
        <f t="shared" si="429"/>
        <v>1</v>
      </c>
      <c r="Q1619">
        <f t="shared" si="430"/>
        <v>10</v>
      </c>
      <c r="R1619" s="1" t="e">
        <f t="shared" si="431"/>
        <v>#VALUE!</v>
      </c>
    </row>
    <row r="1620" spans="1:18" x14ac:dyDescent="0.25">
      <c r="A1620" t="s">
        <v>7976</v>
      </c>
      <c r="B1620">
        <v>72400</v>
      </c>
      <c r="C1620" s="1" t="str">
        <f t="shared" si="416"/>
        <v>D</v>
      </c>
      <c r="D1620" s="1" t="str">
        <f t="shared" si="417"/>
        <v>E</v>
      </c>
      <c r="E1620" s="1" t="str">
        <f t="shared" si="418"/>
        <v>H</v>
      </c>
      <c r="F1620" s="1" t="str">
        <f t="shared" si="419"/>
        <v>A</v>
      </c>
      <c r="G1620" s="1" t="str">
        <f t="shared" si="420"/>
        <v>U</v>
      </c>
      <c r="H1620" s="1" t="str">
        <f t="shared" si="421"/>
        <v>L</v>
      </c>
      <c r="I1620" s="1" t="str">
        <f t="shared" si="422"/>
        <v>T</v>
      </c>
      <c r="J1620">
        <f t="shared" si="423"/>
        <v>1</v>
      </c>
      <c r="K1620">
        <f t="shared" si="424"/>
        <v>1</v>
      </c>
      <c r="L1620">
        <f t="shared" si="425"/>
        <v>1</v>
      </c>
      <c r="M1620">
        <f t="shared" si="426"/>
        <v>1</v>
      </c>
      <c r="N1620">
        <f t="shared" si="427"/>
        <v>1</v>
      </c>
      <c r="O1620">
        <f t="shared" si="428"/>
        <v>1</v>
      </c>
      <c r="P1620">
        <f t="shared" si="429"/>
        <v>1</v>
      </c>
      <c r="Q1620">
        <f t="shared" si="430"/>
        <v>7</v>
      </c>
      <c r="R1620" s="1" t="e">
        <f t="shared" si="431"/>
        <v>#VALUE!</v>
      </c>
    </row>
    <row r="1621" spans="1:18" x14ac:dyDescent="0.25">
      <c r="A1621" t="s">
        <v>9575</v>
      </c>
      <c r="B1621">
        <v>97660</v>
      </c>
      <c r="C1621" s="1" t="str">
        <f t="shared" si="416"/>
        <v>D</v>
      </c>
      <c r="D1621" s="1" t="str">
        <f t="shared" si="417"/>
        <v>E</v>
      </c>
      <c r="E1621" s="1" t="str">
        <f t="shared" si="418"/>
        <v>M</v>
      </c>
      <c r="F1621" s="1" t="str">
        <f t="shared" si="419"/>
        <v>B</v>
      </c>
      <c r="G1621" s="1" t="str">
        <f t="shared" si="420"/>
        <v>E</v>
      </c>
      <c r="H1621" s="1" t="str">
        <f t="shared" si="421"/>
        <v>N</v>
      </c>
      <c r="I1621" s="1" t="str">
        <f t="shared" si="422"/>
        <v>I</v>
      </c>
      <c r="J1621">
        <f t="shared" si="423"/>
        <v>1</v>
      </c>
      <c r="K1621">
        <f t="shared" si="424"/>
        <v>2</v>
      </c>
      <c r="L1621">
        <f t="shared" si="425"/>
        <v>1</v>
      </c>
      <c r="M1621">
        <f t="shared" si="426"/>
        <v>1</v>
      </c>
      <c r="N1621">
        <f t="shared" si="427"/>
        <v>1</v>
      </c>
      <c r="O1621">
        <f t="shared" si="428"/>
        <v>1</v>
      </c>
      <c r="P1621">
        <f t="shared" si="429"/>
        <v>1</v>
      </c>
      <c r="Q1621">
        <f t="shared" si="430"/>
        <v>8</v>
      </c>
      <c r="R1621" s="1" t="e">
        <f t="shared" si="431"/>
        <v>#VALUE!</v>
      </c>
    </row>
    <row r="1622" spans="1:18" x14ac:dyDescent="0.25">
      <c r="A1622" t="s">
        <v>8327</v>
      </c>
      <c r="B1622">
        <v>71150</v>
      </c>
      <c r="C1622" s="1" t="str">
        <f t="shared" si="416"/>
        <v>D</v>
      </c>
      <c r="D1622" s="1" t="str">
        <f t="shared" si="417"/>
        <v>E</v>
      </c>
      <c r="E1622" s="1" t="str">
        <f t="shared" si="418"/>
        <v>M</v>
      </c>
      <c r="F1622" s="1" t="str">
        <f t="shared" si="419"/>
        <v>I</v>
      </c>
      <c r="G1622" s="1" t="str">
        <f t="shared" si="420"/>
        <v>G</v>
      </c>
      <c r="H1622" s="1" t="str">
        <f t="shared" si="421"/>
        <v>N</v>
      </c>
      <c r="I1622" s="1" t="str">
        <f t="shared" si="422"/>
        <v>Y</v>
      </c>
      <c r="J1622">
        <f t="shared" si="423"/>
        <v>1</v>
      </c>
      <c r="K1622">
        <f t="shared" si="424"/>
        <v>1</v>
      </c>
      <c r="L1622">
        <f t="shared" si="425"/>
        <v>1</v>
      </c>
      <c r="M1622">
        <f t="shared" si="426"/>
        <v>1</v>
      </c>
      <c r="N1622">
        <f t="shared" si="427"/>
        <v>1</v>
      </c>
      <c r="O1622">
        <f t="shared" si="428"/>
        <v>1</v>
      </c>
      <c r="P1622">
        <f t="shared" si="429"/>
        <v>1</v>
      </c>
      <c r="Q1622">
        <f t="shared" si="430"/>
        <v>7</v>
      </c>
      <c r="R1622" s="1" t="e">
        <f t="shared" si="431"/>
        <v>#VALUE!</v>
      </c>
    </row>
    <row r="1623" spans="1:18" x14ac:dyDescent="0.25">
      <c r="A1623" t="s">
        <v>5505</v>
      </c>
      <c r="B1623">
        <v>70180</v>
      </c>
      <c r="C1623" s="1" t="str">
        <f t="shared" si="416"/>
        <v>D</v>
      </c>
      <c r="D1623" s="1" t="str">
        <f t="shared" si="417"/>
        <v>E</v>
      </c>
      <c r="E1623" s="1" t="str">
        <f t="shared" si="418"/>
        <v>N</v>
      </c>
      <c r="F1623" s="1" t="str">
        <f t="shared" si="419"/>
        <v>E</v>
      </c>
      <c r="G1623" s="1" t="str">
        <f t="shared" si="420"/>
        <v>V</v>
      </c>
      <c r="H1623" s="1" t="str">
        <f t="shared" si="421"/>
        <v>R</v>
      </c>
      <c r="I1623" s="1" t="str">
        <f t="shared" si="422"/>
        <v>E</v>
      </c>
      <c r="J1623">
        <f t="shared" si="423"/>
        <v>1</v>
      </c>
      <c r="K1623">
        <f t="shared" si="424"/>
        <v>3</v>
      </c>
      <c r="L1623">
        <f t="shared" si="425"/>
        <v>1</v>
      </c>
      <c r="M1623">
        <f t="shared" si="426"/>
        <v>2</v>
      </c>
      <c r="N1623">
        <f t="shared" si="427"/>
        <v>1</v>
      </c>
      <c r="O1623">
        <f t="shared" si="428"/>
        <v>1</v>
      </c>
      <c r="P1623">
        <f t="shared" si="429"/>
        <v>1</v>
      </c>
      <c r="Q1623">
        <f t="shared" si="430"/>
        <v>10</v>
      </c>
      <c r="R1623" s="1" t="e">
        <f t="shared" si="431"/>
        <v>#VALUE!</v>
      </c>
    </row>
    <row r="1624" spans="1:18" x14ac:dyDescent="0.25">
      <c r="A1624" t="s">
        <v>4701</v>
      </c>
      <c r="B1624">
        <v>64230</v>
      </c>
      <c r="C1624" s="1" t="str">
        <f t="shared" si="416"/>
        <v>D</v>
      </c>
      <c r="D1624" s="1" t="str">
        <f t="shared" si="417"/>
        <v>E</v>
      </c>
      <c r="E1624" s="1" t="str">
        <f t="shared" si="418"/>
        <v>N</v>
      </c>
      <c r="F1624" s="1" t="str">
        <f t="shared" si="419"/>
        <v>G</v>
      </c>
      <c r="G1624" s="1" t="str">
        <f t="shared" si="420"/>
        <v>U</v>
      </c>
      <c r="H1624" s="1" t="str">
        <f t="shared" si="421"/>
        <v>I</v>
      </c>
      <c r="I1624" s="1" t="str">
        <f t="shared" si="422"/>
        <v>N</v>
      </c>
      <c r="J1624">
        <f t="shared" si="423"/>
        <v>1</v>
      </c>
      <c r="K1624">
        <f t="shared" si="424"/>
        <v>1</v>
      </c>
      <c r="L1624">
        <f t="shared" si="425"/>
        <v>2</v>
      </c>
      <c r="M1624">
        <f t="shared" si="426"/>
        <v>1</v>
      </c>
      <c r="N1624">
        <f t="shared" si="427"/>
        <v>1</v>
      </c>
      <c r="O1624">
        <f t="shared" si="428"/>
        <v>1</v>
      </c>
      <c r="P1624">
        <f t="shared" si="429"/>
        <v>1</v>
      </c>
      <c r="Q1624">
        <f t="shared" si="430"/>
        <v>8</v>
      </c>
      <c r="R1624" s="1" t="e">
        <f t="shared" si="431"/>
        <v>#VALUE!</v>
      </c>
    </row>
    <row r="1625" spans="1:18" x14ac:dyDescent="0.25">
      <c r="A1625" t="s">
        <v>5611</v>
      </c>
      <c r="B1625">
        <v>71510</v>
      </c>
      <c r="C1625" s="1" t="str">
        <f t="shared" si="416"/>
        <v>D</v>
      </c>
      <c r="D1625" s="1" t="str">
        <f t="shared" si="417"/>
        <v>E</v>
      </c>
      <c r="E1625" s="1" t="str">
        <f t="shared" si="418"/>
        <v>N</v>
      </c>
      <c r="F1625" s="1" t="str">
        <f t="shared" si="419"/>
        <v>N</v>
      </c>
      <c r="G1625" s="1" t="str">
        <f t="shared" si="420"/>
        <v>E</v>
      </c>
      <c r="H1625" s="1" t="str">
        <f t="shared" si="421"/>
        <v>V</v>
      </c>
      <c r="I1625" s="1" t="str">
        <f t="shared" si="422"/>
        <v>Y</v>
      </c>
      <c r="J1625">
        <f t="shared" si="423"/>
        <v>1</v>
      </c>
      <c r="K1625">
        <f t="shared" si="424"/>
        <v>2</v>
      </c>
      <c r="L1625">
        <f t="shared" si="425"/>
        <v>2</v>
      </c>
      <c r="M1625">
        <f t="shared" si="426"/>
        <v>1</v>
      </c>
      <c r="N1625">
        <f t="shared" si="427"/>
        <v>1</v>
      </c>
      <c r="O1625">
        <f t="shared" si="428"/>
        <v>1</v>
      </c>
      <c r="P1625">
        <f t="shared" si="429"/>
        <v>1</v>
      </c>
      <c r="Q1625">
        <f t="shared" si="430"/>
        <v>9</v>
      </c>
      <c r="R1625" s="1" t="e">
        <f t="shared" si="431"/>
        <v>#VALUE!</v>
      </c>
    </row>
    <row r="1626" spans="1:18" x14ac:dyDescent="0.25">
      <c r="A1626" t="s">
        <v>4062</v>
      </c>
      <c r="B1626">
        <v>57220</v>
      </c>
      <c r="C1626" s="1" t="str">
        <f t="shared" si="416"/>
        <v>D</v>
      </c>
      <c r="D1626" s="1" t="str">
        <f t="shared" si="417"/>
        <v>E</v>
      </c>
      <c r="E1626" s="1" t="str">
        <f t="shared" si="418"/>
        <v>N</v>
      </c>
      <c r="F1626" s="1" t="str">
        <f t="shared" si="419"/>
        <v>T</v>
      </c>
      <c r="G1626" s="1" t="str">
        <f t="shared" si="420"/>
        <v>I</v>
      </c>
      <c r="H1626" s="1" t="str">
        <f t="shared" si="421"/>
        <v>N</v>
      </c>
      <c r="I1626" s="1" t="str">
        <f t="shared" si="422"/>
        <v>G</v>
      </c>
      <c r="J1626">
        <f t="shared" si="423"/>
        <v>1</v>
      </c>
      <c r="K1626">
        <f t="shared" si="424"/>
        <v>1</v>
      </c>
      <c r="L1626">
        <f t="shared" si="425"/>
        <v>2</v>
      </c>
      <c r="M1626">
        <f t="shared" si="426"/>
        <v>1</v>
      </c>
      <c r="N1626">
        <f t="shared" si="427"/>
        <v>1</v>
      </c>
      <c r="O1626">
        <f t="shared" si="428"/>
        <v>1</v>
      </c>
      <c r="P1626">
        <f t="shared" si="429"/>
        <v>1</v>
      </c>
      <c r="Q1626">
        <f t="shared" si="430"/>
        <v>8</v>
      </c>
      <c r="R1626" s="1" t="e">
        <f t="shared" si="431"/>
        <v>#VALUE!</v>
      </c>
    </row>
    <row r="1627" spans="1:18" x14ac:dyDescent="0.25">
      <c r="A1627" t="s">
        <v>7921</v>
      </c>
      <c r="B1627">
        <v>74270</v>
      </c>
      <c r="C1627" s="1" t="str">
        <f t="shared" si="416"/>
        <v>D</v>
      </c>
      <c r="D1627" s="1" t="str">
        <f t="shared" si="417"/>
        <v>E</v>
      </c>
      <c r="E1627" s="1" t="str">
        <f t="shared" si="418"/>
        <v>S</v>
      </c>
      <c r="F1627" s="1" t="str">
        <f t="shared" si="419"/>
        <v>I</v>
      </c>
      <c r="G1627" s="1" t="str">
        <f t="shared" si="420"/>
        <v>N</v>
      </c>
      <c r="H1627" s="1" t="str">
        <f t="shared" si="421"/>
        <v>G</v>
      </c>
      <c r="I1627" s="1" t="str">
        <f t="shared" si="422"/>
        <v>Y</v>
      </c>
      <c r="J1627">
        <f t="shared" si="423"/>
        <v>1</v>
      </c>
      <c r="K1627">
        <f t="shared" si="424"/>
        <v>1</v>
      </c>
      <c r="L1627">
        <f t="shared" si="425"/>
        <v>1</v>
      </c>
      <c r="M1627">
        <f t="shared" si="426"/>
        <v>1</v>
      </c>
      <c r="N1627">
        <f t="shared" si="427"/>
        <v>1</v>
      </c>
      <c r="O1627">
        <f t="shared" si="428"/>
        <v>1</v>
      </c>
      <c r="P1627">
        <f t="shared" si="429"/>
        <v>1</v>
      </c>
      <c r="Q1627">
        <f t="shared" si="430"/>
        <v>7</v>
      </c>
      <c r="R1627" s="1" t="e">
        <f t="shared" si="431"/>
        <v>#VALUE!</v>
      </c>
    </row>
    <row r="1628" spans="1:18" x14ac:dyDescent="0.25">
      <c r="A1628" t="s">
        <v>7256</v>
      </c>
      <c r="B1628">
        <v>88600</v>
      </c>
      <c r="C1628" s="1" t="str">
        <f t="shared" si="416"/>
        <v>D</v>
      </c>
      <c r="D1628" s="1" t="str">
        <f t="shared" si="417"/>
        <v>E</v>
      </c>
      <c r="E1628" s="1" t="str">
        <f t="shared" si="418"/>
        <v>S</v>
      </c>
      <c r="F1628" s="1" t="str">
        <f t="shared" si="419"/>
        <v>T</v>
      </c>
      <c r="G1628" s="1" t="str">
        <f t="shared" si="420"/>
        <v>O</v>
      </c>
      <c r="H1628" s="1" t="str">
        <f t="shared" si="421"/>
        <v>R</v>
      </c>
      <c r="I1628" s="1" t="str">
        <f t="shared" si="422"/>
        <v>D</v>
      </c>
      <c r="J1628">
        <f t="shared" si="423"/>
        <v>2</v>
      </c>
      <c r="K1628">
        <f t="shared" si="424"/>
        <v>1</v>
      </c>
      <c r="L1628">
        <f t="shared" si="425"/>
        <v>1</v>
      </c>
      <c r="M1628">
        <f t="shared" si="426"/>
        <v>1</v>
      </c>
      <c r="N1628">
        <f t="shared" si="427"/>
        <v>1</v>
      </c>
      <c r="O1628">
        <f t="shared" si="428"/>
        <v>1</v>
      </c>
      <c r="P1628">
        <f t="shared" si="429"/>
        <v>1</v>
      </c>
      <c r="Q1628">
        <f t="shared" si="430"/>
        <v>8</v>
      </c>
      <c r="R1628" s="1" t="e">
        <f t="shared" si="431"/>
        <v>#VALUE!</v>
      </c>
    </row>
    <row r="1629" spans="1:18" x14ac:dyDescent="0.25">
      <c r="A1629" t="s">
        <v>6486</v>
      </c>
      <c r="B1629">
        <v>62240</v>
      </c>
      <c r="C1629" s="1" t="str">
        <f t="shared" si="416"/>
        <v>D</v>
      </c>
      <c r="D1629" s="1" t="str">
        <f t="shared" si="417"/>
        <v>E</v>
      </c>
      <c r="E1629" s="1" t="str">
        <f t="shared" si="418"/>
        <v>S</v>
      </c>
      <c r="F1629" s="1" t="str">
        <f t="shared" si="419"/>
        <v>V</v>
      </c>
      <c r="G1629" s="1" t="str">
        <f t="shared" si="420"/>
        <v>R</v>
      </c>
      <c r="H1629" s="1" t="str">
        <f t="shared" si="421"/>
        <v>E</v>
      </c>
      <c r="I1629" s="1" t="str">
        <f t="shared" si="422"/>
        <v>S</v>
      </c>
      <c r="J1629">
        <f t="shared" si="423"/>
        <v>1</v>
      </c>
      <c r="K1629">
        <f t="shared" si="424"/>
        <v>2</v>
      </c>
      <c r="L1629">
        <f t="shared" si="425"/>
        <v>2</v>
      </c>
      <c r="M1629">
        <f t="shared" si="426"/>
        <v>1</v>
      </c>
      <c r="N1629">
        <f t="shared" si="427"/>
        <v>1</v>
      </c>
      <c r="O1629">
        <f t="shared" si="428"/>
        <v>1</v>
      </c>
      <c r="P1629">
        <f t="shared" si="429"/>
        <v>1</v>
      </c>
      <c r="Q1629">
        <f t="shared" si="430"/>
        <v>9</v>
      </c>
      <c r="R1629" s="1" t="e">
        <f t="shared" si="431"/>
        <v>#VALUE!</v>
      </c>
    </row>
    <row r="1630" spans="1:18" x14ac:dyDescent="0.25">
      <c r="A1630" t="s">
        <v>8495</v>
      </c>
      <c r="B1630">
        <v>73110</v>
      </c>
      <c r="C1630" s="1" t="str">
        <f t="shared" si="416"/>
        <v>D</v>
      </c>
      <c r="D1630" s="1" t="str">
        <f t="shared" si="417"/>
        <v>E</v>
      </c>
      <c r="E1630" s="1" t="str">
        <f t="shared" si="418"/>
        <v>T</v>
      </c>
      <c r="F1630" s="1" t="str">
        <f t="shared" si="419"/>
        <v>R</v>
      </c>
      <c r="G1630" s="1" t="str">
        <f t="shared" si="420"/>
        <v>I</v>
      </c>
      <c r="H1630" s="1" t="str">
        <f t="shared" si="421"/>
        <v>E</v>
      </c>
      <c r="I1630" s="1" t="str">
        <f t="shared" si="422"/>
        <v>R</v>
      </c>
      <c r="J1630">
        <f t="shared" si="423"/>
        <v>1</v>
      </c>
      <c r="K1630">
        <f t="shared" si="424"/>
        <v>2</v>
      </c>
      <c r="L1630">
        <f t="shared" si="425"/>
        <v>1</v>
      </c>
      <c r="M1630">
        <f t="shared" si="426"/>
        <v>2</v>
      </c>
      <c r="N1630">
        <f t="shared" si="427"/>
        <v>1</v>
      </c>
      <c r="O1630">
        <f t="shared" si="428"/>
        <v>1</v>
      </c>
      <c r="P1630">
        <f t="shared" si="429"/>
        <v>1</v>
      </c>
      <c r="Q1630">
        <f t="shared" si="430"/>
        <v>9</v>
      </c>
      <c r="R1630" s="1" t="e">
        <f t="shared" si="431"/>
        <v>#VALUE!</v>
      </c>
    </row>
    <row r="1631" spans="1:18" x14ac:dyDescent="0.25">
      <c r="A1631" t="s">
        <v>3059</v>
      </c>
      <c r="B1631">
        <v>25870</v>
      </c>
      <c r="C1631" s="1" t="str">
        <f t="shared" si="416"/>
        <v>D</v>
      </c>
      <c r="D1631" s="1" t="str">
        <f t="shared" si="417"/>
        <v>E</v>
      </c>
      <c r="E1631" s="1" t="str">
        <f t="shared" si="418"/>
        <v>V</v>
      </c>
      <c r="F1631" s="1" t="str">
        <f t="shared" si="419"/>
        <v>E</v>
      </c>
      <c r="G1631" s="1" t="str">
        <f t="shared" si="420"/>
        <v>C</v>
      </c>
      <c r="H1631" s="1" t="str">
        <f t="shared" si="421"/>
        <v>E</v>
      </c>
      <c r="I1631" s="1" t="str">
        <f t="shared" si="422"/>
        <v>Y</v>
      </c>
      <c r="J1631">
        <f t="shared" si="423"/>
        <v>1</v>
      </c>
      <c r="K1631">
        <f t="shared" si="424"/>
        <v>3</v>
      </c>
      <c r="L1631">
        <f t="shared" si="425"/>
        <v>1</v>
      </c>
      <c r="M1631">
        <f t="shared" si="426"/>
        <v>2</v>
      </c>
      <c r="N1631">
        <f t="shared" si="427"/>
        <v>1</v>
      </c>
      <c r="O1631">
        <f t="shared" si="428"/>
        <v>1</v>
      </c>
      <c r="P1631">
        <f t="shared" si="429"/>
        <v>1</v>
      </c>
      <c r="Q1631">
        <f t="shared" si="430"/>
        <v>10</v>
      </c>
      <c r="R1631" s="1" t="e">
        <f t="shared" si="431"/>
        <v>#VALUE!</v>
      </c>
    </row>
    <row r="1632" spans="1:18" x14ac:dyDescent="0.25">
      <c r="A1632" t="s">
        <v>1182</v>
      </c>
      <c r="B1632">
        <v>8800</v>
      </c>
      <c r="C1632" s="1" t="str">
        <f t="shared" si="416"/>
        <v>D</v>
      </c>
      <c r="D1632" s="1" t="str">
        <f t="shared" si="417"/>
        <v>E</v>
      </c>
      <c r="E1632" s="1" t="str">
        <f t="shared" si="418"/>
        <v>V</v>
      </c>
      <c r="F1632" s="1" t="str">
        <f t="shared" si="419"/>
        <v>I</v>
      </c>
      <c r="G1632" s="1" t="str">
        <f t="shared" si="420"/>
        <v>L</v>
      </c>
      <c r="H1632" s="1" t="str">
        <f t="shared" si="421"/>
        <v>L</v>
      </c>
      <c r="I1632" s="1" t="str">
        <f t="shared" si="422"/>
        <v>E</v>
      </c>
      <c r="J1632">
        <f t="shared" si="423"/>
        <v>1</v>
      </c>
      <c r="K1632">
        <f t="shared" si="424"/>
        <v>2</v>
      </c>
      <c r="L1632">
        <f t="shared" si="425"/>
        <v>1</v>
      </c>
      <c r="M1632">
        <f t="shared" si="426"/>
        <v>1</v>
      </c>
      <c r="N1632">
        <f t="shared" si="427"/>
        <v>2</v>
      </c>
      <c r="O1632">
        <f t="shared" si="428"/>
        <v>1</v>
      </c>
      <c r="P1632">
        <f t="shared" si="429"/>
        <v>1</v>
      </c>
      <c r="Q1632">
        <f t="shared" si="430"/>
        <v>9</v>
      </c>
      <c r="R1632" s="1" t="e">
        <f t="shared" si="431"/>
        <v>#VALUE!</v>
      </c>
    </row>
    <row r="1633" spans="1:18" x14ac:dyDescent="0.25">
      <c r="A1633" t="s">
        <v>2549</v>
      </c>
      <c r="B1633">
        <v>2220</v>
      </c>
      <c r="C1633" s="1" t="str">
        <f t="shared" si="416"/>
        <v>D</v>
      </c>
      <c r="D1633" s="1" t="str">
        <f t="shared" si="417"/>
        <v>H</v>
      </c>
      <c r="E1633" s="1" t="str">
        <f t="shared" si="418"/>
        <v>U</v>
      </c>
      <c r="F1633" s="1" t="str">
        <f t="shared" si="419"/>
        <v>I</v>
      </c>
      <c r="G1633" s="1" t="str">
        <f t="shared" si="420"/>
        <v>Z</v>
      </c>
      <c r="H1633" s="1" t="str">
        <f t="shared" si="421"/>
        <v>E</v>
      </c>
      <c r="I1633" s="1" t="str">
        <f t="shared" si="422"/>
        <v>L</v>
      </c>
      <c r="J1633">
        <f t="shared" si="423"/>
        <v>1</v>
      </c>
      <c r="K1633">
        <f t="shared" si="424"/>
        <v>1</v>
      </c>
      <c r="L1633">
        <f t="shared" si="425"/>
        <v>1</v>
      </c>
      <c r="M1633">
        <f t="shared" si="426"/>
        <v>1</v>
      </c>
      <c r="N1633">
        <f t="shared" si="427"/>
        <v>1</v>
      </c>
      <c r="O1633">
        <f t="shared" si="428"/>
        <v>1</v>
      </c>
      <c r="P1633">
        <f t="shared" si="429"/>
        <v>1</v>
      </c>
      <c r="Q1633">
        <f t="shared" si="430"/>
        <v>7</v>
      </c>
      <c r="R1633" s="1" t="e">
        <f t="shared" si="431"/>
        <v>#VALUE!</v>
      </c>
    </row>
    <row r="1634" spans="1:18" x14ac:dyDescent="0.25">
      <c r="A1634" t="s">
        <v>9164</v>
      </c>
      <c r="B1634">
        <v>41220</v>
      </c>
      <c r="C1634" s="1" t="str">
        <f t="shared" si="416"/>
        <v>D</v>
      </c>
      <c r="D1634" s="1" t="str">
        <f t="shared" si="417"/>
        <v>H</v>
      </c>
      <c r="E1634" s="1" t="str">
        <f t="shared" si="418"/>
        <v>U</v>
      </c>
      <c r="F1634" s="1" t="str">
        <f t="shared" si="419"/>
        <v>I</v>
      </c>
      <c r="G1634" s="1" t="str">
        <f t="shared" si="420"/>
        <v>Z</v>
      </c>
      <c r="H1634" s="1" t="str">
        <f t="shared" si="421"/>
        <v>O</v>
      </c>
      <c r="I1634" s="1" t="str">
        <f t="shared" si="422"/>
        <v>N</v>
      </c>
      <c r="J1634">
        <f t="shared" si="423"/>
        <v>1</v>
      </c>
      <c r="K1634">
        <f t="shared" si="424"/>
        <v>1</v>
      </c>
      <c r="L1634">
        <f t="shared" si="425"/>
        <v>1</v>
      </c>
      <c r="M1634">
        <f t="shared" si="426"/>
        <v>1</v>
      </c>
      <c r="N1634">
        <f t="shared" si="427"/>
        <v>1</v>
      </c>
      <c r="O1634">
        <f t="shared" si="428"/>
        <v>1</v>
      </c>
      <c r="P1634">
        <f t="shared" si="429"/>
        <v>1</v>
      </c>
      <c r="Q1634">
        <f t="shared" si="430"/>
        <v>7</v>
      </c>
      <c r="R1634" s="1" t="e">
        <f t="shared" si="431"/>
        <v>#VALUE!</v>
      </c>
    </row>
    <row r="1635" spans="1:18" x14ac:dyDescent="0.25">
      <c r="A1635" t="s">
        <v>4826</v>
      </c>
      <c r="B1635">
        <v>21430</v>
      </c>
      <c r="C1635" s="1" t="str">
        <f t="shared" si="416"/>
        <v>D</v>
      </c>
      <c r="D1635" s="1" t="str">
        <f t="shared" si="417"/>
        <v>I</v>
      </c>
      <c r="E1635" s="1" t="str">
        <f t="shared" si="418"/>
        <v>A</v>
      </c>
      <c r="F1635" s="1" t="str">
        <f t="shared" si="419"/>
        <v>N</v>
      </c>
      <c r="G1635" s="1" t="str">
        <f t="shared" si="420"/>
        <v>C</v>
      </c>
      <c r="H1635" s="1" t="str">
        <f t="shared" si="421"/>
        <v>E</v>
      </c>
      <c r="I1635" s="1" t="str">
        <f t="shared" si="422"/>
        <v>Y</v>
      </c>
      <c r="J1635">
        <f t="shared" si="423"/>
        <v>1</v>
      </c>
      <c r="K1635">
        <f t="shared" si="424"/>
        <v>1</v>
      </c>
      <c r="L1635">
        <f t="shared" si="425"/>
        <v>1</v>
      </c>
      <c r="M1635">
        <f t="shared" si="426"/>
        <v>1</v>
      </c>
      <c r="N1635">
        <f t="shared" si="427"/>
        <v>1</v>
      </c>
      <c r="O1635">
        <f t="shared" si="428"/>
        <v>1</v>
      </c>
      <c r="P1635">
        <f t="shared" si="429"/>
        <v>1</v>
      </c>
      <c r="Q1635">
        <f t="shared" si="430"/>
        <v>7</v>
      </c>
      <c r="R1635" s="1" t="e">
        <f t="shared" si="431"/>
        <v>#VALUE!</v>
      </c>
    </row>
    <row r="1636" spans="1:18" x14ac:dyDescent="0.25">
      <c r="A1636" t="s">
        <v>7702</v>
      </c>
      <c r="B1636">
        <v>71330</v>
      </c>
      <c r="C1636" s="1" t="str">
        <f t="shared" si="416"/>
        <v>D</v>
      </c>
      <c r="D1636" s="1" t="str">
        <f t="shared" si="417"/>
        <v>I</v>
      </c>
      <c r="E1636" s="1" t="str">
        <f t="shared" si="418"/>
        <v>C</v>
      </c>
      <c r="F1636" s="1" t="str">
        <f t="shared" si="419"/>
        <v>O</v>
      </c>
      <c r="G1636" s="1" t="str">
        <f t="shared" si="420"/>
        <v>N</v>
      </c>
      <c r="H1636" s="1" t="str">
        <f t="shared" si="421"/>
        <v>N</v>
      </c>
      <c r="I1636" s="1" t="str">
        <f t="shared" si="422"/>
        <v>E</v>
      </c>
      <c r="J1636">
        <f t="shared" si="423"/>
        <v>1</v>
      </c>
      <c r="K1636">
        <f t="shared" si="424"/>
        <v>1</v>
      </c>
      <c r="L1636">
        <f t="shared" si="425"/>
        <v>1</v>
      </c>
      <c r="M1636">
        <f t="shared" si="426"/>
        <v>1</v>
      </c>
      <c r="N1636">
        <f t="shared" si="427"/>
        <v>2</v>
      </c>
      <c r="O1636">
        <f t="shared" si="428"/>
        <v>1</v>
      </c>
      <c r="P1636">
        <f t="shared" si="429"/>
        <v>1</v>
      </c>
      <c r="Q1636">
        <f t="shared" si="430"/>
        <v>8</v>
      </c>
      <c r="R1636" s="1" t="e">
        <f t="shared" si="431"/>
        <v>#VALUE!</v>
      </c>
    </row>
    <row r="1637" spans="1:18" x14ac:dyDescent="0.25">
      <c r="A1637" t="s">
        <v>8013</v>
      </c>
      <c r="B1637">
        <v>29460</v>
      </c>
      <c r="C1637" s="1" t="str">
        <f t="shared" si="416"/>
        <v>D</v>
      </c>
      <c r="D1637" s="1" t="str">
        <f t="shared" si="417"/>
        <v>I</v>
      </c>
      <c r="E1637" s="1" t="str">
        <f t="shared" si="418"/>
        <v>R</v>
      </c>
      <c r="F1637" s="1" t="str">
        <f t="shared" si="419"/>
        <v>I</v>
      </c>
      <c r="G1637" s="1" t="str">
        <f t="shared" si="420"/>
        <v>N</v>
      </c>
      <c r="H1637" s="1" t="str">
        <f t="shared" si="421"/>
        <v>O</v>
      </c>
      <c r="I1637" s="1" t="str">
        <f t="shared" si="422"/>
        <v>N</v>
      </c>
      <c r="J1637">
        <f t="shared" si="423"/>
        <v>1</v>
      </c>
      <c r="K1637">
        <f t="shared" si="424"/>
        <v>2</v>
      </c>
      <c r="L1637">
        <f t="shared" si="425"/>
        <v>1</v>
      </c>
      <c r="M1637">
        <f t="shared" si="426"/>
        <v>1</v>
      </c>
      <c r="N1637">
        <f t="shared" si="427"/>
        <v>2</v>
      </c>
      <c r="O1637">
        <f t="shared" si="428"/>
        <v>1</v>
      </c>
      <c r="P1637">
        <f t="shared" si="429"/>
        <v>1</v>
      </c>
      <c r="Q1637">
        <f t="shared" si="430"/>
        <v>9</v>
      </c>
      <c r="R1637" s="1" t="e">
        <f t="shared" si="431"/>
        <v>#VALUE!</v>
      </c>
    </row>
    <row r="1638" spans="1:18" x14ac:dyDescent="0.25">
      <c r="A1638" t="s">
        <v>5687</v>
      </c>
      <c r="B1638">
        <v>26400</v>
      </c>
      <c r="C1638" s="1" t="str">
        <f t="shared" si="416"/>
        <v>D</v>
      </c>
      <c r="D1638" s="1" t="str">
        <f t="shared" si="417"/>
        <v>I</v>
      </c>
      <c r="E1638" s="1" t="str">
        <f t="shared" si="418"/>
        <v>V</v>
      </c>
      <c r="F1638" s="1" t="str">
        <f t="shared" si="419"/>
        <v>A</v>
      </c>
      <c r="G1638" s="1" t="str">
        <f t="shared" si="420"/>
        <v>J</v>
      </c>
      <c r="H1638" s="1" t="str">
        <f t="shared" si="421"/>
        <v>E</v>
      </c>
      <c r="I1638" s="1" t="str">
        <f t="shared" si="422"/>
        <v>U</v>
      </c>
      <c r="J1638">
        <f t="shared" si="423"/>
        <v>1</v>
      </c>
      <c r="K1638">
        <f t="shared" si="424"/>
        <v>1</v>
      </c>
      <c r="L1638">
        <f t="shared" si="425"/>
        <v>1</v>
      </c>
      <c r="M1638">
        <f t="shared" si="426"/>
        <v>1</v>
      </c>
      <c r="N1638">
        <f t="shared" si="427"/>
        <v>1</v>
      </c>
      <c r="O1638">
        <f t="shared" si="428"/>
        <v>1</v>
      </c>
      <c r="P1638">
        <f t="shared" si="429"/>
        <v>1</v>
      </c>
      <c r="Q1638">
        <f t="shared" si="430"/>
        <v>7</v>
      </c>
      <c r="R1638" s="1" t="e">
        <f t="shared" si="431"/>
        <v>#VALUE!</v>
      </c>
    </row>
    <row r="1639" spans="1:18" x14ac:dyDescent="0.25">
      <c r="A1639" t="s">
        <v>9378</v>
      </c>
      <c r="B1639">
        <v>89500</v>
      </c>
      <c r="C1639" s="1" t="str">
        <f t="shared" si="416"/>
        <v>D</v>
      </c>
      <c r="D1639" s="1" t="str">
        <f t="shared" si="417"/>
        <v>I</v>
      </c>
      <c r="E1639" s="1" t="str">
        <f t="shared" si="418"/>
        <v>X</v>
      </c>
      <c r="F1639" s="1" t="str">
        <f t="shared" si="419"/>
        <v>M</v>
      </c>
      <c r="G1639" s="1" t="str">
        <f t="shared" si="420"/>
        <v>O</v>
      </c>
      <c r="H1639" s="1" t="str">
        <f t="shared" si="421"/>
        <v>N</v>
      </c>
      <c r="I1639" s="1" t="str">
        <f t="shared" si="422"/>
        <v>T</v>
      </c>
      <c r="J1639">
        <f t="shared" si="423"/>
        <v>1</v>
      </c>
      <c r="K1639">
        <f t="shared" si="424"/>
        <v>1</v>
      </c>
      <c r="L1639">
        <f t="shared" si="425"/>
        <v>1</v>
      </c>
      <c r="M1639">
        <f t="shared" si="426"/>
        <v>1</v>
      </c>
      <c r="N1639">
        <f t="shared" si="427"/>
        <v>1</v>
      </c>
      <c r="O1639">
        <f t="shared" si="428"/>
        <v>1</v>
      </c>
      <c r="P1639">
        <f t="shared" si="429"/>
        <v>1</v>
      </c>
      <c r="Q1639">
        <f t="shared" si="430"/>
        <v>7</v>
      </c>
      <c r="R1639" s="1" t="e">
        <f t="shared" si="431"/>
        <v>#VALUE!</v>
      </c>
    </row>
    <row r="1640" spans="1:18" x14ac:dyDescent="0.25">
      <c r="A1640" t="s">
        <v>2491</v>
      </c>
      <c r="B1640">
        <v>24170</v>
      </c>
      <c r="C1640" s="1" t="str">
        <f t="shared" si="416"/>
        <v>D</v>
      </c>
      <c r="D1640" s="1" t="str">
        <f t="shared" si="417"/>
        <v>O</v>
      </c>
      <c r="E1640" s="1" t="str">
        <f t="shared" si="418"/>
        <v>I</v>
      </c>
      <c r="F1640" s="1" t="str">
        <f t="shared" si="419"/>
        <v>S</v>
      </c>
      <c r="G1640" s="1" t="str">
        <f t="shared" si="420"/>
        <v>S</v>
      </c>
      <c r="H1640" s="1" t="str">
        <f t="shared" si="421"/>
        <v>A</v>
      </c>
      <c r="I1640" s="1" t="str">
        <f t="shared" si="422"/>
        <v>T</v>
      </c>
      <c r="J1640">
        <f t="shared" si="423"/>
        <v>1</v>
      </c>
      <c r="K1640">
        <f t="shared" si="424"/>
        <v>1</v>
      </c>
      <c r="L1640">
        <f t="shared" si="425"/>
        <v>1</v>
      </c>
      <c r="M1640">
        <f t="shared" si="426"/>
        <v>2</v>
      </c>
      <c r="N1640">
        <f t="shared" si="427"/>
        <v>1</v>
      </c>
      <c r="O1640">
        <f t="shared" si="428"/>
        <v>1</v>
      </c>
      <c r="P1640">
        <f t="shared" si="429"/>
        <v>1</v>
      </c>
      <c r="Q1640">
        <f t="shared" si="430"/>
        <v>8</v>
      </c>
      <c r="R1640" s="1" t="e">
        <f t="shared" si="431"/>
        <v>#VALUE!</v>
      </c>
    </row>
    <row r="1641" spans="1:18" x14ac:dyDescent="0.25">
      <c r="A1641" t="s">
        <v>1092</v>
      </c>
      <c r="B1641">
        <v>38730</v>
      </c>
      <c r="C1641" s="1" t="str">
        <f t="shared" si="416"/>
        <v>D</v>
      </c>
      <c r="D1641" s="1" t="str">
        <f t="shared" si="417"/>
        <v>O</v>
      </c>
      <c r="E1641" s="1" t="str">
        <f t="shared" si="418"/>
        <v>I</v>
      </c>
      <c r="F1641" s="1" t="str">
        <f t="shared" si="419"/>
        <v>S</v>
      </c>
      <c r="G1641" s="1" t="str">
        <f t="shared" si="420"/>
        <v>S</v>
      </c>
      <c r="H1641" s="1" t="str">
        <f t="shared" si="421"/>
        <v>I</v>
      </c>
      <c r="I1641" s="1" t="str">
        <f t="shared" si="422"/>
        <v>N</v>
      </c>
      <c r="J1641">
        <f t="shared" si="423"/>
        <v>1</v>
      </c>
      <c r="K1641">
        <f t="shared" si="424"/>
        <v>1</v>
      </c>
      <c r="L1641">
        <f t="shared" si="425"/>
        <v>2</v>
      </c>
      <c r="M1641">
        <f t="shared" si="426"/>
        <v>2</v>
      </c>
      <c r="N1641">
        <f t="shared" si="427"/>
        <v>1</v>
      </c>
      <c r="O1641">
        <f t="shared" si="428"/>
        <v>1</v>
      </c>
      <c r="P1641">
        <f t="shared" si="429"/>
        <v>1</v>
      </c>
      <c r="Q1641">
        <f t="shared" si="430"/>
        <v>9</v>
      </c>
      <c r="R1641" s="1" t="e">
        <f t="shared" si="431"/>
        <v>#VALUE!</v>
      </c>
    </row>
    <row r="1642" spans="1:18" x14ac:dyDescent="0.25">
      <c r="A1642" t="s">
        <v>3608</v>
      </c>
      <c r="B1642">
        <v>57400</v>
      </c>
      <c r="C1642" s="1" t="str">
        <f t="shared" si="416"/>
        <v>D</v>
      </c>
      <c r="D1642" s="1" t="str">
        <f t="shared" si="417"/>
        <v>O</v>
      </c>
      <c r="E1642" s="1" t="str">
        <f t="shared" si="418"/>
        <v>L</v>
      </c>
      <c r="F1642" s="1" t="str">
        <f t="shared" si="419"/>
        <v>V</v>
      </c>
      <c r="G1642" s="1" t="str">
        <f t="shared" si="420"/>
        <v>I</v>
      </c>
      <c r="H1642" s="1" t="str">
        <f t="shared" si="421"/>
        <v>N</v>
      </c>
      <c r="I1642" s="1" t="str">
        <f t="shared" si="422"/>
        <v>G</v>
      </c>
      <c r="J1642">
        <f t="shared" si="423"/>
        <v>1</v>
      </c>
      <c r="K1642">
        <f t="shared" si="424"/>
        <v>1</v>
      </c>
      <c r="L1642">
        <f t="shared" si="425"/>
        <v>1</v>
      </c>
      <c r="M1642">
        <f t="shared" si="426"/>
        <v>1</v>
      </c>
      <c r="N1642">
        <f t="shared" si="427"/>
        <v>1</v>
      </c>
      <c r="O1642">
        <f t="shared" si="428"/>
        <v>1</v>
      </c>
      <c r="P1642">
        <f t="shared" si="429"/>
        <v>1</v>
      </c>
      <c r="Q1642">
        <f t="shared" si="430"/>
        <v>7</v>
      </c>
      <c r="R1642" s="1" t="e">
        <f t="shared" si="431"/>
        <v>#VALUE!</v>
      </c>
    </row>
    <row r="1643" spans="1:18" x14ac:dyDescent="0.25">
      <c r="A1643" t="s">
        <v>1198</v>
      </c>
      <c r="B1643">
        <v>35113</v>
      </c>
      <c r="C1643" s="1" t="str">
        <f t="shared" si="416"/>
        <v>D</v>
      </c>
      <c r="D1643" s="1" t="str">
        <f t="shared" si="417"/>
        <v>O</v>
      </c>
      <c r="E1643" s="1" t="str">
        <f t="shared" si="418"/>
        <v>M</v>
      </c>
      <c r="F1643" s="1" t="str">
        <f t="shared" si="419"/>
        <v>A</v>
      </c>
      <c r="G1643" s="1" t="str">
        <f t="shared" si="420"/>
        <v>G</v>
      </c>
      <c r="H1643" s="1" t="str">
        <f t="shared" si="421"/>
        <v>N</v>
      </c>
      <c r="I1643" s="1" t="str">
        <f t="shared" si="422"/>
        <v>E</v>
      </c>
      <c r="J1643">
        <f t="shared" si="423"/>
        <v>1</v>
      </c>
      <c r="K1643">
        <f t="shared" si="424"/>
        <v>1</v>
      </c>
      <c r="L1643">
        <f t="shared" si="425"/>
        <v>1</v>
      </c>
      <c r="M1643">
        <f t="shared" si="426"/>
        <v>1</v>
      </c>
      <c r="N1643">
        <f t="shared" si="427"/>
        <v>1</v>
      </c>
      <c r="O1643">
        <f t="shared" si="428"/>
        <v>1</v>
      </c>
      <c r="P1643">
        <f t="shared" si="429"/>
        <v>1</v>
      </c>
      <c r="Q1643">
        <f t="shared" si="430"/>
        <v>7</v>
      </c>
      <c r="R1643" s="1" t="e">
        <f t="shared" si="431"/>
        <v>#VALUE!</v>
      </c>
    </row>
    <row r="1644" spans="1:18" x14ac:dyDescent="0.25">
      <c r="A1644" t="s">
        <v>1198</v>
      </c>
      <c r="B1644">
        <v>35113</v>
      </c>
      <c r="C1644" s="1" t="str">
        <f t="shared" si="416"/>
        <v>D</v>
      </c>
      <c r="D1644" s="1" t="str">
        <f t="shared" si="417"/>
        <v>O</v>
      </c>
      <c r="E1644" s="1" t="str">
        <f t="shared" si="418"/>
        <v>M</v>
      </c>
      <c r="F1644" s="1" t="str">
        <f t="shared" si="419"/>
        <v>A</v>
      </c>
      <c r="G1644" s="1" t="str">
        <f t="shared" si="420"/>
        <v>G</v>
      </c>
      <c r="H1644" s="1" t="str">
        <f t="shared" si="421"/>
        <v>N</v>
      </c>
      <c r="I1644" s="1" t="str">
        <f t="shared" si="422"/>
        <v>E</v>
      </c>
      <c r="J1644">
        <f t="shared" si="423"/>
        <v>1</v>
      </c>
      <c r="K1644">
        <f t="shared" si="424"/>
        <v>1</v>
      </c>
      <c r="L1644">
        <f t="shared" si="425"/>
        <v>1</v>
      </c>
      <c r="M1644">
        <f t="shared" si="426"/>
        <v>1</v>
      </c>
      <c r="N1644">
        <f t="shared" si="427"/>
        <v>1</v>
      </c>
      <c r="O1644">
        <f t="shared" si="428"/>
        <v>1</v>
      </c>
      <c r="P1644">
        <f t="shared" si="429"/>
        <v>1</v>
      </c>
      <c r="Q1644">
        <f t="shared" si="430"/>
        <v>7</v>
      </c>
      <c r="R1644" s="1" t="e">
        <f t="shared" si="431"/>
        <v>#VALUE!</v>
      </c>
    </row>
    <row r="1645" spans="1:18" x14ac:dyDescent="0.25">
      <c r="A1645" t="s">
        <v>6717</v>
      </c>
      <c r="B1645">
        <v>63520</v>
      </c>
      <c r="C1645" s="1" t="str">
        <f t="shared" si="416"/>
        <v>D</v>
      </c>
      <c r="D1645" s="1" t="str">
        <f t="shared" si="417"/>
        <v>O</v>
      </c>
      <c r="E1645" s="1" t="str">
        <f t="shared" si="418"/>
        <v>M</v>
      </c>
      <c r="F1645" s="1" t="str">
        <f t="shared" si="419"/>
        <v>A</v>
      </c>
      <c r="G1645" s="1" t="str">
        <f t="shared" si="420"/>
        <v>I</v>
      </c>
      <c r="H1645" s="1" t="str">
        <f t="shared" si="421"/>
        <v>Z</v>
      </c>
      <c r="I1645" s="1" t="str">
        <f t="shared" si="422"/>
        <v>E</v>
      </c>
      <c r="J1645">
        <f t="shared" si="423"/>
        <v>1</v>
      </c>
      <c r="K1645">
        <f t="shared" si="424"/>
        <v>1</v>
      </c>
      <c r="L1645">
        <f t="shared" si="425"/>
        <v>1</v>
      </c>
      <c r="M1645">
        <f t="shared" si="426"/>
        <v>1</v>
      </c>
      <c r="N1645">
        <f t="shared" si="427"/>
        <v>1</v>
      </c>
      <c r="O1645">
        <f t="shared" si="428"/>
        <v>1</v>
      </c>
      <c r="P1645">
        <f t="shared" si="429"/>
        <v>1</v>
      </c>
      <c r="Q1645">
        <f t="shared" si="430"/>
        <v>7</v>
      </c>
      <c r="R1645" s="1" t="e">
        <f t="shared" si="431"/>
        <v>#VALUE!</v>
      </c>
    </row>
    <row r="1646" spans="1:18" x14ac:dyDescent="0.25">
      <c r="A1646" t="s">
        <v>6048</v>
      </c>
      <c r="B1646">
        <v>74700</v>
      </c>
      <c r="C1646" s="1" t="str">
        <f t="shared" si="416"/>
        <v>D</v>
      </c>
      <c r="D1646" s="1" t="str">
        <f t="shared" si="417"/>
        <v>O</v>
      </c>
      <c r="E1646" s="1" t="str">
        <f t="shared" si="418"/>
        <v>M</v>
      </c>
      <c r="F1646" s="1" t="str">
        <f t="shared" si="419"/>
        <v>A</v>
      </c>
      <c r="G1646" s="1" t="str">
        <f t="shared" si="420"/>
        <v>N</v>
      </c>
      <c r="H1646" s="1" t="str">
        <f t="shared" si="421"/>
        <v>C</v>
      </c>
      <c r="I1646" s="1" t="str">
        <f t="shared" si="422"/>
        <v>Y</v>
      </c>
      <c r="J1646">
        <f t="shared" si="423"/>
        <v>1</v>
      </c>
      <c r="K1646">
        <f t="shared" si="424"/>
        <v>1</v>
      </c>
      <c r="L1646">
        <f t="shared" si="425"/>
        <v>1</v>
      </c>
      <c r="M1646">
        <f t="shared" si="426"/>
        <v>1</v>
      </c>
      <c r="N1646">
        <f t="shared" si="427"/>
        <v>1</v>
      </c>
      <c r="O1646">
        <f t="shared" si="428"/>
        <v>1</v>
      </c>
      <c r="P1646">
        <f t="shared" si="429"/>
        <v>1</v>
      </c>
      <c r="Q1646">
        <f t="shared" si="430"/>
        <v>7</v>
      </c>
      <c r="R1646" s="1" t="e">
        <f t="shared" si="431"/>
        <v>#VALUE!</v>
      </c>
    </row>
    <row r="1647" spans="1:18" x14ac:dyDescent="0.25">
      <c r="A1647" t="s">
        <v>8828</v>
      </c>
      <c r="B1647">
        <v>38300</v>
      </c>
      <c r="C1647" s="1" t="str">
        <f t="shared" si="416"/>
        <v>D</v>
      </c>
      <c r="D1647" s="1" t="str">
        <f t="shared" si="417"/>
        <v>O</v>
      </c>
      <c r="E1647" s="1" t="str">
        <f t="shared" si="418"/>
        <v>M</v>
      </c>
      <c r="F1647" s="1" t="str">
        <f t="shared" si="419"/>
        <v>A</v>
      </c>
      <c r="G1647" s="1" t="str">
        <f t="shared" si="420"/>
        <v>R</v>
      </c>
      <c r="H1647" s="1" t="str">
        <f t="shared" si="421"/>
        <v>I</v>
      </c>
      <c r="I1647" s="1" t="str">
        <f t="shared" si="422"/>
        <v>N</v>
      </c>
      <c r="J1647">
        <f t="shared" si="423"/>
        <v>1</v>
      </c>
      <c r="K1647">
        <f t="shared" si="424"/>
        <v>1</v>
      </c>
      <c r="L1647">
        <f t="shared" si="425"/>
        <v>1</v>
      </c>
      <c r="M1647">
        <f t="shared" si="426"/>
        <v>1</v>
      </c>
      <c r="N1647">
        <f t="shared" si="427"/>
        <v>1</v>
      </c>
      <c r="O1647">
        <f t="shared" si="428"/>
        <v>1</v>
      </c>
      <c r="P1647">
        <f t="shared" si="429"/>
        <v>1</v>
      </c>
      <c r="Q1647">
        <f t="shared" si="430"/>
        <v>7</v>
      </c>
      <c r="R1647" s="1" t="e">
        <f t="shared" si="431"/>
        <v>#VALUE!</v>
      </c>
    </row>
    <row r="1648" spans="1:18" x14ac:dyDescent="0.25">
      <c r="A1648" t="s">
        <v>188</v>
      </c>
      <c r="B1648">
        <v>30390</v>
      </c>
      <c r="C1648" s="1" t="str">
        <f t="shared" si="416"/>
        <v>D</v>
      </c>
      <c r="D1648" s="1" t="str">
        <f t="shared" si="417"/>
        <v>O</v>
      </c>
      <c r="E1648" s="1" t="str">
        <f t="shared" si="418"/>
        <v>M</v>
      </c>
      <c r="F1648" s="1" t="str">
        <f t="shared" si="419"/>
        <v>A</v>
      </c>
      <c r="G1648" s="1" t="str">
        <f t="shared" si="420"/>
        <v>Z</v>
      </c>
      <c r="H1648" s="1" t="str">
        <f t="shared" si="421"/>
        <v>A</v>
      </c>
      <c r="I1648" s="1" t="str">
        <f t="shared" si="422"/>
        <v>N</v>
      </c>
      <c r="J1648">
        <f t="shared" si="423"/>
        <v>1</v>
      </c>
      <c r="K1648">
        <f t="shared" si="424"/>
        <v>1</v>
      </c>
      <c r="L1648">
        <f t="shared" si="425"/>
        <v>1</v>
      </c>
      <c r="M1648">
        <f t="shared" si="426"/>
        <v>2</v>
      </c>
      <c r="N1648">
        <f t="shared" si="427"/>
        <v>1</v>
      </c>
      <c r="O1648">
        <f t="shared" si="428"/>
        <v>1</v>
      </c>
      <c r="P1648">
        <f t="shared" si="429"/>
        <v>1</v>
      </c>
      <c r="Q1648">
        <f t="shared" si="430"/>
        <v>8</v>
      </c>
      <c r="R1648" s="1" t="e">
        <f t="shared" si="431"/>
        <v>#VALUE!</v>
      </c>
    </row>
    <row r="1649" spans="1:18" x14ac:dyDescent="0.25">
      <c r="A1649" t="s">
        <v>946</v>
      </c>
      <c r="B1649">
        <v>55150</v>
      </c>
      <c r="C1649" s="1" t="str">
        <f t="shared" si="416"/>
        <v>D</v>
      </c>
      <c r="D1649" s="1" t="str">
        <f t="shared" si="417"/>
        <v>O</v>
      </c>
      <c r="E1649" s="1" t="str">
        <f t="shared" si="418"/>
        <v>M</v>
      </c>
      <c r="F1649" s="1" t="str">
        <f t="shared" si="419"/>
        <v>B</v>
      </c>
      <c r="G1649" s="1" t="str">
        <f t="shared" si="420"/>
        <v>R</v>
      </c>
      <c r="H1649" s="1" t="str">
        <f t="shared" si="421"/>
        <v>A</v>
      </c>
      <c r="I1649" s="1" t="str">
        <f t="shared" si="422"/>
        <v>S</v>
      </c>
      <c r="J1649">
        <f t="shared" si="423"/>
        <v>1</v>
      </c>
      <c r="K1649">
        <f t="shared" si="424"/>
        <v>1</v>
      </c>
      <c r="L1649">
        <f t="shared" si="425"/>
        <v>1</v>
      </c>
      <c r="M1649">
        <f t="shared" si="426"/>
        <v>1</v>
      </c>
      <c r="N1649">
        <f t="shared" si="427"/>
        <v>1</v>
      </c>
      <c r="O1649">
        <f t="shared" si="428"/>
        <v>1</v>
      </c>
      <c r="P1649">
        <f t="shared" si="429"/>
        <v>1</v>
      </c>
      <c r="Q1649">
        <f t="shared" si="430"/>
        <v>7</v>
      </c>
      <c r="R1649" s="1" t="e">
        <f t="shared" si="431"/>
        <v>#VALUE!</v>
      </c>
    </row>
    <row r="1650" spans="1:18" x14ac:dyDescent="0.25">
      <c r="A1650" t="s">
        <v>288</v>
      </c>
      <c r="B1650">
        <v>3410</v>
      </c>
      <c r="C1650" s="1" t="str">
        <f t="shared" si="416"/>
        <v>D</v>
      </c>
      <c r="D1650" s="1" t="str">
        <f t="shared" si="417"/>
        <v>O</v>
      </c>
      <c r="E1650" s="1" t="str">
        <f t="shared" si="418"/>
        <v>M</v>
      </c>
      <c r="F1650" s="1" t="str">
        <f t="shared" si="419"/>
        <v>E</v>
      </c>
      <c r="G1650" s="1" t="str">
        <f t="shared" si="420"/>
        <v>R</v>
      </c>
      <c r="H1650" s="1" t="str">
        <f t="shared" si="421"/>
        <v>A</v>
      </c>
      <c r="I1650" s="1" t="str">
        <f t="shared" si="422"/>
        <v>T</v>
      </c>
      <c r="J1650">
        <f t="shared" si="423"/>
        <v>1</v>
      </c>
      <c r="K1650">
        <f t="shared" si="424"/>
        <v>1</v>
      </c>
      <c r="L1650">
        <f t="shared" si="425"/>
        <v>1</v>
      </c>
      <c r="M1650">
        <f t="shared" si="426"/>
        <v>1</v>
      </c>
      <c r="N1650">
        <f t="shared" si="427"/>
        <v>1</v>
      </c>
      <c r="O1650">
        <f t="shared" si="428"/>
        <v>1</v>
      </c>
      <c r="P1650">
        <f t="shared" si="429"/>
        <v>1</v>
      </c>
      <c r="Q1650">
        <f t="shared" si="430"/>
        <v>7</v>
      </c>
      <c r="R1650" s="1" t="e">
        <f t="shared" si="431"/>
        <v>#VALUE!</v>
      </c>
    </row>
    <row r="1651" spans="1:18" x14ac:dyDescent="0.25">
      <c r="A1651" t="s">
        <v>2720</v>
      </c>
      <c r="B1651">
        <v>50420</v>
      </c>
      <c r="C1651" s="1" t="str">
        <f t="shared" si="416"/>
        <v>D</v>
      </c>
      <c r="D1651" s="1" t="str">
        <f t="shared" si="417"/>
        <v>O</v>
      </c>
      <c r="E1651" s="1" t="str">
        <f t="shared" si="418"/>
        <v>M</v>
      </c>
      <c r="F1651" s="1" t="str">
        <f t="shared" si="419"/>
        <v>J</v>
      </c>
      <c r="G1651" s="1" t="str">
        <f t="shared" si="420"/>
        <v>E</v>
      </c>
      <c r="H1651" s="1" t="str">
        <f t="shared" si="421"/>
        <v>A</v>
      </c>
      <c r="I1651" s="1" t="str">
        <f t="shared" si="422"/>
        <v>N</v>
      </c>
      <c r="J1651">
        <f t="shared" si="423"/>
        <v>1</v>
      </c>
      <c r="K1651">
        <f t="shared" si="424"/>
        <v>1</v>
      </c>
      <c r="L1651">
        <f t="shared" si="425"/>
        <v>1</v>
      </c>
      <c r="M1651">
        <f t="shared" si="426"/>
        <v>1</v>
      </c>
      <c r="N1651">
        <f t="shared" si="427"/>
        <v>1</v>
      </c>
      <c r="O1651">
        <f t="shared" si="428"/>
        <v>1</v>
      </c>
      <c r="P1651">
        <f t="shared" si="429"/>
        <v>1</v>
      </c>
      <c r="Q1651">
        <f t="shared" si="430"/>
        <v>7</v>
      </c>
      <c r="R1651" s="1" t="e">
        <f t="shared" si="431"/>
        <v>#VALUE!</v>
      </c>
    </row>
    <row r="1652" spans="1:18" x14ac:dyDescent="0.25">
      <c r="A1652" t="s">
        <v>3583</v>
      </c>
      <c r="B1652">
        <v>8460</v>
      </c>
      <c r="C1652" s="1" t="str">
        <f t="shared" si="416"/>
        <v>D</v>
      </c>
      <c r="D1652" s="1" t="str">
        <f t="shared" si="417"/>
        <v>O</v>
      </c>
      <c r="E1652" s="1" t="str">
        <f t="shared" si="418"/>
        <v>M</v>
      </c>
      <c r="F1652" s="1" t="str">
        <f t="shared" si="419"/>
        <v>M</v>
      </c>
      <c r="G1652" s="1" t="str">
        <f t="shared" si="420"/>
        <v>E</v>
      </c>
      <c r="H1652" s="1" t="str">
        <f t="shared" si="421"/>
        <v>R</v>
      </c>
      <c r="I1652" s="1" t="str">
        <f t="shared" si="422"/>
        <v>Y</v>
      </c>
      <c r="J1652">
        <f t="shared" si="423"/>
        <v>1</v>
      </c>
      <c r="K1652">
        <f t="shared" si="424"/>
        <v>1</v>
      </c>
      <c r="L1652">
        <f t="shared" si="425"/>
        <v>2</v>
      </c>
      <c r="M1652">
        <f t="shared" si="426"/>
        <v>1</v>
      </c>
      <c r="N1652">
        <f t="shared" si="427"/>
        <v>1</v>
      </c>
      <c r="O1652">
        <f t="shared" si="428"/>
        <v>1</v>
      </c>
      <c r="P1652">
        <f t="shared" si="429"/>
        <v>1</v>
      </c>
      <c r="Q1652">
        <f t="shared" si="430"/>
        <v>8</v>
      </c>
      <c r="R1652" s="1" t="e">
        <f t="shared" si="431"/>
        <v>#VALUE!</v>
      </c>
    </row>
    <row r="1653" spans="1:18" x14ac:dyDescent="0.25">
      <c r="A1653" t="s">
        <v>405</v>
      </c>
      <c r="B1653">
        <v>1270</v>
      </c>
      <c r="C1653" s="1" t="str">
        <f t="shared" si="416"/>
        <v>D</v>
      </c>
      <c r="D1653" s="1" t="str">
        <f t="shared" si="417"/>
        <v>O</v>
      </c>
      <c r="E1653" s="1" t="str">
        <f t="shared" si="418"/>
        <v>M</v>
      </c>
      <c r="F1653" s="1" t="str">
        <f t="shared" si="419"/>
        <v>S</v>
      </c>
      <c r="G1653" s="1" t="str">
        <f t="shared" si="420"/>
        <v>U</v>
      </c>
      <c r="H1653" s="1" t="str">
        <f t="shared" si="421"/>
        <v>R</v>
      </c>
      <c r="I1653" s="1" t="str">
        <f t="shared" si="422"/>
        <v>E</v>
      </c>
      <c r="J1653">
        <f t="shared" si="423"/>
        <v>1</v>
      </c>
      <c r="K1653">
        <f t="shared" si="424"/>
        <v>1</v>
      </c>
      <c r="L1653">
        <f t="shared" si="425"/>
        <v>1</v>
      </c>
      <c r="M1653">
        <f t="shared" si="426"/>
        <v>1</v>
      </c>
      <c r="N1653">
        <f t="shared" si="427"/>
        <v>1</v>
      </c>
      <c r="O1653">
        <f t="shared" si="428"/>
        <v>1</v>
      </c>
      <c r="P1653">
        <f t="shared" si="429"/>
        <v>1</v>
      </c>
      <c r="Q1653">
        <f t="shared" si="430"/>
        <v>7</v>
      </c>
      <c r="R1653" s="1" t="e">
        <f t="shared" si="431"/>
        <v>#VALUE!</v>
      </c>
    </row>
    <row r="1654" spans="1:18" x14ac:dyDescent="0.25">
      <c r="A1654" t="s">
        <v>6600</v>
      </c>
      <c r="B1654">
        <v>80150</v>
      </c>
      <c r="C1654" s="1" t="str">
        <f t="shared" si="416"/>
        <v>D</v>
      </c>
      <c r="D1654" s="1" t="str">
        <f t="shared" si="417"/>
        <v>O</v>
      </c>
      <c r="E1654" s="1" t="str">
        <f t="shared" si="418"/>
        <v>M</v>
      </c>
      <c r="F1654" s="1" t="str">
        <f t="shared" si="419"/>
        <v>V</v>
      </c>
      <c r="G1654" s="1" t="str">
        <f t="shared" si="420"/>
        <v>A</v>
      </c>
      <c r="H1654" s="1" t="str">
        <f t="shared" si="421"/>
        <v>S</v>
      </c>
      <c r="I1654" s="1" t="str">
        <f t="shared" si="422"/>
        <v>T</v>
      </c>
      <c r="J1654">
        <f t="shared" si="423"/>
        <v>1</v>
      </c>
      <c r="K1654">
        <f t="shared" si="424"/>
        <v>1</v>
      </c>
      <c r="L1654">
        <f t="shared" si="425"/>
        <v>1</v>
      </c>
      <c r="M1654">
        <f t="shared" si="426"/>
        <v>1</v>
      </c>
      <c r="N1654">
        <f t="shared" si="427"/>
        <v>1</v>
      </c>
      <c r="O1654">
        <f t="shared" si="428"/>
        <v>1</v>
      </c>
      <c r="P1654">
        <f t="shared" si="429"/>
        <v>1</v>
      </c>
      <c r="Q1654">
        <f t="shared" si="430"/>
        <v>7</v>
      </c>
      <c r="R1654" s="1" t="e">
        <f t="shared" si="431"/>
        <v>#VALUE!</v>
      </c>
    </row>
    <row r="1655" spans="1:18" x14ac:dyDescent="0.25">
      <c r="A1655" t="s">
        <v>1083</v>
      </c>
      <c r="B1655">
        <v>11240</v>
      </c>
      <c r="C1655" s="1" t="str">
        <f t="shared" si="416"/>
        <v>D</v>
      </c>
      <c r="D1655" s="1" t="str">
        <f t="shared" si="417"/>
        <v>O</v>
      </c>
      <c r="E1655" s="1" t="str">
        <f t="shared" si="418"/>
        <v>N</v>
      </c>
      <c r="F1655" s="1" t="str">
        <f t="shared" si="419"/>
        <v>A</v>
      </c>
      <c r="G1655" s="1" t="str">
        <f t="shared" si="420"/>
        <v>Z</v>
      </c>
      <c r="H1655" s="1" t="str">
        <f t="shared" si="421"/>
        <v>A</v>
      </c>
      <c r="I1655" s="1" t="str">
        <f t="shared" si="422"/>
        <v>C</v>
      </c>
      <c r="J1655">
        <f t="shared" si="423"/>
        <v>1</v>
      </c>
      <c r="K1655">
        <f t="shared" si="424"/>
        <v>1</v>
      </c>
      <c r="L1655">
        <f t="shared" si="425"/>
        <v>1</v>
      </c>
      <c r="M1655">
        <f t="shared" si="426"/>
        <v>2</v>
      </c>
      <c r="N1655">
        <f t="shared" si="427"/>
        <v>1</v>
      </c>
      <c r="O1655">
        <f t="shared" si="428"/>
        <v>1</v>
      </c>
      <c r="P1655">
        <f t="shared" si="429"/>
        <v>1</v>
      </c>
      <c r="Q1655">
        <f t="shared" si="430"/>
        <v>8</v>
      </c>
      <c r="R1655" s="1" t="e">
        <f t="shared" si="431"/>
        <v>#VALUE!</v>
      </c>
    </row>
    <row r="1656" spans="1:18" x14ac:dyDescent="0.25">
      <c r="A1656" t="s">
        <v>3012</v>
      </c>
      <c r="B1656">
        <v>52300</v>
      </c>
      <c r="C1656" s="1" t="str">
        <f t="shared" si="416"/>
        <v>D</v>
      </c>
      <c r="D1656" s="1" t="str">
        <f t="shared" si="417"/>
        <v>O</v>
      </c>
      <c r="E1656" s="1" t="str">
        <f t="shared" si="418"/>
        <v>N</v>
      </c>
      <c r="F1656" s="1" t="str">
        <f t="shared" si="419"/>
        <v>J</v>
      </c>
      <c r="G1656" s="1" t="str">
        <f t="shared" si="420"/>
        <v>E</v>
      </c>
      <c r="H1656" s="1" t="str">
        <f t="shared" si="421"/>
        <v>U</v>
      </c>
      <c r="I1656" s="1" t="str">
        <f t="shared" si="422"/>
        <v>X</v>
      </c>
      <c r="J1656">
        <f t="shared" si="423"/>
        <v>1</v>
      </c>
      <c r="K1656">
        <f t="shared" si="424"/>
        <v>1</v>
      </c>
      <c r="L1656">
        <f t="shared" si="425"/>
        <v>1</v>
      </c>
      <c r="M1656">
        <f t="shared" si="426"/>
        <v>1</v>
      </c>
      <c r="N1656">
        <f t="shared" si="427"/>
        <v>1</v>
      </c>
      <c r="O1656">
        <f t="shared" si="428"/>
        <v>1</v>
      </c>
      <c r="P1656">
        <f t="shared" si="429"/>
        <v>1</v>
      </c>
      <c r="Q1656">
        <f t="shared" si="430"/>
        <v>7</v>
      </c>
      <c r="R1656" s="1" t="e">
        <f t="shared" si="431"/>
        <v>#VALUE!</v>
      </c>
    </row>
    <row r="1657" spans="1:18" x14ac:dyDescent="0.25">
      <c r="A1657" t="s">
        <v>3012</v>
      </c>
      <c r="B1657">
        <v>57590</v>
      </c>
      <c r="C1657" s="1" t="str">
        <f t="shared" si="416"/>
        <v>D</v>
      </c>
      <c r="D1657" s="1" t="str">
        <f t="shared" si="417"/>
        <v>O</v>
      </c>
      <c r="E1657" s="1" t="str">
        <f t="shared" si="418"/>
        <v>N</v>
      </c>
      <c r="F1657" s="1" t="str">
        <f t="shared" si="419"/>
        <v>J</v>
      </c>
      <c r="G1657" s="1" t="str">
        <f t="shared" si="420"/>
        <v>E</v>
      </c>
      <c r="H1657" s="1" t="str">
        <f t="shared" si="421"/>
        <v>U</v>
      </c>
      <c r="I1657" s="1" t="str">
        <f t="shared" si="422"/>
        <v>X</v>
      </c>
      <c r="J1657">
        <f t="shared" si="423"/>
        <v>1</v>
      </c>
      <c r="K1657">
        <f t="shared" si="424"/>
        <v>1</v>
      </c>
      <c r="L1657">
        <f t="shared" si="425"/>
        <v>1</v>
      </c>
      <c r="M1657">
        <f t="shared" si="426"/>
        <v>1</v>
      </c>
      <c r="N1657">
        <f t="shared" si="427"/>
        <v>1</v>
      </c>
      <c r="O1657">
        <f t="shared" si="428"/>
        <v>1</v>
      </c>
      <c r="P1657">
        <f t="shared" si="429"/>
        <v>1</v>
      </c>
      <c r="Q1657">
        <f t="shared" si="430"/>
        <v>7</v>
      </c>
      <c r="R1657" s="1" t="e">
        <f t="shared" si="431"/>
        <v>#VALUE!</v>
      </c>
    </row>
    <row r="1658" spans="1:18" x14ac:dyDescent="0.25">
      <c r="A1658" t="s">
        <v>9425</v>
      </c>
      <c r="B1658">
        <v>45450</v>
      </c>
      <c r="C1658" s="1" t="str">
        <f t="shared" si="416"/>
        <v>D</v>
      </c>
      <c r="D1658" s="1" t="str">
        <f t="shared" si="417"/>
        <v>O</v>
      </c>
      <c r="E1658" s="1" t="str">
        <f t="shared" si="418"/>
        <v>N</v>
      </c>
      <c r="F1658" s="1" t="str">
        <f t="shared" si="419"/>
        <v>N</v>
      </c>
      <c r="G1658" s="1" t="str">
        <f t="shared" si="420"/>
        <v>E</v>
      </c>
      <c r="H1658" s="1" t="str">
        <f t="shared" si="421"/>
        <v>R</v>
      </c>
      <c r="I1658" s="1" t="str">
        <f t="shared" si="422"/>
        <v>Y</v>
      </c>
      <c r="J1658">
        <f t="shared" si="423"/>
        <v>1</v>
      </c>
      <c r="K1658">
        <f t="shared" si="424"/>
        <v>1</v>
      </c>
      <c r="L1658">
        <f t="shared" si="425"/>
        <v>2</v>
      </c>
      <c r="M1658">
        <f t="shared" si="426"/>
        <v>1</v>
      </c>
      <c r="N1658">
        <f t="shared" si="427"/>
        <v>1</v>
      </c>
      <c r="O1658">
        <f t="shared" si="428"/>
        <v>1</v>
      </c>
      <c r="P1658">
        <f t="shared" si="429"/>
        <v>1</v>
      </c>
      <c r="Q1658">
        <f t="shared" si="430"/>
        <v>8</v>
      </c>
      <c r="R1658" s="1" t="e">
        <f t="shared" si="431"/>
        <v>#VALUE!</v>
      </c>
    </row>
    <row r="1659" spans="1:18" x14ac:dyDescent="0.25">
      <c r="A1659" t="s">
        <v>1456</v>
      </c>
      <c r="B1659">
        <v>40360</v>
      </c>
      <c r="C1659" s="1" t="str">
        <f t="shared" si="416"/>
        <v>D</v>
      </c>
      <c r="D1659" s="1" t="str">
        <f t="shared" si="417"/>
        <v>O</v>
      </c>
      <c r="E1659" s="1" t="str">
        <f t="shared" si="418"/>
        <v>N</v>
      </c>
      <c r="F1659" s="1" t="str">
        <f t="shared" si="419"/>
        <v>Z</v>
      </c>
      <c r="G1659" s="1" t="str">
        <f t="shared" si="420"/>
        <v>A</v>
      </c>
      <c r="H1659" s="1" t="str">
        <f t="shared" si="421"/>
        <v>C</v>
      </c>
      <c r="I1659" s="1" t="str">
        <f t="shared" si="422"/>
        <v>Q</v>
      </c>
      <c r="J1659">
        <f t="shared" si="423"/>
        <v>1</v>
      </c>
      <c r="K1659">
        <f t="shared" si="424"/>
        <v>1</v>
      </c>
      <c r="L1659">
        <f t="shared" si="425"/>
        <v>1</v>
      </c>
      <c r="M1659">
        <f t="shared" si="426"/>
        <v>1</v>
      </c>
      <c r="N1659">
        <f t="shared" si="427"/>
        <v>1</v>
      </c>
      <c r="O1659">
        <f t="shared" si="428"/>
        <v>1</v>
      </c>
      <c r="P1659">
        <f t="shared" si="429"/>
        <v>1</v>
      </c>
      <c r="Q1659">
        <f t="shared" si="430"/>
        <v>7</v>
      </c>
      <c r="R1659" s="1" t="e">
        <f t="shared" si="431"/>
        <v>#VALUE!</v>
      </c>
    </row>
    <row r="1660" spans="1:18" x14ac:dyDescent="0.25">
      <c r="A1660" t="s">
        <v>5689</v>
      </c>
      <c r="B1660">
        <v>26290</v>
      </c>
      <c r="C1660" s="1" t="str">
        <f t="shared" si="416"/>
        <v>D</v>
      </c>
      <c r="D1660" s="1" t="str">
        <f t="shared" si="417"/>
        <v>O</v>
      </c>
      <c r="E1660" s="1" t="str">
        <f t="shared" si="418"/>
        <v>N</v>
      </c>
      <c r="F1660" s="1" t="str">
        <f t="shared" si="419"/>
        <v>Z</v>
      </c>
      <c r="G1660" s="1" t="str">
        <f t="shared" si="420"/>
        <v>E</v>
      </c>
      <c r="H1660" s="1" t="str">
        <f t="shared" si="421"/>
        <v>R</v>
      </c>
      <c r="I1660" s="1" t="str">
        <f t="shared" si="422"/>
        <v>E</v>
      </c>
      <c r="J1660">
        <f t="shared" si="423"/>
        <v>1</v>
      </c>
      <c r="K1660">
        <f t="shared" si="424"/>
        <v>1</v>
      </c>
      <c r="L1660">
        <f t="shared" si="425"/>
        <v>1</v>
      </c>
      <c r="M1660">
        <f t="shared" si="426"/>
        <v>1</v>
      </c>
      <c r="N1660">
        <f t="shared" si="427"/>
        <v>2</v>
      </c>
      <c r="O1660">
        <f t="shared" si="428"/>
        <v>1</v>
      </c>
      <c r="P1660">
        <f t="shared" si="429"/>
        <v>1</v>
      </c>
      <c r="Q1660">
        <f t="shared" si="430"/>
        <v>8</v>
      </c>
      <c r="R1660" s="1" t="e">
        <f t="shared" si="431"/>
        <v>#VALUE!</v>
      </c>
    </row>
    <row r="1661" spans="1:18" x14ac:dyDescent="0.25">
      <c r="A1661" t="s">
        <v>5408</v>
      </c>
      <c r="B1661">
        <v>2450</v>
      </c>
      <c r="C1661" s="1" t="str">
        <f t="shared" si="416"/>
        <v>D</v>
      </c>
      <c r="D1661" s="1" t="str">
        <f t="shared" si="417"/>
        <v>O</v>
      </c>
      <c r="E1661" s="1" t="str">
        <f t="shared" si="418"/>
        <v>R</v>
      </c>
      <c r="F1661" s="1" t="str">
        <f t="shared" si="419"/>
        <v>E</v>
      </c>
      <c r="G1661" s="1" t="str">
        <f t="shared" si="420"/>
        <v>N</v>
      </c>
      <c r="H1661" s="1" t="str">
        <f t="shared" si="421"/>
        <v>G</v>
      </c>
      <c r="I1661" s="1" t="str">
        <f t="shared" si="422"/>
        <v>T</v>
      </c>
      <c r="J1661">
        <f t="shared" si="423"/>
        <v>1</v>
      </c>
      <c r="K1661">
        <f t="shared" si="424"/>
        <v>1</v>
      </c>
      <c r="L1661">
        <f t="shared" si="425"/>
        <v>1</v>
      </c>
      <c r="M1661">
        <f t="shared" si="426"/>
        <v>1</v>
      </c>
      <c r="N1661">
        <f t="shared" si="427"/>
        <v>1</v>
      </c>
      <c r="O1661">
        <f t="shared" si="428"/>
        <v>1</v>
      </c>
      <c r="P1661">
        <f t="shared" si="429"/>
        <v>1</v>
      </c>
      <c r="Q1661">
        <f t="shared" si="430"/>
        <v>7</v>
      </c>
      <c r="R1661" s="1" t="e">
        <f t="shared" si="431"/>
        <v>#VALUE!</v>
      </c>
    </row>
    <row r="1662" spans="1:18" x14ac:dyDescent="0.25">
      <c r="A1662" t="s">
        <v>2894</v>
      </c>
      <c r="B1662">
        <v>51700</v>
      </c>
      <c r="C1662" s="1" t="str">
        <f t="shared" si="416"/>
        <v>D</v>
      </c>
      <c r="D1662" s="1" t="str">
        <f t="shared" si="417"/>
        <v>O</v>
      </c>
      <c r="E1662" s="1" t="str">
        <f t="shared" si="418"/>
        <v>R</v>
      </c>
      <c r="F1662" s="1" t="str">
        <f t="shared" si="419"/>
        <v>M</v>
      </c>
      <c r="G1662" s="1" t="str">
        <f t="shared" si="420"/>
        <v>A</v>
      </c>
      <c r="H1662" s="1" t="str">
        <f t="shared" si="421"/>
        <v>N</v>
      </c>
      <c r="I1662" s="1" t="str">
        <f t="shared" si="422"/>
        <v>S</v>
      </c>
      <c r="J1662">
        <f t="shared" si="423"/>
        <v>1</v>
      </c>
      <c r="K1662">
        <f t="shared" si="424"/>
        <v>1</v>
      </c>
      <c r="L1662">
        <f t="shared" si="425"/>
        <v>1</v>
      </c>
      <c r="M1662">
        <f t="shared" si="426"/>
        <v>1</v>
      </c>
      <c r="N1662">
        <f t="shared" si="427"/>
        <v>1</v>
      </c>
      <c r="O1662">
        <f t="shared" si="428"/>
        <v>1</v>
      </c>
      <c r="P1662">
        <f t="shared" si="429"/>
        <v>1</v>
      </c>
      <c r="Q1662">
        <f t="shared" si="430"/>
        <v>7</v>
      </c>
      <c r="R1662" s="1" t="e">
        <f t="shared" si="431"/>
        <v>#VALUE!</v>
      </c>
    </row>
    <row r="1663" spans="1:18" x14ac:dyDescent="0.25">
      <c r="A1663" t="s">
        <v>2894</v>
      </c>
      <c r="B1663">
        <v>51700</v>
      </c>
      <c r="C1663" s="1" t="str">
        <f t="shared" si="416"/>
        <v>D</v>
      </c>
      <c r="D1663" s="1" t="str">
        <f t="shared" si="417"/>
        <v>O</v>
      </c>
      <c r="E1663" s="1" t="str">
        <f t="shared" si="418"/>
        <v>R</v>
      </c>
      <c r="F1663" s="1" t="str">
        <f t="shared" si="419"/>
        <v>M</v>
      </c>
      <c r="G1663" s="1" t="str">
        <f t="shared" si="420"/>
        <v>A</v>
      </c>
      <c r="H1663" s="1" t="str">
        <f t="shared" si="421"/>
        <v>N</v>
      </c>
      <c r="I1663" s="1" t="str">
        <f t="shared" si="422"/>
        <v>S</v>
      </c>
      <c r="J1663">
        <f t="shared" si="423"/>
        <v>1</v>
      </c>
      <c r="K1663">
        <f t="shared" si="424"/>
        <v>1</v>
      </c>
      <c r="L1663">
        <f t="shared" si="425"/>
        <v>1</v>
      </c>
      <c r="M1663">
        <f t="shared" si="426"/>
        <v>1</v>
      </c>
      <c r="N1663">
        <f t="shared" si="427"/>
        <v>1</v>
      </c>
      <c r="O1663">
        <f t="shared" si="428"/>
        <v>1</v>
      </c>
      <c r="P1663">
        <f t="shared" si="429"/>
        <v>1</v>
      </c>
      <c r="Q1663">
        <f t="shared" si="430"/>
        <v>7</v>
      </c>
      <c r="R1663" s="1" t="e">
        <f t="shared" si="431"/>
        <v>#VALUE!</v>
      </c>
    </row>
    <row r="1664" spans="1:18" x14ac:dyDescent="0.25">
      <c r="A1664" t="s">
        <v>4207</v>
      </c>
      <c r="B1664">
        <v>58530</v>
      </c>
      <c r="C1664" s="1" t="str">
        <f t="shared" si="416"/>
        <v>D</v>
      </c>
      <c r="D1664" s="1" t="str">
        <f t="shared" si="417"/>
        <v>O</v>
      </c>
      <c r="E1664" s="1" t="str">
        <f t="shared" si="418"/>
        <v>R</v>
      </c>
      <c r="F1664" s="1" t="str">
        <f t="shared" si="419"/>
        <v>N</v>
      </c>
      <c r="G1664" s="1" t="str">
        <f t="shared" si="420"/>
        <v>E</v>
      </c>
      <c r="H1664" s="1" t="str">
        <f t="shared" si="421"/>
        <v>C</v>
      </c>
      <c r="I1664" s="1" t="str">
        <f t="shared" si="422"/>
        <v>Y</v>
      </c>
      <c r="J1664">
        <f t="shared" si="423"/>
        <v>1</v>
      </c>
      <c r="K1664">
        <f t="shared" si="424"/>
        <v>1</v>
      </c>
      <c r="L1664">
        <f t="shared" si="425"/>
        <v>1</v>
      </c>
      <c r="M1664">
        <f t="shared" si="426"/>
        <v>1</v>
      </c>
      <c r="N1664">
        <f t="shared" si="427"/>
        <v>1</v>
      </c>
      <c r="O1664">
        <f t="shared" si="428"/>
        <v>1</v>
      </c>
      <c r="P1664">
        <f t="shared" si="429"/>
        <v>1</v>
      </c>
      <c r="Q1664">
        <f t="shared" si="430"/>
        <v>7</v>
      </c>
      <c r="R1664" s="1" t="e">
        <f t="shared" si="431"/>
        <v>#VALUE!</v>
      </c>
    </row>
    <row r="1665" spans="1:18" x14ac:dyDescent="0.25">
      <c r="A1665" t="s">
        <v>1419</v>
      </c>
      <c r="B1665">
        <v>10220</v>
      </c>
      <c r="C1665" s="1" t="str">
        <f t="shared" si="416"/>
        <v>D</v>
      </c>
      <c r="D1665" s="1" t="str">
        <f t="shared" si="417"/>
        <v>O</v>
      </c>
      <c r="E1665" s="1" t="str">
        <f t="shared" si="418"/>
        <v>S</v>
      </c>
      <c r="F1665" s="1" t="str">
        <f t="shared" si="419"/>
        <v>C</v>
      </c>
      <c r="G1665" s="1" t="str">
        <f t="shared" si="420"/>
        <v>H</v>
      </c>
      <c r="H1665" s="1" t="str">
        <f t="shared" si="421"/>
        <v>E</v>
      </c>
      <c r="I1665" s="1" t="str">
        <f t="shared" si="422"/>
        <v>S</v>
      </c>
      <c r="J1665">
        <f t="shared" si="423"/>
        <v>1</v>
      </c>
      <c r="K1665">
        <f t="shared" si="424"/>
        <v>1</v>
      </c>
      <c r="L1665">
        <f t="shared" si="425"/>
        <v>2</v>
      </c>
      <c r="M1665">
        <f t="shared" si="426"/>
        <v>1</v>
      </c>
      <c r="N1665">
        <f t="shared" si="427"/>
        <v>1</v>
      </c>
      <c r="O1665">
        <f t="shared" si="428"/>
        <v>1</v>
      </c>
      <c r="P1665">
        <f t="shared" si="429"/>
        <v>1</v>
      </c>
      <c r="Q1665">
        <f t="shared" si="430"/>
        <v>8</v>
      </c>
      <c r="R1665" s="1" t="e">
        <f t="shared" si="431"/>
        <v>#VALUE!</v>
      </c>
    </row>
    <row r="1666" spans="1:18" x14ac:dyDescent="0.25">
      <c r="A1666" t="s">
        <v>6920</v>
      </c>
      <c r="B1666">
        <v>36300</v>
      </c>
      <c r="C1666" s="1" t="str">
        <f t="shared" ref="C1666:C1729" si="432">MID($A1666,1,1)</f>
        <v>D</v>
      </c>
      <c r="D1666" s="1" t="str">
        <f t="shared" ref="D1666:D1729" si="433">MID($A1666,2,1)</f>
        <v>O</v>
      </c>
      <c r="E1666" s="1" t="str">
        <f t="shared" ref="E1666:E1729" si="434">MID($A1666,3,1)</f>
        <v>U</v>
      </c>
      <c r="F1666" s="1" t="str">
        <f t="shared" ref="F1666:F1729" si="435">MID($A1666,4,1)</f>
        <v>A</v>
      </c>
      <c r="G1666" s="1" t="str">
        <f t="shared" ref="G1666:G1729" si="436">MID($A1666,5,1)</f>
        <v>D</v>
      </c>
      <c r="H1666" s="1" t="str">
        <f t="shared" ref="H1666:H1729" si="437">MID($A1666,6,1)</f>
        <v>I</v>
      </c>
      <c r="I1666" s="1" t="str">
        <f t="shared" ref="I1666:I1729" si="438">MID($A1666,7,1)</f>
        <v>C</v>
      </c>
      <c r="J1666">
        <f t="shared" ref="J1666:J1729" si="439">IF($C1666=C1666,1,0)+IF($C1666=D1666,1,0)+IF($C1666=E1666,1,0)+IF($C1666=F1666,1,0)+IF($C1666=G1666,1,0)+IF($C1666=H1666,1,0)+IF($C1666=I1666,1,0)</f>
        <v>2</v>
      </c>
      <c r="K1666">
        <f t="shared" ref="K1666:K1729" si="440">IF($D1666=D1666,1,0)+IF($D1666=E1666,1,0)+IF($D1666=F1666,1,0)+IF($D1666=G1666,1,0)+IF($D1666=H1666,1,0)+IF($D1666=I1666,1,0)</f>
        <v>1</v>
      </c>
      <c r="L1666">
        <f t="shared" ref="L1666:L1729" si="441">IF($E1666=E1666,1,0)+IF($E1666=F1666,1,0)+IF($E1666=G1666,1,0)+IF($E1666=H1666,1,0)+IF($E1666=I1666,1,0)</f>
        <v>1</v>
      </c>
      <c r="M1666">
        <f t="shared" ref="M1666:M1729" si="442">IF($F1666=F1666,1,0)+IF($F1666=G1666,1,0)+IF($F1666=H1666,1,0)+IF($F1666=I1666,1,0)</f>
        <v>1</v>
      </c>
      <c r="N1666">
        <f t="shared" ref="N1666:N1729" si="443">IF($G1666=G1666,1,0)+IF($G1666=H1666,1,0)+IF($G1666=I1666,1,0)</f>
        <v>1</v>
      </c>
      <c r="O1666">
        <f t="shared" ref="O1666:O1729" si="444">IF($H1666=H1666,1,0)+IF($H1666=I1666,1,0)</f>
        <v>1</v>
      </c>
      <c r="P1666">
        <f t="shared" ref="P1666:P1729" si="445">IF($I1666=I1666,1,0)</f>
        <v>1</v>
      </c>
      <c r="Q1666">
        <f t="shared" ref="Q1666:Q1729" si="446">SUM(J1666:P1666)</f>
        <v>8</v>
      </c>
      <c r="R1666" s="1" t="e">
        <f t="shared" si="431"/>
        <v>#VALUE!</v>
      </c>
    </row>
    <row r="1667" spans="1:18" x14ac:dyDescent="0.25">
      <c r="A1667" t="s">
        <v>5801</v>
      </c>
      <c r="B1667">
        <v>27120</v>
      </c>
      <c r="C1667" s="1" t="str">
        <f t="shared" si="432"/>
        <v>D</v>
      </c>
      <c r="D1667" s="1" t="str">
        <f t="shared" si="433"/>
        <v>O</v>
      </c>
      <c r="E1667" s="1" t="str">
        <f t="shared" si="434"/>
        <v>U</v>
      </c>
      <c r="F1667" s="1" t="str">
        <f t="shared" si="435"/>
        <v>A</v>
      </c>
      <c r="G1667" s="1" t="str">
        <f t="shared" si="436"/>
        <v>I</v>
      </c>
      <c r="H1667" s="1" t="str">
        <f t="shared" si="437"/>
        <v>N</v>
      </c>
      <c r="I1667" s="1" t="str">
        <f t="shared" si="438"/>
        <v>S</v>
      </c>
      <c r="J1667">
        <f t="shared" si="439"/>
        <v>1</v>
      </c>
      <c r="K1667">
        <f t="shared" si="440"/>
        <v>1</v>
      </c>
      <c r="L1667">
        <f t="shared" si="441"/>
        <v>1</v>
      </c>
      <c r="M1667">
        <f t="shared" si="442"/>
        <v>1</v>
      </c>
      <c r="N1667">
        <f t="shared" si="443"/>
        <v>1</v>
      </c>
      <c r="O1667">
        <f t="shared" si="444"/>
        <v>1</v>
      </c>
      <c r="P1667">
        <f t="shared" si="445"/>
        <v>1</v>
      </c>
      <c r="Q1667">
        <f t="shared" si="446"/>
        <v>7</v>
      </c>
      <c r="R1667" s="1" t="e">
        <f t="shared" ref="R1667:R1730" si="447">SEARCH($R$1,A1667,1)</f>
        <v>#VALUE!</v>
      </c>
    </row>
    <row r="1668" spans="1:18" x14ac:dyDescent="0.25">
      <c r="A1668" t="s">
        <v>7245</v>
      </c>
      <c r="B1668">
        <v>39130</v>
      </c>
      <c r="C1668" s="1" t="str">
        <f t="shared" si="432"/>
        <v>D</v>
      </c>
      <c r="D1668" s="1" t="str">
        <f t="shared" si="433"/>
        <v>O</v>
      </c>
      <c r="E1668" s="1" t="str">
        <f t="shared" si="434"/>
        <v>U</v>
      </c>
      <c r="F1668" s="1" t="str">
        <f t="shared" si="435"/>
        <v>C</v>
      </c>
      <c r="G1668" s="1" t="str">
        <f t="shared" si="436"/>
        <v>I</v>
      </c>
      <c r="H1668" s="1" t="str">
        <f t="shared" si="437"/>
        <v>E</v>
      </c>
      <c r="I1668" s="1" t="str">
        <f t="shared" si="438"/>
        <v>R</v>
      </c>
      <c r="J1668">
        <f t="shared" si="439"/>
        <v>1</v>
      </c>
      <c r="K1668">
        <f t="shared" si="440"/>
        <v>1</v>
      </c>
      <c r="L1668">
        <f t="shared" si="441"/>
        <v>1</v>
      </c>
      <c r="M1668">
        <f t="shared" si="442"/>
        <v>1</v>
      </c>
      <c r="N1668">
        <f t="shared" si="443"/>
        <v>1</v>
      </c>
      <c r="O1668">
        <f t="shared" si="444"/>
        <v>1</v>
      </c>
      <c r="P1668">
        <f t="shared" si="445"/>
        <v>1</v>
      </c>
      <c r="Q1668">
        <f t="shared" si="446"/>
        <v>7</v>
      </c>
      <c r="R1668" s="1" t="e">
        <f t="shared" si="447"/>
        <v>#VALUE!</v>
      </c>
    </row>
    <row r="1669" spans="1:18" x14ac:dyDescent="0.25">
      <c r="A1669" t="s">
        <v>9518</v>
      </c>
      <c r="B1669">
        <v>47210</v>
      </c>
      <c r="C1669" s="1" t="str">
        <f t="shared" si="432"/>
        <v>D</v>
      </c>
      <c r="D1669" s="1" t="str">
        <f t="shared" si="433"/>
        <v>O</v>
      </c>
      <c r="E1669" s="1" t="str">
        <f t="shared" si="434"/>
        <v>U</v>
      </c>
      <c r="F1669" s="1" t="str">
        <f t="shared" si="435"/>
        <v>D</v>
      </c>
      <c r="G1669" s="1" t="str">
        <f t="shared" si="436"/>
        <v>R</v>
      </c>
      <c r="H1669" s="1" t="str">
        <f t="shared" si="437"/>
        <v>A</v>
      </c>
      <c r="I1669" s="1" t="str">
        <f t="shared" si="438"/>
        <v>C</v>
      </c>
      <c r="J1669">
        <f t="shared" si="439"/>
        <v>2</v>
      </c>
      <c r="K1669">
        <f t="shared" si="440"/>
        <v>1</v>
      </c>
      <c r="L1669">
        <f t="shared" si="441"/>
        <v>1</v>
      </c>
      <c r="M1669">
        <f t="shared" si="442"/>
        <v>1</v>
      </c>
      <c r="N1669">
        <f t="shared" si="443"/>
        <v>1</v>
      </c>
      <c r="O1669">
        <f t="shared" si="444"/>
        <v>1</v>
      </c>
      <c r="P1669">
        <f t="shared" si="445"/>
        <v>1</v>
      </c>
      <c r="Q1669">
        <f t="shared" si="446"/>
        <v>8</v>
      </c>
      <c r="R1669" s="1" t="e">
        <f t="shared" si="447"/>
        <v>#VALUE!</v>
      </c>
    </row>
    <row r="1670" spans="1:18" x14ac:dyDescent="0.25">
      <c r="A1670" t="s">
        <v>1959</v>
      </c>
      <c r="B1670">
        <v>46140</v>
      </c>
      <c r="C1670" s="1" t="str">
        <f t="shared" si="432"/>
        <v>D</v>
      </c>
      <c r="D1670" s="1" t="str">
        <f t="shared" si="433"/>
        <v>O</v>
      </c>
      <c r="E1670" s="1" t="str">
        <f t="shared" si="434"/>
        <v>U</v>
      </c>
      <c r="F1670" s="1" t="str">
        <f t="shared" si="435"/>
        <v>E</v>
      </c>
      <c r="G1670" s="1" t="str">
        <f t="shared" si="436"/>
        <v>L</v>
      </c>
      <c r="H1670" s="1" t="str">
        <f t="shared" si="437"/>
        <v>L</v>
      </c>
      <c r="I1670" s="1" t="str">
        <f t="shared" si="438"/>
        <v>E</v>
      </c>
      <c r="J1670">
        <f t="shared" si="439"/>
        <v>1</v>
      </c>
      <c r="K1670">
        <f t="shared" si="440"/>
        <v>1</v>
      </c>
      <c r="L1670">
        <f t="shared" si="441"/>
        <v>1</v>
      </c>
      <c r="M1670">
        <f t="shared" si="442"/>
        <v>2</v>
      </c>
      <c r="N1670">
        <f t="shared" si="443"/>
        <v>2</v>
      </c>
      <c r="O1670">
        <f t="shared" si="444"/>
        <v>1</v>
      </c>
      <c r="P1670">
        <f t="shared" si="445"/>
        <v>1</v>
      </c>
      <c r="Q1670">
        <f t="shared" si="446"/>
        <v>9</v>
      </c>
      <c r="R1670" s="1" t="e">
        <f t="shared" si="447"/>
        <v>#VALUE!</v>
      </c>
    </row>
    <row r="1671" spans="1:18" x14ac:dyDescent="0.25">
      <c r="A1671" t="s">
        <v>8697</v>
      </c>
      <c r="B1671">
        <v>80400</v>
      </c>
      <c r="C1671" s="1" t="str">
        <f t="shared" si="432"/>
        <v>D</v>
      </c>
      <c r="D1671" s="1" t="str">
        <f t="shared" si="433"/>
        <v>O</v>
      </c>
      <c r="E1671" s="1" t="str">
        <f t="shared" si="434"/>
        <v>U</v>
      </c>
      <c r="F1671" s="1" t="str">
        <f t="shared" si="435"/>
        <v>I</v>
      </c>
      <c r="G1671" s="1" t="str">
        <f t="shared" si="436"/>
        <v>L</v>
      </c>
      <c r="H1671" s="1" t="str">
        <f t="shared" si="437"/>
        <v>L</v>
      </c>
      <c r="I1671" s="1" t="str">
        <f t="shared" si="438"/>
        <v>Y</v>
      </c>
      <c r="J1671">
        <f t="shared" si="439"/>
        <v>1</v>
      </c>
      <c r="K1671">
        <f t="shared" si="440"/>
        <v>1</v>
      </c>
      <c r="L1671">
        <f t="shared" si="441"/>
        <v>1</v>
      </c>
      <c r="M1671">
        <f t="shared" si="442"/>
        <v>1</v>
      </c>
      <c r="N1671">
        <f t="shared" si="443"/>
        <v>2</v>
      </c>
      <c r="O1671">
        <f t="shared" si="444"/>
        <v>1</v>
      </c>
      <c r="P1671">
        <f t="shared" si="445"/>
        <v>1</v>
      </c>
      <c r="Q1671">
        <f t="shared" si="446"/>
        <v>8</v>
      </c>
      <c r="R1671" s="1" t="e">
        <f t="shared" si="447"/>
        <v>#VALUE!</v>
      </c>
    </row>
    <row r="1672" spans="1:18" x14ac:dyDescent="0.25">
      <c r="A1672" t="s">
        <v>948</v>
      </c>
      <c r="B1672">
        <v>55110</v>
      </c>
      <c r="C1672" s="1" t="str">
        <f t="shared" si="432"/>
        <v>D</v>
      </c>
      <c r="D1672" s="1" t="str">
        <f t="shared" si="433"/>
        <v>O</v>
      </c>
      <c r="E1672" s="1" t="str">
        <f t="shared" si="434"/>
        <v>U</v>
      </c>
      <c r="F1672" s="1" t="str">
        <f t="shared" si="435"/>
        <v>L</v>
      </c>
      <c r="G1672" s="1" t="str">
        <f t="shared" si="436"/>
        <v>C</v>
      </c>
      <c r="H1672" s="1" t="str">
        <f t="shared" si="437"/>
        <v>O</v>
      </c>
      <c r="I1672" s="1" t="str">
        <f t="shared" si="438"/>
        <v>N</v>
      </c>
      <c r="J1672">
        <f t="shared" si="439"/>
        <v>1</v>
      </c>
      <c r="K1672">
        <f t="shared" si="440"/>
        <v>2</v>
      </c>
      <c r="L1672">
        <f t="shared" si="441"/>
        <v>1</v>
      </c>
      <c r="M1672">
        <f t="shared" si="442"/>
        <v>1</v>
      </c>
      <c r="N1672">
        <f t="shared" si="443"/>
        <v>1</v>
      </c>
      <c r="O1672">
        <f t="shared" si="444"/>
        <v>1</v>
      </c>
      <c r="P1672">
        <f t="shared" si="445"/>
        <v>1</v>
      </c>
      <c r="Q1672">
        <f t="shared" si="446"/>
        <v>8</v>
      </c>
      <c r="R1672" s="1" t="e">
        <f t="shared" si="447"/>
        <v>#VALUE!</v>
      </c>
    </row>
    <row r="1673" spans="1:18" x14ac:dyDescent="0.25">
      <c r="A1673" t="s">
        <v>7264</v>
      </c>
      <c r="B1673">
        <v>88220</v>
      </c>
      <c r="C1673" s="1" t="str">
        <f t="shared" si="432"/>
        <v>D</v>
      </c>
      <c r="D1673" s="1" t="str">
        <f t="shared" si="433"/>
        <v>O</v>
      </c>
      <c r="E1673" s="1" t="str">
        <f t="shared" si="434"/>
        <v>U</v>
      </c>
      <c r="F1673" s="1" t="str">
        <f t="shared" si="435"/>
        <v>N</v>
      </c>
      <c r="G1673" s="1" t="str">
        <f t="shared" si="436"/>
        <v>O</v>
      </c>
      <c r="H1673" s="1" t="str">
        <f t="shared" si="437"/>
        <v>U</v>
      </c>
      <c r="I1673" s="1" t="str">
        <f t="shared" si="438"/>
        <v>X</v>
      </c>
      <c r="J1673">
        <f t="shared" si="439"/>
        <v>1</v>
      </c>
      <c r="K1673">
        <f t="shared" si="440"/>
        <v>2</v>
      </c>
      <c r="L1673">
        <f t="shared" si="441"/>
        <v>2</v>
      </c>
      <c r="M1673">
        <f t="shared" si="442"/>
        <v>1</v>
      </c>
      <c r="N1673">
        <f t="shared" si="443"/>
        <v>1</v>
      </c>
      <c r="O1673">
        <f t="shared" si="444"/>
        <v>1</v>
      </c>
      <c r="P1673">
        <f t="shared" si="445"/>
        <v>1</v>
      </c>
      <c r="Q1673">
        <f t="shared" si="446"/>
        <v>9</v>
      </c>
      <c r="R1673" s="1" t="e">
        <f t="shared" si="447"/>
        <v>#VALUE!</v>
      </c>
    </row>
    <row r="1674" spans="1:18" x14ac:dyDescent="0.25">
      <c r="A1674" t="s">
        <v>9465</v>
      </c>
      <c r="B1674">
        <v>91410</v>
      </c>
      <c r="C1674" s="1" t="str">
        <f t="shared" si="432"/>
        <v>D</v>
      </c>
      <c r="D1674" s="1" t="str">
        <f t="shared" si="433"/>
        <v>O</v>
      </c>
      <c r="E1674" s="1" t="str">
        <f t="shared" si="434"/>
        <v>U</v>
      </c>
      <c r="F1674" s="1" t="str">
        <f t="shared" si="435"/>
        <v>R</v>
      </c>
      <c r="G1674" s="1" t="str">
        <f t="shared" si="436"/>
        <v>D</v>
      </c>
      <c r="H1674" s="1" t="str">
        <f t="shared" si="437"/>
        <v>A</v>
      </c>
      <c r="I1674" s="1" t="str">
        <f t="shared" si="438"/>
        <v>N</v>
      </c>
      <c r="J1674">
        <f t="shared" si="439"/>
        <v>2</v>
      </c>
      <c r="K1674">
        <f t="shared" si="440"/>
        <v>1</v>
      </c>
      <c r="L1674">
        <f t="shared" si="441"/>
        <v>1</v>
      </c>
      <c r="M1674">
        <f t="shared" si="442"/>
        <v>1</v>
      </c>
      <c r="N1674">
        <f t="shared" si="443"/>
        <v>1</v>
      </c>
      <c r="O1674">
        <f t="shared" si="444"/>
        <v>1</v>
      </c>
      <c r="P1674">
        <f t="shared" si="445"/>
        <v>1</v>
      </c>
      <c r="Q1674">
        <f t="shared" si="446"/>
        <v>8</v>
      </c>
      <c r="R1674" s="1" t="e">
        <f t="shared" si="447"/>
        <v>#VALUE!</v>
      </c>
    </row>
    <row r="1675" spans="1:18" x14ac:dyDescent="0.25">
      <c r="A1675" t="s">
        <v>4330</v>
      </c>
      <c r="B1675">
        <v>62119</v>
      </c>
      <c r="C1675" s="1" t="str">
        <f t="shared" si="432"/>
        <v>D</v>
      </c>
      <c r="D1675" s="1" t="str">
        <f t="shared" si="433"/>
        <v>O</v>
      </c>
      <c r="E1675" s="1" t="str">
        <f t="shared" si="434"/>
        <v>U</v>
      </c>
      <c r="F1675" s="1" t="str">
        <f t="shared" si="435"/>
        <v>R</v>
      </c>
      <c r="G1675" s="1" t="str">
        <f t="shared" si="436"/>
        <v>G</v>
      </c>
      <c r="H1675" s="1" t="str">
        <f t="shared" si="437"/>
        <v>E</v>
      </c>
      <c r="I1675" s="1" t="str">
        <f t="shared" si="438"/>
        <v>S</v>
      </c>
      <c r="J1675">
        <f t="shared" si="439"/>
        <v>1</v>
      </c>
      <c r="K1675">
        <f t="shared" si="440"/>
        <v>1</v>
      </c>
      <c r="L1675">
        <f t="shared" si="441"/>
        <v>1</v>
      </c>
      <c r="M1675">
        <f t="shared" si="442"/>
        <v>1</v>
      </c>
      <c r="N1675">
        <f t="shared" si="443"/>
        <v>1</v>
      </c>
      <c r="O1675">
        <f t="shared" si="444"/>
        <v>1</v>
      </c>
      <c r="P1675">
        <f t="shared" si="445"/>
        <v>1</v>
      </c>
      <c r="Q1675">
        <f t="shared" si="446"/>
        <v>7</v>
      </c>
      <c r="R1675" s="1" t="e">
        <f t="shared" si="447"/>
        <v>#VALUE!</v>
      </c>
    </row>
    <row r="1676" spans="1:18" x14ac:dyDescent="0.25">
      <c r="A1676" t="s">
        <v>9316</v>
      </c>
      <c r="B1676">
        <v>81110</v>
      </c>
      <c r="C1676" s="1" t="str">
        <f t="shared" si="432"/>
        <v>D</v>
      </c>
      <c r="D1676" s="1" t="str">
        <f t="shared" si="433"/>
        <v>O</v>
      </c>
      <c r="E1676" s="1" t="str">
        <f t="shared" si="434"/>
        <v>U</v>
      </c>
      <c r="F1676" s="1" t="str">
        <f t="shared" si="435"/>
        <v>R</v>
      </c>
      <c r="G1676" s="1" t="str">
        <f t="shared" si="436"/>
        <v>G</v>
      </c>
      <c r="H1676" s="1" t="str">
        <f t="shared" si="437"/>
        <v>N</v>
      </c>
      <c r="I1676" s="1" t="str">
        <f t="shared" si="438"/>
        <v>E</v>
      </c>
      <c r="J1676">
        <f t="shared" si="439"/>
        <v>1</v>
      </c>
      <c r="K1676">
        <f t="shared" si="440"/>
        <v>1</v>
      </c>
      <c r="L1676">
        <f t="shared" si="441"/>
        <v>1</v>
      </c>
      <c r="M1676">
        <f t="shared" si="442"/>
        <v>1</v>
      </c>
      <c r="N1676">
        <f t="shared" si="443"/>
        <v>1</v>
      </c>
      <c r="O1676">
        <f t="shared" si="444"/>
        <v>1</v>
      </c>
      <c r="P1676">
        <f t="shared" si="445"/>
        <v>1</v>
      </c>
      <c r="Q1676">
        <f t="shared" si="446"/>
        <v>7</v>
      </c>
      <c r="R1676" s="1" t="e">
        <f t="shared" si="447"/>
        <v>#VALUE!</v>
      </c>
    </row>
    <row r="1677" spans="1:18" x14ac:dyDescent="0.25">
      <c r="A1677" t="s">
        <v>4806</v>
      </c>
      <c r="B1677">
        <v>62870</v>
      </c>
      <c r="C1677" s="1" t="str">
        <f t="shared" si="432"/>
        <v>D</v>
      </c>
      <c r="D1677" s="1" t="str">
        <f t="shared" si="433"/>
        <v>O</v>
      </c>
      <c r="E1677" s="1" t="str">
        <f t="shared" si="434"/>
        <v>U</v>
      </c>
      <c r="F1677" s="1" t="str">
        <f t="shared" si="435"/>
        <v>R</v>
      </c>
      <c r="G1677" s="1" t="str">
        <f t="shared" si="436"/>
        <v>I</v>
      </c>
      <c r="H1677" s="1" t="str">
        <f t="shared" si="437"/>
        <v>E</v>
      </c>
      <c r="I1677" s="1" t="str">
        <f t="shared" si="438"/>
        <v>Z</v>
      </c>
      <c r="J1677">
        <f t="shared" si="439"/>
        <v>1</v>
      </c>
      <c r="K1677">
        <f t="shared" si="440"/>
        <v>1</v>
      </c>
      <c r="L1677">
        <f t="shared" si="441"/>
        <v>1</v>
      </c>
      <c r="M1677">
        <f t="shared" si="442"/>
        <v>1</v>
      </c>
      <c r="N1677">
        <f t="shared" si="443"/>
        <v>1</v>
      </c>
      <c r="O1677">
        <f t="shared" si="444"/>
        <v>1</v>
      </c>
      <c r="P1677">
        <f t="shared" si="445"/>
        <v>1</v>
      </c>
      <c r="Q1677">
        <f t="shared" si="446"/>
        <v>7</v>
      </c>
      <c r="R1677" s="1" t="e">
        <f t="shared" si="447"/>
        <v>#VALUE!</v>
      </c>
    </row>
    <row r="1678" spans="1:18" x14ac:dyDescent="0.25">
      <c r="A1678" t="s">
        <v>9000</v>
      </c>
      <c r="B1678">
        <v>39110</v>
      </c>
      <c r="C1678" s="1" t="str">
        <f t="shared" si="432"/>
        <v>D</v>
      </c>
      <c r="D1678" s="1" t="str">
        <f t="shared" si="433"/>
        <v>O</v>
      </c>
      <c r="E1678" s="1" t="str">
        <f t="shared" si="434"/>
        <v>U</v>
      </c>
      <c r="F1678" s="1" t="str">
        <f t="shared" si="435"/>
        <v>R</v>
      </c>
      <c r="G1678" s="1" t="str">
        <f t="shared" si="436"/>
        <v>N</v>
      </c>
      <c r="H1678" s="1" t="str">
        <f t="shared" si="437"/>
        <v>O</v>
      </c>
      <c r="I1678" s="1" t="str">
        <f t="shared" si="438"/>
        <v>N</v>
      </c>
      <c r="J1678">
        <f t="shared" si="439"/>
        <v>1</v>
      </c>
      <c r="K1678">
        <f t="shared" si="440"/>
        <v>2</v>
      </c>
      <c r="L1678">
        <f t="shared" si="441"/>
        <v>1</v>
      </c>
      <c r="M1678">
        <f t="shared" si="442"/>
        <v>1</v>
      </c>
      <c r="N1678">
        <f t="shared" si="443"/>
        <v>2</v>
      </c>
      <c r="O1678">
        <f t="shared" si="444"/>
        <v>1</v>
      </c>
      <c r="P1678">
        <f t="shared" si="445"/>
        <v>1</v>
      </c>
      <c r="Q1678">
        <f t="shared" si="446"/>
        <v>9</v>
      </c>
      <c r="R1678" s="1" t="e">
        <f t="shared" si="447"/>
        <v>#VALUE!</v>
      </c>
    </row>
    <row r="1679" spans="1:18" x14ac:dyDescent="0.25">
      <c r="A1679" t="s">
        <v>9513</v>
      </c>
      <c r="B1679">
        <v>86140</v>
      </c>
      <c r="C1679" s="1" t="str">
        <f t="shared" si="432"/>
        <v>D</v>
      </c>
      <c r="D1679" s="1" t="str">
        <f t="shared" si="433"/>
        <v>O</v>
      </c>
      <c r="E1679" s="1" t="str">
        <f t="shared" si="434"/>
        <v>U</v>
      </c>
      <c r="F1679" s="1" t="str">
        <f t="shared" si="435"/>
        <v>S</v>
      </c>
      <c r="G1679" s="1" t="str">
        <f t="shared" si="436"/>
        <v>S</v>
      </c>
      <c r="H1679" s="1" t="str">
        <f t="shared" si="437"/>
        <v>A</v>
      </c>
      <c r="I1679" s="1" t="str">
        <f t="shared" si="438"/>
        <v>Y</v>
      </c>
      <c r="J1679">
        <f t="shared" si="439"/>
        <v>1</v>
      </c>
      <c r="K1679">
        <f t="shared" si="440"/>
        <v>1</v>
      </c>
      <c r="L1679">
        <f t="shared" si="441"/>
        <v>1</v>
      </c>
      <c r="M1679">
        <f t="shared" si="442"/>
        <v>2</v>
      </c>
      <c r="N1679">
        <f t="shared" si="443"/>
        <v>1</v>
      </c>
      <c r="O1679">
        <f t="shared" si="444"/>
        <v>1</v>
      </c>
      <c r="P1679">
        <f t="shared" si="445"/>
        <v>1</v>
      </c>
      <c r="Q1679">
        <f t="shared" si="446"/>
        <v>8</v>
      </c>
      <c r="R1679" s="1" t="e">
        <f t="shared" si="447"/>
        <v>#VALUE!</v>
      </c>
    </row>
    <row r="1680" spans="1:18" x14ac:dyDescent="0.25">
      <c r="A1680" t="s">
        <v>107</v>
      </c>
      <c r="B1680">
        <v>1500</v>
      </c>
      <c r="C1680" s="1" t="str">
        <f t="shared" si="432"/>
        <v>D</v>
      </c>
      <c r="D1680" s="1" t="str">
        <f t="shared" si="433"/>
        <v>O</v>
      </c>
      <c r="E1680" s="1" t="str">
        <f t="shared" si="434"/>
        <v>U</v>
      </c>
      <c r="F1680" s="1" t="str">
        <f t="shared" si="435"/>
        <v>V</v>
      </c>
      <c r="G1680" s="1" t="str">
        <f t="shared" si="436"/>
        <v>R</v>
      </c>
      <c r="H1680" s="1" t="str">
        <f t="shared" si="437"/>
        <v>E</v>
      </c>
      <c r="I1680" s="1" t="str">
        <f t="shared" si="438"/>
        <v>S</v>
      </c>
      <c r="J1680">
        <f t="shared" si="439"/>
        <v>1</v>
      </c>
      <c r="K1680">
        <f t="shared" si="440"/>
        <v>1</v>
      </c>
      <c r="L1680">
        <f t="shared" si="441"/>
        <v>1</v>
      </c>
      <c r="M1680">
        <f t="shared" si="442"/>
        <v>1</v>
      </c>
      <c r="N1680">
        <f t="shared" si="443"/>
        <v>1</v>
      </c>
      <c r="O1680">
        <f t="shared" si="444"/>
        <v>1</v>
      </c>
      <c r="P1680">
        <f t="shared" si="445"/>
        <v>1</v>
      </c>
      <c r="Q1680">
        <f t="shared" si="446"/>
        <v>7</v>
      </c>
      <c r="R1680" s="1" t="e">
        <f t="shared" si="447"/>
        <v>#VALUE!</v>
      </c>
    </row>
    <row r="1681" spans="1:18" x14ac:dyDescent="0.25">
      <c r="A1681" t="s">
        <v>4808</v>
      </c>
      <c r="B1681">
        <v>62138</v>
      </c>
      <c r="C1681" s="1" t="str">
        <f t="shared" si="432"/>
        <v>D</v>
      </c>
      <c r="D1681" s="1" t="str">
        <f t="shared" si="433"/>
        <v>O</v>
      </c>
      <c r="E1681" s="1" t="str">
        <f t="shared" si="434"/>
        <v>U</v>
      </c>
      <c r="F1681" s="1" t="str">
        <f t="shared" si="435"/>
        <v>V</v>
      </c>
      <c r="G1681" s="1" t="str">
        <f t="shared" si="436"/>
        <v>R</v>
      </c>
      <c r="H1681" s="1" t="str">
        <f t="shared" si="437"/>
        <v>I</v>
      </c>
      <c r="I1681" s="1" t="str">
        <f t="shared" si="438"/>
        <v>N</v>
      </c>
      <c r="J1681">
        <f t="shared" si="439"/>
        <v>1</v>
      </c>
      <c r="K1681">
        <f t="shared" si="440"/>
        <v>1</v>
      </c>
      <c r="L1681">
        <f t="shared" si="441"/>
        <v>1</v>
      </c>
      <c r="M1681">
        <f t="shared" si="442"/>
        <v>1</v>
      </c>
      <c r="N1681">
        <f t="shared" si="443"/>
        <v>1</v>
      </c>
      <c r="O1681">
        <f t="shared" si="444"/>
        <v>1</v>
      </c>
      <c r="P1681">
        <f t="shared" si="445"/>
        <v>1</v>
      </c>
      <c r="Q1681">
        <f t="shared" si="446"/>
        <v>7</v>
      </c>
      <c r="R1681" s="1" t="e">
        <f t="shared" si="447"/>
        <v>#VALUE!</v>
      </c>
    </row>
    <row r="1682" spans="1:18" x14ac:dyDescent="0.25">
      <c r="A1682" t="s">
        <v>6202</v>
      </c>
      <c r="B1682">
        <v>11700</v>
      </c>
      <c r="C1682" s="1" t="str">
        <f t="shared" si="432"/>
        <v>D</v>
      </c>
      <c r="D1682" s="1" t="str">
        <f t="shared" si="433"/>
        <v>O</v>
      </c>
      <c r="E1682" s="1" t="str">
        <f t="shared" si="434"/>
        <v>U</v>
      </c>
      <c r="F1682" s="1" t="str">
        <f t="shared" si="435"/>
        <v>Z</v>
      </c>
      <c r="G1682" s="1" t="str">
        <f t="shared" si="436"/>
        <v>E</v>
      </c>
      <c r="H1682" s="1" t="str">
        <f t="shared" si="437"/>
        <v>N</v>
      </c>
      <c r="I1682" s="1" t="str">
        <f t="shared" si="438"/>
        <v>S</v>
      </c>
      <c r="J1682">
        <f t="shared" si="439"/>
        <v>1</v>
      </c>
      <c r="K1682">
        <f t="shared" si="440"/>
        <v>1</v>
      </c>
      <c r="L1682">
        <f t="shared" si="441"/>
        <v>1</v>
      </c>
      <c r="M1682">
        <f t="shared" si="442"/>
        <v>1</v>
      </c>
      <c r="N1682">
        <f t="shared" si="443"/>
        <v>1</v>
      </c>
      <c r="O1682">
        <f t="shared" si="444"/>
        <v>1</v>
      </c>
      <c r="P1682">
        <f t="shared" si="445"/>
        <v>1</v>
      </c>
      <c r="Q1682">
        <f t="shared" si="446"/>
        <v>7</v>
      </c>
      <c r="R1682" s="1" t="e">
        <f t="shared" si="447"/>
        <v>#VALUE!</v>
      </c>
    </row>
    <row r="1683" spans="1:18" x14ac:dyDescent="0.25">
      <c r="A1683" t="s">
        <v>9676</v>
      </c>
      <c r="B1683">
        <v>50250</v>
      </c>
      <c r="C1683" s="1" t="str">
        <f t="shared" si="432"/>
        <v>D</v>
      </c>
      <c r="D1683" s="1" t="str">
        <f t="shared" si="433"/>
        <v>O</v>
      </c>
      <c r="E1683" s="1" t="str">
        <f t="shared" si="434"/>
        <v>V</v>
      </c>
      <c r="F1683" s="1" t="str">
        <f t="shared" si="435"/>
        <v>I</v>
      </c>
      <c r="G1683" s="1" t="str">
        <f t="shared" si="436"/>
        <v>L</v>
      </c>
      <c r="H1683" s="1" t="str">
        <f t="shared" si="437"/>
        <v>L</v>
      </c>
      <c r="I1683" s="1" t="str">
        <f t="shared" si="438"/>
        <v>E</v>
      </c>
      <c r="J1683">
        <f t="shared" si="439"/>
        <v>1</v>
      </c>
      <c r="K1683">
        <f t="shared" si="440"/>
        <v>1</v>
      </c>
      <c r="L1683">
        <f t="shared" si="441"/>
        <v>1</v>
      </c>
      <c r="M1683">
        <f t="shared" si="442"/>
        <v>1</v>
      </c>
      <c r="N1683">
        <f t="shared" si="443"/>
        <v>2</v>
      </c>
      <c r="O1683">
        <f t="shared" si="444"/>
        <v>1</v>
      </c>
      <c r="P1683">
        <f t="shared" si="445"/>
        <v>1</v>
      </c>
      <c r="Q1683">
        <f t="shared" si="446"/>
        <v>8</v>
      </c>
      <c r="R1683" s="1" t="e">
        <f t="shared" si="447"/>
        <v>#VALUE!</v>
      </c>
    </row>
    <row r="1684" spans="1:18" x14ac:dyDescent="0.25">
      <c r="A1684" t="s">
        <v>2562</v>
      </c>
      <c r="B1684">
        <v>21270</v>
      </c>
      <c r="C1684" s="1" t="str">
        <f t="shared" si="432"/>
        <v>D</v>
      </c>
      <c r="D1684" s="1" t="str">
        <f t="shared" si="433"/>
        <v>R</v>
      </c>
      <c r="E1684" s="1" t="str">
        <f t="shared" si="434"/>
        <v>A</v>
      </c>
      <c r="F1684" s="1" t="str">
        <f t="shared" si="435"/>
        <v>M</v>
      </c>
      <c r="G1684" s="1" t="str">
        <f t="shared" si="436"/>
        <v>B</v>
      </c>
      <c r="H1684" s="1" t="str">
        <f t="shared" si="437"/>
        <v>O</v>
      </c>
      <c r="I1684" s="1" t="str">
        <f t="shared" si="438"/>
        <v>N</v>
      </c>
      <c r="J1684">
        <f t="shared" si="439"/>
        <v>1</v>
      </c>
      <c r="K1684">
        <f t="shared" si="440"/>
        <v>1</v>
      </c>
      <c r="L1684">
        <f t="shared" si="441"/>
        <v>1</v>
      </c>
      <c r="M1684">
        <f t="shared" si="442"/>
        <v>1</v>
      </c>
      <c r="N1684">
        <f t="shared" si="443"/>
        <v>1</v>
      </c>
      <c r="O1684">
        <f t="shared" si="444"/>
        <v>1</v>
      </c>
      <c r="P1684">
        <f t="shared" si="445"/>
        <v>1</v>
      </c>
      <c r="Q1684">
        <f t="shared" si="446"/>
        <v>7</v>
      </c>
      <c r="R1684" s="1" t="e">
        <f t="shared" si="447"/>
        <v>#VALUE!</v>
      </c>
    </row>
    <row r="1685" spans="1:18" x14ac:dyDescent="0.25">
      <c r="A1685" t="s">
        <v>7356</v>
      </c>
      <c r="B1685">
        <v>91210</v>
      </c>
      <c r="C1685" s="1" t="str">
        <f t="shared" si="432"/>
        <v>D</v>
      </c>
      <c r="D1685" s="1" t="str">
        <f t="shared" si="433"/>
        <v>R</v>
      </c>
      <c r="E1685" s="1" t="str">
        <f t="shared" si="434"/>
        <v>A</v>
      </c>
      <c r="F1685" s="1" t="str">
        <f t="shared" si="435"/>
        <v>V</v>
      </c>
      <c r="G1685" s="1" t="str">
        <f t="shared" si="436"/>
        <v>E</v>
      </c>
      <c r="H1685" s="1" t="str">
        <f t="shared" si="437"/>
        <v>I</v>
      </c>
      <c r="I1685" s="1" t="str">
        <f t="shared" si="438"/>
        <v>L</v>
      </c>
      <c r="J1685">
        <f t="shared" si="439"/>
        <v>1</v>
      </c>
      <c r="K1685">
        <f t="shared" si="440"/>
        <v>1</v>
      </c>
      <c r="L1685">
        <f t="shared" si="441"/>
        <v>1</v>
      </c>
      <c r="M1685">
        <f t="shared" si="442"/>
        <v>1</v>
      </c>
      <c r="N1685">
        <f t="shared" si="443"/>
        <v>1</v>
      </c>
      <c r="O1685">
        <f t="shared" si="444"/>
        <v>1</v>
      </c>
      <c r="P1685">
        <f t="shared" si="445"/>
        <v>1</v>
      </c>
      <c r="Q1685">
        <f t="shared" si="446"/>
        <v>7</v>
      </c>
      <c r="R1685" s="1" t="e">
        <f t="shared" si="447"/>
        <v>#VALUE!</v>
      </c>
    </row>
    <row r="1686" spans="1:18" x14ac:dyDescent="0.25">
      <c r="A1686" t="s">
        <v>7356</v>
      </c>
      <c r="B1686">
        <v>91210</v>
      </c>
      <c r="C1686" s="1" t="str">
        <f t="shared" si="432"/>
        <v>D</v>
      </c>
      <c r="D1686" s="1" t="str">
        <f t="shared" si="433"/>
        <v>R</v>
      </c>
      <c r="E1686" s="1" t="str">
        <f t="shared" si="434"/>
        <v>A</v>
      </c>
      <c r="F1686" s="1" t="str">
        <f t="shared" si="435"/>
        <v>V</v>
      </c>
      <c r="G1686" s="1" t="str">
        <f t="shared" si="436"/>
        <v>E</v>
      </c>
      <c r="H1686" s="1" t="str">
        <f t="shared" si="437"/>
        <v>I</v>
      </c>
      <c r="I1686" s="1" t="str">
        <f t="shared" si="438"/>
        <v>L</v>
      </c>
      <c r="J1686">
        <f t="shared" si="439"/>
        <v>1</v>
      </c>
      <c r="K1686">
        <f t="shared" si="440"/>
        <v>1</v>
      </c>
      <c r="L1686">
        <f t="shared" si="441"/>
        <v>1</v>
      </c>
      <c r="M1686">
        <f t="shared" si="442"/>
        <v>1</v>
      </c>
      <c r="N1686">
        <f t="shared" si="443"/>
        <v>1</v>
      </c>
      <c r="O1686">
        <f t="shared" si="444"/>
        <v>1</v>
      </c>
      <c r="P1686">
        <f t="shared" si="445"/>
        <v>1</v>
      </c>
      <c r="Q1686">
        <f t="shared" si="446"/>
        <v>7</v>
      </c>
      <c r="R1686" s="1" t="e">
        <f t="shared" si="447"/>
        <v>#VALUE!</v>
      </c>
    </row>
    <row r="1687" spans="1:18" x14ac:dyDescent="0.25">
      <c r="A1687" t="s">
        <v>4130</v>
      </c>
      <c r="B1687">
        <v>18200</v>
      </c>
      <c r="C1687" s="1" t="str">
        <f t="shared" si="432"/>
        <v>D</v>
      </c>
      <c r="D1687" s="1" t="str">
        <f t="shared" si="433"/>
        <v>R</v>
      </c>
      <c r="E1687" s="1" t="str">
        <f t="shared" si="434"/>
        <v>E</v>
      </c>
      <c r="F1687" s="1" t="str">
        <f t="shared" si="435"/>
        <v>V</v>
      </c>
      <c r="G1687" s="1" t="str">
        <f t="shared" si="436"/>
        <v>A</v>
      </c>
      <c r="H1687" s="1" t="str">
        <f t="shared" si="437"/>
        <v>N</v>
      </c>
      <c r="I1687" s="1" t="str">
        <f t="shared" si="438"/>
        <v>T</v>
      </c>
      <c r="J1687">
        <f t="shared" si="439"/>
        <v>1</v>
      </c>
      <c r="K1687">
        <f t="shared" si="440"/>
        <v>1</v>
      </c>
      <c r="L1687">
        <f t="shared" si="441"/>
        <v>1</v>
      </c>
      <c r="M1687">
        <f t="shared" si="442"/>
        <v>1</v>
      </c>
      <c r="N1687">
        <f t="shared" si="443"/>
        <v>1</v>
      </c>
      <c r="O1687">
        <f t="shared" si="444"/>
        <v>1</v>
      </c>
      <c r="P1687">
        <f t="shared" si="445"/>
        <v>1</v>
      </c>
      <c r="Q1687">
        <f t="shared" si="446"/>
        <v>7</v>
      </c>
      <c r="R1687" s="1" t="e">
        <f t="shared" si="447"/>
        <v>#VALUE!</v>
      </c>
    </row>
    <row r="1688" spans="1:18" x14ac:dyDescent="0.25">
      <c r="A1688" t="s">
        <v>380</v>
      </c>
      <c r="B1688">
        <v>51290</v>
      </c>
      <c r="C1688" s="1" t="str">
        <f t="shared" si="432"/>
        <v>D</v>
      </c>
      <c r="D1688" s="1" t="str">
        <f t="shared" si="433"/>
        <v>R</v>
      </c>
      <c r="E1688" s="1" t="str">
        <f t="shared" si="434"/>
        <v>O</v>
      </c>
      <c r="F1688" s="1" t="str">
        <f t="shared" si="435"/>
        <v>S</v>
      </c>
      <c r="G1688" s="1" t="str">
        <f t="shared" si="436"/>
        <v>N</v>
      </c>
      <c r="H1688" s="1" t="str">
        <f t="shared" si="437"/>
        <v>A</v>
      </c>
      <c r="I1688" s="1" t="str">
        <f t="shared" si="438"/>
        <v>Y</v>
      </c>
      <c r="J1688">
        <f t="shared" si="439"/>
        <v>1</v>
      </c>
      <c r="K1688">
        <f t="shared" si="440"/>
        <v>1</v>
      </c>
      <c r="L1688">
        <f t="shared" si="441"/>
        <v>1</v>
      </c>
      <c r="M1688">
        <f t="shared" si="442"/>
        <v>1</v>
      </c>
      <c r="N1688">
        <f t="shared" si="443"/>
        <v>1</v>
      </c>
      <c r="O1688">
        <f t="shared" si="444"/>
        <v>1</v>
      </c>
      <c r="P1688">
        <f t="shared" si="445"/>
        <v>1</v>
      </c>
      <c r="Q1688">
        <f t="shared" si="446"/>
        <v>7</v>
      </c>
      <c r="R1688" s="1" t="e">
        <f t="shared" si="447"/>
        <v>#VALUE!</v>
      </c>
    </row>
    <row r="1689" spans="1:18" x14ac:dyDescent="0.25">
      <c r="A1689" t="s">
        <v>8620</v>
      </c>
      <c r="B1689">
        <v>35130</v>
      </c>
      <c r="C1689" s="1" t="str">
        <f t="shared" si="432"/>
        <v>D</v>
      </c>
      <c r="D1689" s="1" t="str">
        <f t="shared" si="433"/>
        <v>R</v>
      </c>
      <c r="E1689" s="1" t="str">
        <f t="shared" si="434"/>
        <v>O</v>
      </c>
      <c r="F1689" s="1" t="str">
        <f t="shared" si="435"/>
        <v>U</v>
      </c>
      <c r="G1689" s="1" t="str">
        <f t="shared" si="436"/>
        <v>G</v>
      </c>
      <c r="H1689" s="1" t="str">
        <f t="shared" si="437"/>
        <v>E</v>
      </c>
      <c r="I1689" s="1" t="str">
        <f t="shared" si="438"/>
        <v>S</v>
      </c>
      <c r="J1689">
        <f t="shared" si="439"/>
        <v>1</v>
      </c>
      <c r="K1689">
        <f t="shared" si="440"/>
        <v>1</v>
      </c>
      <c r="L1689">
        <f t="shared" si="441"/>
        <v>1</v>
      </c>
      <c r="M1689">
        <f t="shared" si="442"/>
        <v>1</v>
      </c>
      <c r="N1689">
        <f t="shared" si="443"/>
        <v>1</v>
      </c>
      <c r="O1689">
        <f t="shared" si="444"/>
        <v>1</v>
      </c>
      <c r="P1689">
        <f t="shared" si="445"/>
        <v>1</v>
      </c>
      <c r="Q1689">
        <f t="shared" si="446"/>
        <v>7</v>
      </c>
      <c r="R1689" s="1" t="e">
        <f t="shared" si="447"/>
        <v>#VALUE!</v>
      </c>
    </row>
    <row r="1690" spans="1:18" x14ac:dyDescent="0.25">
      <c r="A1690" t="s">
        <v>3788</v>
      </c>
      <c r="B1690">
        <v>15140</v>
      </c>
      <c r="C1690" s="1" t="str">
        <f t="shared" si="432"/>
        <v>D</v>
      </c>
      <c r="D1690" s="1" t="str">
        <f t="shared" si="433"/>
        <v>R</v>
      </c>
      <c r="E1690" s="1" t="str">
        <f t="shared" si="434"/>
        <v>U</v>
      </c>
      <c r="F1690" s="1" t="str">
        <f t="shared" si="435"/>
        <v>G</v>
      </c>
      <c r="G1690" s="1" t="str">
        <f t="shared" si="436"/>
        <v>E</v>
      </c>
      <c r="H1690" s="1" t="str">
        <f t="shared" si="437"/>
        <v>A</v>
      </c>
      <c r="I1690" s="1" t="str">
        <f t="shared" si="438"/>
        <v>C</v>
      </c>
      <c r="J1690">
        <f t="shared" si="439"/>
        <v>1</v>
      </c>
      <c r="K1690">
        <f t="shared" si="440"/>
        <v>1</v>
      </c>
      <c r="L1690">
        <f t="shared" si="441"/>
        <v>1</v>
      </c>
      <c r="M1690">
        <f t="shared" si="442"/>
        <v>1</v>
      </c>
      <c r="N1690">
        <f t="shared" si="443"/>
        <v>1</v>
      </c>
      <c r="O1690">
        <f t="shared" si="444"/>
        <v>1</v>
      </c>
      <c r="P1690">
        <f t="shared" si="445"/>
        <v>1</v>
      </c>
      <c r="Q1690">
        <f t="shared" si="446"/>
        <v>7</v>
      </c>
      <c r="R1690" s="1" t="e">
        <f t="shared" si="447"/>
        <v>#VALUE!</v>
      </c>
    </row>
    <row r="1691" spans="1:18" x14ac:dyDescent="0.25">
      <c r="A1691" t="s">
        <v>8033</v>
      </c>
      <c r="B1691">
        <v>76480</v>
      </c>
      <c r="C1691" s="1" t="str">
        <f t="shared" si="432"/>
        <v>D</v>
      </c>
      <c r="D1691" s="1" t="str">
        <f t="shared" si="433"/>
        <v>U</v>
      </c>
      <c r="E1691" s="1" t="str">
        <f t="shared" si="434"/>
        <v>C</v>
      </c>
      <c r="F1691" s="1" t="str">
        <f t="shared" si="435"/>
        <v>L</v>
      </c>
      <c r="G1691" s="1" t="str">
        <f t="shared" si="436"/>
        <v>A</v>
      </c>
      <c r="H1691" s="1" t="str">
        <f t="shared" si="437"/>
        <v>I</v>
      </c>
      <c r="I1691" s="1" t="str">
        <f t="shared" si="438"/>
        <v>R</v>
      </c>
      <c r="J1691">
        <f t="shared" si="439"/>
        <v>1</v>
      </c>
      <c r="K1691">
        <f t="shared" si="440"/>
        <v>1</v>
      </c>
      <c r="L1691">
        <f t="shared" si="441"/>
        <v>1</v>
      </c>
      <c r="M1691">
        <f t="shared" si="442"/>
        <v>1</v>
      </c>
      <c r="N1691">
        <f t="shared" si="443"/>
        <v>1</v>
      </c>
      <c r="O1691">
        <f t="shared" si="444"/>
        <v>1</v>
      </c>
      <c r="P1691">
        <f t="shared" si="445"/>
        <v>1</v>
      </c>
      <c r="Q1691">
        <f t="shared" si="446"/>
        <v>7</v>
      </c>
      <c r="R1691" s="1" t="e">
        <f t="shared" si="447"/>
        <v>#VALUE!</v>
      </c>
    </row>
    <row r="1692" spans="1:18" x14ac:dyDescent="0.25">
      <c r="A1692" t="s">
        <v>757</v>
      </c>
      <c r="B1692">
        <v>32170</v>
      </c>
      <c r="C1692" s="1" t="str">
        <f t="shared" si="432"/>
        <v>D</v>
      </c>
      <c r="D1692" s="1" t="str">
        <f t="shared" si="433"/>
        <v>U</v>
      </c>
      <c r="E1692" s="1" t="str">
        <f t="shared" si="434"/>
        <v>F</v>
      </c>
      <c r="F1692" s="1" t="str">
        <f t="shared" si="435"/>
        <v>F</v>
      </c>
      <c r="G1692" s="1" t="str">
        <f t="shared" si="436"/>
        <v>O</v>
      </c>
      <c r="H1692" s="1" t="str">
        <f t="shared" si="437"/>
        <v>R</v>
      </c>
      <c r="I1692" s="1" t="str">
        <f t="shared" si="438"/>
        <v>T</v>
      </c>
      <c r="J1692">
        <f t="shared" si="439"/>
        <v>1</v>
      </c>
      <c r="K1692">
        <f t="shared" si="440"/>
        <v>1</v>
      </c>
      <c r="L1692">
        <f t="shared" si="441"/>
        <v>2</v>
      </c>
      <c r="M1692">
        <f t="shared" si="442"/>
        <v>1</v>
      </c>
      <c r="N1692">
        <f t="shared" si="443"/>
        <v>1</v>
      </c>
      <c r="O1692">
        <f t="shared" si="444"/>
        <v>1</v>
      </c>
      <c r="P1692">
        <f t="shared" si="445"/>
        <v>1</v>
      </c>
      <c r="Q1692">
        <f t="shared" si="446"/>
        <v>8</v>
      </c>
      <c r="R1692" s="1" t="e">
        <f t="shared" si="447"/>
        <v>#VALUE!</v>
      </c>
    </row>
    <row r="1693" spans="1:18" x14ac:dyDescent="0.25">
      <c r="A1693" t="s">
        <v>4334</v>
      </c>
      <c r="B1693">
        <v>62161</v>
      </c>
      <c r="C1693" s="1" t="str">
        <f t="shared" si="432"/>
        <v>D</v>
      </c>
      <c r="D1693" s="1" t="str">
        <f t="shared" si="433"/>
        <v>U</v>
      </c>
      <c r="E1693" s="1" t="str">
        <f t="shared" si="434"/>
        <v>I</v>
      </c>
      <c r="F1693" s="1" t="str">
        <f t="shared" si="435"/>
        <v>S</v>
      </c>
      <c r="G1693" s="1" t="str">
        <f t="shared" si="436"/>
        <v>A</v>
      </c>
      <c r="H1693" s="1" t="str">
        <f t="shared" si="437"/>
        <v>N</v>
      </c>
      <c r="I1693" s="1" t="str">
        <f t="shared" si="438"/>
        <v>S</v>
      </c>
      <c r="J1693">
        <f t="shared" si="439"/>
        <v>1</v>
      </c>
      <c r="K1693">
        <f t="shared" si="440"/>
        <v>1</v>
      </c>
      <c r="L1693">
        <f t="shared" si="441"/>
        <v>1</v>
      </c>
      <c r="M1693">
        <f t="shared" si="442"/>
        <v>2</v>
      </c>
      <c r="N1693">
        <f t="shared" si="443"/>
        <v>1</v>
      </c>
      <c r="O1693">
        <f t="shared" si="444"/>
        <v>1</v>
      </c>
      <c r="P1693">
        <f t="shared" si="445"/>
        <v>1</v>
      </c>
      <c r="Q1693">
        <f t="shared" si="446"/>
        <v>8</v>
      </c>
      <c r="R1693" s="1" t="e">
        <f t="shared" si="447"/>
        <v>#VALUE!</v>
      </c>
    </row>
    <row r="1694" spans="1:18" x14ac:dyDescent="0.25">
      <c r="A1694" t="s">
        <v>9521</v>
      </c>
      <c r="B1694">
        <v>47420</v>
      </c>
      <c r="C1694" s="1" t="str">
        <f t="shared" si="432"/>
        <v>D</v>
      </c>
      <c r="D1694" s="1" t="str">
        <f t="shared" si="433"/>
        <v>U</v>
      </c>
      <c r="E1694" s="1" t="str">
        <f t="shared" si="434"/>
        <v>R</v>
      </c>
      <c r="F1694" s="1" t="str">
        <f t="shared" si="435"/>
        <v>A</v>
      </c>
      <c r="G1694" s="1" t="str">
        <f t="shared" si="436"/>
        <v>N</v>
      </c>
      <c r="H1694" s="1" t="str">
        <f t="shared" si="437"/>
        <v>C</v>
      </c>
      <c r="I1694" s="1" t="str">
        <f t="shared" si="438"/>
        <v>E</v>
      </c>
      <c r="J1694">
        <f t="shared" si="439"/>
        <v>1</v>
      </c>
      <c r="K1694">
        <f t="shared" si="440"/>
        <v>1</v>
      </c>
      <c r="L1694">
        <f t="shared" si="441"/>
        <v>1</v>
      </c>
      <c r="M1694">
        <f t="shared" si="442"/>
        <v>1</v>
      </c>
      <c r="N1694">
        <f t="shared" si="443"/>
        <v>1</v>
      </c>
      <c r="O1694">
        <f t="shared" si="444"/>
        <v>1</v>
      </c>
      <c r="P1694">
        <f t="shared" si="445"/>
        <v>1</v>
      </c>
      <c r="Q1694">
        <f t="shared" si="446"/>
        <v>7</v>
      </c>
      <c r="R1694" s="1" t="e">
        <f t="shared" si="447"/>
        <v>#VALUE!</v>
      </c>
    </row>
    <row r="1695" spans="1:18" x14ac:dyDescent="0.25">
      <c r="A1695" t="s">
        <v>3439</v>
      </c>
      <c r="B1695">
        <v>6670</v>
      </c>
      <c r="C1695" s="1" t="str">
        <f t="shared" si="432"/>
        <v>D</v>
      </c>
      <c r="D1695" s="1" t="str">
        <f t="shared" si="433"/>
        <v>U</v>
      </c>
      <c r="E1695" s="1" t="str">
        <f t="shared" si="434"/>
        <v>R</v>
      </c>
      <c r="F1695" s="1" t="str">
        <f t="shared" si="435"/>
        <v>A</v>
      </c>
      <c r="G1695" s="1" t="str">
        <f t="shared" si="436"/>
        <v>N</v>
      </c>
      <c r="H1695" s="1" t="str">
        <f t="shared" si="437"/>
        <v>U</v>
      </c>
      <c r="I1695" s="1" t="str">
        <f t="shared" si="438"/>
        <v>S</v>
      </c>
      <c r="J1695">
        <f t="shared" si="439"/>
        <v>1</v>
      </c>
      <c r="K1695">
        <f t="shared" si="440"/>
        <v>2</v>
      </c>
      <c r="L1695">
        <f t="shared" si="441"/>
        <v>1</v>
      </c>
      <c r="M1695">
        <f t="shared" si="442"/>
        <v>1</v>
      </c>
      <c r="N1695">
        <f t="shared" si="443"/>
        <v>1</v>
      </c>
      <c r="O1695">
        <f t="shared" si="444"/>
        <v>1</v>
      </c>
      <c r="P1695">
        <f t="shared" si="445"/>
        <v>1</v>
      </c>
      <c r="Q1695">
        <f t="shared" si="446"/>
        <v>8</v>
      </c>
      <c r="R1695" s="1" t="e">
        <f t="shared" si="447"/>
        <v>#VALUE!</v>
      </c>
    </row>
    <row r="1696" spans="1:18" x14ac:dyDescent="0.25">
      <c r="A1696" t="s">
        <v>9571</v>
      </c>
      <c r="B1696">
        <v>46700</v>
      </c>
      <c r="C1696" s="1" t="str">
        <f t="shared" si="432"/>
        <v>D</v>
      </c>
      <c r="D1696" s="1" t="str">
        <f t="shared" si="433"/>
        <v>U</v>
      </c>
      <c r="E1696" s="1" t="str">
        <f t="shared" si="434"/>
        <v>R</v>
      </c>
      <c r="F1696" s="1" t="str">
        <f t="shared" si="435"/>
        <v>A</v>
      </c>
      <c r="G1696" s="1" t="str">
        <f t="shared" si="436"/>
        <v>V</v>
      </c>
      <c r="H1696" s="1" t="str">
        <f t="shared" si="437"/>
        <v>E</v>
      </c>
      <c r="I1696" s="1" t="str">
        <f t="shared" si="438"/>
        <v>L</v>
      </c>
      <c r="J1696">
        <f t="shared" si="439"/>
        <v>1</v>
      </c>
      <c r="K1696">
        <f t="shared" si="440"/>
        <v>1</v>
      </c>
      <c r="L1696">
        <f t="shared" si="441"/>
        <v>1</v>
      </c>
      <c r="M1696">
        <f t="shared" si="442"/>
        <v>1</v>
      </c>
      <c r="N1696">
        <f t="shared" si="443"/>
        <v>1</v>
      </c>
      <c r="O1696">
        <f t="shared" si="444"/>
        <v>1</v>
      </c>
      <c r="P1696">
        <f t="shared" si="445"/>
        <v>1</v>
      </c>
      <c r="Q1696">
        <f t="shared" si="446"/>
        <v>7</v>
      </c>
      <c r="R1696" s="1" t="e">
        <f t="shared" si="447"/>
        <v>#VALUE!</v>
      </c>
    </row>
    <row r="1697" spans="1:18" x14ac:dyDescent="0.25">
      <c r="A1697" t="s">
        <v>9483</v>
      </c>
      <c r="B1697">
        <v>46320</v>
      </c>
      <c r="C1697" s="1" t="str">
        <f t="shared" si="432"/>
        <v>D</v>
      </c>
      <c r="D1697" s="1" t="str">
        <f t="shared" si="433"/>
        <v>U</v>
      </c>
      <c r="E1697" s="1" t="str">
        <f t="shared" si="434"/>
        <v>R</v>
      </c>
      <c r="F1697" s="1" t="str">
        <f t="shared" si="435"/>
        <v>B</v>
      </c>
      <c r="G1697" s="1" t="str">
        <f t="shared" si="436"/>
        <v>A</v>
      </c>
      <c r="H1697" s="1" t="str">
        <f t="shared" si="437"/>
        <v>N</v>
      </c>
      <c r="I1697" s="1" t="str">
        <f t="shared" si="438"/>
        <v>S</v>
      </c>
      <c r="J1697">
        <f t="shared" si="439"/>
        <v>1</v>
      </c>
      <c r="K1697">
        <f t="shared" si="440"/>
        <v>1</v>
      </c>
      <c r="L1697">
        <f t="shared" si="441"/>
        <v>1</v>
      </c>
      <c r="M1697">
        <f t="shared" si="442"/>
        <v>1</v>
      </c>
      <c r="N1697">
        <f t="shared" si="443"/>
        <v>1</v>
      </c>
      <c r="O1697">
        <f t="shared" si="444"/>
        <v>1</v>
      </c>
      <c r="P1697">
        <f t="shared" si="445"/>
        <v>1</v>
      </c>
      <c r="Q1697">
        <f t="shared" si="446"/>
        <v>7</v>
      </c>
      <c r="R1697" s="1" t="e">
        <f t="shared" si="447"/>
        <v>#VALUE!</v>
      </c>
    </row>
    <row r="1698" spans="1:18" x14ac:dyDescent="0.25">
      <c r="A1698" t="s">
        <v>3691</v>
      </c>
      <c r="B1698">
        <v>9130</v>
      </c>
      <c r="C1698" s="1" t="str">
        <f t="shared" si="432"/>
        <v>D</v>
      </c>
      <c r="D1698" s="1" t="str">
        <f t="shared" si="433"/>
        <v>U</v>
      </c>
      <c r="E1698" s="1" t="str">
        <f t="shared" si="434"/>
        <v>R</v>
      </c>
      <c r="F1698" s="1" t="str">
        <f t="shared" si="435"/>
        <v>F</v>
      </c>
      <c r="G1698" s="1" t="str">
        <f t="shared" si="436"/>
        <v>O</v>
      </c>
      <c r="H1698" s="1" t="str">
        <f t="shared" si="437"/>
        <v>R</v>
      </c>
      <c r="I1698" s="1" t="str">
        <f t="shared" si="438"/>
        <v>T</v>
      </c>
      <c r="J1698">
        <f t="shared" si="439"/>
        <v>1</v>
      </c>
      <c r="K1698">
        <f t="shared" si="440"/>
        <v>1</v>
      </c>
      <c r="L1698">
        <f t="shared" si="441"/>
        <v>2</v>
      </c>
      <c r="M1698">
        <f t="shared" si="442"/>
        <v>1</v>
      </c>
      <c r="N1698">
        <f t="shared" si="443"/>
        <v>1</v>
      </c>
      <c r="O1698">
        <f t="shared" si="444"/>
        <v>1</v>
      </c>
      <c r="P1698">
        <f t="shared" si="445"/>
        <v>1</v>
      </c>
      <c r="Q1698">
        <f t="shared" si="446"/>
        <v>8</v>
      </c>
      <c r="R1698" s="1" t="e">
        <f t="shared" si="447"/>
        <v>#VALUE!</v>
      </c>
    </row>
    <row r="1699" spans="1:18" x14ac:dyDescent="0.25">
      <c r="A1699" t="s">
        <v>3691</v>
      </c>
      <c r="B1699">
        <v>81540</v>
      </c>
      <c r="C1699" s="1" t="str">
        <f t="shared" si="432"/>
        <v>D</v>
      </c>
      <c r="D1699" s="1" t="str">
        <f t="shared" si="433"/>
        <v>U</v>
      </c>
      <c r="E1699" s="1" t="str">
        <f t="shared" si="434"/>
        <v>R</v>
      </c>
      <c r="F1699" s="1" t="str">
        <f t="shared" si="435"/>
        <v>F</v>
      </c>
      <c r="G1699" s="1" t="str">
        <f t="shared" si="436"/>
        <v>O</v>
      </c>
      <c r="H1699" s="1" t="str">
        <f t="shared" si="437"/>
        <v>R</v>
      </c>
      <c r="I1699" s="1" t="str">
        <f t="shared" si="438"/>
        <v>T</v>
      </c>
      <c r="J1699">
        <f t="shared" si="439"/>
        <v>1</v>
      </c>
      <c r="K1699">
        <f t="shared" si="440"/>
        <v>1</v>
      </c>
      <c r="L1699">
        <f t="shared" si="441"/>
        <v>2</v>
      </c>
      <c r="M1699">
        <f t="shared" si="442"/>
        <v>1</v>
      </c>
      <c r="N1699">
        <f t="shared" si="443"/>
        <v>1</v>
      </c>
      <c r="O1699">
        <f t="shared" si="444"/>
        <v>1</v>
      </c>
      <c r="P1699">
        <f t="shared" si="445"/>
        <v>1</v>
      </c>
      <c r="Q1699">
        <f t="shared" si="446"/>
        <v>8</v>
      </c>
      <c r="R1699" s="1" t="e">
        <f t="shared" si="447"/>
        <v>#VALUE!</v>
      </c>
    </row>
    <row r="1700" spans="1:18" x14ac:dyDescent="0.25">
      <c r="A1700" t="s">
        <v>2780</v>
      </c>
      <c r="B1700">
        <v>67320</v>
      </c>
      <c r="C1700" s="1" t="str">
        <f t="shared" si="432"/>
        <v>D</v>
      </c>
      <c r="D1700" s="1" t="str">
        <f t="shared" si="433"/>
        <v>U</v>
      </c>
      <c r="E1700" s="1" t="str">
        <f t="shared" si="434"/>
        <v>R</v>
      </c>
      <c r="F1700" s="1" t="str">
        <f t="shared" si="435"/>
        <v>S</v>
      </c>
      <c r="G1700" s="1" t="str">
        <f t="shared" si="436"/>
        <v>T</v>
      </c>
      <c r="H1700" s="1" t="str">
        <f t="shared" si="437"/>
        <v>E</v>
      </c>
      <c r="I1700" s="1" t="str">
        <f t="shared" si="438"/>
        <v>L</v>
      </c>
      <c r="J1700">
        <f t="shared" si="439"/>
        <v>1</v>
      </c>
      <c r="K1700">
        <f t="shared" si="440"/>
        <v>1</v>
      </c>
      <c r="L1700">
        <f t="shared" si="441"/>
        <v>1</v>
      </c>
      <c r="M1700">
        <f t="shared" si="442"/>
        <v>1</v>
      </c>
      <c r="N1700">
        <f t="shared" si="443"/>
        <v>1</v>
      </c>
      <c r="O1700">
        <f t="shared" si="444"/>
        <v>1</v>
      </c>
      <c r="P1700">
        <f t="shared" si="445"/>
        <v>1</v>
      </c>
      <c r="Q1700">
        <f t="shared" si="446"/>
        <v>7</v>
      </c>
      <c r="R1700" s="1" t="e">
        <f t="shared" si="447"/>
        <v>#VALUE!</v>
      </c>
    </row>
    <row r="1701" spans="1:18" x14ac:dyDescent="0.25">
      <c r="A1701" t="s">
        <v>1249</v>
      </c>
      <c r="B1701">
        <v>57220</v>
      </c>
      <c r="C1701" s="1" t="str">
        <f t="shared" si="432"/>
        <v>E</v>
      </c>
      <c r="D1701" s="1" t="str">
        <f t="shared" si="433"/>
        <v>B</v>
      </c>
      <c r="E1701" s="1" t="str">
        <f t="shared" si="434"/>
        <v>L</v>
      </c>
      <c r="F1701" s="1" t="str">
        <f t="shared" si="435"/>
        <v>A</v>
      </c>
      <c r="G1701" s="1" t="str">
        <f t="shared" si="436"/>
        <v>N</v>
      </c>
      <c r="H1701" s="1" t="str">
        <f t="shared" si="437"/>
        <v>G</v>
      </c>
      <c r="I1701" s="1" t="str">
        <f t="shared" si="438"/>
        <v>E</v>
      </c>
      <c r="J1701">
        <f t="shared" si="439"/>
        <v>2</v>
      </c>
      <c r="K1701">
        <f t="shared" si="440"/>
        <v>1</v>
      </c>
      <c r="L1701">
        <f t="shared" si="441"/>
        <v>1</v>
      </c>
      <c r="M1701">
        <f t="shared" si="442"/>
        <v>1</v>
      </c>
      <c r="N1701">
        <f t="shared" si="443"/>
        <v>1</v>
      </c>
      <c r="O1701">
        <f t="shared" si="444"/>
        <v>1</v>
      </c>
      <c r="P1701">
        <f t="shared" si="445"/>
        <v>1</v>
      </c>
      <c r="Q1701">
        <f t="shared" si="446"/>
        <v>8</v>
      </c>
      <c r="R1701" s="1" t="e">
        <f t="shared" si="447"/>
        <v>#VALUE!</v>
      </c>
    </row>
    <row r="1702" spans="1:18" x14ac:dyDescent="0.25">
      <c r="A1702" t="s">
        <v>290</v>
      </c>
      <c r="B1702">
        <v>3450</v>
      </c>
      <c r="C1702" s="1" t="str">
        <f t="shared" si="432"/>
        <v>E</v>
      </c>
      <c r="D1702" s="1" t="str">
        <f t="shared" si="433"/>
        <v>B</v>
      </c>
      <c r="E1702" s="1" t="str">
        <f t="shared" si="434"/>
        <v>R</v>
      </c>
      <c r="F1702" s="1" t="str">
        <f t="shared" si="435"/>
        <v>E</v>
      </c>
      <c r="G1702" s="1" t="str">
        <f t="shared" si="436"/>
        <v>U</v>
      </c>
      <c r="H1702" s="1" t="str">
        <f t="shared" si="437"/>
        <v>I</v>
      </c>
      <c r="I1702" s="1" t="str">
        <f t="shared" si="438"/>
        <v>L</v>
      </c>
      <c r="J1702">
        <f t="shared" si="439"/>
        <v>2</v>
      </c>
      <c r="K1702">
        <f t="shared" si="440"/>
        <v>1</v>
      </c>
      <c r="L1702">
        <f t="shared" si="441"/>
        <v>1</v>
      </c>
      <c r="M1702">
        <f t="shared" si="442"/>
        <v>1</v>
      </c>
      <c r="N1702">
        <f t="shared" si="443"/>
        <v>1</v>
      </c>
      <c r="O1702">
        <f t="shared" si="444"/>
        <v>1</v>
      </c>
      <c r="P1702">
        <f t="shared" si="445"/>
        <v>1</v>
      </c>
      <c r="Q1702">
        <f t="shared" si="446"/>
        <v>8</v>
      </c>
      <c r="R1702" s="1" t="e">
        <f t="shared" si="447"/>
        <v>#VALUE!</v>
      </c>
    </row>
    <row r="1703" spans="1:18" x14ac:dyDescent="0.25">
      <c r="A1703" t="s">
        <v>5364</v>
      </c>
      <c r="B1703">
        <v>69700</v>
      </c>
      <c r="C1703" s="1" t="str">
        <f t="shared" si="432"/>
        <v>E</v>
      </c>
      <c r="D1703" s="1" t="str">
        <f t="shared" si="433"/>
        <v>C</v>
      </c>
      <c r="E1703" s="1" t="str">
        <f t="shared" si="434"/>
        <v>H</v>
      </c>
      <c r="F1703" s="1" t="str">
        <f t="shared" si="435"/>
        <v>A</v>
      </c>
      <c r="G1703" s="1" t="str">
        <f t="shared" si="436"/>
        <v>L</v>
      </c>
      <c r="H1703" s="1" t="str">
        <f t="shared" si="437"/>
        <v>A</v>
      </c>
      <c r="I1703" s="1" t="str">
        <f t="shared" si="438"/>
        <v>S</v>
      </c>
      <c r="J1703">
        <f t="shared" si="439"/>
        <v>1</v>
      </c>
      <c r="K1703">
        <f t="shared" si="440"/>
        <v>1</v>
      </c>
      <c r="L1703">
        <f t="shared" si="441"/>
        <v>1</v>
      </c>
      <c r="M1703">
        <f t="shared" si="442"/>
        <v>2</v>
      </c>
      <c r="N1703">
        <f t="shared" si="443"/>
        <v>1</v>
      </c>
      <c r="O1703">
        <f t="shared" si="444"/>
        <v>1</v>
      </c>
      <c r="P1703">
        <f t="shared" si="445"/>
        <v>1</v>
      </c>
      <c r="Q1703">
        <f t="shared" si="446"/>
        <v>8</v>
      </c>
      <c r="R1703" s="1" t="e">
        <f t="shared" si="447"/>
        <v>#VALUE!</v>
      </c>
    </row>
    <row r="1704" spans="1:18" x14ac:dyDescent="0.25">
      <c r="A1704" t="s">
        <v>5364</v>
      </c>
      <c r="B1704">
        <v>69700</v>
      </c>
      <c r="C1704" s="1" t="str">
        <f t="shared" si="432"/>
        <v>E</v>
      </c>
      <c r="D1704" s="1" t="str">
        <f t="shared" si="433"/>
        <v>C</v>
      </c>
      <c r="E1704" s="1" t="str">
        <f t="shared" si="434"/>
        <v>H</v>
      </c>
      <c r="F1704" s="1" t="str">
        <f t="shared" si="435"/>
        <v>A</v>
      </c>
      <c r="G1704" s="1" t="str">
        <f t="shared" si="436"/>
        <v>L</v>
      </c>
      <c r="H1704" s="1" t="str">
        <f t="shared" si="437"/>
        <v>A</v>
      </c>
      <c r="I1704" s="1" t="str">
        <f t="shared" si="438"/>
        <v>S</v>
      </c>
      <c r="J1704">
        <f t="shared" si="439"/>
        <v>1</v>
      </c>
      <c r="K1704">
        <f t="shared" si="440"/>
        <v>1</v>
      </c>
      <c r="L1704">
        <f t="shared" si="441"/>
        <v>1</v>
      </c>
      <c r="M1704">
        <f t="shared" si="442"/>
        <v>2</v>
      </c>
      <c r="N1704">
        <f t="shared" si="443"/>
        <v>1</v>
      </c>
      <c r="O1704">
        <f t="shared" si="444"/>
        <v>1</v>
      </c>
      <c r="P1704">
        <f t="shared" si="445"/>
        <v>1</v>
      </c>
      <c r="Q1704">
        <f t="shared" si="446"/>
        <v>8</v>
      </c>
      <c r="R1704" s="1" t="e">
        <f t="shared" si="447"/>
        <v>#VALUE!</v>
      </c>
    </row>
    <row r="1705" spans="1:18" x14ac:dyDescent="0.25">
      <c r="A1705" t="s">
        <v>4827</v>
      </c>
      <c r="B1705">
        <v>21510</v>
      </c>
      <c r="C1705" s="1" t="str">
        <f t="shared" si="432"/>
        <v>E</v>
      </c>
      <c r="D1705" s="1" t="str">
        <f t="shared" si="433"/>
        <v>C</v>
      </c>
      <c r="E1705" s="1" t="str">
        <f t="shared" si="434"/>
        <v>H</v>
      </c>
      <c r="F1705" s="1" t="str">
        <f t="shared" si="435"/>
        <v>A</v>
      </c>
      <c r="G1705" s="1" t="str">
        <f t="shared" si="436"/>
        <v>L</v>
      </c>
      <c r="H1705" s="1" t="str">
        <f t="shared" si="437"/>
        <v>O</v>
      </c>
      <c r="I1705" s="1" t="str">
        <f t="shared" si="438"/>
        <v>T</v>
      </c>
      <c r="J1705">
        <f t="shared" si="439"/>
        <v>1</v>
      </c>
      <c r="K1705">
        <f t="shared" si="440"/>
        <v>1</v>
      </c>
      <c r="L1705">
        <f t="shared" si="441"/>
        <v>1</v>
      </c>
      <c r="M1705">
        <f t="shared" si="442"/>
        <v>1</v>
      </c>
      <c r="N1705">
        <f t="shared" si="443"/>
        <v>1</v>
      </c>
      <c r="O1705">
        <f t="shared" si="444"/>
        <v>1</v>
      </c>
      <c r="P1705">
        <f t="shared" si="445"/>
        <v>1</v>
      </c>
      <c r="Q1705">
        <f t="shared" si="446"/>
        <v>7</v>
      </c>
      <c r="R1705" s="1" t="e">
        <f t="shared" si="447"/>
        <v>#VALUE!</v>
      </c>
    </row>
    <row r="1706" spans="1:18" x14ac:dyDescent="0.25">
      <c r="A1706" t="s">
        <v>1926</v>
      </c>
      <c r="B1706">
        <v>61440</v>
      </c>
      <c r="C1706" s="1" t="str">
        <f t="shared" si="432"/>
        <v>E</v>
      </c>
      <c r="D1706" s="1" t="str">
        <f t="shared" si="433"/>
        <v>C</v>
      </c>
      <c r="E1706" s="1" t="str">
        <f t="shared" si="434"/>
        <v>H</v>
      </c>
      <c r="F1706" s="1" t="str">
        <f t="shared" si="435"/>
        <v>A</v>
      </c>
      <c r="G1706" s="1" t="str">
        <f t="shared" si="436"/>
        <v>L</v>
      </c>
      <c r="H1706" s="1" t="str">
        <f t="shared" si="437"/>
        <v>O</v>
      </c>
      <c r="I1706" s="1" t="str">
        <f t="shared" si="438"/>
        <v>U</v>
      </c>
      <c r="J1706">
        <f t="shared" si="439"/>
        <v>1</v>
      </c>
      <c r="K1706">
        <f t="shared" si="440"/>
        <v>1</v>
      </c>
      <c r="L1706">
        <f t="shared" si="441"/>
        <v>1</v>
      </c>
      <c r="M1706">
        <f t="shared" si="442"/>
        <v>1</v>
      </c>
      <c r="N1706">
        <f t="shared" si="443"/>
        <v>1</v>
      </c>
      <c r="O1706">
        <f t="shared" si="444"/>
        <v>1</v>
      </c>
      <c r="P1706">
        <f t="shared" si="445"/>
        <v>1</v>
      </c>
      <c r="Q1706">
        <f t="shared" si="446"/>
        <v>7</v>
      </c>
      <c r="R1706" s="1" t="e">
        <f t="shared" si="447"/>
        <v>#VALUE!</v>
      </c>
    </row>
    <row r="1707" spans="1:18" x14ac:dyDescent="0.25">
      <c r="A1707" t="s">
        <v>543</v>
      </c>
      <c r="B1707">
        <v>52230</v>
      </c>
      <c r="C1707" s="1" t="str">
        <f t="shared" si="432"/>
        <v>E</v>
      </c>
      <c r="D1707" s="1" t="str">
        <f t="shared" si="433"/>
        <v>C</v>
      </c>
      <c r="E1707" s="1" t="str">
        <f t="shared" si="434"/>
        <v>H</v>
      </c>
      <c r="F1707" s="1" t="str">
        <f t="shared" si="435"/>
        <v>E</v>
      </c>
      <c r="G1707" s="1" t="str">
        <f t="shared" si="436"/>
        <v>N</v>
      </c>
      <c r="H1707" s="1" t="str">
        <f t="shared" si="437"/>
        <v>A</v>
      </c>
      <c r="I1707" s="1" t="str">
        <f t="shared" si="438"/>
        <v>Y</v>
      </c>
      <c r="J1707">
        <f t="shared" si="439"/>
        <v>2</v>
      </c>
      <c r="K1707">
        <f t="shared" si="440"/>
        <v>1</v>
      </c>
      <c r="L1707">
        <f t="shared" si="441"/>
        <v>1</v>
      </c>
      <c r="M1707">
        <f t="shared" si="442"/>
        <v>1</v>
      </c>
      <c r="N1707">
        <f t="shared" si="443"/>
        <v>1</v>
      </c>
      <c r="O1707">
        <f t="shared" si="444"/>
        <v>1</v>
      </c>
      <c r="P1707">
        <f t="shared" si="445"/>
        <v>1</v>
      </c>
      <c r="Q1707">
        <f t="shared" si="446"/>
        <v>8</v>
      </c>
      <c r="R1707" s="1" t="e">
        <f t="shared" si="447"/>
        <v>#VALUE!</v>
      </c>
    </row>
    <row r="1708" spans="1:18" x14ac:dyDescent="0.25">
      <c r="A1708" t="s">
        <v>4829</v>
      </c>
      <c r="B1708">
        <v>21170</v>
      </c>
      <c r="C1708" s="1" t="str">
        <f t="shared" si="432"/>
        <v>E</v>
      </c>
      <c r="D1708" s="1" t="str">
        <f t="shared" si="433"/>
        <v>C</v>
      </c>
      <c r="E1708" s="1" t="str">
        <f t="shared" si="434"/>
        <v>H</v>
      </c>
      <c r="F1708" s="1" t="str">
        <f t="shared" si="435"/>
        <v>E</v>
      </c>
      <c r="G1708" s="1" t="str">
        <f t="shared" si="436"/>
        <v>N</v>
      </c>
      <c r="H1708" s="1" t="str">
        <f t="shared" si="437"/>
        <v>O</v>
      </c>
      <c r="I1708" s="1" t="str">
        <f t="shared" si="438"/>
        <v>N</v>
      </c>
      <c r="J1708">
        <f t="shared" si="439"/>
        <v>2</v>
      </c>
      <c r="K1708">
        <f t="shared" si="440"/>
        <v>1</v>
      </c>
      <c r="L1708">
        <f t="shared" si="441"/>
        <v>1</v>
      </c>
      <c r="M1708">
        <f t="shared" si="442"/>
        <v>1</v>
      </c>
      <c r="N1708">
        <f t="shared" si="443"/>
        <v>2</v>
      </c>
      <c r="O1708">
        <f t="shared" si="444"/>
        <v>1</v>
      </c>
      <c r="P1708">
        <f t="shared" si="445"/>
        <v>1</v>
      </c>
      <c r="Q1708">
        <f t="shared" si="446"/>
        <v>9</v>
      </c>
      <c r="R1708" s="1" t="e">
        <f t="shared" si="447"/>
        <v>#VALUE!</v>
      </c>
    </row>
    <row r="1709" spans="1:18" x14ac:dyDescent="0.25">
      <c r="A1709" t="s">
        <v>58</v>
      </c>
      <c r="B1709">
        <v>26190</v>
      </c>
      <c r="C1709" s="1" t="str">
        <f t="shared" si="432"/>
        <v>E</v>
      </c>
      <c r="D1709" s="1" t="str">
        <f t="shared" si="433"/>
        <v>C</v>
      </c>
      <c r="E1709" s="1" t="str">
        <f t="shared" si="434"/>
        <v>H</v>
      </c>
      <c r="F1709" s="1" t="str">
        <f t="shared" si="435"/>
        <v>E</v>
      </c>
      <c r="G1709" s="1" t="str">
        <f t="shared" si="436"/>
        <v>V</v>
      </c>
      <c r="H1709" s="1" t="str">
        <f t="shared" si="437"/>
        <v>I</v>
      </c>
      <c r="I1709" s="1" t="str">
        <f t="shared" si="438"/>
        <v>S</v>
      </c>
      <c r="J1709">
        <f t="shared" si="439"/>
        <v>2</v>
      </c>
      <c r="K1709">
        <f t="shared" si="440"/>
        <v>1</v>
      </c>
      <c r="L1709">
        <f t="shared" si="441"/>
        <v>1</v>
      </c>
      <c r="M1709">
        <f t="shared" si="442"/>
        <v>1</v>
      </c>
      <c r="N1709">
        <f t="shared" si="443"/>
        <v>1</v>
      </c>
      <c r="O1709">
        <f t="shared" si="444"/>
        <v>1</v>
      </c>
      <c r="P1709">
        <f t="shared" si="445"/>
        <v>1</v>
      </c>
      <c r="Q1709">
        <f t="shared" si="446"/>
        <v>8</v>
      </c>
      <c r="R1709" s="1" t="e">
        <f t="shared" si="447"/>
        <v>#VALUE!</v>
      </c>
    </row>
    <row r="1710" spans="1:18" x14ac:dyDescent="0.25">
      <c r="A1710" t="s">
        <v>7125</v>
      </c>
      <c r="B1710">
        <v>21110</v>
      </c>
      <c r="C1710" s="1" t="str">
        <f t="shared" si="432"/>
        <v>E</v>
      </c>
      <c r="D1710" s="1" t="str">
        <f t="shared" si="433"/>
        <v>C</v>
      </c>
      <c r="E1710" s="1" t="str">
        <f t="shared" si="434"/>
        <v>H</v>
      </c>
      <c r="F1710" s="1" t="str">
        <f t="shared" si="435"/>
        <v>I</v>
      </c>
      <c r="G1710" s="1" t="str">
        <f t="shared" si="436"/>
        <v>G</v>
      </c>
      <c r="H1710" s="1" t="str">
        <f t="shared" si="437"/>
        <v>E</v>
      </c>
      <c r="I1710" s="1" t="str">
        <f t="shared" si="438"/>
        <v>Y</v>
      </c>
      <c r="J1710">
        <f t="shared" si="439"/>
        <v>2</v>
      </c>
      <c r="K1710">
        <f t="shared" si="440"/>
        <v>1</v>
      </c>
      <c r="L1710">
        <f t="shared" si="441"/>
        <v>1</v>
      </c>
      <c r="M1710">
        <f t="shared" si="442"/>
        <v>1</v>
      </c>
      <c r="N1710">
        <f t="shared" si="443"/>
        <v>1</v>
      </c>
      <c r="O1710">
        <f t="shared" si="444"/>
        <v>1</v>
      </c>
      <c r="P1710">
        <f t="shared" si="445"/>
        <v>1</v>
      </c>
      <c r="Q1710">
        <f t="shared" si="446"/>
        <v>8</v>
      </c>
      <c r="R1710" s="1" t="e">
        <f t="shared" si="447"/>
        <v>#VALUE!</v>
      </c>
    </row>
    <row r="1711" spans="1:18" x14ac:dyDescent="0.25">
      <c r="A1711" t="s">
        <v>3785</v>
      </c>
      <c r="B1711">
        <v>10200</v>
      </c>
      <c r="C1711" s="1" t="str">
        <f t="shared" si="432"/>
        <v>E</v>
      </c>
      <c r="D1711" s="1" t="str">
        <f t="shared" si="433"/>
        <v>C</v>
      </c>
      <c r="E1711" s="1" t="str">
        <f t="shared" si="434"/>
        <v>L</v>
      </c>
      <c r="F1711" s="1" t="str">
        <f t="shared" si="435"/>
        <v>A</v>
      </c>
      <c r="G1711" s="1" t="str">
        <f t="shared" si="436"/>
        <v>N</v>
      </c>
      <c r="H1711" s="1" t="str">
        <f t="shared" si="437"/>
        <v>C</v>
      </c>
      <c r="I1711" s="1" t="str">
        <f t="shared" si="438"/>
        <v>E</v>
      </c>
      <c r="J1711">
        <f t="shared" si="439"/>
        <v>2</v>
      </c>
      <c r="K1711">
        <f t="shared" si="440"/>
        <v>2</v>
      </c>
      <c r="L1711">
        <f t="shared" si="441"/>
        <v>1</v>
      </c>
      <c r="M1711">
        <f t="shared" si="442"/>
        <v>1</v>
      </c>
      <c r="N1711">
        <f t="shared" si="443"/>
        <v>1</v>
      </c>
      <c r="O1711">
        <f t="shared" si="444"/>
        <v>1</v>
      </c>
      <c r="P1711">
        <f t="shared" si="445"/>
        <v>1</v>
      </c>
      <c r="Q1711">
        <f t="shared" si="446"/>
        <v>9</v>
      </c>
      <c r="R1711" s="1" t="e">
        <f t="shared" si="447"/>
        <v>#VALUE!</v>
      </c>
    </row>
    <row r="1712" spans="1:18" x14ac:dyDescent="0.25">
      <c r="A1712" t="s">
        <v>7823</v>
      </c>
      <c r="B1712">
        <v>72220</v>
      </c>
      <c r="C1712" s="1" t="str">
        <f t="shared" si="432"/>
        <v>E</v>
      </c>
      <c r="D1712" s="1" t="str">
        <f t="shared" si="433"/>
        <v>C</v>
      </c>
      <c r="E1712" s="1" t="str">
        <f t="shared" si="434"/>
        <v>O</v>
      </c>
      <c r="F1712" s="1" t="str">
        <f t="shared" si="435"/>
        <v>M</v>
      </c>
      <c r="G1712" s="1" t="str">
        <f t="shared" si="436"/>
        <v>M</v>
      </c>
      <c r="H1712" s="1" t="str">
        <f t="shared" si="437"/>
        <v>O</v>
      </c>
      <c r="I1712" s="1" t="str">
        <f t="shared" si="438"/>
        <v>Y</v>
      </c>
      <c r="J1712">
        <f t="shared" si="439"/>
        <v>1</v>
      </c>
      <c r="K1712">
        <f t="shared" si="440"/>
        <v>1</v>
      </c>
      <c r="L1712">
        <f t="shared" si="441"/>
        <v>2</v>
      </c>
      <c r="M1712">
        <f t="shared" si="442"/>
        <v>2</v>
      </c>
      <c r="N1712">
        <f t="shared" si="443"/>
        <v>1</v>
      </c>
      <c r="O1712">
        <f t="shared" si="444"/>
        <v>1</v>
      </c>
      <c r="P1712">
        <f t="shared" si="445"/>
        <v>1</v>
      </c>
      <c r="Q1712">
        <f t="shared" si="446"/>
        <v>9</v>
      </c>
      <c r="R1712" s="1" t="e">
        <f t="shared" si="447"/>
        <v>#VALUE!</v>
      </c>
    </row>
    <row r="1713" spans="1:18" x14ac:dyDescent="0.25">
      <c r="A1713" t="s">
        <v>6325</v>
      </c>
      <c r="B1713">
        <v>61270</v>
      </c>
      <c r="C1713" s="1" t="str">
        <f t="shared" si="432"/>
        <v>E</v>
      </c>
      <c r="D1713" s="1" t="str">
        <f t="shared" si="433"/>
        <v>C</v>
      </c>
      <c r="E1713" s="1" t="str">
        <f t="shared" si="434"/>
        <v>O</v>
      </c>
      <c r="F1713" s="1" t="str">
        <f t="shared" si="435"/>
        <v>R</v>
      </c>
      <c r="G1713" s="1" t="str">
        <f t="shared" si="436"/>
        <v>C</v>
      </c>
      <c r="H1713" s="1" t="str">
        <f t="shared" si="437"/>
        <v>E</v>
      </c>
      <c r="I1713" s="1" t="str">
        <f t="shared" si="438"/>
        <v>I</v>
      </c>
      <c r="J1713">
        <f t="shared" si="439"/>
        <v>2</v>
      </c>
      <c r="K1713">
        <f t="shared" si="440"/>
        <v>2</v>
      </c>
      <c r="L1713">
        <f t="shared" si="441"/>
        <v>1</v>
      </c>
      <c r="M1713">
        <f t="shared" si="442"/>
        <v>1</v>
      </c>
      <c r="N1713">
        <f t="shared" si="443"/>
        <v>1</v>
      </c>
      <c r="O1713">
        <f t="shared" si="444"/>
        <v>1</v>
      </c>
      <c r="P1713">
        <f t="shared" si="445"/>
        <v>1</v>
      </c>
      <c r="Q1713">
        <f t="shared" si="446"/>
        <v>9</v>
      </c>
      <c r="R1713" s="1" t="e">
        <f t="shared" si="447"/>
        <v>#VALUE!</v>
      </c>
    </row>
    <row r="1714" spans="1:18" x14ac:dyDescent="0.25">
      <c r="A1714" t="s">
        <v>3588</v>
      </c>
      <c r="B1714">
        <v>8130</v>
      </c>
      <c r="C1714" s="1" t="str">
        <f t="shared" si="432"/>
        <v>E</v>
      </c>
      <c r="D1714" s="1" t="str">
        <f t="shared" si="433"/>
        <v>C</v>
      </c>
      <c r="E1714" s="1" t="str">
        <f t="shared" si="434"/>
        <v>O</v>
      </c>
      <c r="F1714" s="1" t="str">
        <f t="shared" si="435"/>
        <v>R</v>
      </c>
      <c r="G1714" s="1" t="str">
        <f t="shared" si="436"/>
        <v>D</v>
      </c>
      <c r="H1714" s="1" t="str">
        <f t="shared" si="437"/>
        <v>A</v>
      </c>
      <c r="I1714" s="1" t="str">
        <f t="shared" si="438"/>
        <v>L</v>
      </c>
      <c r="J1714">
        <f t="shared" si="439"/>
        <v>1</v>
      </c>
      <c r="K1714">
        <f t="shared" si="440"/>
        <v>1</v>
      </c>
      <c r="L1714">
        <f t="shared" si="441"/>
        <v>1</v>
      </c>
      <c r="M1714">
        <f t="shared" si="442"/>
        <v>1</v>
      </c>
      <c r="N1714">
        <f t="shared" si="443"/>
        <v>1</v>
      </c>
      <c r="O1714">
        <f t="shared" si="444"/>
        <v>1</v>
      </c>
      <c r="P1714">
        <f t="shared" si="445"/>
        <v>1</v>
      </c>
      <c r="Q1714">
        <f t="shared" si="446"/>
        <v>7</v>
      </c>
      <c r="R1714" s="1" t="e">
        <f t="shared" si="447"/>
        <v>#VALUE!</v>
      </c>
    </row>
    <row r="1715" spans="1:18" x14ac:dyDescent="0.25">
      <c r="A1715" t="s">
        <v>1970</v>
      </c>
      <c r="B1715">
        <v>61250</v>
      </c>
      <c r="C1715" s="1" t="str">
        <f t="shared" si="432"/>
        <v>E</v>
      </c>
      <c r="D1715" s="1" t="str">
        <f t="shared" si="433"/>
        <v>C</v>
      </c>
      <c r="E1715" s="1" t="str">
        <f t="shared" si="434"/>
        <v>O</v>
      </c>
      <c r="F1715" s="1" t="str">
        <f t="shared" si="435"/>
        <v>U</v>
      </c>
      <c r="G1715" s="1" t="str">
        <f t="shared" si="436"/>
        <v>V</v>
      </c>
      <c r="H1715" s="1" t="str">
        <f t="shared" si="437"/>
        <v>E</v>
      </c>
      <c r="I1715" s="1" t="str">
        <f t="shared" si="438"/>
        <v>S</v>
      </c>
      <c r="J1715">
        <f t="shared" si="439"/>
        <v>2</v>
      </c>
      <c r="K1715">
        <f t="shared" si="440"/>
        <v>1</v>
      </c>
      <c r="L1715">
        <f t="shared" si="441"/>
        <v>1</v>
      </c>
      <c r="M1715">
        <f t="shared" si="442"/>
        <v>1</v>
      </c>
      <c r="N1715">
        <f t="shared" si="443"/>
        <v>1</v>
      </c>
      <c r="O1715">
        <f t="shared" si="444"/>
        <v>1</v>
      </c>
      <c r="P1715">
        <f t="shared" si="445"/>
        <v>1</v>
      </c>
      <c r="Q1715">
        <f t="shared" si="446"/>
        <v>8</v>
      </c>
      <c r="R1715" s="1" t="e">
        <f t="shared" si="447"/>
        <v>#VALUE!</v>
      </c>
    </row>
    <row r="1716" spans="1:18" x14ac:dyDescent="0.25">
      <c r="A1716" t="s">
        <v>1970</v>
      </c>
      <c r="B1716">
        <v>61250</v>
      </c>
      <c r="C1716" s="1" t="str">
        <f t="shared" si="432"/>
        <v>E</v>
      </c>
      <c r="D1716" s="1" t="str">
        <f t="shared" si="433"/>
        <v>C</v>
      </c>
      <c r="E1716" s="1" t="str">
        <f t="shared" si="434"/>
        <v>O</v>
      </c>
      <c r="F1716" s="1" t="str">
        <f t="shared" si="435"/>
        <v>U</v>
      </c>
      <c r="G1716" s="1" t="str">
        <f t="shared" si="436"/>
        <v>V</v>
      </c>
      <c r="H1716" s="1" t="str">
        <f t="shared" si="437"/>
        <v>E</v>
      </c>
      <c r="I1716" s="1" t="str">
        <f t="shared" si="438"/>
        <v>S</v>
      </c>
      <c r="J1716">
        <f t="shared" si="439"/>
        <v>2</v>
      </c>
      <c r="K1716">
        <f t="shared" si="440"/>
        <v>1</v>
      </c>
      <c r="L1716">
        <f t="shared" si="441"/>
        <v>1</v>
      </c>
      <c r="M1716">
        <f t="shared" si="442"/>
        <v>1</v>
      </c>
      <c r="N1716">
        <f t="shared" si="443"/>
        <v>1</v>
      </c>
      <c r="O1716">
        <f t="shared" si="444"/>
        <v>1</v>
      </c>
      <c r="P1716">
        <f t="shared" si="445"/>
        <v>1</v>
      </c>
      <c r="Q1716">
        <f t="shared" si="446"/>
        <v>8</v>
      </c>
      <c r="R1716" s="1" t="e">
        <f t="shared" si="447"/>
        <v>#VALUE!</v>
      </c>
    </row>
    <row r="1717" spans="1:18" x14ac:dyDescent="0.25">
      <c r="A1717" t="s">
        <v>1970</v>
      </c>
      <c r="B1717">
        <v>61250</v>
      </c>
      <c r="C1717" s="1" t="str">
        <f t="shared" si="432"/>
        <v>E</v>
      </c>
      <c r="D1717" s="1" t="str">
        <f t="shared" si="433"/>
        <v>C</v>
      </c>
      <c r="E1717" s="1" t="str">
        <f t="shared" si="434"/>
        <v>O</v>
      </c>
      <c r="F1717" s="1" t="str">
        <f t="shared" si="435"/>
        <v>U</v>
      </c>
      <c r="G1717" s="1" t="str">
        <f t="shared" si="436"/>
        <v>V</v>
      </c>
      <c r="H1717" s="1" t="str">
        <f t="shared" si="437"/>
        <v>E</v>
      </c>
      <c r="I1717" s="1" t="str">
        <f t="shared" si="438"/>
        <v>S</v>
      </c>
      <c r="J1717">
        <f t="shared" si="439"/>
        <v>2</v>
      </c>
      <c r="K1717">
        <f t="shared" si="440"/>
        <v>1</v>
      </c>
      <c r="L1717">
        <f t="shared" si="441"/>
        <v>1</v>
      </c>
      <c r="M1717">
        <f t="shared" si="442"/>
        <v>1</v>
      </c>
      <c r="N1717">
        <f t="shared" si="443"/>
        <v>1</v>
      </c>
      <c r="O1717">
        <f t="shared" si="444"/>
        <v>1</v>
      </c>
      <c r="P1717">
        <f t="shared" si="445"/>
        <v>1</v>
      </c>
      <c r="Q1717">
        <f t="shared" si="446"/>
        <v>8</v>
      </c>
      <c r="R1717" s="1" t="e">
        <f t="shared" si="447"/>
        <v>#VALUE!</v>
      </c>
    </row>
    <row r="1718" spans="1:18" x14ac:dyDescent="0.25">
      <c r="A1718" t="s">
        <v>4018</v>
      </c>
      <c r="B1718">
        <v>17770</v>
      </c>
      <c r="C1718" s="1" t="str">
        <f t="shared" si="432"/>
        <v>E</v>
      </c>
      <c r="D1718" s="1" t="str">
        <f t="shared" si="433"/>
        <v>C</v>
      </c>
      <c r="E1718" s="1" t="str">
        <f t="shared" si="434"/>
        <v>O</v>
      </c>
      <c r="F1718" s="1" t="str">
        <f t="shared" si="435"/>
        <v>Y</v>
      </c>
      <c r="G1718" s="1" t="str">
        <f t="shared" si="436"/>
        <v>E</v>
      </c>
      <c r="H1718" s="1" t="str">
        <f t="shared" si="437"/>
        <v>U</v>
      </c>
      <c r="I1718" s="1" t="str">
        <f t="shared" si="438"/>
        <v>X</v>
      </c>
      <c r="J1718">
        <f t="shared" si="439"/>
        <v>2</v>
      </c>
      <c r="K1718">
        <f t="shared" si="440"/>
        <v>1</v>
      </c>
      <c r="L1718">
        <f t="shared" si="441"/>
        <v>1</v>
      </c>
      <c r="M1718">
        <f t="shared" si="442"/>
        <v>1</v>
      </c>
      <c r="N1718">
        <f t="shared" si="443"/>
        <v>1</v>
      </c>
      <c r="O1718">
        <f t="shared" si="444"/>
        <v>1</v>
      </c>
      <c r="P1718">
        <f t="shared" si="445"/>
        <v>1</v>
      </c>
      <c r="Q1718">
        <f t="shared" si="446"/>
        <v>8</v>
      </c>
      <c r="R1718" s="1" t="e">
        <f t="shared" si="447"/>
        <v>#VALUE!</v>
      </c>
    </row>
    <row r="1719" spans="1:18" x14ac:dyDescent="0.25">
      <c r="A1719" t="s">
        <v>1664</v>
      </c>
      <c r="B1719">
        <v>39270</v>
      </c>
      <c r="C1719" s="1" t="str">
        <f t="shared" si="432"/>
        <v>E</v>
      </c>
      <c r="D1719" s="1" t="str">
        <f t="shared" si="433"/>
        <v>C</v>
      </c>
      <c r="E1719" s="1" t="str">
        <f t="shared" si="434"/>
        <v>R</v>
      </c>
      <c r="F1719" s="1" t="str">
        <f t="shared" si="435"/>
        <v>I</v>
      </c>
      <c r="G1719" s="1" t="str">
        <f t="shared" si="436"/>
        <v>L</v>
      </c>
      <c r="H1719" s="1" t="str">
        <f t="shared" si="437"/>
        <v>L</v>
      </c>
      <c r="I1719" s="1" t="str">
        <f t="shared" si="438"/>
        <v>E</v>
      </c>
      <c r="J1719">
        <f t="shared" si="439"/>
        <v>2</v>
      </c>
      <c r="K1719">
        <f t="shared" si="440"/>
        <v>1</v>
      </c>
      <c r="L1719">
        <f t="shared" si="441"/>
        <v>1</v>
      </c>
      <c r="M1719">
        <f t="shared" si="442"/>
        <v>1</v>
      </c>
      <c r="N1719">
        <f t="shared" si="443"/>
        <v>2</v>
      </c>
      <c r="O1719">
        <f t="shared" si="444"/>
        <v>1</v>
      </c>
      <c r="P1719">
        <f t="shared" si="445"/>
        <v>1</v>
      </c>
      <c r="Q1719">
        <f t="shared" si="446"/>
        <v>9</v>
      </c>
      <c r="R1719" s="1" t="e">
        <f t="shared" si="447"/>
        <v>#VALUE!</v>
      </c>
    </row>
    <row r="1720" spans="1:18" x14ac:dyDescent="0.25">
      <c r="A1720" t="s">
        <v>1583</v>
      </c>
      <c r="B1720">
        <v>59620</v>
      </c>
      <c r="C1720" s="1" t="str">
        <f t="shared" si="432"/>
        <v>E</v>
      </c>
      <c r="D1720" s="1" t="str">
        <f t="shared" si="433"/>
        <v>C</v>
      </c>
      <c r="E1720" s="1" t="str">
        <f t="shared" si="434"/>
        <v>U</v>
      </c>
      <c r="F1720" s="1" t="str">
        <f t="shared" si="435"/>
        <v>E</v>
      </c>
      <c r="G1720" s="1" t="str">
        <f t="shared" si="436"/>
        <v>L</v>
      </c>
      <c r="H1720" s="1" t="str">
        <f t="shared" si="437"/>
        <v>I</v>
      </c>
      <c r="I1720" s="1" t="str">
        <f t="shared" si="438"/>
        <v>N</v>
      </c>
      <c r="J1720">
        <f t="shared" si="439"/>
        <v>2</v>
      </c>
      <c r="K1720">
        <f t="shared" si="440"/>
        <v>1</v>
      </c>
      <c r="L1720">
        <f t="shared" si="441"/>
        <v>1</v>
      </c>
      <c r="M1720">
        <f t="shared" si="442"/>
        <v>1</v>
      </c>
      <c r="N1720">
        <f t="shared" si="443"/>
        <v>1</v>
      </c>
      <c r="O1720">
        <f t="shared" si="444"/>
        <v>1</v>
      </c>
      <c r="P1720">
        <f t="shared" si="445"/>
        <v>1</v>
      </c>
      <c r="Q1720">
        <f t="shared" si="446"/>
        <v>8</v>
      </c>
      <c r="R1720" s="1" t="e">
        <f t="shared" si="447"/>
        <v>#VALUE!</v>
      </c>
    </row>
    <row r="1721" spans="1:18" x14ac:dyDescent="0.25">
      <c r="A1721" t="s">
        <v>8191</v>
      </c>
      <c r="B1721">
        <v>70600</v>
      </c>
      <c r="C1721" s="1" t="str">
        <f t="shared" si="432"/>
        <v>E</v>
      </c>
      <c r="D1721" s="1" t="str">
        <f t="shared" si="433"/>
        <v>C</v>
      </c>
      <c r="E1721" s="1" t="str">
        <f t="shared" si="434"/>
        <v>U</v>
      </c>
      <c r="F1721" s="1" t="str">
        <f t="shared" si="435"/>
        <v>E</v>
      </c>
      <c r="G1721" s="1" t="str">
        <f t="shared" si="436"/>
        <v>L</v>
      </c>
      <c r="H1721" s="1" t="str">
        <f t="shared" si="437"/>
        <v>L</v>
      </c>
      <c r="I1721" s="1" t="str">
        <f t="shared" si="438"/>
        <v>E</v>
      </c>
      <c r="J1721">
        <f t="shared" si="439"/>
        <v>3</v>
      </c>
      <c r="K1721">
        <f t="shared" si="440"/>
        <v>1</v>
      </c>
      <c r="L1721">
        <f t="shared" si="441"/>
        <v>1</v>
      </c>
      <c r="M1721">
        <f t="shared" si="442"/>
        <v>2</v>
      </c>
      <c r="N1721">
        <f t="shared" si="443"/>
        <v>2</v>
      </c>
      <c r="O1721">
        <f t="shared" si="444"/>
        <v>1</v>
      </c>
      <c r="P1721">
        <f t="shared" si="445"/>
        <v>1</v>
      </c>
      <c r="Q1721">
        <f t="shared" si="446"/>
        <v>11</v>
      </c>
      <c r="R1721" s="1" t="e">
        <f t="shared" si="447"/>
        <v>#VALUE!</v>
      </c>
    </row>
    <row r="1722" spans="1:18" x14ac:dyDescent="0.25">
      <c r="A1722" t="s">
        <v>2237</v>
      </c>
      <c r="B1722">
        <v>49460</v>
      </c>
      <c r="C1722" s="1" t="str">
        <f t="shared" si="432"/>
        <v>E</v>
      </c>
      <c r="D1722" s="1" t="str">
        <f t="shared" si="433"/>
        <v>C</v>
      </c>
      <c r="E1722" s="1" t="str">
        <f t="shared" si="434"/>
        <v>U</v>
      </c>
      <c r="F1722" s="1" t="str">
        <f t="shared" si="435"/>
        <v>I</v>
      </c>
      <c r="G1722" s="1" t="str">
        <f t="shared" si="436"/>
        <v>L</v>
      </c>
      <c r="H1722" s="1" t="str">
        <f t="shared" si="437"/>
        <v>L</v>
      </c>
      <c r="I1722" s="1" t="str">
        <f t="shared" si="438"/>
        <v>E</v>
      </c>
      <c r="J1722">
        <f t="shared" si="439"/>
        <v>2</v>
      </c>
      <c r="K1722">
        <f t="shared" si="440"/>
        <v>1</v>
      </c>
      <c r="L1722">
        <f t="shared" si="441"/>
        <v>1</v>
      </c>
      <c r="M1722">
        <f t="shared" si="442"/>
        <v>1</v>
      </c>
      <c r="N1722">
        <f t="shared" si="443"/>
        <v>2</v>
      </c>
      <c r="O1722">
        <f t="shared" si="444"/>
        <v>1</v>
      </c>
      <c r="P1722">
        <f t="shared" si="445"/>
        <v>1</v>
      </c>
      <c r="Q1722">
        <f t="shared" si="446"/>
        <v>9</v>
      </c>
      <c r="R1722" s="1" t="e">
        <f t="shared" si="447"/>
        <v>#VALUE!</v>
      </c>
    </row>
    <row r="1723" spans="1:18" x14ac:dyDescent="0.25">
      <c r="A1723" t="s">
        <v>4816</v>
      </c>
      <c r="B1723">
        <v>62170</v>
      </c>
      <c r="C1723" s="1" t="str">
        <f t="shared" si="432"/>
        <v>E</v>
      </c>
      <c r="D1723" s="1" t="str">
        <f t="shared" si="433"/>
        <v>C</v>
      </c>
      <c r="E1723" s="1" t="str">
        <f t="shared" si="434"/>
        <v>U</v>
      </c>
      <c r="F1723" s="1" t="str">
        <f t="shared" si="435"/>
        <v>I</v>
      </c>
      <c r="G1723" s="1" t="str">
        <f t="shared" si="436"/>
        <v>R</v>
      </c>
      <c r="H1723" s="1" t="str">
        <f t="shared" si="437"/>
        <v>E</v>
      </c>
      <c r="I1723" s="1" t="str">
        <f t="shared" si="438"/>
        <v>S</v>
      </c>
      <c r="J1723">
        <f t="shared" si="439"/>
        <v>2</v>
      </c>
      <c r="K1723">
        <f t="shared" si="440"/>
        <v>1</v>
      </c>
      <c r="L1723">
        <f t="shared" si="441"/>
        <v>1</v>
      </c>
      <c r="M1723">
        <f t="shared" si="442"/>
        <v>1</v>
      </c>
      <c r="N1723">
        <f t="shared" si="443"/>
        <v>1</v>
      </c>
      <c r="O1723">
        <f t="shared" si="444"/>
        <v>1</v>
      </c>
      <c r="P1723">
        <f t="shared" si="445"/>
        <v>1</v>
      </c>
      <c r="Q1723">
        <f t="shared" si="446"/>
        <v>8</v>
      </c>
      <c r="R1723" s="1" t="e">
        <f t="shared" si="447"/>
        <v>#VALUE!</v>
      </c>
    </row>
    <row r="1724" spans="1:18" x14ac:dyDescent="0.25">
      <c r="A1724" t="s">
        <v>5363</v>
      </c>
      <c r="B1724">
        <v>25150</v>
      </c>
      <c r="C1724" s="1" t="str">
        <f t="shared" si="432"/>
        <v>E</v>
      </c>
      <c r="D1724" s="1" t="str">
        <f t="shared" si="433"/>
        <v>C</v>
      </c>
      <c r="E1724" s="1" t="str">
        <f t="shared" si="434"/>
        <v>U</v>
      </c>
      <c r="F1724" s="1" t="str">
        <f t="shared" si="435"/>
        <v>R</v>
      </c>
      <c r="G1724" s="1" t="str">
        <f t="shared" si="436"/>
        <v>C</v>
      </c>
      <c r="H1724" s="1" t="str">
        <f t="shared" si="437"/>
        <v>E</v>
      </c>
      <c r="I1724" s="1" t="str">
        <f t="shared" si="438"/>
        <v>Y</v>
      </c>
      <c r="J1724">
        <f t="shared" si="439"/>
        <v>2</v>
      </c>
      <c r="K1724">
        <f t="shared" si="440"/>
        <v>2</v>
      </c>
      <c r="L1724">
        <f t="shared" si="441"/>
        <v>1</v>
      </c>
      <c r="M1724">
        <f t="shared" si="442"/>
        <v>1</v>
      </c>
      <c r="N1724">
        <f t="shared" si="443"/>
        <v>1</v>
      </c>
      <c r="O1724">
        <f t="shared" si="444"/>
        <v>1</v>
      </c>
      <c r="P1724">
        <f t="shared" si="445"/>
        <v>1</v>
      </c>
      <c r="Q1724">
        <f t="shared" si="446"/>
        <v>9</v>
      </c>
      <c r="R1724" s="1" t="e">
        <f t="shared" si="447"/>
        <v>#VALUE!</v>
      </c>
    </row>
    <row r="1725" spans="1:18" x14ac:dyDescent="0.25">
      <c r="A1725" t="s">
        <v>8220</v>
      </c>
      <c r="B1725">
        <v>77126</v>
      </c>
      <c r="C1725" s="1" t="str">
        <f t="shared" si="432"/>
        <v>E</v>
      </c>
      <c r="D1725" s="1" t="str">
        <f t="shared" si="433"/>
        <v>G</v>
      </c>
      <c r="E1725" s="1" t="str">
        <f t="shared" si="434"/>
        <v>L</v>
      </c>
      <c r="F1725" s="1" t="str">
        <f t="shared" si="435"/>
        <v>I</v>
      </c>
      <c r="G1725" s="1" t="str">
        <f t="shared" si="436"/>
        <v>G</v>
      </c>
      <c r="H1725" s="1" t="str">
        <f t="shared" si="437"/>
        <v>N</v>
      </c>
      <c r="I1725" s="1" t="str">
        <f t="shared" si="438"/>
        <v>Y</v>
      </c>
      <c r="J1725">
        <f t="shared" si="439"/>
        <v>1</v>
      </c>
      <c r="K1725">
        <f t="shared" si="440"/>
        <v>2</v>
      </c>
      <c r="L1725">
        <f t="shared" si="441"/>
        <v>1</v>
      </c>
      <c r="M1725">
        <f t="shared" si="442"/>
        <v>1</v>
      </c>
      <c r="N1725">
        <f t="shared" si="443"/>
        <v>1</v>
      </c>
      <c r="O1725">
        <f t="shared" si="444"/>
        <v>1</v>
      </c>
      <c r="P1725">
        <f t="shared" si="445"/>
        <v>1</v>
      </c>
      <c r="Q1725">
        <f t="shared" si="446"/>
        <v>8</v>
      </c>
      <c r="R1725" s="1" t="e">
        <f t="shared" si="447"/>
        <v>#VALUE!</v>
      </c>
    </row>
    <row r="1726" spans="1:18" x14ac:dyDescent="0.25">
      <c r="A1726" t="s">
        <v>2105</v>
      </c>
      <c r="B1726">
        <v>21320</v>
      </c>
      <c r="C1726" s="1" t="str">
        <f t="shared" si="432"/>
        <v>E</v>
      </c>
      <c r="D1726" s="1" t="str">
        <f t="shared" si="433"/>
        <v>G</v>
      </c>
      <c r="E1726" s="1" t="str">
        <f t="shared" si="434"/>
        <v>U</v>
      </c>
      <c r="F1726" s="1" t="str">
        <f t="shared" si="435"/>
        <v>I</v>
      </c>
      <c r="G1726" s="1" t="str">
        <f t="shared" si="436"/>
        <v>L</v>
      </c>
      <c r="H1726" s="1" t="str">
        <f t="shared" si="437"/>
        <v>L</v>
      </c>
      <c r="I1726" s="1" t="str">
        <f t="shared" si="438"/>
        <v>Y</v>
      </c>
      <c r="J1726">
        <f t="shared" si="439"/>
        <v>1</v>
      </c>
      <c r="K1726">
        <f t="shared" si="440"/>
        <v>1</v>
      </c>
      <c r="L1726">
        <f t="shared" si="441"/>
        <v>1</v>
      </c>
      <c r="M1726">
        <f t="shared" si="442"/>
        <v>1</v>
      </c>
      <c r="N1726">
        <f t="shared" si="443"/>
        <v>2</v>
      </c>
      <c r="O1726">
        <f t="shared" si="444"/>
        <v>1</v>
      </c>
      <c r="P1726">
        <f t="shared" si="445"/>
        <v>1</v>
      </c>
      <c r="Q1726">
        <f t="shared" si="446"/>
        <v>8</v>
      </c>
      <c r="R1726" s="1" t="e">
        <f t="shared" si="447"/>
        <v>#VALUE!</v>
      </c>
    </row>
    <row r="1727" spans="1:18" x14ac:dyDescent="0.25">
      <c r="A1727" t="s">
        <v>3638</v>
      </c>
      <c r="B1727">
        <v>54360</v>
      </c>
      <c r="C1727" s="1" t="str">
        <f t="shared" si="432"/>
        <v>E</v>
      </c>
      <c r="D1727" s="1" t="str">
        <f t="shared" si="433"/>
        <v>I</v>
      </c>
      <c r="E1727" s="1" t="str">
        <f t="shared" si="434"/>
        <v>N</v>
      </c>
      <c r="F1727" s="1" t="str">
        <f t="shared" si="435"/>
        <v>V</v>
      </c>
      <c r="G1727" s="1" t="str">
        <f t="shared" si="436"/>
        <v>A</v>
      </c>
      <c r="H1727" s="1" t="str">
        <f t="shared" si="437"/>
        <v>U</v>
      </c>
      <c r="I1727" s="1" t="str">
        <f t="shared" si="438"/>
        <v>X</v>
      </c>
      <c r="J1727">
        <f t="shared" si="439"/>
        <v>1</v>
      </c>
      <c r="K1727">
        <f t="shared" si="440"/>
        <v>1</v>
      </c>
      <c r="L1727">
        <f t="shared" si="441"/>
        <v>1</v>
      </c>
      <c r="M1727">
        <f t="shared" si="442"/>
        <v>1</v>
      </c>
      <c r="N1727">
        <f t="shared" si="443"/>
        <v>1</v>
      </c>
      <c r="O1727">
        <f t="shared" si="444"/>
        <v>1</v>
      </c>
      <c r="P1727">
        <f t="shared" si="445"/>
        <v>1</v>
      </c>
      <c r="Q1727">
        <f t="shared" si="446"/>
        <v>7</v>
      </c>
      <c r="R1727" s="1" t="e">
        <f t="shared" si="447"/>
        <v>#VALUE!</v>
      </c>
    </row>
    <row r="1728" spans="1:18" x14ac:dyDescent="0.25">
      <c r="A1728" t="s">
        <v>6007</v>
      </c>
      <c r="B1728">
        <v>59600</v>
      </c>
      <c r="C1728" s="1" t="str">
        <f t="shared" si="432"/>
        <v>E</v>
      </c>
      <c r="D1728" s="1" t="str">
        <f t="shared" si="433"/>
        <v>L</v>
      </c>
      <c r="E1728" s="1" t="str">
        <f t="shared" si="434"/>
        <v>E</v>
      </c>
      <c r="F1728" s="1" t="str">
        <f t="shared" si="435"/>
        <v>S</v>
      </c>
      <c r="G1728" s="1" t="str">
        <f t="shared" si="436"/>
        <v>M</v>
      </c>
      <c r="H1728" s="1" t="str">
        <f t="shared" si="437"/>
        <v>E</v>
      </c>
      <c r="I1728" s="1" t="str">
        <f t="shared" si="438"/>
        <v>S</v>
      </c>
      <c r="J1728">
        <f t="shared" si="439"/>
        <v>3</v>
      </c>
      <c r="K1728">
        <f t="shared" si="440"/>
        <v>1</v>
      </c>
      <c r="L1728">
        <f t="shared" si="441"/>
        <v>2</v>
      </c>
      <c r="M1728">
        <f t="shared" si="442"/>
        <v>2</v>
      </c>
      <c r="N1728">
        <f t="shared" si="443"/>
        <v>1</v>
      </c>
      <c r="O1728">
        <f t="shared" si="444"/>
        <v>1</v>
      </c>
      <c r="P1728">
        <f t="shared" si="445"/>
        <v>1</v>
      </c>
      <c r="Q1728">
        <f t="shared" si="446"/>
        <v>11</v>
      </c>
      <c r="R1728" s="1" t="e">
        <f t="shared" si="447"/>
        <v>#VALUE!</v>
      </c>
    </row>
    <row r="1729" spans="1:18" x14ac:dyDescent="0.25">
      <c r="A1729" t="s">
        <v>6045</v>
      </c>
      <c r="B1729">
        <v>29370</v>
      </c>
      <c r="C1729" s="1" t="str">
        <f t="shared" si="432"/>
        <v>E</v>
      </c>
      <c r="D1729" s="1" t="str">
        <f t="shared" si="433"/>
        <v>L</v>
      </c>
      <c r="E1729" s="1" t="str">
        <f t="shared" si="434"/>
        <v>L</v>
      </c>
      <c r="F1729" s="1" t="str">
        <f t="shared" si="435"/>
        <v>I</v>
      </c>
      <c r="G1729" s="1" t="str">
        <f t="shared" si="436"/>
        <v>A</v>
      </c>
      <c r="H1729" s="1" t="str">
        <f t="shared" si="437"/>
        <v>N</v>
      </c>
      <c r="I1729" s="1" t="str">
        <f t="shared" si="438"/>
        <v>T</v>
      </c>
      <c r="J1729">
        <f t="shared" si="439"/>
        <v>1</v>
      </c>
      <c r="K1729">
        <f t="shared" si="440"/>
        <v>2</v>
      </c>
      <c r="L1729">
        <f t="shared" si="441"/>
        <v>1</v>
      </c>
      <c r="M1729">
        <f t="shared" si="442"/>
        <v>1</v>
      </c>
      <c r="N1729">
        <f t="shared" si="443"/>
        <v>1</v>
      </c>
      <c r="O1729">
        <f t="shared" si="444"/>
        <v>1</v>
      </c>
      <c r="P1729">
        <f t="shared" si="445"/>
        <v>1</v>
      </c>
      <c r="Q1729">
        <f t="shared" si="446"/>
        <v>8</v>
      </c>
      <c r="R1729" s="1" t="e">
        <f t="shared" si="447"/>
        <v>#VALUE!</v>
      </c>
    </row>
    <row r="1730" spans="1:18" x14ac:dyDescent="0.25">
      <c r="A1730" t="s">
        <v>4063</v>
      </c>
      <c r="B1730">
        <v>57690</v>
      </c>
      <c r="C1730" s="1" t="str">
        <f t="shared" ref="C1730:C1793" si="448">MID($A1730,1,1)</f>
        <v>E</v>
      </c>
      <c r="D1730" s="1" t="str">
        <f t="shared" ref="D1730:D1793" si="449">MID($A1730,2,1)</f>
        <v>L</v>
      </c>
      <c r="E1730" s="1" t="str">
        <f t="shared" ref="E1730:E1793" si="450">MID($A1730,3,1)</f>
        <v>V</v>
      </c>
      <c r="F1730" s="1" t="str">
        <f t="shared" ref="F1730:F1793" si="451">MID($A1730,4,1)</f>
        <v>A</v>
      </c>
      <c r="G1730" s="1" t="str">
        <f t="shared" ref="G1730:G1793" si="452">MID($A1730,5,1)</f>
        <v>N</v>
      </c>
      <c r="H1730" s="1" t="str">
        <f t="shared" ref="H1730:H1793" si="453">MID($A1730,6,1)</f>
        <v>G</v>
      </c>
      <c r="I1730" s="1" t="str">
        <f t="shared" ref="I1730:I1793" si="454">MID($A1730,7,1)</f>
        <v>E</v>
      </c>
      <c r="J1730">
        <f t="shared" ref="J1730:J1793" si="455">IF($C1730=C1730,1,0)+IF($C1730=D1730,1,0)+IF($C1730=E1730,1,0)+IF($C1730=F1730,1,0)+IF($C1730=G1730,1,0)+IF($C1730=H1730,1,0)+IF($C1730=I1730,1,0)</f>
        <v>2</v>
      </c>
      <c r="K1730">
        <f t="shared" ref="K1730:K1793" si="456">IF($D1730=D1730,1,0)+IF($D1730=E1730,1,0)+IF($D1730=F1730,1,0)+IF($D1730=G1730,1,0)+IF($D1730=H1730,1,0)+IF($D1730=I1730,1,0)</f>
        <v>1</v>
      </c>
      <c r="L1730">
        <f t="shared" ref="L1730:L1793" si="457">IF($E1730=E1730,1,0)+IF($E1730=F1730,1,0)+IF($E1730=G1730,1,0)+IF($E1730=H1730,1,0)+IF($E1730=I1730,1,0)</f>
        <v>1</v>
      </c>
      <c r="M1730">
        <f t="shared" ref="M1730:M1793" si="458">IF($F1730=F1730,1,0)+IF($F1730=G1730,1,0)+IF($F1730=H1730,1,0)+IF($F1730=I1730,1,0)</f>
        <v>1</v>
      </c>
      <c r="N1730">
        <f t="shared" ref="N1730:N1793" si="459">IF($G1730=G1730,1,0)+IF($G1730=H1730,1,0)+IF($G1730=I1730,1,0)</f>
        <v>1</v>
      </c>
      <c r="O1730">
        <f t="shared" ref="O1730:O1793" si="460">IF($H1730=H1730,1,0)+IF($H1730=I1730,1,0)</f>
        <v>1</v>
      </c>
      <c r="P1730">
        <f t="shared" ref="P1730:P1793" si="461">IF($I1730=I1730,1,0)</f>
        <v>1</v>
      </c>
      <c r="Q1730">
        <f t="shared" ref="Q1730:Q1793" si="462">SUM(J1730:P1730)</f>
        <v>8</v>
      </c>
      <c r="R1730" s="1" t="e">
        <f t="shared" si="447"/>
        <v>#VALUE!</v>
      </c>
    </row>
    <row r="1731" spans="1:18" x14ac:dyDescent="0.25">
      <c r="A1731" t="s">
        <v>1250</v>
      </c>
      <c r="B1731">
        <v>57970</v>
      </c>
      <c r="C1731" s="1" t="str">
        <f t="shared" si="448"/>
        <v>E</v>
      </c>
      <c r="D1731" s="1" t="str">
        <f t="shared" si="449"/>
        <v>L</v>
      </c>
      <c r="E1731" s="1" t="str">
        <f t="shared" si="450"/>
        <v>Z</v>
      </c>
      <c r="F1731" s="1" t="str">
        <f t="shared" si="451"/>
        <v>A</v>
      </c>
      <c r="G1731" s="1" t="str">
        <f t="shared" si="452"/>
        <v>N</v>
      </c>
      <c r="H1731" s="1" t="str">
        <f t="shared" si="453"/>
        <v>G</v>
      </c>
      <c r="I1731" s="1" t="str">
        <f t="shared" si="454"/>
        <v>E</v>
      </c>
      <c r="J1731">
        <f t="shared" si="455"/>
        <v>2</v>
      </c>
      <c r="K1731">
        <f t="shared" si="456"/>
        <v>1</v>
      </c>
      <c r="L1731">
        <f t="shared" si="457"/>
        <v>1</v>
      </c>
      <c r="M1731">
        <f t="shared" si="458"/>
        <v>1</v>
      </c>
      <c r="N1731">
        <f t="shared" si="459"/>
        <v>1</v>
      </c>
      <c r="O1731">
        <f t="shared" si="460"/>
        <v>1</v>
      </c>
      <c r="P1731">
        <f t="shared" si="461"/>
        <v>1</v>
      </c>
      <c r="Q1731">
        <f t="shared" si="462"/>
        <v>8</v>
      </c>
      <c r="R1731" s="1" t="e">
        <f t="shared" ref="R1731:R1794" si="463">SEARCH($R$1,A1731,1)</f>
        <v>#VALUE!</v>
      </c>
    </row>
    <row r="1732" spans="1:18" x14ac:dyDescent="0.25">
      <c r="A1732" t="s">
        <v>6010</v>
      </c>
      <c r="B1732">
        <v>59320</v>
      </c>
      <c r="C1732" s="1" t="str">
        <f t="shared" si="448"/>
        <v>E</v>
      </c>
      <c r="D1732" s="1" t="str">
        <f t="shared" si="449"/>
        <v>M</v>
      </c>
      <c r="E1732" s="1" t="str">
        <f t="shared" si="450"/>
        <v>M</v>
      </c>
      <c r="F1732" s="1" t="str">
        <f t="shared" si="451"/>
        <v>E</v>
      </c>
      <c r="G1732" s="1" t="str">
        <f t="shared" si="452"/>
        <v>R</v>
      </c>
      <c r="H1732" s="1" t="str">
        <f t="shared" si="453"/>
        <v>I</v>
      </c>
      <c r="I1732" s="1" t="str">
        <f t="shared" si="454"/>
        <v>N</v>
      </c>
      <c r="J1732">
        <f t="shared" si="455"/>
        <v>2</v>
      </c>
      <c r="K1732">
        <f t="shared" si="456"/>
        <v>2</v>
      </c>
      <c r="L1732">
        <f t="shared" si="457"/>
        <v>1</v>
      </c>
      <c r="M1732">
        <f t="shared" si="458"/>
        <v>1</v>
      </c>
      <c r="N1732">
        <f t="shared" si="459"/>
        <v>1</v>
      </c>
      <c r="O1732">
        <f t="shared" si="460"/>
        <v>1</v>
      </c>
      <c r="P1732">
        <f t="shared" si="461"/>
        <v>1</v>
      </c>
      <c r="Q1732">
        <f t="shared" si="462"/>
        <v>9</v>
      </c>
      <c r="R1732" s="1" t="e">
        <f t="shared" si="463"/>
        <v>#VALUE!</v>
      </c>
    </row>
    <row r="1733" spans="1:18" x14ac:dyDescent="0.25">
      <c r="A1733" t="s">
        <v>935</v>
      </c>
      <c r="B1733">
        <v>10200</v>
      </c>
      <c r="C1733" s="1" t="str">
        <f t="shared" si="448"/>
        <v>E</v>
      </c>
      <c r="D1733" s="1" t="str">
        <f t="shared" si="449"/>
        <v>N</v>
      </c>
      <c r="E1733" s="1" t="str">
        <f t="shared" si="450"/>
        <v>G</v>
      </c>
      <c r="F1733" s="1" t="str">
        <f t="shared" si="451"/>
        <v>E</v>
      </c>
      <c r="G1733" s="1" t="str">
        <f t="shared" si="452"/>
        <v>N</v>
      </c>
      <c r="H1733" s="1" t="str">
        <f t="shared" si="453"/>
        <v>T</v>
      </c>
      <c r="I1733" s="1" t="str">
        <f t="shared" si="454"/>
        <v>E</v>
      </c>
      <c r="J1733">
        <f t="shared" si="455"/>
        <v>3</v>
      </c>
      <c r="K1733">
        <f t="shared" si="456"/>
        <v>2</v>
      </c>
      <c r="L1733">
        <f t="shared" si="457"/>
        <v>1</v>
      </c>
      <c r="M1733">
        <f t="shared" si="458"/>
        <v>2</v>
      </c>
      <c r="N1733">
        <f t="shared" si="459"/>
        <v>1</v>
      </c>
      <c r="O1733">
        <f t="shared" si="460"/>
        <v>1</v>
      </c>
      <c r="P1733">
        <f t="shared" si="461"/>
        <v>1</v>
      </c>
      <c r="Q1733">
        <f t="shared" si="462"/>
        <v>11</v>
      </c>
      <c r="R1733" s="1" t="e">
        <f t="shared" si="463"/>
        <v>#VALUE!</v>
      </c>
    </row>
    <row r="1734" spans="1:18" x14ac:dyDescent="0.25">
      <c r="A1734" t="s">
        <v>3197</v>
      </c>
      <c r="B1734">
        <v>9800</v>
      </c>
      <c r="C1734" s="1" t="str">
        <f t="shared" si="448"/>
        <v>E</v>
      </c>
      <c r="D1734" s="1" t="str">
        <f t="shared" si="449"/>
        <v>N</v>
      </c>
      <c r="E1734" s="1" t="str">
        <f t="shared" si="450"/>
        <v>G</v>
      </c>
      <c r="F1734" s="1" t="str">
        <f t="shared" si="451"/>
        <v>O</v>
      </c>
      <c r="G1734" s="1" t="str">
        <f t="shared" si="452"/>
        <v>M</v>
      </c>
      <c r="H1734" s="1" t="str">
        <f t="shared" si="453"/>
        <v>E</v>
      </c>
      <c r="I1734" s="1" t="str">
        <f t="shared" si="454"/>
        <v>R</v>
      </c>
      <c r="J1734">
        <f t="shared" si="455"/>
        <v>2</v>
      </c>
      <c r="K1734">
        <f t="shared" si="456"/>
        <v>1</v>
      </c>
      <c r="L1734">
        <f t="shared" si="457"/>
        <v>1</v>
      </c>
      <c r="M1734">
        <f t="shared" si="458"/>
        <v>1</v>
      </c>
      <c r="N1734">
        <f t="shared" si="459"/>
        <v>1</v>
      </c>
      <c r="O1734">
        <f t="shared" si="460"/>
        <v>1</v>
      </c>
      <c r="P1734">
        <f t="shared" si="461"/>
        <v>1</v>
      </c>
      <c r="Q1734">
        <f t="shared" si="462"/>
        <v>8</v>
      </c>
      <c r="R1734" s="1" t="e">
        <f t="shared" si="463"/>
        <v>#VALUE!</v>
      </c>
    </row>
    <row r="1735" spans="1:18" x14ac:dyDescent="0.25">
      <c r="A1735" t="s">
        <v>4573</v>
      </c>
      <c r="B1735">
        <v>63720</v>
      </c>
      <c r="C1735" s="1" t="str">
        <f t="shared" si="448"/>
        <v>E</v>
      </c>
      <c r="D1735" s="1" t="str">
        <f t="shared" si="449"/>
        <v>N</v>
      </c>
      <c r="E1735" s="1" t="str">
        <f t="shared" si="450"/>
        <v>N</v>
      </c>
      <c r="F1735" s="1" t="str">
        <f t="shared" si="451"/>
        <v>E</v>
      </c>
      <c r="G1735" s="1" t="str">
        <f t="shared" si="452"/>
        <v>Z</v>
      </c>
      <c r="H1735" s="1" t="str">
        <f t="shared" si="453"/>
        <v>A</v>
      </c>
      <c r="I1735" s="1" t="str">
        <f t="shared" si="454"/>
        <v>T</v>
      </c>
      <c r="J1735">
        <f t="shared" si="455"/>
        <v>2</v>
      </c>
      <c r="K1735">
        <f t="shared" si="456"/>
        <v>2</v>
      </c>
      <c r="L1735">
        <f t="shared" si="457"/>
        <v>1</v>
      </c>
      <c r="M1735">
        <f t="shared" si="458"/>
        <v>1</v>
      </c>
      <c r="N1735">
        <f t="shared" si="459"/>
        <v>1</v>
      </c>
      <c r="O1735">
        <f t="shared" si="460"/>
        <v>1</v>
      </c>
      <c r="P1735">
        <f t="shared" si="461"/>
        <v>1</v>
      </c>
      <c r="Q1735">
        <f t="shared" si="462"/>
        <v>9</v>
      </c>
      <c r="R1735" s="1" t="e">
        <f t="shared" si="463"/>
        <v>#VALUE!</v>
      </c>
    </row>
    <row r="1736" spans="1:18" x14ac:dyDescent="0.25">
      <c r="A1736" t="s">
        <v>9059</v>
      </c>
      <c r="B1736">
        <v>79170</v>
      </c>
      <c r="C1736" s="1" t="str">
        <f t="shared" si="448"/>
        <v>E</v>
      </c>
      <c r="D1736" s="1" t="str">
        <f t="shared" si="449"/>
        <v>N</v>
      </c>
      <c r="E1736" s="1" t="str">
        <f t="shared" si="450"/>
        <v>S</v>
      </c>
      <c r="F1736" s="1" t="str">
        <f t="shared" si="451"/>
        <v>I</v>
      </c>
      <c r="G1736" s="1" t="str">
        <f t="shared" si="452"/>
        <v>G</v>
      </c>
      <c r="H1736" s="1" t="str">
        <f t="shared" si="453"/>
        <v>N</v>
      </c>
      <c r="I1736" s="1" t="str">
        <f t="shared" si="454"/>
        <v>E</v>
      </c>
      <c r="J1736">
        <f t="shared" si="455"/>
        <v>2</v>
      </c>
      <c r="K1736">
        <f t="shared" si="456"/>
        <v>2</v>
      </c>
      <c r="L1736">
        <f t="shared" si="457"/>
        <v>1</v>
      </c>
      <c r="M1736">
        <f t="shared" si="458"/>
        <v>1</v>
      </c>
      <c r="N1736">
        <f t="shared" si="459"/>
        <v>1</v>
      </c>
      <c r="O1736">
        <f t="shared" si="460"/>
        <v>1</v>
      </c>
      <c r="P1736">
        <f t="shared" si="461"/>
        <v>1</v>
      </c>
      <c r="Q1736">
        <f t="shared" si="462"/>
        <v>9</v>
      </c>
      <c r="R1736" s="1" t="e">
        <f t="shared" si="463"/>
        <v>#VALUE!</v>
      </c>
    </row>
    <row r="1737" spans="1:18" x14ac:dyDescent="0.25">
      <c r="A1737" t="s">
        <v>5460</v>
      </c>
      <c r="B1737">
        <v>66760</v>
      </c>
      <c r="C1737" s="1" t="str">
        <f t="shared" si="448"/>
        <v>E</v>
      </c>
      <c r="D1737" s="1" t="str">
        <f t="shared" si="449"/>
        <v>N</v>
      </c>
      <c r="E1737" s="1" t="str">
        <f t="shared" si="450"/>
        <v>V</v>
      </c>
      <c r="F1737" s="1" t="str">
        <f t="shared" si="451"/>
        <v>E</v>
      </c>
      <c r="G1737" s="1" t="str">
        <f t="shared" si="452"/>
        <v>I</v>
      </c>
      <c r="H1737" s="1" t="str">
        <f t="shared" si="453"/>
        <v>T</v>
      </c>
      <c r="I1737" s="1" t="str">
        <f t="shared" si="454"/>
        <v>G</v>
      </c>
      <c r="J1737">
        <f t="shared" si="455"/>
        <v>2</v>
      </c>
      <c r="K1737">
        <f t="shared" si="456"/>
        <v>1</v>
      </c>
      <c r="L1737">
        <f t="shared" si="457"/>
        <v>1</v>
      </c>
      <c r="M1737">
        <f t="shared" si="458"/>
        <v>1</v>
      </c>
      <c r="N1737">
        <f t="shared" si="459"/>
        <v>1</v>
      </c>
      <c r="O1737">
        <f t="shared" si="460"/>
        <v>1</v>
      </c>
      <c r="P1737">
        <f t="shared" si="461"/>
        <v>1</v>
      </c>
      <c r="Q1737">
        <f t="shared" si="462"/>
        <v>8</v>
      </c>
      <c r="R1737" s="1" t="e">
        <f t="shared" si="463"/>
        <v>#VALUE!</v>
      </c>
    </row>
    <row r="1738" spans="1:18" x14ac:dyDescent="0.25">
      <c r="A1738" t="s">
        <v>2849</v>
      </c>
      <c r="B1738">
        <v>5300</v>
      </c>
      <c r="C1738" s="1" t="str">
        <f t="shared" si="448"/>
        <v>E</v>
      </c>
      <c r="D1738" s="1" t="str">
        <f t="shared" si="449"/>
        <v>O</v>
      </c>
      <c r="E1738" s="1" t="str">
        <f t="shared" si="450"/>
        <v>U</v>
      </c>
      <c r="F1738" s="1" t="str">
        <f t="shared" si="451"/>
        <v>R</v>
      </c>
      <c r="G1738" s="1" t="str">
        <f t="shared" si="452"/>
        <v>R</v>
      </c>
      <c r="H1738" s="1" t="str">
        <f t="shared" si="453"/>
        <v>E</v>
      </c>
      <c r="I1738" s="1" t="str">
        <f t="shared" si="454"/>
        <v>S</v>
      </c>
      <c r="J1738">
        <f t="shared" si="455"/>
        <v>2</v>
      </c>
      <c r="K1738">
        <f t="shared" si="456"/>
        <v>1</v>
      </c>
      <c r="L1738">
        <f t="shared" si="457"/>
        <v>1</v>
      </c>
      <c r="M1738">
        <f t="shared" si="458"/>
        <v>2</v>
      </c>
      <c r="N1738">
        <f t="shared" si="459"/>
        <v>1</v>
      </c>
      <c r="O1738">
        <f t="shared" si="460"/>
        <v>1</v>
      </c>
      <c r="P1738">
        <f t="shared" si="461"/>
        <v>1</v>
      </c>
      <c r="Q1738">
        <f t="shared" si="462"/>
        <v>9</v>
      </c>
      <c r="R1738" s="1" t="e">
        <f t="shared" si="463"/>
        <v>#VALUE!</v>
      </c>
    </row>
    <row r="1739" spans="1:18" x14ac:dyDescent="0.25">
      <c r="A1739" t="s">
        <v>8024</v>
      </c>
      <c r="B1739">
        <v>50320</v>
      </c>
      <c r="C1739" s="1" t="str">
        <f t="shared" si="448"/>
        <v>E</v>
      </c>
      <c r="D1739" s="1" t="str">
        <f t="shared" si="449"/>
        <v>Q</v>
      </c>
      <c r="E1739" s="1" t="str">
        <f t="shared" si="450"/>
        <v>U</v>
      </c>
      <c r="F1739" s="1" t="str">
        <f t="shared" si="451"/>
        <v>I</v>
      </c>
      <c r="G1739" s="1" t="str">
        <f t="shared" si="452"/>
        <v>L</v>
      </c>
      <c r="H1739" s="1" t="str">
        <f t="shared" si="453"/>
        <v>L</v>
      </c>
      <c r="I1739" s="1" t="str">
        <f t="shared" si="454"/>
        <v>Y</v>
      </c>
      <c r="J1739">
        <f t="shared" si="455"/>
        <v>1</v>
      </c>
      <c r="K1739">
        <f t="shared" si="456"/>
        <v>1</v>
      </c>
      <c r="L1739">
        <f t="shared" si="457"/>
        <v>1</v>
      </c>
      <c r="M1739">
        <f t="shared" si="458"/>
        <v>1</v>
      </c>
      <c r="N1739">
        <f t="shared" si="459"/>
        <v>2</v>
      </c>
      <c r="O1739">
        <f t="shared" si="460"/>
        <v>1</v>
      </c>
      <c r="P1739">
        <f t="shared" si="461"/>
        <v>1</v>
      </c>
      <c r="Q1739">
        <f t="shared" si="462"/>
        <v>8</v>
      </c>
      <c r="R1739" s="1" t="e">
        <f t="shared" si="463"/>
        <v>#VALUE!</v>
      </c>
    </row>
    <row r="1740" spans="1:18" x14ac:dyDescent="0.25">
      <c r="A1740" t="s">
        <v>4348</v>
      </c>
      <c r="B1740">
        <v>62134</v>
      </c>
      <c r="C1740" s="1" t="str">
        <f t="shared" si="448"/>
        <v>E</v>
      </c>
      <c r="D1740" s="1" t="str">
        <f t="shared" si="449"/>
        <v>Q</v>
      </c>
      <c r="E1740" s="1" t="str">
        <f t="shared" si="450"/>
        <v>U</v>
      </c>
      <c r="F1740" s="1" t="str">
        <f t="shared" si="451"/>
        <v>I</v>
      </c>
      <c r="G1740" s="1" t="str">
        <f t="shared" si="452"/>
        <v>R</v>
      </c>
      <c r="H1740" s="1" t="str">
        <f t="shared" si="453"/>
        <v>R</v>
      </c>
      <c r="I1740" s="1" t="str">
        <f t="shared" si="454"/>
        <v>E</v>
      </c>
      <c r="J1740">
        <f t="shared" si="455"/>
        <v>2</v>
      </c>
      <c r="K1740">
        <f t="shared" si="456"/>
        <v>1</v>
      </c>
      <c r="L1740">
        <f t="shared" si="457"/>
        <v>1</v>
      </c>
      <c r="M1740">
        <f t="shared" si="458"/>
        <v>1</v>
      </c>
      <c r="N1740">
        <f t="shared" si="459"/>
        <v>2</v>
      </c>
      <c r="O1740">
        <f t="shared" si="460"/>
        <v>1</v>
      </c>
      <c r="P1740">
        <f t="shared" si="461"/>
        <v>1</v>
      </c>
      <c r="Q1740">
        <f t="shared" si="462"/>
        <v>9</v>
      </c>
      <c r="R1740" s="1" t="e">
        <f t="shared" si="463"/>
        <v>#VALUE!</v>
      </c>
    </row>
    <row r="1741" spans="1:18" x14ac:dyDescent="0.25">
      <c r="A1741" t="s">
        <v>4190</v>
      </c>
      <c r="B1741">
        <v>14700</v>
      </c>
      <c r="C1741" s="1" t="str">
        <f t="shared" si="448"/>
        <v>E</v>
      </c>
      <c r="D1741" s="1" t="str">
        <f t="shared" si="449"/>
        <v>R</v>
      </c>
      <c r="E1741" s="1" t="str">
        <f t="shared" si="450"/>
        <v>A</v>
      </c>
      <c r="F1741" s="1" t="str">
        <f t="shared" si="451"/>
        <v>I</v>
      </c>
      <c r="G1741" s="1" t="str">
        <f t="shared" si="452"/>
        <v>N</v>
      </c>
      <c r="H1741" s="1" t="str">
        <f t="shared" si="453"/>
        <v>E</v>
      </c>
      <c r="I1741" s="1" t="str">
        <f t="shared" si="454"/>
        <v>S</v>
      </c>
      <c r="J1741">
        <f t="shared" si="455"/>
        <v>2</v>
      </c>
      <c r="K1741">
        <f t="shared" si="456"/>
        <v>1</v>
      </c>
      <c r="L1741">
        <f t="shared" si="457"/>
        <v>1</v>
      </c>
      <c r="M1741">
        <f t="shared" si="458"/>
        <v>1</v>
      </c>
      <c r="N1741">
        <f t="shared" si="459"/>
        <v>1</v>
      </c>
      <c r="O1741">
        <f t="shared" si="460"/>
        <v>1</v>
      </c>
      <c r="P1741">
        <f t="shared" si="461"/>
        <v>1</v>
      </c>
      <c r="Q1741">
        <f t="shared" si="462"/>
        <v>8</v>
      </c>
      <c r="R1741" s="1" t="e">
        <f t="shared" si="463"/>
        <v>#VALUE!</v>
      </c>
    </row>
    <row r="1742" spans="1:18" x14ac:dyDescent="0.25">
      <c r="A1742" t="s">
        <v>4069</v>
      </c>
      <c r="B1742">
        <v>57720</v>
      </c>
      <c r="C1742" s="1" t="str">
        <f t="shared" si="448"/>
        <v>E</v>
      </c>
      <c r="D1742" s="1" t="str">
        <f t="shared" si="449"/>
        <v>R</v>
      </c>
      <c r="E1742" s="1" t="str">
        <f t="shared" si="450"/>
        <v>C</v>
      </c>
      <c r="F1742" s="1" t="str">
        <f t="shared" si="451"/>
        <v>H</v>
      </c>
      <c r="G1742" s="1" t="str">
        <f t="shared" si="452"/>
        <v>I</v>
      </c>
      <c r="H1742" s="1" t="str">
        <f t="shared" si="453"/>
        <v>N</v>
      </c>
      <c r="I1742" s="1" t="str">
        <f t="shared" si="454"/>
        <v>G</v>
      </c>
      <c r="J1742">
        <f t="shared" si="455"/>
        <v>1</v>
      </c>
      <c r="K1742">
        <f t="shared" si="456"/>
        <v>1</v>
      </c>
      <c r="L1742">
        <f t="shared" si="457"/>
        <v>1</v>
      </c>
      <c r="M1742">
        <f t="shared" si="458"/>
        <v>1</v>
      </c>
      <c r="N1742">
        <f t="shared" si="459"/>
        <v>1</v>
      </c>
      <c r="O1742">
        <f t="shared" si="460"/>
        <v>1</v>
      </c>
      <c r="P1742">
        <f t="shared" si="461"/>
        <v>1</v>
      </c>
      <c r="Q1742">
        <f t="shared" si="462"/>
        <v>7</v>
      </c>
      <c r="R1742" s="1" t="e">
        <f t="shared" si="463"/>
        <v>#VALUE!</v>
      </c>
    </row>
    <row r="1743" spans="1:18" x14ac:dyDescent="0.25">
      <c r="A1743" t="s">
        <v>6499</v>
      </c>
      <c r="B1743">
        <v>80210</v>
      </c>
      <c r="C1743" s="1" t="str">
        <f t="shared" si="448"/>
        <v>E</v>
      </c>
      <c r="D1743" s="1" t="str">
        <f t="shared" si="449"/>
        <v>R</v>
      </c>
      <c r="E1743" s="1" t="str">
        <f t="shared" si="450"/>
        <v>C</v>
      </c>
      <c r="F1743" s="1" t="str">
        <f t="shared" si="451"/>
        <v>O</v>
      </c>
      <c r="G1743" s="1" t="str">
        <f t="shared" si="452"/>
        <v>U</v>
      </c>
      <c r="H1743" s="1" t="str">
        <f t="shared" si="453"/>
        <v>R</v>
      </c>
      <c r="I1743" s="1" t="str">
        <f t="shared" si="454"/>
        <v>T</v>
      </c>
      <c r="J1743">
        <f t="shared" si="455"/>
        <v>1</v>
      </c>
      <c r="K1743">
        <f t="shared" si="456"/>
        <v>2</v>
      </c>
      <c r="L1743">
        <f t="shared" si="457"/>
        <v>1</v>
      </c>
      <c r="M1743">
        <f t="shared" si="458"/>
        <v>1</v>
      </c>
      <c r="N1743">
        <f t="shared" si="459"/>
        <v>1</v>
      </c>
      <c r="O1743">
        <f t="shared" si="460"/>
        <v>1</v>
      </c>
      <c r="P1743">
        <f t="shared" si="461"/>
        <v>1</v>
      </c>
      <c r="Q1743">
        <f t="shared" si="462"/>
        <v>8</v>
      </c>
      <c r="R1743" s="1" t="e">
        <f t="shared" si="463"/>
        <v>#VALUE!</v>
      </c>
    </row>
    <row r="1744" spans="1:18" x14ac:dyDescent="0.25">
      <c r="A1744" t="s">
        <v>1106</v>
      </c>
      <c r="B1744">
        <v>56410</v>
      </c>
      <c r="C1744" s="1" t="str">
        <f t="shared" si="448"/>
        <v>E</v>
      </c>
      <c r="D1744" s="1" t="str">
        <f t="shared" si="449"/>
        <v>R</v>
      </c>
      <c r="E1744" s="1" t="str">
        <f t="shared" si="450"/>
        <v>D</v>
      </c>
      <c r="F1744" s="1" t="str">
        <f t="shared" si="451"/>
        <v>E</v>
      </c>
      <c r="G1744" s="1" t="str">
        <f t="shared" si="452"/>
        <v>V</v>
      </c>
      <c r="H1744" s="1" t="str">
        <f t="shared" si="453"/>
        <v>E</v>
      </c>
      <c r="I1744" s="1" t="str">
        <f t="shared" si="454"/>
        <v>N</v>
      </c>
      <c r="J1744">
        <f t="shared" si="455"/>
        <v>3</v>
      </c>
      <c r="K1744">
        <f t="shared" si="456"/>
        <v>1</v>
      </c>
      <c r="L1744">
        <f t="shared" si="457"/>
        <v>1</v>
      </c>
      <c r="M1744">
        <f t="shared" si="458"/>
        <v>2</v>
      </c>
      <c r="N1744">
        <f t="shared" si="459"/>
        <v>1</v>
      </c>
      <c r="O1744">
        <f t="shared" si="460"/>
        <v>1</v>
      </c>
      <c r="P1744">
        <f t="shared" si="461"/>
        <v>1</v>
      </c>
      <c r="Q1744">
        <f t="shared" si="462"/>
        <v>10</v>
      </c>
      <c r="R1744" s="1" t="e">
        <f t="shared" si="463"/>
        <v>#VALUE!</v>
      </c>
    </row>
    <row r="1745" spans="1:18" x14ac:dyDescent="0.25">
      <c r="A1745" t="s">
        <v>6611</v>
      </c>
      <c r="B1745">
        <v>80690</v>
      </c>
      <c r="C1745" s="1" t="str">
        <f t="shared" si="448"/>
        <v>E</v>
      </c>
      <c r="D1745" s="1" t="str">
        <f t="shared" si="449"/>
        <v>R</v>
      </c>
      <c r="E1745" s="1" t="str">
        <f t="shared" si="450"/>
        <v>G</v>
      </c>
      <c r="F1745" s="1" t="str">
        <f t="shared" si="451"/>
        <v>N</v>
      </c>
      <c r="G1745" s="1" t="str">
        <f t="shared" si="452"/>
        <v>I</v>
      </c>
      <c r="H1745" s="1" t="str">
        <f t="shared" si="453"/>
        <v>E</v>
      </c>
      <c r="I1745" s="1" t="str">
        <f t="shared" si="454"/>
        <v>S</v>
      </c>
      <c r="J1745">
        <f t="shared" si="455"/>
        <v>2</v>
      </c>
      <c r="K1745">
        <f t="shared" si="456"/>
        <v>1</v>
      </c>
      <c r="L1745">
        <f t="shared" si="457"/>
        <v>1</v>
      </c>
      <c r="M1745">
        <f t="shared" si="458"/>
        <v>1</v>
      </c>
      <c r="N1745">
        <f t="shared" si="459"/>
        <v>1</v>
      </c>
      <c r="O1745">
        <f t="shared" si="460"/>
        <v>1</v>
      </c>
      <c r="P1745">
        <f t="shared" si="461"/>
        <v>1</v>
      </c>
      <c r="Q1745">
        <f t="shared" si="462"/>
        <v>8</v>
      </c>
      <c r="R1745" s="1" t="e">
        <f t="shared" si="463"/>
        <v>#VALUE!</v>
      </c>
    </row>
    <row r="1746" spans="1:18" x14ac:dyDescent="0.25">
      <c r="A1746" t="s">
        <v>2108</v>
      </c>
      <c r="B1746">
        <v>21500</v>
      </c>
      <c r="C1746" s="1" t="str">
        <f t="shared" si="448"/>
        <v>E</v>
      </c>
      <c r="D1746" s="1" t="str">
        <f t="shared" si="449"/>
        <v>R</v>
      </c>
      <c r="E1746" s="1" t="str">
        <f t="shared" si="450"/>
        <v>I</v>
      </c>
      <c r="F1746" s="1" t="str">
        <f t="shared" si="451"/>
        <v>N</v>
      </c>
      <c r="G1746" s="1" t="str">
        <f t="shared" si="452"/>
        <v>G</v>
      </c>
      <c r="H1746" s="1" t="str">
        <f t="shared" si="453"/>
        <v>E</v>
      </c>
      <c r="I1746" s="1" t="str">
        <f t="shared" si="454"/>
        <v>S</v>
      </c>
      <c r="J1746">
        <f t="shared" si="455"/>
        <v>2</v>
      </c>
      <c r="K1746">
        <f t="shared" si="456"/>
        <v>1</v>
      </c>
      <c r="L1746">
        <f t="shared" si="457"/>
        <v>1</v>
      </c>
      <c r="M1746">
        <f t="shared" si="458"/>
        <v>1</v>
      </c>
      <c r="N1746">
        <f t="shared" si="459"/>
        <v>1</v>
      </c>
      <c r="O1746">
        <f t="shared" si="460"/>
        <v>1</v>
      </c>
      <c r="P1746">
        <f t="shared" si="461"/>
        <v>1</v>
      </c>
      <c r="Q1746">
        <f t="shared" si="462"/>
        <v>8</v>
      </c>
      <c r="R1746" s="1" t="e">
        <f t="shared" si="463"/>
        <v>#VALUE!</v>
      </c>
    </row>
    <row r="1747" spans="1:18" x14ac:dyDescent="0.25">
      <c r="A1747" t="s">
        <v>1809</v>
      </c>
      <c r="B1747">
        <v>60600</v>
      </c>
      <c r="C1747" s="1" t="str">
        <f t="shared" si="448"/>
        <v>E</v>
      </c>
      <c r="D1747" s="1" t="str">
        <f t="shared" si="449"/>
        <v>R</v>
      </c>
      <c r="E1747" s="1" t="str">
        <f t="shared" si="450"/>
        <v>Q</v>
      </c>
      <c r="F1747" s="1" t="str">
        <f t="shared" si="451"/>
        <v>U</v>
      </c>
      <c r="G1747" s="1" t="str">
        <f t="shared" si="452"/>
        <v>E</v>
      </c>
      <c r="H1747" s="1" t="str">
        <f t="shared" si="453"/>
        <v>R</v>
      </c>
      <c r="I1747" s="1" t="str">
        <f t="shared" si="454"/>
        <v>Y</v>
      </c>
      <c r="J1747">
        <f t="shared" si="455"/>
        <v>2</v>
      </c>
      <c r="K1747">
        <f t="shared" si="456"/>
        <v>2</v>
      </c>
      <c r="L1747">
        <f t="shared" si="457"/>
        <v>1</v>
      </c>
      <c r="M1747">
        <f t="shared" si="458"/>
        <v>1</v>
      </c>
      <c r="N1747">
        <f t="shared" si="459"/>
        <v>1</v>
      </c>
      <c r="O1747">
        <f t="shared" si="460"/>
        <v>1</v>
      </c>
      <c r="P1747">
        <f t="shared" si="461"/>
        <v>1</v>
      </c>
      <c r="Q1747">
        <f t="shared" si="462"/>
        <v>9</v>
      </c>
      <c r="R1747" s="1" t="e">
        <f t="shared" si="463"/>
        <v>#VALUE!</v>
      </c>
    </row>
    <row r="1748" spans="1:18" x14ac:dyDescent="0.25">
      <c r="A1748" t="s">
        <v>8192</v>
      </c>
      <c r="B1748">
        <v>70400</v>
      </c>
      <c r="C1748" s="1" t="str">
        <f t="shared" si="448"/>
        <v>E</v>
      </c>
      <c r="D1748" s="1" t="str">
        <f t="shared" si="449"/>
        <v>R</v>
      </c>
      <c r="E1748" s="1" t="str">
        <f t="shared" si="450"/>
        <v>R</v>
      </c>
      <c r="F1748" s="1" t="str">
        <f t="shared" si="451"/>
        <v>E</v>
      </c>
      <c r="G1748" s="1" t="str">
        <f t="shared" si="452"/>
        <v>V</v>
      </c>
      <c r="H1748" s="1" t="str">
        <f t="shared" si="453"/>
        <v>E</v>
      </c>
      <c r="I1748" s="1" t="str">
        <f t="shared" si="454"/>
        <v>T</v>
      </c>
      <c r="J1748">
        <f t="shared" si="455"/>
        <v>3</v>
      </c>
      <c r="K1748">
        <f t="shared" si="456"/>
        <v>2</v>
      </c>
      <c r="L1748">
        <f t="shared" si="457"/>
        <v>1</v>
      </c>
      <c r="M1748">
        <f t="shared" si="458"/>
        <v>2</v>
      </c>
      <c r="N1748">
        <f t="shared" si="459"/>
        <v>1</v>
      </c>
      <c r="O1748">
        <f t="shared" si="460"/>
        <v>1</v>
      </c>
      <c r="P1748">
        <f t="shared" si="461"/>
        <v>1</v>
      </c>
      <c r="Q1748">
        <f t="shared" si="462"/>
        <v>11</v>
      </c>
      <c r="R1748" s="1" t="e">
        <f t="shared" si="463"/>
        <v>#VALUE!</v>
      </c>
    </row>
    <row r="1749" spans="1:18" x14ac:dyDescent="0.25">
      <c r="A1749" t="s">
        <v>2783</v>
      </c>
      <c r="B1749">
        <v>67150</v>
      </c>
      <c r="C1749" s="1" t="str">
        <f t="shared" si="448"/>
        <v>E</v>
      </c>
      <c r="D1749" s="1" t="str">
        <f t="shared" si="449"/>
        <v>R</v>
      </c>
      <c r="E1749" s="1" t="str">
        <f t="shared" si="450"/>
        <v>S</v>
      </c>
      <c r="F1749" s="1" t="str">
        <f t="shared" si="451"/>
        <v>T</v>
      </c>
      <c r="G1749" s="1" t="str">
        <f t="shared" si="452"/>
        <v>E</v>
      </c>
      <c r="H1749" s="1" t="str">
        <f t="shared" si="453"/>
        <v>I</v>
      </c>
      <c r="I1749" s="1" t="str">
        <f t="shared" si="454"/>
        <v>N</v>
      </c>
      <c r="J1749">
        <f t="shared" si="455"/>
        <v>2</v>
      </c>
      <c r="K1749">
        <f t="shared" si="456"/>
        <v>1</v>
      </c>
      <c r="L1749">
        <f t="shared" si="457"/>
        <v>1</v>
      </c>
      <c r="M1749">
        <f t="shared" si="458"/>
        <v>1</v>
      </c>
      <c r="N1749">
        <f t="shared" si="459"/>
        <v>1</v>
      </c>
      <c r="O1749">
        <f t="shared" si="460"/>
        <v>1</v>
      </c>
      <c r="P1749">
        <f t="shared" si="461"/>
        <v>1</v>
      </c>
      <c r="Q1749">
        <f t="shared" si="462"/>
        <v>8</v>
      </c>
      <c r="R1749" s="1" t="e">
        <f t="shared" si="463"/>
        <v>#VALUE!</v>
      </c>
    </row>
    <row r="1750" spans="1:18" x14ac:dyDescent="0.25">
      <c r="A1750" t="s">
        <v>2783</v>
      </c>
      <c r="B1750">
        <v>67150</v>
      </c>
      <c r="C1750" s="1" t="str">
        <f t="shared" si="448"/>
        <v>E</v>
      </c>
      <c r="D1750" s="1" t="str">
        <f t="shared" si="449"/>
        <v>R</v>
      </c>
      <c r="E1750" s="1" t="str">
        <f t="shared" si="450"/>
        <v>S</v>
      </c>
      <c r="F1750" s="1" t="str">
        <f t="shared" si="451"/>
        <v>T</v>
      </c>
      <c r="G1750" s="1" t="str">
        <f t="shared" si="452"/>
        <v>E</v>
      </c>
      <c r="H1750" s="1" t="str">
        <f t="shared" si="453"/>
        <v>I</v>
      </c>
      <c r="I1750" s="1" t="str">
        <f t="shared" si="454"/>
        <v>N</v>
      </c>
      <c r="J1750">
        <f t="shared" si="455"/>
        <v>2</v>
      </c>
      <c r="K1750">
        <f t="shared" si="456"/>
        <v>1</v>
      </c>
      <c r="L1750">
        <f t="shared" si="457"/>
        <v>1</v>
      </c>
      <c r="M1750">
        <f t="shared" si="458"/>
        <v>1</v>
      </c>
      <c r="N1750">
        <f t="shared" si="459"/>
        <v>1</v>
      </c>
      <c r="O1750">
        <f t="shared" si="460"/>
        <v>1</v>
      </c>
      <c r="P1750">
        <f t="shared" si="461"/>
        <v>1</v>
      </c>
      <c r="Q1750">
        <f t="shared" si="462"/>
        <v>8</v>
      </c>
      <c r="R1750" s="1" t="e">
        <f t="shared" si="463"/>
        <v>#VALUE!</v>
      </c>
    </row>
    <row r="1751" spans="1:18" x14ac:dyDescent="0.25">
      <c r="A1751" t="s">
        <v>3395</v>
      </c>
      <c r="B1751">
        <v>11200</v>
      </c>
      <c r="C1751" s="1" t="str">
        <f t="shared" si="448"/>
        <v>E</v>
      </c>
      <c r="D1751" s="1" t="str">
        <f t="shared" si="449"/>
        <v>S</v>
      </c>
      <c r="E1751" s="1" t="str">
        <f t="shared" si="450"/>
        <v>C</v>
      </c>
      <c r="F1751" s="1" t="str">
        <f t="shared" si="451"/>
        <v>A</v>
      </c>
      <c r="G1751" s="1" t="str">
        <f t="shared" si="452"/>
        <v>L</v>
      </c>
      <c r="H1751" s="1" t="str">
        <f t="shared" si="453"/>
        <v>E</v>
      </c>
      <c r="I1751" s="1" t="str">
        <f t="shared" si="454"/>
        <v>S</v>
      </c>
      <c r="J1751">
        <f t="shared" si="455"/>
        <v>2</v>
      </c>
      <c r="K1751">
        <f t="shared" si="456"/>
        <v>2</v>
      </c>
      <c r="L1751">
        <f t="shared" si="457"/>
        <v>1</v>
      </c>
      <c r="M1751">
        <f t="shared" si="458"/>
        <v>1</v>
      </c>
      <c r="N1751">
        <f t="shared" si="459"/>
        <v>1</v>
      </c>
      <c r="O1751">
        <f t="shared" si="460"/>
        <v>1</v>
      </c>
      <c r="P1751">
        <f t="shared" si="461"/>
        <v>1</v>
      </c>
      <c r="Q1751">
        <f t="shared" si="462"/>
        <v>9</v>
      </c>
      <c r="R1751" s="1" t="e">
        <f t="shared" si="463"/>
        <v>#VALUE!</v>
      </c>
    </row>
    <row r="1752" spans="1:18" x14ac:dyDescent="0.25">
      <c r="A1752" t="s">
        <v>1810</v>
      </c>
      <c r="B1752">
        <v>60380</v>
      </c>
      <c r="C1752" s="1" t="str">
        <f t="shared" si="448"/>
        <v>E</v>
      </c>
      <c r="D1752" s="1" t="str">
        <f t="shared" si="449"/>
        <v>S</v>
      </c>
      <c r="E1752" s="1" t="str">
        <f t="shared" si="450"/>
        <v>C</v>
      </c>
      <c r="F1752" s="1" t="str">
        <f t="shared" si="451"/>
        <v>A</v>
      </c>
      <c r="G1752" s="1" t="str">
        <f t="shared" si="452"/>
        <v>M</v>
      </c>
      <c r="H1752" s="1" t="str">
        <f t="shared" si="453"/>
        <v>E</v>
      </c>
      <c r="I1752" s="1" t="str">
        <f t="shared" si="454"/>
        <v>S</v>
      </c>
      <c r="J1752">
        <f t="shared" si="455"/>
        <v>2</v>
      </c>
      <c r="K1752">
        <f t="shared" si="456"/>
        <v>2</v>
      </c>
      <c r="L1752">
        <f t="shared" si="457"/>
        <v>1</v>
      </c>
      <c r="M1752">
        <f t="shared" si="458"/>
        <v>1</v>
      </c>
      <c r="N1752">
        <f t="shared" si="459"/>
        <v>1</v>
      </c>
      <c r="O1752">
        <f t="shared" si="460"/>
        <v>1</v>
      </c>
      <c r="P1752">
        <f t="shared" si="461"/>
        <v>1</v>
      </c>
      <c r="Q1752">
        <f t="shared" si="462"/>
        <v>9</v>
      </c>
      <c r="R1752" s="1" t="e">
        <f t="shared" si="463"/>
        <v>#VALUE!</v>
      </c>
    </row>
    <row r="1753" spans="1:18" x14ac:dyDescent="0.25">
      <c r="A1753" t="s">
        <v>2902</v>
      </c>
      <c r="B1753">
        <v>24420</v>
      </c>
      <c r="C1753" s="1" t="str">
        <f t="shared" si="448"/>
        <v>E</v>
      </c>
      <c r="D1753" s="1" t="str">
        <f t="shared" si="449"/>
        <v>S</v>
      </c>
      <c r="E1753" s="1" t="str">
        <f t="shared" si="450"/>
        <v>C</v>
      </c>
      <c r="F1753" s="1" t="str">
        <f t="shared" si="451"/>
        <v>O</v>
      </c>
      <c r="G1753" s="1" t="str">
        <f t="shared" si="452"/>
        <v>I</v>
      </c>
      <c r="H1753" s="1" t="str">
        <f t="shared" si="453"/>
        <v>R</v>
      </c>
      <c r="I1753" s="1" t="str">
        <f t="shared" si="454"/>
        <v>E</v>
      </c>
      <c r="J1753">
        <f t="shared" si="455"/>
        <v>2</v>
      </c>
      <c r="K1753">
        <f t="shared" si="456"/>
        <v>1</v>
      </c>
      <c r="L1753">
        <f t="shared" si="457"/>
        <v>1</v>
      </c>
      <c r="M1753">
        <f t="shared" si="458"/>
        <v>1</v>
      </c>
      <c r="N1753">
        <f t="shared" si="459"/>
        <v>1</v>
      </c>
      <c r="O1753">
        <f t="shared" si="460"/>
        <v>1</v>
      </c>
      <c r="P1753">
        <f t="shared" si="461"/>
        <v>1</v>
      </c>
      <c r="Q1753">
        <f t="shared" si="462"/>
        <v>8</v>
      </c>
      <c r="R1753" s="1" t="e">
        <f t="shared" si="463"/>
        <v>#VALUE!</v>
      </c>
    </row>
    <row r="1754" spans="1:18" x14ac:dyDescent="0.25">
      <c r="A1754" t="s">
        <v>5987</v>
      </c>
      <c r="B1754">
        <v>9100</v>
      </c>
      <c r="C1754" s="1" t="str">
        <f t="shared" si="448"/>
        <v>E</v>
      </c>
      <c r="D1754" s="1" t="str">
        <f t="shared" si="449"/>
        <v>S</v>
      </c>
      <c r="E1754" s="1" t="str">
        <f t="shared" si="450"/>
        <v>C</v>
      </c>
      <c r="F1754" s="1" t="str">
        <f t="shared" si="451"/>
        <v>O</v>
      </c>
      <c r="G1754" s="1" t="str">
        <f t="shared" si="452"/>
        <v>S</v>
      </c>
      <c r="H1754" s="1" t="str">
        <f t="shared" si="453"/>
        <v>S</v>
      </c>
      <c r="I1754" s="1" t="str">
        <f t="shared" si="454"/>
        <v>E</v>
      </c>
      <c r="J1754">
        <f t="shared" si="455"/>
        <v>2</v>
      </c>
      <c r="K1754">
        <f t="shared" si="456"/>
        <v>3</v>
      </c>
      <c r="L1754">
        <f t="shared" si="457"/>
        <v>1</v>
      </c>
      <c r="M1754">
        <f t="shared" si="458"/>
        <v>1</v>
      </c>
      <c r="N1754">
        <f t="shared" si="459"/>
        <v>2</v>
      </c>
      <c r="O1754">
        <f t="shared" si="460"/>
        <v>1</v>
      </c>
      <c r="P1754">
        <f t="shared" si="461"/>
        <v>1</v>
      </c>
      <c r="Q1754">
        <f t="shared" si="462"/>
        <v>11</v>
      </c>
      <c r="R1754" s="1" t="e">
        <f t="shared" si="463"/>
        <v>#VALUE!</v>
      </c>
    </row>
    <row r="1755" spans="1:18" x14ac:dyDescent="0.25">
      <c r="A1755" t="s">
        <v>8664</v>
      </c>
      <c r="B1755">
        <v>81530</v>
      </c>
      <c r="C1755" s="1" t="str">
        <f t="shared" si="448"/>
        <v>E</v>
      </c>
      <c r="D1755" s="1" t="str">
        <f t="shared" si="449"/>
        <v>S</v>
      </c>
      <c r="E1755" s="1" t="str">
        <f t="shared" si="450"/>
        <v>C</v>
      </c>
      <c r="F1755" s="1" t="str">
        <f t="shared" si="451"/>
        <v>R</v>
      </c>
      <c r="G1755" s="1" t="str">
        <f t="shared" si="452"/>
        <v>O</v>
      </c>
      <c r="H1755" s="1" t="str">
        <f t="shared" si="453"/>
        <v>U</v>
      </c>
      <c r="I1755" s="1" t="str">
        <f t="shared" si="454"/>
        <v>X</v>
      </c>
      <c r="J1755">
        <f t="shared" si="455"/>
        <v>1</v>
      </c>
      <c r="K1755">
        <f t="shared" si="456"/>
        <v>1</v>
      </c>
      <c r="L1755">
        <f t="shared" si="457"/>
        <v>1</v>
      </c>
      <c r="M1755">
        <f t="shared" si="458"/>
        <v>1</v>
      </c>
      <c r="N1755">
        <f t="shared" si="459"/>
        <v>1</v>
      </c>
      <c r="O1755">
        <f t="shared" si="460"/>
        <v>1</v>
      </c>
      <c r="P1755">
        <f t="shared" si="461"/>
        <v>1</v>
      </c>
      <c r="Q1755">
        <f t="shared" si="462"/>
        <v>7</v>
      </c>
      <c r="R1755" s="1" t="e">
        <f t="shared" si="463"/>
        <v>#VALUE!</v>
      </c>
    </row>
    <row r="1756" spans="1:18" x14ac:dyDescent="0.25">
      <c r="A1756" t="s">
        <v>6895</v>
      </c>
      <c r="B1756">
        <v>64350</v>
      </c>
      <c r="C1756" s="1" t="str">
        <f t="shared" si="448"/>
        <v>E</v>
      </c>
      <c r="D1756" s="1" t="str">
        <f t="shared" si="449"/>
        <v>S</v>
      </c>
      <c r="E1756" s="1" t="str">
        <f t="shared" si="450"/>
        <v>C</v>
      </c>
      <c r="F1756" s="1" t="str">
        <f t="shared" si="451"/>
        <v>U</v>
      </c>
      <c r="G1756" s="1" t="str">
        <f t="shared" si="452"/>
        <v>R</v>
      </c>
      <c r="H1756" s="1" t="str">
        <f t="shared" si="453"/>
        <v>E</v>
      </c>
      <c r="I1756" s="1" t="str">
        <f t="shared" si="454"/>
        <v>S</v>
      </c>
      <c r="J1756">
        <f t="shared" si="455"/>
        <v>2</v>
      </c>
      <c r="K1756">
        <f t="shared" si="456"/>
        <v>2</v>
      </c>
      <c r="L1756">
        <f t="shared" si="457"/>
        <v>1</v>
      </c>
      <c r="M1756">
        <f t="shared" si="458"/>
        <v>1</v>
      </c>
      <c r="N1756">
        <f t="shared" si="459"/>
        <v>1</v>
      </c>
      <c r="O1756">
        <f t="shared" si="460"/>
        <v>1</v>
      </c>
      <c r="P1756">
        <f t="shared" si="461"/>
        <v>1</v>
      </c>
      <c r="Q1756">
        <f t="shared" si="462"/>
        <v>9</v>
      </c>
      <c r="R1756" s="1" t="e">
        <f t="shared" si="463"/>
        <v>#VALUE!</v>
      </c>
    </row>
    <row r="1757" spans="1:18" x14ac:dyDescent="0.25">
      <c r="A1757" t="s">
        <v>573</v>
      </c>
      <c r="B1757">
        <v>2570</v>
      </c>
      <c r="C1757" s="1" t="str">
        <f t="shared" si="448"/>
        <v>E</v>
      </c>
      <c r="D1757" s="1" t="str">
        <f t="shared" si="449"/>
        <v>S</v>
      </c>
      <c r="E1757" s="1" t="str">
        <f t="shared" si="450"/>
        <v>S</v>
      </c>
      <c r="F1757" s="1" t="str">
        <f t="shared" si="451"/>
        <v>I</v>
      </c>
      <c r="G1757" s="1" t="str">
        <f t="shared" si="452"/>
        <v>S</v>
      </c>
      <c r="H1757" s="1" t="str">
        <f t="shared" si="453"/>
        <v>E</v>
      </c>
      <c r="I1757" s="1" t="str">
        <f t="shared" si="454"/>
        <v>S</v>
      </c>
      <c r="J1757">
        <f t="shared" si="455"/>
        <v>2</v>
      </c>
      <c r="K1757">
        <f t="shared" si="456"/>
        <v>4</v>
      </c>
      <c r="L1757">
        <f t="shared" si="457"/>
        <v>3</v>
      </c>
      <c r="M1757">
        <f t="shared" si="458"/>
        <v>1</v>
      </c>
      <c r="N1757">
        <f t="shared" si="459"/>
        <v>2</v>
      </c>
      <c r="O1757">
        <f t="shared" si="460"/>
        <v>1</v>
      </c>
      <c r="P1757">
        <f t="shared" si="461"/>
        <v>1</v>
      </c>
      <c r="Q1757">
        <f t="shared" si="462"/>
        <v>14</v>
      </c>
      <c r="R1757" s="1" t="e">
        <f t="shared" si="463"/>
        <v>#VALUE!</v>
      </c>
    </row>
    <row r="1758" spans="1:18" x14ac:dyDescent="0.25">
      <c r="A1758" t="s">
        <v>1421</v>
      </c>
      <c r="B1758">
        <v>10360</v>
      </c>
      <c r="C1758" s="1" t="str">
        <f t="shared" si="448"/>
        <v>E</v>
      </c>
      <c r="D1758" s="1" t="str">
        <f t="shared" si="449"/>
        <v>S</v>
      </c>
      <c r="E1758" s="1" t="str">
        <f t="shared" si="450"/>
        <v>S</v>
      </c>
      <c r="F1758" s="1" t="str">
        <f t="shared" si="451"/>
        <v>O</v>
      </c>
      <c r="G1758" s="1" t="str">
        <f t="shared" si="452"/>
        <v>Y</v>
      </c>
      <c r="H1758" s="1" t="str">
        <f t="shared" si="453"/>
        <v>E</v>
      </c>
      <c r="I1758" s="1" t="str">
        <f t="shared" si="454"/>
        <v>S</v>
      </c>
      <c r="J1758">
        <f t="shared" si="455"/>
        <v>2</v>
      </c>
      <c r="K1758">
        <f t="shared" si="456"/>
        <v>3</v>
      </c>
      <c r="L1758">
        <f t="shared" si="457"/>
        <v>2</v>
      </c>
      <c r="M1758">
        <f t="shared" si="458"/>
        <v>1</v>
      </c>
      <c r="N1758">
        <f t="shared" si="459"/>
        <v>1</v>
      </c>
      <c r="O1758">
        <f t="shared" si="460"/>
        <v>1</v>
      </c>
      <c r="P1758">
        <f t="shared" si="461"/>
        <v>1</v>
      </c>
      <c r="Q1758">
        <f t="shared" si="462"/>
        <v>11</v>
      </c>
      <c r="R1758" s="1" t="e">
        <f t="shared" si="463"/>
        <v>#VALUE!</v>
      </c>
    </row>
    <row r="1759" spans="1:18" x14ac:dyDescent="0.25">
      <c r="A1759" t="s">
        <v>7156</v>
      </c>
      <c r="B1759">
        <v>66310</v>
      </c>
      <c r="C1759" s="1" t="str">
        <f t="shared" si="448"/>
        <v>E</v>
      </c>
      <c r="D1759" s="1" t="str">
        <f t="shared" si="449"/>
        <v>S</v>
      </c>
      <c r="E1759" s="1" t="str">
        <f t="shared" si="450"/>
        <v>T</v>
      </c>
      <c r="F1759" s="1" t="str">
        <f t="shared" si="451"/>
        <v>A</v>
      </c>
      <c r="G1759" s="1" t="str">
        <f t="shared" si="452"/>
        <v>G</v>
      </c>
      <c r="H1759" s="1" t="str">
        <f t="shared" si="453"/>
        <v>E</v>
      </c>
      <c r="I1759" s="1" t="str">
        <f t="shared" si="454"/>
        <v>L</v>
      </c>
      <c r="J1759">
        <f t="shared" si="455"/>
        <v>2</v>
      </c>
      <c r="K1759">
        <f t="shared" si="456"/>
        <v>1</v>
      </c>
      <c r="L1759">
        <f t="shared" si="457"/>
        <v>1</v>
      </c>
      <c r="M1759">
        <f t="shared" si="458"/>
        <v>1</v>
      </c>
      <c r="N1759">
        <f t="shared" si="459"/>
        <v>1</v>
      </c>
      <c r="O1759">
        <f t="shared" si="460"/>
        <v>1</v>
      </c>
      <c r="P1759">
        <f t="shared" si="461"/>
        <v>1</v>
      </c>
      <c r="Q1759">
        <f t="shared" si="462"/>
        <v>8</v>
      </c>
      <c r="R1759" s="1" t="e">
        <f t="shared" si="463"/>
        <v>#VALUE!</v>
      </c>
    </row>
    <row r="1760" spans="1:18" x14ac:dyDescent="0.25">
      <c r="A1760" t="s">
        <v>3480</v>
      </c>
      <c r="B1760">
        <v>12190</v>
      </c>
      <c r="C1760" s="1" t="str">
        <f t="shared" si="448"/>
        <v>E</v>
      </c>
      <c r="D1760" s="1" t="str">
        <f t="shared" si="449"/>
        <v>S</v>
      </c>
      <c r="E1760" s="1" t="str">
        <f t="shared" si="450"/>
        <v>T</v>
      </c>
      <c r="F1760" s="1" t="str">
        <f t="shared" si="451"/>
        <v>A</v>
      </c>
      <c r="G1760" s="1" t="str">
        <f t="shared" si="452"/>
        <v>I</v>
      </c>
      <c r="H1760" s="1" t="str">
        <f t="shared" si="453"/>
        <v>N</v>
      </c>
      <c r="I1760" s="1" t="str">
        <f t="shared" si="454"/>
        <v>G</v>
      </c>
      <c r="J1760">
        <f t="shared" si="455"/>
        <v>1</v>
      </c>
      <c r="K1760">
        <f t="shared" si="456"/>
        <v>1</v>
      </c>
      <c r="L1760">
        <f t="shared" si="457"/>
        <v>1</v>
      </c>
      <c r="M1760">
        <f t="shared" si="458"/>
        <v>1</v>
      </c>
      <c r="N1760">
        <f t="shared" si="459"/>
        <v>1</v>
      </c>
      <c r="O1760">
        <f t="shared" si="460"/>
        <v>1</v>
      </c>
      <c r="P1760">
        <f t="shared" si="461"/>
        <v>1</v>
      </c>
      <c r="Q1760">
        <f t="shared" si="462"/>
        <v>7</v>
      </c>
      <c r="R1760" s="1" t="e">
        <f t="shared" si="463"/>
        <v>#VALUE!</v>
      </c>
    </row>
    <row r="1761" spans="1:18" x14ac:dyDescent="0.25">
      <c r="A1761" t="s">
        <v>3480</v>
      </c>
      <c r="B1761">
        <v>65400</v>
      </c>
      <c r="C1761" s="1" t="str">
        <f t="shared" si="448"/>
        <v>E</v>
      </c>
      <c r="D1761" s="1" t="str">
        <f t="shared" si="449"/>
        <v>S</v>
      </c>
      <c r="E1761" s="1" t="str">
        <f t="shared" si="450"/>
        <v>T</v>
      </c>
      <c r="F1761" s="1" t="str">
        <f t="shared" si="451"/>
        <v>A</v>
      </c>
      <c r="G1761" s="1" t="str">
        <f t="shared" si="452"/>
        <v>I</v>
      </c>
      <c r="H1761" s="1" t="str">
        <f t="shared" si="453"/>
        <v>N</v>
      </c>
      <c r="I1761" s="1" t="str">
        <f t="shared" si="454"/>
        <v>G</v>
      </c>
      <c r="J1761">
        <f t="shared" si="455"/>
        <v>1</v>
      </c>
      <c r="K1761">
        <f t="shared" si="456"/>
        <v>1</v>
      </c>
      <c r="L1761">
        <f t="shared" si="457"/>
        <v>1</v>
      </c>
      <c r="M1761">
        <f t="shared" si="458"/>
        <v>1</v>
      </c>
      <c r="N1761">
        <f t="shared" si="459"/>
        <v>1</v>
      </c>
      <c r="O1761">
        <f t="shared" si="460"/>
        <v>1</v>
      </c>
      <c r="P1761">
        <f t="shared" si="461"/>
        <v>1</v>
      </c>
      <c r="Q1761">
        <f t="shared" si="462"/>
        <v>7</v>
      </c>
      <c r="R1761" s="1" t="e">
        <f t="shared" si="463"/>
        <v>#VALUE!</v>
      </c>
    </row>
    <row r="1762" spans="1:18" x14ac:dyDescent="0.25">
      <c r="A1762" t="s">
        <v>5462</v>
      </c>
      <c r="B1762">
        <v>66800</v>
      </c>
      <c r="C1762" s="1" t="str">
        <f t="shared" si="448"/>
        <v>E</v>
      </c>
      <c r="D1762" s="1" t="str">
        <f t="shared" si="449"/>
        <v>S</v>
      </c>
      <c r="E1762" s="1" t="str">
        <f t="shared" si="450"/>
        <v>T</v>
      </c>
      <c r="F1762" s="1" t="str">
        <f t="shared" si="451"/>
        <v>A</v>
      </c>
      <c r="G1762" s="1" t="str">
        <f t="shared" si="452"/>
        <v>V</v>
      </c>
      <c r="H1762" s="1" t="str">
        <f t="shared" si="453"/>
        <v>A</v>
      </c>
      <c r="I1762" s="1" t="str">
        <f t="shared" si="454"/>
        <v>R</v>
      </c>
      <c r="J1762">
        <f t="shared" si="455"/>
        <v>1</v>
      </c>
      <c r="K1762">
        <f t="shared" si="456"/>
        <v>1</v>
      </c>
      <c r="L1762">
        <f t="shared" si="457"/>
        <v>1</v>
      </c>
      <c r="M1762">
        <f t="shared" si="458"/>
        <v>2</v>
      </c>
      <c r="N1762">
        <f t="shared" si="459"/>
        <v>1</v>
      </c>
      <c r="O1762">
        <f t="shared" si="460"/>
        <v>1</v>
      </c>
      <c r="P1762">
        <f t="shared" si="461"/>
        <v>1</v>
      </c>
      <c r="Q1762">
        <f t="shared" si="462"/>
        <v>8</v>
      </c>
      <c r="R1762" s="1" t="e">
        <f t="shared" si="463"/>
        <v>#VALUE!</v>
      </c>
    </row>
    <row r="1763" spans="1:18" x14ac:dyDescent="0.25">
      <c r="A1763" t="s">
        <v>623</v>
      </c>
      <c r="B1763">
        <v>31440</v>
      </c>
      <c r="C1763" s="1" t="str">
        <f t="shared" si="448"/>
        <v>E</v>
      </c>
      <c r="D1763" s="1" t="str">
        <f t="shared" si="449"/>
        <v>S</v>
      </c>
      <c r="E1763" s="1" t="str">
        <f t="shared" si="450"/>
        <v>T</v>
      </c>
      <c r="F1763" s="1" t="str">
        <f t="shared" si="451"/>
        <v>E</v>
      </c>
      <c r="G1763" s="1" t="str">
        <f t="shared" si="452"/>
        <v>N</v>
      </c>
      <c r="H1763" s="1" t="str">
        <f t="shared" si="453"/>
        <v>O</v>
      </c>
      <c r="I1763" s="1" t="str">
        <f t="shared" si="454"/>
        <v>S</v>
      </c>
      <c r="J1763">
        <f t="shared" si="455"/>
        <v>2</v>
      </c>
      <c r="K1763">
        <f t="shared" si="456"/>
        <v>2</v>
      </c>
      <c r="L1763">
        <f t="shared" si="457"/>
        <v>1</v>
      </c>
      <c r="M1763">
        <f t="shared" si="458"/>
        <v>1</v>
      </c>
      <c r="N1763">
        <f t="shared" si="459"/>
        <v>1</v>
      </c>
      <c r="O1763">
        <f t="shared" si="460"/>
        <v>1</v>
      </c>
      <c r="P1763">
        <f t="shared" si="461"/>
        <v>1</v>
      </c>
      <c r="Q1763">
        <f t="shared" si="462"/>
        <v>9</v>
      </c>
      <c r="R1763" s="1" t="e">
        <f t="shared" si="463"/>
        <v>#VALUE!</v>
      </c>
    </row>
    <row r="1764" spans="1:18" x14ac:dyDescent="0.25">
      <c r="A1764" t="s">
        <v>7044</v>
      </c>
      <c r="B1764">
        <v>65120</v>
      </c>
      <c r="C1764" s="1" t="str">
        <f t="shared" si="448"/>
        <v>E</v>
      </c>
      <c r="D1764" s="1" t="str">
        <f t="shared" si="449"/>
        <v>S</v>
      </c>
      <c r="E1764" s="1" t="str">
        <f t="shared" si="450"/>
        <v>T</v>
      </c>
      <c r="F1764" s="1" t="str">
        <f t="shared" si="451"/>
        <v>E</v>
      </c>
      <c r="G1764" s="1" t="str">
        <f t="shared" si="452"/>
        <v>R</v>
      </c>
      <c r="H1764" s="1" t="str">
        <f t="shared" si="453"/>
        <v>R</v>
      </c>
      <c r="I1764" s="1" t="str">
        <f t="shared" si="454"/>
        <v>E</v>
      </c>
      <c r="J1764">
        <f t="shared" si="455"/>
        <v>3</v>
      </c>
      <c r="K1764">
        <f t="shared" si="456"/>
        <v>1</v>
      </c>
      <c r="L1764">
        <f t="shared" si="457"/>
        <v>1</v>
      </c>
      <c r="M1764">
        <f t="shared" si="458"/>
        <v>2</v>
      </c>
      <c r="N1764">
        <f t="shared" si="459"/>
        <v>2</v>
      </c>
      <c r="O1764">
        <f t="shared" si="460"/>
        <v>1</v>
      </c>
      <c r="P1764">
        <f t="shared" si="461"/>
        <v>1</v>
      </c>
      <c r="Q1764">
        <f t="shared" si="462"/>
        <v>11</v>
      </c>
      <c r="R1764" s="1" t="e">
        <f t="shared" si="463"/>
        <v>#VALUE!</v>
      </c>
    </row>
    <row r="1765" spans="1:18" x14ac:dyDescent="0.25">
      <c r="A1765" t="s">
        <v>2603</v>
      </c>
      <c r="B1765">
        <v>65700</v>
      </c>
      <c r="C1765" s="1" t="str">
        <f t="shared" si="448"/>
        <v>E</v>
      </c>
      <c r="D1765" s="1" t="str">
        <f t="shared" si="449"/>
        <v>S</v>
      </c>
      <c r="E1765" s="1" t="str">
        <f t="shared" si="450"/>
        <v>T</v>
      </c>
      <c r="F1765" s="1" t="str">
        <f t="shared" si="451"/>
        <v>I</v>
      </c>
      <c r="G1765" s="1" t="str">
        <f t="shared" si="452"/>
        <v>R</v>
      </c>
      <c r="H1765" s="1" t="str">
        <f t="shared" si="453"/>
        <v>A</v>
      </c>
      <c r="I1765" s="1" t="str">
        <f t="shared" si="454"/>
        <v>C</v>
      </c>
      <c r="J1765">
        <f t="shared" si="455"/>
        <v>1</v>
      </c>
      <c r="K1765">
        <f t="shared" si="456"/>
        <v>1</v>
      </c>
      <c r="L1765">
        <f t="shared" si="457"/>
        <v>1</v>
      </c>
      <c r="M1765">
        <f t="shared" si="458"/>
        <v>1</v>
      </c>
      <c r="N1765">
        <f t="shared" si="459"/>
        <v>1</v>
      </c>
      <c r="O1765">
        <f t="shared" si="460"/>
        <v>1</v>
      </c>
      <c r="P1765">
        <f t="shared" si="461"/>
        <v>1</v>
      </c>
      <c r="Q1765">
        <f t="shared" si="462"/>
        <v>7</v>
      </c>
      <c r="R1765" s="1" t="e">
        <f t="shared" si="463"/>
        <v>#VALUE!</v>
      </c>
    </row>
    <row r="1766" spans="1:18" x14ac:dyDescent="0.25">
      <c r="A1766" t="s">
        <v>5464</v>
      </c>
      <c r="B1766">
        <v>66320</v>
      </c>
      <c r="C1766" s="1" t="str">
        <f t="shared" si="448"/>
        <v>E</v>
      </c>
      <c r="D1766" s="1" t="str">
        <f t="shared" si="449"/>
        <v>S</v>
      </c>
      <c r="E1766" s="1" t="str">
        <f t="shared" si="450"/>
        <v>T</v>
      </c>
      <c r="F1766" s="1" t="str">
        <f t="shared" si="451"/>
        <v>O</v>
      </c>
      <c r="G1766" s="1" t="str">
        <f t="shared" si="452"/>
        <v>H</v>
      </c>
      <c r="H1766" s="1" t="str">
        <f t="shared" si="453"/>
        <v>E</v>
      </c>
      <c r="I1766" s="1" t="str">
        <f t="shared" si="454"/>
        <v>R</v>
      </c>
      <c r="J1766">
        <f t="shared" si="455"/>
        <v>2</v>
      </c>
      <c r="K1766">
        <f t="shared" si="456"/>
        <v>1</v>
      </c>
      <c r="L1766">
        <f t="shared" si="457"/>
        <v>1</v>
      </c>
      <c r="M1766">
        <f t="shared" si="458"/>
        <v>1</v>
      </c>
      <c r="N1766">
        <f t="shared" si="459"/>
        <v>1</v>
      </c>
      <c r="O1766">
        <f t="shared" si="460"/>
        <v>1</v>
      </c>
      <c r="P1766">
        <f t="shared" si="461"/>
        <v>1</v>
      </c>
      <c r="Q1766">
        <f t="shared" si="462"/>
        <v>8</v>
      </c>
      <c r="R1766" s="1" t="e">
        <f t="shared" si="463"/>
        <v>#VALUE!</v>
      </c>
    </row>
    <row r="1767" spans="1:18" x14ac:dyDescent="0.25">
      <c r="A1767" t="s">
        <v>4303</v>
      </c>
      <c r="B1767">
        <v>59151</v>
      </c>
      <c r="C1767" s="1" t="str">
        <f t="shared" si="448"/>
        <v>E</v>
      </c>
      <c r="D1767" s="1" t="str">
        <f t="shared" si="449"/>
        <v>S</v>
      </c>
      <c r="E1767" s="1" t="str">
        <f t="shared" si="450"/>
        <v>T</v>
      </c>
      <c r="F1767" s="1" t="str">
        <f t="shared" si="451"/>
        <v>R</v>
      </c>
      <c r="G1767" s="1" t="str">
        <f t="shared" si="452"/>
        <v>E</v>
      </c>
      <c r="H1767" s="1" t="str">
        <f t="shared" si="453"/>
        <v>E</v>
      </c>
      <c r="I1767" s="1" t="str">
        <f t="shared" si="454"/>
        <v>S</v>
      </c>
      <c r="J1767">
        <f t="shared" si="455"/>
        <v>3</v>
      </c>
      <c r="K1767">
        <f t="shared" si="456"/>
        <v>2</v>
      </c>
      <c r="L1767">
        <f t="shared" si="457"/>
        <v>1</v>
      </c>
      <c r="M1767">
        <f t="shared" si="458"/>
        <v>1</v>
      </c>
      <c r="N1767">
        <f t="shared" si="459"/>
        <v>2</v>
      </c>
      <c r="O1767">
        <f t="shared" si="460"/>
        <v>1</v>
      </c>
      <c r="P1767">
        <f t="shared" si="461"/>
        <v>1</v>
      </c>
      <c r="Q1767">
        <f t="shared" si="462"/>
        <v>11</v>
      </c>
      <c r="R1767" s="1" t="e">
        <f t="shared" si="463"/>
        <v>#VALUE!</v>
      </c>
    </row>
    <row r="1768" spans="1:18" x14ac:dyDescent="0.25">
      <c r="A1768" t="s">
        <v>4303</v>
      </c>
      <c r="B1768">
        <v>2420</v>
      </c>
      <c r="C1768" s="1" t="str">
        <f t="shared" si="448"/>
        <v>E</v>
      </c>
      <c r="D1768" s="1" t="str">
        <f t="shared" si="449"/>
        <v>S</v>
      </c>
      <c r="E1768" s="1" t="str">
        <f t="shared" si="450"/>
        <v>T</v>
      </c>
      <c r="F1768" s="1" t="str">
        <f t="shared" si="451"/>
        <v>R</v>
      </c>
      <c r="G1768" s="1" t="str">
        <f t="shared" si="452"/>
        <v>E</v>
      </c>
      <c r="H1768" s="1" t="str">
        <f t="shared" si="453"/>
        <v>E</v>
      </c>
      <c r="I1768" s="1" t="str">
        <f t="shared" si="454"/>
        <v>S</v>
      </c>
      <c r="J1768">
        <f t="shared" si="455"/>
        <v>3</v>
      </c>
      <c r="K1768">
        <f t="shared" si="456"/>
        <v>2</v>
      </c>
      <c r="L1768">
        <f t="shared" si="457"/>
        <v>1</v>
      </c>
      <c r="M1768">
        <f t="shared" si="458"/>
        <v>1</v>
      </c>
      <c r="N1768">
        <f t="shared" si="459"/>
        <v>2</v>
      </c>
      <c r="O1768">
        <f t="shared" si="460"/>
        <v>1</v>
      </c>
      <c r="P1768">
        <f t="shared" si="461"/>
        <v>1</v>
      </c>
      <c r="Q1768">
        <f t="shared" si="462"/>
        <v>11</v>
      </c>
      <c r="R1768" s="1" t="e">
        <f t="shared" si="463"/>
        <v>#VALUE!</v>
      </c>
    </row>
    <row r="1769" spans="1:18" x14ac:dyDescent="0.25">
      <c r="A1769" t="s">
        <v>1601</v>
      </c>
      <c r="B1769">
        <v>59990</v>
      </c>
      <c r="C1769" s="1" t="str">
        <f t="shared" si="448"/>
        <v>E</v>
      </c>
      <c r="D1769" s="1" t="str">
        <f t="shared" si="449"/>
        <v>S</v>
      </c>
      <c r="E1769" s="1" t="str">
        <f t="shared" si="450"/>
        <v>T</v>
      </c>
      <c r="F1769" s="1" t="str">
        <f t="shared" si="451"/>
        <v>R</v>
      </c>
      <c r="G1769" s="1" t="str">
        <f t="shared" si="452"/>
        <v>E</v>
      </c>
      <c r="H1769" s="1" t="str">
        <f t="shared" si="453"/>
        <v>U</v>
      </c>
      <c r="I1769" s="1" t="str">
        <f t="shared" si="454"/>
        <v>X</v>
      </c>
      <c r="J1769">
        <f t="shared" si="455"/>
        <v>2</v>
      </c>
      <c r="K1769">
        <f t="shared" si="456"/>
        <v>1</v>
      </c>
      <c r="L1769">
        <f t="shared" si="457"/>
        <v>1</v>
      </c>
      <c r="M1769">
        <f t="shared" si="458"/>
        <v>1</v>
      </c>
      <c r="N1769">
        <f t="shared" si="459"/>
        <v>1</v>
      </c>
      <c r="O1769">
        <f t="shared" si="460"/>
        <v>1</v>
      </c>
      <c r="P1769">
        <f t="shared" si="461"/>
        <v>1</v>
      </c>
      <c r="Q1769">
        <f t="shared" si="462"/>
        <v>8</v>
      </c>
      <c r="R1769" s="1" t="e">
        <f t="shared" si="463"/>
        <v>#VALUE!</v>
      </c>
    </row>
    <row r="1770" spans="1:18" x14ac:dyDescent="0.25">
      <c r="A1770" t="s">
        <v>553</v>
      </c>
      <c r="B1770">
        <v>7300</v>
      </c>
      <c r="C1770" s="1" t="str">
        <f t="shared" si="448"/>
        <v>E</v>
      </c>
      <c r="D1770" s="1" t="str">
        <f t="shared" si="449"/>
        <v>T</v>
      </c>
      <c r="E1770" s="1" t="str">
        <f t="shared" si="450"/>
        <v>A</v>
      </c>
      <c r="F1770" s="1" t="str">
        <f t="shared" si="451"/>
        <v>B</v>
      </c>
      <c r="G1770" s="1" t="str">
        <f t="shared" si="452"/>
        <v>L</v>
      </c>
      <c r="H1770" s="1" t="str">
        <f t="shared" si="453"/>
        <v>E</v>
      </c>
      <c r="I1770" s="1" t="str">
        <f t="shared" si="454"/>
        <v>S</v>
      </c>
      <c r="J1770">
        <f t="shared" si="455"/>
        <v>2</v>
      </c>
      <c r="K1770">
        <f t="shared" si="456"/>
        <v>1</v>
      </c>
      <c r="L1770">
        <f t="shared" si="457"/>
        <v>1</v>
      </c>
      <c r="M1770">
        <f t="shared" si="458"/>
        <v>1</v>
      </c>
      <c r="N1770">
        <f t="shared" si="459"/>
        <v>1</v>
      </c>
      <c r="O1770">
        <f t="shared" si="460"/>
        <v>1</v>
      </c>
      <c r="P1770">
        <f t="shared" si="461"/>
        <v>1</v>
      </c>
      <c r="Q1770">
        <f t="shared" si="462"/>
        <v>8</v>
      </c>
      <c r="R1770" s="1" t="e">
        <f t="shared" si="463"/>
        <v>#VALUE!</v>
      </c>
    </row>
    <row r="1771" spans="1:18" x14ac:dyDescent="0.25">
      <c r="A1771" t="s">
        <v>1647</v>
      </c>
      <c r="B1771">
        <v>16150</v>
      </c>
      <c r="C1771" s="1" t="str">
        <f t="shared" si="448"/>
        <v>E</v>
      </c>
      <c r="D1771" s="1" t="str">
        <f t="shared" si="449"/>
        <v>T</v>
      </c>
      <c r="E1771" s="1" t="str">
        <f t="shared" si="450"/>
        <v>A</v>
      </c>
      <c r="F1771" s="1" t="str">
        <f t="shared" si="451"/>
        <v>G</v>
      </c>
      <c r="G1771" s="1" t="str">
        <f t="shared" si="452"/>
        <v>N</v>
      </c>
      <c r="H1771" s="1" t="str">
        <f t="shared" si="453"/>
        <v>A</v>
      </c>
      <c r="I1771" s="1" t="str">
        <f t="shared" si="454"/>
        <v>C</v>
      </c>
      <c r="J1771">
        <f t="shared" si="455"/>
        <v>1</v>
      </c>
      <c r="K1771">
        <f t="shared" si="456"/>
        <v>1</v>
      </c>
      <c r="L1771">
        <f t="shared" si="457"/>
        <v>2</v>
      </c>
      <c r="M1771">
        <f t="shared" si="458"/>
        <v>1</v>
      </c>
      <c r="N1771">
        <f t="shared" si="459"/>
        <v>1</v>
      </c>
      <c r="O1771">
        <f t="shared" si="460"/>
        <v>1</v>
      </c>
      <c r="P1771">
        <f t="shared" si="461"/>
        <v>1</v>
      </c>
      <c r="Q1771">
        <f t="shared" si="462"/>
        <v>8</v>
      </c>
      <c r="R1771" s="1" t="e">
        <f t="shared" si="463"/>
        <v>#VALUE!</v>
      </c>
    </row>
    <row r="1772" spans="1:18" x14ac:dyDescent="0.25">
      <c r="A1772" t="s">
        <v>2646</v>
      </c>
      <c r="B1772">
        <v>25580</v>
      </c>
      <c r="C1772" s="1" t="str">
        <f t="shared" si="448"/>
        <v>E</v>
      </c>
      <c r="D1772" s="1" t="str">
        <f t="shared" si="449"/>
        <v>T</v>
      </c>
      <c r="E1772" s="1" t="str">
        <f t="shared" si="450"/>
        <v>A</v>
      </c>
      <c r="F1772" s="1" t="str">
        <f t="shared" si="451"/>
        <v>L</v>
      </c>
      <c r="G1772" s="1" t="str">
        <f t="shared" si="452"/>
        <v>A</v>
      </c>
      <c r="H1772" s="1" t="str">
        <f t="shared" si="453"/>
        <v>N</v>
      </c>
      <c r="I1772" s="1" t="str">
        <f t="shared" si="454"/>
        <v>S</v>
      </c>
      <c r="J1772">
        <f t="shared" si="455"/>
        <v>1</v>
      </c>
      <c r="K1772">
        <f t="shared" si="456"/>
        <v>1</v>
      </c>
      <c r="L1772">
        <f t="shared" si="457"/>
        <v>2</v>
      </c>
      <c r="M1772">
        <f t="shared" si="458"/>
        <v>1</v>
      </c>
      <c r="N1772">
        <f t="shared" si="459"/>
        <v>1</v>
      </c>
      <c r="O1772">
        <f t="shared" si="460"/>
        <v>1</v>
      </c>
      <c r="P1772">
        <f t="shared" si="461"/>
        <v>1</v>
      </c>
      <c r="Q1772">
        <f t="shared" si="462"/>
        <v>8</v>
      </c>
      <c r="R1772" s="1" t="e">
        <f t="shared" si="463"/>
        <v>#VALUE!</v>
      </c>
    </row>
    <row r="1773" spans="1:18" x14ac:dyDescent="0.25">
      <c r="A1773" t="s">
        <v>2646</v>
      </c>
      <c r="B1773">
        <v>25620</v>
      </c>
      <c r="C1773" s="1" t="str">
        <f t="shared" si="448"/>
        <v>E</v>
      </c>
      <c r="D1773" s="1" t="str">
        <f t="shared" si="449"/>
        <v>T</v>
      </c>
      <c r="E1773" s="1" t="str">
        <f t="shared" si="450"/>
        <v>A</v>
      </c>
      <c r="F1773" s="1" t="str">
        <f t="shared" si="451"/>
        <v>L</v>
      </c>
      <c r="G1773" s="1" t="str">
        <f t="shared" si="452"/>
        <v>A</v>
      </c>
      <c r="H1773" s="1" t="str">
        <f t="shared" si="453"/>
        <v>N</v>
      </c>
      <c r="I1773" s="1" t="str">
        <f t="shared" si="454"/>
        <v>S</v>
      </c>
      <c r="J1773">
        <f t="shared" si="455"/>
        <v>1</v>
      </c>
      <c r="K1773">
        <f t="shared" si="456"/>
        <v>1</v>
      </c>
      <c r="L1773">
        <f t="shared" si="457"/>
        <v>2</v>
      </c>
      <c r="M1773">
        <f t="shared" si="458"/>
        <v>1</v>
      </c>
      <c r="N1773">
        <f t="shared" si="459"/>
        <v>1</v>
      </c>
      <c r="O1773">
        <f t="shared" si="460"/>
        <v>1</v>
      </c>
      <c r="P1773">
        <f t="shared" si="461"/>
        <v>1</v>
      </c>
      <c r="Q1773">
        <f t="shared" si="462"/>
        <v>8</v>
      </c>
      <c r="R1773" s="1" t="e">
        <f t="shared" si="463"/>
        <v>#VALUE!</v>
      </c>
    </row>
    <row r="1774" spans="1:18" x14ac:dyDescent="0.25">
      <c r="A1774" t="s">
        <v>2646</v>
      </c>
      <c r="B1774">
        <v>25580</v>
      </c>
      <c r="C1774" s="1" t="str">
        <f t="shared" si="448"/>
        <v>E</v>
      </c>
      <c r="D1774" s="1" t="str">
        <f t="shared" si="449"/>
        <v>T</v>
      </c>
      <c r="E1774" s="1" t="str">
        <f t="shared" si="450"/>
        <v>A</v>
      </c>
      <c r="F1774" s="1" t="str">
        <f t="shared" si="451"/>
        <v>L</v>
      </c>
      <c r="G1774" s="1" t="str">
        <f t="shared" si="452"/>
        <v>A</v>
      </c>
      <c r="H1774" s="1" t="str">
        <f t="shared" si="453"/>
        <v>N</v>
      </c>
      <c r="I1774" s="1" t="str">
        <f t="shared" si="454"/>
        <v>S</v>
      </c>
      <c r="J1774">
        <f t="shared" si="455"/>
        <v>1</v>
      </c>
      <c r="K1774">
        <f t="shared" si="456"/>
        <v>1</v>
      </c>
      <c r="L1774">
        <f t="shared" si="457"/>
        <v>2</v>
      </c>
      <c r="M1774">
        <f t="shared" si="458"/>
        <v>1</v>
      </c>
      <c r="N1774">
        <f t="shared" si="459"/>
        <v>1</v>
      </c>
      <c r="O1774">
        <f t="shared" si="460"/>
        <v>1</v>
      </c>
      <c r="P1774">
        <f t="shared" si="461"/>
        <v>1</v>
      </c>
      <c r="Q1774">
        <f t="shared" si="462"/>
        <v>8</v>
      </c>
      <c r="R1774" s="1" t="e">
        <f t="shared" si="463"/>
        <v>#VALUE!</v>
      </c>
    </row>
    <row r="1775" spans="1:18" x14ac:dyDescent="0.25">
      <c r="A1775" t="s">
        <v>4246</v>
      </c>
      <c r="B1775">
        <v>21121</v>
      </c>
      <c r="C1775" s="1" t="str">
        <f t="shared" si="448"/>
        <v>E</v>
      </c>
      <c r="D1775" s="1" t="str">
        <f t="shared" si="449"/>
        <v>T</v>
      </c>
      <c r="E1775" s="1" t="str">
        <f t="shared" si="450"/>
        <v>A</v>
      </c>
      <c r="F1775" s="1" t="str">
        <f t="shared" si="451"/>
        <v>U</v>
      </c>
      <c r="G1775" s="1" t="str">
        <f t="shared" si="452"/>
        <v>L</v>
      </c>
      <c r="H1775" s="1" t="str">
        <f t="shared" si="453"/>
        <v>E</v>
      </c>
      <c r="I1775" s="1" t="str">
        <f t="shared" si="454"/>
        <v>S</v>
      </c>
      <c r="J1775">
        <f t="shared" si="455"/>
        <v>2</v>
      </c>
      <c r="K1775">
        <f t="shared" si="456"/>
        <v>1</v>
      </c>
      <c r="L1775">
        <f t="shared" si="457"/>
        <v>1</v>
      </c>
      <c r="M1775">
        <f t="shared" si="458"/>
        <v>1</v>
      </c>
      <c r="N1775">
        <f t="shared" si="459"/>
        <v>1</v>
      </c>
      <c r="O1775">
        <f t="shared" si="460"/>
        <v>1</v>
      </c>
      <c r="P1775">
        <f t="shared" si="461"/>
        <v>1</v>
      </c>
      <c r="Q1775">
        <f t="shared" si="462"/>
        <v>8</v>
      </c>
      <c r="R1775" s="1" t="e">
        <f t="shared" si="463"/>
        <v>#VALUE!</v>
      </c>
    </row>
    <row r="1776" spans="1:18" x14ac:dyDescent="0.25">
      <c r="A1776" t="s">
        <v>4246</v>
      </c>
      <c r="B1776">
        <v>17750</v>
      </c>
      <c r="C1776" s="1" t="str">
        <f t="shared" si="448"/>
        <v>E</v>
      </c>
      <c r="D1776" s="1" t="str">
        <f t="shared" si="449"/>
        <v>T</v>
      </c>
      <c r="E1776" s="1" t="str">
        <f t="shared" si="450"/>
        <v>A</v>
      </c>
      <c r="F1776" s="1" t="str">
        <f t="shared" si="451"/>
        <v>U</v>
      </c>
      <c r="G1776" s="1" t="str">
        <f t="shared" si="452"/>
        <v>L</v>
      </c>
      <c r="H1776" s="1" t="str">
        <f t="shared" si="453"/>
        <v>E</v>
      </c>
      <c r="I1776" s="1" t="str">
        <f t="shared" si="454"/>
        <v>S</v>
      </c>
      <c r="J1776">
        <f t="shared" si="455"/>
        <v>2</v>
      </c>
      <c r="K1776">
        <f t="shared" si="456"/>
        <v>1</v>
      </c>
      <c r="L1776">
        <f t="shared" si="457"/>
        <v>1</v>
      </c>
      <c r="M1776">
        <f t="shared" si="458"/>
        <v>1</v>
      </c>
      <c r="N1776">
        <f t="shared" si="459"/>
        <v>1</v>
      </c>
      <c r="O1776">
        <f t="shared" si="460"/>
        <v>1</v>
      </c>
      <c r="P1776">
        <f t="shared" si="461"/>
        <v>1</v>
      </c>
      <c r="Q1776">
        <f t="shared" si="462"/>
        <v>8</v>
      </c>
      <c r="R1776" s="1" t="e">
        <f t="shared" si="463"/>
        <v>#VALUE!</v>
      </c>
    </row>
    <row r="1777" spans="1:18" x14ac:dyDescent="0.25">
      <c r="A1777" t="s">
        <v>6501</v>
      </c>
      <c r="B1777">
        <v>80500</v>
      </c>
      <c r="C1777" s="1" t="str">
        <f t="shared" si="448"/>
        <v>E</v>
      </c>
      <c r="D1777" s="1" t="str">
        <f t="shared" si="449"/>
        <v>T</v>
      </c>
      <c r="E1777" s="1" t="str">
        <f t="shared" si="450"/>
        <v>E</v>
      </c>
      <c r="F1777" s="1" t="str">
        <f t="shared" si="451"/>
        <v>L</v>
      </c>
      <c r="G1777" s="1" t="str">
        <f t="shared" si="452"/>
        <v>F</v>
      </c>
      <c r="H1777" s="1" t="str">
        <f t="shared" si="453"/>
        <v>A</v>
      </c>
      <c r="I1777" s="1" t="str">
        <f t="shared" si="454"/>
        <v>Y</v>
      </c>
      <c r="J1777">
        <f t="shared" si="455"/>
        <v>2</v>
      </c>
      <c r="K1777">
        <f t="shared" si="456"/>
        <v>1</v>
      </c>
      <c r="L1777">
        <f t="shared" si="457"/>
        <v>1</v>
      </c>
      <c r="M1777">
        <f t="shared" si="458"/>
        <v>1</v>
      </c>
      <c r="N1777">
        <f t="shared" si="459"/>
        <v>1</v>
      </c>
      <c r="O1777">
        <f t="shared" si="460"/>
        <v>1</v>
      </c>
      <c r="P1777">
        <f t="shared" si="461"/>
        <v>1</v>
      </c>
      <c r="Q1777">
        <f t="shared" si="462"/>
        <v>8</v>
      </c>
      <c r="R1777" s="1" t="e">
        <f t="shared" si="463"/>
        <v>#VALUE!</v>
      </c>
    </row>
    <row r="1778" spans="1:18" x14ac:dyDescent="0.25">
      <c r="A1778" t="s">
        <v>3065</v>
      </c>
      <c r="B1778">
        <v>25330</v>
      </c>
      <c r="C1778" s="1" t="str">
        <f t="shared" si="448"/>
        <v>E</v>
      </c>
      <c r="D1778" s="1" t="str">
        <f t="shared" si="449"/>
        <v>T</v>
      </c>
      <c r="E1778" s="1" t="str">
        <f t="shared" si="450"/>
        <v>E</v>
      </c>
      <c r="F1778" s="1" t="str">
        <f t="shared" si="451"/>
        <v>R</v>
      </c>
      <c r="G1778" s="1" t="str">
        <f t="shared" si="452"/>
        <v>N</v>
      </c>
      <c r="H1778" s="1" t="str">
        <f t="shared" si="453"/>
        <v>O</v>
      </c>
      <c r="I1778" s="1" t="str">
        <f t="shared" si="454"/>
        <v>Z</v>
      </c>
      <c r="J1778">
        <f t="shared" si="455"/>
        <v>2</v>
      </c>
      <c r="K1778">
        <f t="shared" si="456"/>
        <v>1</v>
      </c>
      <c r="L1778">
        <f t="shared" si="457"/>
        <v>1</v>
      </c>
      <c r="M1778">
        <f t="shared" si="458"/>
        <v>1</v>
      </c>
      <c r="N1778">
        <f t="shared" si="459"/>
        <v>1</v>
      </c>
      <c r="O1778">
        <f t="shared" si="460"/>
        <v>1</v>
      </c>
      <c r="P1778">
        <f t="shared" si="461"/>
        <v>1</v>
      </c>
      <c r="Q1778">
        <f t="shared" si="462"/>
        <v>8</v>
      </c>
      <c r="R1778" s="1" t="e">
        <f t="shared" si="463"/>
        <v>#VALUE!</v>
      </c>
    </row>
    <row r="1779" spans="1:18" x14ac:dyDescent="0.25">
      <c r="A1779" t="s">
        <v>3065</v>
      </c>
      <c r="B1779">
        <v>25330</v>
      </c>
      <c r="C1779" s="1" t="str">
        <f t="shared" si="448"/>
        <v>E</v>
      </c>
      <c r="D1779" s="1" t="str">
        <f t="shared" si="449"/>
        <v>T</v>
      </c>
      <c r="E1779" s="1" t="str">
        <f t="shared" si="450"/>
        <v>E</v>
      </c>
      <c r="F1779" s="1" t="str">
        <f t="shared" si="451"/>
        <v>R</v>
      </c>
      <c r="G1779" s="1" t="str">
        <f t="shared" si="452"/>
        <v>N</v>
      </c>
      <c r="H1779" s="1" t="str">
        <f t="shared" si="453"/>
        <v>O</v>
      </c>
      <c r="I1779" s="1" t="str">
        <f t="shared" si="454"/>
        <v>Z</v>
      </c>
      <c r="J1779">
        <f t="shared" si="455"/>
        <v>2</v>
      </c>
      <c r="K1779">
        <f t="shared" si="456"/>
        <v>1</v>
      </c>
      <c r="L1779">
        <f t="shared" si="457"/>
        <v>1</v>
      </c>
      <c r="M1779">
        <f t="shared" si="458"/>
        <v>1</v>
      </c>
      <c r="N1779">
        <f t="shared" si="459"/>
        <v>1</v>
      </c>
      <c r="O1779">
        <f t="shared" si="460"/>
        <v>1</v>
      </c>
      <c r="P1779">
        <f t="shared" si="461"/>
        <v>1</v>
      </c>
      <c r="Q1779">
        <f t="shared" si="462"/>
        <v>8</v>
      </c>
      <c r="R1779" s="1" t="e">
        <f t="shared" si="463"/>
        <v>#VALUE!</v>
      </c>
    </row>
    <row r="1780" spans="1:18" x14ac:dyDescent="0.25">
      <c r="A1780" t="s">
        <v>3065</v>
      </c>
      <c r="B1780">
        <v>25330</v>
      </c>
      <c r="C1780" s="1" t="str">
        <f t="shared" si="448"/>
        <v>E</v>
      </c>
      <c r="D1780" s="1" t="str">
        <f t="shared" si="449"/>
        <v>T</v>
      </c>
      <c r="E1780" s="1" t="str">
        <f t="shared" si="450"/>
        <v>E</v>
      </c>
      <c r="F1780" s="1" t="str">
        <f t="shared" si="451"/>
        <v>R</v>
      </c>
      <c r="G1780" s="1" t="str">
        <f t="shared" si="452"/>
        <v>N</v>
      </c>
      <c r="H1780" s="1" t="str">
        <f t="shared" si="453"/>
        <v>O</v>
      </c>
      <c r="I1780" s="1" t="str">
        <f t="shared" si="454"/>
        <v>Z</v>
      </c>
      <c r="J1780">
        <f t="shared" si="455"/>
        <v>2</v>
      </c>
      <c r="K1780">
        <f t="shared" si="456"/>
        <v>1</v>
      </c>
      <c r="L1780">
        <f t="shared" si="457"/>
        <v>1</v>
      </c>
      <c r="M1780">
        <f t="shared" si="458"/>
        <v>1</v>
      </c>
      <c r="N1780">
        <f t="shared" si="459"/>
        <v>1</v>
      </c>
      <c r="O1780">
        <f t="shared" si="460"/>
        <v>1</v>
      </c>
      <c r="P1780">
        <f t="shared" si="461"/>
        <v>1</v>
      </c>
      <c r="Q1780">
        <f t="shared" si="462"/>
        <v>8</v>
      </c>
      <c r="R1780" s="1" t="e">
        <f t="shared" si="463"/>
        <v>#VALUE!</v>
      </c>
    </row>
    <row r="1781" spans="1:18" x14ac:dyDescent="0.25">
      <c r="A1781" t="s">
        <v>3065</v>
      </c>
      <c r="B1781">
        <v>25330</v>
      </c>
      <c r="C1781" s="1" t="str">
        <f t="shared" si="448"/>
        <v>E</v>
      </c>
      <c r="D1781" s="1" t="str">
        <f t="shared" si="449"/>
        <v>T</v>
      </c>
      <c r="E1781" s="1" t="str">
        <f t="shared" si="450"/>
        <v>E</v>
      </c>
      <c r="F1781" s="1" t="str">
        <f t="shared" si="451"/>
        <v>R</v>
      </c>
      <c r="G1781" s="1" t="str">
        <f t="shared" si="452"/>
        <v>N</v>
      </c>
      <c r="H1781" s="1" t="str">
        <f t="shared" si="453"/>
        <v>O</v>
      </c>
      <c r="I1781" s="1" t="str">
        <f t="shared" si="454"/>
        <v>Z</v>
      </c>
      <c r="J1781">
        <f t="shared" si="455"/>
        <v>2</v>
      </c>
      <c r="K1781">
        <f t="shared" si="456"/>
        <v>1</v>
      </c>
      <c r="L1781">
        <f t="shared" si="457"/>
        <v>1</v>
      </c>
      <c r="M1781">
        <f t="shared" si="458"/>
        <v>1</v>
      </c>
      <c r="N1781">
        <f t="shared" si="459"/>
        <v>1</v>
      </c>
      <c r="O1781">
        <f t="shared" si="460"/>
        <v>1</v>
      </c>
      <c r="P1781">
        <f t="shared" si="461"/>
        <v>1</v>
      </c>
      <c r="Q1781">
        <f t="shared" si="462"/>
        <v>8</v>
      </c>
      <c r="R1781" s="1" t="e">
        <f t="shared" si="463"/>
        <v>#VALUE!</v>
      </c>
    </row>
    <row r="1782" spans="1:18" x14ac:dyDescent="0.25">
      <c r="A1782" t="s">
        <v>3065</v>
      </c>
      <c r="B1782">
        <v>25330</v>
      </c>
      <c r="C1782" s="1" t="str">
        <f t="shared" si="448"/>
        <v>E</v>
      </c>
      <c r="D1782" s="1" t="str">
        <f t="shared" si="449"/>
        <v>T</v>
      </c>
      <c r="E1782" s="1" t="str">
        <f t="shared" si="450"/>
        <v>E</v>
      </c>
      <c r="F1782" s="1" t="str">
        <f t="shared" si="451"/>
        <v>R</v>
      </c>
      <c r="G1782" s="1" t="str">
        <f t="shared" si="452"/>
        <v>N</v>
      </c>
      <c r="H1782" s="1" t="str">
        <f t="shared" si="453"/>
        <v>O</v>
      </c>
      <c r="I1782" s="1" t="str">
        <f t="shared" si="454"/>
        <v>Z</v>
      </c>
      <c r="J1782">
        <f t="shared" si="455"/>
        <v>2</v>
      </c>
      <c r="K1782">
        <f t="shared" si="456"/>
        <v>1</v>
      </c>
      <c r="L1782">
        <f t="shared" si="457"/>
        <v>1</v>
      </c>
      <c r="M1782">
        <f t="shared" si="458"/>
        <v>1</v>
      </c>
      <c r="N1782">
        <f t="shared" si="459"/>
        <v>1</v>
      </c>
      <c r="O1782">
        <f t="shared" si="460"/>
        <v>1</v>
      </c>
      <c r="P1782">
        <f t="shared" si="461"/>
        <v>1</v>
      </c>
      <c r="Q1782">
        <f t="shared" si="462"/>
        <v>8</v>
      </c>
      <c r="R1782" s="1" t="e">
        <f t="shared" si="463"/>
        <v>#VALUE!</v>
      </c>
    </row>
    <row r="1783" spans="1:18" x14ac:dyDescent="0.25">
      <c r="A1783" t="s">
        <v>2109</v>
      </c>
      <c r="B1783">
        <v>21270</v>
      </c>
      <c r="C1783" s="1" t="str">
        <f t="shared" si="448"/>
        <v>E</v>
      </c>
      <c r="D1783" s="1" t="str">
        <f t="shared" si="449"/>
        <v>T</v>
      </c>
      <c r="E1783" s="1" t="str">
        <f t="shared" si="450"/>
        <v>E</v>
      </c>
      <c r="F1783" s="1" t="str">
        <f t="shared" si="451"/>
        <v>V</v>
      </c>
      <c r="G1783" s="1" t="str">
        <f t="shared" si="452"/>
        <v>A</v>
      </c>
      <c r="H1783" s="1" t="str">
        <f t="shared" si="453"/>
        <v>U</v>
      </c>
      <c r="I1783" s="1" t="str">
        <f t="shared" si="454"/>
        <v>X</v>
      </c>
      <c r="J1783">
        <f t="shared" si="455"/>
        <v>2</v>
      </c>
      <c r="K1783">
        <f t="shared" si="456"/>
        <v>1</v>
      </c>
      <c r="L1783">
        <f t="shared" si="457"/>
        <v>1</v>
      </c>
      <c r="M1783">
        <f t="shared" si="458"/>
        <v>1</v>
      </c>
      <c r="N1783">
        <f t="shared" si="459"/>
        <v>1</v>
      </c>
      <c r="O1783">
        <f t="shared" si="460"/>
        <v>1</v>
      </c>
      <c r="P1783">
        <f t="shared" si="461"/>
        <v>1</v>
      </c>
      <c r="Q1783">
        <f t="shared" si="462"/>
        <v>8</v>
      </c>
      <c r="R1783" s="1" t="e">
        <f t="shared" si="463"/>
        <v>#VALUE!</v>
      </c>
    </row>
    <row r="1784" spans="1:18" x14ac:dyDescent="0.25">
      <c r="A1784" t="s">
        <v>2112</v>
      </c>
      <c r="B1784">
        <v>21450</v>
      </c>
      <c r="C1784" s="1" t="str">
        <f t="shared" si="448"/>
        <v>E</v>
      </c>
      <c r="D1784" s="1" t="str">
        <f t="shared" si="449"/>
        <v>T</v>
      </c>
      <c r="E1784" s="1" t="str">
        <f t="shared" si="450"/>
        <v>O</v>
      </c>
      <c r="F1784" s="1" t="str">
        <f t="shared" si="451"/>
        <v>R</v>
      </c>
      <c r="G1784" s="1" t="str">
        <f t="shared" si="452"/>
        <v>M</v>
      </c>
      <c r="H1784" s="1" t="str">
        <f t="shared" si="453"/>
        <v>A</v>
      </c>
      <c r="I1784" s="1" t="str">
        <f t="shared" si="454"/>
        <v>Y</v>
      </c>
      <c r="J1784">
        <f t="shared" si="455"/>
        <v>1</v>
      </c>
      <c r="K1784">
        <f t="shared" si="456"/>
        <v>1</v>
      </c>
      <c r="L1784">
        <f t="shared" si="457"/>
        <v>1</v>
      </c>
      <c r="M1784">
        <f t="shared" si="458"/>
        <v>1</v>
      </c>
      <c r="N1784">
        <f t="shared" si="459"/>
        <v>1</v>
      </c>
      <c r="O1784">
        <f t="shared" si="460"/>
        <v>1</v>
      </c>
      <c r="P1784">
        <f t="shared" si="461"/>
        <v>1</v>
      </c>
      <c r="Q1784">
        <f t="shared" si="462"/>
        <v>7</v>
      </c>
      <c r="R1784" s="1" t="e">
        <f t="shared" si="463"/>
        <v>#VALUE!</v>
      </c>
    </row>
    <row r="1785" spans="1:18" x14ac:dyDescent="0.25">
      <c r="A1785" t="s">
        <v>4578</v>
      </c>
      <c r="B1785">
        <v>24360</v>
      </c>
      <c r="C1785" s="1" t="str">
        <f t="shared" si="448"/>
        <v>E</v>
      </c>
      <c r="D1785" s="1" t="str">
        <f t="shared" si="449"/>
        <v>T</v>
      </c>
      <c r="E1785" s="1" t="str">
        <f t="shared" si="450"/>
        <v>O</v>
      </c>
      <c r="F1785" s="1" t="str">
        <f t="shared" si="451"/>
        <v>U</v>
      </c>
      <c r="G1785" s="1" t="str">
        <f t="shared" si="452"/>
        <v>A</v>
      </c>
      <c r="H1785" s="1" t="str">
        <f t="shared" si="453"/>
        <v>R</v>
      </c>
      <c r="I1785" s="1" t="str">
        <f t="shared" si="454"/>
        <v>S</v>
      </c>
      <c r="J1785">
        <f t="shared" si="455"/>
        <v>1</v>
      </c>
      <c r="K1785">
        <f t="shared" si="456"/>
        <v>1</v>
      </c>
      <c r="L1785">
        <f t="shared" si="457"/>
        <v>1</v>
      </c>
      <c r="M1785">
        <f t="shared" si="458"/>
        <v>1</v>
      </c>
      <c r="N1785">
        <f t="shared" si="459"/>
        <v>1</v>
      </c>
      <c r="O1785">
        <f t="shared" si="460"/>
        <v>1</v>
      </c>
      <c r="P1785">
        <f t="shared" si="461"/>
        <v>1</v>
      </c>
      <c r="Q1785">
        <f t="shared" si="462"/>
        <v>7</v>
      </c>
      <c r="R1785" s="1" t="e">
        <f t="shared" si="463"/>
        <v>#VALUE!</v>
      </c>
    </row>
    <row r="1786" spans="1:18" x14ac:dyDescent="0.25">
      <c r="A1786" t="s">
        <v>936</v>
      </c>
      <c r="B1786">
        <v>10210</v>
      </c>
      <c r="C1786" s="1" t="str">
        <f t="shared" si="448"/>
        <v>E</v>
      </c>
      <c r="D1786" s="1" t="str">
        <f t="shared" si="449"/>
        <v>T</v>
      </c>
      <c r="E1786" s="1" t="str">
        <f t="shared" si="450"/>
        <v>O</v>
      </c>
      <c r="F1786" s="1" t="str">
        <f t="shared" si="451"/>
        <v>U</v>
      </c>
      <c r="G1786" s="1" t="str">
        <f t="shared" si="452"/>
        <v>R</v>
      </c>
      <c r="H1786" s="1" t="str">
        <f t="shared" si="453"/>
        <v>V</v>
      </c>
      <c r="I1786" s="1" t="str">
        <f t="shared" si="454"/>
        <v>Y</v>
      </c>
      <c r="J1786">
        <f t="shared" si="455"/>
        <v>1</v>
      </c>
      <c r="K1786">
        <f t="shared" si="456"/>
        <v>1</v>
      </c>
      <c r="L1786">
        <f t="shared" si="457"/>
        <v>1</v>
      </c>
      <c r="M1786">
        <f t="shared" si="458"/>
        <v>1</v>
      </c>
      <c r="N1786">
        <f t="shared" si="459"/>
        <v>1</v>
      </c>
      <c r="O1786">
        <f t="shared" si="460"/>
        <v>1</v>
      </c>
      <c r="P1786">
        <f t="shared" si="461"/>
        <v>1</v>
      </c>
      <c r="Q1786">
        <f t="shared" si="462"/>
        <v>7</v>
      </c>
      <c r="R1786" s="1" t="e">
        <f t="shared" si="463"/>
        <v>#VALUE!</v>
      </c>
    </row>
    <row r="1787" spans="1:18" x14ac:dyDescent="0.25">
      <c r="A1787" t="s">
        <v>2375</v>
      </c>
      <c r="B1787">
        <v>18800</v>
      </c>
      <c r="C1787" s="1" t="str">
        <f t="shared" si="448"/>
        <v>E</v>
      </c>
      <c r="D1787" s="1" t="str">
        <f t="shared" si="449"/>
        <v>T</v>
      </c>
      <c r="E1787" s="1" t="str">
        <f t="shared" si="450"/>
        <v>R</v>
      </c>
      <c r="F1787" s="1" t="str">
        <f t="shared" si="451"/>
        <v>E</v>
      </c>
      <c r="G1787" s="1" t="str">
        <f t="shared" si="452"/>
        <v>C</v>
      </c>
      <c r="H1787" s="1" t="str">
        <f t="shared" si="453"/>
        <v>H</v>
      </c>
      <c r="I1787" s="1" t="str">
        <f t="shared" si="454"/>
        <v>Y</v>
      </c>
      <c r="J1787">
        <f t="shared" si="455"/>
        <v>2</v>
      </c>
      <c r="K1787">
        <f t="shared" si="456"/>
        <v>1</v>
      </c>
      <c r="L1787">
        <f t="shared" si="457"/>
        <v>1</v>
      </c>
      <c r="M1787">
        <f t="shared" si="458"/>
        <v>1</v>
      </c>
      <c r="N1787">
        <f t="shared" si="459"/>
        <v>1</v>
      </c>
      <c r="O1787">
        <f t="shared" si="460"/>
        <v>1</v>
      </c>
      <c r="P1787">
        <f t="shared" si="461"/>
        <v>1</v>
      </c>
      <c r="Q1787">
        <f t="shared" si="462"/>
        <v>8</v>
      </c>
      <c r="R1787" s="1" t="e">
        <f t="shared" si="463"/>
        <v>#VALUE!</v>
      </c>
    </row>
    <row r="1788" spans="1:18" x14ac:dyDescent="0.25">
      <c r="A1788" t="s">
        <v>2375</v>
      </c>
      <c r="B1788">
        <v>51130</v>
      </c>
      <c r="C1788" s="1" t="str">
        <f t="shared" si="448"/>
        <v>E</v>
      </c>
      <c r="D1788" s="1" t="str">
        <f t="shared" si="449"/>
        <v>T</v>
      </c>
      <c r="E1788" s="1" t="str">
        <f t="shared" si="450"/>
        <v>R</v>
      </c>
      <c r="F1788" s="1" t="str">
        <f t="shared" si="451"/>
        <v>E</v>
      </c>
      <c r="G1788" s="1" t="str">
        <f t="shared" si="452"/>
        <v>C</v>
      </c>
      <c r="H1788" s="1" t="str">
        <f t="shared" si="453"/>
        <v>H</v>
      </c>
      <c r="I1788" s="1" t="str">
        <f t="shared" si="454"/>
        <v>Y</v>
      </c>
      <c r="J1788">
        <f t="shared" si="455"/>
        <v>2</v>
      </c>
      <c r="K1788">
        <f t="shared" si="456"/>
        <v>1</v>
      </c>
      <c r="L1788">
        <f t="shared" si="457"/>
        <v>1</v>
      </c>
      <c r="M1788">
        <f t="shared" si="458"/>
        <v>1</v>
      </c>
      <c r="N1788">
        <f t="shared" si="459"/>
        <v>1</v>
      </c>
      <c r="O1788">
        <f t="shared" si="460"/>
        <v>1</v>
      </c>
      <c r="P1788">
        <f t="shared" si="461"/>
        <v>1</v>
      </c>
      <c r="Q1788">
        <f t="shared" si="462"/>
        <v>8</v>
      </c>
      <c r="R1788" s="1" t="e">
        <f t="shared" si="463"/>
        <v>#VALUE!</v>
      </c>
    </row>
    <row r="1789" spans="1:18" x14ac:dyDescent="0.25">
      <c r="A1789" t="s">
        <v>2375</v>
      </c>
      <c r="B1789">
        <v>91580</v>
      </c>
      <c r="C1789" s="1" t="str">
        <f t="shared" si="448"/>
        <v>E</v>
      </c>
      <c r="D1789" s="1" t="str">
        <f t="shared" si="449"/>
        <v>T</v>
      </c>
      <c r="E1789" s="1" t="str">
        <f t="shared" si="450"/>
        <v>R</v>
      </c>
      <c r="F1789" s="1" t="str">
        <f t="shared" si="451"/>
        <v>E</v>
      </c>
      <c r="G1789" s="1" t="str">
        <f t="shared" si="452"/>
        <v>C</v>
      </c>
      <c r="H1789" s="1" t="str">
        <f t="shared" si="453"/>
        <v>H</v>
      </c>
      <c r="I1789" s="1" t="str">
        <f t="shared" si="454"/>
        <v>Y</v>
      </c>
      <c r="J1789">
        <f t="shared" si="455"/>
        <v>2</v>
      </c>
      <c r="K1789">
        <f t="shared" si="456"/>
        <v>1</v>
      </c>
      <c r="L1789">
        <f t="shared" si="457"/>
        <v>1</v>
      </c>
      <c r="M1789">
        <f t="shared" si="458"/>
        <v>1</v>
      </c>
      <c r="N1789">
        <f t="shared" si="459"/>
        <v>1</v>
      </c>
      <c r="O1789">
        <f t="shared" si="460"/>
        <v>1</v>
      </c>
      <c r="P1789">
        <f t="shared" si="461"/>
        <v>1</v>
      </c>
      <c r="Q1789">
        <f t="shared" si="462"/>
        <v>8</v>
      </c>
      <c r="R1789" s="1" t="e">
        <f t="shared" si="463"/>
        <v>#VALUE!</v>
      </c>
    </row>
    <row r="1790" spans="1:18" x14ac:dyDescent="0.25">
      <c r="A1790" t="s">
        <v>4193</v>
      </c>
      <c r="B1790">
        <v>14400</v>
      </c>
      <c r="C1790" s="1" t="str">
        <f t="shared" si="448"/>
        <v>E</v>
      </c>
      <c r="D1790" s="1" t="str">
        <f t="shared" si="449"/>
        <v>T</v>
      </c>
      <c r="E1790" s="1" t="str">
        <f t="shared" si="450"/>
        <v>R</v>
      </c>
      <c r="F1790" s="1" t="str">
        <f t="shared" si="451"/>
        <v>E</v>
      </c>
      <c r="G1790" s="1" t="str">
        <f t="shared" si="452"/>
        <v>H</v>
      </c>
      <c r="H1790" s="1" t="str">
        <f t="shared" si="453"/>
        <v>A</v>
      </c>
      <c r="I1790" s="1" t="str">
        <f t="shared" si="454"/>
        <v>M</v>
      </c>
      <c r="J1790">
        <f t="shared" si="455"/>
        <v>2</v>
      </c>
      <c r="K1790">
        <f t="shared" si="456"/>
        <v>1</v>
      </c>
      <c r="L1790">
        <f t="shared" si="457"/>
        <v>1</v>
      </c>
      <c r="M1790">
        <f t="shared" si="458"/>
        <v>1</v>
      </c>
      <c r="N1790">
        <f t="shared" si="459"/>
        <v>1</v>
      </c>
      <c r="O1790">
        <f t="shared" si="460"/>
        <v>1</v>
      </c>
      <c r="P1790">
        <f t="shared" si="461"/>
        <v>1</v>
      </c>
      <c r="Q1790">
        <f t="shared" si="462"/>
        <v>8</v>
      </c>
      <c r="R1790" s="1" t="e">
        <f t="shared" si="463"/>
        <v>#VALUE!</v>
      </c>
    </row>
    <row r="1791" spans="1:18" x14ac:dyDescent="0.25">
      <c r="A1791" t="s">
        <v>8274</v>
      </c>
      <c r="B1791">
        <v>76790</v>
      </c>
      <c r="C1791" s="1" t="str">
        <f t="shared" si="448"/>
        <v>E</v>
      </c>
      <c r="D1791" s="1" t="str">
        <f t="shared" si="449"/>
        <v>T</v>
      </c>
      <c r="E1791" s="1" t="str">
        <f t="shared" si="450"/>
        <v>R</v>
      </c>
      <c r="F1791" s="1" t="str">
        <f t="shared" si="451"/>
        <v>E</v>
      </c>
      <c r="G1791" s="1" t="str">
        <f t="shared" si="452"/>
        <v>T</v>
      </c>
      <c r="H1791" s="1" t="str">
        <f t="shared" si="453"/>
        <v>A</v>
      </c>
      <c r="I1791" s="1" t="str">
        <f t="shared" si="454"/>
        <v>T</v>
      </c>
      <c r="J1791">
        <f t="shared" si="455"/>
        <v>2</v>
      </c>
      <c r="K1791">
        <f t="shared" si="456"/>
        <v>3</v>
      </c>
      <c r="L1791">
        <f t="shared" si="457"/>
        <v>1</v>
      </c>
      <c r="M1791">
        <f t="shared" si="458"/>
        <v>1</v>
      </c>
      <c r="N1791">
        <f t="shared" si="459"/>
        <v>2</v>
      </c>
      <c r="O1791">
        <f t="shared" si="460"/>
        <v>1</v>
      </c>
      <c r="P1791">
        <f t="shared" si="461"/>
        <v>1</v>
      </c>
      <c r="Q1791">
        <f t="shared" si="462"/>
        <v>11</v>
      </c>
      <c r="R1791" s="1" t="e">
        <f t="shared" si="463"/>
        <v>#VALUE!</v>
      </c>
    </row>
    <row r="1792" spans="1:18" x14ac:dyDescent="0.25">
      <c r="A1792" t="s">
        <v>3272</v>
      </c>
      <c r="B1792">
        <v>54330</v>
      </c>
      <c r="C1792" s="1" t="str">
        <f t="shared" si="448"/>
        <v>E</v>
      </c>
      <c r="D1792" s="1" t="str">
        <f t="shared" si="449"/>
        <v>T</v>
      </c>
      <c r="E1792" s="1" t="str">
        <f t="shared" si="450"/>
        <v>R</v>
      </c>
      <c r="F1792" s="1" t="str">
        <f t="shared" si="451"/>
        <v>E</v>
      </c>
      <c r="G1792" s="1" t="str">
        <f t="shared" si="452"/>
        <v>V</v>
      </c>
      <c r="H1792" s="1" t="str">
        <f t="shared" si="453"/>
        <v>A</v>
      </c>
      <c r="I1792" s="1" t="str">
        <f t="shared" si="454"/>
        <v>L</v>
      </c>
      <c r="J1792">
        <f t="shared" si="455"/>
        <v>2</v>
      </c>
      <c r="K1792">
        <f t="shared" si="456"/>
        <v>1</v>
      </c>
      <c r="L1792">
        <f t="shared" si="457"/>
        <v>1</v>
      </c>
      <c r="M1792">
        <f t="shared" si="458"/>
        <v>1</v>
      </c>
      <c r="N1792">
        <f t="shared" si="459"/>
        <v>1</v>
      </c>
      <c r="O1792">
        <f t="shared" si="460"/>
        <v>1</v>
      </c>
      <c r="P1792">
        <f t="shared" si="461"/>
        <v>1</v>
      </c>
      <c r="Q1792">
        <f t="shared" si="462"/>
        <v>8</v>
      </c>
      <c r="R1792" s="1" t="e">
        <f t="shared" si="463"/>
        <v>#VALUE!</v>
      </c>
    </row>
    <row r="1793" spans="1:18" x14ac:dyDescent="0.25">
      <c r="A1793" t="s">
        <v>9623</v>
      </c>
      <c r="B1793">
        <v>49330</v>
      </c>
      <c r="C1793" s="1" t="str">
        <f t="shared" si="448"/>
        <v>E</v>
      </c>
      <c r="D1793" s="1" t="str">
        <f t="shared" si="449"/>
        <v>T</v>
      </c>
      <c r="E1793" s="1" t="str">
        <f t="shared" si="450"/>
        <v>R</v>
      </c>
      <c r="F1793" s="1" t="str">
        <f t="shared" si="451"/>
        <v>I</v>
      </c>
      <c r="G1793" s="1" t="str">
        <f t="shared" si="452"/>
        <v>C</v>
      </c>
      <c r="H1793" s="1" t="str">
        <f t="shared" si="453"/>
        <v>H</v>
      </c>
      <c r="I1793" s="1" t="str">
        <f t="shared" si="454"/>
        <v>E</v>
      </c>
      <c r="J1793">
        <f t="shared" si="455"/>
        <v>2</v>
      </c>
      <c r="K1793">
        <f t="shared" si="456"/>
        <v>1</v>
      </c>
      <c r="L1793">
        <f t="shared" si="457"/>
        <v>1</v>
      </c>
      <c r="M1793">
        <f t="shared" si="458"/>
        <v>1</v>
      </c>
      <c r="N1793">
        <f t="shared" si="459"/>
        <v>1</v>
      </c>
      <c r="O1793">
        <f t="shared" si="460"/>
        <v>1</v>
      </c>
      <c r="P1793">
        <f t="shared" si="461"/>
        <v>1</v>
      </c>
      <c r="Q1793">
        <f t="shared" si="462"/>
        <v>8</v>
      </c>
      <c r="R1793" s="1" t="e">
        <f t="shared" si="463"/>
        <v>#VALUE!</v>
      </c>
    </row>
    <row r="1794" spans="1:18" x14ac:dyDescent="0.25">
      <c r="A1794" t="s">
        <v>5718</v>
      </c>
      <c r="B1794">
        <v>71240</v>
      </c>
      <c r="C1794" s="1" t="str">
        <f t="shared" ref="C1794:C1857" si="464">MID($A1794,1,1)</f>
        <v>E</v>
      </c>
      <c r="D1794" s="1" t="str">
        <f t="shared" ref="D1794:D1857" si="465">MID($A1794,2,1)</f>
        <v>T</v>
      </c>
      <c r="E1794" s="1" t="str">
        <f t="shared" ref="E1794:E1857" si="466">MID($A1794,3,1)</f>
        <v>R</v>
      </c>
      <c r="F1794" s="1" t="str">
        <f t="shared" ref="F1794:F1857" si="467">MID($A1794,4,1)</f>
        <v>I</v>
      </c>
      <c r="G1794" s="1" t="str">
        <f t="shared" ref="G1794:G1857" si="468">MID($A1794,5,1)</f>
        <v>G</v>
      </c>
      <c r="H1794" s="1" t="str">
        <f t="shared" ref="H1794:H1857" si="469">MID($A1794,6,1)</f>
        <v>N</v>
      </c>
      <c r="I1794" s="1" t="str">
        <f t="shared" ref="I1794:I1857" si="470">MID($A1794,7,1)</f>
        <v>Y</v>
      </c>
      <c r="J1794">
        <f t="shared" ref="J1794:J1857" si="471">IF($C1794=C1794,1,0)+IF($C1794=D1794,1,0)+IF($C1794=E1794,1,0)+IF($C1794=F1794,1,0)+IF($C1794=G1794,1,0)+IF($C1794=H1794,1,0)+IF($C1794=I1794,1,0)</f>
        <v>1</v>
      </c>
      <c r="K1794">
        <f t="shared" ref="K1794:K1857" si="472">IF($D1794=D1794,1,0)+IF($D1794=E1794,1,0)+IF($D1794=F1794,1,0)+IF($D1794=G1794,1,0)+IF($D1794=H1794,1,0)+IF($D1794=I1794,1,0)</f>
        <v>1</v>
      </c>
      <c r="L1794">
        <f t="shared" ref="L1794:L1857" si="473">IF($E1794=E1794,1,0)+IF($E1794=F1794,1,0)+IF($E1794=G1794,1,0)+IF($E1794=H1794,1,0)+IF($E1794=I1794,1,0)</f>
        <v>1</v>
      </c>
      <c r="M1794">
        <f t="shared" ref="M1794:M1857" si="474">IF($F1794=F1794,1,0)+IF($F1794=G1794,1,0)+IF($F1794=H1794,1,0)+IF($F1794=I1794,1,0)</f>
        <v>1</v>
      </c>
      <c r="N1794">
        <f t="shared" ref="N1794:N1857" si="475">IF($G1794=G1794,1,0)+IF($G1794=H1794,1,0)+IF($G1794=I1794,1,0)</f>
        <v>1</v>
      </c>
      <c r="O1794">
        <f t="shared" ref="O1794:O1857" si="476">IF($H1794=H1794,1,0)+IF($H1794=I1794,1,0)</f>
        <v>1</v>
      </c>
      <c r="P1794">
        <f t="shared" ref="P1794:P1857" si="477">IF($I1794=I1794,1,0)</f>
        <v>1</v>
      </c>
      <c r="Q1794">
        <f t="shared" ref="Q1794:Q1857" si="478">SUM(J1794:P1794)</f>
        <v>7</v>
      </c>
      <c r="R1794" s="1" t="e">
        <f t="shared" si="463"/>
        <v>#VALUE!</v>
      </c>
    </row>
    <row r="1795" spans="1:18" x14ac:dyDescent="0.25">
      <c r="A1795" t="s">
        <v>5718</v>
      </c>
      <c r="B1795">
        <v>71240</v>
      </c>
      <c r="C1795" s="1" t="str">
        <f t="shared" si="464"/>
        <v>E</v>
      </c>
      <c r="D1795" s="1" t="str">
        <f t="shared" si="465"/>
        <v>T</v>
      </c>
      <c r="E1795" s="1" t="str">
        <f t="shared" si="466"/>
        <v>R</v>
      </c>
      <c r="F1795" s="1" t="str">
        <f t="shared" si="467"/>
        <v>I</v>
      </c>
      <c r="G1795" s="1" t="str">
        <f t="shared" si="468"/>
        <v>G</v>
      </c>
      <c r="H1795" s="1" t="str">
        <f t="shared" si="469"/>
        <v>N</v>
      </c>
      <c r="I1795" s="1" t="str">
        <f t="shared" si="470"/>
        <v>Y</v>
      </c>
      <c r="J1795">
        <f t="shared" si="471"/>
        <v>1</v>
      </c>
      <c r="K1795">
        <f t="shared" si="472"/>
        <v>1</v>
      </c>
      <c r="L1795">
        <f t="shared" si="473"/>
        <v>1</v>
      </c>
      <c r="M1795">
        <f t="shared" si="474"/>
        <v>1</v>
      </c>
      <c r="N1795">
        <f t="shared" si="475"/>
        <v>1</v>
      </c>
      <c r="O1795">
        <f t="shared" si="476"/>
        <v>1</v>
      </c>
      <c r="P1795">
        <f t="shared" si="477"/>
        <v>1</v>
      </c>
      <c r="Q1795">
        <f t="shared" si="478"/>
        <v>7</v>
      </c>
      <c r="R1795" s="1" t="e">
        <f t="shared" ref="R1795:R1858" si="479">SEARCH($R$1,A1795,1)</f>
        <v>#VALUE!</v>
      </c>
    </row>
    <row r="1796" spans="1:18" x14ac:dyDescent="0.25">
      <c r="A1796" t="s">
        <v>3589</v>
      </c>
      <c r="B1796">
        <v>57460</v>
      </c>
      <c r="C1796" s="1" t="str">
        <f t="shared" si="464"/>
        <v>E</v>
      </c>
      <c r="D1796" s="1" t="str">
        <f t="shared" si="465"/>
        <v>T</v>
      </c>
      <c r="E1796" s="1" t="str">
        <f t="shared" si="466"/>
        <v>Z</v>
      </c>
      <c r="F1796" s="1" t="str">
        <f t="shared" si="467"/>
        <v>L</v>
      </c>
      <c r="G1796" s="1" t="str">
        <f t="shared" si="468"/>
        <v>I</v>
      </c>
      <c r="H1796" s="1" t="str">
        <f t="shared" si="469"/>
        <v>N</v>
      </c>
      <c r="I1796" s="1" t="str">
        <f t="shared" si="470"/>
        <v>G</v>
      </c>
      <c r="J1796">
        <f t="shared" si="471"/>
        <v>1</v>
      </c>
      <c r="K1796">
        <f t="shared" si="472"/>
        <v>1</v>
      </c>
      <c r="L1796">
        <f t="shared" si="473"/>
        <v>1</v>
      </c>
      <c r="M1796">
        <f t="shared" si="474"/>
        <v>1</v>
      </c>
      <c r="N1796">
        <f t="shared" si="475"/>
        <v>1</v>
      </c>
      <c r="O1796">
        <f t="shared" si="476"/>
        <v>1</v>
      </c>
      <c r="P1796">
        <f t="shared" si="477"/>
        <v>1</v>
      </c>
      <c r="Q1796">
        <f t="shared" si="478"/>
        <v>7</v>
      </c>
      <c r="R1796" s="1" t="e">
        <f t="shared" si="479"/>
        <v>#VALUE!</v>
      </c>
    </row>
    <row r="1797" spans="1:18" x14ac:dyDescent="0.25">
      <c r="A1797" t="s">
        <v>5453</v>
      </c>
      <c r="B1797">
        <v>54690</v>
      </c>
      <c r="C1797" s="1" t="str">
        <f t="shared" si="464"/>
        <v>E</v>
      </c>
      <c r="D1797" s="1" t="str">
        <f t="shared" si="465"/>
        <v>U</v>
      </c>
      <c r="E1797" s="1" t="str">
        <f t="shared" si="466"/>
        <v>L</v>
      </c>
      <c r="F1797" s="1" t="str">
        <f t="shared" si="467"/>
        <v>M</v>
      </c>
      <c r="G1797" s="1" t="str">
        <f t="shared" si="468"/>
        <v>O</v>
      </c>
      <c r="H1797" s="1" t="str">
        <f t="shared" si="469"/>
        <v>N</v>
      </c>
      <c r="I1797" s="1" t="str">
        <f t="shared" si="470"/>
        <v>T</v>
      </c>
      <c r="J1797">
        <f t="shared" si="471"/>
        <v>1</v>
      </c>
      <c r="K1797">
        <f t="shared" si="472"/>
        <v>1</v>
      </c>
      <c r="L1797">
        <f t="shared" si="473"/>
        <v>1</v>
      </c>
      <c r="M1797">
        <f t="shared" si="474"/>
        <v>1</v>
      </c>
      <c r="N1797">
        <f t="shared" si="475"/>
        <v>1</v>
      </c>
      <c r="O1797">
        <f t="shared" si="476"/>
        <v>1</v>
      </c>
      <c r="P1797">
        <f t="shared" si="477"/>
        <v>1</v>
      </c>
      <c r="Q1797">
        <f t="shared" si="478"/>
        <v>7</v>
      </c>
      <c r="R1797" s="1" t="e">
        <f t="shared" si="479"/>
        <v>#VALUE!</v>
      </c>
    </row>
    <row r="1798" spans="1:18" x14ac:dyDescent="0.25">
      <c r="A1798" t="s">
        <v>763</v>
      </c>
      <c r="B1798">
        <v>54470</v>
      </c>
      <c r="C1798" s="1" t="str">
        <f t="shared" si="464"/>
        <v>E</v>
      </c>
      <c r="D1798" s="1" t="str">
        <f t="shared" si="465"/>
        <v>U</v>
      </c>
      <c r="E1798" s="1" t="str">
        <f t="shared" si="466"/>
        <v>V</v>
      </c>
      <c r="F1798" s="1" t="str">
        <f t="shared" si="467"/>
        <v>E</v>
      </c>
      <c r="G1798" s="1" t="str">
        <f t="shared" si="468"/>
        <v>Z</v>
      </c>
      <c r="H1798" s="1" t="str">
        <f t="shared" si="469"/>
        <v>I</v>
      </c>
      <c r="I1798" s="1" t="str">
        <f t="shared" si="470"/>
        <v>N</v>
      </c>
      <c r="J1798">
        <f t="shared" si="471"/>
        <v>2</v>
      </c>
      <c r="K1798">
        <f t="shared" si="472"/>
        <v>1</v>
      </c>
      <c r="L1798">
        <f t="shared" si="473"/>
        <v>1</v>
      </c>
      <c r="M1798">
        <f t="shared" si="474"/>
        <v>1</v>
      </c>
      <c r="N1798">
        <f t="shared" si="475"/>
        <v>1</v>
      </c>
      <c r="O1798">
        <f t="shared" si="476"/>
        <v>1</v>
      </c>
      <c r="P1798">
        <f t="shared" si="477"/>
        <v>1</v>
      </c>
      <c r="Q1798">
        <f t="shared" si="478"/>
        <v>8</v>
      </c>
      <c r="R1798" s="1" t="e">
        <f t="shared" si="479"/>
        <v>#VALUE!</v>
      </c>
    </row>
    <row r="1799" spans="1:18" x14ac:dyDescent="0.25">
      <c r="A1799" t="s">
        <v>958</v>
      </c>
      <c r="B1799">
        <v>55200</v>
      </c>
      <c r="C1799" s="1" t="str">
        <f t="shared" si="464"/>
        <v>E</v>
      </c>
      <c r="D1799" s="1" t="str">
        <f t="shared" si="465"/>
        <v>U</v>
      </c>
      <c r="E1799" s="1" t="str">
        <f t="shared" si="466"/>
        <v>V</v>
      </c>
      <c r="F1799" s="1" t="str">
        <f t="shared" si="467"/>
        <v>I</v>
      </c>
      <c r="G1799" s="1" t="str">
        <f t="shared" si="468"/>
        <v>L</v>
      </c>
      <c r="H1799" s="1" t="str">
        <f t="shared" si="469"/>
        <v>L</v>
      </c>
      <c r="I1799" s="1" t="str">
        <f t="shared" si="470"/>
        <v>E</v>
      </c>
      <c r="J1799">
        <f t="shared" si="471"/>
        <v>2</v>
      </c>
      <c r="K1799">
        <f t="shared" si="472"/>
        <v>1</v>
      </c>
      <c r="L1799">
        <f t="shared" si="473"/>
        <v>1</v>
      </c>
      <c r="M1799">
        <f t="shared" si="474"/>
        <v>1</v>
      </c>
      <c r="N1799">
        <f t="shared" si="475"/>
        <v>2</v>
      </c>
      <c r="O1799">
        <f t="shared" si="476"/>
        <v>1</v>
      </c>
      <c r="P1799">
        <f t="shared" si="477"/>
        <v>1</v>
      </c>
      <c r="Q1799">
        <f t="shared" si="478"/>
        <v>9</v>
      </c>
      <c r="R1799" s="1" t="e">
        <f t="shared" si="479"/>
        <v>#VALUE!</v>
      </c>
    </row>
    <row r="1800" spans="1:18" x14ac:dyDescent="0.25">
      <c r="A1800" t="s">
        <v>958</v>
      </c>
      <c r="B1800">
        <v>55200</v>
      </c>
      <c r="C1800" s="1" t="str">
        <f t="shared" si="464"/>
        <v>E</v>
      </c>
      <c r="D1800" s="1" t="str">
        <f t="shared" si="465"/>
        <v>U</v>
      </c>
      <c r="E1800" s="1" t="str">
        <f t="shared" si="466"/>
        <v>V</v>
      </c>
      <c r="F1800" s="1" t="str">
        <f t="shared" si="467"/>
        <v>I</v>
      </c>
      <c r="G1800" s="1" t="str">
        <f t="shared" si="468"/>
        <v>L</v>
      </c>
      <c r="H1800" s="1" t="str">
        <f t="shared" si="469"/>
        <v>L</v>
      </c>
      <c r="I1800" s="1" t="str">
        <f t="shared" si="470"/>
        <v>E</v>
      </c>
      <c r="J1800">
        <f t="shared" si="471"/>
        <v>2</v>
      </c>
      <c r="K1800">
        <f t="shared" si="472"/>
        <v>1</v>
      </c>
      <c r="L1800">
        <f t="shared" si="473"/>
        <v>1</v>
      </c>
      <c r="M1800">
        <f t="shared" si="474"/>
        <v>1</v>
      </c>
      <c r="N1800">
        <f t="shared" si="475"/>
        <v>2</v>
      </c>
      <c r="O1800">
        <f t="shared" si="476"/>
        <v>1</v>
      </c>
      <c r="P1800">
        <f t="shared" si="477"/>
        <v>1</v>
      </c>
      <c r="Q1800">
        <f t="shared" si="478"/>
        <v>9</v>
      </c>
      <c r="R1800" s="1" t="e">
        <f t="shared" si="479"/>
        <v>#VALUE!</v>
      </c>
    </row>
    <row r="1801" spans="1:18" x14ac:dyDescent="0.25">
      <c r="A1801" t="s">
        <v>958</v>
      </c>
      <c r="B1801">
        <v>55200</v>
      </c>
      <c r="C1801" s="1" t="str">
        <f t="shared" si="464"/>
        <v>E</v>
      </c>
      <c r="D1801" s="1" t="str">
        <f t="shared" si="465"/>
        <v>U</v>
      </c>
      <c r="E1801" s="1" t="str">
        <f t="shared" si="466"/>
        <v>V</v>
      </c>
      <c r="F1801" s="1" t="str">
        <f t="shared" si="467"/>
        <v>I</v>
      </c>
      <c r="G1801" s="1" t="str">
        <f t="shared" si="468"/>
        <v>L</v>
      </c>
      <c r="H1801" s="1" t="str">
        <f t="shared" si="469"/>
        <v>L</v>
      </c>
      <c r="I1801" s="1" t="str">
        <f t="shared" si="470"/>
        <v>E</v>
      </c>
      <c r="J1801">
        <f t="shared" si="471"/>
        <v>2</v>
      </c>
      <c r="K1801">
        <f t="shared" si="472"/>
        <v>1</v>
      </c>
      <c r="L1801">
        <f t="shared" si="473"/>
        <v>1</v>
      </c>
      <c r="M1801">
        <f t="shared" si="474"/>
        <v>1</v>
      </c>
      <c r="N1801">
        <f t="shared" si="475"/>
        <v>2</v>
      </c>
      <c r="O1801">
        <f t="shared" si="476"/>
        <v>1</v>
      </c>
      <c r="P1801">
        <f t="shared" si="477"/>
        <v>1</v>
      </c>
      <c r="Q1801">
        <f t="shared" si="478"/>
        <v>9</v>
      </c>
      <c r="R1801" s="1" t="e">
        <f t="shared" si="479"/>
        <v>#VALUE!</v>
      </c>
    </row>
    <row r="1802" spans="1:18" x14ac:dyDescent="0.25">
      <c r="A1802" t="s">
        <v>958</v>
      </c>
      <c r="B1802">
        <v>55200</v>
      </c>
      <c r="C1802" s="1" t="str">
        <f t="shared" si="464"/>
        <v>E</v>
      </c>
      <c r="D1802" s="1" t="str">
        <f t="shared" si="465"/>
        <v>U</v>
      </c>
      <c r="E1802" s="1" t="str">
        <f t="shared" si="466"/>
        <v>V</v>
      </c>
      <c r="F1802" s="1" t="str">
        <f t="shared" si="467"/>
        <v>I</v>
      </c>
      <c r="G1802" s="1" t="str">
        <f t="shared" si="468"/>
        <v>L</v>
      </c>
      <c r="H1802" s="1" t="str">
        <f t="shared" si="469"/>
        <v>L</v>
      </c>
      <c r="I1802" s="1" t="str">
        <f t="shared" si="470"/>
        <v>E</v>
      </c>
      <c r="J1802">
        <f t="shared" si="471"/>
        <v>2</v>
      </c>
      <c r="K1802">
        <f t="shared" si="472"/>
        <v>1</v>
      </c>
      <c r="L1802">
        <f t="shared" si="473"/>
        <v>1</v>
      </c>
      <c r="M1802">
        <f t="shared" si="474"/>
        <v>1</v>
      </c>
      <c r="N1802">
        <f t="shared" si="475"/>
        <v>2</v>
      </c>
      <c r="O1802">
        <f t="shared" si="476"/>
        <v>1</v>
      </c>
      <c r="P1802">
        <f t="shared" si="477"/>
        <v>1</v>
      </c>
      <c r="Q1802">
        <f t="shared" si="478"/>
        <v>9</v>
      </c>
      <c r="R1802" s="1" t="e">
        <f t="shared" si="479"/>
        <v>#VALUE!</v>
      </c>
    </row>
    <row r="1803" spans="1:18" x14ac:dyDescent="0.25">
      <c r="A1803" t="s">
        <v>1169</v>
      </c>
      <c r="B1803">
        <v>56500</v>
      </c>
      <c r="C1803" s="1" t="str">
        <f t="shared" si="464"/>
        <v>E</v>
      </c>
      <c r="D1803" s="1" t="str">
        <f t="shared" si="465"/>
        <v>V</v>
      </c>
      <c r="E1803" s="1" t="str">
        <f t="shared" si="466"/>
        <v>E</v>
      </c>
      <c r="F1803" s="1" t="str">
        <f t="shared" si="467"/>
        <v>L</v>
      </c>
      <c r="G1803" s="1" t="str">
        <f t="shared" si="468"/>
        <v>L</v>
      </c>
      <c r="H1803" s="1" t="str">
        <f t="shared" si="469"/>
        <v>Y</v>
      </c>
      <c r="I1803" s="1" t="str">
        <f t="shared" si="470"/>
        <v>S</v>
      </c>
      <c r="J1803">
        <f t="shared" si="471"/>
        <v>2</v>
      </c>
      <c r="K1803">
        <f t="shared" si="472"/>
        <v>1</v>
      </c>
      <c r="L1803">
        <f t="shared" si="473"/>
        <v>1</v>
      </c>
      <c r="M1803">
        <f t="shared" si="474"/>
        <v>2</v>
      </c>
      <c r="N1803">
        <f t="shared" si="475"/>
        <v>1</v>
      </c>
      <c r="O1803">
        <f t="shared" si="476"/>
        <v>1</v>
      </c>
      <c r="P1803">
        <f t="shared" si="477"/>
        <v>1</v>
      </c>
      <c r="Q1803">
        <f t="shared" si="478"/>
        <v>9</v>
      </c>
      <c r="R1803" s="1" t="e">
        <f t="shared" si="479"/>
        <v>#VALUE!</v>
      </c>
    </row>
    <row r="1804" spans="1:18" x14ac:dyDescent="0.25">
      <c r="A1804" t="s">
        <v>1169</v>
      </c>
      <c r="B1804">
        <v>56500</v>
      </c>
      <c r="C1804" s="1" t="str">
        <f t="shared" si="464"/>
        <v>E</v>
      </c>
      <c r="D1804" s="1" t="str">
        <f t="shared" si="465"/>
        <v>V</v>
      </c>
      <c r="E1804" s="1" t="str">
        <f t="shared" si="466"/>
        <v>E</v>
      </c>
      <c r="F1804" s="1" t="str">
        <f t="shared" si="467"/>
        <v>L</v>
      </c>
      <c r="G1804" s="1" t="str">
        <f t="shared" si="468"/>
        <v>L</v>
      </c>
      <c r="H1804" s="1" t="str">
        <f t="shared" si="469"/>
        <v>Y</v>
      </c>
      <c r="I1804" s="1" t="str">
        <f t="shared" si="470"/>
        <v>S</v>
      </c>
      <c r="J1804">
        <f t="shared" si="471"/>
        <v>2</v>
      </c>
      <c r="K1804">
        <f t="shared" si="472"/>
        <v>1</v>
      </c>
      <c r="L1804">
        <f t="shared" si="473"/>
        <v>1</v>
      </c>
      <c r="M1804">
        <f t="shared" si="474"/>
        <v>2</v>
      </c>
      <c r="N1804">
        <f t="shared" si="475"/>
        <v>1</v>
      </c>
      <c r="O1804">
        <f t="shared" si="476"/>
        <v>1</v>
      </c>
      <c r="P1804">
        <f t="shared" si="477"/>
        <v>1</v>
      </c>
      <c r="Q1804">
        <f t="shared" si="478"/>
        <v>9</v>
      </c>
      <c r="R1804" s="1" t="e">
        <f t="shared" si="479"/>
        <v>#VALUE!</v>
      </c>
    </row>
    <row r="1805" spans="1:18" x14ac:dyDescent="0.25">
      <c r="A1805" t="s">
        <v>1169</v>
      </c>
      <c r="B1805">
        <v>56500</v>
      </c>
      <c r="C1805" s="1" t="str">
        <f t="shared" si="464"/>
        <v>E</v>
      </c>
      <c r="D1805" s="1" t="str">
        <f t="shared" si="465"/>
        <v>V</v>
      </c>
      <c r="E1805" s="1" t="str">
        <f t="shared" si="466"/>
        <v>E</v>
      </c>
      <c r="F1805" s="1" t="str">
        <f t="shared" si="467"/>
        <v>L</v>
      </c>
      <c r="G1805" s="1" t="str">
        <f t="shared" si="468"/>
        <v>L</v>
      </c>
      <c r="H1805" s="1" t="str">
        <f t="shared" si="469"/>
        <v>Y</v>
      </c>
      <c r="I1805" s="1" t="str">
        <f t="shared" si="470"/>
        <v>S</v>
      </c>
      <c r="J1805">
        <f t="shared" si="471"/>
        <v>2</v>
      </c>
      <c r="K1805">
        <f t="shared" si="472"/>
        <v>1</v>
      </c>
      <c r="L1805">
        <f t="shared" si="473"/>
        <v>1</v>
      </c>
      <c r="M1805">
        <f t="shared" si="474"/>
        <v>2</v>
      </c>
      <c r="N1805">
        <f t="shared" si="475"/>
        <v>1</v>
      </c>
      <c r="O1805">
        <f t="shared" si="476"/>
        <v>1</v>
      </c>
      <c r="P1805">
        <f t="shared" si="477"/>
        <v>1</v>
      </c>
      <c r="Q1805">
        <f t="shared" si="478"/>
        <v>9</v>
      </c>
      <c r="R1805" s="1" t="e">
        <f t="shared" si="479"/>
        <v>#VALUE!</v>
      </c>
    </row>
    <row r="1806" spans="1:18" x14ac:dyDescent="0.25">
      <c r="A1806" t="s">
        <v>406</v>
      </c>
      <c r="B1806">
        <v>1230</v>
      </c>
      <c r="C1806" s="1" t="str">
        <f t="shared" si="464"/>
        <v>E</v>
      </c>
      <c r="D1806" s="1" t="str">
        <f t="shared" si="465"/>
        <v>V</v>
      </c>
      <c r="E1806" s="1" t="str">
        <f t="shared" si="466"/>
        <v>O</v>
      </c>
      <c r="F1806" s="1" t="str">
        <f t="shared" si="467"/>
        <v>S</v>
      </c>
      <c r="G1806" s="1" t="str">
        <f t="shared" si="468"/>
        <v>G</v>
      </c>
      <c r="H1806" s="1" t="str">
        <f t="shared" si="469"/>
        <v>E</v>
      </c>
      <c r="I1806" s="1" t="str">
        <f t="shared" si="470"/>
        <v>S</v>
      </c>
      <c r="J1806">
        <f t="shared" si="471"/>
        <v>2</v>
      </c>
      <c r="K1806">
        <f t="shared" si="472"/>
        <v>1</v>
      </c>
      <c r="L1806">
        <f t="shared" si="473"/>
        <v>1</v>
      </c>
      <c r="M1806">
        <f t="shared" si="474"/>
        <v>2</v>
      </c>
      <c r="N1806">
        <f t="shared" si="475"/>
        <v>1</v>
      </c>
      <c r="O1806">
        <f t="shared" si="476"/>
        <v>1</v>
      </c>
      <c r="P1806">
        <f t="shared" si="477"/>
        <v>1</v>
      </c>
      <c r="Q1806">
        <f t="shared" si="478"/>
        <v>9</v>
      </c>
      <c r="R1806" s="1" t="e">
        <f t="shared" si="479"/>
        <v>#VALUE!</v>
      </c>
    </row>
    <row r="1807" spans="1:18" x14ac:dyDescent="0.25">
      <c r="A1807" t="s">
        <v>5760</v>
      </c>
      <c r="B1807">
        <v>57570</v>
      </c>
      <c r="C1807" s="1" t="str">
        <f t="shared" si="464"/>
        <v>E</v>
      </c>
      <c r="D1807" s="1" t="str">
        <f t="shared" si="465"/>
        <v>V</v>
      </c>
      <c r="E1807" s="1" t="str">
        <f t="shared" si="466"/>
        <v>R</v>
      </c>
      <c r="F1807" s="1" t="str">
        <f t="shared" si="467"/>
        <v>A</v>
      </c>
      <c r="G1807" s="1" t="str">
        <f t="shared" si="468"/>
        <v>N</v>
      </c>
      <c r="H1807" s="1" t="str">
        <f t="shared" si="469"/>
        <v>G</v>
      </c>
      <c r="I1807" s="1" t="str">
        <f t="shared" si="470"/>
        <v>E</v>
      </c>
      <c r="J1807">
        <f t="shared" si="471"/>
        <v>2</v>
      </c>
      <c r="K1807">
        <f t="shared" si="472"/>
        <v>1</v>
      </c>
      <c r="L1807">
        <f t="shared" si="473"/>
        <v>1</v>
      </c>
      <c r="M1807">
        <f t="shared" si="474"/>
        <v>1</v>
      </c>
      <c r="N1807">
        <f t="shared" si="475"/>
        <v>1</v>
      </c>
      <c r="O1807">
        <f t="shared" si="476"/>
        <v>1</v>
      </c>
      <c r="P1807">
        <f t="shared" si="477"/>
        <v>1</v>
      </c>
      <c r="Q1807">
        <f t="shared" si="478"/>
        <v>8</v>
      </c>
      <c r="R1807" s="1" t="e">
        <f t="shared" si="479"/>
        <v>#VALUE!</v>
      </c>
    </row>
    <row r="1808" spans="1:18" x14ac:dyDescent="0.25">
      <c r="A1808" t="s">
        <v>6368</v>
      </c>
      <c r="B1808">
        <v>79800</v>
      </c>
      <c r="C1808" s="1" t="str">
        <f t="shared" si="464"/>
        <v>E</v>
      </c>
      <c r="D1808" s="1" t="str">
        <f t="shared" si="465"/>
        <v>X</v>
      </c>
      <c r="E1808" s="1" t="str">
        <f t="shared" si="466"/>
        <v>O</v>
      </c>
      <c r="F1808" s="1" t="str">
        <f t="shared" si="467"/>
        <v>U</v>
      </c>
      <c r="G1808" s="1" t="str">
        <f t="shared" si="468"/>
        <v>D</v>
      </c>
      <c r="H1808" s="1" t="str">
        <f t="shared" si="469"/>
        <v>U</v>
      </c>
      <c r="I1808" s="1" t="str">
        <f t="shared" si="470"/>
        <v>N</v>
      </c>
      <c r="J1808">
        <f t="shared" si="471"/>
        <v>1</v>
      </c>
      <c r="K1808">
        <f t="shared" si="472"/>
        <v>1</v>
      </c>
      <c r="L1808">
        <f t="shared" si="473"/>
        <v>1</v>
      </c>
      <c r="M1808">
        <f t="shared" si="474"/>
        <v>2</v>
      </c>
      <c r="N1808">
        <f t="shared" si="475"/>
        <v>1</v>
      </c>
      <c r="O1808">
        <f t="shared" si="476"/>
        <v>1</v>
      </c>
      <c r="P1808">
        <f t="shared" si="477"/>
        <v>1</v>
      </c>
      <c r="Q1808">
        <f t="shared" si="478"/>
        <v>8</v>
      </c>
      <c r="R1808" s="1" t="e">
        <f t="shared" si="479"/>
        <v>#VALUE!</v>
      </c>
    </row>
    <row r="1809" spans="1:18" x14ac:dyDescent="0.25">
      <c r="A1809" t="s">
        <v>2462</v>
      </c>
      <c r="B1809">
        <v>19140</v>
      </c>
      <c r="C1809" s="1" t="str">
        <f t="shared" si="464"/>
        <v>E</v>
      </c>
      <c r="D1809" s="1" t="str">
        <f t="shared" si="465"/>
        <v>Y</v>
      </c>
      <c r="E1809" s="1" t="str">
        <f t="shared" si="466"/>
        <v>B</v>
      </c>
      <c r="F1809" s="1" t="str">
        <f t="shared" si="467"/>
        <v>U</v>
      </c>
      <c r="G1809" s="1" t="str">
        <f t="shared" si="468"/>
        <v>R</v>
      </c>
      <c r="H1809" s="1" t="str">
        <f t="shared" si="469"/>
        <v>I</v>
      </c>
      <c r="I1809" s="1" t="str">
        <f t="shared" si="470"/>
        <v>E</v>
      </c>
      <c r="J1809">
        <f t="shared" si="471"/>
        <v>2</v>
      </c>
      <c r="K1809">
        <f t="shared" si="472"/>
        <v>1</v>
      </c>
      <c r="L1809">
        <f t="shared" si="473"/>
        <v>1</v>
      </c>
      <c r="M1809">
        <f t="shared" si="474"/>
        <v>1</v>
      </c>
      <c r="N1809">
        <f t="shared" si="475"/>
        <v>1</v>
      </c>
      <c r="O1809">
        <f t="shared" si="476"/>
        <v>1</v>
      </c>
      <c r="P1809">
        <f t="shared" si="477"/>
        <v>1</v>
      </c>
      <c r="Q1809">
        <f t="shared" si="478"/>
        <v>8</v>
      </c>
      <c r="R1809" s="1" t="e">
        <f t="shared" si="479"/>
        <v>#VALUE!</v>
      </c>
    </row>
    <row r="1810" spans="1:18" x14ac:dyDescent="0.25">
      <c r="A1810" t="s">
        <v>3198</v>
      </c>
      <c r="B1810">
        <v>9200</v>
      </c>
      <c r="C1810" s="1" t="str">
        <f t="shared" si="464"/>
        <v>E</v>
      </c>
      <c r="D1810" s="1" t="str">
        <f t="shared" si="465"/>
        <v>Y</v>
      </c>
      <c r="E1810" s="1" t="str">
        <f t="shared" si="466"/>
        <v>C</v>
      </c>
      <c r="F1810" s="1" t="str">
        <f t="shared" si="467"/>
        <v>H</v>
      </c>
      <c r="G1810" s="1" t="str">
        <f t="shared" si="468"/>
        <v>E</v>
      </c>
      <c r="H1810" s="1" t="str">
        <f t="shared" si="469"/>
        <v>I</v>
      </c>
      <c r="I1810" s="1" t="str">
        <f t="shared" si="470"/>
        <v>L</v>
      </c>
      <c r="J1810">
        <f t="shared" si="471"/>
        <v>2</v>
      </c>
      <c r="K1810">
        <f t="shared" si="472"/>
        <v>1</v>
      </c>
      <c r="L1810">
        <f t="shared" si="473"/>
        <v>1</v>
      </c>
      <c r="M1810">
        <f t="shared" si="474"/>
        <v>1</v>
      </c>
      <c r="N1810">
        <f t="shared" si="475"/>
        <v>1</v>
      </c>
      <c r="O1810">
        <f t="shared" si="476"/>
        <v>1</v>
      </c>
      <c r="P1810">
        <f t="shared" si="477"/>
        <v>1</v>
      </c>
      <c r="Q1810">
        <f t="shared" si="478"/>
        <v>8</v>
      </c>
      <c r="R1810" s="1" t="e">
        <f t="shared" si="479"/>
        <v>#VALUE!</v>
      </c>
    </row>
    <row r="1811" spans="1:18" x14ac:dyDescent="0.25">
      <c r="A1811" t="s">
        <v>1475</v>
      </c>
      <c r="B1811">
        <v>38690</v>
      </c>
      <c r="C1811" s="1" t="str">
        <f t="shared" si="464"/>
        <v>E</v>
      </c>
      <c r="D1811" s="1" t="str">
        <f t="shared" si="465"/>
        <v>Y</v>
      </c>
      <c r="E1811" s="1" t="str">
        <f t="shared" si="466"/>
        <v>D</v>
      </c>
      <c r="F1811" s="1" t="str">
        <f t="shared" si="467"/>
        <v>O</v>
      </c>
      <c r="G1811" s="1" t="str">
        <f t="shared" si="468"/>
        <v>C</v>
      </c>
      <c r="H1811" s="1" t="str">
        <f t="shared" si="469"/>
        <v>H</v>
      </c>
      <c r="I1811" s="1" t="str">
        <f t="shared" si="470"/>
        <v>E</v>
      </c>
      <c r="J1811">
        <f t="shared" si="471"/>
        <v>2</v>
      </c>
      <c r="K1811">
        <f t="shared" si="472"/>
        <v>1</v>
      </c>
      <c r="L1811">
        <f t="shared" si="473"/>
        <v>1</v>
      </c>
      <c r="M1811">
        <f t="shared" si="474"/>
        <v>1</v>
      </c>
      <c r="N1811">
        <f t="shared" si="475"/>
        <v>1</v>
      </c>
      <c r="O1811">
        <f t="shared" si="476"/>
        <v>1</v>
      </c>
      <c r="P1811">
        <f t="shared" si="477"/>
        <v>1</v>
      </c>
      <c r="Q1811">
        <f t="shared" si="478"/>
        <v>8</v>
      </c>
      <c r="R1811" s="1" t="e">
        <f t="shared" si="479"/>
        <v>#VALUE!</v>
      </c>
    </row>
    <row r="1812" spans="1:18" x14ac:dyDescent="0.25">
      <c r="A1812" t="s">
        <v>7178</v>
      </c>
      <c r="B1812">
        <v>87220</v>
      </c>
      <c r="C1812" s="1" t="str">
        <f t="shared" si="464"/>
        <v>E</v>
      </c>
      <c r="D1812" s="1" t="str">
        <f t="shared" si="465"/>
        <v>Y</v>
      </c>
      <c r="E1812" s="1" t="str">
        <f t="shared" si="466"/>
        <v>J</v>
      </c>
      <c r="F1812" s="1" t="str">
        <f t="shared" si="467"/>
        <v>E</v>
      </c>
      <c r="G1812" s="1" t="str">
        <f t="shared" si="468"/>
        <v>A</v>
      </c>
      <c r="H1812" s="1" t="str">
        <f t="shared" si="469"/>
        <v>U</v>
      </c>
      <c r="I1812" s="1" t="str">
        <f t="shared" si="470"/>
        <v>X</v>
      </c>
      <c r="J1812">
        <f t="shared" si="471"/>
        <v>2</v>
      </c>
      <c r="K1812">
        <f t="shared" si="472"/>
        <v>1</v>
      </c>
      <c r="L1812">
        <f t="shared" si="473"/>
        <v>1</v>
      </c>
      <c r="M1812">
        <f t="shared" si="474"/>
        <v>1</v>
      </c>
      <c r="N1812">
        <f t="shared" si="475"/>
        <v>1</v>
      </c>
      <c r="O1812">
        <f t="shared" si="476"/>
        <v>1</v>
      </c>
      <c r="P1812">
        <f t="shared" si="477"/>
        <v>1</v>
      </c>
      <c r="Q1812">
        <f t="shared" si="478"/>
        <v>8</v>
      </c>
      <c r="R1812" s="1" t="e">
        <f t="shared" si="479"/>
        <v>#VALUE!</v>
      </c>
    </row>
    <row r="1813" spans="1:18" x14ac:dyDescent="0.25">
      <c r="A1813" t="s">
        <v>910</v>
      </c>
      <c r="B1813">
        <v>33220</v>
      </c>
      <c r="C1813" s="1" t="str">
        <f t="shared" si="464"/>
        <v>E</v>
      </c>
      <c r="D1813" s="1" t="str">
        <f t="shared" si="465"/>
        <v>Y</v>
      </c>
      <c r="E1813" s="1" t="str">
        <f t="shared" si="466"/>
        <v>N</v>
      </c>
      <c r="F1813" s="1" t="str">
        <f t="shared" si="467"/>
        <v>E</v>
      </c>
      <c r="G1813" s="1" t="str">
        <f t="shared" si="468"/>
        <v>S</v>
      </c>
      <c r="H1813" s="1" t="str">
        <f t="shared" si="469"/>
        <v>S</v>
      </c>
      <c r="I1813" s="1" t="str">
        <f t="shared" si="470"/>
        <v>E</v>
      </c>
      <c r="J1813">
        <f t="shared" si="471"/>
        <v>3</v>
      </c>
      <c r="K1813">
        <f t="shared" si="472"/>
        <v>1</v>
      </c>
      <c r="L1813">
        <f t="shared" si="473"/>
        <v>1</v>
      </c>
      <c r="M1813">
        <f t="shared" si="474"/>
        <v>2</v>
      </c>
      <c r="N1813">
        <f t="shared" si="475"/>
        <v>2</v>
      </c>
      <c r="O1813">
        <f t="shared" si="476"/>
        <v>1</v>
      </c>
      <c r="P1813">
        <f t="shared" si="477"/>
        <v>1</v>
      </c>
      <c r="Q1813">
        <f t="shared" si="478"/>
        <v>11</v>
      </c>
      <c r="R1813" s="1" t="e">
        <f t="shared" si="479"/>
        <v>#VALUE!</v>
      </c>
    </row>
    <row r="1814" spans="1:18" x14ac:dyDescent="0.25">
      <c r="A1814" t="s">
        <v>10</v>
      </c>
      <c r="B1814">
        <v>26110</v>
      </c>
      <c r="C1814" s="1" t="str">
        <f t="shared" si="464"/>
        <v>E</v>
      </c>
      <c r="D1814" s="1" t="str">
        <f t="shared" si="465"/>
        <v>Y</v>
      </c>
      <c r="E1814" s="1" t="str">
        <f t="shared" si="466"/>
        <v>R</v>
      </c>
      <c r="F1814" s="1" t="str">
        <f t="shared" si="467"/>
        <v>O</v>
      </c>
      <c r="G1814" s="1" t="str">
        <f t="shared" si="468"/>
        <v>L</v>
      </c>
      <c r="H1814" s="1" t="str">
        <f t="shared" si="469"/>
        <v>E</v>
      </c>
      <c r="I1814" s="1" t="str">
        <f t="shared" si="470"/>
        <v>S</v>
      </c>
      <c r="J1814">
        <f t="shared" si="471"/>
        <v>2</v>
      </c>
      <c r="K1814">
        <f t="shared" si="472"/>
        <v>1</v>
      </c>
      <c r="L1814">
        <f t="shared" si="473"/>
        <v>1</v>
      </c>
      <c r="M1814">
        <f t="shared" si="474"/>
        <v>1</v>
      </c>
      <c r="N1814">
        <f t="shared" si="475"/>
        <v>1</v>
      </c>
      <c r="O1814">
        <f t="shared" si="476"/>
        <v>1</v>
      </c>
      <c r="P1814">
        <f t="shared" si="477"/>
        <v>1</v>
      </c>
      <c r="Q1814">
        <f t="shared" si="478"/>
        <v>8</v>
      </c>
      <c r="R1814" s="1" t="e">
        <f t="shared" si="479"/>
        <v>#VALUE!</v>
      </c>
    </row>
    <row r="1815" spans="1:18" x14ac:dyDescent="0.25">
      <c r="A1815" t="s">
        <v>524</v>
      </c>
      <c r="B1815">
        <v>33320</v>
      </c>
      <c r="C1815" s="1" t="str">
        <f t="shared" si="464"/>
        <v>E</v>
      </c>
      <c r="D1815" s="1" t="str">
        <f t="shared" si="465"/>
        <v>Y</v>
      </c>
      <c r="E1815" s="1" t="str">
        <f t="shared" si="466"/>
        <v>S</v>
      </c>
      <c r="F1815" s="1" t="str">
        <f t="shared" si="467"/>
        <v>I</v>
      </c>
      <c r="G1815" s="1" t="str">
        <f t="shared" si="468"/>
        <v>N</v>
      </c>
      <c r="H1815" s="1" t="str">
        <f t="shared" si="469"/>
        <v>E</v>
      </c>
      <c r="I1815" s="1" t="str">
        <f t="shared" si="470"/>
        <v>S</v>
      </c>
      <c r="J1815">
        <f t="shared" si="471"/>
        <v>2</v>
      </c>
      <c r="K1815">
        <f t="shared" si="472"/>
        <v>1</v>
      </c>
      <c r="L1815">
        <f t="shared" si="473"/>
        <v>2</v>
      </c>
      <c r="M1815">
        <f t="shared" si="474"/>
        <v>1</v>
      </c>
      <c r="N1815">
        <f t="shared" si="475"/>
        <v>1</v>
      </c>
      <c r="O1815">
        <f t="shared" si="476"/>
        <v>1</v>
      </c>
      <c r="P1815">
        <f t="shared" si="477"/>
        <v>1</v>
      </c>
      <c r="Q1815">
        <f t="shared" si="478"/>
        <v>9</v>
      </c>
      <c r="R1815" s="1" t="e">
        <f t="shared" si="479"/>
        <v>#VALUE!</v>
      </c>
    </row>
    <row r="1816" spans="1:18" x14ac:dyDescent="0.25">
      <c r="A1816" t="s">
        <v>7721</v>
      </c>
      <c r="B1816">
        <v>26160</v>
      </c>
      <c r="C1816" s="1" t="str">
        <f t="shared" si="464"/>
        <v>E</v>
      </c>
      <c r="D1816" s="1" t="str">
        <f t="shared" si="465"/>
        <v>Y</v>
      </c>
      <c r="E1816" s="1" t="str">
        <f t="shared" si="466"/>
        <v>Z</v>
      </c>
      <c r="F1816" s="1" t="str">
        <f t="shared" si="467"/>
        <v>A</v>
      </c>
      <c r="G1816" s="1" t="str">
        <f t="shared" si="468"/>
        <v>H</v>
      </c>
      <c r="H1816" s="1" t="str">
        <f t="shared" si="469"/>
        <v>U</v>
      </c>
      <c r="I1816" s="1" t="str">
        <f t="shared" si="470"/>
        <v>T</v>
      </c>
      <c r="J1816">
        <f t="shared" si="471"/>
        <v>1</v>
      </c>
      <c r="K1816">
        <f t="shared" si="472"/>
        <v>1</v>
      </c>
      <c r="L1816">
        <f t="shared" si="473"/>
        <v>1</v>
      </c>
      <c r="M1816">
        <f t="shared" si="474"/>
        <v>1</v>
      </c>
      <c r="N1816">
        <f t="shared" si="475"/>
        <v>1</v>
      </c>
      <c r="O1816">
        <f t="shared" si="476"/>
        <v>1</v>
      </c>
      <c r="P1816">
        <f t="shared" si="477"/>
        <v>1</v>
      </c>
      <c r="Q1816">
        <f t="shared" si="478"/>
        <v>7</v>
      </c>
      <c r="R1816" s="1" t="e">
        <f t="shared" si="479"/>
        <v>#VALUE!</v>
      </c>
    </row>
    <row r="1817" spans="1:18" x14ac:dyDescent="0.25">
      <c r="A1817" t="s">
        <v>7471</v>
      </c>
      <c r="B1817">
        <v>24800</v>
      </c>
      <c r="C1817" s="1" t="str">
        <f t="shared" si="464"/>
        <v>E</v>
      </c>
      <c r="D1817" s="1" t="str">
        <f t="shared" si="465"/>
        <v>Y</v>
      </c>
      <c r="E1817" s="1" t="str">
        <f t="shared" si="466"/>
        <v>Z</v>
      </c>
      <c r="F1817" s="1" t="str">
        <f t="shared" si="467"/>
        <v>E</v>
      </c>
      <c r="G1817" s="1" t="str">
        <f t="shared" si="468"/>
        <v>R</v>
      </c>
      <c r="H1817" s="1" t="str">
        <f t="shared" si="469"/>
        <v>A</v>
      </c>
      <c r="I1817" s="1" t="str">
        <f t="shared" si="470"/>
        <v>C</v>
      </c>
      <c r="J1817">
        <f t="shared" si="471"/>
        <v>2</v>
      </c>
      <c r="K1817">
        <f t="shared" si="472"/>
        <v>1</v>
      </c>
      <c r="L1817">
        <f t="shared" si="473"/>
        <v>1</v>
      </c>
      <c r="M1817">
        <f t="shared" si="474"/>
        <v>1</v>
      </c>
      <c r="N1817">
        <f t="shared" si="475"/>
        <v>1</v>
      </c>
      <c r="O1817">
        <f t="shared" si="476"/>
        <v>1</v>
      </c>
      <c r="P1817">
        <f t="shared" si="477"/>
        <v>1</v>
      </c>
      <c r="Q1817">
        <f t="shared" si="478"/>
        <v>8</v>
      </c>
      <c r="R1817" s="1" t="e">
        <f t="shared" si="479"/>
        <v>#VALUE!</v>
      </c>
    </row>
    <row r="1818" spans="1:18" x14ac:dyDescent="0.25">
      <c r="A1818" t="s">
        <v>1961</v>
      </c>
      <c r="B1818">
        <v>46300</v>
      </c>
      <c r="C1818" s="1" t="str">
        <f t="shared" si="464"/>
        <v>F</v>
      </c>
      <c r="D1818" s="1" t="str">
        <f t="shared" si="465"/>
        <v>A</v>
      </c>
      <c r="E1818" s="1" t="str">
        <f t="shared" si="466"/>
        <v>J</v>
      </c>
      <c r="F1818" s="1" t="str">
        <f t="shared" si="467"/>
        <v>O</v>
      </c>
      <c r="G1818" s="1" t="str">
        <f t="shared" si="468"/>
        <v>L</v>
      </c>
      <c r="H1818" s="1" t="str">
        <f t="shared" si="469"/>
        <v>E</v>
      </c>
      <c r="I1818" s="1" t="str">
        <f t="shared" si="470"/>
        <v>S</v>
      </c>
      <c r="J1818">
        <f t="shared" si="471"/>
        <v>1</v>
      </c>
      <c r="K1818">
        <f t="shared" si="472"/>
        <v>1</v>
      </c>
      <c r="L1818">
        <f t="shared" si="473"/>
        <v>1</v>
      </c>
      <c r="M1818">
        <f t="shared" si="474"/>
        <v>1</v>
      </c>
      <c r="N1818">
        <f t="shared" si="475"/>
        <v>1</v>
      </c>
      <c r="O1818">
        <f t="shared" si="476"/>
        <v>1</v>
      </c>
      <c r="P1818">
        <f t="shared" si="477"/>
        <v>1</v>
      </c>
      <c r="Q1818">
        <f t="shared" si="478"/>
        <v>7</v>
      </c>
      <c r="R1818" s="1" t="e">
        <f t="shared" si="479"/>
        <v>#VALUE!</v>
      </c>
    </row>
    <row r="1819" spans="1:18" x14ac:dyDescent="0.25">
      <c r="A1819" t="s">
        <v>673</v>
      </c>
      <c r="B1819">
        <v>8400</v>
      </c>
      <c r="C1819" s="1" t="str">
        <f t="shared" si="464"/>
        <v>F</v>
      </c>
      <c r="D1819" s="1" t="str">
        <f t="shared" si="465"/>
        <v>A</v>
      </c>
      <c r="E1819" s="1" t="str">
        <f t="shared" si="466"/>
        <v>L</v>
      </c>
      <c r="F1819" s="1" t="str">
        <f t="shared" si="467"/>
        <v>A</v>
      </c>
      <c r="G1819" s="1" t="str">
        <f t="shared" si="468"/>
        <v>I</v>
      </c>
      <c r="H1819" s="1" t="str">
        <f t="shared" si="469"/>
        <v>S</v>
      </c>
      <c r="I1819" s="1" t="str">
        <f t="shared" si="470"/>
        <v>E</v>
      </c>
      <c r="J1819">
        <f t="shared" si="471"/>
        <v>1</v>
      </c>
      <c r="K1819">
        <f t="shared" si="472"/>
        <v>2</v>
      </c>
      <c r="L1819">
        <f t="shared" si="473"/>
        <v>1</v>
      </c>
      <c r="M1819">
        <f t="shared" si="474"/>
        <v>1</v>
      </c>
      <c r="N1819">
        <f t="shared" si="475"/>
        <v>1</v>
      </c>
      <c r="O1819">
        <f t="shared" si="476"/>
        <v>1</v>
      </c>
      <c r="P1819">
        <f t="shared" si="477"/>
        <v>1</v>
      </c>
      <c r="Q1819">
        <f t="shared" si="478"/>
        <v>8</v>
      </c>
      <c r="R1819" s="1" t="e">
        <f t="shared" si="479"/>
        <v>#VALUE!</v>
      </c>
    </row>
    <row r="1820" spans="1:18" x14ac:dyDescent="0.25">
      <c r="A1820" t="s">
        <v>673</v>
      </c>
      <c r="B1820">
        <v>14700</v>
      </c>
      <c r="C1820" s="1" t="str">
        <f t="shared" si="464"/>
        <v>F</v>
      </c>
      <c r="D1820" s="1" t="str">
        <f t="shared" si="465"/>
        <v>A</v>
      </c>
      <c r="E1820" s="1" t="str">
        <f t="shared" si="466"/>
        <v>L</v>
      </c>
      <c r="F1820" s="1" t="str">
        <f t="shared" si="467"/>
        <v>A</v>
      </c>
      <c r="G1820" s="1" t="str">
        <f t="shared" si="468"/>
        <v>I</v>
      </c>
      <c r="H1820" s="1" t="str">
        <f t="shared" si="469"/>
        <v>S</v>
      </c>
      <c r="I1820" s="1" t="str">
        <f t="shared" si="470"/>
        <v>E</v>
      </c>
      <c r="J1820">
        <f t="shared" si="471"/>
        <v>1</v>
      </c>
      <c r="K1820">
        <f t="shared" si="472"/>
        <v>2</v>
      </c>
      <c r="L1820">
        <f t="shared" si="473"/>
        <v>1</v>
      </c>
      <c r="M1820">
        <f t="shared" si="474"/>
        <v>1</v>
      </c>
      <c r="N1820">
        <f t="shared" si="475"/>
        <v>1</v>
      </c>
      <c r="O1820">
        <f t="shared" si="476"/>
        <v>1</v>
      </c>
      <c r="P1820">
        <f t="shared" si="477"/>
        <v>1</v>
      </c>
      <c r="Q1820">
        <f t="shared" si="478"/>
        <v>8</v>
      </c>
      <c r="R1820" s="1" t="e">
        <f t="shared" si="479"/>
        <v>#VALUE!</v>
      </c>
    </row>
    <row r="1821" spans="1:18" x14ac:dyDescent="0.25">
      <c r="A1821" t="s">
        <v>2904</v>
      </c>
      <c r="B1821">
        <v>6950</v>
      </c>
      <c r="C1821" s="1" t="str">
        <f t="shared" si="464"/>
        <v>F</v>
      </c>
      <c r="D1821" s="1" t="str">
        <f t="shared" si="465"/>
        <v>A</v>
      </c>
      <c r="E1821" s="1" t="str">
        <f t="shared" si="466"/>
        <v>L</v>
      </c>
      <c r="F1821" s="1" t="str">
        <f t="shared" si="467"/>
        <v>I</v>
      </c>
      <c r="G1821" s="1" t="str">
        <f t="shared" si="468"/>
        <v>C</v>
      </c>
      <c r="H1821" s="1" t="str">
        <f t="shared" si="469"/>
        <v>O</v>
      </c>
      <c r="I1821" s="1" t="str">
        <f t="shared" si="470"/>
        <v>N</v>
      </c>
      <c r="J1821">
        <f t="shared" si="471"/>
        <v>1</v>
      </c>
      <c r="K1821">
        <f t="shared" si="472"/>
        <v>1</v>
      </c>
      <c r="L1821">
        <f t="shared" si="473"/>
        <v>1</v>
      </c>
      <c r="M1821">
        <f t="shared" si="474"/>
        <v>1</v>
      </c>
      <c r="N1821">
        <f t="shared" si="475"/>
        <v>1</v>
      </c>
      <c r="O1821">
        <f t="shared" si="476"/>
        <v>1</v>
      </c>
      <c r="P1821">
        <f t="shared" si="477"/>
        <v>1</v>
      </c>
      <c r="Q1821">
        <f t="shared" si="478"/>
        <v>7</v>
      </c>
      <c r="R1821" s="1" t="e">
        <f t="shared" si="479"/>
        <v>#VALUE!</v>
      </c>
    </row>
    <row r="1822" spans="1:18" x14ac:dyDescent="0.25">
      <c r="A1822" t="s">
        <v>5259</v>
      </c>
      <c r="B1822">
        <v>1480</v>
      </c>
      <c r="C1822" s="1" t="str">
        <f t="shared" si="464"/>
        <v>F</v>
      </c>
      <c r="D1822" s="1" t="str">
        <f t="shared" si="465"/>
        <v>A</v>
      </c>
      <c r="E1822" s="1" t="str">
        <f t="shared" si="466"/>
        <v>R</v>
      </c>
      <c r="F1822" s="1" t="str">
        <f t="shared" si="467"/>
        <v>E</v>
      </c>
      <c r="G1822" s="1" t="str">
        <f t="shared" si="468"/>
        <v>I</v>
      </c>
      <c r="H1822" s="1" t="str">
        <f t="shared" si="469"/>
        <v>N</v>
      </c>
      <c r="I1822" s="1" t="str">
        <f t="shared" si="470"/>
        <v>S</v>
      </c>
      <c r="J1822">
        <f t="shared" si="471"/>
        <v>1</v>
      </c>
      <c r="K1822">
        <f t="shared" si="472"/>
        <v>1</v>
      </c>
      <c r="L1822">
        <f t="shared" si="473"/>
        <v>1</v>
      </c>
      <c r="M1822">
        <f t="shared" si="474"/>
        <v>1</v>
      </c>
      <c r="N1822">
        <f t="shared" si="475"/>
        <v>1</v>
      </c>
      <c r="O1822">
        <f t="shared" si="476"/>
        <v>1</v>
      </c>
      <c r="P1822">
        <f t="shared" si="477"/>
        <v>1</v>
      </c>
      <c r="Q1822">
        <f t="shared" si="478"/>
        <v>7</v>
      </c>
      <c r="R1822" s="1" t="e">
        <f t="shared" si="479"/>
        <v>#VALUE!</v>
      </c>
    </row>
    <row r="1823" spans="1:18" x14ac:dyDescent="0.25">
      <c r="A1823" t="s">
        <v>8549</v>
      </c>
      <c r="B1823">
        <v>33210</v>
      </c>
      <c r="C1823" s="1" t="str">
        <f t="shared" si="464"/>
        <v>F</v>
      </c>
      <c r="D1823" s="1" t="str">
        <f t="shared" si="465"/>
        <v>A</v>
      </c>
      <c r="E1823" s="1" t="str">
        <f t="shared" si="466"/>
        <v>R</v>
      </c>
      <c r="F1823" s="1" t="str">
        <f t="shared" si="467"/>
        <v>G</v>
      </c>
      <c r="G1823" s="1" t="str">
        <f t="shared" si="468"/>
        <v>U</v>
      </c>
      <c r="H1823" s="1" t="str">
        <f t="shared" si="469"/>
        <v>E</v>
      </c>
      <c r="I1823" s="1" t="str">
        <f t="shared" si="470"/>
        <v>S</v>
      </c>
      <c r="J1823">
        <f t="shared" si="471"/>
        <v>1</v>
      </c>
      <c r="K1823">
        <f t="shared" si="472"/>
        <v>1</v>
      </c>
      <c r="L1823">
        <f t="shared" si="473"/>
        <v>1</v>
      </c>
      <c r="M1823">
        <f t="shared" si="474"/>
        <v>1</v>
      </c>
      <c r="N1823">
        <f t="shared" si="475"/>
        <v>1</v>
      </c>
      <c r="O1823">
        <f t="shared" si="476"/>
        <v>1</v>
      </c>
      <c r="P1823">
        <f t="shared" si="477"/>
        <v>1</v>
      </c>
      <c r="Q1823">
        <f t="shared" si="478"/>
        <v>7</v>
      </c>
      <c r="R1823" s="1" t="e">
        <f t="shared" si="479"/>
        <v>#VALUE!</v>
      </c>
    </row>
    <row r="1824" spans="1:18" x14ac:dyDescent="0.25">
      <c r="A1824" t="s">
        <v>8549</v>
      </c>
      <c r="B1824">
        <v>40500</v>
      </c>
      <c r="C1824" s="1" t="str">
        <f t="shared" si="464"/>
        <v>F</v>
      </c>
      <c r="D1824" s="1" t="str">
        <f t="shared" si="465"/>
        <v>A</v>
      </c>
      <c r="E1824" s="1" t="str">
        <f t="shared" si="466"/>
        <v>R</v>
      </c>
      <c r="F1824" s="1" t="str">
        <f t="shared" si="467"/>
        <v>G</v>
      </c>
      <c r="G1824" s="1" t="str">
        <f t="shared" si="468"/>
        <v>U</v>
      </c>
      <c r="H1824" s="1" t="str">
        <f t="shared" si="469"/>
        <v>E</v>
      </c>
      <c r="I1824" s="1" t="str">
        <f t="shared" si="470"/>
        <v>S</v>
      </c>
      <c r="J1824">
        <f t="shared" si="471"/>
        <v>1</v>
      </c>
      <c r="K1824">
        <f t="shared" si="472"/>
        <v>1</v>
      </c>
      <c r="L1824">
        <f t="shared" si="473"/>
        <v>1</v>
      </c>
      <c r="M1824">
        <f t="shared" si="474"/>
        <v>1</v>
      </c>
      <c r="N1824">
        <f t="shared" si="475"/>
        <v>1</v>
      </c>
      <c r="O1824">
        <f t="shared" si="476"/>
        <v>1</v>
      </c>
      <c r="P1824">
        <f t="shared" si="477"/>
        <v>1</v>
      </c>
      <c r="Q1824">
        <f t="shared" si="478"/>
        <v>7</v>
      </c>
      <c r="R1824" s="1" t="e">
        <f t="shared" si="479"/>
        <v>#VALUE!</v>
      </c>
    </row>
    <row r="1825" spans="1:18" x14ac:dyDescent="0.25">
      <c r="A1825" t="s">
        <v>7824</v>
      </c>
      <c r="B1825">
        <v>72470</v>
      </c>
      <c r="C1825" s="1" t="str">
        <f t="shared" si="464"/>
        <v>F</v>
      </c>
      <c r="D1825" s="1" t="str">
        <f t="shared" si="465"/>
        <v>A</v>
      </c>
      <c r="E1825" s="1" t="str">
        <f t="shared" si="466"/>
        <v>T</v>
      </c>
      <c r="F1825" s="1" t="str">
        <f t="shared" si="467"/>
        <v>I</v>
      </c>
      <c r="G1825" s="1" t="str">
        <f t="shared" si="468"/>
        <v>N</v>
      </c>
      <c r="H1825" s="1" t="str">
        <f t="shared" si="469"/>
        <v>E</v>
      </c>
      <c r="I1825" s="1" t="str">
        <f t="shared" si="470"/>
        <v>S</v>
      </c>
      <c r="J1825">
        <f t="shared" si="471"/>
        <v>1</v>
      </c>
      <c r="K1825">
        <f t="shared" si="472"/>
        <v>1</v>
      </c>
      <c r="L1825">
        <f t="shared" si="473"/>
        <v>1</v>
      </c>
      <c r="M1825">
        <f t="shared" si="474"/>
        <v>1</v>
      </c>
      <c r="N1825">
        <f t="shared" si="475"/>
        <v>1</v>
      </c>
      <c r="O1825">
        <f t="shared" si="476"/>
        <v>1</v>
      </c>
      <c r="P1825">
        <f t="shared" si="477"/>
        <v>1</v>
      </c>
      <c r="Q1825">
        <f t="shared" si="478"/>
        <v>7</v>
      </c>
      <c r="R1825" s="1" t="e">
        <f t="shared" si="479"/>
        <v>#VALUE!</v>
      </c>
    </row>
    <row r="1826" spans="1:18" x14ac:dyDescent="0.25">
      <c r="A1826" t="s">
        <v>8932</v>
      </c>
      <c r="B1826">
        <v>82500</v>
      </c>
      <c r="C1826" s="1" t="str">
        <f t="shared" si="464"/>
        <v>F</v>
      </c>
      <c r="D1826" s="1" t="str">
        <f t="shared" si="465"/>
        <v>A</v>
      </c>
      <c r="E1826" s="1" t="str">
        <f t="shared" si="466"/>
        <v>U</v>
      </c>
      <c r="F1826" s="1" t="str">
        <f t="shared" si="467"/>
        <v>D</v>
      </c>
      <c r="G1826" s="1" t="str">
        <f t="shared" si="468"/>
        <v>O</v>
      </c>
      <c r="H1826" s="1" t="str">
        <f t="shared" si="469"/>
        <v>A</v>
      </c>
      <c r="I1826" s="1" t="str">
        <f t="shared" si="470"/>
        <v>S</v>
      </c>
      <c r="J1826">
        <f t="shared" si="471"/>
        <v>1</v>
      </c>
      <c r="K1826">
        <f t="shared" si="472"/>
        <v>2</v>
      </c>
      <c r="L1826">
        <f t="shared" si="473"/>
        <v>1</v>
      </c>
      <c r="M1826">
        <f t="shared" si="474"/>
        <v>1</v>
      </c>
      <c r="N1826">
        <f t="shared" si="475"/>
        <v>1</v>
      </c>
      <c r="O1826">
        <f t="shared" si="476"/>
        <v>1</v>
      </c>
      <c r="P1826">
        <f t="shared" si="477"/>
        <v>1</v>
      </c>
      <c r="Q1826">
        <f t="shared" si="478"/>
        <v>8</v>
      </c>
      <c r="R1826" s="1" t="e">
        <f t="shared" si="479"/>
        <v>#VALUE!</v>
      </c>
    </row>
    <row r="1827" spans="1:18" x14ac:dyDescent="0.25">
      <c r="A1827" t="s">
        <v>3857</v>
      </c>
      <c r="B1827">
        <v>59310</v>
      </c>
      <c r="C1827" s="1" t="str">
        <f t="shared" si="464"/>
        <v>F</v>
      </c>
      <c r="D1827" s="1" t="str">
        <f t="shared" si="465"/>
        <v>A</v>
      </c>
      <c r="E1827" s="1" t="str">
        <f t="shared" si="466"/>
        <v>U</v>
      </c>
      <c r="F1827" s="1" t="str">
        <f t="shared" si="467"/>
        <v>M</v>
      </c>
      <c r="G1827" s="1" t="str">
        <f t="shared" si="468"/>
        <v>O</v>
      </c>
      <c r="H1827" s="1" t="str">
        <f t="shared" si="469"/>
        <v>N</v>
      </c>
      <c r="I1827" s="1" t="str">
        <f t="shared" si="470"/>
        <v>T</v>
      </c>
      <c r="J1827">
        <f t="shared" si="471"/>
        <v>1</v>
      </c>
      <c r="K1827">
        <f t="shared" si="472"/>
        <v>1</v>
      </c>
      <c r="L1827">
        <f t="shared" si="473"/>
        <v>1</v>
      </c>
      <c r="M1827">
        <f t="shared" si="474"/>
        <v>1</v>
      </c>
      <c r="N1827">
        <f t="shared" si="475"/>
        <v>1</v>
      </c>
      <c r="O1827">
        <f t="shared" si="476"/>
        <v>1</v>
      </c>
      <c r="P1827">
        <f t="shared" si="477"/>
        <v>1</v>
      </c>
      <c r="Q1827">
        <f t="shared" si="478"/>
        <v>7</v>
      </c>
      <c r="R1827" s="1" t="e">
        <f t="shared" si="479"/>
        <v>#VALUE!</v>
      </c>
    </row>
    <row r="1828" spans="1:18" x14ac:dyDescent="0.25">
      <c r="A1828" t="s">
        <v>8935</v>
      </c>
      <c r="B1828">
        <v>82190</v>
      </c>
      <c r="C1828" s="1" t="str">
        <f t="shared" si="464"/>
        <v>F</v>
      </c>
      <c r="D1828" s="1" t="str">
        <f t="shared" si="465"/>
        <v>A</v>
      </c>
      <c r="E1828" s="1" t="str">
        <f t="shared" si="466"/>
        <v>U</v>
      </c>
      <c r="F1828" s="1" t="str">
        <f t="shared" si="467"/>
        <v>R</v>
      </c>
      <c r="G1828" s="1" t="str">
        <f t="shared" si="468"/>
        <v>O</v>
      </c>
      <c r="H1828" s="1" t="str">
        <f t="shared" si="469"/>
        <v>U</v>
      </c>
      <c r="I1828" s="1" t="str">
        <f t="shared" si="470"/>
        <v>X</v>
      </c>
      <c r="J1828">
        <f t="shared" si="471"/>
        <v>1</v>
      </c>
      <c r="K1828">
        <f t="shared" si="472"/>
        <v>1</v>
      </c>
      <c r="L1828">
        <f t="shared" si="473"/>
        <v>2</v>
      </c>
      <c r="M1828">
        <f t="shared" si="474"/>
        <v>1</v>
      </c>
      <c r="N1828">
        <f t="shared" si="475"/>
        <v>1</v>
      </c>
      <c r="O1828">
        <f t="shared" si="476"/>
        <v>1</v>
      </c>
      <c r="P1828">
        <f t="shared" si="477"/>
        <v>1</v>
      </c>
      <c r="Q1828">
        <f t="shared" si="478"/>
        <v>8</v>
      </c>
      <c r="R1828" s="1" t="e">
        <f t="shared" si="479"/>
        <v>#VALUE!</v>
      </c>
    </row>
    <row r="1829" spans="1:18" x14ac:dyDescent="0.25">
      <c r="A1829" t="s">
        <v>6927</v>
      </c>
      <c r="B1829">
        <v>83440</v>
      </c>
      <c r="C1829" s="1" t="str">
        <f t="shared" si="464"/>
        <v>F</v>
      </c>
      <c r="D1829" s="1" t="str">
        <f t="shared" si="465"/>
        <v>A</v>
      </c>
      <c r="E1829" s="1" t="str">
        <f t="shared" si="466"/>
        <v>Y</v>
      </c>
      <c r="F1829" s="1" t="str">
        <f t="shared" si="467"/>
        <v>E</v>
      </c>
      <c r="G1829" s="1" t="str">
        <f t="shared" si="468"/>
        <v>N</v>
      </c>
      <c r="H1829" s="1" t="str">
        <f t="shared" si="469"/>
        <v>C</v>
      </c>
      <c r="I1829" s="1" t="str">
        <f t="shared" si="470"/>
        <v>E</v>
      </c>
      <c r="J1829">
        <f t="shared" si="471"/>
        <v>1</v>
      </c>
      <c r="K1829">
        <f t="shared" si="472"/>
        <v>1</v>
      </c>
      <c r="L1829">
        <f t="shared" si="473"/>
        <v>1</v>
      </c>
      <c r="M1829">
        <f t="shared" si="474"/>
        <v>2</v>
      </c>
      <c r="N1829">
        <f t="shared" si="475"/>
        <v>1</v>
      </c>
      <c r="O1829">
        <f t="shared" si="476"/>
        <v>1</v>
      </c>
      <c r="P1829">
        <f t="shared" si="477"/>
        <v>1</v>
      </c>
      <c r="Q1829">
        <f t="shared" si="478"/>
        <v>8</v>
      </c>
      <c r="R1829" s="1" t="e">
        <f t="shared" si="479"/>
        <v>#VALUE!</v>
      </c>
    </row>
    <row r="1830" spans="1:18" x14ac:dyDescent="0.25">
      <c r="A1830" t="s">
        <v>7612</v>
      </c>
      <c r="B1830">
        <v>70200</v>
      </c>
      <c r="C1830" s="1" t="str">
        <f t="shared" si="464"/>
        <v>F</v>
      </c>
      <c r="D1830" s="1" t="str">
        <f t="shared" si="465"/>
        <v>A</v>
      </c>
      <c r="E1830" s="1" t="str">
        <f t="shared" si="466"/>
        <v>Y</v>
      </c>
      <c r="F1830" s="1" t="str">
        <f t="shared" si="467"/>
        <v>M</v>
      </c>
      <c r="G1830" s="1" t="str">
        <f t="shared" si="468"/>
        <v>O</v>
      </c>
      <c r="H1830" s="1" t="str">
        <f t="shared" si="469"/>
        <v>N</v>
      </c>
      <c r="I1830" s="1" t="str">
        <f t="shared" si="470"/>
        <v>T</v>
      </c>
      <c r="J1830">
        <f t="shared" si="471"/>
        <v>1</v>
      </c>
      <c r="K1830">
        <f t="shared" si="472"/>
        <v>1</v>
      </c>
      <c r="L1830">
        <f t="shared" si="473"/>
        <v>1</v>
      </c>
      <c r="M1830">
        <f t="shared" si="474"/>
        <v>1</v>
      </c>
      <c r="N1830">
        <f t="shared" si="475"/>
        <v>1</v>
      </c>
      <c r="O1830">
        <f t="shared" si="476"/>
        <v>1</v>
      </c>
      <c r="P1830">
        <f t="shared" si="477"/>
        <v>1</v>
      </c>
      <c r="Q1830">
        <f t="shared" si="478"/>
        <v>7</v>
      </c>
      <c r="R1830" s="1" t="e">
        <f t="shared" si="479"/>
        <v>#VALUE!</v>
      </c>
    </row>
    <row r="1831" spans="1:18" x14ac:dyDescent="0.25">
      <c r="A1831" t="s">
        <v>6683</v>
      </c>
      <c r="B1831">
        <v>81150</v>
      </c>
      <c r="C1831" s="1" t="str">
        <f t="shared" si="464"/>
        <v>F</v>
      </c>
      <c r="D1831" s="1" t="str">
        <f t="shared" si="465"/>
        <v>A</v>
      </c>
      <c r="E1831" s="1" t="str">
        <f t="shared" si="466"/>
        <v>Y</v>
      </c>
      <c r="F1831" s="1" t="str">
        <f t="shared" si="467"/>
        <v>S</v>
      </c>
      <c r="G1831" s="1" t="str">
        <f t="shared" si="468"/>
        <v>S</v>
      </c>
      <c r="H1831" s="1" t="str">
        <f t="shared" si="469"/>
        <v>A</v>
      </c>
      <c r="I1831" s="1" t="str">
        <f t="shared" si="470"/>
        <v>C</v>
      </c>
      <c r="J1831">
        <f t="shared" si="471"/>
        <v>1</v>
      </c>
      <c r="K1831">
        <f t="shared" si="472"/>
        <v>2</v>
      </c>
      <c r="L1831">
        <f t="shared" si="473"/>
        <v>1</v>
      </c>
      <c r="M1831">
        <f t="shared" si="474"/>
        <v>2</v>
      </c>
      <c r="N1831">
        <f t="shared" si="475"/>
        <v>1</v>
      </c>
      <c r="O1831">
        <f t="shared" si="476"/>
        <v>1</v>
      </c>
      <c r="P1831">
        <f t="shared" si="477"/>
        <v>1</v>
      </c>
      <c r="Q1831">
        <f t="shared" si="478"/>
        <v>9</v>
      </c>
      <c r="R1831" s="1" t="e">
        <f t="shared" si="479"/>
        <v>#VALUE!</v>
      </c>
    </row>
    <row r="1832" spans="1:18" x14ac:dyDescent="0.25">
      <c r="A1832" t="s">
        <v>1607</v>
      </c>
      <c r="B1832">
        <v>59247</v>
      </c>
      <c r="C1832" s="1" t="str">
        <f t="shared" si="464"/>
        <v>F</v>
      </c>
      <c r="D1832" s="1" t="str">
        <f t="shared" si="465"/>
        <v>E</v>
      </c>
      <c r="E1832" s="1" t="str">
        <f t="shared" si="466"/>
        <v>C</v>
      </c>
      <c r="F1832" s="1" t="str">
        <f t="shared" si="467"/>
        <v>H</v>
      </c>
      <c r="G1832" s="1" t="str">
        <f t="shared" si="468"/>
        <v>A</v>
      </c>
      <c r="H1832" s="1" t="str">
        <f t="shared" si="469"/>
        <v>I</v>
      </c>
      <c r="I1832" s="1" t="str">
        <f t="shared" si="470"/>
        <v>N</v>
      </c>
      <c r="J1832">
        <f t="shared" si="471"/>
        <v>1</v>
      </c>
      <c r="K1832">
        <f t="shared" si="472"/>
        <v>1</v>
      </c>
      <c r="L1832">
        <f t="shared" si="473"/>
        <v>1</v>
      </c>
      <c r="M1832">
        <f t="shared" si="474"/>
        <v>1</v>
      </c>
      <c r="N1832">
        <f t="shared" si="475"/>
        <v>1</v>
      </c>
      <c r="O1832">
        <f t="shared" si="476"/>
        <v>1</v>
      </c>
      <c r="P1832">
        <f t="shared" si="477"/>
        <v>1</v>
      </c>
      <c r="Q1832">
        <f t="shared" si="478"/>
        <v>7</v>
      </c>
      <c r="R1832" s="1" t="e">
        <f t="shared" si="479"/>
        <v>#VALUE!</v>
      </c>
    </row>
    <row r="1833" spans="1:18" x14ac:dyDescent="0.25">
      <c r="A1833" t="s">
        <v>9362</v>
      </c>
      <c r="B1833">
        <v>44460</v>
      </c>
      <c r="C1833" s="1" t="str">
        <f t="shared" si="464"/>
        <v>F</v>
      </c>
      <c r="D1833" s="1" t="str">
        <f t="shared" si="465"/>
        <v>E</v>
      </c>
      <c r="E1833" s="1" t="str">
        <f t="shared" si="466"/>
        <v>G</v>
      </c>
      <c r="F1833" s="1" t="str">
        <f t="shared" si="467"/>
        <v>R</v>
      </c>
      <c r="G1833" s="1" t="str">
        <f t="shared" si="468"/>
        <v>E</v>
      </c>
      <c r="H1833" s="1" t="str">
        <f t="shared" si="469"/>
        <v>A</v>
      </c>
      <c r="I1833" s="1" t="str">
        <f t="shared" si="470"/>
        <v>C</v>
      </c>
      <c r="J1833">
        <f t="shared" si="471"/>
        <v>1</v>
      </c>
      <c r="K1833">
        <f t="shared" si="472"/>
        <v>2</v>
      </c>
      <c r="L1833">
        <f t="shared" si="473"/>
        <v>1</v>
      </c>
      <c r="M1833">
        <f t="shared" si="474"/>
        <v>1</v>
      </c>
      <c r="N1833">
        <f t="shared" si="475"/>
        <v>1</v>
      </c>
      <c r="O1833">
        <f t="shared" si="476"/>
        <v>1</v>
      </c>
      <c r="P1833">
        <f t="shared" si="477"/>
        <v>1</v>
      </c>
      <c r="Q1833">
        <f t="shared" si="478"/>
        <v>8</v>
      </c>
      <c r="R1833" s="1" t="e">
        <f t="shared" si="479"/>
        <v>#VALUE!</v>
      </c>
    </row>
    <row r="1834" spans="1:18" x14ac:dyDescent="0.25">
      <c r="A1834" t="s">
        <v>1029</v>
      </c>
      <c r="B1834">
        <v>7340</v>
      </c>
      <c r="C1834" s="1" t="str">
        <f t="shared" si="464"/>
        <v>F</v>
      </c>
      <c r="D1834" s="1" t="str">
        <f t="shared" si="465"/>
        <v>E</v>
      </c>
      <c r="E1834" s="1" t="str">
        <f t="shared" si="466"/>
        <v>L</v>
      </c>
      <c r="F1834" s="1" t="str">
        <f t="shared" si="467"/>
        <v>I</v>
      </c>
      <c r="G1834" s="1" t="str">
        <f t="shared" si="468"/>
        <v>N</v>
      </c>
      <c r="H1834" s="1" t="str">
        <f t="shared" si="469"/>
        <v>E</v>
      </c>
      <c r="I1834" s="1" t="str">
        <f t="shared" si="470"/>
        <v>S</v>
      </c>
      <c r="J1834">
        <f t="shared" si="471"/>
        <v>1</v>
      </c>
      <c r="K1834">
        <f t="shared" si="472"/>
        <v>2</v>
      </c>
      <c r="L1834">
        <f t="shared" si="473"/>
        <v>1</v>
      </c>
      <c r="M1834">
        <f t="shared" si="474"/>
        <v>1</v>
      </c>
      <c r="N1834">
        <f t="shared" si="475"/>
        <v>1</v>
      </c>
      <c r="O1834">
        <f t="shared" si="476"/>
        <v>1</v>
      </c>
      <c r="P1834">
        <f t="shared" si="477"/>
        <v>1</v>
      </c>
      <c r="Q1834">
        <f t="shared" si="478"/>
        <v>8</v>
      </c>
      <c r="R1834" s="1" t="e">
        <f t="shared" si="479"/>
        <v>#VALUE!</v>
      </c>
    </row>
    <row r="1835" spans="1:18" x14ac:dyDescent="0.25">
      <c r="A1835" t="s">
        <v>1029</v>
      </c>
      <c r="B1835">
        <v>43160</v>
      </c>
      <c r="C1835" s="1" t="str">
        <f t="shared" si="464"/>
        <v>F</v>
      </c>
      <c r="D1835" s="1" t="str">
        <f t="shared" si="465"/>
        <v>E</v>
      </c>
      <c r="E1835" s="1" t="str">
        <f t="shared" si="466"/>
        <v>L</v>
      </c>
      <c r="F1835" s="1" t="str">
        <f t="shared" si="467"/>
        <v>I</v>
      </c>
      <c r="G1835" s="1" t="str">
        <f t="shared" si="468"/>
        <v>N</v>
      </c>
      <c r="H1835" s="1" t="str">
        <f t="shared" si="469"/>
        <v>E</v>
      </c>
      <c r="I1835" s="1" t="str">
        <f t="shared" si="470"/>
        <v>S</v>
      </c>
      <c r="J1835">
        <f t="shared" si="471"/>
        <v>1</v>
      </c>
      <c r="K1835">
        <f t="shared" si="472"/>
        <v>2</v>
      </c>
      <c r="L1835">
        <f t="shared" si="473"/>
        <v>1</v>
      </c>
      <c r="M1835">
        <f t="shared" si="474"/>
        <v>1</v>
      </c>
      <c r="N1835">
        <f t="shared" si="475"/>
        <v>1</v>
      </c>
      <c r="O1835">
        <f t="shared" si="476"/>
        <v>1</v>
      </c>
      <c r="P1835">
        <f t="shared" si="477"/>
        <v>1</v>
      </c>
      <c r="Q1835">
        <f t="shared" si="478"/>
        <v>8</v>
      </c>
      <c r="R1835" s="1" t="e">
        <f t="shared" si="479"/>
        <v>#VALUE!</v>
      </c>
    </row>
    <row r="1836" spans="1:18" x14ac:dyDescent="0.25">
      <c r="A1836" t="s">
        <v>2327</v>
      </c>
      <c r="B1836">
        <v>46270</v>
      </c>
      <c r="C1836" s="1" t="str">
        <f t="shared" si="464"/>
        <v>F</v>
      </c>
      <c r="D1836" s="1" t="str">
        <f t="shared" si="465"/>
        <v>E</v>
      </c>
      <c r="E1836" s="1" t="str">
        <f t="shared" si="466"/>
        <v>L</v>
      </c>
      <c r="F1836" s="1" t="str">
        <f t="shared" si="467"/>
        <v>Z</v>
      </c>
      <c r="G1836" s="1" t="str">
        <f t="shared" si="468"/>
        <v>I</v>
      </c>
      <c r="H1836" s="1" t="str">
        <f t="shared" si="469"/>
        <v>N</v>
      </c>
      <c r="I1836" s="1" t="str">
        <f t="shared" si="470"/>
        <v>S</v>
      </c>
      <c r="J1836">
        <f t="shared" si="471"/>
        <v>1</v>
      </c>
      <c r="K1836">
        <f t="shared" si="472"/>
        <v>1</v>
      </c>
      <c r="L1836">
        <f t="shared" si="473"/>
        <v>1</v>
      </c>
      <c r="M1836">
        <f t="shared" si="474"/>
        <v>1</v>
      </c>
      <c r="N1836">
        <f t="shared" si="475"/>
        <v>1</v>
      </c>
      <c r="O1836">
        <f t="shared" si="476"/>
        <v>1</v>
      </c>
      <c r="P1836">
        <f t="shared" si="477"/>
        <v>1</v>
      </c>
      <c r="Q1836">
        <f t="shared" si="478"/>
        <v>7</v>
      </c>
      <c r="R1836" s="1" t="e">
        <f t="shared" si="479"/>
        <v>#VALUE!</v>
      </c>
    </row>
    <row r="1837" spans="1:18" x14ac:dyDescent="0.25">
      <c r="A1837" t="s">
        <v>2380</v>
      </c>
      <c r="B1837">
        <v>23100</v>
      </c>
      <c r="C1837" s="1" t="str">
        <f t="shared" si="464"/>
        <v>F</v>
      </c>
      <c r="D1837" s="1" t="str">
        <f t="shared" si="465"/>
        <v>E</v>
      </c>
      <c r="E1837" s="1" t="str">
        <f t="shared" si="466"/>
        <v>N</v>
      </c>
      <c r="F1837" s="1" t="str">
        <f t="shared" si="467"/>
        <v>I</v>
      </c>
      <c r="G1837" s="1" t="str">
        <f t="shared" si="468"/>
        <v>E</v>
      </c>
      <c r="H1837" s="1" t="str">
        <f t="shared" si="469"/>
        <v>R</v>
      </c>
      <c r="I1837" s="1" t="str">
        <f t="shared" si="470"/>
        <v>S</v>
      </c>
      <c r="J1837">
        <f t="shared" si="471"/>
        <v>1</v>
      </c>
      <c r="K1837">
        <f t="shared" si="472"/>
        <v>2</v>
      </c>
      <c r="L1837">
        <f t="shared" si="473"/>
        <v>1</v>
      </c>
      <c r="M1837">
        <f t="shared" si="474"/>
        <v>1</v>
      </c>
      <c r="N1837">
        <f t="shared" si="475"/>
        <v>1</v>
      </c>
      <c r="O1837">
        <f t="shared" si="476"/>
        <v>1</v>
      </c>
      <c r="P1837">
        <f t="shared" si="477"/>
        <v>1</v>
      </c>
      <c r="Q1837">
        <f t="shared" si="478"/>
        <v>8</v>
      </c>
      <c r="R1837" s="1" t="e">
        <f t="shared" si="479"/>
        <v>#VALUE!</v>
      </c>
    </row>
    <row r="1838" spans="1:18" x14ac:dyDescent="0.25">
      <c r="A1838" t="s">
        <v>4021</v>
      </c>
      <c r="B1838">
        <v>17350</v>
      </c>
      <c r="C1838" s="1" t="str">
        <f t="shared" si="464"/>
        <v>F</v>
      </c>
      <c r="D1838" s="1" t="str">
        <f t="shared" si="465"/>
        <v>E</v>
      </c>
      <c r="E1838" s="1" t="str">
        <f t="shared" si="466"/>
        <v>N</v>
      </c>
      <c r="F1838" s="1" t="str">
        <f t="shared" si="467"/>
        <v>I</v>
      </c>
      <c r="G1838" s="1" t="str">
        <f t="shared" si="468"/>
        <v>O</v>
      </c>
      <c r="H1838" s="1" t="str">
        <f t="shared" si="469"/>
        <v>U</v>
      </c>
      <c r="I1838" s="1" t="str">
        <f t="shared" si="470"/>
        <v>X</v>
      </c>
      <c r="J1838">
        <f t="shared" si="471"/>
        <v>1</v>
      </c>
      <c r="K1838">
        <f t="shared" si="472"/>
        <v>1</v>
      </c>
      <c r="L1838">
        <f t="shared" si="473"/>
        <v>1</v>
      </c>
      <c r="M1838">
        <f t="shared" si="474"/>
        <v>1</v>
      </c>
      <c r="N1838">
        <f t="shared" si="475"/>
        <v>1</v>
      </c>
      <c r="O1838">
        <f t="shared" si="476"/>
        <v>1</v>
      </c>
      <c r="P1838">
        <f t="shared" si="477"/>
        <v>1</v>
      </c>
      <c r="Q1838">
        <f t="shared" si="478"/>
        <v>7</v>
      </c>
      <c r="R1838" s="1" t="e">
        <f t="shared" si="479"/>
        <v>#VALUE!</v>
      </c>
    </row>
    <row r="1839" spans="1:18" x14ac:dyDescent="0.25">
      <c r="A1839" t="s">
        <v>4021</v>
      </c>
      <c r="B1839">
        <v>79160</v>
      </c>
      <c r="C1839" s="1" t="str">
        <f t="shared" si="464"/>
        <v>F</v>
      </c>
      <c r="D1839" s="1" t="str">
        <f t="shared" si="465"/>
        <v>E</v>
      </c>
      <c r="E1839" s="1" t="str">
        <f t="shared" si="466"/>
        <v>N</v>
      </c>
      <c r="F1839" s="1" t="str">
        <f t="shared" si="467"/>
        <v>I</v>
      </c>
      <c r="G1839" s="1" t="str">
        <f t="shared" si="468"/>
        <v>O</v>
      </c>
      <c r="H1839" s="1" t="str">
        <f t="shared" si="469"/>
        <v>U</v>
      </c>
      <c r="I1839" s="1" t="str">
        <f t="shared" si="470"/>
        <v>X</v>
      </c>
      <c r="J1839">
        <f t="shared" si="471"/>
        <v>1</v>
      </c>
      <c r="K1839">
        <f t="shared" si="472"/>
        <v>1</v>
      </c>
      <c r="L1839">
        <f t="shared" si="473"/>
        <v>1</v>
      </c>
      <c r="M1839">
        <f t="shared" si="474"/>
        <v>1</v>
      </c>
      <c r="N1839">
        <f t="shared" si="475"/>
        <v>1</v>
      </c>
      <c r="O1839">
        <f t="shared" si="476"/>
        <v>1</v>
      </c>
      <c r="P1839">
        <f t="shared" si="477"/>
        <v>1</v>
      </c>
      <c r="Q1839">
        <f t="shared" si="478"/>
        <v>7</v>
      </c>
      <c r="R1839" s="1" t="e">
        <f t="shared" si="479"/>
        <v>#VALUE!</v>
      </c>
    </row>
    <row r="1840" spans="1:18" x14ac:dyDescent="0.25">
      <c r="A1840" t="s">
        <v>4564</v>
      </c>
      <c r="B1840">
        <v>63620</v>
      </c>
      <c r="C1840" s="1" t="str">
        <f t="shared" si="464"/>
        <v>F</v>
      </c>
      <c r="D1840" s="1" t="str">
        <f t="shared" si="465"/>
        <v>E</v>
      </c>
      <c r="E1840" s="1" t="str">
        <f t="shared" si="466"/>
        <v>R</v>
      </c>
      <c r="F1840" s="1" t="str">
        <f t="shared" si="467"/>
        <v>N</v>
      </c>
      <c r="G1840" s="1" t="str">
        <f t="shared" si="468"/>
        <v>O</v>
      </c>
      <c r="H1840" s="1" t="str">
        <f t="shared" si="469"/>
        <v>E</v>
      </c>
      <c r="I1840" s="1" t="str">
        <f t="shared" si="470"/>
        <v>L</v>
      </c>
      <c r="J1840">
        <f t="shared" si="471"/>
        <v>1</v>
      </c>
      <c r="K1840">
        <f t="shared" si="472"/>
        <v>2</v>
      </c>
      <c r="L1840">
        <f t="shared" si="473"/>
        <v>1</v>
      </c>
      <c r="M1840">
        <f t="shared" si="474"/>
        <v>1</v>
      </c>
      <c r="N1840">
        <f t="shared" si="475"/>
        <v>1</v>
      </c>
      <c r="O1840">
        <f t="shared" si="476"/>
        <v>1</v>
      </c>
      <c r="P1840">
        <f t="shared" si="477"/>
        <v>1</v>
      </c>
      <c r="Q1840">
        <f t="shared" si="478"/>
        <v>8</v>
      </c>
      <c r="R1840" s="1" t="e">
        <f t="shared" si="479"/>
        <v>#VALUE!</v>
      </c>
    </row>
    <row r="1841" spans="1:18" x14ac:dyDescent="0.25">
      <c r="A1841" t="s">
        <v>4351</v>
      </c>
      <c r="B1841">
        <v>62250</v>
      </c>
      <c r="C1841" s="1" t="str">
        <f t="shared" si="464"/>
        <v>F</v>
      </c>
      <c r="D1841" s="1" t="str">
        <f t="shared" si="465"/>
        <v>E</v>
      </c>
      <c r="E1841" s="1" t="str">
        <f t="shared" si="466"/>
        <v>R</v>
      </c>
      <c r="F1841" s="1" t="str">
        <f t="shared" si="467"/>
        <v>Q</v>
      </c>
      <c r="G1841" s="1" t="str">
        <f t="shared" si="468"/>
        <v>U</v>
      </c>
      <c r="H1841" s="1" t="str">
        <f t="shared" si="469"/>
        <v>E</v>
      </c>
      <c r="I1841" s="1" t="str">
        <f t="shared" si="470"/>
        <v>S</v>
      </c>
      <c r="J1841">
        <f t="shared" si="471"/>
        <v>1</v>
      </c>
      <c r="K1841">
        <f t="shared" si="472"/>
        <v>2</v>
      </c>
      <c r="L1841">
        <f t="shared" si="473"/>
        <v>1</v>
      </c>
      <c r="M1841">
        <f t="shared" si="474"/>
        <v>1</v>
      </c>
      <c r="N1841">
        <f t="shared" si="475"/>
        <v>1</v>
      </c>
      <c r="O1841">
        <f t="shared" si="476"/>
        <v>1</v>
      </c>
      <c r="P1841">
        <f t="shared" si="477"/>
        <v>1</v>
      </c>
      <c r="Q1841">
        <f t="shared" si="478"/>
        <v>8</v>
      </c>
      <c r="R1841" s="1" t="e">
        <f t="shared" si="479"/>
        <v>#VALUE!</v>
      </c>
    </row>
    <row r="1842" spans="1:18" x14ac:dyDescent="0.25">
      <c r="A1842" t="s">
        <v>2605</v>
      </c>
      <c r="B1842">
        <v>65370</v>
      </c>
      <c r="C1842" s="1" t="str">
        <f t="shared" si="464"/>
        <v>F</v>
      </c>
      <c r="D1842" s="1" t="str">
        <f t="shared" si="465"/>
        <v>E</v>
      </c>
      <c r="E1842" s="1" t="str">
        <f t="shared" si="466"/>
        <v>R</v>
      </c>
      <c r="F1842" s="1" t="str">
        <f t="shared" si="467"/>
        <v>R</v>
      </c>
      <c r="G1842" s="1" t="str">
        <f t="shared" si="468"/>
        <v>E</v>
      </c>
      <c r="H1842" s="1" t="str">
        <f t="shared" si="469"/>
        <v>R</v>
      </c>
      <c r="I1842" s="1" t="str">
        <f t="shared" si="470"/>
        <v>E</v>
      </c>
      <c r="J1842">
        <f t="shared" si="471"/>
        <v>1</v>
      </c>
      <c r="K1842">
        <f t="shared" si="472"/>
        <v>3</v>
      </c>
      <c r="L1842">
        <f t="shared" si="473"/>
        <v>3</v>
      </c>
      <c r="M1842">
        <f t="shared" si="474"/>
        <v>2</v>
      </c>
      <c r="N1842">
        <f t="shared" si="475"/>
        <v>2</v>
      </c>
      <c r="O1842">
        <f t="shared" si="476"/>
        <v>1</v>
      </c>
      <c r="P1842">
        <f t="shared" si="477"/>
        <v>1</v>
      </c>
      <c r="Q1842">
        <f t="shared" si="478"/>
        <v>13</v>
      </c>
      <c r="R1842" s="1" t="e">
        <f t="shared" si="479"/>
        <v>#VALUE!</v>
      </c>
    </row>
    <row r="1843" spans="1:18" x14ac:dyDescent="0.25">
      <c r="A1843" t="s">
        <v>5372</v>
      </c>
      <c r="B1843">
        <v>25330</v>
      </c>
      <c r="C1843" s="1" t="str">
        <f t="shared" si="464"/>
        <v>F</v>
      </c>
      <c r="D1843" s="1" t="str">
        <f t="shared" si="465"/>
        <v>E</v>
      </c>
      <c r="E1843" s="1" t="str">
        <f t="shared" si="466"/>
        <v>R</v>
      </c>
      <c r="F1843" s="1" t="str">
        <f t="shared" si="467"/>
        <v>T</v>
      </c>
      <c r="G1843" s="1" t="str">
        <f t="shared" si="468"/>
        <v>A</v>
      </c>
      <c r="H1843" s="1" t="str">
        <f t="shared" si="469"/>
        <v>N</v>
      </c>
      <c r="I1843" s="1" t="str">
        <f t="shared" si="470"/>
        <v>S</v>
      </c>
      <c r="J1843">
        <f t="shared" si="471"/>
        <v>1</v>
      </c>
      <c r="K1843">
        <f t="shared" si="472"/>
        <v>1</v>
      </c>
      <c r="L1843">
        <f t="shared" si="473"/>
        <v>1</v>
      </c>
      <c r="M1843">
        <f t="shared" si="474"/>
        <v>1</v>
      </c>
      <c r="N1843">
        <f t="shared" si="475"/>
        <v>1</v>
      </c>
      <c r="O1843">
        <f t="shared" si="476"/>
        <v>1</v>
      </c>
      <c r="P1843">
        <f t="shared" si="477"/>
        <v>1</v>
      </c>
      <c r="Q1843">
        <f t="shared" si="478"/>
        <v>7</v>
      </c>
      <c r="R1843" s="1" t="e">
        <f t="shared" si="479"/>
        <v>#VALUE!</v>
      </c>
    </row>
    <row r="1844" spans="1:18" x14ac:dyDescent="0.25">
      <c r="A1844" t="s">
        <v>8040</v>
      </c>
      <c r="B1844">
        <v>76270</v>
      </c>
      <c r="C1844" s="1" t="str">
        <f t="shared" si="464"/>
        <v>F</v>
      </c>
      <c r="D1844" s="1" t="str">
        <f t="shared" si="465"/>
        <v>E</v>
      </c>
      <c r="E1844" s="1" t="str">
        <f t="shared" si="466"/>
        <v>S</v>
      </c>
      <c r="F1844" s="1" t="str">
        <f t="shared" si="467"/>
        <v>Q</v>
      </c>
      <c r="G1844" s="1" t="str">
        <f t="shared" si="468"/>
        <v>U</v>
      </c>
      <c r="H1844" s="1" t="str">
        <f t="shared" si="469"/>
        <v>E</v>
      </c>
      <c r="I1844" s="1" t="str">
        <f t="shared" si="470"/>
        <v>S</v>
      </c>
      <c r="J1844">
        <f t="shared" si="471"/>
        <v>1</v>
      </c>
      <c r="K1844">
        <f t="shared" si="472"/>
        <v>2</v>
      </c>
      <c r="L1844">
        <f t="shared" si="473"/>
        <v>2</v>
      </c>
      <c r="M1844">
        <f t="shared" si="474"/>
        <v>1</v>
      </c>
      <c r="N1844">
        <f t="shared" si="475"/>
        <v>1</v>
      </c>
      <c r="O1844">
        <f t="shared" si="476"/>
        <v>1</v>
      </c>
      <c r="P1844">
        <f t="shared" si="477"/>
        <v>1</v>
      </c>
      <c r="Q1844">
        <f t="shared" si="478"/>
        <v>9</v>
      </c>
      <c r="R1844" s="1" t="e">
        <f t="shared" si="479"/>
        <v>#VALUE!</v>
      </c>
    </row>
    <row r="1845" spans="1:18" x14ac:dyDescent="0.25">
      <c r="A1845" t="s">
        <v>1086</v>
      </c>
      <c r="B1845">
        <v>11510</v>
      </c>
      <c r="C1845" s="1" t="str">
        <f t="shared" si="464"/>
        <v>F</v>
      </c>
      <c r="D1845" s="1" t="str">
        <f t="shared" si="465"/>
        <v>E</v>
      </c>
      <c r="E1845" s="1" t="str">
        <f t="shared" si="466"/>
        <v>U</v>
      </c>
      <c r="F1845" s="1" t="str">
        <f t="shared" si="467"/>
        <v>I</v>
      </c>
      <c r="G1845" s="1" t="str">
        <f t="shared" si="468"/>
        <v>L</v>
      </c>
      <c r="H1845" s="1" t="str">
        <f t="shared" si="469"/>
        <v>L</v>
      </c>
      <c r="I1845" s="1" t="str">
        <f t="shared" si="470"/>
        <v>A</v>
      </c>
      <c r="J1845">
        <f t="shared" si="471"/>
        <v>1</v>
      </c>
      <c r="K1845">
        <f t="shared" si="472"/>
        <v>1</v>
      </c>
      <c r="L1845">
        <f t="shared" si="473"/>
        <v>1</v>
      </c>
      <c r="M1845">
        <f t="shared" si="474"/>
        <v>1</v>
      </c>
      <c r="N1845">
        <f t="shared" si="475"/>
        <v>2</v>
      </c>
      <c r="O1845">
        <f t="shared" si="476"/>
        <v>1</v>
      </c>
      <c r="P1845">
        <f t="shared" si="477"/>
        <v>1</v>
      </c>
      <c r="Q1845">
        <f t="shared" si="478"/>
        <v>8</v>
      </c>
      <c r="R1845" s="1" t="e">
        <f t="shared" si="479"/>
        <v>#VALUE!</v>
      </c>
    </row>
    <row r="1846" spans="1:18" x14ac:dyDescent="0.25">
      <c r="A1846" t="s">
        <v>7179</v>
      </c>
      <c r="B1846">
        <v>87220</v>
      </c>
      <c r="C1846" s="1" t="str">
        <f t="shared" si="464"/>
        <v>F</v>
      </c>
      <c r="D1846" s="1" t="str">
        <f t="shared" si="465"/>
        <v>E</v>
      </c>
      <c r="E1846" s="1" t="str">
        <f t="shared" si="466"/>
        <v>Y</v>
      </c>
      <c r="F1846" s="1" t="str">
        <f t="shared" si="467"/>
        <v>T</v>
      </c>
      <c r="G1846" s="1" t="str">
        <f t="shared" si="468"/>
        <v>I</v>
      </c>
      <c r="H1846" s="1" t="str">
        <f t="shared" si="469"/>
        <v>A</v>
      </c>
      <c r="I1846" s="1" t="str">
        <f t="shared" si="470"/>
        <v>T</v>
      </c>
      <c r="J1846">
        <f t="shared" si="471"/>
        <v>1</v>
      </c>
      <c r="K1846">
        <f t="shared" si="472"/>
        <v>1</v>
      </c>
      <c r="L1846">
        <f t="shared" si="473"/>
        <v>1</v>
      </c>
      <c r="M1846">
        <f t="shared" si="474"/>
        <v>2</v>
      </c>
      <c r="N1846">
        <f t="shared" si="475"/>
        <v>1</v>
      </c>
      <c r="O1846">
        <f t="shared" si="476"/>
        <v>1</v>
      </c>
      <c r="P1846">
        <f t="shared" si="477"/>
        <v>1</v>
      </c>
      <c r="Q1846">
        <f t="shared" si="478"/>
        <v>8</v>
      </c>
      <c r="R1846" s="1" t="e">
        <f t="shared" si="479"/>
        <v>#VALUE!</v>
      </c>
    </row>
    <row r="1847" spans="1:18" x14ac:dyDescent="0.25">
      <c r="A1847" t="s">
        <v>4356</v>
      </c>
      <c r="B1847">
        <v>62173</v>
      </c>
      <c r="C1847" s="1" t="str">
        <f t="shared" si="464"/>
        <v>F</v>
      </c>
      <c r="D1847" s="1" t="str">
        <f t="shared" si="465"/>
        <v>I</v>
      </c>
      <c r="E1847" s="1" t="str">
        <f t="shared" si="466"/>
        <v>C</v>
      </c>
      <c r="F1847" s="1" t="str">
        <f t="shared" si="467"/>
        <v>H</v>
      </c>
      <c r="G1847" s="1" t="str">
        <f t="shared" si="468"/>
        <v>E</v>
      </c>
      <c r="H1847" s="1" t="str">
        <f t="shared" si="469"/>
        <v>U</v>
      </c>
      <c r="I1847" s="1" t="str">
        <f t="shared" si="470"/>
        <v>X</v>
      </c>
      <c r="J1847">
        <f t="shared" si="471"/>
        <v>1</v>
      </c>
      <c r="K1847">
        <f t="shared" si="472"/>
        <v>1</v>
      </c>
      <c r="L1847">
        <f t="shared" si="473"/>
        <v>1</v>
      </c>
      <c r="M1847">
        <f t="shared" si="474"/>
        <v>1</v>
      </c>
      <c r="N1847">
        <f t="shared" si="475"/>
        <v>1</v>
      </c>
      <c r="O1847">
        <f t="shared" si="476"/>
        <v>1</v>
      </c>
      <c r="P1847">
        <f t="shared" si="477"/>
        <v>1</v>
      </c>
      <c r="Q1847">
        <f t="shared" si="478"/>
        <v>7</v>
      </c>
      <c r="R1847" s="1" t="e">
        <f t="shared" si="479"/>
        <v>#VALUE!</v>
      </c>
    </row>
    <row r="1848" spans="1:18" x14ac:dyDescent="0.25">
      <c r="A1848" t="s">
        <v>6506</v>
      </c>
      <c r="B1848">
        <v>62132</v>
      </c>
      <c r="C1848" s="1" t="str">
        <f t="shared" si="464"/>
        <v>F</v>
      </c>
      <c r="D1848" s="1" t="str">
        <f t="shared" si="465"/>
        <v>I</v>
      </c>
      <c r="E1848" s="1" t="str">
        <f t="shared" si="466"/>
        <v>E</v>
      </c>
      <c r="F1848" s="1" t="str">
        <f t="shared" si="467"/>
        <v>N</v>
      </c>
      <c r="G1848" s="1" t="str">
        <f t="shared" si="468"/>
        <v>N</v>
      </c>
      <c r="H1848" s="1" t="str">
        <f t="shared" si="469"/>
        <v>E</v>
      </c>
      <c r="I1848" s="1" t="str">
        <f t="shared" si="470"/>
        <v>S</v>
      </c>
      <c r="J1848">
        <f t="shared" si="471"/>
        <v>1</v>
      </c>
      <c r="K1848">
        <f t="shared" si="472"/>
        <v>1</v>
      </c>
      <c r="L1848">
        <f t="shared" si="473"/>
        <v>2</v>
      </c>
      <c r="M1848">
        <f t="shared" si="474"/>
        <v>2</v>
      </c>
      <c r="N1848">
        <f t="shared" si="475"/>
        <v>1</v>
      </c>
      <c r="O1848">
        <f t="shared" si="476"/>
        <v>1</v>
      </c>
      <c r="P1848">
        <f t="shared" si="477"/>
        <v>1</v>
      </c>
      <c r="Q1848">
        <f t="shared" si="478"/>
        <v>9</v>
      </c>
      <c r="R1848" s="1" t="e">
        <f t="shared" si="479"/>
        <v>#VALUE!</v>
      </c>
    </row>
    <row r="1849" spans="1:18" x14ac:dyDescent="0.25">
      <c r="A1849" t="s">
        <v>6315</v>
      </c>
      <c r="B1849">
        <v>31260</v>
      </c>
      <c r="C1849" s="1" t="str">
        <f t="shared" si="464"/>
        <v>F</v>
      </c>
      <c r="D1849" s="1" t="str">
        <f t="shared" si="465"/>
        <v>I</v>
      </c>
      <c r="E1849" s="1" t="str">
        <f t="shared" si="466"/>
        <v>G</v>
      </c>
      <c r="F1849" s="1" t="str">
        <f t="shared" si="467"/>
        <v>A</v>
      </c>
      <c r="G1849" s="1" t="str">
        <f t="shared" si="468"/>
        <v>R</v>
      </c>
      <c r="H1849" s="1" t="str">
        <f t="shared" si="469"/>
        <v>O</v>
      </c>
      <c r="I1849" s="1" t="str">
        <f t="shared" si="470"/>
        <v>L</v>
      </c>
      <c r="J1849">
        <f t="shared" si="471"/>
        <v>1</v>
      </c>
      <c r="K1849">
        <f t="shared" si="472"/>
        <v>1</v>
      </c>
      <c r="L1849">
        <f t="shared" si="473"/>
        <v>1</v>
      </c>
      <c r="M1849">
        <f t="shared" si="474"/>
        <v>1</v>
      </c>
      <c r="N1849">
        <f t="shared" si="475"/>
        <v>1</v>
      </c>
      <c r="O1849">
        <f t="shared" si="476"/>
        <v>1</v>
      </c>
      <c r="P1849">
        <f t="shared" si="477"/>
        <v>1</v>
      </c>
      <c r="Q1849">
        <f t="shared" si="478"/>
        <v>7</v>
      </c>
      <c r="R1849" s="1" t="e">
        <f t="shared" si="479"/>
        <v>#VALUE!</v>
      </c>
    </row>
    <row r="1850" spans="1:18" x14ac:dyDescent="0.25">
      <c r="A1850" t="s">
        <v>7158</v>
      </c>
      <c r="B1850">
        <v>66820</v>
      </c>
      <c r="C1850" s="1" t="str">
        <f t="shared" si="464"/>
        <v>F</v>
      </c>
      <c r="D1850" s="1" t="str">
        <f t="shared" si="465"/>
        <v>I</v>
      </c>
      <c r="E1850" s="1" t="str">
        <f t="shared" si="466"/>
        <v>L</v>
      </c>
      <c r="F1850" s="1" t="str">
        <f t="shared" si="467"/>
        <v>L</v>
      </c>
      <c r="G1850" s="1" t="str">
        <f t="shared" si="468"/>
        <v>O</v>
      </c>
      <c r="H1850" s="1" t="str">
        <f t="shared" si="469"/>
        <v>L</v>
      </c>
      <c r="I1850" s="1" t="str">
        <f t="shared" si="470"/>
        <v>S</v>
      </c>
      <c r="J1850">
        <f t="shared" si="471"/>
        <v>1</v>
      </c>
      <c r="K1850">
        <f t="shared" si="472"/>
        <v>1</v>
      </c>
      <c r="L1850">
        <f t="shared" si="473"/>
        <v>3</v>
      </c>
      <c r="M1850">
        <f t="shared" si="474"/>
        <v>2</v>
      </c>
      <c r="N1850">
        <f t="shared" si="475"/>
        <v>1</v>
      </c>
      <c r="O1850">
        <f t="shared" si="476"/>
        <v>1</v>
      </c>
      <c r="P1850">
        <f t="shared" si="477"/>
        <v>1</v>
      </c>
      <c r="Q1850">
        <f t="shared" si="478"/>
        <v>10</v>
      </c>
      <c r="R1850" s="1" t="e">
        <f t="shared" si="479"/>
        <v>#VALUE!</v>
      </c>
    </row>
    <row r="1851" spans="1:18" x14ac:dyDescent="0.25">
      <c r="A1851" t="s">
        <v>7269</v>
      </c>
      <c r="B1851">
        <v>88600</v>
      </c>
      <c r="C1851" s="1" t="str">
        <f t="shared" si="464"/>
        <v>F</v>
      </c>
      <c r="D1851" s="1" t="str">
        <f t="shared" si="465"/>
        <v>I</v>
      </c>
      <c r="E1851" s="1" t="str">
        <f t="shared" si="466"/>
        <v>M</v>
      </c>
      <c r="F1851" s="1" t="str">
        <f t="shared" si="467"/>
        <v>E</v>
      </c>
      <c r="G1851" s="1" t="str">
        <f t="shared" si="468"/>
        <v>N</v>
      </c>
      <c r="H1851" s="1" t="str">
        <f t="shared" si="469"/>
        <v>I</v>
      </c>
      <c r="I1851" s="1" t="str">
        <f t="shared" si="470"/>
        <v>L</v>
      </c>
      <c r="J1851">
        <f t="shared" si="471"/>
        <v>1</v>
      </c>
      <c r="K1851">
        <f t="shared" si="472"/>
        <v>2</v>
      </c>
      <c r="L1851">
        <f t="shared" si="473"/>
        <v>1</v>
      </c>
      <c r="M1851">
        <f t="shared" si="474"/>
        <v>1</v>
      </c>
      <c r="N1851">
        <f t="shared" si="475"/>
        <v>1</v>
      </c>
      <c r="O1851">
        <f t="shared" si="476"/>
        <v>1</v>
      </c>
      <c r="P1851">
        <f t="shared" si="477"/>
        <v>1</v>
      </c>
      <c r="Q1851">
        <f t="shared" si="478"/>
        <v>8</v>
      </c>
      <c r="R1851" s="1" t="e">
        <f t="shared" si="479"/>
        <v>#VALUE!</v>
      </c>
    </row>
    <row r="1852" spans="1:18" x14ac:dyDescent="0.25">
      <c r="A1852" t="s">
        <v>4583</v>
      </c>
      <c r="B1852">
        <v>24450</v>
      </c>
      <c r="C1852" s="1" t="str">
        <f t="shared" si="464"/>
        <v>F</v>
      </c>
      <c r="D1852" s="1" t="str">
        <f t="shared" si="465"/>
        <v>I</v>
      </c>
      <c r="E1852" s="1" t="str">
        <f t="shared" si="466"/>
        <v>R</v>
      </c>
      <c r="F1852" s="1" t="str">
        <f t="shared" si="467"/>
        <v>B</v>
      </c>
      <c r="G1852" s="1" t="str">
        <f t="shared" si="468"/>
        <v>E</v>
      </c>
      <c r="H1852" s="1" t="str">
        <f t="shared" si="469"/>
        <v>I</v>
      </c>
      <c r="I1852" s="1" t="str">
        <f t="shared" si="470"/>
        <v>X</v>
      </c>
      <c r="J1852">
        <f t="shared" si="471"/>
        <v>1</v>
      </c>
      <c r="K1852">
        <f t="shared" si="472"/>
        <v>2</v>
      </c>
      <c r="L1852">
        <f t="shared" si="473"/>
        <v>1</v>
      </c>
      <c r="M1852">
        <f t="shared" si="474"/>
        <v>1</v>
      </c>
      <c r="N1852">
        <f t="shared" si="475"/>
        <v>1</v>
      </c>
      <c r="O1852">
        <f t="shared" si="476"/>
        <v>1</v>
      </c>
      <c r="P1852">
        <f t="shared" si="477"/>
        <v>1</v>
      </c>
      <c r="Q1852">
        <f t="shared" si="478"/>
        <v>8</v>
      </c>
      <c r="R1852" s="1" t="e">
        <f t="shared" si="479"/>
        <v>#VALUE!</v>
      </c>
    </row>
    <row r="1853" spans="1:18" x14ac:dyDescent="0.25">
      <c r="A1853" t="s">
        <v>9352</v>
      </c>
      <c r="B1853">
        <v>42700</v>
      </c>
      <c r="C1853" s="1" t="str">
        <f t="shared" si="464"/>
        <v>F</v>
      </c>
      <c r="D1853" s="1" t="str">
        <f t="shared" si="465"/>
        <v>I</v>
      </c>
      <c r="E1853" s="1" t="str">
        <f t="shared" si="466"/>
        <v>R</v>
      </c>
      <c r="F1853" s="1" t="str">
        <f t="shared" si="467"/>
        <v>M</v>
      </c>
      <c r="G1853" s="1" t="str">
        <f t="shared" si="468"/>
        <v>I</v>
      </c>
      <c r="H1853" s="1" t="str">
        <f t="shared" si="469"/>
        <v>N</v>
      </c>
      <c r="I1853" s="1" t="str">
        <f t="shared" si="470"/>
        <v>Y</v>
      </c>
      <c r="J1853">
        <f t="shared" si="471"/>
        <v>1</v>
      </c>
      <c r="K1853">
        <f t="shared" si="472"/>
        <v>2</v>
      </c>
      <c r="L1853">
        <f t="shared" si="473"/>
        <v>1</v>
      </c>
      <c r="M1853">
        <f t="shared" si="474"/>
        <v>1</v>
      </c>
      <c r="N1853">
        <f t="shared" si="475"/>
        <v>1</v>
      </c>
      <c r="O1853">
        <f t="shared" si="476"/>
        <v>1</v>
      </c>
      <c r="P1853">
        <f t="shared" si="477"/>
        <v>1</v>
      </c>
      <c r="Q1853">
        <f t="shared" si="478"/>
        <v>8</v>
      </c>
      <c r="R1853" s="1" t="e">
        <f t="shared" si="479"/>
        <v>#VALUE!</v>
      </c>
    </row>
    <row r="1854" spans="1:18" x14ac:dyDescent="0.25">
      <c r="A1854" t="s">
        <v>3483</v>
      </c>
      <c r="B1854">
        <v>12300</v>
      </c>
      <c r="C1854" s="1" t="str">
        <f t="shared" si="464"/>
        <v>F</v>
      </c>
      <c r="D1854" s="1" t="str">
        <f t="shared" si="465"/>
        <v>L</v>
      </c>
      <c r="E1854" s="1" t="str">
        <f t="shared" si="466"/>
        <v>A</v>
      </c>
      <c r="F1854" s="1" t="str">
        <f t="shared" si="467"/>
        <v>G</v>
      </c>
      <c r="G1854" s="1" t="str">
        <f t="shared" si="468"/>
        <v>N</v>
      </c>
      <c r="H1854" s="1" t="str">
        <f t="shared" si="469"/>
        <v>A</v>
      </c>
      <c r="I1854" s="1" t="str">
        <f t="shared" si="470"/>
        <v>C</v>
      </c>
      <c r="J1854">
        <f t="shared" si="471"/>
        <v>1</v>
      </c>
      <c r="K1854">
        <f t="shared" si="472"/>
        <v>1</v>
      </c>
      <c r="L1854">
        <f t="shared" si="473"/>
        <v>2</v>
      </c>
      <c r="M1854">
        <f t="shared" si="474"/>
        <v>1</v>
      </c>
      <c r="N1854">
        <f t="shared" si="475"/>
        <v>1</v>
      </c>
      <c r="O1854">
        <f t="shared" si="476"/>
        <v>1</v>
      </c>
      <c r="P1854">
        <f t="shared" si="477"/>
        <v>1</v>
      </c>
      <c r="Q1854">
        <f t="shared" si="478"/>
        <v>8</v>
      </c>
      <c r="R1854" s="1" t="e">
        <f t="shared" si="479"/>
        <v>#VALUE!</v>
      </c>
    </row>
    <row r="1855" spans="1:18" x14ac:dyDescent="0.25">
      <c r="A1855" t="s">
        <v>9437</v>
      </c>
      <c r="B1855">
        <v>84410</v>
      </c>
      <c r="C1855" s="1" t="str">
        <f t="shared" si="464"/>
        <v>F</v>
      </c>
      <c r="D1855" s="1" t="str">
        <f t="shared" si="465"/>
        <v>L</v>
      </c>
      <c r="E1855" s="1" t="str">
        <f t="shared" si="466"/>
        <v>A</v>
      </c>
      <c r="F1855" s="1" t="str">
        <f t="shared" si="467"/>
        <v>S</v>
      </c>
      <c r="G1855" s="1" t="str">
        <f t="shared" si="468"/>
        <v>S</v>
      </c>
      <c r="H1855" s="1" t="str">
        <f t="shared" si="469"/>
        <v>A</v>
      </c>
      <c r="I1855" s="1" t="str">
        <f t="shared" si="470"/>
        <v>N</v>
      </c>
      <c r="J1855">
        <f t="shared" si="471"/>
        <v>1</v>
      </c>
      <c r="K1855">
        <f t="shared" si="472"/>
        <v>1</v>
      </c>
      <c r="L1855">
        <f t="shared" si="473"/>
        <v>2</v>
      </c>
      <c r="M1855">
        <f t="shared" si="474"/>
        <v>2</v>
      </c>
      <c r="N1855">
        <f t="shared" si="475"/>
        <v>1</v>
      </c>
      <c r="O1855">
        <f t="shared" si="476"/>
        <v>1</v>
      </c>
      <c r="P1855">
        <f t="shared" si="477"/>
        <v>1</v>
      </c>
      <c r="Q1855">
        <f t="shared" si="478"/>
        <v>9</v>
      </c>
      <c r="R1855" s="1" t="e">
        <f t="shared" si="479"/>
        <v>#VALUE!</v>
      </c>
    </row>
    <row r="1856" spans="1:18" x14ac:dyDescent="0.25">
      <c r="A1856" t="s">
        <v>3500</v>
      </c>
      <c r="B1856">
        <v>7000</v>
      </c>
      <c r="C1856" s="1" t="str">
        <f t="shared" si="464"/>
        <v>F</v>
      </c>
      <c r="D1856" s="1" t="str">
        <f t="shared" si="465"/>
        <v>L</v>
      </c>
      <c r="E1856" s="1" t="str">
        <f t="shared" si="466"/>
        <v>A</v>
      </c>
      <c r="F1856" s="1" t="str">
        <f t="shared" si="467"/>
        <v>V</v>
      </c>
      <c r="G1856" s="1" t="str">
        <f t="shared" si="468"/>
        <v>I</v>
      </c>
      <c r="H1856" s="1" t="str">
        <f t="shared" si="469"/>
        <v>A</v>
      </c>
      <c r="I1856" s="1" t="str">
        <f t="shared" si="470"/>
        <v>C</v>
      </c>
      <c r="J1856">
        <f t="shared" si="471"/>
        <v>1</v>
      </c>
      <c r="K1856">
        <f t="shared" si="472"/>
        <v>1</v>
      </c>
      <c r="L1856">
        <f t="shared" si="473"/>
        <v>2</v>
      </c>
      <c r="M1856">
        <f t="shared" si="474"/>
        <v>1</v>
      </c>
      <c r="N1856">
        <f t="shared" si="475"/>
        <v>1</v>
      </c>
      <c r="O1856">
        <f t="shared" si="476"/>
        <v>1</v>
      </c>
      <c r="P1856">
        <f t="shared" si="477"/>
        <v>1</v>
      </c>
      <c r="Q1856">
        <f t="shared" si="478"/>
        <v>8</v>
      </c>
      <c r="R1856" s="1" t="e">
        <f t="shared" si="479"/>
        <v>#VALUE!</v>
      </c>
    </row>
    <row r="1857" spans="1:18" x14ac:dyDescent="0.25">
      <c r="A1857" t="s">
        <v>108</v>
      </c>
      <c r="B1857">
        <v>1350</v>
      </c>
      <c r="C1857" s="1" t="str">
        <f t="shared" si="464"/>
        <v>F</v>
      </c>
      <c r="D1857" s="1" t="str">
        <f t="shared" si="465"/>
        <v>L</v>
      </c>
      <c r="E1857" s="1" t="str">
        <f t="shared" si="466"/>
        <v>A</v>
      </c>
      <c r="F1857" s="1" t="str">
        <f t="shared" si="467"/>
        <v>X</v>
      </c>
      <c r="G1857" s="1" t="str">
        <f t="shared" si="468"/>
        <v>I</v>
      </c>
      <c r="H1857" s="1" t="str">
        <f t="shared" si="469"/>
        <v>E</v>
      </c>
      <c r="I1857" s="1" t="str">
        <f t="shared" si="470"/>
        <v>U</v>
      </c>
      <c r="J1857">
        <f t="shared" si="471"/>
        <v>1</v>
      </c>
      <c r="K1857">
        <f t="shared" si="472"/>
        <v>1</v>
      </c>
      <c r="L1857">
        <f t="shared" si="473"/>
        <v>1</v>
      </c>
      <c r="M1857">
        <f t="shared" si="474"/>
        <v>1</v>
      </c>
      <c r="N1857">
        <f t="shared" si="475"/>
        <v>1</v>
      </c>
      <c r="O1857">
        <f t="shared" si="476"/>
        <v>1</v>
      </c>
      <c r="P1857">
        <f t="shared" si="477"/>
        <v>1</v>
      </c>
      <c r="Q1857">
        <f t="shared" si="478"/>
        <v>7</v>
      </c>
      <c r="R1857" s="1" t="e">
        <f t="shared" si="479"/>
        <v>#VALUE!</v>
      </c>
    </row>
    <row r="1858" spans="1:18" x14ac:dyDescent="0.25">
      <c r="A1858" t="s">
        <v>8772</v>
      </c>
      <c r="B1858">
        <v>83780</v>
      </c>
      <c r="C1858" s="1" t="str">
        <f t="shared" ref="C1858:C1921" si="480">MID($A1858,1,1)</f>
        <v>F</v>
      </c>
      <c r="D1858" s="1" t="str">
        <f t="shared" ref="D1858:D1921" si="481">MID($A1858,2,1)</f>
        <v>L</v>
      </c>
      <c r="E1858" s="1" t="str">
        <f t="shared" ref="E1858:E1921" si="482">MID($A1858,3,1)</f>
        <v>A</v>
      </c>
      <c r="F1858" s="1" t="str">
        <f t="shared" ref="F1858:F1921" si="483">MID($A1858,4,1)</f>
        <v>Y</v>
      </c>
      <c r="G1858" s="1" t="str">
        <f t="shared" ref="G1858:G1921" si="484">MID($A1858,5,1)</f>
        <v>O</v>
      </c>
      <c r="H1858" s="1" t="str">
        <f t="shared" ref="H1858:H1921" si="485">MID($A1858,6,1)</f>
        <v>S</v>
      </c>
      <c r="I1858" s="1" t="str">
        <f t="shared" ref="I1858:I1921" si="486">MID($A1858,7,1)</f>
        <v>C</v>
      </c>
      <c r="J1858">
        <f t="shared" ref="J1858:J1921" si="487">IF($C1858=C1858,1,0)+IF($C1858=D1858,1,0)+IF($C1858=E1858,1,0)+IF($C1858=F1858,1,0)+IF($C1858=G1858,1,0)+IF($C1858=H1858,1,0)+IF($C1858=I1858,1,0)</f>
        <v>1</v>
      </c>
      <c r="K1858">
        <f t="shared" ref="K1858:K1921" si="488">IF($D1858=D1858,1,0)+IF($D1858=E1858,1,0)+IF($D1858=F1858,1,0)+IF($D1858=G1858,1,0)+IF($D1858=H1858,1,0)+IF($D1858=I1858,1,0)</f>
        <v>1</v>
      </c>
      <c r="L1858">
        <f t="shared" ref="L1858:L1921" si="489">IF($E1858=E1858,1,0)+IF($E1858=F1858,1,0)+IF($E1858=G1858,1,0)+IF($E1858=H1858,1,0)+IF($E1858=I1858,1,0)</f>
        <v>1</v>
      </c>
      <c r="M1858">
        <f t="shared" ref="M1858:M1921" si="490">IF($F1858=F1858,1,0)+IF($F1858=G1858,1,0)+IF($F1858=H1858,1,0)+IF($F1858=I1858,1,0)</f>
        <v>1</v>
      </c>
      <c r="N1858">
        <f t="shared" ref="N1858:N1921" si="491">IF($G1858=G1858,1,0)+IF($G1858=H1858,1,0)+IF($G1858=I1858,1,0)</f>
        <v>1</v>
      </c>
      <c r="O1858">
        <f t="shared" ref="O1858:O1921" si="492">IF($H1858=H1858,1,0)+IF($H1858=I1858,1,0)</f>
        <v>1</v>
      </c>
      <c r="P1858">
        <f t="shared" ref="P1858:P1921" si="493">IF($I1858=I1858,1,0)</f>
        <v>1</v>
      </c>
      <c r="Q1858">
        <f t="shared" ref="Q1858:Q1921" si="494">SUM(J1858:P1858)</f>
        <v>7</v>
      </c>
      <c r="R1858" s="1" t="e">
        <f t="shared" si="479"/>
        <v>#VALUE!</v>
      </c>
    </row>
    <row r="1859" spans="1:18" x14ac:dyDescent="0.25">
      <c r="A1859" t="s">
        <v>6507</v>
      </c>
      <c r="B1859">
        <v>62960</v>
      </c>
      <c r="C1859" s="1" t="str">
        <f t="shared" si="480"/>
        <v>F</v>
      </c>
      <c r="D1859" s="1" t="str">
        <f t="shared" si="481"/>
        <v>L</v>
      </c>
      <c r="E1859" s="1" t="str">
        <f t="shared" si="482"/>
        <v>E</v>
      </c>
      <c r="F1859" s="1" t="str">
        <f t="shared" si="483"/>
        <v>C</v>
      </c>
      <c r="G1859" s="1" t="str">
        <f t="shared" si="484"/>
        <v>H</v>
      </c>
      <c r="H1859" s="1" t="str">
        <f t="shared" si="485"/>
        <v>I</v>
      </c>
      <c r="I1859" s="1" t="str">
        <f t="shared" si="486"/>
        <v>N</v>
      </c>
      <c r="J1859">
        <f t="shared" si="487"/>
        <v>1</v>
      </c>
      <c r="K1859">
        <f t="shared" si="488"/>
        <v>1</v>
      </c>
      <c r="L1859">
        <f t="shared" si="489"/>
        <v>1</v>
      </c>
      <c r="M1859">
        <f t="shared" si="490"/>
        <v>1</v>
      </c>
      <c r="N1859">
        <f t="shared" si="491"/>
        <v>1</v>
      </c>
      <c r="O1859">
        <f t="shared" si="492"/>
        <v>1</v>
      </c>
      <c r="P1859">
        <f t="shared" si="493"/>
        <v>1</v>
      </c>
      <c r="Q1859">
        <f t="shared" si="494"/>
        <v>7</v>
      </c>
      <c r="R1859" s="1" t="e">
        <f t="shared" ref="R1859:R1922" si="495">SEARCH($R$1,A1859,1)</f>
        <v>#VALUE!</v>
      </c>
    </row>
    <row r="1860" spans="1:18" x14ac:dyDescent="0.25">
      <c r="A1860" t="s">
        <v>2127</v>
      </c>
      <c r="B1860">
        <v>16200</v>
      </c>
      <c r="C1860" s="1" t="str">
        <f t="shared" si="480"/>
        <v>F</v>
      </c>
      <c r="D1860" s="1" t="str">
        <f t="shared" si="481"/>
        <v>L</v>
      </c>
      <c r="E1860" s="1" t="str">
        <f t="shared" si="482"/>
        <v>E</v>
      </c>
      <c r="F1860" s="1" t="str">
        <f t="shared" si="483"/>
        <v>U</v>
      </c>
      <c r="G1860" s="1" t="str">
        <f t="shared" si="484"/>
        <v>R</v>
      </c>
      <c r="H1860" s="1" t="str">
        <f t="shared" si="485"/>
        <v>A</v>
      </c>
      <c r="I1860" s="1" t="str">
        <f t="shared" si="486"/>
        <v>C</v>
      </c>
      <c r="J1860">
        <f t="shared" si="487"/>
        <v>1</v>
      </c>
      <c r="K1860">
        <f t="shared" si="488"/>
        <v>1</v>
      </c>
      <c r="L1860">
        <f t="shared" si="489"/>
        <v>1</v>
      </c>
      <c r="M1860">
        <f t="shared" si="490"/>
        <v>1</v>
      </c>
      <c r="N1860">
        <f t="shared" si="491"/>
        <v>1</v>
      </c>
      <c r="O1860">
        <f t="shared" si="492"/>
        <v>1</v>
      </c>
      <c r="P1860">
        <f t="shared" si="493"/>
        <v>1</v>
      </c>
      <c r="Q1860">
        <f t="shared" si="494"/>
        <v>7</v>
      </c>
      <c r="R1860" s="1" t="e">
        <f t="shared" si="495"/>
        <v>#VALUE!</v>
      </c>
    </row>
    <row r="1861" spans="1:18" x14ac:dyDescent="0.25">
      <c r="A1861" t="s">
        <v>2127</v>
      </c>
      <c r="B1861">
        <v>24580</v>
      </c>
      <c r="C1861" s="1" t="str">
        <f t="shared" si="480"/>
        <v>F</v>
      </c>
      <c r="D1861" s="1" t="str">
        <f t="shared" si="481"/>
        <v>L</v>
      </c>
      <c r="E1861" s="1" t="str">
        <f t="shared" si="482"/>
        <v>E</v>
      </c>
      <c r="F1861" s="1" t="str">
        <f t="shared" si="483"/>
        <v>U</v>
      </c>
      <c r="G1861" s="1" t="str">
        <f t="shared" si="484"/>
        <v>R</v>
      </c>
      <c r="H1861" s="1" t="str">
        <f t="shared" si="485"/>
        <v>A</v>
      </c>
      <c r="I1861" s="1" t="str">
        <f t="shared" si="486"/>
        <v>C</v>
      </c>
      <c r="J1861">
        <f t="shared" si="487"/>
        <v>1</v>
      </c>
      <c r="K1861">
        <f t="shared" si="488"/>
        <v>1</v>
      </c>
      <c r="L1861">
        <f t="shared" si="489"/>
        <v>1</v>
      </c>
      <c r="M1861">
        <f t="shared" si="490"/>
        <v>1</v>
      </c>
      <c r="N1861">
        <f t="shared" si="491"/>
        <v>1</v>
      </c>
      <c r="O1861">
        <f t="shared" si="492"/>
        <v>1</v>
      </c>
      <c r="P1861">
        <f t="shared" si="493"/>
        <v>1</v>
      </c>
      <c r="Q1861">
        <f t="shared" si="494"/>
        <v>7</v>
      </c>
      <c r="R1861" s="1" t="e">
        <f t="shared" si="495"/>
        <v>#VALUE!</v>
      </c>
    </row>
    <row r="1862" spans="1:18" x14ac:dyDescent="0.25">
      <c r="A1862" t="s">
        <v>2818</v>
      </c>
      <c r="B1862">
        <v>23320</v>
      </c>
      <c r="C1862" s="1" t="str">
        <f t="shared" si="480"/>
        <v>F</v>
      </c>
      <c r="D1862" s="1" t="str">
        <f t="shared" si="481"/>
        <v>L</v>
      </c>
      <c r="E1862" s="1" t="str">
        <f t="shared" si="482"/>
        <v>E</v>
      </c>
      <c r="F1862" s="1" t="str">
        <f t="shared" si="483"/>
        <v>U</v>
      </c>
      <c r="G1862" s="1" t="str">
        <f t="shared" si="484"/>
        <v>R</v>
      </c>
      <c r="H1862" s="1" t="str">
        <f t="shared" si="485"/>
        <v>A</v>
      </c>
      <c r="I1862" s="1" t="str">
        <f t="shared" si="486"/>
        <v>T</v>
      </c>
      <c r="J1862">
        <f t="shared" si="487"/>
        <v>1</v>
      </c>
      <c r="K1862">
        <f t="shared" si="488"/>
        <v>1</v>
      </c>
      <c r="L1862">
        <f t="shared" si="489"/>
        <v>1</v>
      </c>
      <c r="M1862">
        <f t="shared" si="490"/>
        <v>1</v>
      </c>
      <c r="N1862">
        <f t="shared" si="491"/>
        <v>1</v>
      </c>
      <c r="O1862">
        <f t="shared" si="492"/>
        <v>1</v>
      </c>
      <c r="P1862">
        <f t="shared" si="493"/>
        <v>1</v>
      </c>
      <c r="Q1862">
        <f t="shared" si="494"/>
        <v>7</v>
      </c>
      <c r="R1862" s="1" t="e">
        <f t="shared" si="495"/>
        <v>#VALUE!</v>
      </c>
    </row>
    <row r="1863" spans="1:18" x14ac:dyDescent="0.25">
      <c r="A1863" t="s">
        <v>3078</v>
      </c>
      <c r="B1863">
        <v>25190</v>
      </c>
      <c r="C1863" s="1" t="str">
        <f t="shared" si="480"/>
        <v>F</v>
      </c>
      <c r="D1863" s="1" t="str">
        <f t="shared" si="481"/>
        <v>L</v>
      </c>
      <c r="E1863" s="1" t="str">
        <f t="shared" si="482"/>
        <v>E</v>
      </c>
      <c r="F1863" s="1" t="str">
        <f t="shared" si="483"/>
        <v>U</v>
      </c>
      <c r="G1863" s="1" t="str">
        <f t="shared" si="484"/>
        <v>R</v>
      </c>
      <c r="H1863" s="1" t="str">
        <f t="shared" si="485"/>
        <v>E</v>
      </c>
      <c r="I1863" s="1" t="str">
        <f t="shared" si="486"/>
        <v>Y</v>
      </c>
      <c r="J1863">
        <f t="shared" si="487"/>
        <v>1</v>
      </c>
      <c r="K1863">
        <f t="shared" si="488"/>
        <v>1</v>
      </c>
      <c r="L1863">
        <f t="shared" si="489"/>
        <v>2</v>
      </c>
      <c r="M1863">
        <f t="shared" si="490"/>
        <v>1</v>
      </c>
      <c r="N1863">
        <f t="shared" si="491"/>
        <v>1</v>
      </c>
      <c r="O1863">
        <f t="shared" si="492"/>
        <v>1</v>
      </c>
      <c r="P1863">
        <f t="shared" si="493"/>
        <v>1</v>
      </c>
      <c r="Q1863">
        <f t="shared" si="494"/>
        <v>8</v>
      </c>
      <c r="R1863" s="1" t="e">
        <f t="shared" si="495"/>
        <v>#VALUE!</v>
      </c>
    </row>
    <row r="1864" spans="1:18" x14ac:dyDescent="0.25">
      <c r="A1864" t="s">
        <v>7707</v>
      </c>
      <c r="B1864">
        <v>69820</v>
      </c>
      <c r="C1864" s="1" t="str">
        <f t="shared" si="480"/>
        <v>F</v>
      </c>
      <c r="D1864" s="1" t="str">
        <f t="shared" si="481"/>
        <v>L</v>
      </c>
      <c r="E1864" s="1" t="str">
        <f t="shared" si="482"/>
        <v>E</v>
      </c>
      <c r="F1864" s="1" t="str">
        <f t="shared" si="483"/>
        <v>U</v>
      </c>
      <c r="G1864" s="1" t="str">
        <f t="shared" si="484"/>
        <v>R</v>
      </c>
      <c r="H1864" s="1" t="str">
        <f t="shared" si="485"/>
        <v>I</v>
      </c>
      <c r="I1864" s="1" t="str">
        <f t="shared" si="486"/>
        <v>E</v>
      </c>
      <c r="J1864">
        <f t="shared" si="487"/>
        <v>1</v>
      </c>
      <c r="K1864">
        <f t="shared" si="488"/>
        <v>1</v>
      </c>
      <c r="L1864">
        <f t="shared" si="489"/>
        <v>2</v>
      </c>
      <c r="M1864">
        <f t="shared" si="490"/>
        <v>1</v>
      </c>
      <c r="N1864">
        <f t="shared" si="491"/>
        <v>1</v>
      </c>
      <c r="O1864">
        <f t="shared" si="492"/>
        <v>1</v>
      </c>
      <c r="P1864">
        <f t="shared" si="493"/>
        <v>1</v>
      </c>
      <c r="Q1864">
        <f t="shared" si="494"/>
        <v>8</v>
      </c>
      <c r="R1864" s="1" t="e">
        <f t="shared" si="495"/>
        <v>#VALUE!</v>
      </c>
    </row>
    <row r="1865" spans="1:18" x14ac:dyDescent="0.25">
      <c r="A1865" t="s">
        <v>1780</v>
      </c>
      <c r="B1865">
        <v>17120</v>
      </c>
      <c r="C1865" s="1" t="str">
        <f t="shared" si="480"/>
        <v>F</v>
      </c>
      <c r="D1865" s="1" t="str">
        <f t="shared" si="481"/>
        <v>L</v>
      </c>
      <c r="E1865" s="1" t="str">
        <f t="shared" si="482"/>
        <v>O</v>
      </c>
      <c r="F1865" s="1" t="str">
        <f t="shared" si="483"/>
        <v>I</v>
      </c>
      <c r="G1865" s="1" t="str">
        <f t="shared" si="484"/>
        <v>R</v>
      </c>
      <c r="H1865" s="1" t="str">
        <f t="shared" si="485"/>
        <v>A</v>
      </c>
      <c r="I1865" s="1" t="str">
        <f t="shared" si="486"/>
        <v>C</v>
      </c>
      <c r="J1865">
        <f t="shared" si="487"/>
        <v>1</v>
      </c>
      <c r="K1865">
        <f t="shared" si="488"/>
        <v>1</v>
      </c>
      <c r="L1865">
        <f t="shared" si="489"/>
        <v>1</v>
      </c>
      <c r="M1865">
        <f t="shared" si="490"/>
        <v>1</v>
      </c>
      <c r="N1865">
        <f t="shared" si="491"/>
        <v>1</v>
      </c>
      <c r="O1865">
        <f t="shared" si="492"/>
        <v>1</v>
      </c>
      <c r="P1865">
        <f t="shared" si="493"/>
        <v>1</v>
      </c>
      <c r="Q1865">
        <f t="shared" si="494"/>
        <v>7</v>
      </c>
      <c r="R1865" s="1" t="e">
        <f t="shared" si="495"/>
        <v>#VALUE!</v>
      </c>
    </row>
    <row r="1866" spans="1:18" x14ac:dyDescent="0.25">
      <c r="A1866" t="s">
        <v>1780</v>
      </c>
      <c r="B1866">
        <v>17240</v>
      </c>
      <c r="C1866" s="1" t="str">
        <f t="shared" si="480"/>
        <v>F</v>
      </c>
      <c r="D1866" s="1" t="str">
        <f t="shared" si="481"/>
        <v>L</v>
      </c>
      <c r="E1866" s="1" t="str">
        <f t="shared" si="482"/>
        <v>O</v>
      </c>
      <c r="F1866" s="1" t="str">
        <f t="shared" si="483"/>
        <v>I</v>
      </c>
      <c r="G1866" s="1" t="str">
        <f t="shared" si="484"/>
        <v>R</v>
      </c>
      <c r="H1866" s="1" t="str">
        <f t="shared" si="485"/>
        <v>A</v>
      </c>
      <c r="I1866" s="1" t="str">
        <f t="shared" si="486"/>
        <v>C</v>
      </c>
      <c r="J1866">
        <f t="shared" si="487"/>
        <v>1</v>
      </c>
      <c r="K1866">
        <f t="shared" si="488"/>
        <v>1</v>
      </c>
      <c r="L1866">
        <f t="shared" si="489"/>
        <v>1</v>
      </c>
      <c r="M1866">
        <f t="shared" si="490"/>
        <v>1</v>
      </c>
      <c r="N1866">
        <f t="shared" si="491"/>
        <v>1</v>
      </c>
      <c r="O1866">
        <f t="shared" si="492"/>
        <v>1</v>
      </c>
      <c r="P1866">
        <f t="shared" si="493"/>
        <v>1</v>
      </c>
      <c r="Q1866">
        <f t="shared" si="494"/>
        <v>7</v>
      </c>
      <c r="R1866" s="1" t="e">
        <f t="shared" si="495"/>
        <v>#VALUE!</v>
      </c>
    </row>
    <row r="1867" spans="1:18" x14ac:dyDescent="0.25">
      <c r="A1867" t="s">
        <v>1780</v>
      </c>
      <c r="B1867">
        <v>33270</v>
      </c>
      <c r="C1867" s="1" t="str">
        <f t="shared" si="480"/>
        <v>F</v>
      </c>
      <c r="D1867" s="1" t="str">
        <f t="shared" si="481"/>
        <v>L</v>
      </c>
      <c r="E1867" s="1" t="str">
        <f t="shared" si="482"/>
        <v>O</v>
      </c>
      <c r="F1867" s="1" t="str">
        <f t="shared" si="483"/>
        <v>I</v>
      </c>
      <c r="G1867" s="1" t="str">
        <f t="shared" si="484"/>
        <v>R</v>
      </c>
      <c r="H1867" s="1" t="str">
        <f t="shared" si="485"/>
        <v>A</v>
      </c>
      <c r="I1867" s="1" t="str">
        <f t="shared" si="486"/>
        <v>C</v>
      </c>
      <c r="J1867">
        <f t="shared" si="487"/>
        <v>1</v>
      </c>
      <c r="K1867">
        <f t="shared" si="488"/>
        <v>1</v>
      </c>
      <c r="L1867">
        <f t="shared" si="489"/>
        <v>1</v>
      </c>
      <c r="M1867">
        <f t="shared" si="490"/>
        <v>1</v>
      </c>
      <c r="N1867">
        <f t="shared" si="491"/>
        <v>1</v>
      </c>
      <c r="O1867">
        <f t="shared" si="492"/>
        <v>1</v>
      </c>
      <c r="P1867">
        <f t="shared" si="493"/>
        <v>1</v>
      </c>
      <c r="Q1867">
        <f t="shared" si="494"/>
        <v>7</v>
      </c>
      <c r="R1867" s="1" t="e">
        <f t="shared" si="495"/>
        <v>#VALUE!</v>
      </c>
    </row>
    <row r="1868" spans="1:18" x14ac:dyDescent="0.25">
      <c r="A1868" t="s">
        <v>1780</v>
      </c>
      <c r="B1868">
        <v>46600</v>
      </c>
      <c r="C1868" s="1" t="str">
        <f t="shared" si="480"/>
        <v>F</v>
      </c>
      <c r="D1868" s="1" t="str">
        <f t="shared" si="481"/>
        <v>L</v>
      </c>
      <c r="E1868" s="1" t="str">
        <f t="shared" si="482"/>
        <v>O</v>
      </c>
      <c r="F1868" s="1" t="str">
        <f t="shared" si="483"/>
        <v>I</v>
      </c>
      <c r="G1868" s="1" t="str">
        <f t="shared" si="484"/>
        <v>R</v>
      </c>
      <c r="H1868" s="1" t="str">
        <f t="shared" si="485"/>
        <v>A</v>
      </c>
      <c r="I1868" s="1" t="str">
        <f t="shared" si="486"/>
        <v>C</v>
      </c>
      <c r="J1868">
        <f t="shared" si="487"/>
        <v>1</v>
      </c>
      <c r="K1868">
        <f t="shared" si="488"/>
        <v>1</v>
      </c>
      <c r="L1868">
        <f t="shared" si="489"/>
        <v>1</v>
      </c>
      <c r="M1868">
        <f t="shared" si="490"/>
        <v>1</v>
      </c>
      <c r="N1868">
        <f t="shared" si="491"/>
        <v>1</v>
      </c>
      <c r="O1868">
        <f t="shared" si="492"/>
        <v>1</v>
      </c>
      <c r="P1868">
        <f t="shared" si="493"/>
        <v>1</v>
      </c>
      <c r="Q1868">
        <f t="shared" si="494"/>
        <v>7</v>
      </c>
      <c r="R1868" s="1" t="e">
        <f t="shared" si="495"/>
        <v>#VALUE!</v>
      </c>
    </row>
    <row r="1869" spans="1:18" x14ac:dyDescent="0.25">
      <c r="A1869" t="s">
        <v>912</v>
      </c>
      <c r="B1869">
        <v>33190</v>
      </c>
      <c r="C1869" s="1" t="str">
        <f t="shared" si="480"/>
        <v>F</v>
      </c>
      <c r="D1869" s="1" t="str">
        <f t="shared" si="481"/>
        <v>L</v>
      </c>
      <c r="E1869" s="1" t="str">
        <f t="shared" si="482"/>
        <v>O</v>
      </c>
      <c r="F1869" s="1" t="str">
        <f t="shared" si="483"/>
        <v>U</v>
      </c>
      <c r="G1869" s="1" t="str">
        <f t="shared" si="484"/>
        <v>D</v>
      </c>
      <c r="H1869" s="1" t="str">
        <f t="shared" si="485"/>
        <v>E</v>
      </c>
      <c r="I1869" s="1" t="str">
        <f t="shared" si="486"/>
        <v>S</v>
      </c>
      <c r="J1869">
        <f t="shared" si="487"/>
        <v>1</v>
      </c>
      <c r="K1869">
        <f t="shared" si="488"/>
        <v>1</v>
      </c>
      <c r="L1869">
        <f t="shared" si="489"/>
        <v>1</v>
      </c>
      <c r="M1869">
        <f t="shared" si="490"/>
        <v>1</v>
      </c>
      <c r="N1869">
        <f t="shared" si="491"/>
        <v>1</v>
      </c>
      <c r="O1869">
        <f t="shared" si="492"/>
        <v>1</v>
      </c>
      <c r="P1869">
        <f t="shared" si="493"/>
        <v>1</v>
      </c>
      <c r="Q1869">
        <f t="shared" si="494"/>
        <v>7</v>
      </c>
      <c r="R1869" s="1" t="e">
        <f t="shared" si="495"/>
        <v>#VALUE!</v>
      </c>
    </row>
    <row r="1870" spans="1:18" x14ac:dyDescent="0.25">
      <c r="A1870" t="s">
        <v>191</v>
      </c>
      <c r="B1870">
        <v>30700</v>
      </c>
      <c r="C1870" s="1" t="str">
        <f t="shared" si="480"/>
        <v>F</v>
      </c>
      <c r="D1870" s="1" t="str">
        <f t="shared" si="481"/>
        <v>O</v>
      </c>
      <c r="E1870" s="1" t="str">
        <f t="shared" si="482"/>
        <v>I</v>
      </c>
      <c r="F1870" s="1" t="str">
        <f t="shared" si="483"/>
        <v>S</v>
      </c>
      <c r="G1870" s="1" t="str">
        <f t="shared" si="484"/>
        <v>S</v>
      </c>
      <c r="H1870" s="1" t="str">
        <f t="shared" si="485"/>
        <v>A</v>
      </c>
      <c r="I1870" s="1" t="str">
        <f t="shared" si="486"/>
        <v>C</v>
      </c>
      <c r="J1870">
        <f t="shared" si="487"/>
        <v>1</v>
      </c>
      <c r="K1870">
        <f t="shared" si="488"/>
        <v>1</v>
      </c>
      <c r="L1870">
        <f t="shared" si="489"/>
        <v>1</v>
      </c>
      <c r="M1870">
        <f t="shared" si="490"/>
        <v>2</v>
      </c>
      <c r="N1870">
        <f t="shared" si="491"/>
        <v>1</v>
      </c>
      <c r="O1870">
        <f t="shared" si="492"/>
        <v>1</v>
      </c>
      <c r="P1870">
        <f t="shared" si="493"/>
        <v>1</v>
      </c>
      <c r="Q1870">
        <f t="shared" si="494"/>
        <v>8</v>
      </c>
      <c r="R1870" s="1" t="e">
        <f t="shared" si="495"/>
        <v>#VALUE!</v>
      </c>
    </row>
    <row r="1871" spans="1:18" x14ac:dyDescent="0.25">
      <c r="A1871" t="s">
        <v>191</v>
      </c>
      <c r="B1871">
        <v>12260</v>
      </c>
      <c r="C1871" s="1" t="str">
        <f t="shared" si="480"/>
        <v>F</v>
      </c>
      <c r="D1871" s="1" t="str">
        <f t="shared" si="481"/>
        <v>O</v>
      </c>
      <c r="E1871" s="1" t="str">
        <f t="shared" si="482"/>
        <v>I</v>
      </c>
      <c r="F1871" s="1" t="str">
        <f t="shared" si="483"/>
        <v>S</v>
      </c>
      <c r="G1871" s="1" t="str">
        <f t="shared" si="484"/>
        <v>S</v>
      </c>
      <c r="H1871" s="1" t="str">
        <f t="shared" si="485"/>
        <v>A</v>
      </c>
      <c r="I1871" s="1" t="str">
        <f t="shared" si="486"/>
        <v>C</v>
      </c>
      <c r="J1871">
        <f t="shared" si="487"/>
        <v>1</v>
      </c>
      <c r="K1871">
        <f t="shared" si="488"/>
        <v>1</v>
      </c>
      <c r="L1871">
        <f t="shared" si="489"/>
        <v>1</v>
      </c>
      <c r="M1871">
        <f t="shared" si="490"/>
        <v>2</v>
      </c>
      <c r="N1871">
        <f t="shared" si="491"/>
        <v>1</v>
      </c>
      <c r="O1871">
        <f t="shared" si="492"/>
        <v>1</v>
      </c>
      <c r="P1871">
        <f t="shared" si="493"/>
        <v>1</v>
      </c>
      <c r="Q1871">
        <f t="shared" si="494"/>
        <v>8</v>
      </c>
      <c r="R1871" s="1" t="e">
        <f t="shared" si="495"/>
        <v>#VALUE!</v>
      </c>
    </row>
    <row r="1872" spans="1:18" x14ac:dyDescent="0.25">
      <c r="A1872" t="s">
        <v>9285</v>
      </c>
      <c r="B1872">
        <v>88390</v>
      </c>
      <c r="C1872" s="1" t="str">
        <f t="shared" si="480"/>
        <v>F</v>
      </c>
      <c r="D1872" s="1" t="str">
        <f t="shared" si="481"/>
        <v>O</v>
      </c>
      <c r="E1872" s="1" t="str">
        <f t="shared" si="482"/>
        <v>M</v>
      </c>
      <c r="F1872" s="1" t="str">
        <f t="shared" si="483"/>
        <v>E</v>
      </c>
      <c r="G1872" s="1" t="str">
        <f t="shared" si="484"/>
        <v>R</v>
      </c>
      <c r="H1872" s="1" t="str">
        <f t="shared" si="485"/>
        <v>E</v>
      </c>
      <c r="I1872" s="1" t="str">
        <f t="shared" si="486"/>
        <v>Y</v>
      </c>
      <c r="J1872">
        <f t="shared" si="487"/>
        <v>1</v>
      </c>
      <c r="K1872">
        <f t="shared" si="488"/>
        <v>1</v>
      </c>
      <c r="L1872">
        <f t="shared" si="489"/>
        <v>1</v>
      </c>
      <c r="M1872">
        <f t="shared" si="490"/>
        <v>2</v>
      </c>
      <c r="N1872">
        <f t="shared" si="491"/>
        <v>1</v>
      </c>
      <c r="O1872">
        <f t="shared" si="492"/>
        <v>1</v>
      </c>
      <c r="P1872">
        <f t="shared" si="493"/>
        <v>1</v>
      </c>
      <c r="Q1872">
        <f t="shared" si="494"/>
        <v>8</v>
      </c>
      <c r="R1872" s="1" t="e">
        <f t="shared" si="495"/>
        <v>#VALUE!</v>
      </c>
    </row>
    <row r="1873" spans="1:18" x14ac:dyDescent="0.25">
      <c r="A1873" t="s">
        <v>2654</v>
      </c>
      <c r="B1873">
        <v>25660</v>
      </c>
      <c r="C1873" s="1" t="str">
        <f t="shared" si="480"/>
        <v>F</v>
      </c>
      <c r="D1873" s="1" t="str">
        <f t="shared" si="481"/>
        <v>O</v>
      </c>
      <c r="E1873" s="1" t="str">
        <f t="shared" si="482"/>
        <v>N</v>
      </c>
      <c r="F1873" s="1" t="str">
        <f t="shared" si="483"/>
        <v>T</v>
      </c>
      <c r="G1873" s="1" t="str">
        <f t="shared" si="484"/>
        <v>A</v>
      </c>
      <c r="H1873" s="1" t="str">
        <f t="shared" si="485"/>
        <v>I</v>
      </c>
      <c r="I1873" s="1" t="str">
        <f t="shared" si="486"/>
        <v>N</v>
      </c>
      <c r="J1873">
        <f t="shared" si="487"/>
        <v>1</v>
      </c>
      <c r="K1873">
        <f t="shared" si="488"/>
        <v>1</v>
      </c>
      <c r="L1873">
        <f t="shared" si="489"/>
        <v>2</v>
      </c>
      <c r="M1873">
        <f t="shared" si="490"/>
        <v>1</v>
      </c>
      <c r="N1873">
        <f t="shared" si="491"/>
        <v>1</v>
      </c>
      <c r="O1873">
        <f t="shared" si="492"/>
        <v>1</v>
      </c>
      <c r="P1873">
        <f t="shared" si="493"/>
        <v>1</v>
      </c>
      <c r="Q1873">
        <f t="shared" si="494"/>
        <v>8</v>
      </c>
      <c r="R1873" s="1" t="e">
        <f t="shared" si="495"/>
        <v>#VALUE!</v>
      </c>
    </row>
    <row r="1874" spans="1:18" x14ac:dyDescent="0.25">
      <c r="A1874" t="s">
        <v>2654</v>
      </c>
      <c r="B1874">
        <v>25720</v>
      </c>
      <c r="C1874" s="1" t="str">
        <f t="shared" si="480"/>
        <v>F</v>
      </c>
      <c r="D1874" s="1" t="str">
        <f t="shared" si="481"/>
        <v>O</v>
      </c>
      <c r="E1874" s="1" t="str">
        <f t="shared" si="482"/>
        <v>N</v>
      </c>
      <c r="F1874" s="1" t="str">
        <f t="shared" si="483"/>
        <v>T</v>
      </c>
      <c r="G1874" s="1" t="str">
        <f t="shared" si="484"/>
        <v>A</v>
      </c>
      <c r="H1874" s="1" t="str">
        <f t="shared" si="485"/>
        <v>I</v>
      </c>
      <c r="I1874" s="1" t="str">
        <f t="shared" si="486"/>
        <v>N</v>
      </c>
      <c r="J1874">
        <f t="shared" si="487"/>
        <v>1</v>
      </c>
      <c r="K1874">
        <f t="shared" si="488"/>
        <v>1</v>
      </c>
      <c r="L1874">
        <f t="shared" si="489"/>
        <v>2</v>
      </c>
      <c r="M1874">
        <f t="shared" si="490"/>
        <v>1</v>
      </c>
      <c r="N1874">
        <f t="shared" si="491"/>
        <v>1</v>
      </c>
      <c r="O1874">
        <f t="shared" si="492"/>
        <v>1</v>
      </c>
      <c r="P1874">
        <f t="shared" si="493"/>
        <v>1</v>
      </c>
      <c r="Q1874">
        <f t="shared" si="494"/>
        <v>8</v>
      </c>
      <c r="R1874" s="1" t="e">
        <f t="shared" si="495"/>
        <v>#VALUE!</v>
      </c>
    </row>
    <row r="1875" spans="1:18" x14ac:dyDescent="0.25">
      <c r="A1875" t="s">
        <v>2533</v>
      </c>
      <c r="B1875">
        <v>48700</v>
      </c>
      <c r="C1875" s="1" t="str">
        <f t="shared" si="480"/>
        <v>F</v>
      </c>
      <c r="D1875" s="1" t="str">
        <f t="shared" si="481"/>
        <v>O</v>
      </c>
      <c r="E1875" s="1" t="str">
        <f t="shared" si="482"/>
        <v>N</v>
      </c>
      <c r="F1875" s="1" t="str">
        <f t="shared" si="483"/>
        <v>T</v>
      </c>
      <c r="G1875" s="1" t="str">
        <f t="shared" si="484"/>
        <v>A</v>
      </c>
      <c r="H1875" s="1" t="str">
        <f t="shared" si="485"/>
        <v>N</v>
      </c>
      <c r="I1875" s="1" t="str">
        <f t="shared" si="486"/>
        <v>S</v>
      </c>
      <c r="J1875">
        <f t="shared" si="487"/>
        <v>1</v>
      </c>
      <c r="K1875">
        <f t="shared" si="488"/>
        <v>1</v>
      </c>
      <c r="L1875">
        <f t="shared" si="489"/>
        <v>2</v>
      </c>
      <c r="M1875">
        <f t="shared" si="490"/>
        <v>1</v>
      </c>
      <c r="N1875">
        <f t="shared" si="491"/>
        <v>1</v>
      </c>
      <c r="O1875">
        <f t="shared" si="492"/>
        <v>1</v>
      </c>
      <c r="P1875">
        <f t="shared" si="493"/>
        <v>1</v>
      </c>
      <c r="Q1875">
        <f t="shared" si="494"/>
        <v>8</v>
      </c>
      <c r="R1875" s="1" t="e">
        <f t="shared" si="495"/>
        <v>#VALUE!</v>
      </c>
    </row>
    <row r="1876" spans="1:18" x14ac:dyDescent="0.25">
      <c r="A1876" t="s">
        <v>1671</v>
      </c>
      <c r="B1876">
        <v>39130</v>
      </c>
      <c r="C1876" s="1" t="str">
        <f t="shared" si="480"/>
        <v>F</v>
      </c>
      <c r="D1876" s="1" t="str">
        <f t="shared" si="481"/>
        <v>O</v>
      </c>
      <c r="E1876" s="1" t="str">
        <f t="shared" si="482"/>
        <v>N</v>
      </c>
      <c r="F1876" s="1" t="str">
        <f t="shared" si="483"/>
        <v>T</v>
      </c>
      <c r="G1876" s="1" t="str">
        <f t="shared" si="484"/>
        <v>E</v>
      </c>
      <c r="H1876" s="1" t="str">
        <f t="shared" si="485"/>
        <v>N</v>
      </c>
      <c r="I1876" s="1" t="str">
        <f t="shared" si="486"/>
        <v>U</v>
      </c>
      <c r="J1876">
        <f t="shared" si="487"/>
        <v>1</v>
      </c>
      <c r="K1876">
        <f t="shared" si="488"/>
        <v>1</v>
      </c>
      <c r="L1876">
        <f t="shared" si="489"/>
        <v>2</v>
      </c>
      <c r="M1876">
        <f t="shared" si="490"/>
        <v>1</v>
      </c>
      <c r="N1876">
        <f t="shared" si="491"/>
        <v>1</v>
      </c>
      <c r="O1876">
        <f t="shared" si="492"/>
        <v>1</v>
      </c>
      <c r="P1876">
        <f t="shared" si="493"/>
        <v>1</v>
      </c>
      <c r="Q1876">
        <f t="shared" si="494"/>
        <v>8</v>
      </c>
      <c r="R1876" s="1" t="e">
        <f t="shared" si="495"/>
        <v>#VALUE!</v>
      </c>
    </row>
    <row r="1877" spans="1:18" x14ac:dyDescent="0.25">
      <c r="A1877" t="s">
        <v>1728</v>
      </c>
      <c r="B1877">
        <v>57590</v>
      </c>
      <c r="C1877" s="1" t="str">
        <f t="shared" si="480"/>
        <v>F</v>
      </c>
      <c r="D1877" s="1" t="str">
        <f t="shared" si="481"/>
        <v>O</v>
      </c>
      <c r="E1877" s="1" t="str">
        <f t="shared" si="482"/>
        <v>N</v>
      </c>
      <c r="F1877" s="1" t="str">
        <f t="shared" si="483"/>
        <v>T</v>
      </c>
      <c r="G1877" s="1" t="str">
        <f t="shared" si="484"/>
        <v>E</v>
      </c>
      <c r="H1877" s="1" t="str">
        <f t="shared" si="485"/>
        <v>N</v>
      </c>
      <c r="I1877" s="1" t="str">
        <f t="shared" si="486"/>
        <v>Y</v>
      </c>
      <c r="J1877">
        <f t="shared" si="487"/>
        <v>1</v>
      </c>
      <c r="K1877">
        <f t="shared" si="488"/>
        <v>1</v>
      </c>
      <c r="L1877">
        <f t="shared" si="489"/>
        <v>2</v>
      </c>
      <c r="M1877">
        <f t="shared" si="490"/>
        <v>1</v>
      </c>
      <c r="N1877">
        <f t="shared" si="491"/>
        <v>1</v>
      </c>
      <c r="O1877">
        <f t="shared" si="492"/>
        <v>1</v>
      </c>
      <c r="P1877">
        <f t="shared" si="493"/>
        <v>1</v>
      </c>
      <c r="Q1877">
        <f t="shared" si="494"/>
        <v>8</v>
      </c>
      <c r="R1877" s="1" t="e">
        <f t="shared" si="495"/>
        <v>#VALUE!</v>
      </c>
    </row>
    <row r="1878" spans="1:18" x14ac:dyDescent="0.25">
      <c r="A1878" t="s">
        <v>3596</v>
      </c>
      <c r="B1878">
        <v>57600</v>
      </c>
      <c r="C1878" s="1" t="str">
        <f t="shared" si="480"/>
        <v>F</v>
      </c>
      <c r="D1878" s="1" t="str">
        <f t="shared" si="481"/>
        <v>O</v>
      </c>
      <c r="E1878" s="1" t="str">
        <f t="shared" si="482"/>
        <v>R</v>
      </c>
      <c r="F1878" s="1" t="str">
        <f t="shared" si="483"/>
        <v>B</v>
      </c>
      <c r="G1878" s="1" t="str">
        <f t="shared" si="484"/>
        <v>A</v>
      </c>
      <c r="H1878" s="1" t="str">
        <f t="shared" si="485"/>
        <v>C</v>
      </c>
      <c r="I1878" s="1" t="str">
        <f t="shared" si="486"/>
        <v>H</v>
      </c>
      <c r="J1878">
        <f t="shared" si="487"/>
        <v>1</v>
      </c>
      <c r="K1878">
        <f t="shared" si="488"/>
        <v>1</v>
      </c>
      <c r="L1878">
        <f t="shared" si="489"/>
        <v>1</v>
      </c>
      <c r="M1878">
        <f t="shared" si="490"/>
        <v>1</v>
      </c>
      <c r="N1878">
        <f t="shared" si="491"/>
        <v>1</v>
      </c>
      <c r="O1878">
        <f t="shared" si="492"/>
        <v>1</v>
      </c>
      <c r="P1878">
        <f t="shared" si="493"/>
        <v>1</v>
      </c>
      <c r="Q1878">
        <f t="shared" si="494"/>
        <v>7</v>
      </c>
      <c r="R1878" s="1" t="e">
        <f t="shared" si="495"/>
        <v>#VALUE!</v>
      </c>
    </row>
    <row r="1879" spans="1:18" x14ac:dyDescent="0.25">
      <c r="A1879" t="s">
        <v>3596</v>
      </c>
      <c r="B1879">
        <v>57600</v>
      </c>
      <c r="C1879" s="1" t="str">
        <f t="shared" si="480"/>
        <v>F</v>
      </c>
      <c r="D1879" s="1" t="str">
        <f t="shared" si="481"/>
        <v>O</v>
      </c>
      <c r="E1879" s="1" t="str">
        <f t="shared" si="482"/>
        <v>R</v>
      </c>
      <c r="F1879" s="1" t="str">
        <f t="shared" si="483"/>
        <v>B</v>
      </c>
      <c r="G1879" s="1" t="str">
        <f t="shared" si="484"/>
        <v>A</v>
      </c>
      <c r="H1879" s="1" t="str">
        <f t="shared" si="485"/>
        <v>C</v>
      </c>
      <c r="I1879" s="1" t="str">
        <f t="shared" si="486"/>
        <v>H</v>
      </c>
      <c r="J1879">
        <f t="shared" si="487"/>
        <v>1</v>
      </c>
      <c r="K1879">
        <f t="shared" si="488"/>
        <v>1</v>
      </c>
      <c r="L1879">
        <f t="shared" si="489"/>
        <v>1</v>
      </c>
      <c r="M1879">
        <f t="shared" si="490"/>
        <v>1</v>
      </c>
      <c r="N1879">
        <f t="shared" si="491"/>
        <v>1</v>
      </c>
      <c r="O1879">
        <f t="shared" si="492"/>
        <v>1</v>
      </c>
      <c r="P1879">
        <f t="shared" si="493"/>
        <v>1</v>
      </c>
      <c r="Q1879">
        <f t="shared" si="494"/>
        <v>7</v>
      </c>
      <c r="R1879" s="1" t="e">
        <f t="shared" si="495"/>
        <v>#VALUE!</v>
      </c>
    </row>
    <row r="1880" spans="1:18" x14ac:dyDescent="0.25">
      <c r="A1880" t="s">
        <v>3596</v>
      </c>
      <c r="B1880">
        <v>57600</v>
      </c>
      <c r="C1880" s="1" t="str">
        <f t="shared" si="480"/>
        <v>F</v>
      </c>
      <c r="D1880" s="1" t="str">
        <f t="shared" si="481"/>
        <v>O</v>
      </c>
      <c r="E1880" s="1" t="str">
        <f t="shared" si="482"/>
        <v>R</v>
      </c>
      <c r="F1880" s="1" t="str">
        <f t="shared" si="483"/>
        <v>B</v>
      </c>
      <c r="G1880" s="1" t="str">
        <f t="shared" si="484"/>
        <v>A</v>
      </c>
      <c r="H1880" s="1" t="str">
        <f t="shared" si="485"/>
        <v>C</v>
      </c>
      <c r="I1880" s="1" t="str">
        <f t="shared" si="486"/>
        <v>H</v>
      </c>
      <c r="J1880">
        <f t="shared" si="487"/>
        <v>1</v>
      </c>
      <c r="K1880">
        <f t="shared" si="488"/>
        <v>1</v>
      </c>
      <c r="L1880">
        <f t="shared" si="489"/>
        <v>1</v>
      </c>
      <c r="M1880">
        <f t="shared" si="490"/>
        <v>1</v>
      </c>
      <c r="N1880">
        <f t="shared" si="491"/>
        <v>1</v>
      </c>
      <c r="O1880">
        <f t="shared" si="492"/>
        <v>1</v>
      </c>
      <c r="P1880">
        <f t="shared" si="493"/>
        <v>1</v>
      </c>
      <c r="Q1880">
        <f t="shared" si="494"/>
        <v>7</v>
      </c>
      <c r="R1880" s="1" t="e">
        <f t="shared" si="495"/>
        <v>#VALUE!</v>
      </c>
    </row>
    <row r="1881" spans="1:18" x14ac:dyDescent="0.25">
      <c r="A1881" t="s">
        <v>581</v>
      </c>
      <c r="B1881">
        <v>2590</v>
      </c>
      <c r="C1881" s="1" t="str">
        <f t="shared" si="480"/>
        <v>F</v>
      </c>
      <c r="D1881" s="1" t="str">
        <f t="shared" si="481"/>
        <v>O</v>
      </c>
      <c r="E1881" s="1" t="str">
        <f t="shared" si="482"/>
        <v>R</v>
      </c>
      <c r="F1881" s="1" t="str">
        <f t="shared" si="483"/>
        <v>E</v>
      </c>
      <c r="G1881" s="1" t="str">
        <f t="shared" si="484"/>
        <v>S</v>
      </c>
      <c r="H1881" s="1" t="str">
        <f t="shared" si="485"/>
        <v>T</v>
      </c>
      <c r="I1881" s="1" t="str">
        <f t="shared" si="486"/>
        <v>E</v>
      </c>
      <c r="J1881">
        <f t="shared" si="487"/>
        <v>1</v>
      </c>
      <c r="K1881">
        <f t="shared" si="488"/>
        <v>1</v>
      </c>
      <c r="L1881">
        <f t="shared" si="489"/>
        <v>1</v>
      </c>
      <c r="M1881">
        <f t="shared" si="490"/>
        <v>2</v>
      </c>
      <c r="N1881">
        <f t="shared" si="491"/>
        <v>1</v>
      </c>
      <c r="O1881">
        <f t="shared" si="492"/>
        <v>1</v>
      </c>
      <c r="P1881">
        <f t="shared" si="493"/>
        <v>1</v>
      </c>
      <c r="Q1881">
        <f t="shared" si="494"/>
        <v>8</v>
      </c>
      <c r="R1881" s="1" t="e">
        <f t="shared" si="495"/>
        <v>#VALUE!</v>
      </c>
    </row>
    <row r="1882" spans="1:18" x14ac:dyDescent="0.25">
      <c r="A1882" t="s">
        <v>631</v>
      </c>
      <c r="B1882">
        <v>31370</v>
      </c>
      <c r="C1882" s="1" t="str">
        <f t="shared" si="480"/>
        <v>F</v>
      </c>
      <c r="D1882" s="1" t="str">
        <f t="shared" si="481"/>
        <v>O</v>
      </c>
      <c r="E1882" s="1" t="str">
        <f t="shared" si="482"/>
        <v>R</v>
      </c>
      <c r="F1882" s="1" t="str">
        <f t="shared" si="483"/>
        <v>G</v>
      </c>
      <c r="G1882" s="1" t="str">
        <f t="shared" si="484"/>
        <v>U</v>
      </c>
      <c r="H1882" s="1" t="str">
        <f t="shared" si="485"/>
        <v>E</v>
      </c>
      <c r="I1882" s="1" t="str">
        <f t="shared" si="486"/>
        <v>S</v>
      </c>
      <c r="J1882">
        <f t="shared" si="487"/>
        <v>1</v>
      </c>
      <c r="K1882">
        <f t="shared" si="488"/>
        <v>1</v>
      </c>
      <c r="L1882">
        <f t="shared" si="489"/>
        <v>1</v>
      </c>
      <c r="M1882">
        <f t="shared" si="490"/>
        <v>1</v>
      </c>
      <c r="N1882">
        <f t="shared" si="491"/>
        <v>1</v>
      </c>
      <c r="O1882">
        <f t="shared" si="492"/>
        <v>1</v>
      </c>
      <c r="P1882">
        <f t="shared" si="493"/>
        <v>1</v>
      </c>
      <c r="Q1882">
        <f t="shared" si="494"/>
        <v>7</v>
      </c>
      <c r="R1882" s="1" t="e">
        <f t="shared" si="495"/>
        <v>#VALUE!</v>
      </c>
    </row>
    <row r="1883" spans="1:18" x14ac:dyDescent="0.25">
      <c r="A1883" t="s">
        <v>4359</v>
      </c>
      <c r="B1883">
        <v>62810</v>
      </c>
      <c r="C1883" s="1" t="str">
        <f t="shared" si="480"/>
        <v>F</v>
      </c>
      <c r="D1883" s="1" t="str">
        <f t="shared" si="481"/>
        <v>O</v>
      </c>
      <c r="E1883" s="1" t="str">
        <f t="shared" si="482"/>
        <v>S</v>
      </c>
      <c r="F1883" s="1" t="str">
        <f t="shared" si="483"/>
        <v>S</v>
      </c>
      <c r="G1883" s="1" t="str">
        <f t="shared" si="484"/>
        <v>E</v>
      </c>
      <c r="H1883" s="1" t="str">
        <f t="shared" si="485"/>
        <v>U</v>
      </c>
      <c r="I1883" s="1" t="str">
        <f t="shared" si="486"/>
        <v>X</v>
      </c>
      <c r="J1883">
        <f t="shared" si="487"/>
        <v>1</v>
      </c>
      <c r="K1883">
        <f t="shared" si="488"/>
        <v>1</v>
      </c>
      <c r="L1883">
        <f t="shared" si="489"/>
        <v>2</v>
      </c>
      <c r="M1883">
        <f t="shared" si="490"/>
        <v>1</v>
      </c>
      <c r="N1883">
        <f t="shared" si="491"/>
        <v>1</v>
      </c>
      <c r="O1883">
        <f t="shared" si="492"/>
        <v>1</v>
      </c>
      <c r="P1883">
        <f t="shared" si="493"/>
        <v>1</v>
      </c>
      <c r="Q1883">
        <f t="shared" si="494"/>
        <v>8</v>
      </c>
      <c r="R1883" s="1" t="e">
        <f t="shared" si="495"/>
        <v>#VALUE!</v>
      </c>
    </row>
    <row r="1884" spans="1:18" x14ac:dyDescent="0.25">
      <c r="A1884" t="s">
        <v>6057</v>
      </c>
      <c r="B1884">
        <v>76640</v>
      </c>
      <c r="C1884" s="1" t="str">
        <f t="shared" si="480"/>
        <v>F</v>
      </c>
      <c r="D1884" s="1" t="str">
        <f t="shared" si="481"/>
        <v>O</v>
      </c>
      <c r="E1884" s="1" t="str">
        <f t="shared" si="482"/>
        <v>U</v>
      </c>
      <c r="F1884" s="1" t="str">
        <f t="shared" si="483"/>
        <v>C</v>
      </c>
      <c r="G1884" s="1" t="str">
        <f t="shared" si="484"/>
        <v>A</v>
      </c>
      <c r="H1884" s="1" t="str">
        <f t="shared" si="485"/>
        <v>R</v>
      </c>
      <c r="I1884" s="1" t="str">
        <f t="shared" si="486"/>
        <v>T</v>
      </c>
      <c r="J1884">
        <f t="shared" si="487"/>
        <v>1</v>
      </c>
      <c r="K1884">
        <f t="shared" si="488"/>
        <v>1</v>
      </c>
      <c r="L1884">
        <f t="shared" si="489"/>
        <v>1</v>
      </c>
      <c r="M1884">
        <f t="shared" si="490"/>
        <v>1</v>
      </c>
      <c r="N1884">
        <f t="shared" si="491"/>
        <v>1</v>
      </c>
      <c r="O1884">
        <f t="shared" si="492"/>
        <v>1</v>
      </c>
      <c r="P1884">
        <f t="shared" si="493"/>
        <v>1</v>
      </c>
      <c r="Q1884">
        <f t="shared" si="494"/>
        <v>7</v>
      </c>
      <c r="R1884" s="1" t="e">
        <f t="shared" si="495"/>
        <v>#VALUE!</v>
      </c>
    </row>
    <row r="1885" spans="1:18" x14ac:dyDescent="0.25">
      <c r="A1885" t="s">
        <v>7011</v>
      </c>
      <c r="B1885">
        <v>85480</v>
      </c>
      <c r="C1885" s="1" t="str">
        <f t="shared" si="480"/>
        <v>F</v>
      </c>
      <c r="D1885" s="1" t="str">
        <f t="shared" si="481"/>
        <v>O</v>
      </c>
      <c r="E1885" s="1" t="str">
        <f t="shared" si="482"/>
        <v>U</v>
      </c>
      <c r="F1885" s="1" t="str">
        <f t="shared" si="483"/>
        <v>G</v>
      </c>
      <c r="G1885" s="1" t="str">
        <f t="shared" si="484"/>
        <v>E</v>
      </c>
      <c r="H1885" s="1" t="str">
        <f t="shared" si="485"/>
        <v>R</v>
      </c>
      <c r="I1885" s="1" t="str">
        <f t="shared" si="486"/>
        <v>E</v>
      </c>
      <c r="J1885">
        <f t="shared" si="487"/>
        <v>1</v>
      </c>
      <c r="K1885">
        <f t="shared" si="488"/>
        <v>1</v>
      </c>
      <c r="L1885">
        <f t="shared" si="489"/>
        <v>1</v>
      </c>
      <c r="M1885">
        <f t="shared" si="490"/>
        <v>1</v>
      </c>
      <c r="N1885">
        <f t="shared" si="491"/>
        <v>2</v>
      </c>
      <c r="O1885">
        <f t="shared" si="492"/>
        <v>1</v>
      </c>
      <c r="P1885">
        <f t="shared" si="493"/>
        <v>1</v>
      </c>
      <c r="Q1885">
        <f t="shared" si="494"/>
        <v>8</v>
      </c>
      <c r="R1885" s="1" t="e">
        <f t="shared" si="495"/>
        <v>#VALUE!</v>
      </c>
    </row>
    <row r="1886" spans="1:18" x14ac:dyDescent="0.25">
      <c r="A1886" t="s">
        <v>3440</v>
      </c>
      <c r="B1886">
        <v>52000</v>
      </c>
      <c r="C1886" s="1" t="str">
        <f t="shared" si="480"/>
        <v>F</v>
      </c>
      <c r="D1886" s="1" t="str">
        <f t="shared" si="481"/>
        <v>O</v>
      </c>
      <c r="E1886" s="1" t="str">
        <f t="shared" si="482"/>
        <v>U</v>
      </c>
      <c r="F1886" s="1" t="str">
        <f t="shared" si="483"/>
        <v>L</v>
      </c>
      <c r="G1886" s="1" t="str">
        <f t="shared" si="484"/>
        <v>A</v>
      </c>
      <c r="H1886" s="1" t="str">
        <f t="shared" si="485"/>
        <v>I</v>
      </c>
      <c r="I1886" s="1" t="str">
        <f t="shared" si="486"/>
        <v>N</v>
      </c>
      <c r="J1886">
        <f t="shared" si="487"/>
        <v>1</v>
      </c>
      <c r="K1886">
        <f t="shared" si="488"/>
        <v>1</v>
      </c>
      <c r="L1886">
        <f t="shared" si="489"/>
        <v>1</v>
      </c>
      <c r="M1886">
        <f t="shared" si="490"/>
        <v>1</v>
      </c>
      <c r="N1886">
        <f t="shared" si="491"/>
        <v>1</v>
      </c>
      <c r="O1886">
        <f t="shared" si="492"/>
        <v>1</v>
      </c>
      <c r="P1886">
        <f t="shared" si="493"/>
        <v>1</v>
      </c>
      <c r="Q1886">
        <f t="shared" si="494"/>
        <v>7</v>
      </c>
      <c r="R1886" s="1" t="e">
        <f t="shared" si="495"/>
        <v>#VALUE!</v>
      </c>
    </row>
    <row r="1887" spans="1:18" x14ac:dyDescent="0.25">
      <c r="A1887" t="s">
        <v>3440</v>
      </c>
      <c r="B1887">
        <v>52800</v>
      </c>
      <c r="C1887" s="1" t="str">
        <f t="shared" si="480"/>
        <v>F</v>
      </c>
      <c r="D1887" s="1" t="str">
        <f t="shared" si="481"/>
        <v>O</v>
      </c>
      <c r="E1887" s="1" t="str">
        <f t="shared" si="482"/>
        <v>U</v>
      </c>
      <c r="F1887" s="1" t="str">
        <f t="shared" si="483"/>
        <v>L</v>
      </c>
      <c r="G1887" s="1" t="str">
        <f t="shared" si="484"/>
        <v>A</v>
      </c>
      <c r="H1887" s="1" t="str">
        <f t="shared" si="485"/>
        <v>I</v>
      </c>
      <c r="I1887" s="1" t="str">
        <f t="shared" si="486"/>
        <v>N</v>
      </c>
      <c r="J1887">
        <f t="shared" si="487"/>
        <v>1</v>
      </c>
      <c r="K1887">
        <f t="shared" si="488"/>
        <v>1</v>
      </c>
      <c r="L1887">
        <f t="shared" si="489"/>
        <v>1</v>
      </c>
      <c r="M1887">
        <f t="shared" si="490"/>
        <v>1</v>
      </c>
      <c r="N1887">
        <f t="shared" si="491"/>
        <v>1</v>
      </c>
      <c r="O1887">
        <f t="shared" si="492"/>
        <v>1</v>
      </c>
      <c r="P1887">
        <f t="shared" si="493"/>
        <v>1</v>
      </c>
      <c r="Q1887">
        <f t="shared" si="494"/>
        <v>7</v>
      </c>
      <c r="R1887" s="1" t="e">
        <f t="shared" si="495"/>
        <v>#VALUE!</v>
      </c>
    </row>
    <row r="1888" spans="1:18" x14ac:dyDescent="0.25">
      <c r="A1888" t="s">
        <v>5825</v>
      </c>
      <c r="B1888">
        <v>27210</v>
      </c>
      <c r="C1888" s="1" t="str">
        <f t="shared" si="480"/>
        <v>F</v>
      </c>
      <c r="D1888" s="1" t="str">
        <f t="shared" si="481"/>
        <v>O</v>
      </c>
      <c r="E1888" s="1" t="str">
        <f t="shared" si="482"/>
        <v>U</v>
      </c>
      <c r="F1888" s="1" t="str">
        <f t="shared" si="483"/>
        <v>L</v>
      </c>
      <c r="G1888" s="1" t="str">
        <f t="shared" si="484"/>
        <v>B</v>
      </c>
      <c r="H1888" s="1" t="str">
        <f t="shared" si="485"/>
        <v>E</v>
      </c>
      <c r="I1888" s="1" t="str">
        <f t="shared" si="486"/>
        <v>C</v>
      </c>
      <c r="J1888">
        <f t="shared" si="487"/>
        <v>1</v>
      </c>
      <c r="K1888">
        <f t="shared" si="488"/>
        <v>1</v>
      </c>
      <c r="L1888">
        <f t="shared" si="489"/>
        <v>1</v>
      </c>
      <c r="M1888">
        <f t="shared" si="490"/>
        <v>1</v>
      </c>
      <c r="N1888">
        <f t="shared" si="491"/>
        <v>1</v>
      </c>
      <c r="O1888">
        <f t="shared" si="492"/>
        <v>1</v>
      </c>
      <c r="P1888">
        <f t="shared" si="493"/>
        <v>1</v>
      </c>
      <c r="Q1888">
        <f t="shared" si="494"/>
        <v>7</v>
      </c>
      <c r="R1888" s="1" t="e">
        <f t="shared" si="495"/>
        <v>#VALUE!</v>
      </c>
    </row>
    <row r="1889" spans="1:18" x14ac:dyDescent="0.25">
      <c r="A1889" t="s">
        <v>7474</v>
      </c>
      <c r="B1889">
        <v>24380</v>
      </c>
      <c r="C1889" s="1" t="str">
        <f t="shared" si="480"/>
        <v>F</v>
      </c>
      <c r="D1889" s="1" t="str">
        <f t="shared" si="481"/>
        <v>O</v>
      </c>
      <c r="E1889" s="1" t="str">
        <f t="shared" si="482"/>
        <v>U</v>
      </c>
      <c r="F1889" s="1" t="str">
        <f t="shared" si="483"/>
        <v>L</v>
      </c>
      <c r="G1889" s="1" t="str">
        <f t="shared" si="484"/>
        <v>E</v>
      </c>
      <c r="H1889" s="1" t="str">
        <f t="shared" si="485"/>
        <v>I</v>
      </c>
      <c r="I1889" s="1" t="str">
        <f t="shared" si="486"/>
        <v>X</v>
      </c>
      <c r="J1889">
        <f t="shared" si="487"/>
        <v>1</v>
      </c>
      <c r="K1889">
        <f t="shared" si="488"/>
        <v>1</v>
      </c>
      <c r="L1889">
        <f t="shared" si="489"/>
        <v>1</v>
      </c>
      <c r="M1889">
        <f t="shared" si="490"/>
        <v>1</v>
      </c>
      <c r="N1889">
        <f t="shared" si="491"/>
        <v>1</v>
      </c>
      <c r="O1889">
        <f t="shared" si="492"/>
        <v>1</v>
      </c>
      <c r="P1889">
        <f t="shared" si="493"/>
        <v>1</v>
      </c>
      <c r="Q1889">
        <f t="shared" si="494"/>
        <v>7</v>
      </c>
      <c r="R1889" s="1" t="e">
        <f t="shared" si="495"/>
        <v>#VALUE!</v>
      </c>
    </row>
    <row r="1890" spans="1:18" x14ac:dyDescent="0.25">
      <c r="A1890" t="s">
        <v>8341</v>
      </c>
      <c r="B1890">
        <v>32250</v>
      </c>
      <c r="C1890" s="1" t="str">
        <f t="shared" si="480"/>
        <v>F</v>
      </c>
      <c r="D1890" s="1" t="str">
        <f t="shared" si="481"/>
        <v>O</v>
      </c>
      <c r="E1890" s="1" t="str">
        <f t="shared" si="482"/>
        <v>U</v>
      </c>
      <c r="F1890" s="1" t="str">
        <f t="shared" si="483"/>
        <v>R</v>
      </c>
      <c r="G1890" s="1" t="str">
        <f t="shared" si="484"/>
        <v>C</v>
      </c>
      <c r="H1890" s="1" t="str">
        <f t="shared" si="485"/>
        <v>E</v>
      </c>
      <c r="I1890" s="1" t="str">
        <f t="shared" si="486"/>
        <v>S</v>
      </c>
      <c r="J1890">
        <f t="shared" si="487"/>
        <v>1</v>
      </c>
      <c r="K1890">
        <f t="shared" si="488"/>
        <v>1</v>
      </c>
      <c r="L1890">
        <f t="shared" si="489"/>
        <v>1</v>
      </c>
      <c r="M1890">
        <f t="shared" si="490"/>
        <v>1</v>
      </c>
      <c r="N1890">
        <f t="shared" si="491"/>
        <v>1</v>
      </c>
      <c r="O1890">
        <f t="shared" si="492"/>
        <v>1</v>
      </c>
      <c r="P1890">
        <f t="shared" si="493"/>
        <v>1</v>
      </c>
      <c r="Q1890">
        <f t="shared" si="494"/>
        <v>7</v>
      </c>
      <c r="R1890" s="1" t="e">
        <f t="shared" si="495"/>
        <v>#VALUE!</v>
      </c>
    </row>
    <row r="1891" spans="1:18" x14ac:dyDescent="0.25">
      <c r="A1891" t="s">
        <v>487</v>
      </c>
      <c r="B1891">
        <v>30210</v>
      </c>
      <c r="C1891" s="1" t="str">
        <f t="shared" si="480"/>
        <v>F</v>
      </c>
      <c r="D1891" s="1" t="str">
        <f t="shared" si="481"/>
        <v>O</v>
      </c>
      <c r="E1891" s="1" t="str">
        <f t="shared" si="482"/>
        <v>U</v>
      </c>
      <c r="F1891" s="1" t="str">
        <f t="shared" si="483"/>
        <v>R</v>
      </c>
      <c r="G1891" s="1" t="str">
        <f t="shared" si="484"/>
        <v>N</v>
      </c>
      <c r="H1891" s="1" t="str">
        <f t="shared" si="485"/>
        <v>E</v>
      </c>
      <c r="I1891" s="1" t="str">
        <f t="shared" si="486"/>
        <v>S</v>
      </c>
      <c r="J1891">
        <f t="shared" si="487"/>
        <v>1</v>
      </c>
      <c r="K1891">
        <f t="shared" si="488"/>
        <v>1</v>
      </c>
      <c r="L1891">
        <f t="shared" si="489"/>
        <v>1</v>
      </c>
      <c r="M1891">
        <f t="shared" si="490"/>
        <v>1</v>
      </c>
      <c r="N1891">
        <f t="shared" si="491"/>
        <v>1</v>
      </c>
      <c r="O1891">
        <f t="shared" si="492"/>
        <v>1</v>
      </c>
      <c r="P1891">
        <f t="shared" si="493"/>
        <v>1</v>
      </c>
      <c r="Q1891">
        <f t="shared" si="494"/>
        <v>7</v>
      </c>
      <c r="R1891" s="1" t="e">
        <f t="shared" si="495"/>
        <v>#VALUE!</v>
      </c>
    </row>
    <row r="1892" spans="1:18" x14ac:dyDescent="0.25">
      <c r="A1892" t="s">
        <v>3402</v>
      </c>
      <c r="B1892">
        <v>11190</v>
      </c>
      <c r="C1892" s="1" t="str">
        <f t="shared" si="480"/>
        <v>F</v>
      </c>
      <c r="D1892" s="1" t="str">
        <f t="shared" si="481"/>
        <v>O</v>
      </c>
      <c r="E1892" s="1" t="str">
        <f t="shared" si="482"/>
        <v>U</v>
      </c>
      <c r="F1892" s="1" t="str">
        <f t="shared" si="483"/>
        <v>R</v>
      </c>
      <c r="G1892" s="1" t="str">
        <f t="shared" si="484"/>
        <v>T</v>
      </c>
      <c r="H1892" s="1" t="str">
        <f t="shared" si="485"/>
        <v>O</v>
      </c>
      <c r="I1892" s="1" t="str">
        <f t="shared" si="486"/>
        <v>U</v>
      </c>
      <c r="J1892">
        <f t="shared" si="487"/>
        <v>1</v>
      </c>
      <c r="K1892">
        <f t="shared" si="488"/>
        <v>2</v>
      </c>
      <c r="L1892">
        <f t="shared" si="489"/>
        <v>2</v>
      </c>
      <c r="M1892">
        <f t="shared" si="490"/>
        <v>1</v>
      </c>
      <c r="N1892">
        <f t="shared" si="491"/>
        <v>1</v>
      </c>
      <c r="O1892">
        <f t="shared" si="492"/>
        <v>1</v>
      </c>
      <c r="P1892">
        <f t="shared" si="493"/>
        <v>1</v>
      </c>
      <c r="Q1892">
        <f t="shared" si="494"/>
        <v>9</v>
      </c>
      <c r="R1892" s="1" t="e">
        <f t="shared" si="495"/>
        <v>#VALUE!</v>
      </c>
    </row>
    <row r="1893" spans="1:18" x14ac:dyDescent="0.25">
      <c r="A1893" t="s">
        <v>5774</v>
      </c>
      <c r="B1893">
        <v>57420</v>
      </c>
      <c r="C1893" s="1" t="str">
        <f t="shared" si="480"/>
        <v>F</v>
      </c>
      <c r="D1893" s="1" t="str">
        <f t="shared" si="481"/>
        <v>O</v>
      </c>
      <c r="E1893" s="1" t="str">
        <f t="shared" si="482"/>
        <v>V</v>
      </c>
      <c r="F1893" s="1" t="str">
        <f t="shared" si="483"/>
        <v>I</v>
      </c>
      <c r="G1893" s="1" t="str">
        <f t="shared" si="484"/>
        <v>L</v>
      </c>
      <c r="H1893" s="1" t="str">
        <f t="shared" si="485"/>
        <v>L</v>
      </c>
      <c r="I1893" s="1" t="str">
        <f t="shared" si="486"/>
        <v>E</v>
      </c>
      <c r="J1893">
        <f t="shared" si="487"/>
        <v>1</v>
      </c>
      <c r="K1893">
        <f t="shared" si="488"/>
        <v>1</v>
      </c>
      <c r="L1893">
        <f t="shared" si="489"/>
        <v>1</v>
      </c>
      <c r="M1893">
        <f t="shared" si="490"/>
        <v>1</v>
      </c>
      <c r="N1893">
        <f t="shared" si="491"/>
        <v>2</v>
      </c>
      <c r="O1893">
        <f t="shared" si="492"/>
        <v>1</v>
      </c>
      <c r="P1893">
        <f t="shared" si="493"/>
        <v>1</v>
      </c>
      <c r="Q1893">
        <f t="shared" si="494"/>
        <v>8</v>
      </c>
      <c r="R1893" s="1" t="e">
        <f t="shared" si="495"/>
        <v>#VALUE!</v>
      </c>
    </row>
    <row r="1894" spans="1:18" x14ac:dyDescent="0.25">
      <c r="A1894" t="s">
        <v>109</v>
      </c>
      <c r="B1894">
        <v>20143</v>
      </c>
      <c r="C1894" s="1" t="str">
        <f t="shared" si="480"/>
        <v>F</v>
      </c>
      <c r="D1894" s="1" t="str">
        <f t="shared" si="481"/>
        <v>O</v>
      </c>
      <c r="E1894" s="1" t="str">
        <f t="shared" si="482"/>
        <v>Z</v>
      </c>
      <c r="F1894" s="1" t="str">
        <f t="shared" si="483"/>
        <v>Z</v>
      </c>
      <c r="G1894" s="1" t="str">
        <f t="shared" si="484"/>
        <v>A</v>
      </c>
      <c r="H1894" s="1" t="str">
        <f t="shared" si="485"/>
        <v>N</v>
      </c>
      <c r="I1894" s="1" t="str">
        <f t="shared" si="486"/>
        <v>O</v>
      </c>
      <c r="J1894">
        <f t="shared" si="487"/>
        <v>1</v>
      </c>
      <c r="K1894">
        <f t="shared" si="488"/>
        <v>2</v>
      </c>
      <c r="L1894">
        <f t="shared" si="489"/>
        <v>2</v>
      </c>
      <c r="M1894">
        <f t="shared" si="490"/>
        <v>1</v>
      </c>
      <c r="N1894">
        <f t="shared" si="491"/>
        <v>1</v>
      </c>
      <c r="O1894">
        <f t="shared" si="492"/>
        <v>1</v>
      </c>
      <c r="P1894">
        <f t="shared" si="493"/>
        <v>1</v>
      </c>
      <c r="Q1894">
        <f t="shared" si="494"/>
        <v>9</v>
      </c>
      <c r="R1894" s="1" t="e">
        <f t="shared" si="495"/>
        <v>#VALUE!</v>
      </c>
    </row>
    <row r="1895" spans="1:18" x14ac:dyDescent="0.25">
      <c r="A1895" t="s">
        <v>4584</v>
      </c>
      <c r="B1895">
        <v>24130</v>
      </c>
      <c r="C1895" s="1" t="str">
        <f t="shared" si="480"/>
        <v>F</v>
      </c>
      <c r="D1895" s="1" t="str">
        <f t="shared" si="481"/>
        <v>R</v>
      </c>
      <c r="E1895" s="1" t="str">
        <f t="shared" si="482"/>
        <v>A</v>
      </c>
      <c r="F1895" s="1" t="str">
        <f t="shared" si="483"/>
        <v>I</v>
      </c>
      <c r="G1895" s="1" t="str">
        <f t="shared" si="484"/>
        <v>S</v>
      </c>
      <c r="H1895" s="1" t="str">
        <f t="shared" si="485"/>
        <v>S</v>
      </c>
      <c r="I1895" s="1" t="str">
        <f t="shared" si="486"/>
        <v>E</v>
      </c>
      <c r="J1895">
        <f t="shared" si="487"/>
        <v>1</v>
      </c>
      <c r="K1895">
        <f t="shared" si="488"/>
        <v>1</v>
      </c>
      <c r="L1895">
        <f t="shared" si="489"/>
        <v>1</v>
      </c>
      <c r="M1895">
        <f t="shared" si="490"/>
        <v>1</v>
      </c>
      <c r="N1895">
        <f t="shared" si="491"/>
        <v>2</v>
      </c>
      <c r="O1895">
        <f t="shared" si="492"/>
        <v>1</v>
      </c>
      <c r="P1895">
        <f t="shared" si="493"/>
        <v>1</v>
      </c>
      <c r="Q1895">
        <f t="shared" si="494"/>
        <v>8</v>
      </c>
      <c r="R1895" s="1" t="e">
        <f t="shared" si="495"/>
        <v>#VALUE!</v>
      </c>
    </row>
    <row r="1896" spans="1:18" x14ac:dyDescent="0.25">
      <c r="A1896" t="s">
        <v>5515</v>
      </c>
      <c r="B1896">
        <v>70600</v>
      </c>
      <c r="C1896" s="1" t="str">
        <f t="shared" si="480"/>
        <v>F</v>
      </c>
      <c r="D1896" s="1" t="str">
        <f t="shared" si="481"/>
        <v>R</v>
      </c>
      <c r="E1896" s="1" t="str">
        <f t="shared" si="482"/>
        <v>A</v>
      </c>
      <c r="F1896" s="1" t="str">
        <f t="shared" si="483"/>
        <v>M</v>
      </c>
      <c r="G1896" s="1" t="str">
        <f t="shared" si="484"/>
        <v>O</v>
      </c>
      <c r="H1896" s="1" t="str">
        <f t="shared" si="485"/>
        <v>N</v>
      </c>
      <c r="I1896" s="1" t="str">
        <f t="shared" si="486"/>
        <v>T</v>
      </c>
      <c r="J1896">
        <f t="shared" si="487"/>
        <v>1</v>
      </c>
      <c r="K1896">
        <f t="shared" si="488"/>
        <v>1</v>
      </c>
      <c r="L1896">
        <f t="shared" si="489"/>
        <v>1</v>
      </c>
      <c r="M1896">
        <f t="shared" si="490"/>
        <v>1</v>
      </c>
      <c r="N1896">
        <f t="shared" si="491"/>
        <v>1</v>
      </c>
      <c r="O1896">
        <f t="shared" si="492"/>
        <v>1</v>
      </c>
      <c r="P1896">
        <f t="shared" si="493"/>
        <v>1</v>
      </c>
      <c r="Q1896">
        <f t="shared" si="494"/>
        <v>7</v>
      </c>
      <c r="R1896" s="1" t="e">
        <f t="shared" si="495"/>
        <v>#VALUE!</v>
      </c>
    </row>
    <row r="1897" spans="1:18" x14ac:dyDescent="0.25">
      <c r="A1897" t="s">
        <v>5515</v>
      </c>
      <c r="B1897">
        <v>70600</v>
      </c>
      <c r="C1897" s="1" t="str">
        <f t="shared" si="480"/>
        <v>F</v>
      </c>
      <c r="D1897" s="1" t="str">
        <f t="shared" si="481"/>
        <v>R</v>
      </c>
      <c r="E1897" s="1" t="str">
        <f t="shared" si="482"/>
        <v>A</v>
      </c>
      <c r="F1897" s="1" t="str">
        <f t="shared" si="483"/>
        <v>M</v>
      </c>
      <c r="G1897" s="1" t="str">
        <f t="shared" si="484"/>
        <v>O</v>
      </c>
      <c r="H1897" s="1" t="str">
        <f t="shared" si="485"/>
        <v>N</v>
      </c>
      <c r="I1897" s="1" t="str">
        <f t="shared" si="486"/>
        <v>T</v>
      </c>
      <c r="J1897">
        <f t="shared" si="487"/>
        <v>1</v>
      </c>
      <c r="K1897">
        <f t="shared" si="488"/>
        <v>1</v>
      </c>
      <c r="L1897">
        <f t="shared" si="489"/>
        <v>1</v>
      </c>
      <c r="M1897">
        <f t="shared" si="490"/>
        <v>1</v>
      </c>
      <c r="N1897">
        <f t="shared" si="491"/>
        <v>1</v>
      </c>
      <c r="O1897">
        <f t="shared" si="492"/>
        <v>1</v>
      </c>
      <c r="P1897">
        <f t="shared" si="493"/>
        <v>1</v>
      </c>
      <c r="Q1897">
        <f t="shared" si="494"/>
        <v>7</v>
      </c>
      <c r="R1897" s="1" t="e">
        <f t="shared" si="495"/>
        <v>#VALUE!</v>
      </c>
    </row>
    <row r="1898" spans="1:18" x14ac:dyDescent="0.25">
      <c r="A1898" t="s">
        <v>9166</v>
      </c>
      <c r="B1898">
        <v>41190</v>
      </c>
      <c r="C1898" s="1" t="str">
        <f t="shared" si="480"/>
        <v>F</v>
      </c>
      <c r="D1898" s="1" t="str">
        <f t="shared" si="481"/>
        <v>R</v>
      </c>
      <c r="E1898" s="1" t="str">
        <f t="shared" si="482"/>
        <v>A</v>
      </c>
      <c r="F1898" s="1" t="str">
        <f t="shared" si="483"/>
        <v>N</v>
      </c>
      <c r="G1898" s="1" t="str">
        <f t="shared" si="484"/>
        <v>C</v>
      </c>
      <c r="H1898" s="1" t="str">
        <f t="shared" si="485"/>
        <v>A</v>
      </c>
      <c r="I1898" s="1" t="str">
        <f t="shared" si="486"/>
        <v>Y</v>
      </c>
      <c r="J1898">
        <f t="shared" si="487"/>
        <v>1</v>
      </c>
      <c r="K1898">
        <f t="shared" si="488"/>
        <v>1</v>
      </c>
      <c r="L1898">
        <f t="shared" si="489"/>
        <v>2</v>
      </c>
      <c r="M1898">
        <f t="shared" si="490"/>
        <v>1</v>
      </c>
      <c r="N1898">
        <f t="shared" si="491"/>
        <v>1</v>
      </c>
      <c r="O1898">
        <f t="shared" si="492"/>
        <v>1</v>
      </c>
      <c r="P1898">
        <f t="shared" si="493"/>
        <v>1</v>
      </c>
      <c r="Q1898">
        <f t="shared" si="494"/>
        <v>8</v>
      </c>
      <c r="R1898" s="1" t="e">
        <f t="shared" si="495"/>
        <v>#VALUE!</v>
      </c>
    </row>
    <row r="1899" spans="1:18" x14ac:dyDescent="0.25">
      <c r="A1899" t="s">
        <v>8218</v>
      </c>
      <c r="B1899">
        <v>31420</v>
      </c>
      <c r="C1899" s="1" t="str">
        <f t="shared" si="480"/>
        <v>F</v>
      </c>
      <c r="D1899" s="1" t="str">
        <f t="shared" si="481"/>
        <v>R</v>
      </c>
      <c r="E1899" s="1" t="str">
        <f t="shared" si="482"/>
        <v>A</v>
      </c>
      <c r="F1899" s="1" t="str">
        <f t="shared" si="483"/>
        <v>N</v>
      </c>
      <c r="G1899" s="1" t="str">
        <f t="shared" si="484"/>
        <v>C</v>
      </c>
      <c r="H1899" s="1" t="str">
        <f t="shared" si="485"/>
        <v>O</v>
      </c>
      <c r="I1899" s="1" t="str">
        <f t="shared" si="486"/>
        <v>N</v>
      </c>
      <c r="J1899">
        <f t="shared" si="487"/>
        <v>1</v>
      </c>
      <c r="K1899">
        <f t="shared" si="488"/>
        <v>1</v>
      </c>
      <c r="L1899">
        <f t="shared" si="489"/>
        <v>1</v>
      </c>
      <c r="M1899">
        <f t="shared" si="490"/>
        <v>2</v>
      </c>
      <c r="N1899">
        <f t="shared" si="491"/>
        <v>1</v>
      </c>
      <c r="O1899">
        <f t="shared" si="492"/>
        <v>1</v>
      </c>
      <c r="P1899">
        <f t="shared" si="493"/>
        <v>1</v>
      </c>
      <c r="Q1899">
        <f t="shared" si="494"/>
        <v>8</v>
      </c>
      <c r="R1899" s="1" t="e">
        <f t="shared" si="495"/>
        <v>#VALUE!</v>
      </c>
    </row>
    <row r="1900" spans="1:18" x14ac:dyDescent="0.25">
      <c r="A1900" t="s">
        <v>5171</v>
      </c>
      <c r="B1900">
        <v>68130</v>
      </c>
      <c r="C1900" s="1" t="str">
        <f t="shared" si="480"/>
        <v>F</v>
      </c>
      <c r="D1900" s="1" t="str">
        <f t="shared" si="481"/>
        <v>R</v>
      </c>
      <c r="E1900" s="1" t="str">
        <f t="shared" si="482"/>
        <v>A</v>
      </c>
      <c r="F1900" s="1" t="str">
        <f t="shared" si="483"/>
        <v>N</v>
      </c>
      <c r="G1900" s="1" t="str">
        <f t="shared" si="484"/>
        <v>K</v>
      </c>
      <c r="H1900" s="1" t="str">
        <f t="shared" si="485"/>
        <v>E</v>
      </c>
      <c r="I1900" s="1" t="str">
        <f t="shared" si="486"/>
        <v>N</v>
      </c>
      <c r="J1900">
        <f t="shared" si="487"/>
        <v>1</v>
      </c>
      <c r="K1900">
        <f t="shared" si="488"/>
        <v>1</v>
      </c>
      <c r="L1900">
        <f t="shared" si="489"/>
        <v>1</v>
      </c>
      <c r="M1900">
        <f t="shared" si="490"/>
        <v>2</v>
      </c>
      <c r="N1900">
        <f t="shared" si="491"/>
        <v>1</v>
      </c>
      <c r="O1900">
        <f t="shared" si="492"/>
        <v>1</v>
      </c>
      <c r="P1900">
        <f t="shared" si="493"/>
        <v>1</v>
      </c>
      <c r="Q1900">
        <f t="shared" si="494"/>
        <v>8</v>
      </c>
      <c r="R1900" s="1" t="e">
        <f t="shared" si="495"/>
        <v>#VALUE!</v>
      </c>
    </row>
    <row r="1901" spans="1:18" x14ac:dyDescent="0.25">
      <c r="A1901" t="s">
        <v>8531</v>
      </c>
      <c r="B1901">
        <v>80210</v>
      </c>
      <c r="C1901" s="1" t="str">
        <f t="shared" si="480"/>
        <v>F</v>
      </c>
      <c r="D1901" s="1" t="str">
        <f t="shared" si="481"/>
        <v>R</v>
      </c>
      <c r="E1901" s="1" t="str">
        <f t="shared" si="482"/>
        <v>A</v>
      </c>
      <c r="F1901" s="1" t="str">
        <f t="shared" si="483"/>
        <v>N</v>
      </c>
      <c r="G1901" s="1" t="str">
        <f t="shared" si="484"/>
        <v>L</v>
      </c>
      <c r="H1901" s="1" t="str">
        <f t="shared" si="485"/>
        <v>E</v>
      </c>
      <c r="I1901" s="1" t="str">
        <f t="shared" si="486"/>
        <v>U</v>
      </c>
      <c r="J1901">
        <f t="shared" si="487"/>
        <v>1</v>
      </c>
      <c r="K1901">
        <f t="shared" si="488"/>
        <v>1</v>
      </c>
      <c r="L1901">
        <f t="shared" si="489"/>
        <v>1</v>
      </c>
      <c r="M1901">
        <f t="shared" si="490"/>
        <v>1</v>
      </c>
      <c r="N1901">
        <f t="shared" si="491"/>
        <v>1</v>
      </c>
      <c r="O1901">
        <f t="shared" si="492"/>
        <v>1</v>
      </c>
      <c r="P1901">
        <f t="shared" si="493"/>
        <v>1</v>
      </c>
      <c r="Q1901">
        <f t="shared" si="494"/>
        <v>7</v>
      </c>
      <c r="R1901" s="1" t="e">
        <f t="shared" si="495"/>
        <v>#VALUE!</v>
      </c>
    </row>
    <row r="1902" spans="1:18" x14ac:dyDescent="0.25">
      <c r="A1902" t="s">
        <v>2656</v>
      </c>
      <c r="B1902">
        <v>25770</v>
      </c>
      <c r="C1902" s="1" t="str">
        <f t="shared" si="480"/>
        <v>F</v>
      </c>
      <c r="D1902" s="1" t="str">
        <f t="shared" si="481"/>
        <v>R</v>
      </c>
      <c r="E1902" s="1" t="str">
        <f t="shared" si="482"/>
        <v>A</v>
      </c>
      <c r="F1902" s="1" t="str">
        <f t="shared" si="483"/>
        <v>N</v>
      </c>
      <c r="G1902" s="1" t="str">
        <f t="shared" si="484"/>
        <v>O</v>
      </c>
      <c r="H1902" s="1" t="str">
        <f t="shared" si="485"/>
        <v>I</v>
      </c>
      <c r="I1902" s="1" t="str">
        <f t="shared" si="486"/>
        <v>S</v>
      </c>
      <c r="J1902">
        <f t="shared" si="487"/>
        <v>1</v>
      </c>
      <c r="K1902">
        <f t="shared" si="488"/>
        <v>1</v>
      </c>
      <c r="L1902">
        <f t="shared" si="489"/>
        <v>1</v>
      </c>
      <c r="M1902">
        <f t="shared" si="490"/>
        <v>1</v>
      </c>
      <c r="N1902">
        <f t="shared" si="491"/>
        <v>1</v>
      </c>
      <c r="O1902">
        <f t="shared" si="492"/>
        <v>1</v>
      </c>
      <c r="P1902">
        <f t="shared" si="493"/>
        <v>1</v>
      </c>
      <c r="Q1902">
        <f t="shared" si="494"/>
        <v>7</v>
      </c>
      <c r="R1902" s="1" t="e">
        <f t="shared" si="495"/>
        <v>#VALUE!</v>
      </c>
    </row>
    <row r="1903" spans="1:18" x14ac:dyDescent="0.25">
      <c r="A1903" t="s">
        <v>6030</v>
      </c>
      <c r="B1903">
        <v>59530</v>
      </c>
      <c r="C1903" s="1" t="str">
        <f t="shared" si="480"/>
        <v>F</v>
      </c>
      <c r="D1903" s="1" t="str">
        <f t="shared" si="481"/>
        <v>R</v>
      </c>
      <c r="E1903" s="1" t="str">
        <f t="shared" si="482"/>
        <v>A</v>
      </c>
      <c r="F1903" s="1" t="str">
        <f t="shared" si="483"/>
        <v>S</v>
      </c>
      <c r="G1903" s="1" t="str">
        <f t="shared" si="484"/>
        <v>N</v>
      </c>
      <c r="H1903" s="1" t="str">
        <f t="shared" si="485"/>
        <v>O</v>
      </c>
      <c r="I1903" s="1" t="str">
        <f t="shared" si="486"/>
        <v>Y</v>
      </c>
      <c r="J1903">
        <f t="shared" si="487"/>
        <v>1</v>
      </c>
      <c r="K1903">
        <f t="shared" si="488"/>
        <v>1</v>
      </c>
      <c r="L1903">
        <f t="shared" si="489"/>
        <v>1</v>
      </c>
      <c r="M1903">
        <f t="shared" si="490"/>
        <v>1</v>
      </c>
      <c r="N1903">
        <f t="shared" si="491"/>
        <v>1</v>
      </c>
      <c r="O1903">
        <f t="shared" si="492"/>
        <v>1</v>
      </c>
      <c r="P1903">
        <f t="shared" si="493"/>
        <v>1</v>
      </c>
      <c r="Q1903">
        <f t="shared" si="494"/>
        <v>7</v>
      </c>
      <c r="R1903" s="1" t="e">
        <f t="shared" si="495"/>
        <v>#VALUE!</v>
      </c>
    </row>
    <row r="1904" spans="1:18" x14ac:dyDescent="0.25">
      <c r="A1904" t="s">
        <v>945</v>
      </c>
      <c r="B1904">
        <v>10200</v>
      </c>
      <c r="C1904" s="1" t="str">
        <f t="shared" si="480"/>
        <v>F</v>
      </c>
      <c r="D1904" s="1" t="str">
        <f t="shared" si="481"/>
        <v>R</v>
      </c>
      <c r="E1904" s="1" t="str">
        <f t="shared" si="482"/>
        <v>A</v>
      </c>
      <c r="F1904" s="1" t="str">
        <f t="shared" si="483"/>
        <v>V</v>
      </c>
      <c r="G1904" s="1" t="str">
        <f t="shared" si="484"/>
        <v>A</v>
      </c>
      <c r="H1904" s="1" t="str">
        <f t="shared" si="485"/>
        <v>U</v>
      </c>
      <c r="I1904" s="1" t="str">
        <f t="shared" si="486"/>
        <v>X</v>
      </c>
      <c r="J1904">
        <f t="shared" si="487"/>
        <v>1</v>
      </c>
      <c r="K1904">
        <f t="shared" si="488"/>
        <v>1</v>
      </c>
      <c r="L1904">
        <f t="shared" si="489"/>
        <v>2</v>
      </c>
      <c r="M1904">
        <f t="shared" si="490"/>
        <v>1</v>
      </c>
      <c r="N1904">
        <f t="shared" si="491"/>
        <v>1</v>
      </c>
      <c r="O1904">
        <f t="shared" si="492"/>
        <v>1</v>
      </c>
      <c r="P1904">
        <f t="shared" si="493"/>
        <v>1</v>
      </c>
      <c r="Q1904">
        <f t="shared" si="494"/>
        <v>8</v>
      </c>
      <c r="R1904" s="1" t="e">
        <f t="shared" si="495"/>
        <v>#VALUE!</v>
      </c>
    </row>
    <row r="1905" spans="1:18" x14ac:dyDescent="0.25">
      <c r="A1905" t="s">
        <v>9619</v>
      </c>
      <c r="B1905">
        <v>47600</v>
      </c>
      <c r="C1905" s="1" t="str">
        <f t="shared" si="480"/>
        <v>F</v>
      </c>
      <c r="D1905" s="1" t="str">
        <f t="shared" si="481"/>
        <v>R</v>
      </c>
      <c r="E1905" s="1" t="str">
        <f t="shared" si="482"/>
        <v>E</v>
      </c>
      <c r="F1905" s="1" t="str">
        <f t="shared" si="483"/>
        <v>C</v>
      </c>
      <c r="G1905" s="1" t="str">
        <f t="shared" si="484"/>
        <v>H</v>
      </c>
      <c r="H1905" s="1" t="str">
        <f t="shared" si="485"/>
        <v>O</v>
      </c>
      <c r="I1905" s="1" t="str">
        <f t="shared" si="486"/>
        <v>U</v>
      </c>
      <c r="J1905">
        <f t="shared" si="487"/>
        <v>1</v>
      </c>
      <c r="K1905">
        <f t="shared" si="488"/>
        <v>1</v>
      </c>
      <c r="L1905">
        <f t="shared" si="489"/>
        <v>1</v>
      </c>
      <c r="M1905">
        <f t="shared" si="490"/>
        <v>1</v>
      </c>
      <c r="N1905">
        <f t="shared" si="491"/>
        <v>1</v>
      </c>
      <c r="O1905">
        <f t="shared" si="492"/>
        <v>1</v>
      </c>
      <c r="P1905">
        <f t="shared" si="493"/>
        <v>1</v>
      </c>
      <c r="Q1905">
        <f t="shared" si="494"/>
        <v>7</v>
      </c>
      <c r="R1905" s="1" t="e">
        <f t="shared" si="495"/>
        <v>#VALUE!</v>
      </c>
    </row>
    <row r="1906" spans="1:18" x14ac:dyDescent="0.25">
      <c r="A1906" t="s">
        <v>7382</v>
      </c>
      <c r="B1906">
        <v>68240</v>
      </c>
      <c r="C1906" s="1" t="str">
        <f t="shared" si="480"/>
        <v>F</v>
      </c>
      <c r="D1906" s="1" t="str">
        <f t="shared" si="481"/>
        <v>R</v>
      </c>
      <c r="E1906" s="1" t="str">
        <f t="shared" si="482"/>
        <v>E</v>
      </c>
      <c r="F1906" s="1" t="str">
        <f t="shared" si="483"/>
        <v>L</v>
      </c>
      <c r="G1906" s="1" t="str">
        <f t="shared" si="484"/>
        <v>A</v>
      </c>
      <c r="H1906" s="1" t="str">
        <f t="shared" si="485"/>
        <v>N</v>
      </c>
      <c r="I1906" s="1" t="str">
        <f t="shared" si="486"/>
        <v>D</v>
      </c>
      <c r="J1906">
        <f t="shared" si="487"/>
        <v>1</v>
      </c>
      <c r="K1906">
        <f t="shared" si="488"/>
        <v>1</v>
      </c>
      <c r="L1906">
        <f t="shared" si="489"/>
        <v>1</v>
      </c>
      <c r="M1906">
        <f t="shared" si="490"/>
        <v>1</v>
      </c>
      <c r="N1906">
        <f t="shared" si="491"/>
        <v>1</v>
      </c>
      <c r="O1906">
        <f t="shared" si="492"/>
        <v>1</v>
      </c>
      <c r="P1906">
        <f t="shared" si="493"/>
        <v>1</v>
      </c>
      <c r="Q1906">
        <f t="shared" si="494"/>
        <v>7</v>
      </c>
      <c r="R1906" s="1" t="e">
        <f t="shared" si="495"/>
        <v>#VALUE!</v>
      </c>
    </row>
    <row r="1907" spans="1:18" x14ac:dyDescent="0.25">
      <c r="A1907" t="s">
        <v>4084</v>
      </c>
      <c r="B1907">
        <v>57590</v>
      </c>
      <c r="C1907" s="1" t="str">
        <f t="shared" si="480"/>
        <v>F</v>
      </c>
      <c r="D1907" s="1" t="str">
        <f t="shared" si="481"/>
        <v>R</v>
      </c>
      <c r="E1907" s="1" t="str">
        <f t="shared" si="482"/>
        <v>E</v>
      </c>
      <c r="F1907" s="1" t="str">
        <f t="shared" si="483"/>
        <v>M</v>
      </c>
      <c r="G1907" s="1" t="str">
        <f t="shared" si="484"/>
        <v>E</v>
      </c>
      <c r="H1907" s="1" t="str">
        <f t="shared" si="485"/>
        <v>R</v>
      </c>
      <c r="I1907" s="1" t="str">
        <f t="shared" si="486"/>
        <v>Y</v>
      </c>
      <c r="J1907">
        <f t="shared" si="487"/>
        <v>1</v>
      </c>
      <c r="K1907">
        <f t="shared" si="488"/>
        <v>2</v>
      </c>
      <c r="L1907">
        <f t="shared" si="489"/>
        <v>2</v>
      </c>
      <c r="M1907">
        <f t="shared" si="490"/>
        <v>1</v>
      </c>
      <c r="N1907">
        <f t="shared" si="491"/>
        <v>1</v>
      </c>
      <c r="O1907">
        <f t="shared" si="492"/>
        <v>1</v>
      </c>
      <c r="P1907">
        <f t="shared" si="493"/>
        <v>1</v>
      </c>
      <c r="Q1907">
        <f t="shared" si="494"/>
        <v>9</v>
      </c>
      <c r="R1907" s="1" t="e">
        <f t="shared" si="495"/>
        <v>#VALUE!</v>
      </c>
    </row>
    <row r="1908" spans="1:18" x14ac:dyDescent="0.25">
      <c r="A1908" t="s">
        <v>7141</v>
      </c>
      <c r="B1908">
        <v>21120</v>
      </c>
      <c r="C1908" s="1" t="str">
        <f t="shared" si="480"/>
        <v>F</v>
      </c>
      <c r="D1908" s="1" t="str">
        <f t="shared" si="481"/>
        <v>R</v>
      </c>
      <c r="E1908" s="1" t="str">
        <f t="shared" si="482"/>
        <v>E</v>
      </c>
      <c r="F1908" s="1" t="str">
        <f t="shared" si="483"/>
        <v>N</v>
      </c>
      <c r="G1908" s="1" t="str">
        <f t="shared" si="484"/>
        <v>O</v>
      </c>
      <c r="H1908" s="1" t="str">
        <f t="shared" si="485"/>
        <v>I</v>
      </c>
      <c r="I1908" s="1" t="str">
        <f t="shared" si="486"/>
        <v>S</v>
      </c>
      <c r="J1908">
        <f t="shared" si="487"/>
        <v>1</v>
      </c>
      <c r="K1908">
        <f t="shared" si="488"/>
        <v>1</v>
      </c>
      <c r="L1908">
        <f t="shared" si="489"/>
        <v>1</v>
      </c>
      <c r="M1908">
        <f t="shared" si="490"/>
        <v>1</v>
      </c>
      <c r="N1908">
        <f t="shared" si="491"/>
        <v>1</v>
      </c>
      <c r="O1908">
        <f t="shared" si="492"/>
        <v>1</v>
      </c>
      <c r="P1908">
        <f t="shared" si="493"/>
        <v>1</v>
      </c>
      <c r="Q1908">
        <f t="shared" si="494"/>
        <v>7</v>
      </c>
      <c r="R1908" s="1" t="e">
        <f t="shared" si="495"/>
        <v>#VALUE!</v>
      </c>
    </row>
    <row r="1909" spans="1:18" x14ac:dyDescent="0.25">
      <c r="A1909" t="s">
        <v>7141</v>
      </c>
      <c r="B1909">
        <v>88270</v>
      </c>
      <c r="C1909" s="1" t="str">
        <f t="shared" si="480"/>
        <v>F</v>
      </c>
      <c r="D1909" s="1" t="str">
        <f t="shared" si="481"/>
        <v>R</v>
      </c>
      <c r="E1909" s="1" t="str">
        <f t="shared" si="482"/>
        <v>E</v>
      </c>
      <c r="F1909" s="1" t="str">
        <f t="shared" si="483"/>
        <v>N</v>
      </c>
      <c r="G1909" s="1" t="str">
        <f t="shared" si="484"/>
        <v>O</v>
      </c>
      <c r="H1909" s="1" t="str">
        <f t="shared" si="485"/>
        <v>I</v>
      </c>
      <c r="I1909" s="1" t="str">
        <f t="shared" si="486"/>
        <v>S</v>
      </c>
      <c r="J1909">
        <f t="shared" si="487"/>
        <v>1</v>
      </c>
      <c r="K1909">
        <f t="shared" si="488"/>
        <v>1</v>
      </c>
      <c r="L1909">
        <f t="shared" si="489"/>
        <v>1</v>
      </c>
      <c r="M1909">
        <f t="shared" si="490"/>
        <v>1</v>
      </c>
      <c r="N1909">
        <f t="shared" si="491"/>
        <v>1</v>
      </c>
      <c r="O1909">
        <f t="shared" si="492"/>
        <v>1</v>
      </c>
      <c r="P1909">
        <f t="shared" si="493"/>
        <v>1</v>
      </c>
      <c r="Q1909">
        <f t="shared" si="494"/>
        <v>7</v>
      </c>
      <c r="R1909" s="1" t="e">
        <f t="shared" si="495"/>
        <v>#VALUE!</v>
      </c>
    </row>
    <row r="1910" spans="1:18" x14ac:dyDescent="0.25">
      <c r="A1910" t="s">
        <v>6063</v>
      </c>
      <c r="B1910">
        <v>76270</v>
      </c>
      <c r="C1910" s="1" t="str">
        <f t="shared" si="480"/>
        <v>F</v>
      </c>
      <c r="D1910" s="1" t="str">
        <f t="shared" si="481"/>
        <v>R</v>
      </c>
      <c r="E1910" s="1" t="str">
        <f t="shared" si="482"/>
        <v>E</v>
      </c>
      <c r="F1910" s="1" t="str">
        <f t="shared" si="483"/>
        <v>S</v>
      </c>
      <c r="G1910" s="1" t="str">
        <f t="shared" si="484"/>
        <v>L</v>
      </c>
      <c r="H1910" s="1" t="str">
        <f t="shared" si="485"/>
        <v>E</v>
      </c>
      <c r="I1910" s="1" t="str">
        <f t="shared" si="486"/>
        <v>S</v>
      </c>
      <c r="J1910">
        <f t="shared" si="487"/>
        <v>1</v>
      </c>
      <c r="K1910">
        <f t="shared" si="488"/>
        <v>1</v>
      </c>
      <c r="L1910">
        <f t="shared" si="489"/>
        <v>2</v>
      </c>
      <c r="M1910">
        <f t="shared" si="490"/>
        <v>2</v>
      </c>
      <c r="N1910">
        <f t="shared" si="491"/>
        <v>1</v>
      </c>
      <c r="O1910">
        <f t="shared" si="492"/>
        <v>1</v>
      </c>
      <c r="P1910">
        <f t="shared" si="493"/>
        <v>1</v>
      </c>
      <c r="Q1910">
        <f t="shared" si="494"/>
        <v>9</v>
      </c>
      <c r="R1910" s="1" t="e">
        <f t="shared" si="495"/>
        <v>#VALUE!</v>
      </c>
    </row>
    <row r="1911" spans="1:18" x14ac:dyDescent="0.25">
      <c r="A1911" t="s">
        <v>3265</v>
      </c>
      <c r="B1911">
        <v>10200</v>
      </c>
      <c r="C1911" s="1" t="str">
        <f t="shared" si="480"/>
        <v>F</v>
      </c>
      <c r="D1911" s="1" t="str">
        <f t="shared" si="481"/>
        <v>R</v>
      </c>
      <c r="E1911" s="1" t="str">
        <f t="shared" si="482"/>
        <v>E</v>
      </c>
      <c r="F1911" s="1" t="str">
        <f t="shared" si="483"/>
        <v>S</v>
      </c>
      <c r="G1911" s="1" t="str">
        <f t="shared" si="484"/>
        <v>N</v>
      </c>
      <c r="H1911" s="1" t="str">
        <f t="shared" si="485"/>
        <v>A</v>
      </c>
      <c r="I1911" s="1" t="str">
        <f t="shared" si="486"/>
        <v>Y</v>
      </c>
      <c r="J1911">
        <f t="shared" si="487"/>
        <v>1</v>
      </c>
      <c r="K1911">
        <f t="shared" si="488"/>
        <v>1</v>
      </c>
      <c r="L1911">
        <f t="shared" si="489"/>
        <v>1</v>
      </c>
      <c r="M1911">
        <f t="shared" si="490"/>
        <v>1</v>
      </c>
      <c r="N1911">
        <f t="shared" si="491"/>
        <v>1</v>
      </c>
      <c r="O1911">
        <f t="shared" si="492"/>
        <v>1</v>
      </c>
      <c r="P1911">
        <f t="shared" si="493"/>
        <v>1</v>
      </c>
      <c r="Q1911">
        <f t="shared" si="494"/>
        <v>7</v>
      </c>
      <c r="R1911" s="1" t="e">
        <f t="shared" si="495"/>
        <v>#VALUE!</v>
      </c>
    </row>
    <row r="1912" spans="1:18" x14ac:dyDescent="0.25">
      <c r="A1912" t="s">
        <v>1885</v>
      </c>
      <c r="B1912">
        <v>41700</v>
      </c>
      <c r="C1912" s="1" t="str">
        <f t="shared" si="480"/>
        <v>F</v>
      </c>
      <c r="D1912" s="1" t="str">
        <f t="shared" si="481"/>
        <v>R</v>
      </c>
      <c r="E1912" s="1" t="str">
        <f t="shared" si="482"/>
        <v>E</v>
      </c>
      <c r="F1912" s="1" t="str">
        <f t="shared" si="483"/>
        <v>S</v>
      </c>
      <c r="G1912" s="1" t="str">
        <f t="shared" si="484"/>
        <v>N</v>
      </c>
      <c r="H1912" s="1" t="str">
        <f t="shared" si="485"/>
        <v>E</v>
      </c>
      <c r="I1912" s="1" t="str">
        <f t="shared" si="486"/>
        <v>S</v>
      </c>
      <c r="J1912">
        <f t="shared" si="487"/>
        <v>1</v>
      </c>
      <c r="K1912">
        <f t="shared" si="488"/>
        <v>1</v>
      </c>
      <c r="L1912">
        <f t="shared" si="489"/>
        <v>2</v>
      </c>
      <c r="M1912">
        <f t="shared" si="490"/>
        <v>2</v>
      </c>
      <c r="N1912">
        <f t="shared" si="491"/>
        <v>1</v>
      </c>
      <c r="O1912">
        <f t="shared" si="492"/>
        <v>1</v>
      </c>
      <c r="P1912">
        <f t="shared" si="493"/>
        <v>1</v>
      </c>
      <c r="Q1912">
        <f t="shared" si="494"/>
        <v>9</v>
      </c>
      <c r="R1912" s="1" t="e">
        <f t="shared" si="495"/>
        <v>#VALUE!</v>
      </c>
    </row>
    <row r="1913" spans="1:18" x14ac:dyDescent="0.25">
      <c r="A1913" t="s">
        <v>1885</v>
      </c>
      <c r="B1913">
        <v>21500</v>
      </c>
      <c r="C1913" s="1" t="str">
        <f t="shared" si="480"/>
        <v>F</v>
      </c>
      <c r="D1913" s="1" t="str">
        <f t="shared" si="481"/>
        <v>R</v>
      </c>
      <c r="E1913" s="1" t="str">
        <f t="shared" si="482"/>
        <v>E</v>
      </c>
      <c r="F1913" s="1" t="str">
        <f t="shared" si="483"/>
        <v>S</v>
      </c>
      <c r="G1913" s="1" t="str">
        <f t="shared" si="484"/>
        <v>N</v>
      </c>
      <c r="H1913" s="1" t="str">
        <f t="shared" si="485"/>
        <v>E</v>
      </c>
      <c r="I1913" s="1" t="str">
        <f t="shared" si="486"/>
        <v>S</v>
      </c>
      <c r="J1913">
        <f t="shared" si="487"/>
        <v>1</v>
      </c>
      <c r="K1913">
        <f t="shared" si="488"/>
        <v>1</v>
      </c>
      <c r="L1913">
        <f t="shared" si="489"/>
        <v>2</v>
      </c>
      <c r="M1913">
        <f t="shared" si="490"/>
        <v>2</v>
      </c>
      <c r="N1913">
        <f t="shared" si="491"/>
        <v>1</v>
      </c>
      <c r="O1913">
        <f t="shared" si="492"/>
        <v>1</v>
      </c>
      <c r="P1913">
        <f t="shared" si="493"/>
        <v>1</v>
      </c>
      <c r="Q1913">
        <f t="shared" si="494"/>
        <v>9</v>
      </c>
      <c r="R1913" s="1" t="e">
        <f t="shared" si="495"/>
        <v>#VALUE!</v>
      </c>
    </row>
    <row r="1914" spans="1:18" x14ac:dyDescent="0.25">
      <c r="A1914" t="s">
        <v>1885</v>
      </c>
      <c r="B1914">
        <v>89310</v>
      </c>
      <c r="C1914" s="1" t="str">
        <f t="shared" si="480"/>
        <v>F</v>
      </c>
      <c r="D1914" s="1" t="str">
        <f t="shared" si="481"/>
        <v>R</v>
      </c>
      <c r="E1914" s="1" t="str">
        <f t="shared" si="482"/>
        <v>E</v>
      </c>
      <c r="F1914" s="1" t="str">
        <f t="shared" si="483"/>
        <v>S</v>
      </c>
      <c r="G1914" s="1" t="str">
        <f t="shared" si="484"/>
        <v>N</v>
      </c>
      <c r="H1914" s="1" t="str">
        <f t="shared" si="485"/>
        <v>E</v>
      </c>
      <c r="I1914" s="1" t="str">
        <f t="shared" si="486"/>
        <v>S</v>
      </c>
      <c r="J1914">
        <f t="shared" si="487"/>
        <v>1</v>
      </c>
      <c r="K1914">
        <f t="shared" si="488"/>
        <v>1</v>
      </c>
      <c r="L1914">
        <f t="shared" si="489"/>
        <v>2</v>
      </c>
      <c r="M1914">
        <f t="shared" si="490"/>
        <v>2</v>
      </c>
      <c r="N1914">
        <f t="shared" si="491"/>
        <v>1</v>
      </c>
      <c r="O1914">
        <f t="shared" si="492"/>
        <v>1</v>
      </c>
      <c r="P1914">
        <f t="shared" si="493"/>
        <v>1</v>
      </c>
      <c r="Q1914">
        <f t="shared" si="494"/>
        <v>9</v>
      </c>
      <c r="R1914" s="1" t="e">
        <f t="shared" si="495"/>
        <v>#VALUE!</v>
      </c>
    </row>
    <row r="1915" spans="1:18" x14ac:dyDescent="0.25">
      <c r="A1915" t="s">
        <v>1885</v>
      </c>
      <c r="B1915">
        <v>94260</v>
      </c>
      <c r="C1915" s="1" t="str">
        <f t="shared" si="480"/>
        <v>F</v>
      </c>
      <c r="D1915" s="1" t="str">
        <f t="shared" si="481"/>
        <v>R</v>
      </c>
      <c r="E1915" s="1" t="str">
        <f t="shared" si="482"/>
        <v>E</v>
      </c>
      <c r="F1915" s="1" t="str">
        <f t="shared" si="483"/>
        <v>S</v>
      </c>
      <c r="G1915" s="1" t="str">
        <f t="shared" si="484"/>
        <v>N</v>
      </c>
      <c r="H1915" s="1" t="str">
        <f t="shared" si="485"/>
        <v>E</v>
      </c>
      <c r="I1915" s="1" t="str">
        <f t="shared" si="486"/>
        <v>S</v>
      </c>
      <c r="J1915">
        <f t="shared" si="487"/>
        <v>1</v>
      </c>
      <c r="K1915">
        <f t="shared" si="488"/>
        <v>1</v>
      </c>
      <c r="L1915">
        <f t="shared" si="489"/>
        <v>2</v>
      </c>
      <c r="M1915">
        <f t="shared" si="490"/>
        <v>2</v>
      </c>
      <c r="N1915">
        <f t="shared" si="491"/>
        <v>1</v>
      </c>
      <c r="O1915">
        <f t="shared" si="492"/>
        <v>1</v>
      </c>
      <c r="P1915">
        <f t="shared" si="493"/>
        <v>1</v>
      </c>
      <c r="Q1915">
        <f t="shared" si="494"/>
        <v>9</v>
      </c>
      <c r="R1915" s="1" t="e">
        <f t="shared" si="495"/>
        <v>#VALUE!</v>
      </c>
    </row>
    <row r="1916" spans="1:18" x14ac:dyDescent="0.25">
      <c r="A1916" t="s">
        <v>140</v>
      </c>
      <c r="B1916">
        <v>27220</v>
      </c>
      <c r="C1916" s="1" t="str">
        <f t="shared" si="480"/>
        <v>F</v>
      </c>
      <c r="D1916" s="1" t="str">
        <f t="shared" si="481"/>
        <v>R</v>
      </c>
      <c r="E1916" s="1" t="str">
        <f t="shared" si="482"/>
        <v>E</v>
      </c>
      <c r="F1916" s="1" t="str">
        <f t="shared" si="483"/>
        <v>S</v>
      </c>
      <c r="G1916" s="1" t="str">
        <f t="shared" si="484"/>
        <v>N</v>
      </c>
      <c r="H1916" s="1" t="str">
        <f t="shared" si="485"/>
        <v>E</v>
      </c>
      <c r="I1916" s="1" t="str">
        <f t="shared" si="486"/>
        <v>Y</v>
      </c>
      <c r="J1916">
        <f t="shared" si="487"/>
        <v>1</v>
      </c>
      <c r="K1916">
        <f t="shared" si="488"/>
        <v>1</v>
      </c>
      <c r="L1916">
        <f t="shared" si="489"/>
        <v>2</v>
      </c>
      <c r="M1916">
        <f t="shared" si="490"/>
        <v>1</v>
      </c>
      <c r="N1916">
        <f t="shared" si="491"/>
        <v>1</v>
      </c>
      <c r="O1916">
        <f t="shared" si="492"/>
        <v>1</v>
      </c>
      <c r="P1916">
        <f t="shared" si="493"/>
        <v>1</v>
      </c>
      <c r="Q1916">
        <f t="shared" si="494"/>
        <v>8</v>
      </c>
      <c r="R1916" s="1" t="e">
        <f t="shared" si="495"/>
        <v>#VALUE!</v>
      </c>
    </row>
    <row r="1917" spans="1:18" x14ac:dyDescent="0.25">
      <c r="A1917" t="s">
        <v>2124</v>
      </c>
      <c r="B1917">
        <v>62770</v>
      </c>
      <c r="C1917" s="1" t="str">
        <f t="shared" si="480"/>
        <v>F</v>
      </c>
      <c r="D1917" s="1" t="str">
        <f t="shared" si="481"/>
        <v>R</v>
      </c>
      <c r="E1917" s="1" t="str">
        <f t="shared" si="482"/>
        <v>E</v>
      </c>
      <c r="F1917" s="1" t="str">
        <f t="shared" si="483"/>
        <v>S</v>
      </c>
      <c r="G1917" s="1" t="str">
        <f t="shared" si="484"/>
        <v>N</v>
      </c>
      <c r="H1917" s="1" t="str">
        <f t="shared" si="485"/>
        <v>O</v>
      </c>
      <c r="I1917" s="1" t="str">
        <f t="shared" si="486"/>
        <v>Y</v>
      </c>
      <c r="J1917">
        <f t="shared" si="487"/>
        <v>1</v>
      </c>
      <c r="K1917">
        <f t="shared" si="488"/>
        <v>1</v>
      </c>
      <c r="L1917">
        <f t="shared" si="489"/>
        <v>1</v>
      </c>
      <c r="M1917">
        <f t="shared" si="490"/>
        <v>1</v>
      </c>
      <c r="N1917">
        <f t="shared" si="491"/>
        <v>1</v>
      </c>
      <c r="O1917">
        <f t="shared" si="492"/>
        <v>1</v>
      </c>
      <c r="P1917">
        <f t="shared" si="493"/>
        <v>1</v>
      </c>
      <c r="Q1917">
        <f t="shared" si="494"/>
        <v>7</v>
      </c>
      <c r="R1917" s="1" t="e">
        <f t="shared" si="495"/>
        <v>#VALUE!</v>
      </c>
    </row>
    <row r="1918" spans="1:18" x14ac:dyDescent="0.25">
      <c r="A1918" t="s">
        <v>8219</v>
      </c>
      <c r="B1918">
        <v>30170</v>
      </c>
      <c r="C1918" s="1" t="str">
        <f t="shared" si="480"/>
        <v>F</v>
      </c>
      <c r="D1918" s="1" t="str">
        <f t="shared" si="481"/>
        <v>R</v>
      </c>
      <c r="E1918" s="1" t="str">
        <f t="shared" si="482"/>
        <v>E</v>
      </c>
      <c r="F1918" s="1" t="str">
        <f t="shared" si="483"/>
        <v>S</v>
      </c>
      <c r="G1918" s="1" t="str">
        <f t="shared" si="484"/>
        <v>S</v>
      </c>
      <c r="H1918" s="1" t="str">
        <f t="shared" si="485"/>
        <v>A</v>
      </c>
      <c r="I1918" s="1" t="str">
        <f t="shared" si="486"/>
        <v>C</v>
      </c>
      <c r="J1918">
        <f t="shared" si="487"/>
        <v>1</v>
      </c>
      <c r="K1918">
        <f t="shared" si="488"/>
        <v>1</v>
      </c>
      <c r="L1918">
        <f t="shared" si="489"/>
        <v>1</v>
      </c>
      <c r="M1918">
        <f t="shared" si="490"/>
        <v>2</v>
      </c>
      <c r="N1918">
        <f t="shared" si="491"/>
        <v>1</v>
      </c>
      <c r="O1918">
        <f t="shared" si="492"/>
        <v>1</v>
      </c>
      <c r="P1918">
        <f t="shared" si="493"/>
        <v>1</v>
      </c>
      <c r="Q1918">
        <f t="shared" si="494"/>
        <v>8</v>
      </c>
      <c r="R1918" s="1" t="e">
        <f t="shared" si="495"/>
        <v>#VALUE!</v>
      </c>
    </row>
    <row r="1919" spans="1:18" x14ac:dyDescent="0.25">
      <c r="A1919" t="s">
        <v>4830</v>
      </c>
      <c r="B1919">
        <v>62140</v>
      </c>
      <c r="C1919" s="1" t="str">
        <f t="shared" si="480"/>
        <v>F</v>
      </c>
      <c r="D1919" s="1" t="str">
        <f t="shared" si="481"/>
        <v>R</v>
      </c>
      <c r="E1919" s="1" t="str">
        <f t="shared" si="482"/>
        <v>E</v>
      </c>
      <c r="F1919" s="1" t="str">
        <f t="shared" si="483"/>
        <v>S</v>
      </c>
      <c r="G1919" s="1" t="str">
        <f t="shared" si="484"/>
        <v>S</v>
      </c>
      <c r="H1919" s="1" t="str">
        <f t="shared" si="485"/>
        <v>I</v>
      </c>
      <c r="I1919" s="1" t="str">
        <f t="shared" si="486"/>
        <v>N</v>
      </c>
      <c r="J1919">
        <f t="shared" si="487"/>
        <v>1</v>
      </c>
      <c r="K1919">
        <f t="shared" si="488"/>
        <v>1</v>
      </c>
      <c r="L1919">
        <f t="shared" si="489"/>
        <v>1</v>
      </c>
      <c r="M1919">
        <f t="shared" si="490"/>
        <v>2</v>
      </c>
      <c r="N1919">
        <f t="shared" si="491"/>
        <v>1</v>
      </c>
      <c r="O1919">
        <f t="shared" si="492"/>
        <v>1</v>
      </c>
      <c r="P1919">
        <f t="shared" si="493"/>
        <v>1</v>
      </c>
      <c r="Q1919">
        <f t="shared" si="494"/>
        <v>8</v>
      </c>
      <c r="R1919" s="1" t="e">
        <f t="shared" si="495"/>
        <v>#VALUE!</v>
      </c>
    </row>
    <row r="1920" spans="1:18" x14ac:dyDescent="0.25">
      <c r="A1920" t="s">
        <v>4361</v>
      </c>
      <c r="B1920">
        <v>62185</v>
      </c>
      <c r="C1920" s="1" t="str">
        <f t="shared" si="480"/>
        <v>F</v>
      </c>
      <c r="D1920" s="1" t="str">
        <f t="shared" si="481"/>
        <v>R</v>
      </c>
      <c r="E1920" s="1" t="str">
        <f t="shared" si="482"/>
        <v>E</v>
      </c>
      <c r="F1920" s="1" t="str">
        <f t="shared" si="483"/>
        <v>T</v>
      </c>
      <c r="G1920" s="1" t="str">
        <f t="shared" si="484"/>
        <v>H</v>
      </c>
      <c r="H1920" s="1" t="str">
        <f t="shared" si="485"/>
        <v>U</v>
      </c>
      <c r="I1920" s="1" t="str">
        <f t="shared" si="486"/>
        <v>N</v>
      </c>
      <c r="J1920">
        <f t="shared" si="487"/>
        <v>1</v>
      </c>
      <c r="K1920">
        <f t="shared" si="488"/>
        <v>1</v>
      </c>
      <c r="L1920">
        <f t="shared" si="489"/>
        <v>1</v>
      </c>
      <c r="M1920">
        <f t="shared" si="490"/>
        <v>1</v>
      </c>
      <c r="N1920">
        <f t="shared" si="491"/>
        <v>1</v>
      </c>
      <c r="O1920">
        <f t="shared" si="492"/>
        <v>1</v>
      </c>
      <c r="P1920">
        <f t="shared" si="493"/>
        <v>1</v>
      </c>
      <c r="Q1920">
        <f t="shared" si="494"/>
        <v>7</v>
      </c>
      <c r="R1920" s="1" t="e">
        <f t="shared" si="495"/>
        <v>#VALUE!</v>
      </c>
    </row>
    <row r="1921" spans="1:18" x14ac:dyDescent="0.25">
      <c r="A1921" t="s">
        <v>4832</v>
      </c>
      <c r="B1921">
        <v>62270</v>
      </c>
      <c r="C1921" s="1" t="str">
        <f t="shared" si="480"/>
        <v>F</v>
      </c>
      <c r="D1921" s="1" t="str">
        <f t="shared" si="481"/>
        <v>R</v>
      </c>
      <c r="E1921" s="1" t="str">
        <f t="shared" si="482"/>
        <v>E</v>
      </c>
      <c r="F1921" s="1" t="str">
        <f t="shared" si="483"/>
        <v>V</v>
      </c>
      <c r="G1921" s="1" t="str">
        <f t="shared" si="484"/>
        <v>E</v>
      </c>
      <c r="H1921" s="1" t="str">
        <f t="shared" si="485"/>
        <v>N</v>
      </c>
      <c r="I1921" s="1" t="str">
        <f t="shared" si="486"/>
        <v>T</v>
      </c>
      <c r="J1921">
        <f t="shared" si="487"/>
        <v>1</v>
      </c>
      <c r="K1921">
        <f t="shared" si="488"/>
        <v>1</v>
      </c>
      <c r="L1921">
        <f t="shared" si="489"/>
        <v>2</v>
      </c>
      <c r="M1921">
        <f t="shared" si="490"/>
        <v>1</v>
      </c>
      <c r="N1921">
        <f t="shared" si="491"/>
        <v>1</v>
      </c>
      <c r="O1921">
        <f t="shared" si="492"/>
        <v>1</v>
      </c>
      <c r="P1921">
        <f t="shared" si="493"/>
        <v>1</v>
      </c>
      <c r="Q1921">
        <f t="shared" si="494"/>
        <v>8</v>
      </c>
      <c r="R1921" s="1" t="e">
        <f t="shared" si="495"/>
        <v>#VALUE!</v>
      </c>
    </row>
    <row r="1922" spans="1:18" x14ac:dyDescent="0.25">
      <c r="A1922" t="s">
        <v>5961</v>
      </c>
      <c r="B1922">
        <v>28240</v>
      </c>
      <c r="C1922" s="1" t="str">
        <f t="shared" ref="C1922:C1985" si="496">MID($A1922,1,1)</f>
        <v>F</v>
      </c>
      <c r="D1922" s="1" t="str">
        <f t="shared" ref="D1922:D1985" si="497">MID($A1922,2,1)</f>
        <v>R</v>
      </c>
      <c r="E1922" s="1" t="str">
        <f t="shared" ref="E1922:E1985" si="498">MID($A1922,3,1)</f>
        <v>I</v>
      </c>
      <c r="F1922" s="1" t="str">
        <f t="shared" ref="F1922:F1985" si="499">MID($A1922,4,1)</f>
        <v>A</v>
      </c>
      <c r="G1922" s="1" t="str">
        <f t="shared" ref="G1922:G1985" si="500">MID($A1922,5,1)</f>
        <v>I</v>
      </c>
      <c r="H1922" s="1" t="str">
        <f t="shared" ref="H1922:H1985" si="501">MID($A1922,6,1)</f>
        <v>Z</v>
      </c>
      <c r="I1922" s="1" t="str">
        <f t="shared" ref="I1922:I1985" si="502">MID($A1922,7,1)</f>
        <v>E</v>
      </c>
      <c r="J1922">
        <f t="shared" ref="J1922:J1985" si="503">IF($C1922=C1922,1,0)+IF($C1922=D1922,1,0)+IF($C1922=E1922,1,0)+IF($C1922=F1922,1,0)+IF($C1922=G1922,1,0)+IF($C1922=H1922,1,0)+IF($C1922=I1922,1,0)</f>
        <v>1</v>
      </c>
      <c r="K1922">
        <f t="shared" ref="K1922:K1985" si="504">IF($D1922=D1922,1,0)+IF($D1922=E1922,1,0)+IF($D1922=F1922,1,0)+IF($D1922=G1922,1,0)+IF($D1922=H1922,1,0)+IF($D1922=I1922,1,0)</f>
        <v>1</v>
      </c>
      <c r="L1922">
        <f t="shared" ref="L1922:L1985" si="505">IF($E1922=E1922,1,0)+IF($E1922=F1922,1,0)+IF($E1922=G1922,1,0)+IF($E1922=H1922,1,0)+IF($E1922=I1922,1,0)</f>
        <v>2</v>
      </c>
      <c r="M1922">
        <f t="shared" ref="M1922:M1985" si="506">IF($F1922=F1922,1,0)+IF($F1922=G1922,1,0)+IF($F1922=H1922,1,0)+IF($F1922=I1922,1,0)</f>
        <v>1</v>
      </c>
      <c r="N1922">
        <f t="shared" ref="N1922:N1985" si="507">IF($G1922=G1922,1,0)+IF($G1922=H1922,1,0)+IF($G1922=I1922,1,0)</f>
        <v>1</v>
      </c>
      <c r="O1922">
        <f t="shared" ref="O1922:O1985" si="508">IF($H1922=H1922,1,0)+IF($H1922=I1922,1,0)</f>
        <v>1</v>
      </c>
      <c r="P1922">
        <f t="shared" ref="P1922:P1985" si="509">IF($I1922=I1922,1,0)</f>
        <v>1</v>
      </c>
      <c r="Q1922">
        <f t="shared" ref="Q1922:Q1985" si="510">SUM(J1922:P1922)</f>
        <v>8</v>
      </c>
      <c r="R1922" s="1" t="e">
        <f t="shared" si="495"/>
        <v>#VALUE!</v>
      </c>
    </row>
    <row r="1923" spans="1:18" x14ac:dyDescent="0.25">
      <c r="A1923" t="s">
        <v>5622</v>
      </c>
      <c r="B1923">
        <v>68580</v>
      </c>
      <c r="C1923" s="1" t="str">
        <f t="shared" si="496"/>
        <v>F</v>
      </c>
      <c r="D1923" s="1" t="str">
        <f t="shared" si="497"/>
        <v>R</v>
      </c>
      <c r="E1923" s="1" t="str">
        <f t="shared" si="498"/>
        <v>I</v>
      </c>
      <c r="F1923" s="1" t="str">
        <f t="shared" si="499"/>
        <v>E</v>
      </c>
      <c r="G1923" s="1" t="str">
        <f t="shared" si="500"/>
        <v>S</v>
      </c>
      <c r="H1923" s="1" t="str">
        <f t="shared" si="501"/>
        <v>E</v>
      </c>
      <c r="I1923" s="1" t="str">
        <f t="shared" si="502"/>
        <v>N</v>
      </c>
      <c r="J1923">
        <f t="shared" si="503"/>
        <v>1</v>
      </c>
      <c r="K1923">
        <f t="shared" si="504"/>
        <v>1</v>
      </c>
      <c r="L1923">
        <f t="shared" si="505"/>
        <v>1</v>
      </c>
      <c r="M1923">
        <f t="shared" si="506"/>
        <v>2</v>
      </c>
      <c r="N1923">
        <f t="shared" si="507"/>
        <v>1</v>
      </c>
      <c r="O1923">
        <f t="shared" si="508"/>
        <v>1</v>
      </c>
      <c r="P1923">
        <f t="shared" si="509"/>
        <v>1</v>
      </c>
      <c r="Q1923">
        <f t="shared" si="510"/>
        <v>8</v>
      </c>
      <c r="R1923" s="1" t="e">
        <f t="shared" ref="R1923:R1986" si="511">SEARCH($R$1,A1923,1)</f>
        <v>#VALUE!</v>
      </c>
    </row>
    <row r="1924" spans="1:18" x14ac:dyDescent="0.25">
      <c r="A1924" t="s">
        <v>3789</v>
      </c>
      <c r="B1924">
        <v>55120</v>
      </c>
      <c r="C1924" s="1" t="str">
        <f t="shared" si="496"/>
        <v>F</v>
      </c>
      <c r="D1924" s="1" t="str">
        <f t="shared" si="497"/>
        <v>R</v>
      </c>
      <c r="E1924" s="1" t="str">
        <f t="shared" si="498"/>
        <v>O</v>
      </c>
      <c r="F1924" s="1" t="str">
        <f t="shared" si="499"/>
        <v>I</v>
      </c>
      <c r="G1924" s="1" t="str">
        <f t="shared" si="500"/>
        <v>D</v>
      </c>
      <c r="H1924" s="1" t="str">
        <f t="shared" si="501"/>
        <v>O</v>
      </c>
      <c r="I1924" s="1" t="str">
        <f t="shared" si="502"/>
        <v>S</v>
      </c>
      <c r="J1924">
        <f t="shared" si="503"/>
        <v>1</v>
      </c>
      <c r="K1924">
        <f t="shared" si="504"/>
        <v>1</v>
      </c>
      <c r="L1924">
        <f t="shared" si="505"/>
        <v>2</v>
      </c>
      <c r="M1924">
        <f t="shared" si="506"/>
        <v>1</v>
      </c>
      <c r="N1924">
        <f t="shared" si="507"/>
        <v>1</v>
      </c>
      <c r="O1924">
        <f t="shared" si="508"/>
        <v>1</v>
      </c>
      <c r="P1924">
        <f t="shared" si="509"/>
        <v>1</v>
      </c>
      <c r="Q1924">
        <f t="shared" si="510"/>
        <v>8</v>
      </c>
      <c r="R1924" s="1" t="e">
        <f t="shared" si="511"/>
        <v>#VALUE!</v>
      </c>
    </row>
    <row r="1925" spans="1:18" x14ac:dyDescent="0.25">
      <c r="A1925" t="s">
        <v>4082</v>
      </c>
      <c r="B1925">
        <v>60480</v>
      </c>
      <c r="C1925" s="1" t="str">
        <f t="shared" si="496"/>
        <v>F</v>
      </c>
      <c r="D1925" s="1" t="str">
        <f t="shared" si="497"/>
        <v>R</v>
      </c>
      <c r="E1925" s="1" t="str">
        <f t="shared" si="498"/>
        <v>O</v>
      </c>
      <c r="F1925" s="1" t="str">
        <f t="shared" si="499"/>
        <v>I</v>
      </c>
      <c r="G1925" s="1" t="str">
        <f t="shared" si="500"/>
        <v>S</v>
      </c>
      <c r="H1925" s="1" t="str">
        <f t="shared" si="501"/>
        <v>S</v>
      </c>
      <c r="I1925" s="1" t="str">
        <f t="shared" si="502"/>
        <v>Y</v>
      </c>
      <c r="J1925">
        <f t="shared" si="503"/>
        <v>1</v>
      </c>
      <c r="K1925">
        <f t="shared" si="504"/>
        <v>1</v>
      </c>
      <c r="L1925">
        <f t="shared" si="505"/>
        <v>1</v>
      </c>
      <c r="M1925">
        <f t="shared" si="506"/>
        <v>1</v>
      </c>
      <c r="N1925">
        <f t="shared" si="507"/>
        <v>2</v>
      </c>
      <c r="O1925">
        <f t="shared" si="508"/>
        <v>1</v>
      </c>
      <c r="P1925">
        <f t="shared" si="509"/>
        <v>1</v>
      </c>
      <c r="Q1925">
        <f t="shared" si="510"/>
        <v>8</v>
      </c>
      <c r="R1925" s="1" t="e">
        <f t="shared" si="511"/>
        <v>#VALUE!</v>
      </c>
    </row>
    <row r="1926" spans="1:18" x14ac:dyDescent="0.25">
      <c r="A1926" t="s">
        <v>3647</v>
      </c>
      <c r="B1926">
        <v>54160</v>
      </c>
      <c r="C1926" s="1" t="str">
        <f t="shared" si="496"/>
        <v>F</v>
      </c>
      <c r="D1926" s="1" t="str">
        <f t="shared" si="497"/>
        <v>R</v>
      </c>
      <c r="E1926" s="1" t="str">
        <f t="shared" si="498"/>
        <v>O</v>
      </c>
      <c r="F1926" s="1" t="str">
        <f t="shared" si="499"/>
        <v>L</v>
      </c>
      <c r="G1926" s="1" t="str">
        <f t="shared" si="500"/>
        <v>O</v>
      </c>
      <c r="H1926" s="1" t="str">
        <f t="shared" si="501"/>
        <v>I</v>
      </c>
      <c r="I1926" s="1" t="str">
        <f t="shared" si="502"/>
        <v>S</v>
      </c>
      <c r="J1926">
        <f t="shared" si="503"/>
        <v>1</v>
      </c>
      <c r="K1926">
        <f t="shared" si="504"/>
        <v>1</v>
      </c>
      <c r="L1926">
        <f t="shared" si="505"/>
        <v>2</v>
      </c>
      <c r="M1926">
        <f t="shared" si="506"/>
        <v>1</v>
      </c>
      <c r="N1926">
        <f t="shared" si="507"/>
        <v>1</v>
      </c>
      <c r="O1926">
        <f t="shared" si="508"/>
        <v>1</v>
      </c>
      <c r="P1926">
        <f t="shared" si="509"/>
        <v>1</v>
      </c>
      <c r="Q1926">
        <f t="shared" si="510"/>
        <v>8</v>
      </c>
      <c r="R1926" s="1" t="e">
        <f t="shared" si="511"/>
        <v>#VALUE!</v>
      </c>
    </row>
    <row r="1927" spans="1:18" x14ac:dyDescent="0.25">
      <c r="A1927" t="s">
        <v>3647</v>
      </c>
      <c r="B1927">
        <v>21150</v>
      </c>
      <c r="C1927" s="1" t="str">
        <f t="shared" si="496"/>
        <v>F</v>
      </c>
      <c r="D1927" s="1" t="str">
        <f t="shared" si="497"/>
        <v>R</v>
      </c>
      <c r="E1927" s="1" t="str">
        <f t="shared" si="498"/>
        <v>O</v>
      </c>
      <c r="F1927" s="1" t="str">
        <f t="shared" si="499"/>
        <v>L</v>
      </c>
      <c r="G1927" s="1" t="str">
        <f t="shared" si="500"/>
        <v>O</v>
      </c>
      <c r="H1927" s="1" t="str">
        <f t="shared" si="501"/>
        <v>I</v>
      </c>
      <c r="I1927" s="1" t="str">
        <f t="shared" si="502"/>
        <v>S</v>
      </c>
      <c r="J1927">
        <f t="shared" si="503"/>
        <v>1</v>
      </c>
      <c r="K1927">
        <f t="shared" si="504"/>
        <v>1</v>
      </c>
      <c r="L1927">
        <f t="shared" si="505"/>
        <v>2</v>
      </c>
      <c r="M1927">
        <f t="shared" si="506"/>
        <v>1</v>
      </c>
      <c r="N1927">
        <f t="shared" si="507"/>
        <v>1</v>
      </c>
      <c r="O1927">
        <f t="shared" si="508"/>
        <v>1</v>
      </c>
      <c r="P1927">
        <f t="shared" si="509"/>
        <v>1</v>
      </c>
      <c r="Q1927">
        <f t="shared" si="510"/>
        <v>8</v>
      </c>
      <c r="R1927" s="1" t="e">
        <f t="shared" si="511"/>
        <v>#VALUE!</v>
      </c>
    </row>
    <row r="1928" spans="1:18" x14ac:dyDescent="0.25">
      <c r="A1928" t="s">
        <v>8858</v>
      </c>
      <c r="B1928">
        <v>77760</v>
      </c>
      <c r="C1928" s="1" t="str">
        <f t="shared" si="496"/>
        <v>F</v>
      </c>
      <c r="D1928" s="1" t="str">
        <f t="shared" si="497"/>
        <v>R</v>
      </c>
      <c r="E1928" s="1" t="str">
        <f t="shared" si="498"/>
        <v>O</v>
      </c>
      <c r="F1928" s="1" t="str">
        <f t="shared" si="499"/>
        <v>M</v>
      </c>
      <c r="G1928" s="1" t="str">
        <f t="shared" si="500"/>
        <v>O</v>
      </c>
      <c r="H1928" s="1" t="str">
        <f t="shared" si="501"/>
        <v>N</v>
      </c>
      <c r="I1928" s="1" t="str">
        <f t="shared" si="502"/>
        <v>T</v>
      </c>
      <c r="J1928">
        <f t="shared" si="503"/>
        <v>1</v>
      </c>
      <c r="K1928">
        <f t="shared" si="504"/>
        <v>1</v>
      </c>
      <c r="L1928">
        <f t="shared" si="505"/>
        <v>2</v>
      </c>
      <c r="M1928">
        <f t="shared" si="506"/>
        <v>1</v>
      </c>
      <c r="N1928">
        <f t="shared" si="507"/>
        <v>1</v>
      </c>
      <c r="O1928">
        <f t="shared" si="508"/>
        <v>1</v>
      </c>
      <c r="P1928">
        <f t="shared" si="509"/>
        <v>1</v>
      </c>
      <c r="Q1928">
        <f t="shared" si="510"/>
        <v>8</v>
      </c>
      <c r="R1928" s="1" t="e">
        <f t="shared" si="511"/>
        <v>#VALUE!</v>
      </c>
    </row>
    <row r="1929" spans="1:18" x14ac:dyDescent="0.25">
      <c r="A1929" t="s">
        <v>6319</v>
      </c>
      <c r="B1929">
        <v>31440</v>
      </c>
      <c r="C1929" s="1" t="str">
        <f t="shared" si="496"/>
        <v>F</v>
      </c>
      <c r="D1929" s="1" t="str">
        <f t="shared" si="497"/>
        <v>R</v>
      </c>
      <c r="E1929" s="1" t="str">
        <f t="shared" si="498"/>
        <v>O</v>
      </c>
      <c r="F1929" s="1" t="str">
        <f t="shared" si="499"/>
        <v>N</v>
      </c>
      <c r="G1929" s="1" t="str">
        <f t="shared" si="500"/>
        <v>S</v>
      </c>
      <c r="H1929" s="1" t="str">
        <f t="shared" si="501"/>
        <v>A</v>
      </c>
      <c r="I1929" s="1" t="str">
        <f t="shared" si="502"/>
        <v>C</v>
      </c>
      <c r="J1929">
        <f t="shared" si="503"/>
        <v>1</v>
      </c>
      <c r="K1929">
        <f t="shared" si="504"/>
        <v>1</v>
      </c>
      <c r="L1929">
        <f t="shared" si="505"/>
        <v>1</v>
      </c>
      <c r="M1929">
        <f t="shared" si="506"/>
        <v>1</v>
      </c>
      <c r="N1929">
        <f t="shared" si="507"/>
        <v>1</v>
      </c>
      <c r="O1929">
        <f t="shared" si="508"/>
        <v>1</v>
      </c>
      <c r="P1929">
        <f t="shared" si="509"/>
        <v>1</v>
      </c>
      <c r="Q1929">
        <f t="shared" si="510"/>
        <v>7</v>
      </c>
      <c r="R1929" s="1" t="e">
        <f t="shared" si="511"/>
        <v>#VALUE!</v>
      </c>
    </row>
    <row r="1930" spans="1:18" x14ac:dyDescent="0.25">
      <c r="A1930" t="s">
        <v>6319</v>
      </c>
      <c r="B1930">
        <v>33126</v>
      </c>
      <c r="C1930" s="1" t="str">
        <f t="shared" si="496"/>
        <v>F</v>
      </c>
      <c r="D1930" s="1" t="str">
        <f t="shared" si="497"/>
        <v>R</v>
      </c>
      <c r="E1930" s="1" t="str">
        <f t="shared" si="498"/>
        <v>O</v>
      </c>
      <c r="F1930" s="1" t="str">
        <f t="shared" si="499"/>
        <v>N</v>
      </c>
      <c r="G1930" s="1" t="str">
        <f t="shared" si="500"/>
        <v>S</v>
      </c>
      <c r="H1930" s="1" t="str">
        <f t="shared" si="501"/>
        <v>A</v>
      </c>
      <c r="I1930" s="1" t="str">
        <f t="shared" si="502"/>
        <v>C</v>
      </c>
      <c r="J1930">
        <f t="shared" si="503"/>
        <v>1</v>
      </c>
      <c r="K1930">
        <f t="shared" si="504"/>
        <v>1</v>
      </c>
      <c r="L1930">
        <f t="shared" si="505"/>
        <v>1</v>
      </c>
      <c r="M1930">
        <f t="shared" si="506"/>
        <v>1</v>
      </c>
      <c r="N1930">
        <f t="shared" si="507"/>
        <v>1</v>
      </c>
      <c r="O1930">
        <f t="shared" si="508"/>
        <v>1</v>
      </c>
      <c r="P1930">
        <f t="shared" si="509"/>
        <v>1</v>
      </c>
      <c r="Q1930">
        <f t="shared" si="510"/>
        <v>7</v>
      </c>
      <c r="R1930" s="1" t="e">
        <f t="shared" si="511"/>
        <v>#VALUE!</v>
      </c>
    </row>
    <row r="1931" spans="1:18" x14ac:dyDescent="0.25">
      <c r="A1931" t="s">
        <v>6320</v>
      </c>
      <c r="B1931">
        <v>31620</v>
      </c>
      <c r="C1931" s="1" t="str">
        <f t="shared" si="496"/>
        <v>F</v>
      </c>
      <c r="D1931" s="1" t="str">
        <f t="shared" si="497"/>
        <v>R</v>
      </c>
      <c r="E1931" s="1" t="str">
        <f t="shared" si="498"/>
        <v>O</v>
      </c>
      <c r="F1931" s="1" t="str">
        <f t="shared" si="499"/>
        <v>N</v>
      </c>
      <c r="G1931" s="1" t="str">
        <f t="shared" si="500"/>
        <v>T</v>
      </c>
      <c r="H1931" s="1" t="str">
        <f t="shared" si="501"/>
        <v>O</v>
      </c>
      <c r="I1931" s="1" t="str">
        <f t="shared" si="502"/>
        <v>N</v>
      </c>
      <c r="J1931">
        <f t="shared" si="503"/>
        <v>1</v>
      </c>
      <c r="K1931">
        <f t="shared" si="504"/>
        <v>1</v>
      </c>
      <c r="L1931">
        <f t="shared" si="505"/>
        <v>2</v>
      </c>
      <c r="M1931">
        <f t="shared" si="506"/>
        <v>2</v>
      </c>
      <c r="N1931">
        <f t="shared" si="507"/>
        <v>1</v>
      </c>
      <c r="O1931">
        <f t="shared" si="508"/>
        <v>1</v>
      </c>
      <c r="P1931">
        <f t="shared" si="509"/>
        <v>1</v>
      </c>
      <c r="Q1931">
        <f t="shared" si="510"/>
        <v>9</v>
      </c>
      <c r="R1931" s="1" t="e">
        <f t="shared" si="511"/>
        <v>#VALUE!</v>
      </c>
    </row>
    <row r="1932" spans="1:18" x14ac:dyDescent="0.25">
      <c r="A1932" t="s">
        <v>9463</v>
      </c>
      <c r="B1932">
        <v>44320</v>
      </c>
      <c r="C1932" s="1" t="str">
        <f t="shared" si="496"/>
        <v>F</v>
      </c>
      <c r="D1932" s="1" t="str">
        <f t="shared" si="497"/>
        <v>R</v>
      </c>
      <c r="E1932" s="1" t="str">
        <f t="shared" si="498"/>
        <v>O</v>
      </c>
      <c r="F1932" s="1" t="str">
        <f t="shared" si="499"/>
        <v>S</v>
      </c>
      <c r="G1932" s="1" t="str">
        <f t="shared" si="500"/>
        <v>S</v>
      </c>
      <c r="H1932" s="1" t="str">
        <f t="shared" si="501"/>
        <v>A</v>
      </c>
      <c r="I1932" s="1" t="str">
        <f t="shared" si="502"/>
        <v>Y</v>
      </c>
      <c r="J1932">
        <f t="shared" si="503"/>
        <v>1</v>
      </c>
      <c r="K1932">
        <f t="shared" si="504"/>
        <v>1</v>
      </c>
      <c r="L1932">
        <f t="shared" si="505"/>
        <v>1</v>
      </c>
      <c r="M1932">
        <f t="shared" si="506"/>
        <v>2</v>
      </c>
      <c r="N1932">
        <f t="shared" si="507"/>
        <v>1</v>
      </c>
      <c r="O1932">
        <f t="shared" si="508"/>
        <v>1</v>
      </c>
      <c r="P1932">
        <f t="shared" si="509"/>
        <v>1</v>
      </c>
      <c r="Q1932">
        <f t="shared" si="510"/>
        <v>8</v>
      </c>
      <c r="R1932" s="1" t="e">
        <f t="shared" si="511"/>
        <v>#VALUE!</v>
      </c>
    </row>
    <row r="1933" spans="1:18" x14ac:dyDescent="0.25">
      <c r="A1933" t="s">
        <v>5461</v>
      </c>
      <c r="B1933">
        <v>54390</v>
      </c>
      <c r="C1933" s="1" t="str">
        <f t="shared" si="496"/>
        <v>F</v>
      </c>
      <c r="D1933" s="1" t="str">
        <f t="shared" si="497"/>
        <v>R</v>
      </c>
      <c r="E1933" s="1" t="str">
        <f t="shared" si="498"/>
        <v>O</v>
      </c>
      <c r="F1933" s="1" t="str">
        <f t="shared" si="499"/>
        <v>U</v>
      </c>
      <c r="G1933" s="1" t="str">
        <f t="shared" si="500"/>
        <v>A</v>
      </c>
      <c r="H1933" s="1" t="str">
        <f t="shared" si="501"/>
        <v>R</v>
      </c>
      <c r="I1933" s="1" t="str">
        <f t="shared" si="502"/>
        <v>D</v>
      </c>
      <c r="J1933">
        <f t="shared" si="503"/>
        <v>1</v>
      </c>
      <c r="K1933">
        <f t="shared" si="504"/>
        <v>2</v>
      </c>
      <c r="L1933">
        <f t="shared" si="505"/>
        <v>1</v>
      </c>
      <c r="M1933">
        <f t="shared" si="506"/>
        <v>1</v>
      </c>
      <c r="N1933">
        <f t="shared" si="507"/>
        <v>1</v>
      </c>
      <c r="O1933">
        <f t="shared" si="508"/>
        <v>1</v>
      </c>
      <c r="P1933">
        <f t="shared" si="509"/>
        <v>1</v>
      </c>
      <c r="Q1933">
        <f t="shared" si="510"/>
        <v>8</v>
      </c>
      <c r="R1933" s="1" t="e">
        <f t="shared" si="511"/>
        <v>#VALUE!</v>
      </c>
    </row>
    <row r="1934" spans="1:18" x14ac:dyDescent="0.25">
      <c r="A1934" t="s">
        <v>3266</v>
      </c>
      <c r="B1934">
        <v>10200</v>
      </c>
      <c r="C1934" s="1" t="str">
        <f t="shared" si="496"/>
        <v>F</v>
      </c>
      <c r="D1934" s="1" t="str">
        <f t="shared" si="497"/>
        <v>U</v>
      </c>
      <c r="E1934" s="1" t="str">
        <f t="shared" si="498"/>
        <v>L</v>
      </c>
      <c r="F1934" s="1" t="str">
        <f t="shared" si="499"/>
        <v>I</v>
      </c>
      <c r="G1934" s="1" t="str">
        <f t="shared" si="500"/>
        <v>G</v>
      </c>
      <c r="H1934" s="1" t="str">
        <f t="shared" si="501"/>
        <v>N</v>
      </c>
      <c r="I1934" s="1" t="str">
        <f t="shared" si="502"/>
        <v>Y</v>
      </c>
      <c r="J1934">
        <f t="shared" si="503"/>
        <v>1</v>
      </c>
      <c r="K1934">
        <f t="shared" si="504"/>
        <v>1</v>
      </c>
      <c r="L1934">
        <f t="shared" si="505"/>
        <v>1</v>
      </c>
      <c r="M1934">
        <f t="shared" si="506"/>
        <v>1</v>
      </c>
      <c r="N1934">
        <f t="shared" si="507"/>
        <v>1</v>
      </c>
      <c r="O1934">
        <f t="shared" si="508"/>
        <v>1</v>
      </c>
      <c r="P1934">
        <f t="shared" si="509"/>
        <v>1</v>
      </c>
      <c r="Q1934">
        <f t="shared" si="510"/>
        <v>7</v>
      </c>
      <c r="R1934" s="1" t="e">
        <f t="shared" si="511"/>
        <v>#VALUE!</v>
      </c>
    </row>
    <row r="1935" spans="1:18" x14ac:dyDescent="0.25">
      <c r="A1935" t="s">
        <v>8140</v>
      </c>
      <c r="B1935">
        <v>20600</v>
      </c>
      <c r="C1935" s="1" t="str">
        <f t="shared" si="496"/>
        <v>F</v>
      </c>
      <c r="D1935" s="1" t="str">
        <f t="shared" si="497"/>
        <v>U</v>
      </c>
      <c r="E1935" s="1" t="str">
        <f t="shared" si="498"/>
        <v>R</v>
      </c>
      <c r="F1935" s="1" t="str">
        <f t="shared" si="499"/>
        <v>I</v>
      </c>
      <c r="G1935" s="1" t="str">
        <f t="shared" si="500"/>
        <v>A</v>
      </c>
      <c r="H1935" s="1" t="str">
        <f t="shared" si="501"/>
        <v>N</v>
      </c>
      <c r="I1935" s="1" t="str">
        <f t="shared" si="502"/>
        <v>I</v>
      </c>
      <c r="J1935">
        <f t="shared" si="503"/>
        <v>1</v>
      </c>
      <c r="K1935">
        <f t="shared" si="504"/>
        <v>1</v>
      </c>
      <c r="L1935">
        <f t="shared" si="505"/>
        <v>1</v>
      </c>
      <c r="M1935">
        <f t="shared" si="506"/>
        <v>2</v>
      </c>
      <c r="N1935">
        <f t="shared" si="507"/>
        <v>1</v>
      </c>
      <c r="O1935">
        <f t="shared" si="508"/>
        <v>1</v>
      </c>
      <c r="P1935">
        <f t="shared" si="509"/>
        <v>1</v>
      </c>
      <c r="Q1935">
        <f t="shared" si="510"/>
        <v>8</v>
      </c>
      <c r="R1935" s="1" t="e">
        <f t="shared" si="511"/>
        <v>#VALUE!</v>
      </c>
    </row>
    <row r="1936" spans="1:18" x14ac:dyDescent="0.25">
      <c r="A1936" t="s">
        <v>2155</v>
      </c>
      <c r="B1936">
        <v>48110</v>
      </c>
      <c r="C1936" s="1" t="str">
        <f t="shared" si="496"/>
        <v>G</v>
      </c>
      <c r="D1936" s="1" t="str">
        <f t="shared" si="497"/>
        <v>A</v>
      </c>
      <c r="E1936" s="1" t="str">
        <f t="shared" si="498"/>
        <v>B</v>
      </c>
      <c r="F1936" s="1" t="str">
        <f t="shared" si="499"/>
        <v>R</v>
      </c>
      <c r="G1936" s="1" t="str">
        <f t="shared" si="500"/>
        <v>I</v>
      </c>
      <c r="H1936" s="1" t="str">
        <f t="shared" si="501"/>
        <v>A</v>
      </c>
      <c r="I1936" s="1" t="str">
        <f t="shared" si="502"/>
        <v>C</v>
      </c>
      <c r="J1936">
        <f t="shared" si="503"/>
        <v>1</v>
      </c>
      <c r="K1936">
        <f t="shared" si="504"/>
        <v>2</v>
      </c>
      <c r="L1936">
        <f t="shared" si="505"/>
        <v>1</v>
      </c>
      <c r="M1936">
        <f t="shared" si="506"/>
        <v>1</v>
      </c>
      <c r="N1936">
        <f t="shared" si="507"/>
        <v>1</v>
      </c>
      <c r="O1936">
        <f t="shared" si="508"/>
        <v>1</v>
      </c>
      <c r="P1936">
        <f t="shared" si="509"/>
        <v>1</v>
      </c>
      <c r="Q1936">
        <f t="shared" si="510"/>
        <v>8</v>
      </c>
      <c r="R1936" s="1" t="e">
        <f t="shared" si="511"/>
        <v>#VALUE!</v>
      </c>
    </row>
    <row r="1937" spans="1:18" x14ac:dyDescent="0.25">
      <c r="A1937" t="s">
        <v>2155</v>
      </c>
      <c r="B1937">
        <v>12340</v>
      </c>
      <c r="C1937" s="1" t="str">
        <f t="shared" si="496"/>
        <v>G</v>
      </c>
      <c r="D1937" s="1" t="str">
        <f t="shared" si="497"/>
        <v>A</v>
      </c>
      <c r="E1937" s="1" t="str">
        <f t="shared" si="498"/>
        <v>B</v>
      </c>
      <c r="F1937" s="1" t="str">
        <f t="shared" si="499"/>
        <v>R</v>
      </c>
      <c r="G1937" s="1" t="str">
        <f t="shared" si="500"/>
        <v>I</v>
      </c>
      <c r="H1937" s="1" t="str">
        <f t="shared" si="501"/>
        <v>A</v>
      </c>
      <c r="I1937" s="1" t="str">
        <f t="shared" si="502"/>
        <v>C</v>
      </c>
      <c r="J1937">
        <f t="shared" si="503"/>
        <v>1</v>
      </c>
      <c r="K1937">
        <f t="shared" si="504"/>
        <v>2</v>
      </c>
      <c r="L1937">
        <f t="shared" si="505"/>
        <v>1</v>
      </c>
      <c r="M1937">
        <f t="shared" si="506"/>
        <v>1</v>
      </c>
      <c r="N1937">
        <f t="shared" si="507"/>
        <v>1</v>
      </c>
      <c r="O1937">
        <f t="shared" si="508"/>
        <v>1</v>
      </c>
      <c r="P1937">
        <f t="shared" si="509"/>
        <v>1</v>
      </c>
      <c r="Q1937">
        <f t="shared" si="510"/>
        <v>8</v>
      </c>
      <c r="R1937" s="1" t="e">
        <f t="shared" si="511"/>
        <v>#VALUE!</v>
      </c>
    </row>
    <row r="1938" spans="1:18" x14ac:dyDescent="0.25">
      <c r="A1938" t="s">
        <v>9577</v>
      </c>
      <c r="B1938">
        <v>48100</v>
      </c>
      <c r="C1938" s="1" t="str">
        <f t="shared" si="496"/>
        <v>G</v>
      </c>
      <c r="D1938" s="1" t="str">
        <f t="shared" si="497"/>
        <v>A</v>
      </c>
      <c r="E1938" s="1" t="str">
        <f t="shared" si="498"/>
        <v>B</v>
      </c>
      <c r="F1938" s="1" t="str">
        <f t="shared" si="499"/>
        <v>R</v>
      </c>
      <c r="G1938" s="1" t="str">
        <f t="shared" si="500"/>
        <v>I</v>
      </c>
      <c r="H1938" s="1" t="str">
        <f t="shared" si="501"/>
        <v>A</v>
      </c>
      <c r="I1938" s="1" t="str">
        <f t="shared" si="502"/>
        <v>S</v>
      </c>
      <c r="J1938">
        <f t="shared" si="503"/>
        <v>1</v>
      </c>
      <c r="K1938">
        <f t="shared" si="504"/>
        <v>2</v>
      </c>
      <c r="L1938">
        <f t="shared" si="505"/>
        <v>1</v>
      </c>
      <c r="M1938">
        <f t="shared" si="506"/>
        <v>1</v>
      </c>
      <c r="N1938">
        <f t="shared" si="507"/>
        <v>1</v>
      </c>
      <c r="O1938">
        <f t="shared" si="508"/>
        <v>1</v>
      </c>
      <c r="P1938">
        <f t="shared" si="509"/>
        <v>1</v>
      </c>
      <c r="Q1938">
        <f t="shared" si="510"/>
        <v>8</v>
      </c>
      <c r="R1938" s="1" t="e">
        <f t="shared" si="511"/>
        <v>#VALUE!</v>
      </c>
    </row>
    <row r="1939" spans="1:18" x14ac:dyDescent="0.25">
      <c r="A1939" t="s">
        <v>4215</v>
      </c>
      <c r="B1939">
        <v>58140</v>
      </c>
      <c r="C1939" s="1" t="str">
        <f t="shared" si="496"/>
        <v>G</v>
      </c>
      <c r="D1939" s="1" t="str">
        <f t="shared" si="497"/>
        <v>A</v>
      </c>
      <c r="E1939" s="1" t="str">
        <f t="shared" si="498"/>
        <v>C</v>
      </c>
      <c r="F1939" s="1" t="str">
        <f t="shared" si="499"/>
        <v>O</v>
      </c>
      <c r="G1939" s="1" t="str">
        <f t="shared" si="500"/>
        <v>G</v>
      </c>
      <c r="H1939" s="1" t="str">
        <f t="shared" si="501"/>
        <v>N</v>
      </c>
      <c r="I1939" s="1" t="str">
        <f t="shared" si="502"/>
        <v>E</v>
      </c>
      <c r="J1939">
        <f t="shared" si="503"/>
        <v>2</v>
      </c>
      <c r="K1939">
        <f t="shared" si="504"/>
        <v>1</v>
      </c>
      <c r="L1939">
        <f t="shared" si="505"/>
        <v>1</v>
      </c>
      <c r="M1939">
        <f t="shared" si="506"/>
        <v>1</v>
      </c>
      <c r="N1939">
        <f t="shared" si="507"/>
        <v>1</v>
      </c>
      <c r="O1939">
        <f t="shared" si="508"/>
        <v>1</v>
      </c>
      <c r="P1939">
        <f t="shared" si="509"/>
        <v>1</v>
      </c>
      <c r="Q1939">
        <f t="shared" si="510"/>
        <v>8</v>
      </c>
      <c r="R1939" s="1" t="e">
        <f t="shared" si="511"/>
        <v>#VALUE!</v>
      </c>
    </row>
    <row r="1940" spans="1:18" x14ac:dyDescent="0.25">
      <c r="A1940" t="s">
        <v>490</v>
      </c>
      <c r="B1940">
        <v>30260</v>
      </c>
      <c r="C1940" s="1" t="str">
        <f t="shared" si="496"/>
        <v>G</v>
      </c>
      <c r="D1940" s="1" t="str">
        <f t="shared" si="497"/>
        <v>A</v>
      </c>
      <c r="E1940" s="1" t="str">
        <f t="shared" si="498"/>
        <v>I</v>
      </c>
      <c r="F1940" s="1" t="str">
        <f t="shared" si="499"/>
        <v>L</v>
      </c>
      <c r="G1940" s="1" t="str">
        <f t="shared" si="500"/>
        <v>H</v>
      </c>
      <c r="H1940" s="1" t="str">
        <f t="shared" si="501"/>
        <v>A</v>
      </c>
      <c r="I1940" s="1" t="str">
        <f t="shared" si="502"/>
        <v>N</v>
      </c>
      <c r="J1940">
        <f t="shared" si="503"/>
        <v>1</v>
      </c>
      <c r="K1940">
        <f t="shared" si="504"/>
        <v>2</v>
      </c>
      <c r="L1940">
        <f t="shared" si="505"/>
        <v>1</v>
      </c>
      <c r="M1940">
        <f t="shared" si="506"/>
        <v>1</v>
      </c>
      <c r="N1940">
        <f t="shared" si="507"/>
        <v>1</v>
      </c>
      <c r="O1940">
        <f t="shared" si="508"/>
        <v>1</v>
      </c>
      <c r="P1940">
        <f t="shared" si="509"/>
        <v>1</v>
      </c>
      <c r="Q1940">
        <f t="shared" si="510"/>
        <v>8</v>
      </c>
      <c r="R1940" s="1" t="e">
        <f t="shared" si="511"/>
        <v>#VALUE!</v>
      </c>
    </row>
    <row r="1941" spans="1:18" x14ac:dyDescent="0.25">
      <c r="A1941" t="s">
        <v>9318</v>
      </c>
      <c r="B1941">
        <v>81600</v>
      </c>
      <c r="C1941" s="1" t="str">
        <f t="shared" si="496"/>
        <v>G</v>
      </c>
      <c r="D1941" s="1" t="str">
        <f t="shared" si="497"/>
        <v>A</v>
      </c>
      <c r="E1941" s="1" t="str">
        <f t="shared" si="498"/>
        <v>I</v>
      </c>
      <c r="F1941" s="1" t="str">
        <f t="shared" si="499"/>
        <v>L</v>
      </c>
      <c r="G1941" s="1" t="str">
        <f t="shared" si="500"/>
        <v>L</v>
      </c>
      <c r="H1941" s="1" t="str">
        <f t="shared" si="501"/>
        <v>A</v>
      </c>
      <c r="I1941" s="1" t="str">
        <f t="shared" si="502"/>
        <v>C</v>
      </c>
      <c r="J1941">
        <f t="shared" si="503"/>
        <v>1</v>
      </c>
      <c r="K1941">
        <f t="shared" si="504"/>
        <v>2</v>
      </c>
      <c r="L1941">
        <f t="shared" si="505"/>
        <v>1</v>
      </c>
      <c r="M1941">
        <f t="shared" si="506"/>
        <v>2</v>
      </c>
      <c r="N1941">
        <f t="shared" si="507"/>
        <v>1</v>
      </c>
      <c r="O1941">
        <f t="shared" si="508"/>
        <v>1</v>
      </c>
      <c r="P1941">
        <f t="shared" si="509"/>
        <v>1</v>
      </c>
      <c r="Q1941">
        <f t="shared" si="510"/>
        <v>9</v>
      </c>
      <c r="R1941" s="1" t="e">
        <f t="shared" si="511"/>
        <v>#VALUE!</v>
      </c>
    </row>
    <row r="1942" spans="1:18" x14ac:dyDescent="0.25">
      <c r="A1942" t="s">
        <v>7747</v>
      </c>
      <c r="B1942">
        <v>27600</v>
      </c>
      <c r="C1942" s="1" t="str">
        <f t="shared" si="496"/>
        <v>G</v>
      </c>
      <c r="D1942" s="1" t="str">
        <f t="shared" si="497"/>
        <v>A</v>
      </c>
      <c r="E1942" s="1" t="str">
        <f t="shared" si="498"/>
        <v>I</v>
      </c>
      <c r="F1942" s="1" t="str">
        <f t="shared" si="499"/>
        <v>L</v>
      </c>
      <c r="G1942" s="1" t="str">
        <f t="shared" si="500"/>
        <v>L</v>
      </c>
      <c r="H1942" s="1" t="str">
        <f t="shared" si="501"/>
        <v>O</v>
      </c>
      <c r="I1942" s="1" t="str">
        <f t="shared" si="502"/>
        <v>N</v>
      </c>
      <c r="J1942">
        <f t="shared" si="503"/>
        <v>1</v>
      </c>
      <c r="K1942">
        <f t="shared" si="504"/>
        <v>1</v>
      </c>
      <c r="L1942">
        <f t="shared" si="505"/>
        <v>1</v>
      </c>
      <c r="M1942">
        <f t="shared" si="506"/>
        <v>2</v>
      </c>
      <c r="N1942">
        <f t="shared" si="507"/>
        <v>1</v>
      </c>
      <c r="O1942">
        <f t="shared" si="508"/>
        <v>1</v>
      </c>
      <c r="P1942">
        <f t="shared" si="509"/>
        <v>1</v>
      </c>
      <c r="Q1942">
        <f t="shared" si="510"/>
        <v>8</v>
      </c>
      <c r="R1942" s="1" t="e">
        <f t="shared" si="511"/>
        <v>#VALUE!</v>
      </c>
    </row>
    <row r="1943" spans="1:18" x14ac:dyDescent="0.25">
      <c r="A1943" t="s">
        <v>8030</v>
      </c>
      <c r="B1943">
        <v>20245</v>
      </c>
      <c r="C1943" s="1" t="str">
        <f t="shared" si="496"/>
        <v>G</v>
      </c>
      <c r="D1943" s="1" t="str">
        <f t="shared" si="497"/>
        <v>A</v>
      </c>
      <c r="E1943" s="1" t="str">
        <f t="shared" si="498"/>
        <v>L</v>
      </c>
      <c r="F1943" s="1" t="str">
        <f t="shared" si="499"/>
        <v>E</v>
      </c>
      <c r="G1943" s="1" t="str">
        <f t="shared" si="500"/>
        <v>R</v>
      </c>
      <c r="H1943" s="1" t="str">
        <f t="shared" si="501"/>
        <v>I</v>
      </c>
      <c r="I1943" s="1" t="str">
        <f t="shared" si="502"/>
        <v>A</v>
      </c>
      <c r="J1943">
        <f t="shared" si="503"/>
        <v>1</v>
      </c>
      <c r="K1943">
        <f t="shared" si="504"/>
        <v>2</v>
      </c>
      <c r="L1943">
        <f t="shared" si="505"/>
        <v>1</v>
      </c>
      <c r="M1943">
        <f t="shared" si="506"/>
        <v>1</v>
      </c>
      <c r="N1943">
        <f t="shared" si="507"/>
        <v>1</v>
      </c>
      <c r="O1943">
        <f t="shared" si="508"/>
        <v>1</v>
      </c>
      <c r="P1943">
        <f t="shared" si="509"/>
        <v>1</v>
      </c>
      <c r="Q1943">
        <f t="shared" si="510"/>
        <v>8</v>
      </c>
      <c r="R1943" s="1" t="e">
        <f t="shared" si="511"/>
        <v>#VALUE!</v>
      </c>
    </row>
    <row r="1944" spans="1:18" x14ac:dyDescent="0.25">
      <c r="A1944" t="s">
        <v>8983</v>
      </c>
      <c r="B1944">
        <v>78490</v>
      </c>
      <c r="C1944" s="1" t="str">
        <f t="shared" si="496"/>
        <v>G</v>
      </c>
      <c r="D1944" s="1" t="str">
        <f t="shared" si="497"/>
        <v>A</v>
      </c>
      <c r="E1944" s="1" t="str">
        <f t="shared" si="498"/>
        <v>L</v>
      </c>
      <c r="F1944" s="1" t="str">
        <f t="shared" si="499"/>
        <v>L</v>
      </c>
      <c r="G1944" s="1" t="str">
        <f t="shared" si="500"/>
        <v>U</v>
      </c>
      <c r="H1944" s="1" t="str">
        <f t="shared" si="501"/>
        <v>I</v>
      </c>
      <c r="I1944" s="1" t="str">
        <f t="shared" si="502"/>
        <v>S</v>
      </c>
      <c r="J1944">
        <f t="shared" si="503"/>
        <v>1</v>
      </c>
      <c r="K1944">
        <f t="shared" si="504"/>
        <v>1</v>
      </c>
      <c r="L1944">
        <f t="shared" si="505"/>
        <v>2</v>
      </c>
      <c r="M1944">
        <f t="shared" si="506"/>
        <v>1</v>
      </c>
      <c r="N1944">
        <f t="shared" si="507"/>
        <v>1</v>
      </c>
      <c r="O1944">
        <f t="shared" si="508"/>
        <v>1</v>
      </c>
      <c r="P1944">
        <f t="shared" si="509"/>
        <v>1</v>
      </c>
      <c r="Q1944">
        <f t="shared" si="510"/>
        <v>8</v>
      </c>
      <c r="R1944" s="1" t="e">
        <f t="shared" si="511"/>
        <v>#VALUE!</v>
      </c>
    </row>
    <row r="1945" spans="1:18" x14ac:dyDescent="0.25">
      <c r="A1945" t="s">
        <v>6313</v>
      </c>
      <c r="B1945">
        <v>78950</v>
      </c>
      <c r="C1945" s="1" t="str">
        <f t="shared" si="496"/>
        <v>G</v>
      </c>
      <c r="D1945" s="1" t="str">
        <f t="shared" si="497"/>
        <v>A</v>
      </c>
      <c r="E1945" s="1" t="str">
        <f t="shared" si="498"/>
        <v>M</v>
      </c>
      <c r="F1945" s="1" t="str">
        <f t="shared" si="499"/>
        <v>B</v>
      </c>
      <c r="G1945" s="1" t="str">
        <f t="shared" si="500"/>
        <v>A</v>
      </c>
      <c r="H1945" s="1" t="str">
        <f t="shared" si="501"/>
        <v>I</v>
      </c>
      <c r="I1945" s="1" t="str">
        <f t="shared" si="502"/>
        <v>S</v>
      </c>
      <c r="J1945">
        <f t="shared" si="503"/>
        <v>1</v>
      </c>
      <c r="K1945">
        <f t="shared" si="504"/>
        <v>2</v>
      </c>
      <c r="L1945">
        <f t="shared" si="505"/>
        <v>1</v>
      </c>
      <c r="M1945">
        <f t="shared" si="506"/>
        <v>1</v>
      </c>
      <c r="N1945">
        <f t="shared" si="507"/>
        <v>1</v>
      </c>
      <c r="O1945">
        <f t="shared" si="508"/>
        <v>1</v>
      </c>
      <c r="P1945">
        <f t="shared" si="509"/>
        <v>1</v>
      </c>
      <c r="Q1945">
        <f t="shared" si="510"/>
        <v>8</v>
      </c>
      <c r="R1945" s="1" t="e">
        <f t="shared" si="511"/>
        <v>#VALUE!</v>
      </c>
    </row>
    <row r="1946" spans="1:18" x14ac:dyDescent="0.25">
      <c r="A1946" t="s">
        <v>7552</v>
      </c>
      <c r="B1946">
        <v>98755</v>
      </c>
      <c r="C1946" s="1" t="str">
        <f t="shared" si="496"/>
        <v>G</v>
      </c>
      <c r="D1946" s="1" t="str">
        <f t="shared" si="497"/>
        <v>A</v>
      </c>
      <c r="E1946" s="1" t="str">
        <f t="shared" si="498"/>
        <v>M</v>
      </c>
      <c r="F1946" s="1" t="str">
        <f t="shared" si="499"/>
        <v>B</v>
      </c>
      <c r="G1946" s="1" t="str">
        <f t="shared" si="500"/>
        <v>I</v>
      </c>
      <c r="H1946" s="1" t="str">
        <f t="shared" si="501"/>
        <v>E</v>
      </c>
      <c r="I1946" s="1" t="str">
        <f t="shared" si="502"/>
        <v>R</v>
      </c>
      <c r="J1946">
        <f t="shared" si="503"/>
        <v>1</v>
      </c>
      <c r="K1946">
        <f t="shared" si="504"/>
        <v>1</v>
      </c>
      <c r="L1946">
        <f t="shared" si="505"/>
        <v>1</v>
      </c>
      <c r="M1946">
        <f t="shared" si="506"/>
        <v>1</v>
      </c>
      <c r="N1946">
        <f t="shared" si="507"/>
        <v>1</v>
      </c>
      <c r="O1946">
        <f t="shared" si="508"/>
        <v>1</v>
      </c>
      <c r="P1946">
        <f t="shared" si="509"/>
        <v>1</v>
      </c>
      <c r="Q1946">
        <f t="shared" si="510"/>
        <v>7</v>
      </c>
      <c r="R1946" s="1" t="e">
        <f t="shared" si="511"/>
        <v>#VALUE!</v>
      </c>
    </row>
    <row r="1947" spans="1:18" x14ac:dyDescent="0.25">
      <c r="A1947" t="s">
        <v>7552</v>
      </c>
      <c r="B1947">
        <v>98755</v>
      </c>
      <c r="C1947" s="1" t="str">
        <f t="shared" si="496"/>
        <v>G</v>
      </c>
      <c r="D1947" s="1" t="str">
        <f t="shared" si="497"/>
        <v>A</v>
      </c>
      <c r="E1947" s="1" t="str">
        <f t="shared" si="498"/>
        <v>M</v>
      </c>
      <c r="F1947" s="1" t="str">
        <f t="shared" si="499"/>
        <v>B</v>
      </c>
      <c r="G1947" s="1" t="str">
        <f t="shared" si="500"/>
        <v>I</v>
      </c>
      <c r="H1947" s="1" t="str">
        <f t="shared" si="501"/>
        <v>E</v>
      </c>
      <c r="I1947" s="1" t="str">
        <f t="shared" si="502"/>
        <v>R</v>
      </c>
      <c r="J1947">
        <f t="shared" si="503"/>
        <v>1</v>
      </c>
      <c r="K1947">
        <f t="shared" si="504"/>
        <v>1</v>
      </c>
      <c r="L1947">
        <f t="shared" si="505"/>
        <v>1</v>
      </c>
      <c r="M1947">
        <f t="shared" si="506"/>
        <v>1</v>
      </c>
      <c r="N1947">
        <f t="shared" si="507"/>
        <v>1</v>
      </c>
      <c r="O1947">
        <f t="shared" si="508"/>
        <v>1</v>
      </c>
      <c r="P1947">
        <f t="shared" si="509"/>
        <v>1</v>
      </c>
      <c r="Q1947">
        <f t="shared" si="510"/>
        <v>7</v>
      </c>
      <c r="R1947" s="1" t="e">
        <f t="shared" si="511"/>
        <v>#VALUE!</v>
      </c>
    </row>
    <row r="1948" spans="1:18" x14ac:dyDescent="0.25">
      <c r="A1948" t="s">
        <v>7552</v>
      </c>
      <c r="B1948">
        <v>98792</v>
      </c>
      <c r="C1948" s="1" t="str">
        <f t="shared" si="496"/>
        <v>G</v>
      </c>
      <c r="D1948" s="1" t="str">
        <f t="shared" si="497"/>
        <v>A</v>
      </c>
      <c r="E1948" s="1" t="str">
        <f t="shared" si="498"/>
        <v>M</v>
      </c>
      <c r="F1948" s="1" t="str">
        <f t="shared" si="499"/>
        <v>B</v>
      </c>
      <c r="G1948" s="1" t="str">
        <f t="shared" si="500"/>
        <v>I</v>
      </c>
      <c r="H1948" s="1" t="str">
        <f t="shared" si="501"/>
        <v>E</v>
      </c>
      <c r="I1948" s="1" t="str">
        <f t="shared" si="502"/>
        <v>R</v>
      </c>
      <c r="J1948">
        <f t="shared" si="503"/>
        <v>1</v>
      </c>
      <c r="K1948">
        <f t="shared" si="504"/>
        <v>1</v>
      </c>
      <c r="L1948">
        <f t="shared" si="505"/>
        <v>1</v>
      </c>
      <c r="M1948">
        <f t="shared" si="506"/>
        <v>1</v>
      </c>
      <c r="N1948">
        <f t="shared" si="507"/>
        <v>1</v>
      </c>
      <c r="O1948">
        <f t="shared" si="508"/>
        <v>1</v>
      </c>
      <c r="P1948">
        <f t="shared" si="509"/>
        <v>1</v>
      </c>
      <c r="Q1948">
        <f t="shared" si="510"/>
        <v>7</v>
      </c>
      <c r="R1948" s="1" t="e">
        <f t="shared" si="511"/>
        <v>#VALUE!</v>
      </c>
    </row>
    <row r="1949" spans="1:18" x14ac:dyDescent="0.25">
      <c r="A1949" t="s">
        <v>7552</v>
      </c>
      <c r="B1949">
        <v>98792</v>
      </c>
      <c r="C1949" s="1" t="str">
        <f t="shared" si="496"/>
        <v>G</v>
      </c>
      <c r="D1949" s="1" t="str">
        <f t="shared" si="497"/>
        <v>A</v>
      </c>
      <c r="E1949" s="1" t="str">
        <f t="shared" si="498"/>
        <v>M</v>
      </c>
      <c r="F1949" s="1" t="str">
        <f t="shared" si="499"/>
        <v>B</v>
      </c>
      <c r="G1949" s="1" t="str">
        <f t="shared" si="500"/>
        <v>I</v>
      </c>
      <c r="H1949" s="1" t="str">
        <f t="shared" si="501"/>
        <v>E</v>
      </c>
      <c r="I1949" s="1" t="str">
        <f t="shared" si="502"/>
        <v>R</v>
      </c>
      <c r="J1949">
        <f t="shared" si="503"/>
        <v>1</v>
      </c>
      <c r="K1949">
        <f t="shared" si="504"/>
        <v>1</v>
      </c>
      <c r="L1949">
        <f t="shared" si="505"/>
        <v>1</v>
      </c>
      <c r="M1949">
        <f t="shared" si="506"/>
        <v>1</v>
      </c>
      <c r="N1949">
        <f t="shared" si="507"/>
        <v>1</v>
      </c>
      <c r="O1949">
        <f t="shared" si="508"/>
        <v>1</v>
      </c>
      <c r="P1949">
        <f t="shared" si="509"/>
        <v>1</v>
      </c>
      <c r="Q1949">
        <f t="shared" si="510"/>
        <v>7</v>
      </c>
      <c r="R1949" s="1" t="e">
        <f t="shared" si="511"/>
        <v>#VALUE!</v>
      </c>
    </row>
    <row r="1950" spans="1:18" x14ac:dyDescent="0.25">
      <c r="A1950" t="s">
        <v>7552</v>
      </c>
      <c r="B1950">
        <v>98793</v>
      </c>
      <c r="C1950" s="1" t="str">
        <f t="shared" si="496"/>
        <v>G</v>
      </c>
      <c r="D1950" s="1" t="str">
        <f t="shared" si="497"/>
        <v>A</v>
      </c>
      <c r="E1950" s="1" t="str">
        <f t="shared" si="498"/>
        <v>M</v>
      </c>
      <c r="F1950" s="1" t="str">
        <f t="shared" si="499"/>
        <v>B</v>
      </c>
      <c r="G1950" s="1" t="str">
        <f t="shared" si="500"/>
        <v>I</v>
      </c>
      <c r="H1950" s="1" t="str">
        <f t="shared" si="501"/>
        <v>E</v>
      </c>
      <c r="I1950" s="1" t="str">
        <f t="shared" si="502"/>
        <v>R</v>
      </c>
      <c r="J1950">
        <f t="shared" si="503"/>
        <v>1</v>
      </c>
      <c r="K1950">
        <f t="shared" si="504"/>
        <v>1</v>
      </c>
      <c r="L1950">
        <f t="shared" si="505"/>
        <v>1</v>
      </c>
      <c r="M1950">
        <f t="shared" si="506"/>
        <v>1</v>
      </c>
      <c r="N1950">
        <f t="shared" si="507"/>
        <v>1</v>
      </c>
      <c r="O1950">
        <f t="shared" si="508"/>
        <v>1</v>
      </c>
      <c r="P1950">
        <f t="shared" si="509"/>
        <v>1</v>
      </c>
      <c r="Q1950">
        <f t="shared" si="510"/>
        <v>7</v>
      </c>
      <c r="R1950" s="1" t="e">
        <f t="shared" si="511"/>
        <v>#VALUE!</v>
      </c>
    </row>
    <row r="1951" spans="1:18" x14ac:dyDescent="0.25">
      <c r="A1951" t="s">
        <v>7552</v>
      </c>
      <c r="B1951">
        <v>98755</v>
      </c>
      <c r="C1951" s="1" t="str">
        <f t="shared" si="496"/>
        <v>G</v>
      </c>
      <c r="D1951" s="1" t="str">
        <f t="shared" si="497"/>
        <v>A</v>
      </c>
      <c r="E1951" s="1" t="str">
        <f t="shared" si="498"/>
        <v>M</v>
      </c>
      <c r="F1951" s="1" t="str">
        <f t="shared" si="499"/>
        <v>B</v>
      </c>
      <c r="G1951" s="1" t="str">
        <f t="shared" si="500"/>
        <v>I</v>
      </c>
      <c r="H1951" s="1" t="str">
        <f t="shared" si="501"/>
        <v>E</v>
      </c>
      <c r="I1951" s="1" t="str">
        <f t="shared" si="502"/>
        <v>R</v>
      </c>
      <c r="J1951">
        <f t="shared" si="503"/>
        <v>1</v>
      </c>
      <c r="K1951">
        <f t="shared" si="504"/>
        <v>1</v>
      </c>
      <c r="L1951">
        <f t="shared" si="505"/>
        <v>1</v>
      </c>
      <c r="M1951">
        <f t="shared" si="506"/>
        <v>1</v>
      </c>
      <c r="N1951">
        <f t="shared" si="507"/>
        <v>1</v>
      </c>
      <c r="O1951">
        <f t="shared" si="508"/>
        <v>1</v>
      </c>
      <c r="P1951">
        <f t="shared" si="509"/>
        <v>1</v>
      </c>
      <c r="Q1951">
        <f t="shared" si="510"/>
        <v>7</v>
      </c>
      <c r="R1951" s="1" t="e">
        <f t="shared" si="511"/>
        <v>#VALUE!</v>
      </c>
    </row>
    <row r="1952" spans="1:18" x14ac:dyDescent="0.25">
      <c r="A1952" t="s">
        <v>7552</v>
      </c>
      <c r="B1952">
        <v>98792</v>
      </c>
      <c r="C1952" s="1" t="str">
        <f t="shared" si="496"/>
        <v>G</v>
      </c>
      <c r="D1952" s="1" t="str">
        <f t="shared" si="497"/>
        <v>A</v>
      </c>
      <c r="E1952" s="1" t="str">
        <f t="shared" si="498"/>
        <v>M</v>
      </c>
      <c r="F1952" s="1" t="str">
        <f t="shared" si="499"/>
        <v>B</v>
      </c>
      <c r="G1952" s="1" t="str">
        <f t="shared" si="500"/>
        <v>I</v>
      </c>
      <c r="H1952" s="1" t="str">
        <f t="shared" si="501"/>
        <v>E</v>
      </c>
      <c r="I1952" s="1" t="str">
        <f t="shared" si="502"/>
        <v>R</v>
      </c>
      <c r="J1952">
        <f t="shared" si="503"/>
        <v>1</v>
      </c>
      <c r="K1952">
        <f t="shared" si="504"/>
        <v>1</v>
      </c>
      <c r="L1952">
        <f t="shared" si="505"/>
        <v>1</v>
      </c>
      <c r="M1952">
        <f t="shared" si="506"/>
        <v>1</v>
      </c>
      <c r="N1952">
        <f t="shared" si="507"/>
        <v>1</v>
      </c>
      <c r="O1952">
        <f t="shared" si="508"/>
        <v>1</v>
      </c>
      <c r="P1952">
        <f t="shared" si="509"/>
        <v>1</v>
      </c>
      <c r="Q1952">
        <f t="shared" si="510"/>
        <v>7</v>
      </c>
      <c r="R1952" s="1" t="e">
        <f t="shared" si="511"/>
        <v>#VALUE!</v>
      </c>
    </row>
    <row r="1953" spans="1:18" x14ac:dyDescent="0.25">
      <c r="A1953" t="s">
        <v>7552</v>
      </c>
      <c r="B1953">
        <v>98792</v>
      </c>
      <c r="C1953" s="1" t="str">
        <f t="shared" si="496"/>
        <v>G</v>
      </c>
      <c r="D1953" s="1" t="str">
        <f t="shared" si="497"/>
        <v>A</v>
      </c>
      <c r="E1953" s="1" t="str">
        <f t="shared" si="498"/>
        <v>M</v>
      </c>
      <c r="F1953" s="1" t="str">
        <f t="shared" si="499"/>
        <v>B</v>
      </c>
      <c r="G1953" s="1" t="str">
        <f t="shared" si="500"/>
        <v>I</v>
      </c>
      <c r="H1953" s="1" t="str">
        <f t="shared" si="501"/>
        <v>E</v>
      </c>
      <c r="I1953" s="1" t="str">
        <f t="shared" si="502"/>
        <v>R</v>
      </c>
      <c r="J1953">
        <f t="shared" si="503"/>
        <v>1</v>
      </c>
      <c r="K1953">
        <f t="shared" si="504"/>
        <v>1</v>
      </c>
      <c r="L1953">
        <f t="shared" si="505"/>
        <v>1</v>
      </c>
      <c r="M1953">
        <f t="shared" si="506"/>
        <v>1</v>
      </c>
      <c r="N1953">
        <f t="shared" si="507"/>
        <v>1</v>
      </c>
      <c r="O1953">
        <f t="shared" si="508"/>
        <v>1</v>
      </c>
      <c r="P1953">
        <f t="shared" si="509"/>
        <v>1</v>
      </c>
      <c r="Q1953">
        <f t="shared" si="510"/>
        <v>7</v>
      </c>
      <c r="R1953" s="1" t="e">
        <f t="shared" si="511"/>
        <v>#VALUE!</v>
      </c>
    </row>
    <row r="1954" spans="1:18" x14ac:dyDescent="0.25">
      <c r="A1954" t="s">
        <v>7552</v>
      </c>
      <c r="B1954">
        <v>98755</v>
      </c>
      <c r="C1954" s="1" t="str">
        <f t="shared" si="496"/>
        <v>G</v>
      </c>
      <c r="D1954" s="1" t="str">
        <f t="shared" si="497"/>
        <v>A</v>
      </c>
      <c r="E1954" s="1" t="str">
        <f t="shared" si="498"/>
        <v>M</v>
      </c>
      <c r="F1954" s="1" t="str">
        <f t="shared" si="499"/>
        <v>B</v>
      </c>
      <c r="G1954" s="1" t="str">
        <f t="shared" si="500"/>
        <v>I</v>
      </c>
      <c r="H1954" s="1" t="str">
        <f t="shared" si="501"/>
        <v>E</v>
      </c>
      <c r="I1954" s="1" t="str">
        <f t="shared" si="502"/>
        <v>R</v>
      </c>
      <c r="J1954">
        <f t="shared" si="503"/>
        <v>1</v>
      </c>
      <c r="K1954">
        <f t="shared" si="504"/>
        <v>1</v>
      </c>
      <c r="L1954">
        <f t="shared" si="505"/>
        <v>1</v>
      </c>
      <c r="M1954">
        <f t="shared" si="506"/>
        <v>1</v>
      </c>
      <c r="N1954">
        <f t="shared" si="507"/>
        <v>1</v>
      </c>
      <c r="O1954">
        <f t="shared" si="508"/>
        <v>1</v>
      </c>
      <c r="P1954">
        <f t="shared" si="509"/>
        <v>1</v>
      </c>
      <c r="Q1954">
        <f t="shared" si="510"/>
        <v>7</v>
      </c>
      <c r="R1954" s="1" t="e">
        <f t="shared" si="511"/>
        <v>#VALUE!</v>
      </c>
    </row>
    <row r="1955" spans="1:18" x14ac:dyDescent="0.25">
      <c r="A1955" t="s">
        <v>7552</v>
      </c>
      <c r="B1955">
        <v>98755</v>
      </c>
      <c r="C1955" s="1" t="str">
        <f t="shared" si="496"/>
        <v>G</v>
      </c>
      <c r="D1955" s="1" t="str">
        <f t="shared" si="497"/>
        <v>A</v>
      </c>
      <c r="E1955" s="1" t="str">
        <f t="shared" si="498"/>
        <v>M</v>
      </c>
      <c r="F1955" s="1" t="str">
        <f t="shared" si="499"/>
        <v>B</v>
      </c>
      <c r="G1955" s="1" t="str">
        <f t="shared" si="500"/>
        <v>I</v>
      </c>
      <c r="H1955" s="1" t="str">
        <f t="shared" si="501"/>
        <v>E</v>
      </c>
      <c r="I1955" s="1" t="str">
        <f t="shared" si="502"/>
        <v>R</v>
      </c>
      <c r="J1955">
        <f t="shared" si="503"/>
        <v>1</v>
      </c>
      <c r="K1955">
        <f t="shared" si="504"/>
        <v>1</v>
      </c>
      <c r="L1955">
        <f t="shared" si="505"/>
        <v>1</v>
      </c>
      <c r="M1955">
        <f t="shared" si="506"/>
        <v>1</v>
      </c>
      <c r="N1955">
        <f t="shared" si="507"/>
        <v>1</v>
      </c>
      <c r="O1955">
        <f t="shared" si="508"/>
        <v>1</v>
      </c>
      <c r="P1955">
        <f t="shared" si="509"/>
        <v>1</v>
      </c>
      <c r="Q1955">
        <f t="shared" si="510"/>
        <v>7</v>
      </c>
      <c r="R1955" s="1" t="e">
        <f t="shared" si="511"/>
        <v>#VALUE!</v>
      </c>
    </row>
    <row r="1956" spans="1:18" x14ac:dyDescent="0.25">
      <c r="A1956" t="s">
        <v>7552</v>
      </c>
      <c r="B1956">
        <v>98792</v>
      </c>
      <c r="C1956" s="1" t="str">
        <f t="shared" si="496"/>
        <v>G</v>
      </c>
      <c r="D1956" s="1" t="str">
        <f t="shared" si="497"/>
        <v>A</v>
      </c>
      <c r="E1956" s="1" t="str">
        <f t="shared" si="498"/>
        <v>M</v>
      </c>
      <c r="F1956" s="1" t="str">
        <f t="shared" si="499"/>
        <v>B</v>
      </c>
      <c r="G1956" s="1" t="str">
        <f t="shared" si="500"/>
        <v>I</v>
      </c>
      <c r="H1956" s="1" t="str">
        <f t="shared" si="501"/>
        <v>E</v>
      </c>
      <c r="I1956" s="1" t="str">
        <f t="shared" si="502"/>
        <v>R</v>
      </c>
      <c r="J1956">
        <f t="shared" si="503"/>
        <v>1</v>
      </c>
      <c r="K1956">
        <f t="shared" si="504"/>
        <v>1</v>
      </c>
      <c r="L1956">
        <f t="shared" si="505"/>
        <v>1</v>
      </c>
      <c r="M1956">
        <f t="shared" si="506"/>
        <v>1</v>
      </c>
      <c r="N1956">
        <f t="shared" si="507"/>
        <v>1</v>
      </c>
      <c r="O1956">
        <f t="shared" si="508"/>
        <v>1</v>
      </c>
      <c r="P1956">
        <f t="shared" si="509"/>
        <v>1</v>
      </c>
      <c r="Q1956">
        <f t="shared" si="510"/>
        <v>7</v>
      </c>
      <c r="R1956" s="1" t="e">
        <f t="shared" si="511"/>
        <v>#VALUE!</v>
      </c>
    </row>
    <row r="1957" spans="1:18" x14ac:dyDescent="0.25">
      <c r="A1957" t="s">
        <v>7552</v>
      </c>
      <c r="B1957">
        <v>98755</v>
      </c>
      <c r="C1957" s="1" t="str">
        <f t="shared" si="496"/>
        <v>G</v>
      </c>
      <c r="D1957" s="1" t="str">
        <f t="shared" si="497"/>
        <v>A</v>
      </c>
      <c r="E1957" s="1" t="str">
        <f t="shared" si="498"/>
        <v>M</v>
      </c>
      <c r="F1957" s="1" t="str">
        <f t="shared" si="499"/>
        <v>B</v>
      </c>
      <c r="G1957" s="1" t="str">
        <f t="shared" si="500"/>
        <v>I</v>
      </c>
      <c r="H1957" s="1" t="str">
        <f t="shared" si="501"/>
        <v>E</v>
      </c>
      <c r="I1957" s="1" t="str">
        <f t="shared" si="502"/>
        <v>R</v>
      </c>
      <c r="J1957">
        <f t="shared" si="503"/>
        <v>1</v>
      </c>
      <c r="K1957">
        <f t="shared" si="504"/>
        <v>1</v>
      </c>
      <c r="L1957">
        <f t="shared" si="505"/>
        <v>1</v>
      </c>
      <c r="M1957">
        <f t="shared" si="506"/>
        <v>1</v>
      </c>
      <c r="N1957">
        <f t="shared" si="507"/>
        <v>1</v>
      </c>
      <c r="O1957">
        <f t="shared" si="508"/>
        <v>1</v>
      </c>
      <c r="P1957">
        <f t="shared" si="509"/>
        <v>1</v>
      </c>
      <c r="Q1957">
        <f t="shared" si="510"/>
        <v>7</v>
      </c>
      <c r="R1957" s="1" t="e">
        <f t="shared" si="511"/>
        <v>#VALUE!</v>
      </c>
    </row>
    <row r="1958" spans="1:18" x14ac:dyDescent="0.25">
      <c r="A1958" t="s">
        <v>7552</v>
      </c>
      <c r="B1958">
        <v>98755</v>
      </c>
      <c r="C1958" s="1" t="str">
        <f t="shared" si="496"/>
        <v>G</v>
      </c>
      <c r="D1958" s="1" t="str">
        <f t="shared" si="497"/>
        <v>A</v>
      </c>
      <c r="E1958" s="1" t="str">
        <f t="shared" si="498"/>
        <v>M</v>
      </c>
      <c r="F1958" s="1" t="str">
        <f t="shared" si="499"/>
        <v>B</v>
      </c>
      <c r="G1958" s="1" t="str">
        <f t="shared" si="500"/>
        <v>I</v>
      </c>
      <c r="H1958" s="1" t="str">
        <f t="shared" si="501"/>
        <v>E</v>
      </c>
      <c r="I1958" s="1" t="str">
        <f t="shared" si="502"/>
        <v>R</v>
      </c>
      <c r="J1958">
        <f t="shared" si="503"/>
        <v>1</v>
      </c>
      <c r="K1958">
        <f t="shared" si="504"/>
        <v>1</v>
      </c>
      <c r="L1958">
        <f t="shared" si="505"/>
        <v>1</v>
      </c>
      <c r="M1958">
        <f t="shared" si="506"/>
        <v>1</v>
      </c>
      <c r="N1958">
        <f t="shared" si="507"/>
        <v>1</v>
      </c>
      <c r="O1958">
        <f t="shared" si="508"/>
        <v>1</v>
      </c>
      <c r="P1958">
        <f t="shared" si="509"/>
        <v>1</v>
      </c>
      <c r="Q1958">
        <f t="shared" si="510"/>
        <v>7</v>
      </c>
      <c r="R1958" s="1" t="e">
        <f t="shared" si="511"/>
        <v>#VALUE!</v>
      </c>
    </row>
    <row r="1959" spans="1:18" x14ac:dyDescent="0.25">
      <c r="A1959" t="s">
        <v>7552</v>
      </c>
      <c r="B1959">
        <v>98792</v>
      </c>
      <c r="C1959" s="1" t="str">
        <f t="shared" si="496"/>
        <v>G</v>
      </c>
      <c r="D1959" s="1" t="str">
        <f t="shared" si="497"/>
        <v>A</v>
      </c>
      <c r="E1959" s="1" t="str">
        <f t="shared" si="498"/>
        <v>M</v>
      </c>
      <c r="F1959" s="1" t="str">
        <f t="shared" si="499"/>
        <v>B</v>
      </c>
      <c r="G1959" s="1" t="str">
        <f t="shared" si="500"/>
        <v>I</v>
      </c>
      <c r="H1959" s="1" t="str">
        <f t="shared" si="501"/>
        <v>E</v>
      </c>
      <c r="I1959" s="1" t="str">
        <f t="shared" si="502"/>
        <v>R</v>
      </c>
      <c r="J1959">
        <f t="shared" si="503"/>
        <v>1</v>
      </c>
      <c r="K1959">
        <f t="shared" si="504"/>
        <v>1</v>
      </c>
      <c r="L1959">
        <f t="shared" si="505"/>
        <v>1</v>
      </c>
      <c r="M1959">
        <f t="shared" si="506"/>
        <v>1</v>
      </c>
      <c r="N1959">
        <f t="shared" si="507"/>
        <v>1</v>
      </c>
      <c r="O1959">
        <f t="shared" si="508"/>
        <v>1</v>
      </c>
      <c r="P1959">
        <f t="shared" si="509"/>
        <v>1</v>
      </c>
      <c r="Q1959">
        <f t="shared" si="510"/>
        <v>7</v>
      </c>
      <c r="R1959" s="1" t="e">
        <f t="shared" si="511"/>
        <v>#VALUE!</v>
      </c>
    </row>
    <row r="1960" spans="1:18" x14ac:dyDescent="0.25">
      <c r="A1960" t="s">
        <v>7552</v>
      </c>
      <c r="B1960">
        <v>98755</v>
      </c>
      <c r="C1960" s="1" t="str">
        <f t="shared" si="496"/>
        <v>G</v>
      </c>
      <c r="D1960" s="1" t="str">
        <f t="shared" si="497"/>
        <v>A</v>
      </c>
      <c r="E1960" s="1" t="str">
        <f t="shared" si="498"/>
        <v>M</v>
      </c>
      <c r="F1960" s="1" t="str">
        <f t="shared" si="499"/>
        <v>B</v>
      </c>
      <c r="G1960" s="1" t="str">
        <f t="shared" si="500"/>
        <v>I</v>
      </c>
      <c r="H1960" s="1" t="str">
        <f t="shared" si="501"/>
        <v>E</v>
      </c>
      <c r="I1960" s="1" t="str">
        <f t="shared" si="502"/>
        <v>R</v>
      </c>
      <c r="J1960">
        <f t="shared" si="503"/>
        <v>1</v>
      </c>
      <c r="K1960">
        <f t="shared" si="504"/>
        <v>1</v>
      </c>
      <c r="L1960">
        <f t="shared" si="505"/>
        <v>1</v>
      </c>
      <c r="M1960">
        <f t="shared" si="506"/>
        <v>1</v>
      </c>
      <c r="N1960">
        <f t="shared" si="507"/>
        <v>1</v>
      </c>
      <c r="O1960">
        <f t="shared" si="508"/>
        <v>1</v>
      </c>
      <c r="P1960">
        <f t="shared" si="509"/>
        <v>1</v>
      </c>
      <c r="Q1960">
        <f t="shared" si="510"/>
        <v>7</v>
      </c>
      <c r="R1960" s="1" t="e">
        <f t="shared" si="511"/>
        <v>#VALUE!</v>
      </c>
    </row>
    <row r="1961" spans="1:18" x14ac:dyDescent="0.25">
      <c r="A1961" t="s">
        <v>7552</v>
      </c>
      <c r="B1961">
        <v>98755</v>
      </c>
      <c r="C1961" s="1" t="str">
        <f t="shared" si="496"/>
        <v>G</v>
      </c>
      <c r="D1961" s="1" t="str">
        <f t="shared" si="497"/>
        <v>A</v>
      </c>
      <c r="E1961" s="1" t="str">
        <f t="shared" si="498"/>
        <v>M</v>
      </c>
      <c r="F1961" s="1" t="str">
        <f t="shared" si="499"/>
        <v>B</v>
      </c>
      <c r="G1961" s="1" t="str">
        <f t="shared" si="500"/>
        <v>I</v>
      </c>
      <c r="H1961" s="1" t="str">
        <f t="shared" si="501"/>
        <v>E</v>
      </c>
      <c r="I1961" s="1" t="str">
        <f t="shared" si="502"/>
        <v>R</v>
      </c>
      <c r="J1961">
        <f t="shared" si="503"/>
        <v>1</v>
      </c>
      <c r="K1961">
        <f t="shared" si="504"/>
        <v>1</v>
      </c>
      <c r="L1961">
        <f t="shared" si="505"/>
        <v>1</v>
      </c>
      <c r="M1961">
        <f t="shared" si="506"/>
        <v>1</v>
      </c>
      <c r="N1961">
        <f t="shared" si="507"/>
        <v>1</v>
      </c>
      <c r="O1961">
        <f t="shared" si="508"/>
        <v>1</v>
      </c>
      <c r="P1961">
        <f t="shared" si="509"/>
        <v>1</v>
      </c>
      <c r="Q1961">
        <f t="shared" si="510"/>
        <v>7</v>
      </c>
      <c r="R1961" s="1" t="e">
        <f t="shared" si="511"/>
        <v>#VALUE!</v>
      </c>
    </row>
    <row r="1962" spans="1:18" x14ac:dyDescent="0.25">
      <c r="A1962" t="s">
        <v>7552</v>
      </c>
      <c r="B1962">
        <v>98792</v>
      </c>
      <c r="C1962" s="1" t="str">
        <f t="shared" si="496"/>
        <v>G</v>
      </c>
      <c r="D1962" s="1" t="str">
        <f t="shared" si="497"/>
        <v>A</v>
      </c>
      <c r="E1962" s="1" t="str">
        <f t="shared" si="498"/>
        <v>M</v>
      </c>
      <c r="F1962" s="1" t="str">
        <f t="shared" si="499"/>
        <v>B</v>
      </c>
      <c r="G1962" s="1" t="str">
        <f t="shared" si="500"/>
        <v>I</v>
      </c>
      <c r="H1962" s="1" t="str">
        <f t="shared" si="501"/>
        <v>E</v>
      </c>
      <c r="I1962" s="1" t="str">
        <f t="shared" si="502"/>
        <v>R</v>
      </c>
      <c r="J1962">
        <f t="shared" si="503"/>
        <v>1</v>
      </c>
      <c r="K1962">
        <f t="shared" si="504"/>
        <v>1</v>
      </c>
      <c r="L1962">
        <f t="shared" si="505"/>
        <v>1</v>
      </c>
      <c r="M1962">
        <f t="shared" si="506"/>
        <v>1</v>
      </c>
      <c r="N1962">
        <f t="shared" si="507"/>
        <v>1</v>
      </c>
      <c r="O1962">
        <f t="shared" si="508"/>
        <v>1</v>
      </c>
      <c r="P1962">
        <f t="shared" si="509"/>
        <v>1</v>
      </c>
      <c r="Q1962">
        <f t="shared" si="510"/>
        <v>7</v>
      </c>
      <c r="R1962" s="1" t="e">
        <f t="shared" si="511"/>
        <v>#VALUE!</v>
      </c>
    </row>
    <row r="1963" spans="1:18" x14ac:dyDescent="0.25">
      <c r="A1963" t="s">
        <v>3176</v>
      </c>
      <c r="B1963">
        <v>2810</v>
      </c>
      <c r="C1963" s="1" t="str">
        <f t="shared" si="496"/>
        <v>G</v>
      </c>
      <c r="D1963" s="1" t="str">
        <f t="shared" si="497"/>
        <v>A</v>
      </c>
      <c r="E1963" s="1" t="str">
        <f t="shared" si="498"/>
        <v>N</v>
      </c>
      <c r="F1963" s="1" t="str">
        <f t="shared" si="499"/>
        <v>D</v>
      </c>
      <c r="G1963" s="1" t="str">
        <f t="shared" si="500"/>
        <v>E</v>
      </c>
      <c r="H1963" s="1" t="str">
        <f t="shared" si="501"/>
        <v>L</v>
      </c>
      <c r="I1963" s="1" t="str">
        <f t="shared" si="502"/>
        <v>U</v>
      </c>
      <c r="J1963">
        <f t="shared" si="503"/>
        <v>1</v>
      </c>
      <c r="K1963">
        <f t="shared" si="504"/>
        <v>1</v>
      </c>
      <c r="L1963">
        <f t="shared" si="505"/>
        <v>1</v>
      </c>
      <c r="M1963">
        <f t="shared" si="506"/>
        <v>1</v>
      </c>
      <c r="N1963">
        <f t="shared" si="507"/>
        <v>1</v>
      </c>
      <c r="O1963">
        <f t="shared" si="508"/>
        <v>1</v>
      </c>
      <c r="P1963">
        <f t="shared" si="509"/>
        <v>1</v>
      </c>
      <c r="Q1963">
        <f t="shared" si="510"/>
        <v>7</v>
      </c>
      <c r="R1963" s="1" t="e">
        <f t="shared" si="511"/>
        <v>#VALUE!</v>
      </c>
    </row>
    <row r="1964" spans="1:18" x14ac:dyDescent="0.25">
      <c r="A1964" t="s">
        <v>8317</v>
      </c>
      <c r="B1964">
        <v>31160</v>
      </c>
      <c r="C1964" s="1" t="str">
        <f t="shared" si="496"/>
        <v>G</v>
      </c>
      <c r="D1964" s="1" t="str">
        <f t="shared" si="497"/>
        <v>A</v>
      </c>
      <c r="E1964" s="1" t="str">
        <f t="shared" si="498"/>
        <v>N</v>
      </c>
      <c r="F1964" s="1" t="str">
        <f t="shared" si="499"/>
        <v>T</v>
      </c>
      <c r="G1964" s="1" t="str">
        <f t="shared" si="500"/>
        <v>I</v>
      </c>
      <c r="H1964" s="1" t="str">
        <f t="shared" si="501"/>
        <v>E</v>
      </c>
      <c r="I1964" s="1" t="str">
        <f t="shared" si="502"/>
        <v>S</v>
      </c>
      <c r="J1964">
        <f t="shared" si="503"/>
        <v>1</v>
      </c>
      <c r="K1964">
        <f t="shared" si="504"/>
        <v>1</v>
      </c>
      <c r="L1964">
        <f t="shared" si="505"/>
        <v>1</v>
      </c>
      <c r="M1964">
        <f t="shared" si="506"/>
        <v>1</v>
      </c>
      <c r="N1964">
        <f t="shared" si="507"/>
        <v>1</v>
      </c>
      <c r="O1964">
        <f t="shared" si="508"/>
        <v>1</v>
      </c>
      <c r="P1964">
        <f t="shared" si="509"/>
        <v>1</v>
      </c>
      <c r="Q1964">
        <f t="shared" si="510"/>
        <v>7</v>
      </c>
      <c r="R1964" s="1" t="e">
        <f t="shared" si="511"/>
        <v>#VALUE!</v>
      </c>
    </row>
    <row r="1965" spans="1:18" x14ac:dyDescent="0.25">
      <c r="A1965" t="s">
        <v>825</v>
      </c>
      <c r="B1965">
        <v>9250</v>
      </c>
      <c r="C1965" s="1" t="str">
        <f t="shared" si="496"/>
        <v>G</v>
      </c>
      <c r="D1965" s="1" t="str">
        <f t="shared" si="497"/>
        <v>A</v>
      </c>
      <c r="E1965" s="1" t="str">
        <f t="shared" si="498"/>
        <v>R</v>
      </c>
      <c r="F1965" s="1" t="str">
        <f t="shared" si="499"/>
        <v>A</v>
      </c>
      <c r="G1965" s="1" t="str">
        <f t="shared" si="500"/>
        <v>N</v>
      </c>
      <c r="H1965" s="1" t="str">
        <f t="shared" si="501"/>
        <v>O</v>
      </c>
      <c r="I1965" s="1" t="str">
        <f t="shared" si="502"/>
        <v>U</v>
      </c>
      <c r="J1965">
        <f t="shared" si="503"/>
        <v>1</v>
      </c>
      <c r="K1965">
        <f t="shared" si="504"/>
        <v>2</v>
      </c>
      <c r="L1965">
        <f t="shared" si="505"/>
        <v>1</v>
      </c>
      <c r="M1965">
        <f t="shared" si="506"/>
        <v>1</v>
      </c>
      <c r="N1965">
        <f t="shared" si="507"/>
        <v>1</v>
      </c>
      <c r="O1965">
        <f t="shared" si="508"/>
        <v>1</v>
      </c>
      <c r="P1965">
        <f t="shared" si="509"/>
        <v>1</v>
      </c>
      <c r="Q1965">
        <f t="shared" si="510"/>
        <v>8</v>
      </c>
      <c r="R1965" s="1" t="e">
        <f t="shared" si="511"/>
        <v>#VALUE!</v>
      </c>
    </row>
    <row r="1966" spans="1:18" x14ac:dyDescent="0.25">
      <c r="A1966" t="s">
        <v>9371</v>
      </c>
      <c r="B1966">
        <v>92380</v>
      </c>
      <c r="C1966" s="1" t="str">
        <f t="shared" si="496"/>
        <v>G</v>
      </c>
      <c r="D1966" s="1" t="str">
        <f t="shared" si="497"/>
        <v>A</v>
      </c>
      <c r="E1966" s="1" t="str">
        <f t="shared" si="498"/>
        <v>R</v>
      </c>
      <c r="F1966" s="1" t="str">
        <f t="shared" si="499"/>
        <v>C</v>
      </c>
      <c r="G1966" s="1" t="str">
        <f t="shared" si="500"/>
        <v>H</v>
      </c>
      <c r="H1966" s="1" t="str">
        <f t="shared" si="501"/>
        <v>E</v>
      </c>
      <c r="I1966" s="1" t="str">
        <f t="shared" si="502"/>
        <v>S</v>
      </c>
      <c r="J1966">
        <f t="shared" si="503"/>
        <v>1</v>
      </c>
      <c r="K1966">
        <f t="shared" si="504"/>
        <v>1</v>
      </c>
      <c r="L1966">
        <f t="shared" si="505"/>
        <v>1</v>
      </c>
      <c r="M1966">
        <f t="shared" si="506"/>
        <v>1</v>
      </c>
      <c r="N1966">
        <f t="shared" si="507"/>
        <v>1</v>
      </c>
      <c r="O1966">
        <f t="shared" si="508"/>
        <v>1</v>
      </c>
      <c r="P1966">
        <f t="shared" si="509"/>
        <v>1</v>
      </c>
      <c r="Q1966">
        <f t="shared" si="510"/>
        <v>7</v>
      </c>
      <c r="R1966" s="1" t="e">
        <f t="shared" si="511"/>
        <v>#VALUE!</v>
      </c>
    </row>
    <row r="1967" spans="1:18" x14ac:dyDescent="0.25">
      <c r="A1967" t="s">
        <v>4625</v>
      </c>
      <c r="B1967">
        <v>18140</v>
      </c>
      <c r="C1967" s="1" t="str">
        <f t="shared" si="496"/>
        <v>G</v>
      </c>
      <c r="D1967" s="1" t="str">
        <f t="shared" si="497"/>
        <v>A</v>
      </c>
      <c r="E1967" s="1" t="str">
        <f t="shared" si="498"/>
        <v>R</v>
      </c>
      <c r="F1967" s="1" t="str">
        <f t="shared" si="499"/>
        <v>I</v>
      </c>
      <c r="G1967" s="1" t="str">
        <f t="shared" si="500"/>
        <v>G</v>
      </c>
      <c r="H1967" s="1" t="str">
        <f t="shared" si="501"/>
        <v>N</v>
      </c>
      <c r="I1967" s="1" t="str">
        <f t="shared" si="502"/>
        <v>Y</v>
      </c>
      <c r="J1967">
        <f t="shared" si="503"/>
        <v>2</v>
      </c>
      <c r="K1967">
        <f t="shared" si="504"/>
        <v>1</v>
      </c>
      <c r="L1967">
        <f t="shared" si="505"/>
        <v>1</v>
      </c>
      <c r="M1967">
        <f t="shared" si="506"/>
        <v>1</v>
      </c>
      <c r="N1967">
        <f t="shared" si="507"/>
        <v>1</v>
      </c>
      <c r="O1967">
        <f t="shared" si="508"/>
        <v>1</v>
      </c>
      <c r="P1967">
        <f t="shared" si="509"/>
        <v>1</v>
      </c>
      <c r="Q1967">
        <f t="shared" si="510"/>
        <v>8</v>
      </c>
      <c r="R1967" s="1" t="e">
        <f t="shared" si="511"/>
        <v>#VALUE!</v>
      </c>
    </row>
    <row r="1968" spans="1:18" x14ac:dyDescent="0.25">
      <c r="A1968" t="s">
        <v>6761</v>
      </c>
      <c r="B1968">
        <v>82400</v>
      </c>
      <c r="C1968" s="1" t="str">
        <f t="shared" si="496"/>
        <v>G</v>
      </c>
      <c r="D1968" s="1" t="str">
        <f t="shared" si="497"/>
        <v>A</v>
      </c>
      <c r="E1968" s="1" t="str">
        <f t="shared" si="498"/>
        <v>S</v>
      </c>
      <c r="F1968" s="1" t="str">
        <f t="shared" si="499"/>
        <v>Q</v>
      </c>
      <c r="G1968" s="1" t="str">
        <f t="shared" si="500"/>
        <v>U</v>
      </c>
      <c r="H1968" s="1" t="str">
        <f t="shared" si="501"/>
        <v>E</v>
      </c>
      <c r="I1968" s="1" t="str">
        <f t="shared" si="502"/>
        <v>S</v>
      </c>
      <c r="J1968">
        <f t="shared" si="503"/>
        <v>1</v>
      </c>
      <c r="K1968">
        <f t="shared" si="504"/>
        <v>1</v>
      </c>
      <c r="L1968">
        <f t="shared" si="505"/>
        <v>2</v>
      </c>
      <c r="M1968">
        <f t="shared" si="506"/>
        <v>1</v>
      </c>
      <c r="N1968">
        <f t="shared" si="507"/>
        <v>1</v>
      </c>
      <c r="O1968">
        <f t="shared" si="508"/>
        <v>1</v>
      </c>
      <c r="P1968">
        <f t="shared" si="509"/>
        <v>1</v>
      </c>
      <c r="Q1968">
        <f t="shared" si="510"/>
        <v>8</v>
      </c>
      <c r="R1968" s="1" t="e">
        <f t="shared" si="511"/>
        <v>#VALUE!</v>
      </c>
    </row>
    <row r="1969" spans="1:18" x14ac:dyDescent="0.25">
      <c r="A1969" t="s">
        <v>8861</v>
      </c>
      <c r="B1969">
        <v>77370</v>
      </c>
      <c r="C1969" s="1" t="str">
        <f t="shared" si="496"/>
        <v>G</v>
      </c>
      <c r="D1969" s="1" t="str">
        <f t="shared" si="497"/>
        <v>A</v>
      </c>
      <c r="E1969" s="1" t="str">
        <f t="shared" si="498"/>
        <v>S</v>
      </c>
      <c r="F1969" s="1" t="str">
        <f t="shared" si="499"/>
        <v>T</v>
      </c>
      <c r="G1969" s="1" t="str">
        <f t="shared" si="500"/>
        <v>I</v>
      </c>
      <c r="H1969" s="1" t="str">
        <f t="shared" si="501"/>
        <v>N</v>
      </c>
      <c r="I1969" s="1" t="str">
        <f t="shared" si="502"/>
        <v>S</v>
      </c>
      <c r="J1969">
        <f t="shared" si="503"/>
        <v>1</v>
      </c>
      <c r="K1969">
        <f t="shared" si="504"/>
        <v>1</v>
      </c>
      <c r="L1969">
        <f t="shared" si="505"/>
        <v>2</v>
      </c>
      <c r="M1969">
        <f t="shared" si="506"/>
        <v>1</v>
      </c>
      <c r="N1969">
        <f t="shared" si="507"/>
        <v>1</v>
      </c>
      <c r="O1969">
        <f t="shared" si="508"/>
        <v>1</v>
      </c>
      <c r="P1969">
        <f t="shared" si="509"/>
        <v>1</v>
      </c>
      <c r="Q1969">
        <f t="shared" si="510"/>
        <v>8</v>
      </c>
      <c r="R1969" s="1" t="e">
        <f t="shared" si="511"/>
        <v>#VALUE!</v>
      </c>
    </row>
    <row r="1970" spans="1:18" x14ac:dyDescent="0.25">
      <c r="A1970" t="s">
        <v>2734</v>
      </c>
      <c r="B1970">
        <v>50150</v>
      </c>
      <c r="C1970" s="1" t="str">
        <f t="shared" si="496"/>
        <v>G</v>
      </c>
      <c r="D1970" s="1" t="str">
        <f t="shared" si="497"/>
        <v>A</v>
      </c>
      <c r="E1970" s="1" t="str">
        <f t="shared" si="498"/>
        <v>T</v>
      </c>
      <c r="F1970" s="1" t="str">
        <f t="shared" si="499"/>
        <v>H</v>
      </c>
      <c r="G1970" s="1" t="str">
        <f t="shared" si="500"/>
        <v>E</v>
      </c>
      <c r="H1970" s="1" t="str">
        <f t="shared" si="501"/>
        <v>M</v>
      </c>
      <c r="I1970" s="1" t="str">
        <f t="shared" si="502"/>
        <v>O</v>
      </c>
      <c r="J1970">
        <f t="shared" si="503"/>
        <v>1</v>
      </c>
      <c r="K1970">
        <f t="shared" si="504"/>
        <v>1</v>
      </c>
      <c r="L1970">
        <f t="shared" si="505"/>
        <v>1</v>
      </c>
      <c r="M1970">
        <f t="shared" si="506"/>
        <v>1</v>
      </c>
      <c r="N1970">
        <f t="shared" si="507"/>
        <v>1</v>
      </c>
      <c r="O1970">
        <f t="shared" si="508"/>
        <v>1</v>
      </c>
      <c r="P1970">
        <f t="shared" si="509"/>
        <v>1</v>
      </c>
      <c r="Q1970">
        <f t="shared" si="510"/>
        <v>7</v>
      </c>
      <c r="R1970" s="1" t="e">
        <f t="shared" si="511"/>
        <v>#VALUE!</v>
      </c>
    </row>
    <row r="1971" spans="1:18" x14ac:dyDescent="0.25">
      <c r="A1971" t="s">
        <v>5831</v>
      </c>
      <c r="B1971">
        <v>27930</v>
      </c>
      <c r="C1971" s="1" t="str">
        <f t="shared" si="496"/>
        <v>G</v>
      </c>
      <c r="D1971" s="1" t="str">
        <f t="shared" si="497"/>
        <v>A</v>
      </c>
      <c r="E1971" s="1" t="str">
        <f t="shared" si="498"/>
        <v>U</v>
      </c>
      <c r="F1971" s="1" t="str">
        <f t="shared" si="499"/>
        <v>C</v>
      </c>
      <c r="G1971" s="1" t="str">
        <f t="shared" si="500"/>
        <v>I</v>
      </c>
      <c r="H1971" s="1" t="str">
        <f t="shared" si="501"/>
        <v>E</v>
      </c>
      <c r="I1971" s="1" t="str">
        <f t="shared" si="502"/>
        <v>L</v>
      </c>
      <c r="J1971">
        <f t="shared" si="503"/>
        <v>1</v>
      </c>
      <c r="K1971">
        <f t="shared" si="504"/>
        <v>1</v>
      </c>
      <c r="L1971">
        <f t="shared" si="505"/>
        <v>1</v>
      </c>
      <c r="M1971">
        <f t="shared" si="506"/>
        <v>1</v>
      </c>
      <c r="N1971">
        <f t="shared" si="507"/>
        <v>1</v>
      </c>
      <c r="O1971">
        <f t="shared" si="508"/>
        <v>1</v>
      </c>
      <c r="P1971">
        <f t="shared" si="509"/>
        <v>1</v>
      </c>
      <c r="Q1971">
        <f t="shared" si="510"/>
        <v>7</v>
      </c>
      <c r="R1971" s="1" t="e">
        <f t="shared" si="511"/>
        <v>#VALUE!</v>
      </c>
    </row>
    <row r="1972" spans="1:18" x14ac:dyDescent="0.25">
      <c r="A1972" t="s">
        <v>4828</v>
      </c>
      <c r="B1972">
        <v>65370</v>
      </c>
      <c r="C1972" s="1" t="str">
        <f t="shared" si="496"/>
        <v>G</v>
      </c>
      <c r="D1972" s="1" t="str">
        <f t="shared" si="497"/>
        <v>A</v>
      </c>
      <c r="E1972" s="1" t="str">
        <f t="shared" si="498"/>
        <v>U</v>
      </c>
      <c r="F1972" s="1" t="str">
        <f t="shared" si="499"/>
        <v>D</v>
      </c>
      <c r="G1972" s="1" t="str">
        <f t="shared" si="500"/>
        <v>E</v>
      </c>
      <c r="H1972" s="1" t="str">
        <f t="shared" si="501"/>
        <v>N</v>
      </c>
      <c r="I1972" s="1" t="str">
        <f t="shared" si="502"/>
        <v>T</v>
      </c>
      <c r="J1972">
        <f t="shared" si="503"/>
        <v>1</v>
      </c>
      <c r="K1972">
        <f t="shared" si="504"/>
        <v>1</v>
      </c>
      <c r="L1972">
        <f t="shared" si="505"/>
        <v>1</v>
      </c>
      <c r="M1972">
        <f t="shared" si="506"/>
        <v>1</v>
      </c>
      <c r="N1972">
        <f t="shared" si="507"/>
        <v>1</v>
      </c>
      <c r="O1972">
        <f t="shared" si="508"/>
        <v>1</v>
      </c>
      <c r="P1972">
        <f t="shared" si="509"/>
        <v>1</v>
      </c>
      <c r="Q1972">
        <f t="shared" si="510"/>
        <v>7</v>
      </c>
      <c r="R1972" s="1" t="e">
        <f t="shared" si="511"/>
        <v>#VALUE!</v>
      </c>
    </row>
    <row r="1973" spans="1:18" x14ac:dyDescent="0.25">
      <c r="A1973" t="s">
        <v>826</v>
      </c>
      <c r="B1973">
        <v>9700</v>
      </c>
      <c r="C1973" s="1" t="str">
        <f t="shared" si="496"/>
        <v>G</v>
      </c>
      <c r="D1973" s="1" t="str">
        <f t="shared" si="497"/>
        <v>A</v>
      </c>
      <c r="E1973" s="1" t="str">
        <f t="shared" si="498"/>
        <v>U</v>
      </c>
      <c r="F1973" s="1" t="str">
        <f t="shared" si="499"/>
        <v>D</v>
      </c>
      <c r="G1973" s="1" t="str">
        <f t="shared" si="500"/>
        <v>I</v>
      </c>
      <c r="H1973" s="1" t="str">
        <f t="shared" si="501"/>
        <v>E</v>
      </c>
      <c r="I1973" s="1" t="str">
        <f t="shared" si="502"/>
        <v>S</v>
      </c>
      <c r="J1973">
        <f t="shared" si="503"/>
        <v>1</v>
      </c>
      <c r="K1973">
        <f t="shared" si="504"/>
        <v>1</v>
      </c>
      <c r="L1973">
        <f t="shared" si="505"/>
        <v>1</v>
      </c>
      <c r="M1973">
        <f t="shared" si="506"/>
        <v>1</v>
      </c>
      <c r="N1973">
        <f t="shared" si="507"/>
        <v>1</v>
      </c>
      <c r="O1973">
        <f t="shared" si="508"/>
        <v>1</v>
      </c>
      <c r="P1973">
        <f t="shared" si="509"/>
        <v>1</v>
      </c>
      <c r="Q1973">
        <f t="shared" si="510"/>
        <v>7</v>
      </c>
      <c r="R1973" s="1" t="e">
        <f t="shared" si="511"/>
        <v>#VALUE!</v>
      </c>
    </row>
    <row r="1974" spans="1:18" x14ac:dyDescent="0.25">
      <c r="A1974" t="s">
        <v>4585</v>
      </c>
      <c r="B1974">
        <v>24540</v>
      </c>
      <c r="C1974" s="1" t="str">
        <f t="shared" si="496"/>
        <v>G</v>
      </c>
      <c r="D1974" s="1" t="str">
        <f t="shared" si="497"/>
        <v>A</v>
      </c>
      <c r="E1974" s="1" t="str">
        <f t="shared" si="498"/>
        <v>U</v>
      </c>
      <c r="F1974" s="1" t="str">
        <f t="shared" si="499"/>
        <v>G</v>
      </c>
      <c r="G1974" s="1" t="str">
        <f t="shared" si="500"/>
        <v>E</v>
      </c>
      <c r="H1974" s="1" t="str">
        <f t="shared" si="501"/>
        <v>A</v>
      </c>
      <c r="I1974" s="1" t="str">
        <f t="shared" si="502"/>
        <v>C</v>
      </c>
      <c r="J1974">
        <f t="shared" si="503"/>
        <v>2</v>
      </c>
      <c r="K1974">
        <f t="shared" si="504"/>
        <v>2</v>
      </c>
      <c r="L1974">
        <f t="shared" si="505"/>
        <v>1</v>
      </c>
      <c r="M1974">
        <f t="shared" si="506"/>
        <v>1</v>
      </c>
      <c r="N1974">
        <f t="shared" si="507"/>
        <v>1</v>
      </c>
      <c r="O1974">
        <f t="shared" si="508"/>
        <v>1</v>
      </c>
      <c r="P1974">
        <f t="shared" si="509"/>
        <v>1</v>
      </c>
      <c r="Q1974">
        <f t="shared" si="510"/>
        <v>9</v>
      </c>
      <c r="R1974" s="1" t="e">
        <f t="shared" si="511"/>
        <v>#VALUE!</v>
      </c>
    </row>
    <row r="1975" spans="1:18" x14ac:dyDescent="0.25">
      <c r="A1975" t="s">
        <v>9219</v>
      </c>
      <c r="B1975">
        <v>40330</v>
      </c>
      <c r="C1975" s="1" t="str">
        <f t="shared" si="496"/>
        <v>G</v>
      </c>
      <c r="D1975" s="1" t="str">
        <f t="shared" si="497"/>
        <v>A</v>
      </c>
      <c r="E1975" s="1" t="str">
        <f t="shared" si="498"/>
        <v>U</v>
      </c>
      <c r="F1975" s="1" t="str">
        <f t="shared" si="499"/>
        <v>J</v>
      </c>
      <c r="G1975" s="1" t="str">
        <f t="shared" si="500"/>
        <v>A</v>
      </c>
      <c r="H1975" s="1" t="str">
        <f t="shared" si="501"/>
        <v>C</v>
      </c>
      <c r="I1975" s="1" t="str">
        <f t="shared" si="502"/>
        <v>Q</v>
      </c>
      <c r="J1975">
        <f t="shared" si="503"/>
        <v>1</v>
      </c>
      <c r="K1975">
        <f t="shared" si="504"/>
        <v>2</v>
      </c>
      <c r="L1975">
        <f t="shared" si="505"/>
        <v>1</v>
      </c>
      <c r="M1975">
        <f t="shared" si="506"/>
        <v>1</v>
      </c>
      <c r="N1975">
        <f t="shared" si="507"/>
        <v>1</v>
      </c>
      <c r="O1975">
        <f t="shared" si="508"/>
        <v>1</v>
      </c>
      <c r="P1975">
        <f t="shared" si="509"/>
        <v>1</v>
      </c>
      <c r="Q1975">
        <f t="shared" si="510"/>
        <v>8</v>
      </c>
      <c r="R1975" s="1" t="e">
        <f t="shared" si="511"/>
        <v>#VALUE!</v>
      </c>
    </row>
    <row r="1976" spans="1:18" x14ac:dyDescent="0.25">
      <c r="A1976" t="s">
        <v>531</v>
      </c>
      <c r="B1976">
        <v>33710</v>
      </c>
      <c r="C1976" s="1" t="str">
        <f t="shared" si="496"/>
        <v>G</v>
      </c>
      <c r="D1976" s="1" t="str">
        <f t="shared" si="497"/>
        <v>A</v>
      </c>
      <c r="E1976" s="1" t="str">
        <f t="shared" si="498"/>
        <v>U</v>
      </c>
      <c r="F1976" s="1" t="str">
        <f t="shared" si="499"/>
        <v>R</v>
      </c>
      <c r="G1976" s="1" t="str">
        <f t="shared" si="500"/>
        <v>I</v>
      </c>
      <c r="H1976" s="1" t="str">
        <f t="shared" si="501"/>
        <v>A</v>
      </c>
      <c r="I1976" s="1" t="str">
        <f t="shared" si="502"/>
        <v>C</v>
      </c>
      <c r="J1976">
        <f t="shared" si="503"/>
        <v>1</v>
      </c>
      <c r="K1976">
        <f t="shared" si="504"/>
        <v>2</v>
      </c>
      <c r="L1976">
        <f t="shared" si="505"/>
        <v>1</v>
      </c>
      <c r="M1976">
        <f t="shared" si="506"/>
        <v>1</v>
      </c>
      <c r="N1976">
        <f t="shared" si="507"/>
        <v>1</v>
      </c>
      <c r="O1976">
        <f t="shared" si="508"/>
        <v>1</v>
      </c>
      <c r="P1976">
        <f t="shared" si="509"/>
        <v>1</v>
      </c>
      <c r="Q1976">
        <f t="shared" si="510"/>
        <v>8</v>
      </c>
      <c r="R1976" s="1" t="e">
        <f t="shared" si="511"/>
        <v>#VALUE!</v>
      </c>
    </row>
    <row r="1977" spans="1:18" x14ac:dyDescent="0.25">
      <c r="A1977" t="s">
        <v>4831</v>
      </c>
      <c r="B1977">
        <v>65670</v>
      </c>
      <c r="C1977" s="1" t="str">
        <f t="shared" si="496"/>
        <v>G</v>
      </c>
      <c r="D1977" s="1" t="str">
        <f t="shared" si="497"/>
        <v>A</v>
      </c>
      <c r="E1977" s="1" t="str">
        <f t="shared" si="498"/>
        <v>U</v>
      </c>
      <c r="F1977" s="1" t="str">
        <f t="shared" si="499"/>
        <v>S</v>
      </c>
      <c r="G1977" s="1" t="str">
        <f t="shared" si="500"/>
        <v>S</v>
      </c>
      <c r="H1977" s="1" t="str">
        <f t="shared" si="501"/>
        <v>A</v>
      </c>
      <c r="I1977" s="1" t="str">
        <f t="shared" si="502"/>
        <v>N</v>
      </c>
      <c r="J1977">
        <f t="shared" si="503"/>
        <v>1</v>
      </c>
      <c r="K1977">
        <f t="shared" si="504"/>
        <v>2</v>
      </c>
      <c r="L1977">
        <f t="shared" si="505"/>
        <v>1</v>
      </c>
      <c r="M1977">
        <f t="shared" si="506"/>
        <v>2</v>
      </c>
      <c r="N1977">
        <f t="shared" si="507"/>
        <v>1</v>
      </c>
      <c r="O1977">
        <f t="shared" si="508"/>
        <v>1</v>
      </c>
      <c r="P1977">
        <f t="shared" si="509"/>
        <v>1</v>
      </c>
      <c r="Q1977">
        <f t="shared" si="510"/>
        <v>9</v>
      </c>
      <c r="R1977" s="1" t="e">
        <f t="shared" si="511"/>
        <v>#VALUE!</v>
      </c>
    </row>
    <row r="1978" spans="1:18" x14ac:dyDescent="0.25">
      <c r="A1978" t="s">
        <v>2719</v>
      </c>
      <c r="B1978">
        <v>22150</v>
      </c>
      <c r="C1978" s="1" t="str">
        <f t="shared" si="496"/>
        <v>G</v>
      </c>
      <c r="D1978" s="1" t="str">
        <f t="shared" si="497"/>
        <v>A</v>
      </c>
      <c r="E1978" s="1" t="str">
        <f t="shared" si="498"/>
        <v>U</v>
      </c>
      <c r="F1978" s="1" t="str">
        <f t="shared" si="499"/>
        <v>S</v>
      </c>
      <c r="G1978" s="1" t="str">
        <f t="shared" si="500"/>
        <v>S</v>
      </c>
      <c r="H1978" s="1" t="str">
        <f t="shared" si="501"/>
        <v>O</v>
      </c>
      <c r="I1978" s="1" t="str">
        <f t="shared" si="502"/>
        <v>N</v>
      </c>
      <c r="J1978">
        <f t="shared" si="503"/>
        <v>1</v>
      </c>
      <c r="K1978">
        <f t="shared" si="504"/>
        <v>1</v>
      </c>
      <c r="L1978">
        <f t="shared" si="505"/>
        <v>1</v>
      </c>
      <c r="M1978">
        <f t="shared" si="506"/>
        <v>2</v>
      </c>
      <c r="N1978">
        <f t="shared" si="507"/>
        <v>1</v>
      </c>
      <c r="O1978">
        <f t="shared" si="508"/>
        <v>1</v>
      </c>
      <c r="P1978">
        <f t="shared" si="509"/>
        <v>1</v>
      </c>
      <c r="Q1978">
        <f t="shared" si="510"/>
        <v>8</v>
      </c>
      <c r="R1978" s="1" t="e">
        <f t="shared" si="511"/>
        <v>#VALUE!</v>
      </c>
    </row>
    <row r="1979" spans="1:18" x14ac:dyDescent="0.25">
      <c r="A1979" t="s">
        <v>5778</v>
      </c>
      <c r="B1979">
        <v>57570</v>
      </c>
      <c r="C1979" s="1" t="str">
        <f t="shared" si="496"/>
        <v>G</v>
      </c>
      <c r="D1979" s="1" t="str">
        <f t="shared" si="497"/>
        <v>A</v>
      </c>
      <c r="E1979" s="1" t="str">
        <f t="shared" si="498"/>
        <v>V</v>
      </c>
      <c r="F1979" s="1" t="str">
        <f t="shared" si="499"/>
        <v>I</v>
      </c>
      <c r="G1979" s="1" t="str">
        <f t="shared" si="500"/>
        <v>S</v>
      </c>
      <c r="H1979" s="1" t="str">
        <f t="shared" si="501"/>
        <v>S</v>
      </c>
      <c r="I1979" s="1" t="str">
        <f t="shared" si="502"/>
        <v>E</v>
      </c>
      <c r="J1979">
        <f t="shared" si="503"/>
        <v>1</v>
      </c>
      <c r="K1979">
        <f t="shared" si="504"/>
        <v>1</v>
      </c>
      <c r="L1979">
        <f t="shared" si="505"/>
        <v>1</v>
      </c>
      <c r="M1979">
        <f t="shared" si="506"/>
        <v>1</v>
      </c>
      <c r="N1979">
        <f t="shared" si="507"/>
        <v>2</v>
      </c>
      <c r="O1979">
        <f t="shared" si="508"/>
        <v>1</v>
      </c>
      <c r="P1979">
        <f t="shared" si="509"/>
        <v>1</v>
      </c>
      <c r="Q1979">
        <f t="shared" si="510"/>
        <v>8</v>
      </c>
      <c r="R1979" s="1" t="e">
        <f t="shared" si="511"/>
        <v>#VALUE!</v>
      </c>
    </row>
    <row r="1980" spans="1:18" x14ac:dyDescent="0.25">
      <c r="A1980" t="s">
        <v>6388</v>
      </c>
      <c r="B1980">
        <v>78125</v>
      </c>
      <c r="C1980" s="1" t="str">
        <f t="shared" si="496"/>
        <v>G</v>
      </c>
      <c r="D1980" s="1" t="str">
        <f t="shared" si="497"/>
        <v>A</v>
      </c>
      <c r="E1980" s="1" t="str">
        <f t="shared" si="498"/>
        <v>Z</v>
      </c>
      <c r="F1980" s="1" t="str">
        <f t="shared" si="499"/>
        <v>E</v>
      </c>
      <c r="G1980" s="1" t="str">
        <f t="shared" si="500"/>
        <v>R</v>
      </c>
      <c r="H1980" s="1" t="str">
        <f t="shared" si="501"/>
        <v>A</v>
      </c>
      <c r="I1980" s="1" t="str">
        <f t="shared" si="502"/>
        <v>N</v>
      </c>
      <c r="J1980">
        <f t="shared" si="503"/>
        <v>1</v>
      </c>
      <c r="K1980">
        <f t="shared" si="504"/>
        <v>2</v>
      </c>
      <c r="L1980">
        <f t="shared" si="505"/>
        <v>1</v>
      </c>
      <c r="M1980">
        <f t="shared" si="506"/>
        <v>1</v>
      </c>
      <c r="N1980">
        <f t="shared" si="507"/>
        <v>1</v>
      </c>
      <c r="O1980">
        <f t="shared" si="508"/>
        <v>1</v>
      </c>
      <c r="P1980">
        <f t="shared" si="509"/>
        <v>1</v>
      </c>
      <c r="Q1980">
        <f t="shared" si="510"/>
        <v>8</v>
      </c>
      <c r="R1980" s="1" t="e">
        <f t="shared" si="511"/>
        <v>#VALUE!</v>
      </c>
    </row>
    <row r="1981" spans="1:18" x14ac:dyDescent="0.25">
      <c r="A1981" t="s">
        <v>2607</v>
      </c>
      <c r="B1981">
        <v>65370</v>
      </c>
      <c r="C1981" s="1" t="str">
        <f t="shared" si="496"/>
        <v>G</v>
      </c>
      <c r="D1981" s="1" t="str">
        <f t="shared" si="497"/>
        <v>E</v>
      </c>
      <c r="E1981" s="1" t="str">
        <f t="shared" si="498"/>
        <v>M</v>
      </c>
      <c r="F1981" s="1" t="str">
        <f t="shared" si="499"/>
        <v>B</v>
      </c>
      <c r="G1981" s="1" t="str">
        <f t="shared" si="500"/>
        <v>R</v>
      </c>
      <c r="H1981" s="1" t="str">
        <f t="shared" si="501"/>
        <v>I</v>
      </c>
      <c r="I1981" s="1" t="str">
        <f t="shared" si="502"/>
        <v>E</v>
      </c>
      <c r="J1981">
        <f t="shared" si="503"/>
        <v>1</v>
      </c>
      <c r="K1981">
        <f t="shared" si="504"/>
        <v>2</v>
      </c>
      <c r="L1981">
        <f t="shared" si="505"/>
        <v>1</v>
      </c>
      <c r="M1981">
        <f t="shared" si="506"/>
        <v>1</v>
      </c>
      <c r="N1981">
        <f t="shared" si="507"/>
        <v>1</v>
      </c>
      <c r="O1981">
        <f t="shared" si="508"/>
        <v>1</v>
      </c>
      <c r="P1981">
        <f t="shared" si="509"/>
        <v>1</v>
      </c>
      <c r="Q1981">
        <f t="shared" si="510"/>
        <v>8</v>
      </c>
      <c r="R1981" s="1" t="e">
        <f t="shared" si="511"/>
        <v>#VALUE!</v>
      </c>
    </row>
    <row r="1982" spans="1:18" x14ac:dyDescent="0.25">
      <c r="A1982" t="s">
        <v>7144</v>
      </c>
      <c r="B1982">
        <v>21120</v>
      </c>
      <c r="C1982" s="1" t="str">
        <f t="shared" si="496"/>
        <v>G</v>
      </c>
      <c r="D1982" s="1" t="str">
        <f t="shared" si="497"/>
        <v>E</v>
      </c>
      <c r="E1982" s="1" t="str">
        <f t="shared" si="498"/>
        <v>M</v>
      </c>
      <c r="F1982" s="1" t="str">
        <f t="shared" si="499"/>
        <v>E</v>
      </c>
      <c r="G1982" s="1" t="str">
        <f t="shared" si="500"/>
        <v>A</v>
      </c>
      <c r="H1982" s="1" t="str">
        <f t="shared" si="501"/>
        <v>U</v>
      </c>
      <c r="I1982" s="1" t="str">
        <f t="shared" si="502"/>
        <v>X</v>
      </c>
      <c r="J1982">
        <f t="shared" si="503"/>
        <v>1</v>
      </c>
      <c r="K1982">
        <f t="shared" si="504"/>
        <v>2</v>
      </c>
      <c r="L1982">
        <f t="shared" si="505"/>
        <v>1</v>
      </c>
      <c r="M1982">
        <f t="shared" si="506"/>
        <v>1</v>
      </c>
      <c r="N1982">
        <f t="shared" si="507"/>
        <v>1</v>
      </c>
      <c r="O1982">
        <f t="shared" si="508"/>
        <v>1</v>
      </c>
      <c r="P1982">
        <f t="shared" si="509"/>
        <v>1</v>
      </c>
      <c r="Q1982">
        <f t="shared" si="510"/>
        <v>8</v>
      </c>
      <c r="R1982" s="1" t="e">
        <f t="shared" si="511"/>
        <v>#VALUE!</v>
      </c>
    </row>
    <row r="1983" spans="1:18" x14ac:dyDescent="0.25">
      <c r="A1983" t="s">
        <v>1294</v>
      </c>
      <c r="B1983">
        <v>13420</v>
      </c>
      <c r="C1983" s="1" t="str">
        <f t="shared" si="496"/>
        <v>G</v>
      </c>
      <c r="D1983" s="1" t="str">
        <f t="shared" si="497"/>
        <v>E</v>
      </c>
      <c r="E1983" s="1" t="str">
        <f t="shared" si="498"/>
        <v>M</v>
      </c>
      <c r="F1983" s="1" t="str">
        <f t="shared" si="499"/>
        <v>E</v>
      </c>
      <c r="G1983" s="1" t="str">
        <f t="shared" si="500"/>
        <v>N</v>
      </c>
      <c r="H1983" s="1" t="str">
        <f t="shared" si="501"/>
        <v>O</v>
      </c>
      <c r="I1983" s="1" t="str">
        <f t="shared" si="502"/>
        <v>S</v>
      </c>
      <c r="J1983">
        <f t="shared" si="503"/>
        <v>1</v>
      </c>
      <c r="K1983">
        <f t="shared" si="504"/>
        <v>2</v>
      </c>
      <c r="L1983">
        <f t="shared" si="505"/>
        <v>1</v>
      </c>
      <c r="M1983">
        <f t="shared" si="506"/>
        <v>1</v>
      </c>
      <c r="N1983">
        <f t="shared" si="507"/>
        <v>1</v>
      </c>
      <c r="O1983">
        <f t="shared" si="508"/>
        <v>1</v>
      </c>
      <c r="P1983">
        <f t="shared" si="509"/>
        <v>1</v>
      </c>
      <c r="Q1983">
        <f t="shared" si="510"/>
        <v>8</v>
      </c>
      <c r="R1983" s="1" t="e">
        <f t="shared" si="511"/>
        <v>#VALUE!</v>
      </c>
    </row>
    <row r="1984" spans="1:18" x14ac:dyDescent="0.25">
      <c r="A1984" t="s">
        <v>9509</v>
      </c>
      <c r="B1984">
        <v>45310</v>
      </c>
      <c r="C1984" s="1" t="str">
        <f t="shared" si="496"/>
        <v>G</v>
      </c>
      <c r="D1984" s="1" t="str">
        <f t="shared" si="497"/>
        <v>E</v>
      </c>
      <c r="E1984" s="1" t="str">
        <f t="shared" si="498"/>
        <v>M</v>
      </c>
      <c r="F1984" s="1" t="str">
        <f t="shared" si="499"/>
        <v>I</v>
      </c>
      <c r="G1984" s="1" t="str">
        <f t="shared" si="500"/>
        <v>G</v>
      </c>
      <c r="H1984" s="1" t="str">
        <f t="shared" si="501"/>
        <v>N</v>
      </c>
      <c r="I1984" s="1" t="str">
        <f t="shared" si="502"/>
        <v>Y</v>
      </c>
      <c r="J1984">
        <f t="shared" si="503"/>
        <v>2</v>
      </c>
      <c r="K1984">
        <f t="shared" si="504"/>
        <v>1</v>
      </c>
      <c r="L1984">
        <f t="shared" si="505"/>
        <v>1</v>
      </c>
      <c r="M1984">
        <f t="shared" si="506"/>
        <v>1</v>
      </c>
      <c r="N1984">
        <f t="shared" si="507"/>
        <v>1</v>
      </c>
      <c r="O1984">
        <f t="shared" si="508"/>
        <v>1</v>
      </c>
      <c r="P1984">
        <f t="shared" si="509"/>
        <v>1</v>
      </c>
      <c r="Q1984">
        <f t="shared" si="510"/>
        <v>8</v>
      </c>
      <c r="R1984" s="1" t="e">
        <f t="shared" si="511"/>
        <v>#VALUE!</v>
      </c>
    </row>
    <row r="1985" spans="1:18" x14ac:dyDescent="0.25">
      <c r="A1985" t="s">
        <v>1784</v>
      </c>
      <c r="B1985">
        <v>17260</v>
      </c>
      <c r="C1985" s="1" t="str">
        <f t="shared" si="496"/>
        <v>G</v>
      </c>
      <c r="D1985" s="1" t="str">
        <f t="shared" si="497"/>
        <v>E</v>
      </c>
      <c r="E1985" s="1" t="str">
        <f t="shared" si="498"/>
        <v>M</v>
      </c>
      <c r="F1985" s="1" t="str">
        <f t="shared" si="499"/>
        <v>O</v>
      </c>
      <c r="G1985" s="1" t="str">
        <f t="shared" si="500"/>
        <v>Z</v>
      </c>
      <c r="H1985" s="1" t="str">
        <f t="shared" si="501"/>
        <v>A</v>
      </c>
      <c r="I1985" s="1" t="str">
        <f t="shared" si="502"/>
        <v>C</v>
      </c>
      <c r="J1985">
        <f t="shared" si="503"/>
        <v>1</v>
      </c>
      <c r="K1985">
        <f t="shared" si="504"/>
        <v>1</v>
      </c>
      <c r="L1985">
        <f t="shared" si="505"/>
        <v>1</v>
      </c>
      <c r="M1985">
        <f t="shared" si="506"/>
        <v>1</v>
      </c>
      <c r="N1985">
        <f t="shared" si="507"/>
        <v>1</v>
      </c>
      <c r="O1985">
        <f t="shared" si="508"/>
        <v>1</v>
      </c>
      <c r="P1985">
        <f t="shared" si="509"/>
        <v>1</v>
      </c>
      <c r="Q1985">
        <f t="shared" si="510"/>
        <v>7</v>
      </c>
      <c r="R1985" s="1" t="e">
        <f t="shared" si="511"/>
        <v>#VALUE!</v>
      </c>
    </row>
    <row r="1986" spans="1:18" x14ac:dyDescent="0.25">
      <c r="A1986" t="s">
        <v>9007</v>
      </c>
      <c r="B1986">
        <v>39350</v>
      </c>
      <c r="C1986" s="1" t="str">
        <f t="shared" ref="C1986:C2049" si="512">MID($A1986,1,1)</f>
        <v>G</v>
      </c>
      <c r="D1986" s="1" t="str">
        <f t="shared" ref="D1986:D2049" si="513">MID($A1986,2,1)</f>
        <v>E</v>
      </c>
      <c r="E1986" s="1" t="str">
        <f t="shared" ref="E1986:E2049" si="514">MID($A1986,3,1)</f>
        <v>N</v>
      </c>
      <c r="F1986" s="1" t="str">
        <f t="shared" ref="F1986:F2049" si="515">MID($A1986,4,1)</f>
        <v>D</v>
      </c>
      <c r="G1986" s="1" t="str">
        <f t="shared" ref="G1986:G2049" si="516">MID($A1986,5,1)</f>
        <v>R</v>
      </c>
      <c r="H1986" s="1" t="str">
        <f t="shared" ref="H1986:H2049" si="517">MID($A1986,6,1)</f>
        <v>E</v>
      </c>
      <c r="I1986" s="1" t="str">
        <f t="shared" ref="I1986:I2049" si="518">MID($A1986,7,1)</f>
        <v>Y</v>
      </c>
      <c r="J1986">
        <f t="shared" ref="J1986:J2049" si="519">IF($C1986=C1986,1,0)+IF($C1986=D1986,1,0)+IF($C1986=E1986,1,0)+IF($C1986=F1986,1,0)+IF($C1986=G1986,1,0)+IF($C1986=H1986,1,0)+IF($C1986=I1986,1,0)</f>
        <v>1</v>
      </c>
      <c r="K1986">
        <f t="shared" ref="K1986:K2049" si="520">IF($D1986=D1986,1,0)+IF($D1986=E1986,1,0)+IF($D1986=F1986,1,0)+IF($D1986=G1986,1,0)+IF($D1986=H1986,1,0)+IF($D1986=I1986,1,0)</f>
        <v>2</v>
      </c>
      <c r="L1986">
        <f t="shared" ref="L1986:L2049" si="521">IF($E1986=E1986,1,0)+IF($E1986=F1986,1,0)+IF($E1986=G1986,1,0)+IF($E1986=H1986,1,0)+IF($E1986=I1986,1,0)</f>
        <v>1</v>
      </c>
      <c r="M1986">
        <f t="shared" ref="M1986:M2049" si="522">IF($F1986=F1986,1,0)+IF($F1986=G1986,1,0)+IF($F1986=H1986,1,0)+IF($F1986=I1986,1,0)</f>
        <v>1</v>
      </c>
      <c r="N1986">
        <f t="shared" ref="N1986:N2049" si="523">IF($G1986=G1986,1,0)+IF($G1986=H1986,1,0)+IF($G1986=I1986,1,0)</f>
        <v>1</v>
      </c>
      <c r="O1986">
        <f t="shared" ref="O1986:O2049" si="524">IF($H1986=H1986,1,0)+IF($H1986=I1986,1,0)</f>
        <v>1</v>
      </c>
      <c r="P1986">
        <f t="shared" ref="P1986:P2049" si="525">IF($I1986=I1986,1,0)</f>
        <v>1</v>
      </c>
      <c r="Q1986">
        <f t="shared" ref="Q1986:Q2049" si="526">SUM(J1986:P1986)</f>
        <v>8</v>
      </c>
      <c r="R1986" s="1" t="e">
        <f t="shared" si="511"/>
        <v>#VALUE!</v>
      </c>
    </row>
    <row r="1987" spans="1:18" x14ac:dyDescent="0.25">
      <c r="A1987" t="s">
        <v>492</v>
      </c>
      <c r="B1987">
        <v>30510</v>
      </c>
      <c r="C1987" s="1" t="str">
        <f t="shared" si="512"/>
        <v>G</v>
      </c>
      <c r="D1987" s="1" t="str">
        <f t="shared" si="513"/>
        <v>E</v>
      </c>
      <c r="E1987" s="1" t="str">
        <f t="shared" si="514"/>
        <v>N</v>
      </c>
      <c r="F1987" s="1" t="str">
        <f t="shared" si="515"/>
        <v>E</v>
      </c>
      <c r="G1987" s="1" t="str">
        <f t="shared" si="516"/>
        <v>R</v>
      </c>
      <c r="H1987" s="1" t="str">
        <f t="shared" si="517"/>
        <v>A</v>
      </c>
      <c r="I1987" s="1" t="str">
        <f t="shared" si="518"/>
        <v>C</v>
      </c>
      <c r="J1987">
        <f t="shared" si="519"/>
        <v>1</v>
      </c>
      <c r="K1987">
        <f t="shared" si="520"/>
        <v>2</v>
      </c>
      <c r="L1987">
        <f t="shared" si="521"/>
        <v>1</v>
      </c>
      <c r="M1987">
        <f t="shared" si="522"/>
        <v>1</v>
      </c>
      <c r="N1987">
        <f t="shared" si="523"/>
        <v>1</v>
      </c>
      <c r="O1987">
        <f t="shared" si="524"/>
        <v>1</v>
      </c>
      <c r="P1987">
        <f t="shared" si="525"/>
        <v>1</v>
      </c>
      <c r="Q1987">
        <f t="shared" si="526"/>
        <v>8</v>
      </c>
      <c r="R1987" s="1" t="e">
        <f t="shared" ref="R1987:R2050" si="527">SEARCH($R$1,A1987,1)</f>
        <v>#VALUE!</v>
      </c>
    </row>
    <row r="1988" spans="1:18" x14ac:dyDescent="0.25">
      <c r="A1988" t="s">
        <v>492</v>
      </c>
      <c r="B1988">
        <v>33920</v>
      </c>
      <c r="C1988" s="1" t="str">
        <f t="shared" si="512"/>
        <v>G</v>
      </c>
      <c r="D1988" s="1" t="str">
        <f t="shared" si="513"/>
        <v>E</v>
      </c>
      <c r="E1988" s="1" t="str">
        <f t="shared" si="514"/>
        <v>N</v>
      </c>
      <c r="F1988" s="1" t="str">
        <f t="shared" si="515"/>
        <v>E</v>
      </c>
      <c r="G1988" s="1" t="str">
        <f t="shared" si="516"/>
        <v>R</v>
      </c>
      <c r="H1988" s="1" t="str">
        <f t="shared" si="517"/>
        <v>A</v>
      </c>
      <c r="I1988" s="1" t="str">
        <f t="shared" si="518"/>
        <v>C</v>
      </c>
      <c r="J1988">
        <f t="shared" si="519"/>
        <v>1</v>
      </c>
      <c r="K1988">
        <f t="shared" si="520"/>
        <v>2</v>
      </c>
      <c r="L1988">
        <f t="shared" si="521"/>
        <v>1</v>
      </c>
      <c r="M1988">
        <f t="shared" si="522"/>
        <v>1</v>
      </c>
      <c r="N1988">
        <f t="shared" si="523"/>
        <v>1</v>
      </c>
      <c r="O1988">
        <f t="shared" si="524"/>
        <v>1</v>
      </c>
      <c r="P1988">
        <f t="shared" si="525"/>
        <v>1</v>
      </c>
      <c r="Q1988">
        <f t="shared" si="526"/>
        <v>8</v>
      </c>
      <c r="R1988" s="1" t="e">
        <f t="shared" si="527"/>
        <v>#VALUE!</v>
      </c>
    </row>
    <row r="1989" spans="1:18" x14ac:dyDescent="0.25">
      <c r="A1989" t="s">
        <v>9379</v>
      </c>
      <c r="B1989">
        <v>42800</v>
      </c>
      <c r="C1989" s="1" t="str">
        <f t="shared" si="512"/>
        <v>G</v>
      </c>
      <c r="D1989" s="1" t="str">
        <f t="shared" si="513"/>
        <v>E</v>
      </c>
      <c r="E1989" s="1" t="str">
        <f t="shared" si="514"/>
        <v>N</v>
      </c>
      <c r="F1989" s="1" t="str">
        <f t="shared" si="515"/>
        <v>I</v>
      </c>
      <c r="G1989" s="1" t="str">
        <f t="shared" si="516"/>
        <v>L</v>
      </c>
      <c r="H1989" s="1" t="str">
        <f t="shared" si="517"/>
        <v>A</v>
      </c>
      <c r="I1989" s="1" t="str">
        <f t="shared" si="518"/>
        <v>C</v>
      </c>
      <c r="J1989">
        <f t="shared" si="519"/>
        <v>1</v>
      </c>
      <c r="K1989">
        <f t="shared" si="520"/>
        <v>1</v>
      </c>
      <c r="L1989">
        <f t="shared" si="521"/>
        <v>1</v>
      </c>
      <c r="M1989">
        <f t="shared" si="522"/>
        <v>1</v>
      </c>
      <c r="N1989">
        <f t="shared" si="523"/>
        <v>1</v>
      </c>
      <c r="O1989">
        <f t="shared" si="524"/>
        <v>1</v>
      </c>
      <c r="P1989">
        <f t="shared" si="525"/>
        <v>1</v>
      </c>
      <c r="Q1989">
        <f t="shared" si="526"/>
        <v>7</v>
      </c>
      <c r="R1989" s="1" t="e">
        <f t="shared" si="527"/>
        <v>#VALUE!</v>
      </c>
    </row>
    <row r="1990" spans="1:18" x14ac:dyDescent="0.25">
      <c r="A1990" t="s">
        <v>9379</v>
      </c>
      <c r="B1990">
        <v>42800</v>
      </c>
      <c r="C1990" s="1" t="str">
        <f t="shared" si="512"/>
        <v>G</v>
      </c>
      <c r="D1990" s="1" t="str">
        <f t="shared" si="513"/>
        <v>E</v>
      </c>
      <c r="E1990" s="1" t="str">
        <f t="shared" si="514"/>
        <v>N</v>
      </c>
      <c r="F1990" s="1" t="str">
        <f t="shared" si="515"/>
        <v>I</v>
      </c>
      <c r="G1990" s="1" t="str">
        <f t="shared" si="516"/>
        <v>L</v>
      </c>
      <c r="H1990" s="1" t="str">
        <f t="shared" si="517"/>
        <v>A</v>
      </c>
      <c r="I1990" s="1" t="str">
        <f t="shared" si="518"/>
        <v>C</v>
      </c>
      <c r="J1990">
        <f t="shared" si="519"/>
        <v>1</v>
      </c>
      <c r="K1990">
        <f t="shared" si="520"/>
        <v>1</v>
      </c>
      <c r="L1990">
        <f t="shared" si="521"/>
        <v>1</v>
      </c>
      <c r="M1990">
        <f t="shared" si="522"/>
        <v>1</v>
      </c>
      <c r="N1990">
        <f t="shared" si="523"/>
        <v>1</v>
      </c>
      <c r="O1990">
        <f t="shared" si="524"/>
        <v>1</v>
      </c>
      <c r="P1990">
        <f t="shared" si="525"/>
        <v>1</v>
      </c>
      <c r="Q1990">
        <f t="shared" si="526"/>
        <v>7</v>
      </c>
      <c r="R1990" s="1" t="e">
        <f t="shared" si="527"/>
        <v>#VALUE!</v>
      </c>
    </row>
    <row r="1991" spans="1:18" x14ac:dyDescent="0.25">
      <c r="A1991" t="s">
        <v>988</v>
      </c>
      <c r="B1991">
        <v>37460</v>
      </c>
      <c r="C1991" s="1" t="str">
        <f t="shared" si="512"/>
        <v>G</v>
      </c>
      <c r="D1991" s="1" t="str">
        <f t="shared" si="513"/>
        <v>E</v>
      </c>
      <c r="E1991" s="1" t="str">
        <f t="shared" si="514"/>
        <v>N</v>
      </c>
      <c r="F1991" s="1" t="str">
        <f t="shared" si="515"/>
        <v>I</v>
      </c>
      <c r="G1991" s="1" t="str">
        <f t="shared" si="516"/>
        <v>L</v>
      </c>
      <c r="H1991" s="1" t="str">
        <f t="shared" si="517"/>
        <v>L</v>
      </c>
      <c r="I1991" s="1" t="str">
        <f t="shared" si="518"/>
        <v>E</v>
      </c>
      <c r="J1991">
        <f t="shared" si="519"/>
        <v>1</v>
      </c>
      <c r="K1991">
        <f t="shared" si="520"/>
        <v>2</v>
      </c>
      <c r="L1991">
        <f t="shared" si="521"/>
        <v>1</v>
      </c>
      <c r="M1991">
        <f t="shared" si="522"/>
        <v>1</v>
      </c>
      <c r="N1991">
        <f t="shared" si="523"/>
        <v>2</v>
      </c>
      <c r="O1991">
        <f t="shared" si="524"/>
        <v>1</v>
      </c>
      <c r="P1991">
        <f t="shared" si="525"/>
        <v>1</v>
      </c>
      <c r="Q1991">
        <f t="shared" si="526"/>
        <v>9</v>
      </c>
      <c r="R1991" s="1" t="e">
        <f t="shared" si="527"/>
        <v>#VALUE!</v>
      </c>
    </row>
    <row r="1992" spans="1:18" x14ac:dyDescent="0.25">
      <c r="A1992" t="s">
        <v>1289</v>
      </c>
      <c r="B1992">
        <v>39110</v>
      </c>
      <c r="C1992" s="1" t="str">
        <f t="shared" si="512"/>
        <v>G</v>
      </c>
      <c r="D1992" s="1" t="str">
        <f t="shared" si="513"/>
        <v>E</v>
      </c>
      <c r="E1992" s="1" t="str">
        <f t="shared" si="514"/>
        <v>R</v>
      </c>
      <c r="F1992" s="1" t="str">
        <f t="shared" si="515"/>
        <v>A</v>
      </c>
      <c r="G1992" s="1" t="str">
        <f t="shared" si="516"/>
        <v>I</v>
      </c>
      <c r="H1992" s="1" t="str">
        <f t="shared" si="517"/>
        <v>S</v>
      </c>
      <c r="I1992" s="1" t="str">
        <f t="shared" si="518"/>
        <v>E</v>
      </c>
      <c r="J1992">
        <f t="shared" si="519"/>
        <v>1</v>
      </c>
      <c r="K1992">
        <f t="shared" si="520"/>
        <v>2</v>
      </c>
      <c r="L1992">
        <f t="shared" si="521"/>
        <v>1</v>
      </c>
      <c r="M1992">
        <f t="shared" si="522"/>
        <v>1</v>
      </c>
      <c r="N1992">
        <f t="shared" si="523"/>
        <v>1</v>
      </c>
      <c r="O1992">
        <f t="shared" si="524"/>
        <v>1</v>
      </c>
      <c r="P1992">
        <f t="shared" si="525"/>
        <v>1</v>
      </c>
      <c r="Q1992">
        <f t="shared" si="526"/>
        <v>8</v>
      </c>
      <c r="R1992" s="1" t="e">
        <f t="shared" si="527"/>
        <v>#VALUE!</v>
      </c>
    </row>
    <row r="1993" spans="1:18" x14ac:dyDescent="0.25">
      <c r="A1993" t="s">
        <v>8071</v>
      </c>
      <c r="B1993">
        <v>73470</v>
      </c>
      <c r="C1993" s="1" t="str">
        <f t="shared" si="512"/>
        <v>G</v>
      </c>
      <c r="D1993" s="1" t="str">
        <f t="shared" si="513"/>
        <v>E</v>
      </c>
      <c r="E1993" s="1" t="str">
        <f t="shared" si="514"/>
        <v>R</v>
      </c>
      <c r="F1993" s="1" t="str">
        <f t="shared" si="515"/>
        <v>B</v>
      </c>
      <c r="G1993" s="1" t="str">
        <f t="shared" si="516"/>
        <v>A</v>
      </c>
      <c r="H1993" s="1" t="str">
        <f t="shared" si="517"/>
        <v>I</v>
      </c>
      <c r="I1993" s="1" t="str">
        <f t="shared" si="518"/>
        <v>X</v>
      </c>
      <c r="J1993">
        <f t="shared" si="519"/>
        <v>1</v>
      </c>
      <c r="K1993">
        <f t="shared" si="520"/>
        <v>1</v>
      </c>
      <c r="L1993">
        <f t="shared" si="521"/>
        <v>1</v>
      </c>
      <c r="M1993">
        <f t="shared" si="522"/>
        <v>1</v>
      </c>
      <c r="N1993">
        <f t="shared" si="523"/>
        <v>1</v>
      </c>
      <c r="O1993">
        <f t="shared" si="524"/>
        <v>1</v>
      </c>
      <c r="P1993">
        <f t="shared" si="525"/>
        <v>1</v>
      </c>
      <c r="Q1993">
        <f t="shared" si="526"/>
        <v>7</v>
      </c>
      <c r="R1993" s="1" t="e">
        <f t="shared" si="527"/>
        <v>#VALUE!</v>
      </c>
    </row>
    <row r="1994" spans="1:18" x14ac:dyDescent="0.25">
      <c r="A1994" t="s">
        <v>4248</v>
      </c>
      <c r="B1994">
        <v>21700</v>
      </c>
      <c r="C1994" s="1" t="str">
        <f t="shared" si="512"/>
        <v>G</v>
      </c>
      <c r="D1994" s="1" t="str">
        <f t="shared" si="513"/>
        <v>E</v>
      </c>
      <c r="E1994" s="1" t="str">
        <f t="shared" si="514"/>
        <v>R</v>
      </c>
      <c r="F1994" s="1" t="str">
        <f t="shared" si="515"/>
        <v>L</v>
      </c>
      <c r="G1994" s="1" t="str">
        <f t="shared" si="516"/>
        <v>A</v>
      </c>
      <c r="H1994" s="1" t="str">
        <f t="shared" si="517"/>
        <v>N</v>
      </c>
      <c r="I1994" s="1" t="str">
        <f t="shared" si="518"/>
        <v>D</v>
      </c>
      <c r="J1994">
        <f t="shared" si="519"/>
        <v>1</v>
      </c>
      <c r="K1994">
        <f t="shared" si="520"/>
        <v>1</v>
      </c>
      <c r="L1994">
        <f t="shared" si="521"/>
        <v>1</v>
      </c>
      <c r="M1994">
        <f t="shared" si="522"/>
        <v>1</v>
      </c>
      <c r="N1994">
        <f t="shared" si="523"/>
        <v>1</v>
      </c>
      <c r="O1994">
        <f t="shared" si="524"/>
        <v>1</v>
      </c>
      <c r="P1994">
        <f t="shared" si="525"/>
        <v>1</v>
      </c>
      <c r="Q1994">
        <f t="shared" si="526"/>
        <v>7</v>
      </c>
      <c r="R1994" s="1" t="e">
        <f t="shared" si="527"/>
        <v>#VALUE!</v>
      </c>
    </row>
    <row r="1995" spans="1:18" x14ac:dyDescent="0.25">
      <c r="A1995" t="s">
        <v>3242</v>
      </c>
      <c r="B1995">
        <v>54170</v>
      </c>
      <c r="C1995" s="1" t="str">
        <f t="shared" si="512"/>
        <v>G</v>
      </c>
      <c r="D1995" s="1" t="str">
        <f t="shared" si="513"/>
        <v>E</v>
      </c>
      <c r="E1995" s="1" t="str">
        <f t="shared" si="514"/>
        <v>R</v>
      </c>
      <c r="F1995" s="1" t="str">
        <f t="shared" si="515"/>
        <v>M</v>
      </c>
      <c r="G1995" s="1" t="str">
        <f t="shared" si="516"/>
        <v>I</v>
      </c>
      <c r="H1995" s="1" t="str">
        <f t="shared" si="517"/>
        <v>N</v>
      </c>
      <c r="I1995" s="1" t="str">
        <f t="shared" si="518"/>
        <v>Y</v>
      </c>
      <c r="J1995">
        <f t="shared" si="519"/>
        <v>1</v>
      </c>
      <c r="K1995">
        <f t="shared" si="520"/>
        <v>1</v>
      </c>
      <c r="L1995">
        <f t="shared" si="521"/>
        <v>1</v>
      </c>
      <c r="M1995">
        <f t="shared" si="522"/>
        <v>1</v>
      </c>
      <c r="N1995">
        <f t="shared" si="523"/>
        <v>1</v>
      </c>
      <c r="O1995">
        <f t="shared" si="524"/>
        <v>1</v>
      </c>
      <c r="P1995">
        <f t="shared" si="525"/>
        <v>1</v>
      </c>
      <c r="Q1995">
        <f t="shared" si="526"/>
        <v>7</v>
      </c>
      <c r="R1995" s="1" t="e">
        <f t="shared" si="527"/>
        <v>#VALUE!</v>
      </c>
    </row>
    <row r="1996" spans="1:18" x14ac:dyDescent="0.25">
      <c r="A1996" t="s">
        <v>5899</v>
      </c>
      <c r="B1996">
        <v>8240</v>
      </c>
      <c r="C1996" s="1" t="str">
        <f t="shared" si="512"/>
        <v>G</v>
      </c>
      <c r="D1996" s="1" t="str">
        <f t="shared" si="513"/>
        <v>E</v>
      </c>
      <c r="E1996" s="1" t="str">
        <f t="shared" si="514"/>
        <v>R</v>
      </c>
      <c r="F1996" s="1" t="str">
        <f t="shared" si="515"/>
        <v>M</v>
      </c>
      <c r="G1996" s="1" t="str">
        <f t="shared" si="516"/>
        <v>O</v>
      </c>
      <c r="H1996" s="1" t="str">
        <f t="shared" si="517"/>
        <v>N</v>
      </c>
      <c r="I1996" s="1" t="str">
        <f t="shared" si="518"/>
        <v>T</v>
      </c>
      <c r="J1996">
        <f t="shared" si="519"/>
        <v>1</v>
      </c>
      <c r="K1996">
        <f t="shared" si="520"/>
        <v>1</v>
      </c>
      <c r="L1996">
        <f t="shared" si="521"/>
        <v>1</v>
      </c>
      <c r="M1996">
        <f t="shared" si="522"/>
        <v>1</v>
      </c>
      <c r="N1996">
        <f t="shared" si="523"/>
        <v>1</v>
      </c>
      <c r="O1996">
        <f t="shared" si="524"/>
        <v>1</v>
      </c>
      <c r="P1996">
        <f t="shared" si="525"/>
        <v>1</v>
      </c>
      <c r="Q1996">
        <f t="shared" si="526"/>
        <v>7</v>
      </c>
      <c r="R1996" s="1" t="e">
        <f t="shared" si="527"/>
        <v>#VALUE!</v>
      </c>
    </row>
    <row r="1997" spans="1:18" x14ac:dyDescent="0.25">
      <c r="A1997" t="s">
        <v>4685</v>
      </c>
      <c r="B1997">
        <v>64400</v>
      </c>
      <c r="C1997" s="1" t="str">
        <f t="shared" si="512"/>
        <v>G</v>
      </c>
      <c r="D1997" s="1" t="str">
        <f t="shared" si="513"/>
        <v>E</v>
      </c>
      <c r="E1997" s="1" t="str">
        <f t="shared" si="514"/>
        <v>R</v>
      </c>
      <c r="F1997" s="1" t="str">
        <f t="shared" si="515"/>
        <v>O</v>
      </c>
      <c r="G1997" s="1" t="str">
        <f t="shared" si="516"/>
        <v>N</v>
      </c>
      <c r="H1997" s="1" t="str">
        <f t="shared" si="517"/>
        <v>C</v>
      </c>
      <c r="I1997" s="1" t="str">
        <f t="shared" si="518"/>
        <v>E</v>
      </c>
      <c r="J1997">
        <f t="shared" si="519"/>
        <v>1</v>
      </c>
      <c r="K1997">
        <f t="shared" si="520"/>
        <v>2</v>
      </c>
      <c r="L1997">
        <f t="shared" si="521"/>
        <v>1</v>
      </c>
      <c r="M1997">
        <f t="shared" si="522"/>
        <v>1</v>
      </c>
      <c r="N1997">
        <f t="shared" si="523"/>
        <v>1</v>
      </c>
      <c r="O1997">
        <f t="shared" si="524"/>
        <v>1</v>
      </c>
      <c r="P1997">
        <f t="shared" si="525"/>
        <v>1</v>
      </c>
      <c r="Q1997">
        <f t="shared" si="526"/>
        <v>8</v>
      </c>
      <c r="R1997" s="1" t="e">
        <f t="shared" si="527"/>
        <v>#VALUE!</v>
      </c>
    </row>
    <row r="1998" spans="1:18" x14ac:dyDescent="0.25">
      <c r="A1998" t="s">
        <v>1402</v>
      </c>
      <c r="B1998">
        <v>14430</v>
      </c>
      <c r="C1998" s="1" t="str">
        <f t="shared" si="512"/>
        <v>G</v>
      </c>
      <c r="D1998" s="1" t="str">
        <f t="shared" si="513"/>
        <v>E</v>
      </c>
      <c r="E1998" s="1" t="str">
        <f t="shared" si="514"/>
        <v>R</v>
      </c>
      <c r="F1998" s="1" t="str">
        <f t="shared" si="515"/>
        <v>R</v>
      </c>
      <c r="G1998" s="1" t="str">
        <f t="shared" si="516"/>
        <v>O</v>
      </c>
      <c r="H1998" s="1" t="str">
        <f t="shared" si="517"/>
        <v>T</v>
      </c>
      <c r="I1998" s="1" t="str">
        <f t="shared" si="518"/>
        <v>S</v>
      </c>
      <c r="J1998">
        <f t="shared" si="519"/>
        <v>1</v>
      </c>
      <c r="K1998">
        <f t="shared" si="520"/>
        <v>1</v>
      </c>
      <c r="L1998">
        <f t="shared" si="521"/>
        <v>2</v>
      </c>
      <c r="M1998">
        <f t="shared" si="522"/>
        <v>1</v>
      </c>
      <c r="N1998">
        <f t="shared" si="523"/>
        <v>1</v>
      </c>
      <c r="O1998">
        <f t="shared" si="524"/>
        <v>1</v>
      </c>
      <c r="P1998">
        <f t="shared" si="525"/>
        <v>1</v>
      </c>
      <c r="Q1998">
        <f t="shared" si="526"/>
        <v>8</v>
      </c>
      <c r="R1998" s="1" t="e">
        <f t="shared" si="527"/>
        <v>#VALUE!</v>
      </c>
    </row>
    <row r="1999" spans="1:18" x14ac:dyDescent="0.25">
      <c r="A1999" t="s">
        <v>7796</v>
      </c>
      <c r="B1999">
        <v>26600</v>
      </c>
      <c r="C1999" s="1" t="str">
        <f t="shared" si="512"/>
        <v>G</v>
      </c>
      <c r="D1999" s="1" t="str">
        <f t="shared" si="513"/>
        <v>E</v>
      </c>
      <c r="E1999" s="1" t="str">
        <f t="shared" si="514"/>
        <v>R</v>
      </c>
      <c r="F1999" s="1" t="str">
        <f t="shared" si="515"/>
        <v>V</v>
      </c>
      <c r="G1999" s="1" t="str">
        <f t="shared" si="516"/>
        <v>A</v>
      </c>
      <c r="H1999" s="1" t="str">
        <f t="shared" si="517"/>
        <v>N</v>
      </c>
      <c r="I1999" s="1" t="str">
        <f t="shared" si="518"/>
        <v>S</v>
      </c>
      <c r="J1999">
        <f t="shared" si="519"/>
        <v>1</v>
      </c>
      <c r="K1999">
        <f t="shared" si="520"/>
        <v>1</v>
      </c>
      <c r="L1999">
        <f t="shared" si="521"/>
        <v>1</v>
      </c>
      <c r="M1999">
        <f t="shared" si="522"/>
        <v>1</v>
      </c>
      <c r="N1999">
        <f t="shared" si="523"/>
        <v>1</v>
      </c>
      <c r="O1999">
        <f t="shared" si="524"/>
        <v>1</v>
      </c>
      <c r="P1999">
        <f t="shared" si="525"/>
        <v>1</v>
      </c>
      <c r="Q1999">
        <f t="shared" si="526"/>
        <v>7</v>
      </c>
      <c r="R1999" s="1" t="e">
        <f t="shared" si="527"/>
        <v>#VALUE!</v>
      </c>
    </row>
    <row r="2000" spans="1:18" x14ac:dyDescent="0.25">
      <c r="A2000" t="s">
        <v>3699</v>
      </c>
      <c r="B2000">
        <v>9220</v>
      </c>
      <c r="C2000" s="1" t="str">
        <f t="shared" si="512"/>
        <v>G</v>
      </c>
      <c r="D2000" s="1" t="str">
        <f t="shared" si="513"/>
        <v>E</v>
      </c>
      <c r="E2000" s="1" t="str">
        <f t="shared" si="514"/>
        <v>S</v>
      </c>
      <c r="F2000" s="1" t="str">
        <f t="shared" si="515"/>
        <v>T</v>
      </c>
      <c r="G2000" s="1" t="str">
        <f t="shared" si="516"/>
        <v>I</v>
      </c>
      <c r="H2000" s="1" t="str">
        <f t="shared" si="517"/>
        <v>E</v>
      </c>
      <c r="I2000" s="1" t="str">
        <f t="shared" si="518"/>
        <v>S</v>
      </c>
      <c r="J2000">
        <f t="shared" si="519"/>
        <v>1</v>
      </c>
      <c r="K2000">
        <f t="shared" si="520"/>
        <v>2</v>
      </c>
      <c r="L2000">
        <f t="shared" si="521"/>
        <v>2</v>
      </c>
      <c r="M2000">
        <f t="shared" si="522"/>
        <v>1</v>
      </c>
      <c r="N2000">
        <f t="shared" si="523"/>
        <v>1</v>
      </c>
      <c r="O2000">
        <f t="shared" si="524"/>
        <v>1</v>
      </c>
      <c r="P2000">
        <f t="shared" si="525"/>
        <v>1</v>
      </c>
      <c r="Q2000">
        <f t="shared" si="526"/>
        <v>9</v>
      </c>
      <c r="R2000" s="1" t="e">
        <f t="shared" si="527"/>
        <v>#VALUE!</v>
      </c>
    </row>
    <row r="2001" spans="1:18" x14ac:dyDescent="0.25">
      <c r="A2001" t="s">
        <v>651</v>
      </c>
      <c r="B2001">
        <v>53370</v>
      </c>
      <c r="C2001" s="1" t="str">
        <f t="shared" si="512"/>
        <v>G</v>
      </c>
      <c r="D2001" s="1" t="str">
        <f t="shared" si="513"/>
        <v>E</v>
      </c>
      <c r="E2001" s="1" t="str">
        <f t="shared" si="514"/>
        <v>S</v>
      </c>
      <c r="F2001" s="1" t="str">
        <f t="shared" si="515"/>
        <v>V</v>
      </c>
      <c r="G2001" s="1" t="str">
        <f t="shared" si="516"/>
        <v>R</v>
      </c>
      <c r="H2001" s="1" t="str">
        <f t="shared" si="517"/>
        <v>E</v>
      </c>
      <c r="I2001" s="1" t="str">
        <f t="shared" si="518"/>
        <v>S</v>
      </c>
      <c r="J2001">
        <f t="shared" si="519"/>
        <v>1</v>
      </c>
      <c r="K2001">
        <f t="shared" si="520"/>
        <v>2</v>
      </c>
      <c r="L2001">
        <f t="shared" si="521"/>
        <v>2</v>
      </c>
      <c r="M2001">
        <f t="shared" si="522"/>
        <v>1</v>
      </c>
      <c r="N2001">
        <f t="shared" si="523"/>
        <v>1</v>
      </c>
      <c r="O2001">
        <f t="shared" si="524"/>
        <v>1</v>
      </c>
      <c r="P2001">
        <f t="shared" si="525"/>
        <v>1</v>
      </c>
      <c r="Q2001">
        <f t="shared" si="526"/>
        <v>9</v>
      </c>
      <c r="R2001" s="1" t="e">
        <f t="shared" si="527"/>
        <v>#VALUE!</v>
      </c>
    </row>
    <row r="2002" spans="1:18" x14ac:dyDescent="0.25">
      <c r="A2002" t="s">
        <v>9365</v>
      </c>
      <c r="B2002">
        <v>44190</v>
      </c>
      <c r="C2002" s="1" t="str">
        <f t="shared" si="512"/>
        <v>G</v>
      </c>
      <c r="D2002" s="1" t="str">
        <f t="shared" si="513"/>
        <v>E</v>
      </c>
      <c r="E2002" s="1" t="str">
        <f t="shared" si="514"/>
        <v>T</v>
      </c>
      <c r="F2002" s="1" t="str">
        <f t="shared" si="515"/>
        <v>I</v>
      </c>
      <c r="G2002" s="1" t="str">
        <f t="shared" si="516"/>
        <v>G</v>
      </c>
      <c r="H2002" s="1" t="str">
        <f t="shared" si="517"/>
        <v>N</v>
      </c>
      <c r="I2002" s="1" t="str">
        <f t="shared" si="518"/>
        <v>E</v>
      </c>
      <c r="J2002">
        <f t="shared" si="519"/>
        <v>2</v>
      </c>
      <c r="K2002">
        <f t="shared" si="520"/>
        <v>2</v>
      </c>
      <c r="L2002">
        <f t="shared" si="521"/>
        <v>1</v>
      </c>
      <c r="M2002">
        <f t="shared" si="522"/>
        <v>1</v>
      </c>
      <c r="N2002">
        <f t="shared" si="523"/>
        <v>1</v>
      </c>
      <c r="O2002">
        <f t="shared" si="524"/>
        <v>1</v>
      </c>
      <c r="P2002">
        <f t="shared" si="525"/>
        <v>1</v>
      </c>
      <c r="Q2002">
        <f t="shared" si="526"/>
        <v>9</v>
      </c>
      <c r="R2002" s="1" t="e">
        <f t="shared" si="527"/>
        <v>#VALUE!</v>
      </c>
    </row>
    <row r="2003" spans="1:18" x14ac:dyDescent="0.25">
      <c r="A2003" t="s">
        <v>980</v>
      </c>
      <c r="B2003">
        <v>55200</v>
      </c>
      <c r="C2003" s="1" t="str">
        <f t="shared" si="512"/>
        <v>G</v>
      </c>
      <c r="D2003" s="1" t="str">
        <f t="shared" si="513"/>
        <v>E</v>
      </c>
      <c r="E2003" s="1" t="str">
        <f t="shared" si="514"/>
        <v>V</v>
      </c>
      <c r="F2003" s="1" t="str">
        <f t="shared" si="515"/>
        <v>I</v>
      </c>
      <c r="G2003" s="1" t="str">
        <f t="shared" si="516"/>
        <v>L</v>
      </c>
      <c r="H2003" s="1" t="str">
        <f t="shared" si="517"/>
        <v>L</v>
      </c>
      <c r="I2003" s="1" t="str">
        <f t="shared" si="518"/>
        <v>E</v>
      </c>
      <c r="J2003">
        <f t="shared" si="519"/>
        <v>1</v>
      </c>
      <c r="K2003">
        <f t="shared" si="520"/>
        <v>2</v>
      </c>
      <c r="L2003">
        <f t="shared" si="521"/>
        <v>1</v>
      </c>
      <c r="M2003">
        <f t="shared" si="522"/>
        <v>1</v>
      </c>
      <c r="N2003">
        <f t="shared" si="523"/>
        <v>2</v>
      </c>
      <c r="O2003">
        <f t="shared" si="524"/>
        <v>1</v>
      </c>
      <c r="P2003">
        <f t="shared" si="525"/>
        <v>1</v>
      </c>
      <c r="Q2003">
        <f t="shared" si="526"/>
        <v>9</v>
      </c>
      <c r="R2003" s="1" t="e">
        <f t="shared" si="527"/>
        <v>#VALUE!</v>
      </c>
    </row>
    <row r="2004" spans="1:18" x14ac:dyDescent="0.25">
      <c r="A2004" t="s">
        <v>980</v>
      </c>
      <c r="B2004">
        <v>55200</v>
      </c>
      <c r="C2004" s="1" t="str">
        <f t="shared" si="512"/>
        <v>G</v>
      </c>
      <c r="D2004" s="1" t="str">
        <f t="shared" si="513"/>
        <v>E</v>
      </c>
      <c r="E2004" s="1" t="str">
        <f t="shared" si="514"/>
        <v>V</v>
      </c>
      <c r="F2004" s="1" t="str">
        <f t="shared" si="515"/>
        <v>I</v>
      </c>
      <c r="G2004" s="1" t="str">
        <f t="shared" si="516"/>
        <v>L</v>
      </c>
      <c r="H2004" s="1" t="str">
        <f t="shared" si="517"/>
        <v>L</v>
      </c>
      <c r="I2004" s="1" t="str">
        <f t="shared" si="518"/>
        <v>E</v>
      </c>
      <c r="J2004">
        <f t="shared" si="519"/>
        <v>1</v>
      </c>
      <c r="K2004">
        <f t="shared" si="520"/>
        <v>2</v>
      </c>
      <c r="L2004">
        <f t="shared" si="521"/>
        <v>1</v>
      </c>
      <c r="M2004">
        <f t="shared" si="522"/>
        <v>1</v>
      </c>
      <c r="N2004">
        <f t="shared" si="523"/>
        <v>2</v>
      </c>
      <c r="O2004">
        <f t="shared" si="524"/>
        <v>1</v>
      </c>
      <c r="P2004">
        <f t="shared" si="525"/>
        <v>1</v>
      </c>
      <c r="Q2004">
        <f t="shared" si="526"/>
        <v>9</v>
      </c>
      <c r="R2004" s="1" t="e">
        <f t="shared" si="527"/>
        <v>#VALUE!</v>
      </c>
    </row>
    <row r="2005" spans="1:18" x14ac:dyDescent="0.25">
      <c r="A2005" t="s">
        <v>980</v>
      </c>
      <c r="B2005">
        <v>55200</v>
      </c>
      <c r="C2005" s="1" t="str">
        <f t="shared" si="512"/>
        <v>G</v>
      </c>
      <c r="D2005" s="1" t="str">
        <f t="shared" si="513"/>
        <v>E</v>
      </c>
      <c r="E2005" s="1" t="str">
        <f t="shared" si="514"/>
        <v>V</v>
      </c>
      <c r="F2005" s="1" t="str">
        <f t="shared" si="515"/>
        <v>I</v>
      </c>
      <c r="G2005" s="1" t="str">
        <f t="shared" si="516"/>
        <v>L</v>
      </c>
      <c r="H2005" s="1" t="str">
        <f t="shared" si="517"/>
        <v>L</v>
      </c>
      <c r="I2005" s="1" t="str">
        <f t="shared" si="518"/>
        <v>E</v>
      </c>
      <c r="J2005">
        <f t="shared" si="519"/>
        <v>1</v>
      </c>
      <c r="K2005">
        <f t="shared" si="520"/>
        <v>2</v>
      </c>
      <c r="L2005">
        <f t="shared" si="521"/>
        <v>1</v>
      </c>
      <c r="M2005">
        <f t="shared" si="522"/>
        <v>1</v>
      </c>
      <c r="N2005">
        <f t="shared" si="523"/>
        <v>2</v>
      </c>
      <c r="O2005">
        <f t="shared" si="524"/>
        <v>1</v>
      </c>
      <c r="P2005">
        <f t="shared" si="525"/>
        <v>1</v>
      </c>
      <c r="Q2005">
        <f t="shared" si="526"/>
        <v>9</v>
      </c>
      <c r="R2005" s="1" t="e">
        <f t="shared" si="527"/>
        <v>#VALUE!</v>
      </c>
    </row>
    <row r="2006" spans="1:18" x14ac:dyDescent="0.25">
      <c r="A2006" t="s">
        <v>142</v>
      </c>
      <c r="B2006">
        <v>20227</v>
      </c>
      <c r="C2006" s="1" t="str">
        <f t="shared" si="512"/>
        <v>G</v>
      </c>
      <c r="D2006" s="1" t="str">
        <f t="shared" si="513"/>
        <v>H</v>
      </c>
      <c r="E2006" s="1" t="str">
        <f t="shared" si="514"/>
        <v>I</v>
      </c>
      <c r="F2006" s="1" t="str">
        <f t="shared" si="515"/>
        <v>S</v>
      </c>
      <c r="G2006" s="1" t="str">
        <f t="shared" si="516"/>
        <v>O</v>
      </c>
      <c r="H2006" s="1" t="str">
        <f t="shared" si="517"/>
        <v>N</v>
      </c>
      <c r="I2006" s="1" t="str">
        <f t="shared" si="518"/>
        <v>I</v>
      </c>
      <c r="J2006">
        <f t="shared" si="519"/>
        <v>1</v>
      </c>
      <c r="K2006">
        <f t="shared" si="520"/>
        <v>1</v>
      </c>
      <c r="L2006">
        <f t="shared" si="521"/>
        <v>2</v>
      </c>
      <c r="M2006">
        <f t="shared" si="522"/>
        <v>1</v>
      </c>
      <c r="N2006">
        <f t="shared" si="523"/>
        <v>1</v>
      </c>
      <c r="O2006">
        <f t="shared" si="524"/>
        <v>1</v>
      </c>
      <c r="P2006">
        <f t="shared" si="525"/>
        <v>1</v>
      </c>
      <c r="Q2006">
        <f t="shared" si="526"/>
        <v>8</v>
      </c>
      <c r="R2006" s="1" t="e">
        <f t="shared" si="527"/>
        <v>#VALUE!</v>
      </c>
    </row>
    <row r="2007" spans="1:18" x14ac:dyDescent="0.25">
      <c r="A2007" t="s">
        <v>9173</v>
      </c>
      <c r="B2007">
        <v>41130</v>
      </c>
      <c r="C2007" s="1" t="str">
        <f t="shared" si="512"/>
        <v>G</v>
      </c>
      <c r="D2007" s="1" t="str">
        <f t="shared" si="513"/>
        <v>I</v>
      </c>
      <c r="E2007" s="1" t="str">
        <f t="shared" si="514"/>
        <v>E</v>
      </c>
      <c r="F2007" s="1" t="str">
        <f t="shared" si="515"/>
        <v>V</v>
      </c>
      <c r="G2007" s="1" t="str">
        <f t="shared" si="516"/>
        <v>R</v>
      </c>
      <c r="H2007" s="1" t="str">
        <f t="shared" si="517"/>
        <v>E</v>
      </c>
      <c r="I2007" s="1" t="str">
        <f t="shared" si="518"/>
        <v>S</v>
      </c>
      <c r="J2007">
        <f t="shared" si="519"/>
        <v>1</v>
      </c>
      <c r="K2007">
        <f t="shared" si="520"/>
        <v>1</v>
      </c>
      <c r="L2007">
        <f t="shared" si="521"/>
        <v>2</v>
      </c>
      <c r="M2007">
        <f t="shared" si="522"/>
        <v>1</v>
      </c>
      <c r="N2007">
        <f t="shared" si="523"/>
        <v>1</v>
      </c>
      <c r="O2007">
        <f t="shared" si="524"/>
        <v>1</v>
      </c>
      <c r="P2007">
        <f t="shared" si="525"/>
        <v>1</v>
      </c>
      <c r="Q2007">
        <f t="shared" si="526"/>
        <v>8</v>
      </c>
      <c r="R2007" s="1" t="e">
        <f t="shared" si="527"/>
        <v>#VALUE!</v>
      </c>
    </row>
    <row r="2008" spans="1:18" x14ac:dyDescent="0.25">
      <c r="A2008" t="s">
        <v>3441</v>
      </c>
      <c r="B2008">
        <v>6830</v>
      </c>
      <c r="C2008" s="1" t="str">
        <f t="shared" si="512"/>
        <v>G</v>
      </c>
      <c r="D2008" s="1" t="str">
        <f t="shared" si="513"/>
        <v>I</v>
      </c>
      <c r="E2008" s="1" t="str">
        <f t="shared" si="514"/>
        <v>L</v>
      </c>
      <c r="F2008" s="1" t="str">
        <f t="shared" si="515"/>
        <v>E</v>
      </c>
      <c r="G2008" s="1" t="str">
        <f t="shared" si="516"/>
        <v>T</v>
      </c>
      <c r="H2008" s="1" t="str">
        <f t="shared" si="517"/>
        <v>T</v>
      </c>
      <c r="I2008" s="1" t="str">
        <f t="shared" si="518"/>
        <v>E</v>
      </c>
      <c r="J2008">
        <f t="shared" si="519"/>
        <v>1</v>
      </c>
      <c r="K2008">
        <f t="shared" si="520"/>
        <v>1</v>
      </c>
      <c r="L2008">
        <f t="shared" si="521"/>
        <v>1</v>
      </c>
      <c r="M2008">
        <f t="shared" si="522"/>
        <v>2</v>
      </c>
      <c r="N2008">
        <f t="shared" si="523"/>
        <v>2</v>
      </c>
      <c r="O2008">
        <f t="shared" si="524"/>
        <v>1</v>
      </c>
      <c r="P2008">
        <f t="shared" si="525"/>
        <v>1</v>
      </c>
      <c r="Q2008">
        <f t="shared" si="526"/>
        <v>9</v>
      </c>
      <c r="R2008" s="1" t="e">
        <f t="shared" si="527"/>
        <v>#VALUE!</v>
      </c>
    </row>
    <row r="2009" spans="1:18" x14ac:dyDescent="0.25">
      <c r="A2009" t="s">
        <v>7259</v>
      </c>
      <c r="B2009">
        <v>39250</v>
      </c>
      <c r="C2009" s="1" t="str">
        <f t="shared" si="512"/>
        <v>G</v>
      </c>
      <c r="D2009" s="1" t="str">
        <f t="shared" si="513"/>
        <v>I</v>
      </c>
      <c r="E2009" s="1" t="str">
        <f t="shared" si="514"/>
        <v>L</v>
      </c>
      <c r="F2009" s="1" t="str">
        <f t="shared" si="515"/>
        <v>L</v>
      </c>
      <c r="G2009" s="1" t="str">
        <f t="shared" si="516"/>
        <v>O</v>
      </c>
      <c r="H2009" s="1" t="str">
        <f t="shared" si="517"/>
        <v>I</v>
      </c>
      <c r="I2009" s="1" t="str">
        <f t="shared" si="518"/>
        <v>S</v>
      </c>
      <c r="J2009">
        <f t="shared" si="519"/>
        <v>1</v>
      </c>
      <c r="K2009">
        <f t="shared" si="520"/>
        <v>2</v>
      </c>
      <c r="L2009">
        <f t="shared" si="521"/>
        <v>2</v>
      </c>
      <c r="M2009">
        <f t="shared" si="522"/>
        <v>1</v>
      </c>
      <c r="N2009">
        <f t="shared" si="523"/>
        <v>1</v>
      </c>
      <c r="O2009">
        <f t="shared" si="524"/>
        <v>1</v>
      </c>
      <c r="P2009">
        <f t="shared" si="525"/>
        <v>1</v>
      </c>
      <c r="Q2009">
        <f t="shared" si="526"/>
        <v>9</v>
      </c>
      <c r="R2009" s="1" t="e">
        <f t="shared" si="527"/>
        <v>#VALUE!</v>
      </c>
    </row>
    <row r="2010" spans="1:18" x14ac:dyDescent="0.25">
      <c r="A2010" t="s">
        <v>6729</v>
      </c>
      <c r="B2010">
        <v>63200</v>
      </c>
      <c r="C2010" s="1" t="str">
        <f t="shared" si="512"/>
        <v>G</v>
      </c>
      <c r="D2010" s="1" t="str">
        <f t="shared" si="513"/>
        <v>I</v>
      </c>
      <c r="E2010" s="1" t="str">
        <f t="shared" si="514"/>
        <v>M</v>
      </c>
      <c r="F2010" s="1" t="str">
        <f t="shared" si="515"/>
        <v>E</v>
      </c>
      <c r="G2010" s="1" t="str">
        <f t="shared" si="516"/>
        <v>A</v>
      </c>
      <c r="H2010" s="1" t="str">
        <f t="shared" si="517"/>
        <v>U</v>
      </c>
      <c r="I2010" s="1" t="str">
        <f t="shared" si="518"/>
        <v>X</v>
      </c>
      <c r="J2010">
        <f t="shared" si="519"/>
        <v>1</v>
      </c>
      <c r="K2010">
        <f t="shared" si="520"/>
        <v>1</v>
      </c>
      <c r="L2010">
        <f t="shared" si="521"/>
        <v>1</v>
      </c>
      <c r="M2010">
        <f t="shared" si="522"/>
        <v>1</v>
      </c>
      <c r="N2010">
        <f t="shared" si="523"/>
        <v>1</v>
      </c>
      <c r="O2010">
        <f t="shared" si="524"/>
        <v>1</v>
      </c>
      <c r="P2010">
        <f t="shared" si="525"/>
        <v>1</v>
      </c>
      <c r="Q2010">
        <f t="shared" si="526"/>
        <v>7</v>
      </c>
      <c r="R2010" s="1" t="e">
        <f t="shared" si="527"/>
        <v>#VALUE!</v>
      </c>
    </row>
    <row r="2011" spans="1:18" x14ac:dyDescent="0.25">
      <c r="A2011" t="s">
        <v>5576</v>
      </c>
      <c r="B2011">
        <v>55400</v>
      </c>
      <c r="C2011" s="1" t="str">
        <f t="shared" si="512"/>
        <v>G</v>
      </c>
      <c r="D2011" s="1" t="str">
        <f t="shared" si="513"/>
        <v>I</v>
      </c>
      <c r="E2011" s="1" t="str">
        <f t="shared" si="514"/>
        <v>N</v>
      </c>
      <c r="F2011" s="1" t="str">
        <f t="shared" si="515"/>
        <v>C</v>
      </c>
      <c r="G2011" s="1" t="str">
        <f t="shared" si="516"/>
        <v>R</v>
      </c>
      <c r="H2011" s="1" t="str">
        <f t="shared" si="517"/>
        <v>E</v>
      </c>
      <c r="I2011" s="1" t="str">
        <f t="shared" si="518"/>
        <v>Y</v>
      </c>
      <c r="J2011">
        <f t="shared" si="519"/>
        <v>1</v>
      </c>
      <c r="K2011">
        <f t="shared" si="520"/>
        <v>1</v>
      </c>
      <c r="L2011">
        <f t="shared" si="521"/>
        <v>1</v>
      </c>
      <c r="M2011">
        <f t="shared" si="522"/>
        <v>1</v>
      </c>
      <c r="N2011">
        <f t="shared" si="523"/>
        <v>1</v>
      </c>
      <c r="O2011">
        <f t="shared" si="524"/>
        <v>1</v>
      </c>
      <c r="P2011">
        <f t="shared" si="525"/>
        <v>1</v>
      </c>
      <c r="Q2011">
        <f t="shared" si="526"/>
        <v>7</v>
      </c>
      <c r="R2011" s="1" t="e">
        <f t="shared" si="527"/>
        <v>#VALUE!</v>
      </c>
    </row>
    <row r="2012" spans="1:18" x14ac:dyDescent="0.25">
      <c r="A2012" t="s">
        <v>1094</v>
      </c>
      <c r="B2012">
        <v>11500</v>
      </c>
      <c r="C2012" s="1" t="str">
        <f t="shared" si="512"/>
        <v>G</v>
      </c>
      <c r="D2012" s="1" t="str">
        <f t="shared" si="513"/>
        <v>I</v>
      </c>
      <c r="E2012" s="1" t="str">
        <f t="shared" si="514"/>
        <v>N</v>
      </c>
      <c r="F2012" s="1" t="str">
        <f t="shared" si="515"/>
        <v>O</v>
      </c>
      <c r="G2012" s="1" t="str">
        <f t="shared" si="516"/>
        <v>L</v>
      </c>
      <c r="H2012" s="1" t="str">
        <f t="shared" si="517"/>
        <v>E</v>
      </c>
      <c r="I2012" s="1" t="str">
        <f t="shared" si="518"/>
        <v>S</v>
      </c>
      <c r="J2012">
        <f t="shared" si="519"/>
        <v>1</v>
      </c>
      <c r="K2012">
        <f t="shared" si="520"/>
        <v>1</v>
      </c>
      <c r="L2012">
        <f t="shared" si="521"/>
        <v>1</v>
      </c>
      <c r="M2012">
        <f t="shared" si="522"/>
        <v>1</v>
      </c>
      <c r="N2012">
        <f t="shared" si="523"/>
        <v>1</v>
      </c>
      <c r="O2012">
        <f t="shared" si="524"/>
        <v>1</v>
      </c>
      <c r="P2012">
        <f t="shared" si="525"/>
        <v>1</v>
      </c>
      <c r="Q2012">
        <f t="shared" si="526"/>
        <v>7</v>
      </c>
      <c r="R2012" s="1" t="e">
        <f t="shared" si="527"/>
        <v>#VALUE!</v>
      </c>
    </row>
    <row r="2013" spans="1:18" x14ac:dyDescent="0.25">
      <c r="A2013" t="s">
        <v>9576</v>
      </c>
      <c r="B2013">
        <v>46130</v>
      </c>
      <c r="C2013" s="1" t="str">
        <f t="shared" si="512"/>
        <v>G</v>
      </c>
      <c r="D2013" s="1" t="str">
        <f t="shared" si="513"/>
        <v>I</v>
      </c>
      <c r="E2013" s="1" t="str">
        <f t="shared" si="514"/>
        <v>N</v>
      </c>
      <c r="F2013" s="1" t="str">
        <f t="shared" si="515"/>
        <v>T</v>
      </c>
      <c r="G2013" s="1" t="str">
        <f t="shared" si="516"/>
        <v>R</v>
      </c>
      <c r="H2013" s="1" t="str">
        <f t="shared" si="517"/>
        <v>A</v>
      </c>
      <c r="I2013" s="1" t="str">
        <f t="shared" si="518"/>
        <v>C</v>
      </c>
      <c r="J2013">
        <f t="shared" si="519"/>
        <v>1</v>
      </c>
      <c r="K2013">
        <f t="shared" si="520"/>
        <v>1</v>
      </c>
      <c r="L2013">
        <f t="shared" si="521"/>
        <v>1</v>
      </c>
      <c r="M2013">
        <f t="shared" si="522"/>
        <v>1</v>
      </c>
      <c r="N2013">
        <f t="shared" si="523"/>
        <v>1</v>
      </c>
      <c r="O2013">
        <f t="shared" si="524"/>
        <v>1</v>
      </c>
      <c r="P2013">
        <f t="shared" si="525"/>
        <v>1</v>
      </c>
      <c r="Q2013">
        <f t="shared" si="526"/>
        <v>7</v>
      </c>
      <c r="R2013" s="1" t="e">
        <f t="shared" si="527"/>
        <v>#VALUE!</v>
      </c>
    </row>
    <row r="2014" spans="1:18" x14ac:dyDescent="0.25">
      <c r="A2014" t="s">
        <v>3790</v>
      </c>
      <c r="B2014">
        <v>15310</v>
      </c>
      <c r="C2014" s="1" t="str">
        <f t="shared" si="512"/>
        <v>G</v>
      </c>
      <c r="D2014" s="1" t="str">
        <f t="shared" si="513"/>
        <v>I</v>
      </c>
      <c r="E2014" s="1" t="str">
        <f t="shared" si="514"/>
        <v>R</v>
      </c>
      <c r="F2014" s="1" t="str">
        <f t="shared" si="515"/>
        <v>G</v>
      </c>
      <c r="G2014" s="1" t="str">
        <f t="shared" si="516"/>
        <v>O</v>
      </c>
      <c r="H2014" s="1" t="str">
        <f t="shared" si="517"/>
        <v>L</v>
      </c>
      <c r="I2014" s="1" t="str">
        <f t="shared" si="518"/>
        <v>S</v>
      </c>
      <c r="J2014">
        <f t="shared" si="519"/>
        <v>2</v>
      </c>
      <c r="K2014">
        <f t="shared" si="520"/>
        <v>1</v>
      </c>
      <c r="L2014">
        <f t="shared" si="521"/>
        <v>1</v>
      </c>
      <c r="M2014">
        <f t="shared" si="522"/>
        <v>1</v>
      </c>
      <c r="N2014">
        <f t="shared" si="523"/>
        <v>1</v>
      </c>
      <c r="O2014">
        <f t="shared" si="524"/>
        <v>1</v>
      </c>
      <c r="P2014">
        <f t="shared" si="525"/>
        <v>1</v>
      </c>
      <c r="Q2014">
        <f t="shared" si="526"/>
        <v>8</v>
      </c>
      <c r="R2014" s="1" t="e">
        <f t="shared" si="527"/>
        <v>#VALUE!</v>
      </c>
    </row>
    <row r="2015" spans="1:18" x14ac:dyDescent="0.25">
      <c r="A2015" t="s">
        <v>8417</v>
      </c>
      <c r="B2015">
        <v>32200</v>
      </c>
      <c r="C2015" s="1" t="str">
        <f t="shared" si="512"/>
        <v>G</v>
      </c>
      <c r="D2015" s="1" t="str">
        <f t="shared" si="513"/>
        <v>I</v>
      </c>
      <c r="E2015" s="1" t="str">
        <f t="shared" si="514"/>
        <v>S</v>
      </c>
      <c r="F2015" s="1" t="str">
        <f t="shared" si="515"/>
        <v>C</v>
      </c>
      <c r="G2015" s="1" t="str">
        <f t="shared" si="516"/>
        <v>A</v>
      </c>
      <c r="H2015" s="1" t="str">
        <f t="shared" si="517"/>
        <v>R</v>
      </c>
      <c r="I2015" s="1" t="str">
        <f t="shared" si="518"/>
        <v>O</v>
      </c>
      <c r="J2015">
        <f t="shared" si="519"/>
        <v>1</v>
      </c>
      <c r="K2015">
        <f t="shared" si="520"/>
        <v>1</v>
      </c>
      <c r="L2015">
        <f t="shared" si="521"/>
        <v>1</v>
      </c>
      <c r="M2015">
        <f t="shared" si="522"/>
        <v>1</v>
      </c>
      <c r="N2015">
        <f t="shared" si="523"/>
        <v>1</v>
      </c>
      <c r="O2015">
        <f t="shared" si="524"/>
        <v>1</v>
      </c>
      <c r="P2015">
        <f t="shared" si="525"/>
        <v>1</v>
      </c>
      <c r="Q2015">
        <f t="shared" si="526"/>
        <v>7</v>
      </c>
      <c r="R2015" s="1" t="e">
        <f t="shared" si="527"/>
        <v>#VALUE!</v>
      </c>
    </row>
    <row r="2016" spans="1:18" x14ac:dyDescent="0.25">
      <c r="A2016" t="s">
        <v>5833</v>
      </c>
      <c r="B2016">
        <v>27620</v>
      </c>
      <c r="C2016" s="1" t="str">
        <f t="shared" si="512"/>
        <v>G</v>
      </c>
      <c r="D2016" s="1" t="str">
        <f t="shared" si="513"/>
        <v>I</v>
      </c>
      <c r="E2016" s="1" t="str">
        <f t="shared" si="514"/>
        <v>V</v>
      </c>
      <c r="F2016" s="1" t="str">
        <f t="shared" si="515"/>
        <v>E</v>
      </c>
      <c r="G2016" s="1" t="str">
        <f t="shared" si="516"/>
        <v>R</v>
      </c>
      <c r="H2016" s="1" t="str">
        <f t="shared" si="517"/>
        <v>N</v>
      </c>
      <c r="I2016" s="1" t="str">
        <f t="shared" si="518"/>
        <v>Y</v>
      </c>
      <c r="J2016">
        <f t="shared" si="519"/>
        <v>1</v>
      </c>
      <c r="K2016">
        <f t="shared" si="520"/>
        <v>1</v>
      </c>
      <c r="L2016">
        <f t="shared" si="521"/>
        <v>1</v>
      </c>
      <c r="M2016">
        <f t="shared" si="522"/>
        <v>1</v>
      </c>
      <c r="N2016">
        <f t="shared" si="523"/>
        <v>1</v>
      </c>
      <c r="O2016">
        <f t="shared" si="524"/>
        <v>1</v>
      </c>
      <c r="P2016">
        <f t="shared" si="525"/>
        <v>1</v>
      </c>
      <c r="Q2016">
        <f t="shared" si="526"/>
        <v>7</v>
      </c>
      <c r="R2016" s="1" t="e">
        <f t="shared" si="527"/>
        <v>#VALUE!</v>
      </c>
    </row>
    <row r="2017" spans="1:18" x14ac:dyDescent="0.25">
      <c r="A2017" t="s">
        <v>1193</v>
      </c>
      <c r="B2017">
        <v>8200</v>
      </c>
      <c r="C2017" s="1" t="str">
        <f t="shared" si="512"/>
        <v>G</v>
      </c>
      <c r="D2017" s="1" t="str">
        <f t="shared" si="513"/>
        <v>I</v>
      </c>
      <c r="E2017" s="1" t="str">
        <f t="shared" si="514"/>
        <v>V</v>
      </c>
      <c r="F2017" s="1" t="str">
        <f t="shared" si="515"/>
        <v>O</v>
      </c>
      <c r="G2017" s="1" t="str">
        <f t="shared" si="516"/>
        <v>N</v>
      </c>
      <c r="H2017" s="1" t="str">
        <f t="shared" si="517"/>
        <v>N</v>
      </c>
      <c r="I2017" s="1" t="str">
        <f t="shared" si="518"/>
        <v>E</v>
      </c>
      <c r="J2017">
        <f t="shared" si="519"/>
        <v>1</v>
      </c>
      <c r="K2017">
        <f t="shared" si="520"/>
        <v>1</v>
      </c>
      <c r="L2017">
        <f t="shared" si="521"/>
        <v>1</v>
      </c>
      <c r="M2017">
        <f t="shared" si="522"/>
        <v>1</v>
      </c>
      <c r="N2017">
        <f t="shared" si="523"/>
        <v>2</v>
      </c>
      <c r="O2017">
        <f t="shared" si="524"/>
        <v>1</v>
      </c>
      <c r="P2017">
        <f t="shared" si="525"/>
        <v>1</v>
      </c>
      <c r="Q2017">
        <f t="shared" si="526"/>
        <v>8</v>
      </c>
      <c r="R2017" s="1" t="e">
        <f t="shared" si="527"/>
        <v>#VALUE!</v>
      </c>
    </row>
    <row r="2018" spans="1:18" x14ac:dyDescent="0.25">
      <c r="A2018" t="s">
        <v>8869</v>
      </c>
      <c r="B2018">
        <v>85800</v>
      </c>
      <c r="C2018" s="1" t="str">
        <f t="shared" si="512"/>
        <v>G</v>
      </c>
      <c r="D2018" s="1" t="str">
        <f t="shared" si="513"/>
        <v>I</v>
      </c>
      <c r="E2018" s="1" t="str">
        <f t="shared" si="514"/>
        <v>V</v>
      </c>
      <c r="F2018" s="1" t="str">
        <f t="shared" si="515"/>
        <v>R</v>
      </c>
      <c r="G2018" s="1" t="str">
        <f t="shared" si="516"/>
        <v>A</v>
      </c>
      <c r="H2018" s="1" t="str">
        <f t="shared" si="517"/>
        <v>N</v>
      </c>
      <c r="I2018" s="1" t="str">
        <f t="shared" si="518"/>
        <v>D</v>
      </c>
      <c r="J2018">
        <f t="shared" si="519"/>
        <v>1</v>
      </c>
      <c r="K2018">
        <f t="shared" si="520"/>
        <v>1</v>
      </c>
      <c r="L2018">
        <f t="shared" si="521"/>
        <v>1</v>
      </c>
      <c r="M2018">
        <f t="shared" si="522"/>
        <v>1</v>
      </c>
      <c r="N2018">
        <f t="shared" si="523"/>
        <v>1</v>
      </c>
      <c r="O2018">
        <f t="shared" si="524"/>
        <v>1</v>
      </c>
      <c r="P2018">
        <f t="shared" si="525"/>
        <v>1</v>
      </c>
      <c r="Q2018">
        <f t="shared" si="526"/>
        <v>7</v>
      </c>
      <c r="R2018" s="1" t="e">
        <f t="shared" si="527"/>
        <v>#VALUE!</v>
      </c>
    </row>
    <row r="2019" spans="1:18" x14ac:dyDescent="0.25">
      <c r="A2019" t="s">
        <v>6037</v>
      </c>
      <c r="B2019">
        <v>59132</v>
      </c>
      <c r="C2019" s="1" t="str">
        <f t="shared" si="512"/>
        <v>G</v>
      </c>
      <c r="D2019" s="1" t="str">
        <f t="shared" si="513"/>
        <v>L</v>
      </c>
      <c r="E2019" s="1" t="str">
        <f t="shared" si="514"/>
        <v>A</v>
      </c>
      <c r="F2019" s="1" t="str">
        <f t="shared" si="515"/>
        <v>G</v>
      </c>
      <c r="G2019" s="1" t="str">
        <f t="shared" si="516"/>
        <v>E</v>
      </c>
      <c r="H2019" s="1" t="str">
        <f t="shared" si="517"/>
        <v>O</v>
      </c>
      <c r="I2019" s="1" t="str">
        <f t="shared" si="518"/>
        <v>N</v>
      </c>
      <c r="J2019">
        <f t="shared" si="519"/>
        <v>2</v>
      </c>
      <c r="K2019">
        <f t="shared" si="520"/>
        <v>1</v>
      </c>
      <c r="L2019">
        <f t="shared" si="521"/>
        <v>1</v>
      </c>
      <c r="M2019">
        <f t="shared" si="522"/>
        <v>1</v>
      </c>
      <c r="N2019">
        <f t="shared" si="523"/>
        <v>1</v>
      </c>
      <c r="O2019">
        <f t="shared" si="524"/>
        <v>1</v>
      </c>
      <c r="P2019">
        <f t="shared" si="525"/>
        <v>1</v>
      </c>
      <c r="Q2019">
        <f t="shared" si="526"/>
        <v>8</v>
      </c>
      <c r="R2019" s="1" t="e">
        <f t="shared" si="527"/>
        <v>#VALUE!</v>
      </c>
    </row>
    <row r="2020" spans="1:18" x14ac:dyDescent="0.25">
      <c r="A2020" t="s">
        <v>7184</v>
      </c>
      <c r="B2020">
        <v>87500</v>
      </c>
      <c r="C2020" s="1" t="str">
        <f t="shared" si="512"/>
        <v>G</v>
      </c>
      <c r="D2020" s="1" t="str">
        <f t="shared" si="513"/>
        <v>L</v>
      </c>
      <c r="E2020" s="1" t="str">
        <f t="shared" si="514"/>
        <v>A</v>
      </c>
      <c r="F2020" s="1" t="str">
        <f t="shared" si="515"/>
        <v>N</v>
      </c>
      <c r="G2020" s="1" t="str">
        <f t="shared" si="516"/>
        <v>D</v>
      </c>
      <c r="H2020" s="1" t="str">
        <f t="shared" si="517"/>
        <v>O</v>
      </c>
      <c r="I2020" s="1" t="str">
        <f t="shared" si="518"/>
        <v>N</v>
      </c>
      <c r="J2020">
        <f t="shared" si="519"/>
        <v>1</v>
      </c>
      <c r="K2020">
        <f t="shared" si="520"/>
        <v>1</v>
      </c>
      <c r="L2020">
        <f t="shared" si="521"/>
        <v>1</v>
      </c>
      <c r="M2020">
        <f t="shared" si="522"/>
        <v>2</v>
      </c>
      <c r="N2020">
        <f t="shared" si="523"/>
        <v>1</v>
      </c>
      <c r="O2020">
        <f t="shared" si="524"/>
        <v>1</v>
      </c>
      <c r="P2020">
        <f t="shared" si="525"/>
        <v>1</v>
      </c>
      <c r="Q2020">
        <f t="shared" si="526"/>
        <v>8</v>
      </c>
      <c r="R2020" s="1" t="e">
        <f t="shared" si="527"/>
        <v>#VALUE!</v>
      </c>
    </row>
    <row r="2021" spans="1:18" x14ac:dyDescent="0.25">
      <c r="A2021" t="s">
        <v>9197</v>
      </c>
      <c r="B2021">
        <v>87380</v>
      </c>
      <c r="C2021" s="1" t="str">
        <f t="shared" si="512"/>
        <v>G</v>
      </c>
      <c r="D2021" s="1" t="str">
        <f t="shared" si="513"/>
        <v>L</v>
      </c>
      <c r="E2021" s="1" t="str">
        <f t="shared" si="514"/>
        <v>A</v>
      </c>
      <c r="F2021" s="1" t="str">
        <f t="shared" si="515"/>
        <v>N</v>
      </c>
      <c r="G2021" s="1" t="str">
        <f t="shared" si="516"/>
        <v>G</v>
      </c>
      <c r="H2021" s="1" t="str">
        <f t="shared" si="517"/>
        <v>E</v>
      </c>
      <c r="I2021" s="1" t="str">
        <f t="shared" si="518"/>
        <v>S</v>
      </c>
      <c r="J2021">
        <f t="shared" si="519"/>
        <v>2</v>
      </c>
      <c r="K2021">
        <f t="shared" si="520"/>
        <v>1</v>
      </c>
      <c r="L2021">
        <f t="shared" si="521"/>
        <v>1</v>
      </c>
      <c r="M2021">
        <f t="shared" si="522"/>
        <v>1</v>
      </c>
      <c r="N2021">
        <f t="shared" si="523"/>
        <v>1</v>
      </c>
      <c r="O2021">
        <f t="shared" si="524"/>
        <v>1</v>
      </c>
      <c r="P2021">
        <f t="shared" si="525"/>
        <v>1</v>
      </c>
      <c r="Q2021">
        <f t="shared" si="526"/>
        <v>8</v>
      </c>
      <c r="R2021" s="1" t="e">
        <f t="shared" si="527"/>
        <v>#VALUE!</v>
      </c>
    </row>
    <row r="2022" spans="1:18" x14ac:dyDescent="0.25">
      <c r="A2022" t="s">
        <v>5098</v>
      </c>
      <c r="B2022">
        <v>51300</v>
      </c>
      <c r="C2022" s="1" t="str">
        <f t="shared" si="512"/>
        <v>G</v>
      </c>
      <c r="D2022" s="1" t="str">
        <f t="shared" si="513"/>
        <v>L</v>
      </c>
      <c r="E2022" s="1" t="str">
        <f t="shared" si="514"/>
        <v>A</v>
      </c>
      <c r="F2022" s="1" t="str">
        <f t="shared" si="515"/>
        <v>N</v>
      </c>
      <c r="G2022" s="1" t="str">
        <f t="shared" si="516"/>
        <v>N</v>
      </c>
      <c r="H2022" s="1" t="str">
        <f t="shared" si="517"/>
        <v>E</v>
      </c>
      <c r="I2022" s="1" t="str">
        <f t="shared" si="518"/>
        <v>S</v>
      </c>
      <c r="J2022">
        <f t="shared" si="519"/>
        <v>1</v>
      </c>
      <c r="K2022">
        <f t="shared" si="520"/>
        <v>1</v>
      </c>
      <c r="L2022">
        <f t="shared" si="521"/>
        <v>1</v>
      </c>
      <c r="M2022">
        <f t="shared" si="522"/>
        <v>2</v>
      </c>
      <c r="N2022">
        <f t="shared" si="523"/>
        <v>1</v>
      </c>
      <c r="O2022">
        <f t="shared" si="524"/>
        <v>1</v>
      </c>
      <c r="P2022">
        <f t="shared" si="525"/>
        <v>1</v>
      </c>
      <c r="Q2022">
        <f t="shared" si="526"/>
        <v>8</v>
      </c>
      <c r="R2022" s="1" t="e">
        <f t="shared" si="527"/>
        <v>#VALUE!</v>
      </c>
    </row>
    <row r="2023" spans="1:18" x14ac:dyDescent="0.25">
      <c r="A2023" t="s">
        <v>6764</v>
      </c>
      <c r="B2023">
        <v>82500</v>
      </c>
      <c r="C2023" s="1" t="str">
        <f t="shared" si="512"/>
        <v>G</v>
      </c>
      <c r="D2023" s="1" t="str">
        <f t="shared" si="513"/>
        <v>L</v>
      </c>
      <c r="E2023" s="1" t="str">
        <f t="shared" si="514"/>
        <v>A</v>
      </c>
      <c r="F2023" s="1" t="str">
        <f t="shared" si="515"/>
        <v>T</v>
      </c>
      <c r="G2023" s="1" t="str">
        <f t="shared" si="516"/>
        <v>E</v>
      </c>
      <c r="H2023" s="1" t="str">
        <f t="shared" si="517"/>
        <v>N</v>
      </c>
      <c r="I2023" s="1" t="str">
        <f t="shared" si="518"/>
        <v>S</v>
      </c>
      <c r="J2023">
        <f t="shared" si="519"/>
        <v>1</v>
      </c>
      <c r="K2023">
        <f t="shared" si="520"/>
        <v>1</v>
      </c>
      <c r="L2023">
        <f t="shared" si="521"/>
        <v>1</v>
      </c>
      <c r="M2023">
        <f t="shared" si="522"/>
        <v>1</v>
      </c>
      <c r="N2023">
        <f t="shared" si="523"/>
        <v>1</v>
      </c>
      <c r="O2023">
        <f t="shared" si="524"/>
        <v>1</v>
      </c>
      <c r="P2023">
        <f t="shared" si="525"/>
        <v>1</v>
      </c>
      <c r="Q2023">
        <f t="shared" si="526"/>
        <v>7</v>
      </c>
      <c r="R2023" s="1" t="e">
        <f t="shared" si="527"/>
        <v>#VALUE!</v>
      </c>
    </row>
    <row r="2024" spans="1:18" x14ac:dyDescent="0.25">
      <c r="A2024" t="s">
        <v>5794</v>
      </c>
      <c r="B2024">
        <v>7190</v>
      </c>
      <c r="C2024" s="1" t="str">
        <f t="shared" si="512"/>
        <v>G</v>
      </c>
      <c r="D2024" s="1" t="str">
        <f t="shared" si="513"/>
        <v>L</v>
      </c>
      <c r="E2024" s="1" t="str">
        <f t="shared" si="514"/>
        <v>U</v>
      </c>
      <c r="F2024" s="1" t="str">
        <f t="shared" si="515"/>
        <v>I</v>
      </c>
      <c r="G2024" s="1" t="str">
        <f t="shared" si="516"/>
        <v>R</v>
      </c>
      <c r="H2024" s="1" t="str">
        <f t="shared" si="517"/>
        <v>A</v>
      </c>
      <c r="I2024" s="1" t="str">
        <f t="shared" si="518"/>
        <v>S</v>
      </c>
      <c r="J2024">
        <f t="shared" si="519"/>
        <v>1</v>
      </c>
      <c r="K2024">
        <f t="shared" si="520"/>
        <v>1</v>
      </c>
      <c r="L2024">
        <f t="shared" si="521"/>
        <v>1</v>
      </c>
      <c r="M2024">
        <f t="shared" si="522"/>
        <v>1</v>
      </c>
      <c r="N2024">
        <f t="shared" si="523"/>
        <v>1</v>
      </c>
      <c r="O2024">
        <f t="shared" si="524"/>
        <v>1</v>
      </c>
      <c r="P2024">
        <f t="shared" si="525"/>
        <v>1</v>
      </c>
      <c r="Q2024">
        <f t="shared" si="526"/>
        <v>7</v>
      </c>
      <c r="R2024" s="1" t="e">
        <f t="shared" si="527"/>
        <v>#VALUE!</v>
      </c>
    </row>
    <row r="2025" spans="1:18" x14ac:dyDescent="0.25">
      <c r="A2025" t="s">
        <v>9372</v>
      </c>
      <c r="B2025">
        <v>82400</v>
      </c>
      <c r="C2025" s="1" t="str">
        <f t="shared" si="512"/>
        <v>G</v>
      </c>
      <c r="D2025" s="1" t="str">
        <f t="shared" si="513"/>
        <v>O</v>
      </c>
      <c r="E2025" s="1" t="str">
        <f t="shared" si="514"/>
        <v>L</v>
      </c>
      <c r="F2025" s="1" t="str">
        <f t="shared" si="515"/>
        <v>F</v>
      </c>
      <c r="G2025" s="1" t="str">
        <f t="shared" si="516"/>
        <v>E</v>
      </c>
      <c r="H2025" s="1" t="str">
        <f t="shared" si="517"/>
        <v>C</v>
      </c>
      <c r="I2025" s="1" t="str">
        <f t="shared" si="518"/>
        <v>H</v>
      </c>
      <c r="J2025">
        <f t="shared" si="519"/>
        <v>1</v>
      </c>
      <c r="K2025">
        <f t="shared" si="520"/>
        <v>1</v>
      </c>
      <c r="L2025">
        <f t="shared" si="521"/>
        <v>1</v>
      </c>
      <c r="M2025">
        <f t="shared" si="522"/>
        <v>1</v>
      </c>
      <c r="N2025">
        <f t="shared" si="523"/>
        <v>1</v>
      </c>
      <c r="O2025">
        <f t="shared" si="524"/>
        <v>1</v>
      </c>
      <c r="P2025">
        <f t="shared" si="525"/>
        <v>1</v>
      </c>
      <c r="Q2025">
        <f t="shared" si="526"/>
        <v>7</v>
      </c>
      <c r="R2025" s="1" t="e">
        <f t="shared" si="527"/>
        <v>#VALUE!</v>
      </c>
    </row>
    <row r="2026" spans="1:18" x14ac:dyDescent="0.25">
      <c r="A2026" t="s">
        <v>416</v>
      </c>
      <c r="B2026">
        <v>32330</v>
      </c>
      <c r="C2026" s="1" t="str">
        <f t="shared" si="512"/>
        <v>G</v>
      </c>
      <c r="D2026" s="1" t="str">
        <f t="shared" si="513"/>
        <v>O</v>
      </c>
      <c r="E2026" s="1" t="str">
        <f t="shared" si="514"/>
        <v>N</v>
      </c>
      <c r="F2026" s="1" t="str">
        <f t="shared" si="515"/>
        <v>D</v>
      </c>
      <c r="G2026" s="1" t="str">
        <f t="shared" si="516"/>
        <v>R</v>
      </c>
      <c r="H2026" s="1" t="str">
        <f t="shared" si="517"/>
        <v>I</v>
      </c>
      <c r="I2026" s="1" t="str">
        <f t="shared" si="518"/>
        <v>N</v>
      </c>
      <c r="J2026">
        <f t="shared" si="519"/>
        <v>1</v>
      </c>
      <c r="K2026">
        <f t="shared" si="520"/>
        <v>1</v>
      </c>
      <c r="L2026">
        <f t="shared" si="521"/>
        <v>2</v>
      </c>
      <c r="M2026">
        <f t="shared" si="522"/>
        <v>1</v>
      </c>
      <c r="N2026">
        <f t="shared" si="523"/>
        <v>1</v>
      </c>
      <c r="O2026">
        <f t="shared" si="524"/>
        <v>1</v>
      </c>
      <c r="P2026">
        <f t="shared" si="525"/>
        <v>1</v>
      </c>
      <c r="Q2026">
        <f t="shared" si="526"/>
        <v>8</v>
      </c>
      <c r="R2026" s="1" t="e">
        <f t="shared" si="527"/>
        <v>#VALUE!</v>
      </c>
    </row>
    <row r="2027" spans="1:18" x14ac:dyDescent="0.25">
      <c r="A2027" t="s">
        <v>7589</v>
      </c>
      <c r="B2027">
        <v>95500</v>
      </c>
      <c r="C2027" s="1" t="str">
        <f t="shared" si="512"/>
        <v>G</v>
      </c>
      <c r="D2027" s="1" t="str">
        <f t="shared" si="513"/>
        <v>O</v>
      </c>
      <c r="E2027" s="1" t="str">
        <f t="shared" si="514"/>
        <v>N</v>
      </c>
      <c r="F2027" s="1" t="str">
        <f t="shared" si="515"/>
        <v>E</v>
      </c>
      <c r="G2027" s="1" t="str">
        <f t="shared" si="516"/>
        <v>S</v>
      </c>
      <c r="H2027" s="1" t="str">
        <f t="shared" si="517"/>
        <v>S</v>
      </c>
      <c r="I2027" s="1" t="str">
        <f t="shared" si="518"/>
        <v>E</v>
      </c>
      <c r="J2027">
        <f t="shared" si="519"/>
        <v>1</v>
      </c>
      <c r="K2027">
        <f t="shared" si="520"/>
        <v>1</v>
      </c>
      <c r="L2027">
        <f t="shared" si="521"/>
        <v>1</v>
      </c>
      <c r="M2027">
        <f t="shared" si="522"/>
        <v>2</v>
      </c>
      <c r="N2027">
        <f t="shared" si="523"/>
        <v>2</v>
      </c>
      <c r="O2027">
        <f t="shared" si="524"/>
        <v>1</v>
      </c>
      <c r="P2027">
        <f t="shared" si="525"/>
        <v>1</v>
      </c>
      <c r="Q2027">
        <f t="shared" si="526"/>
        <v>9</v>
      </c>
      <c r="R2027" s="1" t="e">
        <f t="shared" si="527"/>
        <v>#VALUE!</v>
      </c>
    </row>
    <row r="2028" spans="1:18" x14ac:dyDescent="0.25">
      <c r="A2028" t="s">
        <v>4788</v>
      </c>
      <c r="B2028">
        <v>25360</v>
      </c>
      <c r="C2028" s="1" t="str">
        <f t="shared" si="512"/>
        <v>G</v>
      </c>
      <c r="D2028" s="1" t="str">
        <f t="shared" si="513"/>
        <v>O</v>
      </c>
      <c r="E2028" s="1" t="str">
        <f t="shared" si="514"/>
        <v>N</v>
      </c>
      <c r="F2028" s="1" t="str">
        <f t="shared" si="515"/>
        <v>S</v>
      </c>
      <c r="G2028" s="1" t="str">
        <f t="shared" si="516"/>
        <v>A</v>
      </c>
      <c r="H2028" s="1" t="str">
        <f t="shared" si="517"/>
        <v>N</v>
      </c>
      <c r="I2028" s="1" t="str">
        <f t="shared" si="518"/>
        <v>S</v>
      </c>
      <c r="J2028">
        <f t="shared" si="519"/>
        <v>1</v>
      </c>
      <c r="K2028">
        <f t="shared" si="520"/>
        <v>1</v>
      </c>
      <c r="L2028">
        <f t="shared" si="521"/>
        <v>2</v>
      </c>
      <c r="M2028">
        <f t="shared" si="522"/>
        <v>2</v>
      </c>
      <c r="N2028">
        <f t="shared" si="523"/>
        <v>1</v>
      </c>
      <c r="O2028">
        <f t="shared" si="524"/>
        <v>1</v>
      </c>
      <c r="P2028">
        <f t="shared" si="525"/>
        <v>1</v>
      </c>
      <c r="Q2028">
        <f t="shared" si="526"/>
        <v>9</v>
      </c>
      <c r="R2028" s="1" t="e">
        <f t="shared" si="527"/>
        <v>#VALUE!</v>
      </c>
    </row>
    <row r="2029" spans="1:18" x14ac:dyDescent="0.25">
      <c r="A2029" t="s">
        <v>6709</v>
      </c>
      <c r="B2029">
        <v>34190</v>
      </c>
      <c r="C2029" s="1" t="str">
        <f t="shared" si="512"/>
        <v>G</v>
      </c>
      <c r="D2029" s="1" t="str">
        <f t="shared" si="513"/>
        <v>O</v>
      </c>
      <c r="E2029" s="1" t="str">
        <f t="shared" si="514"/>
        <v>R</v>
      </c>
      <c r="F2029" s="1" t="str">
        <f t="shared" si="515"/>
        <v>N</v>
      </c>
      <c r="G2029" s="1" t="str">
        <f t="shared" si="516"/>
        <v>I</v>
      </c>
      <c r="H2029" s="1" t="str">
        <f t="shared" si="517"/>
        <v>E</v>
      </c>
      <c r="I2029" s="1" t="str">
        <f t="shared" si="518"/>
        <v>S</v>
      </c>
      <c r="J2029">
        <f t="shared" si="519"/>
        <v>1</v>
      </c>
      <c r="K2029">
        <f t="shared" si="520"/>
        <v>1</v>
      </c>
      <c r="L2029">
        <f t="shared" si="521"/>
        <v>1</v>
      </c>
      <c r="M2029">
        <f t="shared" si="522"/>
        <v>1</v>
      </c>
      <c r="N2029">
        <f t="shared" si="523"/>
        <v>1</v>
      </c>
      <c r="O2029">
        <f t="shared" si="524"/>
        <v>1</v>
      </c>
      <c r="P2029">
        <f t="shared" si="525"/>
        <v>1</v>
      </c>
      <c r="Q2029">
        <f t="shared" si="526"/>
        <v>7</v>
      </c>
      <c r="R2029" s="1" t="e">
        <f t="shared" si="527"/>
        <v>#VALUE!</v>
      </c>
    </row>
    <row r="2030" spans="1:18" x14ac:dyDescent="0.25">
      <c r="A2030" t="s">
        <v>7255</v>
      </c>
      <c r="B2030">
        <v>22570</v>
      </c>
      <c r="C2030" s="1" t="str">
        <f t="shared" si="512"/>
        <v>G</v>
      </c>
      <c r="D2030" s="1" t="str">
        <f t="shared" si="513"/>
        <v>O</v>
      </c>
      <c r="E2030" s="1" t="str">
        <f t="shared" si="514"/>
        <v>U</v>
      </c>
      <c r="F2030" s="1" t="str">
        <f t="shared" si="515"/>
        <v>A</v>
      </c>
      <c r="G2030" s="1" t="str">
        <f t="shared" si="516"/>
        <v>R</v>
      </c>
      <c r="H2030" s="1" t="str">
        <f t="shared" si="517"/>
        <v>E</v>
      </c>
      <c r="I2030" s="1" t="str">
        <f t="shared" si="518"/>
        <v>C</v>
      </c>
      <c r="J2030">
        <f t="shared" si="519"/>
        <v>1</v>
      </c>
      <c r="K2030">
        <f t="shared" si="520"/>
        <v>1</v>
      </c>
      <c r="L2030">
        <f t="shared" si="521"/>
        <v>1</v>
      </c>
      <c r="M2030">
        <f t="shared" si="522"/>
        <v>1</v>
      </c>
      <c r="N2030">
        <f t="shared" si="523"/>
        <v>1</v>
      </c>
      <c r="O2030">
        <f t="shared" si="524"/>
        <v>1</v>
      </c>
      <c r="P2030">
        <f t="shared" si="525"/>
        <v>1</v>
      </c>
      <c r="Q2030">
        <f t="shared" si="526"/>
        <v>7</v>
      </c>
      <c r="R2030" s="1" t="e">
        <f t="shared" si="527"/>
        <v>#VALUE!</v>
      </c>
    </row>
    <row r="2031" spans="1:18" x14ac:dyDescent="0.25">
      <c r="A2031" t="s">
        <v>267</v>
      </c>
      <c r="B2031">
        <v>29190</v>
      </c>
      <c r="C2031" s="1" t="str">
        <f t="shared" si="512"/>
        <v>G</v>
      </c>
      <c r="D2031" s="1" t="str">
        <f t="shared" si="513"/>
        <v>O</v>
      </c>
      <c r="E2031" s="1" t="str">
        <f t="shared" si="514"/>
        <v>U</v>
      </c>
      <c r="F2031" s="1" t="str">
        <f t="shared" si="515"/>
        <v>E</v>
      </c>
      <c r="G2031" s="1" t="str">
        <f t="shared" si="516"/>
        <v>Z</v>
      </c>
      <c r="H2031" s="1" t="str">
        <f t="shared" si="517"/>
        <v>E</v>
      </c>
      <c r="I2031" s="1" t="str">
        <f t="shared" si="518"/>
        <v>C</v>
      </c>
      <c r="J2031">
        <f t="shared" si="519"/>
        <v>1</v>
      </c>
      <c r="K2031">
        <f t="shared" si="520"/>
        <v>1</v>
      </c>
      <c r="L2031">
        <f t="shared" si="521"/>
        <v>1</v>
      </c>
      <c r="M2031">
        <f t="shared" si="522"/>
        <v>2</v>
      </c>
      <c r="N2031">
        <f t="shared" si="523"/>
        <v>1</v>
      </c>
      <c r="O2031">
        <f t="shared" si="524"/>
        <v>1</v>
      </c>
      <c r="P2031">
        <f t="shared" si="525"/>
        <v>1</v>
      </c>
      <c r="Q2031">
        <f t="shared" si="526"/>
        <v>8</v>
      </c>
      <c r="R2031" s="1" t="e">
        <f t="shared" si="527"/>
        <v>#VALUE!</v>
      </c>
    </row>
    <row r="2032" spans="1:18" x14ac:dyDescent="0.25">
      <c r="A2032" t="s">
        <v>6046</v>
      </c>
      <c r="B2032">
        <v>29770</v>
      </c>
      <c r="C2032" s="1" t="str">
        <f t="shared" si="512"/>
        <v>G</v>
      </c>
      <c r="D2032" s="1" t="str">
        <f t="shared" si="513"/>
        <v>O</v>
      </c>
      <c r="E2032" s="1" t="str">
        <f t="shared" si="514"/>
        <v>U</v>
      </c>
      <c r="F2032" s="1" t="str">
        <f t="shared" si="515"/>
        <v>L</v>
      </c>
      <c r="G2032" s="1" t="str">
        <f t="shared" si="516"/>
        <v>I</v>
      </c>
      <c r="H2032" s="1" t="str">
        <f t="shared" si="517"/>
        <v>E</v>
      </c>
      <c r="I2032" s="1" t="str">
        <f t="shared" si="518"/>
        <v>N</v>
      </c>
      <c r="J2032">
        <f t="shared" si="519"/>
        <v>1</v>
      </c>
      <c r="K2032">
        <f t="shared" si="520"/>
        <v>1</v>
      </c>
      <c r="L2032">
        <f t="shared" si="521"/>
        <v>1</v>
      </c>
      <c r="M2032">
        <f t="shared" si="522"/>
        <v>1</v>
      </c>
      <c r="N2032">
        <f t="shared" si="523"/>
        <v>1</v>
      </c>
      <c r="O2032">
        <f t="shared" si="524"/>
        <v>1</v>
      </c>
      <c r="P2032">
        <f t="shared" si="525"/>
        <v>1</v>
      </c>
      <c r="Q2032">
        <f t="shared" si="526"/>
        <v>7</v>
      </c>
      <c r="R2032" s="1" t="e">
        <f t="shared" si="527"/>
        <v>#VALUE!</v>
      </c>
    </row>
    <row r="2033" spans="1:18" x14ac:dyDescent="0.25">
      <c r="A2033" t="s">
        <v>6986</v>
      </c>
      <c r="B2033">
        <v>19430</v>
      </c>
      <c r="C2033" s="1" t="str">
        <f t="shared" si="512"/>
        <v>G</v>
      </c>
      <c r="D2033" s="1" t="str">
        <f t="shared" si="513"/>
        <v>O</v>
      </c>
      <c r="E2033" s="1" t="str">
        <f t="shared" si="514"/>
        <v>U</v>
      </c>
      <c r="F2033" s="1" t="str">
        <f t="shared" si="515"/>
        <v>L</v>
      </c>
      <c r="G2033" s="1" t="str">
        <f t="shared" si="516"/>
        <v>L</v>
      </c>
      <c r="H2033" s="1" t="str">
        <f t="shared" si="517"/>
        <v>E</v>
      </c>
      <c r="I2033" s="1" t="str">
        <f t="shared" si="518"/>
        <v>S</v>
      </c>
      <c r="J2033">
        <f t="shared" si="519"/>
        <v>1</v>
      </c>
      <c r="K2033">
        <f t="shared" si="520"/>
        <v>1</v>
      </c>
      <c r="L2033">
        <f t="shared" si="521"/>
        <v>1</v>
      </c>
      <c r="M2033">
        <f t="shared" si="522"/>
        <v>2</v>
      </c>
      <c r="N2033">
        <f t="shared" si="523"/>
        <v>1</v>
      </c>
      <c r="O2033">
        <f t="shared" si="524"/>
        <v>1</v>
      </c>
      <c r="P2033">
        <f t="shared" si="525"/>
        <v>1</v>
      </c>
      <c r="Q2033">
        <f t="shared" si="526"/>
        <v>8</v>
      </c>
      <c r="R2033" s="1" t="e">
        <f t="shared" si="527"/>
        <v>#VALUE!</v>
      </c>
    </row>
    <row r="2034" spans="1:18" x14ac:dyDescent="0.25">
      <c r="A2034" t="s">
        <v>3767</v>
      </c>
      <c r="B2034">
        <v>58230</v>
      </c>
      <c r="C2034" s="1" t="str">
        <f t="shared" si="512"/>
        <v>G</v>
      </c>
      <c r="D2034" s="1" t="str">
        <f t="shared" si="513"/>
        <v>O</v>
      </c>
      <c r="E2034" s="1" t="str">
        <f t="shared" si="514"/>
        <v>U</v>
      </c>
      <c r="F2034" s="1" t="str">
        <f t="shared" si="515"/>
        <v>L</v>
      </c>
      <c r="G2034" s="1" t="str">
        <f t="shared" si="516"/>
        <v>O</v>
      </c>
      <c r="H2034" s="1" t="str">
        <f t="shared" si="517"/>
        <v>U</v>
      </c>
      <c r="I2034" s="1" t="str">
        <f t="shared" si="518"/>
        <v>X</v>
      </c>
      <c r="J2034">
        <f t="shared" si="519"/>
        <v>1</v>
      </c>
      <c r="K2034">
        <f t="shared" si="520"/>
        <v>2</v>
      </c>
      <c r="L2034">
        <f t="shared" si="521"/>
        <v>2</v>
      </c>
      <c r="M2034">
        <f t="shared" si="522"/>
        <v>1</v>
      </c>
      <c r="N2034">
        <f t="shared" si="523"/>
        <v>1</v>
      </c>
      <c r="O2034">
        <f t="shared" si="524"/>
        <v>1</v>
      </c>
      <c r="P2034">
        <f t="shared" si="525"/>
        <v>1</v>
      </c>
      <c r="Q2034">
        <f t="shared" si="526"/>
        <v>9</v>
      </c>
      <c r="R2034" s="1" t="e">
        <f t="shared" si="527"/>
        <v>#VALUE!</v>
      </c>
    </row>
    <row r="2035" spans="1:18" x14ac:dyDescent="0.25">
      <c r="A2035" t="s">
        <v>71</v>
      </c>
      <c r="B2035">
        <v>29890</v>
      </c>
      <c r="C2035" s="1" t="str">
        <f t="shared" si="512"/>
        <v>G</v>
      </c>
      <c r="D2035" s="1" t="str">
        <f t="shared" si="513"/>
        <v>O</v>
      </c>
      <c r="E2035" s="1" t="str">
        <f t="shared" si="514"/>
        <v>U</v>
      </c>
      <c r="F2035" s="1" t="str">
        <f t="shared" si="515"/>
        <v>L</v>
      </c>
      <c r="G2035" s="1" t="str">
        <f t="shared" si="516"/>
        <v>V</v>
      </c>
      <c r="H2035" s="1" t="str">
        <f t="shared" si="517"/>
        <v>E</v>
      </c>
      <c r="I2035" s="1" t="str">
        <f t="shared" si="518"/>
        <v>N</v>
      </c>
      <c r="J2035">
        <f t="shared" si="519"/>
        <v>1</v>
      </c>
      <c r="K2035">
        <f t="shared" si="520"/>
        <v>1</v>
      </c>
      <c r="L2035">
        <f t="shared" si="521"/>
        <v>1</v>
      </c>
      <c r="M2035">
        <f t="shared" si="522"/>
        <v>1</v>
      </c>
      <c r="N2035">
        <f t="shared" si="523"/>
        <v>1</v>
      </c>
      <c r="O2035">
        <f t="shared" si="524"/>
        <v>1</v>
      </c>
      <c r="P2035">
        <f t="shared" si="525"/>
        <v>1</v>
      </c>
      <c r="Q2035">
        <f t="shared" si="526"/>
        <v>7</v>
      </c>
      <c r="R2035" s="1" t="e">
        <f t="shared" si="527"/>
        <v>#VALUE!</v>
      </c>
    </row>
    <row r="2036" spans="1:18" x14ac:dyDescent="0.25">
      <c r="A2036" t="s">
        <v>4790</v>
      </c>
      <c r="B2036">
        <v>25470</v>
      </c>
      <c r="C2036" s="1" t="str">
        <f t="shared" si="512"/>
        <v>G</v>
      </c>
      <c r="D2036" s="1" t="str">
        <f t="shared" si="513"/>
        <v>O</v>
      </c>
      <c r="E2036" s="1" t="str">
        <f t="shared" si="514"/>
        <v>U</v>
      </c>
      <c r="F2036" s="1" t="str">
        <f t="shared" si="515"/>
        <v>M</v>
      </c>
      <c r="G2036" s="1" t="str">
        <f t="shared" si="516"/>
        <v>O</v>
      </c>
      <c r="H2036" s="1" t="str">
        <f t="shared" si="517"/>
        <v>I</v>
      </c>
      <c r="I2036" s="1" t="str">
        <f t="shared" si="518"/>
        <v>S</v>
      </c>
      <c r="J2036">
        <f t="shared" si="519"/>
        <v>1</v>
      </c>
      <c r="K2036">
        <f t="shared" si="520"/>
        <v>2</v>
      </c>
      <c r="L2036">
        <f t="shared" si="521"/>
        <v>1</v>
      </c>
      <c r="M2036">
        <f t="shared" si="522"/>
        <v>1</v>
      </c>
      <c r="N2036">
        <f t="shared" si="523"/>
        <v>1</v>
      </c>
      <c r="O2036">
        <f t="shared" si="524"/>
        <v>1</v>
      </c>
      <c r="P2036">
        <f t="shared" si="525"/>
        <v>1</v>
      </c>
      <c r="Q2036">
        <f t="shared" si="526"/>
        <v>8</v>
      </c>
      <c r="R2036" s="1" t="e">
        <f t="shared" si="527"/>
        <v>#VALUE!</v>
      </c>
    </row>
    <row r="2037" spans="1:18" x14ac:dyDescent="0.25">
      <c r="A2037" t="s">
        <v>1317</v>
      </c>
      <c r="B2037">
        <v>9400</v>
      </c>
      <c r="C2037" s="1" t="str">
        <f t="shared" si="512"/>
        <v>G</v>
      </c>
      <c r="D2037" s="1" t="str">
        <f t="shared" si="513"/>
        <v>O</v>
      </c>
      <c r="E2037" s="1" t="str">
        <f t="shared" si="514"/>
        <v>U</v>
      </c>
      <c r="F2037" s="1" t="str">
        <f t="shared" si="515"/>
        <v>R</v>
      </c>
      <c r="G2037" s="1" t="str">
        <f t="shared" si="516"/>
        <v>B</v>
      </c>
      <c r="H2037" s="1" t="str">
        <f t="shared" si="517"/>
        <v>I</v>
      </c>
      <c r="I2037" s="1" t="str">
        <f t="shared" si="518"/>
        <v>T</v>
      </c>
      <c r="J2037">
        <f t="shared" si="519"/>
        <v>1</v>
      </c>
      <c r="K2037">
        <f t="shared" si="520"/>
        <v>1</v>
      </c>
      <c r="L2037">
        <f t="shared" si="521"/>
        <v>1</v>
      </c>
      <c r="M2037">
        <f t="shared" si="522"/>
        <v>1</v>
      </c>
      <c r="N2037">
        <f t="shared" si="523"/>
        <v>1</v>
      </c>
      <c r="O2037">
        <f t="shared" si="524"/>
        <v>1</v>
      </c>
      <c r="P2037">
        <f t="shared" si="525"/>
        <v>1</v>
      </c>
      <c r="Q2037">
        <f t="shared" si="526"/>
        <v>7</v>
      </c>
      <c r="R2037" s="1" t="e">
        <f t="shared" si="527"/>
        <v>#VALUE!</v>
      </c>
    </row>
    <row r="2038" spans="1:18" x14ac:dyDescent="0.25">
      <c r="A2038" t="s">
        <v>959</v>
      </c>
      <c r="B2038">
        <v>6620</v>
      </c>
      <c r="C2038" s="1" t="str">
        <f t="shared" si="512"/>
        <v>G</v>
      </c>
      <c r="D2038" s="1" t="str">
        <f t="shared" si="513"/>
        <v>O</v>
      </c>
      <c r="E2038" s="1" t="str">
        <f t="shared" si="514"/>
        <v>U</v>
      </c>
      <c r="F2038" s="1" t="str">
        <f t="shared" si="515"/>
        <v>R</v>
      </c>
      <c r="G2038" s="1" t="str">
        <f t="shared" si="516"/>
        <v>D</v>
      </c>
      <c r="H2038" s="1" t="str">
        <f t="shared" si="517"/>
        <v>O</v>
      </c>
      <c r="I2038" s="1" t="str">
        <f t="shared" si="518"/>
        <v>N</v>
      </c>
      <c r="J2038">
        <f t="shared" si="519"/>
        <v>1</v>
      </c>
      <c r="K2038">
        <f t="shared" si="520"/>
        <v>2</v>
      </c>
      <c r="L2038">
        <f t="shared" si="521"/>
        <v>1</v>
      </c>
      <c r="M2038">
        <f t="shared" si="522"/>
        <v>1</v>
      </c>
      <c r="N2038">
        <f t="shared" si="523"/>
        <v>1</v>
      </c>
      <c r="O2038">
        <f t="shared" si="524"/>
        <v>1</v>
      </c>
      <c r="P2038">
        <f t="shared" si="525"/>
        <v>1</v>
      </c>
      <c r="Q2038">
        <f t="shared" si="526"/>
        <v>8</v>
      </c>
      <c r="R2038" s="1" t="e">
        <f t="shared" si="527"/>
        <v>#VALUE!</v>
      </c>
    </row>
    <row r="2039" spans="1:18" x14ac:dyDescent="0.25">
      <c r="A2039" t="s">
        <v>959</v>
      </c>
      <c r="B2039">
        <v>46300</v>
      </c>
      <c r="C2039" s="1" t="str">
        <f t="shared" si="512"/>
        <v>G</v>
      </c>
      <c r="D2039" s="1" t="str">
        <f t="shared" si="513"/>
        <v>O</v>
      </c>
      <c r="E2039" s="1" t="str">
        <f t="shared" si="514"/>
        <v>U</v>
      </c>
      <c r="F2039" s="1" t="str">
        <f t="shared" si="515"/>
        <v>R</v>
      </c>
      <c r="G2039" s="1" t="str">
        <f t="shared" si="516"/>
        <v>D</v>
      </c>
      <c r="H2039" s="1" t="str">
        <f t="shared" si="517"/>
        <v>O</v>
      </c>
      <c r="I2039" s="1" t="str">
        <f t="shared" si="518"/>
        <v>N</v>
      </c>
      <c r="J2039">
        <f t="shared" si="519"/>
        <v>1</v>
      </c>
      <c r="K2039">
        <f t="shared" si="520"/>
        <v>2</v>
      </c>
      <c r="L2039">
        <f t="shared" si="521"/>
        <v>1</v>
      </c>
      <c r="M2039">
        <f t="shared" si="522"/>
        <v>1</v>
      </c>
      <c r="N2039">
        <f t="shared" si="523"/>
        <v>1</v>
      </c>
      <c r="O2039">
        <f t="shared" si="524"/>
        <v>1</v>
      </c>
      <c r="P2039">
        <f t="shared" si="525"/>
        <v>1</v>
      </c>
      <c r="Q2039">
        <f t="shared" si="526"/>
        <v>8</v>
      </c>
      <c r="R2039" s="1" t="e">
        <f t="shared" si="527"/>
        <v>#VALUE!</v>
      </c>
    </row>
    <row r="2040" spans="1:18" x14ac:dyDescent="0.25">
      <c r="A2040" t="s">
        <v>959</v>
      </c>
      <c r="B2040">
        <v>7000</v>
      </c>
      <c r="C2040" s="1" t="str">
        <f t="shared" si="512"/>
        <v>G</v>
      </c>
      <c r="D2040" s="1" t="str">
        <f t="shared" si="513"/>
        <v>O</v>
      </c>
      <c r="E2040" s="1" t="str">
        <f t="shared" si="514"/>
        <v>U</v>
      </c>
      <c r="F2040" s="1" t="str">
        <f t="shared" si="515"/>
        <v>R</v>
      </c>
      <c r="G2040" s="1" t="str">
        <f t="shared" si="516"/>
        <v>D</v>
      </c>
      <c r="H2040" s="1" t="str">
        <f t="shared" si="517"/>
        <v>O</v>
      </c>
      <c r="I2040" s="1" t="str">
        <f t="shared" si="518"/>
        <v>N</v>
      </c>
      <c r="J2040">
        <f t="shared" si="519"/>
        <v>1</v>
      </c>
      <c r="K2040">
        <f t="shared" si="520"/>
        <v>2</v>
      </c>
      <c r="L2040">
        <f t="shared" si="521"/>
        <v>1</v>
      </c>
      <c r="M2040">
        <f t="shared" si="522"/>
        <v>1</v>
      </c>
      <c r="N2040">
        <f t="shared" si="523"/>
        <v>1</v>
      </c>
      <c r="O2040">
        <f t="shared" si="524"/>
        <v>1</v>
      </c>
      <c r="P2040">
        <f t="shared" si="525"/>
        <v>1</v>
      </c>
      <c r="Q2040">
        <f t="shared" si="526"/>
        <v>8</v>
      </c>
      <c r="R2040" s="1" t="e">
        <f t="shared" si="527"/>
        <v>#VALUE!</v>
      </c>
    </row>
    <row r="2041" spans="1:18" x14ac:dyDescent="0.25">
      <c r="A2041" t="s">
        <v>959</v>
      </c>
      <c r="B2041">
        <v>71300</v>
      </c>
      <c r="C2041" s="1" t="str">
        <f t="shared" si="512"/>
        <v>G</v>
      </c>
      <c r="D2041" s="1" t="str">
        <f t="shared" si="513"/>
        <v>O</v>
      </c>
      <c r="E2041" s="1" t="str">
        <f t="shared" si="514"/>
        <v>U</v>
      </c>
      <c r="F2041" s="1" t="str">
        <f t="shared" si="515"/>
        <v>R</v>
      </c>
      <c r="G2041" s="1" t="str">
        <f t="shared" si="516"/>
        <v>D</v>
      </c>
      <c r="H2041" s="1" t="str">
        <f t="shared" si="517"/>
        <v>O</v>
      </c>
      <c r="I2041" s="1" t="str">
        <f t="shared" si="518"/>
        <v>N</v>
      </c>
      <c r="J2041">
        <f t="shared" si="519"/>
        <v>1</v>
      </c>
      <c r="K2041">
        <f t="shared" si="520"/>
        <v>2</v>
      </c>
      <c r="L2041">
        <f t="shared" si="521"/>
        <v>1</v>
      </c>
      <c r="M2041">
        <f t="shared" si="522"/>
        <v>1</v>
      </c>
      <c r="N2041">
        <f t="shared" si="523"/>
        <v>1</v>
      </c>
      <c r="O2041">
        <f t="shared" si="524"/>
        <v>1</v>
      </c>
      <c r="P2041">
        <f t="shared" si="525"/>
        <v>1</v>
      </c>
      <c r="Q2041">
        <f t="shared" si="526"/>
        <v>8</v>
      </c>
      <c r="R2041" s="1" t="e">
        <f t="shared" si="527"/>
        <v>#VALUE!</v>
      </c>
    </row>
    <row r="2042" spans="1:18" x14ac:dyDescent="0.25">
      <c r="A2042" t="s">
        <v>4886</v>
      </c>
      <c r="B2042">
        <v>65130</v>
      </c>
      <c r="C2042" s="1" t="str">
        <f t="shared" si="512"/>
        <v>G</v>
      </c>
      <c r="D2042" s="1" t="str">
        <f t="shared" si="513"/>
        <v>O</v>
      </c>
      <c r="E2042" s="1" t="str">
        <f t="shared" si="514"/>
        <v>U</v>
      </c>
      <c r="F2042" s="1" t="str">
        <f t="shared" si="515"/>
        <v>R</v>
      </c>
      <c r="G2042" s="1" t="str">
        <f t="shared" si="516"/>
        <v>G</v>
      </c>
      <c r="H2042" s="1" t="str">
        <f t="shared" si="517"/>
        <v>U</v>
      </c>
      <c r="I2042" s="1" t="str">
        <f t="shared" si="518"/>
        <v>E</v>
      </c>
      <c r="J2042">
        <f t="shared" si="519"/>
        <v>2</v>
      </c>
      <c r="K2042">
        <f t="shared" si="520"/>
        <v>1</v>
      </c>
      <c r="L2042">
        <f t="shared" si="521"/>
        <v>2</v>
      </c>
      <c r="M2042">
        <f t="shared" si="522"/>
        <v>1</v>
      </c>
      <c r="N2042">
        <f t="shared" si="523"/>
        <v>1</v>
      </c>
      <c r="O2042">
        <f t="shared" si="524"/>
        <v>1</v>
      </c>
      <c r="P2042">
        <f t="shared" si="525"/>
        <v>1</v>
      </c>
      <c r="Q2042">
        <f t="shared" si="526"/>
        <v>9</v>
      </c>
      <c r="R2042" s="1" t="e">
        <f t="shared" si="527"/>
        <v>#VALUE!</v>
      </c>
    </row>
    <row r="2043" spans="1:18" x14ac:dyDescent="0.25">
      <c r="A2043" t="s">
        <v>1129</v>
      </c>
      <c r="B2043">
        <v>56800</v>
      </c>
      <c r="C2043" s="1" t="str">
        <f t="shared" si="512"/>
        <v>G</v>
      </c>
      <c r="D2043" s="1" t="str">
        <f t="shared" si="513"/>
        <v>O</v>
      </c>
      <c r="E2043" s="1" t="str">
        <f t="shared" si="514"/>
        <v>U</v>
      </c>
      <c r="F2043" s="1" t="str">
        <f t="shared" si="515"/>
        <v>R</v>
      </c>
      <c r="G2043" s="1" t="str">
        <f t="shared" si="516"/>
        <v>H</v>
      </c>
      <c r="H2043" s="1" t="str">
        <f t="shared" si="517"/>
        <v>E</v>
      </c>
      <c r="I2043" s="1" t="str">
        <f t="shared" si="518"/>
        <v>L</v>
      </c>
      <c r="J2043">
        <f t="shared" si="519"/>
        <v>1</v>
      </c>
      <c r="K2043">
        <f t="shared" si="520"/>
        <v>1</v>
      </c>
      <c r="L2043">
        <f t="shared" si="521"/>
        <v>1</v>
      </c>
      <c r="M2043">
        <f t="shared" si="522"/>
        <v>1</v>
      </c>
      <c r="N2043">
        <f t="shared" si="523"/>
        <v>1</v>
      </c>
      <c r="O2043">
        <f t="shared" si="524"/>
        <v>1</v>
      </c>
      <c r="P2043">
        <f t="shared" si="525"/>
        <v>1</v>
      </c>
      <c r="Q2043">
        <f t="shared" si="526"/>
        <v>7</v>
      </c>
      <c r="R2043" s="1" t="e">
        <f t="shared" si="527"/>
        <v>#VALUE!</v>
      </c>
    </row>
    <row r="2044" spans="1:18" x14ac:dyDescent="0.25">
      <c r="A2044" t="s">
        <v>1293</v>
      </c>
      <c r="B2044">
        <v>36230</v>
      </c>
      <c r="C2044" s="1" t="str">
        <f t="shared" si="512"/>
        <v>G</v>
      </c>
      <c r="D2044" s="1" t="str">
        <f t="shared" si="513"/>
        <v>O</v>
      </c>
      <c r="E2044" s="1" t="str">
        <f t="shared" si="514"/>
        <v>U</v>
      </c>
      <c r="F2044" s="1" t="str">
        <f t="shared" si="515"/>
        <v>R</v>
      </c>
      <c r="G2044" s="1" t="str">
        <f t="shared" si="516"/>
        <v>N</v>
      </c>
      <c r="H2044" s="1" t="str">
        <f t="shared" si="517"/>
        <v>A</v>
      </c>
      <c r="I2044" s="1" t="str">
        <f t="shared" si="518"/>
        <v>Y</v>
      </c>
      <c r="J2044">
        <f t="shared" si="519"/>
        <v>1</v>
      </c>
      <c r="K2044">
        <f t="shared" si="520"/>
        <v>1</v>
      </c>
      <c r="L2044">
        <f t="shared" si="521"/>
        <v>1</v>
      </c>
      <c r="M2044">
        <f t="shared" si="522"/>
        <v>1</v>
      </c>
      <c r="N2044">
        <f t="shared" si="523"/>
        <v>1</v>
      </c>
      <c r="O2044">
        <f t="shared" si="524"/>
        <v>1</v>
      </c>
      <c r="P2044">
        <f t="shared" si="525"/>
        <v>1</v>
      </c>
      <c r="Q2044">
        <f t="shared" si="526"/>
        <v>7</v>
      </c>
      <c r="R2044" s="1" t="e">
        <f t="shared" si="527"/>
        <v>#VALUE!</v>
      </c>
    </row>
    <row r="2045" spans="1:18" x14ac:dyDescent="0.25">
      <c r="A2045" t="s">
        <v>9677</v>
      </c>
      <c r="B2045">
        <v>50420</v>
      </c>
      <c r="C2045" s="1" t="str">
        <f t="shared" si="512"/>
        <v>G</v>
      </c>
      <c r="D2045" s="1" t="str">
        <f t="shared" si="513"/>
        <v>O</v>
      </c>
      <c r="E2045" s="1" t="str">
        <f t="shared" si="514"/>
        <v>U</v>
      </c>
      <c r="F2045" s="1" t="str">
        <f t="shared" si="515"/>
        <v>V</v>
      </c>
      <c r="G2045" s="1" t="str">
        <f t="shared" si="516"/>
        <v>E</v>
      </c>
      <c r="H2045" s="1" t="str">
        <f t="shared" si="517"/>
        <v>T</v>
      </c>
      <c r="I2045" s="1" t="str">
        <f t="shared" si="518"/>
        <v>S</v>
      </c>
      <c r="J2045">
        <f t="shared" si="519"/>
        <v>1</v>
      </c>
      <c r="K2045">
        <f t="shared" si="520"/>
        <v>1</v>
      </c>
      <c r="L2045">
        <f t="shared" si="521"/>
        <v>1</v>
      </c>
      <c r="M2045">
        <f t="shared" si="522"/>
        <v>1</v>
      </c>
      <c r="N2045">
        <f t="shared" si="523"/>
        <v>1</v>
      </c>
      <c r="O2045">
        <f t="shared" si="524"/>
        <v>1</v>
      </c>
      <c r="P2045">
        <f t="shared" si="525"/>
        <v>1</v>
      </c>
      <c r="Q2045">
        <f t="shared" si="526"/>
        <v>7</v>
      </c>
      <c r="R2045" s="1" t="e">
        <f t="shared" si="527"/>
        <v>#VALUE!</v>
      </c>
    </row>
    <row r="2046" spans="1:18" x14ac:dyDescent="0.25">
      <c r="A2046" t="s">
        <v>244</v>
      </c>
      <c r="B2046">
        <v>31310</v>
      </c>
      <c r="C2046" s="1" t="str">
        <f t="shared" si="512"/>
        <v>G</v>
      </c>
      <c r="D2046" s="1" t="str">
        <f t="shared" si="513"/>
        <v>O</v>
      </c>
      <c r="E2046" s="1" t="str">
        <f t="shared" si="514"/>
        <v>U</v>
      </c>
      <c r="F2046" s="1" t="str">
        <f t="shared" si="515"/>
        <v>Z</v>
      </c>
      <c r="G2046" s="1" t="str">
        <f t="shared" si="516"/>
        <v>E</v>
      </c>
      <c r="H2046" s="1" t="str">
        <f t="shared" si="517"/>
        <v>N</v>
      </c>
      <c r="I2046" s="1" t="str">
        <f t="shared" si="518"/>
        <v>S</v>
      </c>
      <c r="J2046">
        <f t="shared" si="519"/>
        <v>1</v>
      </c>
      <c r="K2046">
        <f t="shared" si="520"/>
        <v>1</v>
      </c>
      <c r="L2046">
        <f t="shared" si="521"/>
        <v>1</v>
      </c>
      <c r="M2046">
        <f t="shared" si="522"/>
        <v>1</v>
      </c>
      <c r="N2046">
        <f t="shared" si="523"/>
        <v>1</v>
      </c>
      <c r="O2046">
        <f t="shared" si="524"/>
        <v>1</v>
      </c>
      <c r="P2046">
        <f t="shared" si="525"/>
        <v>1</v>
      </c>
      <c r="Q2046">
        <f t="shared" si="526"/>
        <v>7</v>
      </c>
      <c r="R2046" s="1" t="e">
        <f t="shared" si="527"/>
        <v>#VALUE!</v>
      </c>
    </row>
    <row r="2047" spans="1:18" x14ac:dyDescent="0.25">
      <c r="A2047" t="s">
        <v>636</v>
      </c>
      <c r="B2047">
        <v>31120</v>
      </c>
      <c r="C2047" s="1" t="str">
        <f t="shared" si="512"/>
        <v>G</v>
      </c>
      <c r="D2047" s="1" t="str">
        <f t="shared" si="513"/>
        <v>O</v>
      </c>
      <c r="E2047" s="1" t="str">
        <f t="shared" si="514"/>
        <v>Y</v>
      </c>
      <c r="F2047" s="1" t="str">
        <f t="shared" si="515"/>
        <v>R</v>
      </c>
      <c r="G2047" s="1" t="str">
        <f t="shared" si="516"/>
        <v>A</v>
      </c>
      <c r="H2047" s="1" t="str">
        <f t="shared" si="517"/>
        <v>N</v>
      </c>
      <c r="I2047" s="1" t="str">
        <f t="shared" si="518"/>
        <v>S</v>
      </c>
      <c r="J2047">
        <f t="shared" si="519"/>
        <v>1</v>
      </c>
      <c r="K2047">
        <f t="shared" si="520"/>
        <v>1</v>
      </c>
      <c r="L2047">
        <f t="shared" si="521"/>
        <v>1</v>
      </c>
      <c r="M2047">
        <f t="shared" si="522"/>
        <v>1</v>
      </c>
      <c r="N2047">
        <f t="shared" si="523"/>
        <v>1</v>
      </c>
      <c r="O2047">
        <f t="shared" si="524"/>
        <v>1</v>
      </c>
      <c r="P2047">
        <f t="shared" si="525"/>
        <v>1</v>
      </c>
      <c r="Q2047">
        <f t="shared" si="526"/>
        <v>7</v>
      </c>
      <c r="R2047" s="1" t="e">
        <f t="shared" si="527"/>
        <v>#VALUE!</v>
      </c>
    </row>
    <row r="2048" spans="1:18" x14ac:dyDescent="0.25">
      <c r="A2048" t="s">
        <v>8659</v>
      </c>
      <c r="B2048">
        <v>34790</v>
      </c>
      <c r="C2048" s="1" t="str">
        <f t="shared" si="512"/>
        <v>G</v>
      </c>
      <c r="D2048" s="1" t="str">
        <f t="shared" si="513"/>
        <v>R</v>
      </c>
      <c r="E2048" s="1" t="str">
        <f t="shared" si="514"/>
        <v>A</v>
      </c>
      <c r="F2048" s="1" t="str">
        <f t="shared" si="515"/>
        <v>B</v>
      </c>
      <c r="G2048" s="1" t="str">
        <f t="shared" si="516"/>
        <v>E</v>
      </c>
      <c r="H2048" s="1" t="str">
        <f t="shared" si="517"/>
        <v>L</v>
      </c>
      <c r="I2048" s="1" t="str">
        <f t="shared" si="518"/>
        <v>S</v>
      </c>
      <c r="J2048">
        <f t="shared" si="519"/>
        <v>1</v>
      </c>
      <c r="K2048">
        <f t="shared" si="520"/>
        <v>1</v>
      </c>
      <c r="L2048">
        <f t="shared" si="521"/>
        <v>1</v>
      </c>
      <c r="M2048">
        <f t="shared" si="522"/>
        <v>1</v>
      </c>
      <c r="N2048">
        <f t="shared" si="523"/>
        <v>1</v>
      </c>
      <c r="O2048">
        <f t="shared" si="524"/>
        <v>1</v>
      </c>
      <c r="P2048">
        <f t="shared" si="525"/>
        <v>1</v>
      </c>
      <c r="Q2048">
        <f t="shared" si="526"/>
        <v>7</v>
      </c>
      <c r="R2048" s="1" t="e">
        <f t="shared" si="527"/>
        <v>#VALUE!</v>
      </c>
    </row>
    <row r="2049" spans="1:18" x14ac:dyDescent="0.25">
      <c r="A2049" t="s">
        <v>1682</v>
      </c>
      <c r="B2049">
        <v>12160</v>
      </c>
      <c r="C2049" s="1" t="str">
        <f t="shared" si="512"/>
        <v>G</v>
      </c>
      <c r="D2049" s="1" t="str">
        <f t="shared" si="513"/>
        <v>R</v>
      </c>
      <c r="E2049" s="1" t="str">
        <f t="shared" si="514"/>
        <v>A</v>
      </c>
      <c r="F2049" s="1" t="str">
        <f t="shared" si="515"/>
        <v>M</v>
      </c>
      <c r="G2049" s="1" t="str">
        <f t="shared" si="516"/>
        <v>O</v>
      </c>
      <c r="H2049" s="1" t="str">
        <f t="shared" si="517"/>
        <v>N</v>
      </c>
      <c r="I2049" s="1" t="str">
        <f t="shared" si="518"/>
        <v>D</v>
      </c>
      <c r="J2049">
        <f t="shared" si="519"/>
        <v>1</v>
      </c>
      <c r="K2049">
        <f t="shared" si="520"/>
        <v>1</v>
      </c>
      <c r="L2049">
        <f t="shared" si="521"/>
        <v>1</v>
      </c>
      <c r="M2049">
        <f t="shared" si="522"/>
        <v>1</v>
      </c>
      <c r="N2049">
        <f t="shared" si="523"/>
        <v>1</v>
      </c>
      <c r="O2049">
        <f t="shared" si="524"/>
        <v>1</v>
      </c>
      <c r="P2049">
        <f t="shared" si="525"/>
        <v>1</v>
      </c>
      <c r="Q2049">
        <f t="shared" si="526"/>
        <v>7</v>
      </c>
      <c r="R2049" s="1" t="e">
        <f t="shared" si="527"/>
        <v>#VALUE!</v>
      </c>
    </row>
    <row r="2050" spans="1:18" x14ac:dyDescent="0.25">
      <c r="A2050" t="s">
        <v>8743</v>
      </c>
      <c r="B2050">
        <v>82120</v>
      </c>
      <c r="C2050" s="1" t="str">
        <f t="shared" ref="C2050:C2113" si="528">MID($A2050,1,1)</f>
        <v>G</v>
      </c>
      <c r="D2050" s="1" t="str">
        <f t="shared" ref="D2050:D2113" si="529">MID($A2050,2,1)</f>
        <v>R</v>
      </c>
      <c r="E2050" s="1" t="str">
        <f t="shared" ref="E2050:E2113" si="530">MID($A2050,3,1)</f>
        <v>A</v>
      </c>
      <c r="F2050" s="1" t="str">
        <f t="shared" ref="F2050:F2113" si="531">MID($A2050,4,1)</f>
        <v>M</v>
      </c>
      <c r="G2050" s="1" t="str">
        <f t="shared" ref="G2050:G2113" si="532">MID($A2050,5,1)</f>
        <v>O</v>
      </c>
      <c r="H2050" s="1" t="str">
        <f t="shared" ref="H2050:H2113" si="533">MID($A2050,6,1)</f>
        <v>N</v>
      </c>
      <c r="I2050" s="1" t="str">
        <f t="shared" ref="I2050:I2113" si="534">MID($A2050,7,1)</f>
        <v>T</v>
      </c>
      <c r="J2050">
        <f t="shared" ref="J2050:J2113" si="535">IF($C2050=C2050,1,0)+IF($C2050=D2050,1,0)+IF($C2050=E2050,1,0)+IF($C2050=F2050,1,0)+IF($C2050=G2050,1,0)+IF($C2050=H2050,1,0)+IF($C2050=I2050,1,0)</f>
        <v>1</v>
      </c>
      <c r="K2050">
        <f t="shared" ref="K2050:K2113" si="536">IF($D2050=D2050,1,0)+IF($D2050=E2050,1,0)+IF($D2050=F2050,1,0)+IF($D2050=G2050,1,0)+IF($D2050=H2050,1,0)+IF($D2050=I2050,1,0)</f>
        <v>1</v>
      </c>
      <c r="L2050">
        <f t="shared" ref="L2050:L2113" si="537">IF($E2050=E2050,1,0)+IF($E2050=F2050,1,0)+IF($E2050=G2050,1,0)+IF($E2050=H2050,1,0)+IF($E2050=I2050,1,0)</f>
        <v>1</v>
      </c>
      <c r="M2050">
        <f t="shared" ref="M2050:M2113" si="538">IF($F2050=F2050,1,0)+IF($F2050=G2050,1,0)+IF($F2050=H2050,1,0)+IF($F2050=I2050,1,0)</f>
        <v>1</v>
      </c>
      <c r="N2050">
        <f t="shared" ref="N2050:N2113" si="539">IF($G2050=G2050,1,0)+IF($G2050=H2050,1,0)+IF($G2050=I2050,1,0)</f>
        <v>1</v>
      </c>
      <c r="O2050">
        <f t="shared" ref="O2050:O2113" si="540">IF($H2050=H2050,1,0)+IF($H2050=I2050,1,0)</f>
        <v>1</v>
      </c>
      <c r="P2050">
        <f t="shared" ref="P2050:P2113" si="541">IF($I2050=I2050,1,0)</f>
        <v>1</v>
      </c>
      <c r="Q2050">
        <f t="shared" ref="Q2050:Q2113" si="542">SUM(J2050:P2050)</f>
        <v>7</v>
      </c>
      <c r="R2050" s="1" t="e">
        <f t="shared" si="527"/>
        <v>#VALUE!</v>
      </c>
    </row>
    <row r="2051" spans="1:18" x14ac:dyDescent="0.25">
      <c r="A2051" t="s">
        <v>8098</v>
      </c>
      <c r="B2051">
        <v>20100</v>
      </c>
      <c r="C2051" s="1" t="str">
        <f t="shared" si="528"/>
        <v>G</v>
      </c>
      <c r="D2051" s="1" t="str">
        <f t="shared" si="529"/>
        <v>R</v>
      </c>
      <c r="E2051" s="1" t="str">
        <f t="shared" si="530"/>
        <v>A</v>
      </c>
      <c r="F2051" s="1" t="str">
        <f t="shared" si="531"/>
        <v>N</v>
      </c>
      <c r="G2051" s="1" t="str">
        <f t="shared" si="532"/>
        <v>A</v>
      </c>
      <c r="H2051" s="1" t="str">
        <f t="shared" si="533"/>
        <v>C</v>
      </c>
      <c r="I2051" s="1" t="str">
        <f t="shared" si="534"/>
        <v>E</v>
      </c>
      <c r="J2051">
        <f t="shared" si="535"/>
        <v>1</v>
      </c>
      <c r="K2051">
        <f t="shared" si="536"/>
        <v>1</v>
      </c>
      <c r="L2051">
        <f t="shared" si="537"/>
        <v>2</v>
      </c>
      <c r="M2051">
        <f t="shared" si="538"/>
        <v>1</v>
      </c>
      <c r="N2051">
        <f t="shared" si="539"/>
        <v>1</v>
      </c>
      <c r="O2051">
        <f t="shared" si="540"/>
        <v>1</v>
      </c>
      <c r="P2051">
        <f t="shared" si="541"/>
        <v>1</v>
      </c>
      <c r="Q2051">
        <f t="shared" si="542"/>
        <v>8</v>
      </c>
      <c r="R2051" s="1" t="e">
        <f t="shared" ref="R2051:R2114" si="543">SEARCH($R$1,A2051,1)</f>
        <v>#VALUE!</v>
      </c>
    </row>
    <row r="2052" spans="1:18" x14ac:dyDescent="0.25">
      <c r="A2052" t="s">
        <v>1829</v>
      </c>
      <c r="B2052">
        <v>60400</v>
      </c>
      <c r="C2052" s="1" t="str">
        <f t="shared" si="528"/>
        <v>G</v>
      </c>
      <c r="D2052" s="1" t="str">
        <f t="shared" si="529"/>
        <v>R</v>
      </c>
      <c r="E2052" s="1" t="str">
        <f t="shared" si="530"/>
        <v>A</v>
      </c>
      <c r="F2052" s="1" t="str">
        <f t="shared" si="531"/>
        <v>N</v>
      </c>
      <c r="G2052" s="1" t="str">
        <f t="shared" si="532"/>
        <v>D</v>
      </c>
      <c r="H2052" s="1" t="str">
        <f t="shared" si="533"/>
        <v>R</v>
      </c>
      <c r="I2052" s="1" t="str">
        <f t="shared" si="534"/>
        <v>U</v>
      </c>
      <c r="J2052">
        <f t="shared" si="535"/>
        <v>1</v>
      </c>
      <c r="K2052">
        <f t="shared" si="536"/>
        <v>2</v>
      </c>
      <c r="L2052">
        <f t="shared" si="537"/>
        <v>1</v>
      </c>
      <c r="M2052">
        <f t="shared" si="538"/>
        <v>1</v>
      </c>
      <c r="N2052">
        <f t="shared" si="539"/>
        <v>1</v>
      </c>
      <c r="O2052">
        <f t="shared" si="540"/>
        <v>1</v>
      </c>
      <c r="P2052">
        <f t="shared" si="541"/>
        <v>1</v>
      </c>
      <c r="Q2052">
        <f t="shared" si="542"/>
        <v>8</v>
      </c>
      <c r="R2052" s="1" t="e">
        <f t="shared" si="543"/>
        <v>#VALUE!</v>
      </c>
    </row>
    <row r="2053" spans="1:18" x14ac:dyDescent="0.25">
      <c r="A2053" t="s">
        <v>3038</v>
      </c>
      <c r="B2053">
        <v>71390</v>
      </c>
      <c r="C2053" s="1" t="str">
        <f t="shared" si="528"/>
        <v>G</v>
      </c>
      <c r="D2053" s="1" t="str">
        <f t="shared" si="529"/>
        <v>R</v>
      </c>
      <c r="E2053" s="1" t="str">
        <f t="shared" si="530"/>
        <v>A</v>
      </c>
      <c r="F2053" s="1" t="str">
        <f t="shared" si="531"/>
        <v>N</v>
      </c>
      <c r="G2053" s="1" t="str">
        <f t="shared" si="532"/>
        <v>G</v>
      </c>
      <c r="H2053" s="1" t="str">
        <f t="shared" si="533"/>
        <v>E</v>
      </c>
      <c r="I2053" s="1" t="str">
        <f t="shared" si="534"/>
        <v>S</v>
      </c>
      <c r="J2053">
        <f t="shared" si="535"/>
        <v>2</v>
      </c>
      <c r="K2053">
        <f t="shared" si="536"/>
        <v>1</v>
      </c>
      <c r="L2053">
        <f t="shared" si="537"/>
        <v>1</v>
      </c>
      <c r="M2053">
        <f t="shared" si="538"/>
        <v>1</v>
      </c>
      <c r="N2053">
        <f t="shared" si="539"/>
        <v>1</v>
      </c>
      <c r="O2053">
        <f t="shared" si="540"/>
        <v>1</v>
      </c>
      <c r="P2053">
        <f t="shared" si="541"/>
        <v>1</v>
      </c>
      <c r="Q2053">
        <f t="shared" si="542"/>
        <v>8</v>
      </c>
      <c r="R2053" s="1" t="e">
        <f t="shared" si="543"/>
        <v>#VALUE!</v>
      </c>
    </row>
    <row r="2054" spans="1:18" x14ac:dyDescent="0.25">
      <c r="A2054" t="s">
        <v>1104</v>
      </c>
      <c r="B2054">
        <v>38490</v>
      </c>
      <c r="C2054" s="1" t="str">
        <f t="shared" si="528"/>
        <v>G</v>
      </c>
      <c r="D2054" s="1" t="str">
        <f t="shared" si="529"/>
        <v>R</v>
      </c>
      <c r="E2054" s="1" t="str">
        <f t="shared" si="530"/>
        <v>A</v>
      </c>
      <c r="F2054" s="1" t="str">
        <f t="shared" si="531"/>
        <v>N</v>
      </c>
      <c r="G2054" s="1" t="str">
        <f t="shared" si="532"/>
        <v>I</v>
      </c>
      <c r="H2054" s="1" t="str">
        <f t="shared" si="533"/>
        <v>E</v>
      </c>
      <c r="I2054" s="1" t="str">
        <f t="shared" si="534"/>
        <v>U</v>
      </c>
      <c r="J2054">
        <f t="shared" si="535"/>
        <v>1</v>
      </c>
      <c r="K2054">
        <f t="shared" si="536"/>
        <v>1</v>
      </c>
      <c r="L2054">
        <f t="shared" si="537"/>
        <v>1</v>
      </c>
      <c r="M2054">
        <f t="shared" si="538"/>
        <v>1</v>
      </c>
      <c r="N2054">
        <f t="shared" si="539"/>
        <v>1</v>
      </c>
      <c r="O2054">
        <f t="shared" si="540"/>
        <v>1</v>
      </c>
      <c r="P2054">
        <f t="shared" si="541"/>
        <v>1</v>
      </c>
      <c r="Q2054">
        <f t="shared" si="542"/>
        <v>7</v>
      </c>
      <c r="R2054" s="1" t="e">
        <f t="shared" si="543"/>
        <v>#VALUE!</v>
      </c>
    </row>
    <row r="2055" spans="1:18" x14ac:dyDescent="0.25">
      <c r="A2055" t="s">
        <v>4404</v>
      </c>
      <c r="B2055">
        <v>16380</v>
      </c>
      <c r="C2055" s="1" t="str">
        <f t="shared" si="528"/>
        <v>G</v>
      </c>
      <c r="D2055" s="1" t="str">
        <f t="shared" si="529"/>
        <v>R</v>
      </c>
      <c r="E2055" s="1" t="str">
        <f t="shared" si="530"/>
        <v>A</v>
      </c>
      <c r="F2055" s="1" t="str">
        <f t="shared" si="531"/>
        <v>S</v>
      </c>
      <c r="G2055" s="1" t="str">
        <f t="shared" si="532"/>
        <v>S</v>
      </c>
      <c r="H2055" s="1" t="str">
        <f t="shared" si="533"/>
        <v>A</v>
      </c>
      <c r="I2055" s="1" t="str">
        <f t="shared" si="534"/>
        <v>C</v>
      </c>
      <c r="J2055">
        <f t="shared" si="535"/>
        <v>1</v>
      </c>
      <c r="K2055">
        <f t="shared" si="536"/>
        <v>1</v>
      </c>
      <c r="L2055">
        <f t="shared" si="537"/>
        <v>2</v>
      </c>
      <c r="M2055">
        <f t="shared" si="538"/>
        <v>2</v>
      </c>
      <c r="N2055">
        <f t="shared" si="539"/>
        <v>1</v>
      </c>
      <c r="O2055">
        <f t="shared" si="540"/>
        <v>1</v>
      </c>
      <c r="P2055">
        <f t="shared" si="541"/>
        <v>1</v>
      </c>
      <c r="Q2055">
        <f t="shared" si="542"/>
        <v>9</v>
      </c>
      <c r="R2055" s="1" t="e">
        <f t="shared" si="543"/>
        <v>#VALUE!</v>
      </c>
    </row>
    <row r="2056" spans="1:18" x14ac:dyDescent="0.25">
      <c r="A2056" t="s">
        <v>245</v>
      </c>
      <c r="B2056">
        <v>31430</v>
      </c>
      <c r="C2056" s="1" t="str">
        <f t="shared" si="528"/>
        <v>G</v>
      </c>
      <c r="D2056" s="1" t="str">
        <f t="shared" si="529"/>
        <v>R</v>
      </c>
      <c r="E2056" s="1" t="str">
        <f t="shared" si="530"/>
        <v>A</v>
      </c>
      <c r="F2056" s="1" t="str">
        <f t="shared" si="531"/>
        <v>T</v>
      </c>
      <c r="G2056" s="1" t="str">
        <f t="shared" si="532"/>
        <v>E</v>
      </c>
      <c r="H2056" s="1" t="str">
        <f t="shared" si="533"/>
        <v>N</v>
      </c>
      <c r="I2056" s="1" t="str">
        <f t="shared" si="534"/>
        <v>S</v>
      </c>
      <c r="J2056">
        <f t="shared" si="535"/>
        <v>1</v>
      </c>
      <c r="K2056">
        <f t="shared" si="536"/>
        <v>1</v>
      </c>
      <c r="L2056">
        <f t="shared" si="537"/>
        <v>1</v>
      </c>
      <c r="M2056">
        <f t="shared" si="538"/>
        <v>1</v>
      </c>
      <c r="N2056">
        <f t="shared" si="539"/>
        <v>1</v>
      </c>
      <c r="O2056">
        <f t="shared" si="540"/>
        <v>1</v>
      </c>
      <c r="P2056">
        <f t="shared" si="541"/>
        <v>1</v>
      </c>
      <c r="Q2056">
        <f t="shared" si="542"/>
        <v>7</v>
      </c>
      <c r="R2056" s="1" t="e">
        <f t="shared" si="543"/>
        <v>#VALUE!</v>
      </c>
    </row>
    <row r="2057" spans="1:18" x14ac:dyDescent="0.25">
      <c r="A2057" t="s">
        <v>5100</v>
      </c>
      <c r="B2057">
        <v>51190</v>
      </c>
      <c r="C2057" s="1" t="str">
        <f t="shared" si="528"/>
        <v>G</v>
      </c>
      <c r="D2057" s="1" t="str">
        <f t="shared" si="529"/>
        <v>R</v>
      </c>
      <c r="E2057" s="1" t="str">
        <f t="shared" si="530"/>
        <v>A</v>
      </c>
      <c r="F2057" s="1" t="str">
        <f t="shared" si="531"/>
        <v>U</v>
      </c>
      <c r="G2057" s="1" t="str">
        <f t="shared" si="532"/>
        <v>V</v>
      </c>
      <c r="H2057" s="1" t="str">
        <f t="shared" si="533"/>
        <v>E</v>
      </c>
      <c r="I2057" s="1" t="str">
        <f t="shared" si="534"/>
        <v>S</v>
      </c>
      <c r="J2057">
        <f t="shared" si="535"/>
        <v>1</v>
      </c>
      <c r="K2057">
        <f t="shared" si="536"/>
        <v>1</v>
      </c>
      <c r="L2057">
        <f t="shared" si="537"/>
        <v>1</v>
      </c>
      <c r="M2057">
        <f t="shared" si="538"/>
        <v>1</v>
      </c>
      <c r="N2057">
        <f t="shared" si="539"/>
        <v>1</v>
      </c>
      <c r="O2057">
        <f t="shared" si="540"/>
        <v>1</v>
      </c>
      <c r="P2057">
        <f t="shared" si="541"/>
        <v>1</v>
      </c>
      <c r="Q2057">
        <f t="shared" si="542"/>
        <v>7</v>
      </c>
      <c r="R2057" s="1" t="e">
        <f t="shared" si="543"/>
        <v>#VALUE!</v>
      </c>
    </row>
    <row r="2058" spans="1:18" x14ac:dyDescent="0.25">
      <c r="A2058" t="s">
        <v>2343</v>
      </c>
      <c r="B2058">
        <v>46160</v>
      </c>
      <c r="C2058" s="1" t="str">
        <f t="shared" si="528"/>
        <v>G</v>
      </c>
      <c r="D2058" s="1" t="str">
        <f t="shared" si="529"/>
        <v>R</v>
      </c>
      <c r="E2058" s="1" t="str">
        <f t="shared" si="530"/>
        <v>E</v>
      </c>
      <c r="F2058" s="1" t="str">
        <f t="shared" si="531"/>
        <v>A</v>
      </c>
      <c r="G2058" s="1" t="str">
        <f t="shared" si="532"/>
        <v>L</v>
      </c>
      <c r="H2058" s="1" t="str">
        <f t="shared" si="533"/>
        <v>O</v>
      </c>
      <c r="I2058" s="1" t="str">
        <f t="shared" si="534"/>
        <v>U</v>
      </c>
      <c r="J2058">
        <f t="shared" si="535"/>
        <v>1</v>
      </c>
      <c r="K2058">
        <f t="shared" si="536"/>
        <v>1</v>
      </c>
      <c r="L2058">
        <f t="shared" si="537"/>
        <v>1</v>
      </c>
      <c r="M2058">
        <f t="shared" si="538"/>
        <v>1</v>
      </c>
      <c r="N2058">
        <f t="shared" si="539"/>
        <v>1</v>
      </c>
      <c r="O2058">
        <f t="shared" si="540"/>
        <v>1</v>
      </c>
      <c r="P2058">
        <f t="shared" si="541"/>
        <v>1</v>
      </c>
      <c r="Q2058">
        <f t="shared" si="542"/>
        <v>7</v>
      </c>
      <c r="R2058" s="1" t="e">
        <f t="shared" si="543"/>
        <v>#VALUE!</v>
      </c>
    </row>
    <row r="2059" spans="1:18" x14ac:dyDescent="0.25">
      <c r="A2059" t="s">
        <v>8319</v>
      </c>
      <c r="B2059">
        <v>31330</v>
      </c>
      <c r="C2059" s="1" t="str">
        <f t="shared" si="528"/>
        <v>G</v>
      </c>
      <c r="D2059" s="1" t="str">
        <f t="shared" si="529"/>
        <v>R</v>
      </c>
      <c r="E2059" s="1" t="str">
        <f t="shared" si="530"/>
        <v>E</v>
      </c>
      <c r="F2059" s="1" t="str">
        <f t="shared" si="531"/>
        <v>N</v>
      </c>
      <c r="G2059" s="1" t="str">
        <f t="shared" si="532"/>
        <v>A</v>
      </c>
      <c r="H2059" s="1" t="str">
        <f t="shared" si="533"/>
        <v>D</v>
      </c>
      <c r="I2059" s="1" t="str">
        <f t="shared" si="534"/>
        <v>E</v>
      </c>
      <c r="J2059">
        <f t="shared" si="535"/>
        <v>1</v>
      </c>
      <c r="K2059">
        <f t="shared" si="536"/>
        <v>1</v>
      </c>
      <c r="L2059">
        <f t="shared" si="537"/>
        <v>2</v>
      </c>
      <c r="M2059">
        <f t="shared" si="538"/>
        <v>1</v>
      </c>
      <c r="N2059">
        <f t="shared" si="539"/>
        <v>1</v>
      </c>
      <c r="O2059">
        <f t="shared" si="540"/>
        <v>1</v>
      </c>
      <c r="P2059">
        <f t="shared" si="541"/>
        <v>1</v>
      </c>
      <c r="Q2059">
        <f t="shared" si="542"/>
        <v>8</v>
      </c>
      <c r="R2059" s="1" t="e">
        <f t="shared" si="543"/>
        <v>#VALUE!</v>
      </c>
    </row>
    <row r="2060" spans="1:18" x14ac:dyDescent="0.25">
      <c r="A2060" t="s">
        <v>3066</v>
      </c>
      <c r="B2060">
        <v>52500</v>
      </c>
      <c r="C2060" s="1" t="str">
        <f t="shared" si="528"/>
        <v>G</v>
      </c>
      <c r="D2060" s="1" t="str">
        <f t="shared" si="529"/>
        <v>R</v>
      </c>
      <c r="E2060" s="1" t="str">
        <f t="shared" si="530"/>
        <v>E</v>
      </c>
      <c r="F2060" s="1" t="str">
        <f t="shared" si="531"/>
        <v>N</v>
      </c>
      <c r="G2060" s="1" t="str">
        <f t="shared" si="532"/>
        <v>A</v>
      </c>
      <c r="H2060" s="1" t="str">
        <f t="shared" si="533"/>
        <v>N</v>
      </c>
      <c r="I2060" s="1" t="str">
        <f t="shared" si="534"/>
        <v>T</v>
      </c>
      <c r="J2060">
        <f t="shared" si="535"/>
        <v>1</v>
      </c>
      <c r="K2060">
        <f t="shared" si="536"/>
        <v>1</v>
      </c>
      <c r="L2060">
        <f t="shared" si="537"/>
        <v>1</v>
      </c>
      <c r="M2060">
        <f t="shared" si="538"/>
        <v>2</v>
      </c>
      <c r="N2060">
        <f t="shared" si="539"/>
        <v>1</v>
      </c>
      <c r="O2060">
        <f t="shared" si="540"/>
        <v>1</v>
      </c>
      <c r="P2060">
        <f t="shared" si="541"/>
        <v>1</v>
      </c>
      <c r="Q2060">
        <f t="shared" si="542"/>
        <v>8</v>
      </c>
      <c r="R2060" s="1" t="e">
        <f t="shared" si="543"/>
        <v>#VALUE!</v>
      </c>
    </row>
    <row r="2061" spans="1:18" x14ac:dyDescent="0.25">
      <c r="A2061" t="s">
        <v>3626</v>
      </c>
      <c r="B2061">
        <v>57660</v>
      </c>
      <c r="C2061" s="1" t="str">
        <f t="shared" si="528"/>
        <v>G</v>
      </c>
      <c r="D2061" s="1" t="str">
        <f t="shared" si="529"/>
        <v>R</v>
      </c>
      <c r="E2061" s="1" t="str">
        <f t="shared" si="530"/>
        <v>E</v>
      </c>
      <c r="F2061" s="1" t="str">
        <f t="shared" si="531"/>
        <v>N</v>
      </c>
      <c r="G2061" s="1" t="str">
        <f t="shared" si="532"/>
        <v>I</v>
      </c>
      <c r="H2061" s="1" t="str">
        <f t="shared" si="533"/>
        <v>N</v>
      </c>
      <c r="I2061" s="1" t="str">
        <f t="shared" si="534"/>
        <v>G</v>
      </c>
      <c r="J2061">
        <f t="shared" si="535"/>
        <v>2</v>
      </c>
      <c r="K2061">
        <f t="shared" si="536"/>
        <v>1</v>
      </c>
      <c r="L2061">
        <f t="shared" si="537"/>
        <v>1</v>
      </c>
      <c r="M2061">
        <f t="shared" si="538"/>
        <v>2</v>
      </c>
      <c r="N2061">
        <f t="shared" si="539"/>
        <v>1</v>
      </c>
      <c r="O2061">
        <f t="shared" si="540"/>
        <v>1</v>
      </c>
      <c r="P2061">
        <f t="shared" si="541"/>
        <v>1</v>
      </c>
      <c r="Q2061">
        <f t="shared" si="542"/>
        <v>9</v>
      </c>
      <c r="R2061" s="1" t="e">
        <f t="shared" si="543"/>
        <v>#VALUE!</v>
      </c>
    </row>
    <row r="2062" spans="1:18" x14ac:dyDescent="0.25">
      <c r="A2062" t="s">
        <v>3768</v>
      </c>
      <c r="B2062">
        <v>58420</v>
      </c>
      <c r="C2062" s="1" t="str">
        <f t="shared" si="528"/>
        <v>G</v>
      </c>
      <c r="D2062" s="1" t="str">
        <f t="shared" si="529"/>
        <v>R</v>
      </c>
      <c r="E2062" s="1" t="str">
        <f t="shared" si="530"/>
        <v>E</v>
      </c>
      <c r="F2062" s="1" t="str">
        <f t="shared" si="531"/>
        <v>N</v>
      </c>
      <c r="G2062" s="1" t="str">
        <f t="shared" si="532"/>
        <v>O</v>
      </c>
      <c r="H2062" s="1" t="str">
        <f t="shared" si="533"/>
        <v>I</v>
      </c>
      <c r="I2062" s="1" t="str">
        <f t="shared" si="534"/>
        <v>S</v>
      </c>
      <c r="J2062">
        <f t="shared" si="535"/>
        <v>1</v>
      </c>
      <c r="K2062">
        <f t="shared" si="536"/>
        <v>1</v>
      </c>
      <c r="L2062">
        <f t="shared" si="537"/>
        <v>1</v>
      </c>
      <c r="M2062">
        <f t="shared" si="538"/>
        <v>1</v>
      </c>
      <c r="N2062">
        <f t="shared" si="539"/>
        <v>1</v>
      </c>
      <c r="O2062">
        <f t="shared" si="540"/>
        <v>1</v>
      </c>
      <c r="P2062">
        <f t="shared" si="541"/>
        <v>1</v>
      </c>
      <c r="Q2062">
        <f t="shared" si="542"/>
        <v>7</v>
      </c>
      <c r="R2062" s="1" t="e">
        <f t="shared" si="543"/>
        <v>#VALUE!</v>
      </c>
    </row>
    <row r="2063" spans="1:18" x14ac:dyDescent="0.25">
      <c r="A2063" t="s">
        <v>8986</v>
      </c>
      <c r="B2063">
        <v>78550</v>
      </c>
      <c r="C2063" s="1" t="str">
        <f t="shared" si="528"/>
        <v>G</v>
      </c>
      <c r="D2063" s="1" t="str">
        <f t="shared" si="529"/>
        <v>R</v>
      </c>
      <c r="E2063" s="1" t="str">
        <f t="shared" si="530"/>
        <v>E</v>
      </c>
      <c r="F2063" s="1" t="str">
        <f t="shared" si="531"/>
        <v>S</v>
      </c>
      <c r="G2063" s="1" t="str">
        <f t="shared" si="532"/>
        <v>S</v>
      </c>
      <c r="H2063" s="1" t="str">
        <f t="shared" si="533"/>
        <v>E</v>
      </c>
      <c r="I2063" s="1" t="str">
        <f t="shared" si="534"/>
        <v>Y</v>
      </c>
      <c r="J2063">
        <f t="shared" si="535"/>
        <v>1</v>
      </c>
      <c r="K2063">
        <f t="shared" si="536"/>
        <v>1</v>
      </c>
      <c r="L2063">
        <f t="shared" si="537"/>
        <v>2</v>
      </c>
      <c r="M2063">
        <f t="shared" si="538"/>
        <v>2</v>
      </c>
      <c r="N2063">
        <f t="shared" si="539"/>
        <v>1</v>
      </c>
      <c r="O2063">
        <f t="shared" si="540"/>
        <v>1</v>
      </c>
      <c r="P2063">
        <f t="shared" si="541"/>
        <v>1</v>
      </c>
      <c r="Q2063">
        <f t="shared" si="542"/>
        <v>9</v>
      </c>
      <c r="R2063" s="1" t="e">
        <f t="shared" si="543"/>
        <v>#VALUE!</v>
      </c>
    </row>
    <row r="2064" spans="1:18" x14ac:dyDescent="0.25">
      <c r="A2064" t="s">
        <v>7751</v>
      </c>
      <c r="B2064">
        <v>46700</v>
      </c>
      <c r="C2064" s="1" t="str">
        <f t="shared" si="528"/>
        <v>G</v>
      </c>
      <c r="D2064" s="1" t="str">
        <f t="shared" si="529"/>
        <v>R</v>
      </c>
      <c r="E2064" s="1" t="str">
        <f t="shared" si="530"/>
        <v>E</v>
      </c>
      <c r="F2064" s="1" t="str">
        <f t="shared" si="531"/>
        <v>Z</v>
      </c>
      <c r="G2064" s="1" t="str">
        <f t="shared" si="532"/>
        <v>E</v>
      </c>
      <c r="H2064" s="1" t="str">
        <f t="shared" si="533"/>
        <v>L</v>
      </c>
      <c r="I2064" s="1" t="str">
        <f t="shared" si="534"/>
        <v>S</v>
      </c>
      <c r="J2064">
        <f t="shared" si="535"/>
        <v>1</v>
      </c>
      <c r="K2064">
        <f t="shared" si="536"/>
        <v>1</v>
      </c>
      <c r="L2064">
        <f t="shared" si="537"/>
        <v>2</v>
      </c>
      <c r="M2064">
        <f t="shared" si="538"/>
        <v>1</v>
      </c>
      <c r="N2064">
        <f t="shared" si="539"/>
        <v>1</v>
      </c>
      <c r="O2064">
        <f t="shared" si="540"/>
        <v>1</v>
      </c>
      <c r="P2064">
        <f t="shared" si="541"/>
        <v>1</v>
      </c>
      <c r="Q2064">
        <f t="shared" si="542"/>
        <v>8</v>
      </c>
      <c r="R2064" s="1" t="e">
        <f t="shared" si="543"/>
        <v>#VALUE!</v>
      </c>
    </row>
    <row r="2065" spans="1:18" x14ac:dyDescent="0.25">
      <c r="A2065" t="s">
        <v>4834</v>
      </c>
      <c r="B2065">
        <v>65240</v>
      </c>
      <c r="C2065" s="1" t="str">
        <f t="shared" si="528"/>
        <v>G</v>
      </c>
      <c r="D2065" s="1" t="str">
        <f t="shared" si="529"/>
        <v>R</v>
      </c>
      <c r="E2065" s="1" t="str">
        <f t="shared" si="530"/>
        <v>E</v>
      </c>
      <c r="F2065" s="1" t="str">
        <f t="shared" si="531"/>
        <v>Z</v>
      </c>
      <c r="G2065" s="1" t="str">
        <f t="shared" si="532"/>
        <v>I</v>
      </c>
      <c r="H2065" s="1" t="str">
        <f t="shared" si="533"/>
        <v>A</v>
      </c>
      <c r="I2065" s="1" t="str">
        <f t="shared" si="534"/>
        <v>N</v>
      </c>
      <c r="J2065">
        <f t="shared" si="535"/>
        <v>1</v>
      </c>
      <c r="K2065">
        <f t="shared" si="536"/>
        <v>1</v>
      </c>
      <c r="L2065">
        <f t="shared" si="537"/>
        <v>1</v>
      </c>
      <c r="M2065">
        <f t="shared" si="538"/>
        <v>1</v>
      </c>
      <c r="N2065">
        <f t="shared" si="539"/>
        <v>1</v>
      </c>
      <c r="O2065">
        <f t="shared" si="540"/>
        <v>1</v>
      </c>
      <c r="P2065">
        <f t="shared" si="541"/>
        <v>1</v>
      </c>
      <c r="Q2065">
        <f t="shared" si="542"/>
        <v>7</v>
      </c>
      <c r="R2065" s="1" t="e">
        <f t="shared" si="543"/>
        <v>#VALUE!</v>
      </c>
    </row>
    <row r="2066" spans="1:18" x14ac:dyDescent="0.25">
      <c r="A2066" t="s">
        <v>5262</v>
      </c>
      <c r="B2066">
        <v>1290</v>
      </c>
      <c r="C2066" s="1" t="str">
        <f t="shared" si="528"/>
        <v>G</v>
      </c>
      <c r="D2066" s="1" t="str">
        <f t="shared" si="529"/>
        <v>R</v>
      </c>
      <c r="E2066" s="1" t="str">
        <f t="shared" si="530"/>
        <v>I</v>
      </c>
      <c r="F2066" s="1" t="str">
        <f t="shared" si="531"/>
        <v>E</v>
      </c>
      <c r="G2066" s="1" t="str">
        <f t="shared" si="532"/>
        <v>G</v>
      </c>
      <c r="H2066" s="1" t="str">
        <f t="shared" si="533"/>
        <v>E</v>
      </c>
      <c r="I2066" s="1" t="str">
        <f t="shared" si="534"/>
        <v>S</v>
      </c>
      <c r="J2066">
        <f t="shared" si="535"/>
        <v>2</v>
      </c>
      <c r="K2066">
        <f t="shared" si="536"/>
        <v>1</v>
      </c>
      <c r="L2066">
        <f t="shared" si="537"/>
        <v>1</v>
      </c>
      <c r="M2066">
        <f t="shared" si="538"/>
        <v>2</v>
      </c>
      <c r="N2066">
        <f t="shared" si="539"/>
        <v>1</v>
      </c>
      <c r="O2066">
        <f t="shared" si="540"/>
        <v>1</v>
      </c>
      <c r="P2066">
        <f t="shared" si="541"/>
        <v>1</v>
      </c>
      <c r="Q2066">
        <f t="shared" si="542"/>
        <v>9</v>
      </c>
      <c r="R2066" s="1" t="e">
        <f t="shared" si="543"/>
        <v>#VALUE!</v>
      </c>
    </row>
    <row r="2067" spans="1:18" x14ac:dyDescent="0.25">
      <c r="A2067" t="s">
        <v>11</v>
      </c>
      <c r="B2067">
        <v>26230</v>
      </c>
      <c r="C2067" s="1" t="str">
        <f t="shared" si="528"/>
        <v>G</v>
      </c>
      <c r="D2067" s="1" t="str">
        <f t="shared" si="529"/>
        <v>R</v>
      </c>
      <c r="E2067" s="1" t="str">
        <f t="shared" si="530"/>
        <v>I</v>
      </c>
      <c r="F2067" s="1" t="str">
        <f t="shared" si="531"/>
        <v>G</v>
      </c>
      <c r="G2067" s="1" t="str">
        <f t="shared" si="532"/>
        <v>N</v>
      </c>
      <c r="H2067" s="1" t="str">
        <f t="shared" si="533"/>
        <v>A</v>
      </c>
      <c r="I2067" s="1" t="str">
        <f t="shared" si="534"/>
        <v>N</v>
      </c>
      <c r="J2067">
        <f t="shared" si="535"/>
        <v>2</v>
      </c>
      <c r="K2067">
        <f t="shared" si="536"/>
        <v>1</v>
      </c>
      <c r="L2067">
        <f t="shared" si="537"/>
        <v>1</v>
      </c>
      <c r="M2067">
        <f t="shared" si="538"/>
        <v>1</v>
      </c>
      <c r="N2067">
        <f t="shared" si="539"/>
        <v>2</v>
      </c>
      <c r="O2067">
        <f t="shared" si="540"/>
        <v>1</v>
      </c>
      <c r="P2067">
        <f t="shared" si="541"/>
        <v>1</v>
      </c>
      <c r="Q2067">
        <f t="shared" si="542"/>
        <v>9</v>
      </c>
      <c r="R2067" s="1" t="e">
        <f t="shared" si="543"/>
        <v>#VALUE!</v>
      </c>
    </row>
    <row r="2068" spans="1:18" x14ac:dyDescent="0.25">
      <c r="A2068" t="s">
        <v>7146</v>
      </c>
      <c r="B2068">
        <v>21150</v>
      </c>
      <c r="C2068" s="1" t="str">
        <f t="shared" si="528"/>
        <v>G</v>
      </c>
      <c r="D2068" s="1" t="str">
        <f t="shared" si="529"/>
        <v>R</v>
      </c>
      <c r="E2068" s="1" t="str">
        <f t="shared" si="530"/>
        <v>I</v>
      </c>
      <c r="F2068" s="1" t="str">
        <f t="shared" si="531"/>
        <v>G</v>
      </c>
      <c r="G2068" s="1" t="str">
        <f t="shared" si="532"/>
        <v>N</v>
      </c>
      <c r="H2068" s="1" t="str">
        <f t="shared" si="533"/>
        <v>O</v>
      </c>
      <c r="I2068" s="1" t="str">
        <f t="shared" si="534"/>
        <v>N</v>
      </c>
      <c r="J2068">
        <f t="shared" si="535"/>
        <v>2</v>
      </c>
      <c r="K2068">
        <f t="shared" si="536"/>
        <v>1</v>
      </c>
      <c r="L2068">
        <f t="shared" si="537"/>
        <v>1</v>
      </c>
      <c r="M2068">
        <f t="shared" si="538"/>
        <v>1</v>
      </c>
      <c r="N2068">
        <f t="shared" si="539"/>
        <v>2</v>
      </c>
      <c r="O2068">
        <f t="shared" si="540"/>
        <v>1</v>
      </c>
      <c r="P2068">
        <f t="shared" si="541"/>
        <v>1</v>
      </c>
      <c r="Q2068">
        <f t="shared" si="542"/>
        <v>9</v>
      </c>
      <c r="R2068" s="1" t="e">
        <f t="shared" si="543"/>
        <v>#VALUE!</v>
      </c>
    </row>
    <row r="2069" spans="1:18" x14ac:dyDescent="0.25">
      <c r="A2069" t="s">
        <v>7146</v>
      </c>
      <c r="B2069">
        <v>73200</v>
      </c>
      <c r="C2069" s="1" t="str">
        <f t="shared" si="528"/>
        <v>G</v>
      </c>
      <c r="D2069" s="1" t="str">
        <f t="shared" si="529"/>
        <v>R</v>
      </c>
      <c r="E2069" s="1" t="str">
        <f t="shared" si="530"/>
        <v>I</v>
      </c>
      <c r="F2069" s="1" t="str">
        <f t="shared" si="531"/>
        <v>G</v>
      </c>
      <c r="G2069" s="1" t="str">
        <f t="shared" si="532"/>
        <v>N</v>
      </c>
      <c r="H2069" s="1" t="str">
        <f t="shared" si="533"/>
        <v>O</v>
      </c>
      <c r="I2069" s="1" t="str">
        <f t="shared" si="534"/>
        <v>N</v>
      </c>
      <c r="J2069">
        <f t="shared" si="535"/>
        <v>2</v>
      </c>
      <c r="K2069">
        <f t="shared" si="536"/>
        <v>1</v>
      </c>
      <c r="L2069">
        <f t="shared" si="537"/>
        <v>1</v>
      </c>
      <c r="M2069">
        <f t="shared" si="538"/>
        <v>1</v>
      </c>
      <c r="N2069">
        <f t="shared" si="539"/>
        <v>2</v>
      </c>
      <c r="O2069">
        <f t="shared" si="540"/>
        <v>1</v>
      </c>
      <c r="P2069">
        <f t="shared" si="541"/>
        <v>1</v>
      </c>
      <c r="Q2069">
        <f t="shared" si="542"/>
        <v>9</v>
      </c>
      <c r="R2069" s="1" t="e">
        <f t="shared" si="543"/>
        <v>#VALUE!</v>
      </c>
    </row>
    <row r="2070" spans="1:18" x14ac:dyDescent="0.25">
      <c r="A2070" t="s">
        <v>6882</v>
      </c>
      <c r="B2070">
        <v>84600</v>
      </c>
      <c r="C2070" s="1" t="str">
        <f t="shared" si="528"/>
        <v>G</v>
      </c>
      <c r="D2070" s="1" t="str">
        <f t="shared" si="529"/>
        <v>R</v>
      </c>
      <c r="E2070" s="1" t="str">
        <f t="shared" si="530"/>
        <v>I</v>
      </c>
      <c r="F2070" s="1" t="str">
        <f t="shared" si="531"/>
        <v>L</v>
      </c>
      <c r="G2070" s="1" t="str">
        <f t="shared" si="532"/>
        <v>L</v>
      </c>
      <c r="H2070" s="1" t="str">
        <f t="shared" si="533"/>
        <v>O</v>
      </c>
      <c r="I2070" s="1" t="str">
        <f t="shared" si="534"/>
        <v>N</v>
      </c>
      <c r="J2070">
        <f t="shared" si="535"/>
        <v>1</v>
      </c>
      <c r="K2070">
        <f t="shared" si="536"/>
        <v>1</v>
      </c>
      <c r="L2070">
        <f t="shared" si="537"/>
        <v>1</v>
      </c>
      <c r="M2070">
        <f t="shared" si="538"/>
        <v>2</v>
      </c>
      <c r="N2070">
        <f t="shared" si="539"/>
        <v>1</v>
      </c>
      <c r="O2070">
        <f t="shared" si="540"/>
        <v>1</v>
      </c>
      <c r="P2070">
        <f t="shared" si="541"/>
        <v>1</v>
      </c>
      <c r="Q2070">
        <f t="shared" si="542"/>
        <v>8</v>
      </c>
      <c r="R2070" s="1" t="e">
        <f t="shared" si="543"/>
        <v>#VALUE!</v>
      </c>
    </row>
    <row r="2071" spans="1:18" x14ac:dyDescent="0.25">
      <c r="A2071" t="s">
        <v>8780</v>
      </c>
      <c r="B2071">
        <v>83310</v>
      </c>
      <c r="C2071" s="1" t="str">
        <f t="shared" si="528"/>
        <v>G</v>
      </c>
      <c r="D2071" s="1" t="str">
        <f t="shared" si="529"/>
        <v>R</v>
      </c>
      <c r="E2071" s="1" t="str">
        <f t="shared" si="530"/>
        <v>I</v>
      </c>
      <c r="F2071" s="1" t="str">
        <f t="shared" si="531"/>
        <v>M</v>
      </c>
      <c r="G2071" s="1" t="str">
        <f t="shared" si="532"/>
        <v>A</v>
      </c>
      <c r="H2071" s="1" t="str">
        <f t="shared" si="533"/>
        <v>U</v>
      </c>
      <c r="I2071" s="1" t="str">
        <f t="shared" si="534"/>
        <v>D</v>
      </c>
      <c r="J2071">
        <f t="shared" si="535"/>
        <v>1</v>
      </c>
      <c r="K2071">
        <f t="shared" si="536"/>
        <v>1</v>
      </c>
      <c r="L2071">
        <f t="shared" si="537"/>
        <v>1</v>
      </c>
      <c r="M2071">
        <f t="shared" si="538"/>
        <v>1</v>
      </c>
      <c r="N2071">
        <f t="shared" si="539"/>
        <v>1</v>
      </c>
      <c r="O2071">
        <f t="shared" si="540"/>
        <v>1</v>
      </c>
      <c r="P2071">
        <f t="shared" si="541"/>
        <v>1</v>
      </c>
      <c r="Q2071">
        <f t="shared" si="542"/>
        <v>7</v>
      </c>
      <c r="R2071" s="1" t="e">
        <f t="shared" si="543"/>
        <v>#VALUE!</v>
      </c>
    </row>
    <row r="2072" spans="1:18" x14ac:dyDescent="0.25">
      <c r="A2072" t="s">
        <v>8780</v>
      </c>
      <c r="B2072">
        <v>83310</v>
      </c>
      <c r="C2072" s="1" t="str">
        <f t="shared" si="528"/>
        <v>G</v>
      </c>
      <c r="D2072" s="1" t="str">
        <f t="shared" si="529"/>
        <v>R</v>
      </c>
      <c r="E2072" s="1" t="str">
        <f t="shared" si="530"/>
        <v>I</v>
      </c>
      <c r="F2072" s="1" t="str">
        <f t="shared" si="531"/>
        <v>M</v>
      </c>
      <c r="G2072" s="1" t="str">
        <f t="shared" si="532"/>
        <v>A</v>
      </c>
      <c r="H2072" s="1" t="str">
        <f t="shared" si="533"/>
        <v>U</v>
      </c>
      <c r="I2072" s="1" t="str">
        <f t="shared" si="534"/>
        <v>D</v>
      </c>
      <c r="J2072">
        <f t="shared" si="535"/>
        <v>1</v>
      </c>
      <c r="K2072">
        <f t="shared" si="536"/>
        <v>1</v>
      </c>
      <c r="L2072">
        <f t="shared" si="537"/>
        <v>1</v>
      </c>
      <c r="M2072">
        <f t="shared" si="538"/>
        <v>1</v>
      </c>
      <c r="N2072">
        <f t="shared" si="539"/>
        <v>1</v>
      </c>
      <c r="O2072">
        <f t="shared" si="540"/>
        <v>1</v>
      </c>
      <c r="P2072">
        <f t="shared" si="541"/>
        <v>1</v>
      </c>
      <c r="Q2072">
        <f t="shared" si="542"/>
        <v>7</v>
      </c>
      <c r="R2072" s="1" t="e">
        <f t="shared" si="543"/>
        <v>#VALUE!</v>
      </c>
    </row>
    <row r="2073" spans="1:18" x14ac:dyDescent="0.25">
      <c r="A2073" t="s">
        <v>4633</v>
      </c>
      <c r="B2073">
        <v>18140</v>
      </c>
      <c r="C2073" s="1" t="str">
        <f t="shared" si="528"/>
        <v>G</v>
      </c>
      <c r="D2073" s="1" t="str">
        <f t="shared" si="529"/>
        <v>R</v>
      </c>
      <c r="E2073" s="1" t="str">
        <f t="shared" si="530"/>
        <v>O</v>
      </c>
      <c r="F2073" s="1" t="str">
        <f t="shared" si="531"/>
        <v>I</v>
      </c>
      <c r="G2073" s="1" t="str">
        <f t="shared" si="532"/>
        <v>S</v>
      </c>
      <c r="H2073" s="1" t="str">
        <f t="shared" si="533"/>
        <v>E</v>
      </c>
      <c r="I2073" s="1" t="str">
        <f t="shared" si="534"/>
        <v>S</v>
      </c>
      <c r="J2073">
        <f t="shared" si="535"/>
        <v>1</v>
      </c>
      <c r="K2073">
        <f t="shared" si="536"/>
        <v>1</v>
      </c>
      <c r="L2073">
        <f t="shared" si="537"/>
        <v>1</v>
      </c>
      <c r="M2073">
        <f t="shared" si="538"/>
        <v>1</v>
      </c>
      <c r="N2073">
        <f t="shared" si="539"/>
        <v>2</v>
      </c>
      <c r="O2073">
        <f t="shared" si="540"/>
        <v>1</v>
      </c>
      <c r="P2073">
        <f t="shared" si="541"/>
        <v>1</v>
      </c>
      <c r="Q2073">
        <f t="shared" si="542"/>
        <v>8</v>
      </c>
      <c r="R2073" s="1" t="e">
        <f t="shared" si="543"/>
        <v>#VALUE!</v>
      </c>
    </row>
    <row r="2074" spans="1:18" x14ac:dyDescent="0.25">
      <c r="A2074" t="s">
        <v>2565</v>
      </c>
      <c r="B2074">
        <v>2140</v>
      </c>
      <c r="C2074" s="1" t="str">
        <f t="shared" si="528"/>
        <v>G</v>
      </c>
      <c r="D2074" s="1" t="str">
        <f t="shared" si="529"/>
        <v>R</v>
      </c>
      <c r="E2074" s="1" t="str">
        <f t="shared" si="530"/>
        <v>O</v>
      </c>
      <c r="F2074" s="1" t="str">
        <f t="shared" si="531"/>
        <v>N</v>
      </c>
      <c r="G2074" s="1" t="str">
        <f t="shared" si="532"/>
        <v>A</v>
      </c>
      <c r="H2074" s="1" t="str">
        <f t="shared" si="533"/>
        <v>R</v>
      </c>
      <c r="I2074" s="1" t="str">
        <f t="shared" si="534"/>
        <v>D</v>
      </c>
      <c r="J2074">
        <f t="shared" si="535"/>
        <v>1</v>
      </c>
      <c r="K2074">
        <f t="shared" si="536"/>
        <v>2</v>
      </c>
      <c r="L2074">
        <f t="shared" si="537"/>
        <v>1</v>
      </c>
      <c r="M2074">
        <f t="shared" si="538"/>
        <v>1</v>
      </c>
      <c r="N2074">
        <f t="shared" si="539"/>
        <v>1</v>
      </c>
      <c r="O2074">
        <f t="shared" si="540"/>
        <v>1</v>
      </c>
      <c r="P2074">
        <f t="shared" si="541"/>
        <v>1</v>
      </c>
      <c r="Q2074">
        <f t="shared" si="542"/>
        <v>8</v>
      </c>
      <c r="R2074" s="1" t="e">
        <f t="shared" si="543"/>
        <v>#VALUE!</v>
      </c>
    </row>
    <row r="2075" spans="1:18" x14ac:dyDescent="0.25">
      <c r="A2075" t="s">
        <v>7591</v>
      </c>
      <c r="B2075">
        <v>95410</v>
      </c>
      <c r="C2075" s="1" t="str">
        <f t="shared" si="528"/>
        <v>G</v>
      </c>
      <c r="D2075" s="1" t="str">
        <f t="shared" si="529"/>
        <v>R</v>
      </c>
      <c r="E2075" s="1" t="str">
        <f t="shared" si="530"/>
        <v>O</v>
      </c>
      <c r="F2075" s="1" t="str">
        <f t="shared" si="531"/>
        <v>S</v>
      </c>
      <c r="G2075" s="1" t="str">
        <f t="shared" si="532"/>
        <v>L</v>
      </c>
      <c r="H2075" s="1" t="str">
        <f t="shared" si="533"/>
        <v>A</v>
      </c>
      <c r="I2075" s="1" t="str">
        <f t="shared" si="534"/>
        <v>Y</v>
      </c>
      <c r="J2075">
        <f t="shared" si="535"/>
        <v>1</v>
      </c>
      <c r="K2075">
        <f t="shared" si="536"/>
        <v>1</v>
      </c>
      <c r="L2075">
        <f t="shared" si="537"/>
        <v>1</v>
      </c>
      <c r="M2075">
        <f t="shared" si="538"/>
        <v>1</v>
      </c>
      <c r="N2075">
        <f t="shared" si="539"/>
        <v>1</v>
      </c>
      <c r="O2075">
        <f t="shared" si="540"/>
        <v>1</v>
      </c>
      <c r="P2075">
        <f t="shared" si="541"/>
        <v>1</v>
      </c>
      <c r="Q2075">
        <f t="shared" si="542"/>
        <v>7</v>
      </c>
      <c r="R2075" s="1" t="e">
        <f t="shared" si="543"/>
        <v>#VALUE!</v>
      </c>
    </row>
    <row r="2076" spans="1:18" x14ac:dyDescent="0.25">
      <c r="A2076" t="s">
        <v>3183</v>
      </c>
      <c r="B2076">
        <v>2110</v>
      </c>
      <c r="C2076" s="1" t="str">
        <f t="shared" si="528"/>
        <v>G</v>
      </c>
      <c r="D2076" s="1" t="str">
        <f t="shared" si="529"/>
        <v>R</v>
      </c>
      <c r="E2076" s="1" t="str">
        <f t="shared" si="530"/>
        <v>O</v>
      </c>
      <c r="F2076" s="1" t="str">
        <f t="shared" si="531"/>
        <v>U</v>
      </c>
      <c r="G2076" s="1" t="str">
        <f t="shared" si="532"/>
        <v>G</v>
      </c>
      <c r="H2076" s="1" t="str">
        <f t="shared" si="533"/>
        <v>I</v>
      </c>
      <c r="I2076" s="1" t="str">
        <f t="shared" si="534"/>
        <v>S</v>
      </c>
      <c r="J2076">
        <f t="shared" si="535"/>
        <v>2</v>
      </c>
      <c r="K2076">
        <f t="shared" si="536"/>
        <v>1</v>
      </c>
      <c r="L2076">
        <f t="shared" si="537"/>
        <v>1</v>
      </c>
      <c r="M2076">
        <f t="shared" si="538"/>
        <v>1</v>
      </c>
      <c r="N2076">
        <f t="shared" si="539"/>
        <v>1</v>
      </c>
      <c r="O2076">
        <f t="shared" si="540"/>
        <v>1</v>
      </c>
      <c r="P2076">
        <f t="shared" si="541"/>
        <v>1</v>
      </c>
      <c r="Q2076">
        <f t="shared" si="542"/>
        <v>8</v>
      </c>
      <c r="R2076" s="1" t="e">
        <f t="shared" si="543"/>
        <v>#VALUE!</v>
      </c>
    </row>
    <row r="2077" spans="1:18" x14ac:dyDescent="0.25">
      <c r="A2077" t="s">
        <v>5441</v>
      </c>
      <c r="B2077">
        <v>2680</v>
      </c>
      <c r="C2077" s="1" t="str">
        <f t="shared" si="528"/>
        <v>G</v>
      </c>
      <c r="D2077" s="1" t="str">
        <f t="shared" si="529"/>
        <v>R</v>
      </c>
      <c r="E2077" s="1" t="str">
        <f t="shared" si="530"/>
        <v>U</v>
      </c>
      <c r="F2077" s="1" t="str">
        <f t="shared" si="531"/>
        <v>G</v>
      </c>
      <c r="G2077" s="1" t="str">
        <f t="shared" si="532"/>
        <v>I</v>
      </c>
      <c r="H2077" s="1" t="str">
        <f t="shared" si="533"/>
        <v>E</v>
      </c>
      <c r="I2077" s="1" t="str">
        <f t="shared" si="534"/>
        <v>S</v>
      </c>
      <c r="J2077">
        <f t="shared" si="535"/>
        <v>2</v>
      </c>
      <c r="K2077">
        <f t="shared" si="536"/>
        <v>1</v>
      </c>
      <c r="L2077">
        <f t="shared" si="537"/>
        <v>1</v>
      </c>
      <c r="M2077">
        <f t="shared" si="538"/>
        <v>1</v>
      </c>
      <c r="N2077">
        <f t="shared" si="539"/>
        <v>1</v>
      </c>
      <c r="O2077">
        <f t="shared" si="540"/>
        <v>1</v>
      </c>
      <c r="P2077">
        <f t="shared" si="541"/>
        <v>1</v>
      </c>
      <c r="Q2077">
        <f t="shared" si="542"/>
        <v>8</v>
      </c>
      <c r="R2077" s="1" t="e">
        <f t="shared" si="543"/>
        <v>#VALUE!</v>
      </c>
    </row>
    <row r="2078" spans="1:18" x14ac:dyDescent="0.25">
      <c r="A2078" t="s">
        <v>5678</v>
      </c>
      <c r="B2078">
        <v>56920</v>
      </c>
      <c r="C2078" s="1" t="str">
        <f t="shared" si="528"/>
        <v>G</v>
      </c>
      <c r="D2078" s="1" t="str">
        <f t="shared" si="529"/>
        <v>U</v>
      </c>
      <c r="E2078" s="1" t="str">
        <f t="shared" si="530"/>
        <v>E</v>
      </c>
      <c r="F2078" s="1" t="str">
        <f t="shared" si="531"/>
        <v>L</v>
      </c>
      <c r="G2078" s="1" t="str">
        <f t="shared" si="532"/>
        <v>T</v>
      </c>
      <c r="H2078" s="1" t="str">
        <f t="shared" si="533"/>
        <v>A</v>
      </c>
      <c r="I2078" s="1" t="str">
        <f t="shared" si="534"/>
        <v>S</v>
      </c>
      <c r="J2078">
        <f t="shared" si="535"/>
        <v>1</v>
      </c>
      <c r="K2078">
        <f t="shared" si="536"/>
        <v>1</v>
      </c>
      <c r="L2078">
        <f t="shared" si="537"/>
        <v>1</v>
      </c>
      <c r="M2078">
        <f t="shared" si="538"/>
        <v>1</v>
      </c>
      <c r="N2078">
        <f t="shared" si="539"/>
        <v>1</v>
      </c>
      <c r="O2078">
        <f t="shared" si="540"/>
        <v>1</v>
      </c>
      <c r="P2078">
        <f t="shared" si="541"/>
        <v>1</v>
      </c>
      <c r="Q2078">
        <f t="shared" si="542"/>
        <v>7</v>
      </c>
      <c r="R2078" s="1" t="e">
        <f t="shared" si="543"/>
        <v>#VALUE!</v>
      </c>
    </row>
    <row r="2079" spans="1:18" x14ac:dyDescent="0.25">
      <c r="A2079" t="s">
        <v>7935</v>
      </c>
      <c r="B2079">
        <v>29180</v>
      </c>
      <c r="C2079" s="1" t="str">
        <f t="shared" si="528"/>
        <v>G</v>
      </c>
      <c r="D2079" s="1" t="str">
        <f t="shared" si="529"/>
        <v>U</v>
      </c>
      <c r="E2079" s="1" t="str">
        <f t="shared" si="530"/>
        <v>E</v>
      </c>
      <c r="F2079" s="1" t="str">
        <f t="shared" si="531"/>
        <v>N</v>
      </c>
      <c r="G2079" s="1" t="str">
        <f t="shared" si="532"/>
        <v>G</v>
      </c>
      <c r="H2079" s="1" t="str">
        <f t="shared" si="533"/>
        <v>A</v>
      </c>
      <c r="I2079" s="1" t="str">
        <f t="shared" si="534"/>
        <v>T</v>
      </c>
      <c r="J2079">
        <f t="shared" si="535"/>
        <v>2</v>
      </c>
      <c r="K2079">
        <f t="shared" si="536"/>
        <v>1</v>
      </c>
      <c r="L2079">
        <f t="shared" si="537"/>
        <v>1</v>
      </c>
      <c r="M2079">
        <f t="shared" si="538"/>
        <v>1</v>
      </c>
      <c r="N2079">
        <f t="shared" si="539"/>
        <v>1</v>
      </c>
      <c r="O2079">
        <f t="shared" si="540"/>
        <v>1</v>
      </c>
      <c r="P2079">
        <f t="shared" si="541"/>
        <v>1</v>
      </c>
      <c r="Q2079">
        <f t="shared" si="542"/>
        <v>8</v>
      </c>
      <c r="R2079" s="1" t="e">
        <f t="shared" si="543"/>
        <v>#VALUE!</v>
      </c>
    </row>
    <row r="2080" spans="1:18" x14ac:dyDescent="0.25">
      <c r="A2080" t="s">
        <v>2724</v>
      </c>
      <c r="B2080">
        <v>22350</v>
      </c>
      <c r="C2080" s="1" t="str">
        <f t="shared" si="528"/>
        <v>G</v>
      </c>
      <c r="D2080" s="1" t="str">
        <f t="shared" si="529"/>
        <v>U</v>
      </c>
      <c r="E2080" s="1" t="str">
        <f t="shared" si="530"/>
        <v>E</v>
      </c>
      <c r="F2080" s="1" t="str">
        <f t="shared" si="531"/>
        <v>N</v>
      </c>
      <c r="G2080" s="1" t="str">
        <f t="shared" si="532"/>
        <v>R</v>
      </c>
      <c r="H2080" s="1" t="str">
        <f t="shared" si="533"/>
        <v>O</v>
      </c>
      <c r="I2080" s="1" t="str">
        <f t="shared" si="534"/>
        <v>C</v>
      </c>
      <c r="J2080">
        <f t="shared" si="535"/>
        <v>1</v>
      </c>
      <c r="K2080">
        <f t="shared" si="536"/>
        <v>1</v>
      </c>
      <c r="L2080">
        <f t="shared" si="537"/>
        <v>1</v>
      </c>
      <c r="M2080">
        <f t="shared" si="538"/>
        <v>1</v>
      </c>
      <c r="N2080">
        <f t="shared" si="539"/>
        <v>1</v>
      </c>
      <c r="O2080">
        <f t="shared" si="540"/>
        <v>1</v>
      </c>
      <c r="P2080">
        <f t="shared" si="541"/>
        <v>1</v>
      </c>
      <c r="Q2080">
        <f t="shared" si="542"/>
        <v>7</v>
      </c>
      <c r="R2080" s="1" t="e">
        <f t="shared" si="543"/>
        <v>#VALUE!</v>
      </c>
    </row>
    <row r="2081" spans="1:18" x14ac:dyDescent="0.25">
      <c r="A2081" t="s">
        <v>8425</v>
      </c>
      <c r="B2081">
        <v>77580</v>
      </c>
      <c r="C2081" s="1" t="str">
        <f t="shared" si="528"/>
        <v>G</v>
      </c>
      <c r="D2081" s="1" t="str">
        <f t="shared" si="529"/>
        <v>U</v>
      </c>
      <c r="E2081" s="1" t="str">
        <f t="shared" si="530"/>
        <v>E</v>
      </c>
      <c r="F2081" s="1" t="str">
        <f t="shared" si="531"/>
        <v>R</v>
      </c>
      <c r="G2081" s="1" t="str">
        <f t="shared" si="532"/>
        <v>A</v>
      </c>
      <c r="H2081" s="1" t="str">
        <f t="shared" si="533"/>
        <v>R</v>
      </c>
      <c r="I2081" s="1" t="str">
        <f t="shared" si="534"/>
        <v>D</v>
      </c>
      <c r="J2081">
        <f t="shared" si="535"/>
        <v>1</v>
      </c>
      <c r="K2081">
        <f t="shared" si="536"/>
        <v>1</v>
      </c>
      <c r="L2081">
        <f t="shared" si="537"/>
        <v>1</v>
      </c>
      <c r="M2081">
        <f t="shared" si="538"/>
        <v>2</v>
      </c>
      <c r="N2081">
        <f t="shared" si="539"/>
        <v>1</v>
      </c>
      <c r="O2081">
        <f t="shared" si="540"/>
        <v>1</v>
      </c>
      <c r="P2081">
        <f t="shared" si="541"/>
        <v>1</v>
      </c>
      <c r="Q2081">
        <f t="shared" si="542"/>
        <v>8</v>
      </c>
      <c r="R2081" s="1" t="e">
        <f t="shared" si="543"/>
        <v>#VALUE!</v>
      </c>
    </row>
    <row r="2082" spans="1:18" x14ac:dyDescent="0.25">
      <c r="A2082" t="s">
        <v>6317</v>
      </c>
      <c r="B2082">
        <v>78520</v>
      </c>
      <c r="C2082" s="1" t="str">
        <f t="shared" si="528"/>
        <v>G</v>
      </c>
      <c r="D2082" s="1" t="str">
        <f t="shared" si="529"/>
        <v>U</v>
      </c>
      <c r="E2082" s="1" t="str">
        <f t="shared" si="530"/>
        <v>E</v>
      </c>
      <c r="F2082" s="1" t="str">
        <f t="shared" si="531"/>
        <v>R</v>
      </c>
      <c r="G2082" s="1" t="str">
        <f t="shared" si="532"/>
        <v>N</v>
      </c>
      <c r="H2082" s="1" t="str">
        <f t="shared" si="533"/>
        <v>E</v>
      </c>
      <c r="I2082" s="1" t="str">
        <f t="shared" si="534"/>
        <v>S</v>
      </c>
      <c r="J2082">
        <f t="shared" si="535"/>
        <v>1</v>
      </c>
      <c r="K2082">
        <f t="shared" si="536"/>
        <v>1</v>
      </c>
      <c r="L2082">
        <f t="shared" si="537"/>
        <v>2</v>
      </c>
      <c r="M2082">
        <f t="shared" si="538"/>
        <v>1</v>
      </c>
      <c r="N2082">
        <f t="shared" si="539"/>
        <v>1</v>
      </c>
      <c r="O2082">
        <f t="shared" si="540"/>
        <v>1</v>
      </c>
      <c r="P2082">
        <f t="shared" si="541"/>
        <v>1</v>
      </c>
      <c r="Q2082">
        <f t="shared" si="542"/>
        <v>8</v>
      </c>
      <c r="R2082" s="1" t="e">
        <f t="shared" si="543"/>
        <v>#VALUE!</v>
      </c>
    </row>
    <row r="2083" spans="1:18" x14ac:dyDescent="0.25">
      <c r="A2083" t="s">
        <v>7115</v>
      </c>
      <c r="B2083">
        <v>86420</v>
      </c>
      <c r="C2083" s="1" t="str">
        <f t="shared" si="528"/>
        <v>G</v>
      </c>
      <c r="D2083" s="1" t="str">
        <f t="shared" si="529"/>
        <v>U</v>
      </c>
      <c r="E2083" s="1" t="str">
        <f t="shared" si="530"/>
        <v>E</v>
      </c>
      <c r="F2083" s="1" t="str">
        <f t="shared" si="531"/>
        <v>S</v>
      </c>
      <c r="G2083" s="1" t="str">
        <f t="shared" si="532"/>
        <v>N</v>
      </c>
      <c r="H2083" s="1" t="str">
        <f t="shared" si="533"/>
        <v>E</v>
      </c>
      <c r="I2083" s="1" t="str">
        <f t="shared" si="534"/>
        <v>S</v>
      </c>
      <c r="J2083">
        <f t="shared" si="535"/>
        <v>1</v>
      </c>
      <c r="K2083">
        <f t="shared" si="536"/>
        <v>1</v>
      </c>
      <c r="L2083">
        <f t="shared" si="537"/>
        <v>2</v>
      </c>
      <c r="M2083">
        <f t="shared" si="538"/>
        <v>2</v>
      </c>
      <c r="N2083">
        <f t="shared" si="539"/>
        <v>1</v>
      </c>
      <c r="O2083">
        <f t="shared" si="540"/>
        <v>1</v>
      </c>
      <c r="P2083">
        <f t="shared" si="541"/>
        <v>1</v>
      </c>
      <c r="Q2083">
        <f t="shared" si="542"/>
        <v>9</v>
      </c>
      <c r="R2083" s="1" t="e">
        <f t="shared" si="543"/>
        <v>#VALUE!</v>
      </c>
    </row>
    <row r="2084" spans="1:18" x14ac:dyDescent="0.25">
      <c r="A2084" t="s">
        <v>8058</v>
      </c>
      <c r="B2084">
        <v>76730</v>
      </c>
      <c r="C2084" s="1" t="str">
        <f t="shared" si="528"/>
        <v>G</v>
      </c>
      <c r="D2084" s="1" t="str">
        <f t="shared" si="529"/>
        <v>U</v>
      </c>
      <c r="E2084" s="1" t="str">
        <f t="shared" si="530"/>
        <v>E</v>
      </c>
      <c r="F2084" s="1" t="str">
        <f t="shared" si="531"/>
        <v>U</v>
      </c>
      <c r="G2084" s="1" t="str">
        <f t="shared" si="532"/>
        <v>R</v>
      </c>
      <c r="H2084" s="1" t="str">
        <f t="shared" si="533"/>
        <v>E</v>
      </c>
      <c r="I2084" s="1" t="str">
        <f t="shared" si="534"/>
        <v>S</v>
      </c>
      <c r="J2084">
        <f t="shared" si="535"/>
        <v>1</v>
      </c>
      <c r="K2084">
        <f t="shared" si="536"/>
        <v>2</v>
      </c>
      <c r="L2084">
        <f t="shared" si="537"/>
        <v>2</v>
      </c>
      <c r="M2084">
        <f t="shared" si="538"/>
        <v>1</v>
      </c>
      <c r="N2084">
        <f t="shared" si="539"/>
        <v>1</v>
      </c>
      <c r="O2084">
        <f t="shared" si="540"/>
        <v>1</v>
      </c>
      <c r="P2084">
        <f t="shared" si="541"/>
        <v>1</v>
      </c>
      <c r="Q2084">
        <f t="shared" si="542"/>
        <v>9</v>
      </c>
      <c r="R2084" s="1" t="e">
        <f t="shared" si="543"/>
        <v>#VALUE!</v>
      </c>
    </row>
    <row r="2085" spans="1:18" x14ac:dyDescent="0.25">
      <c r="A2085" t="s">
        <v>6829</v>
      </c>
      <c r="B2085">
        <v>35580</v>
      </c>
      <c r="C2085" s="1" t="str">
        <f t="shared" si="528"/>
        <v>G</v>
      </c>
      <c r="D2085" s="1" t="str">
        <f t="shared" si="529"/>
        <v>U</v>
      </c>
      <c r="E2085" s="1" t="str">
        <f t="shared" si="530"/>
        <v>I</v>
      </c>
      <c r="F2085" s="1" t="str">
        <f t="shared" si="531"/>
        <v>C</v>
      </c>
      <c r="G2085" s="1" t="str">
        <f t="shared" si="532"/>
        <v>H</v>
      </c>
      <c r="H2085" s="1" t="str">
        <f t="shared" si="533"/>
        <v>E</v>
      </c>
      <c r="I2085" s="1" t="str">
        <f t="shared" si="534"/>
        <v>N</v>
      </c>
      <c r="J2085">
        <f t="shared" si="535"/>
        <v>1</v>
      </c>
      <c r="K2085">
        <f t="shared" si="536"/>
        <v>1</v>
      </c>
      <c r="L2085">
        <f t="shared" si="537"/>
        <v>1</v>
      </c>
      <c r="M2085">
        <f t="shared" si="538"/>
        <v>1</v>
      </c>
      <c r="N2085">
        <f t="shared" si="539"/>
        <v>1</v>
      </c>
      <c r="O2085">
        <f t="shared" si="540"/>
        <v>1</v>
      </c>
      <c r="P2085">
        <f t="shared" si="541"/>
        <v>1</v>
      </c>
      <c r="Q2085">
        <f t="shared" si="542"/>
        <v>7</v>
      </c>
      <c r="R2085" s="1" t="e">
        <f t="shared" si="543"/>
        <v>#VALUE!</v>
      </c>
    </row>
    <row r="2086" spans="1:18" x14ac:dyDescent="0.25">
      <c r="A2086" t="s">
        <v>6829</v>
      </c>
      <c r="B2086">
        <v>35580</v>
      </c>
      <c r="C2086" s="1" t="str">
        <f t="shared" si="528"/>
        <v>G</v>
      </c>
      <c r="D2086" s="1" t="str">
        <f t="shared" si="529"/>
        <v>U</v>
      </c>
      <c r="E2086" s="1" t="str">
        <f t="shared" si="530"/>
        <v>I</v>
      </c>
      <c r="F2086" s="1" t="str">
        <f t="shared" si="531"/>
        <v>C</v>
      </c>
      <c r="G2086" s="1" t="str">
        <f t="shared" si="532"/>
        <v>H</v>
      </c>
      <c r="H2086" s="1" t="str">
        <f t="shared" si="533"/>
        <v>E</v>
      </c>
      <c r="I2086" s="1" t="str">
        <f t="shared" si="534"/>
        <v>N</v>
      </c>
      <c r="J2086">
        <f t="shared" si="535"/>
        <v>1</v>
      </c>
      <c r="K2086">
        <f t="shared" si="536"/>
        <v>1</v>
      </c>
      <c r="L2086">
        <f t="shared" si="537"/>
        <v>1</v>
      </c>
      <c r="M2086">
        <f t="shared" si="538"/>
        <v>1</v>
      </c>
      <c r="N2086">
        <f t="shared" si="539"/>
        <v>1</v>
      </c>
      <c r="O2086">
        <f t="shared" si="540"/>
        <v>1</v>
      </c>
      <c r="P2086">
        <f t="shared" si="541"/>
        <v>1</v>
      </c>
      <c r="Q2086">
        <f t="shared" si="542"/>
        <v>7</v>
      </c>
      <c r="R2086" s="1" t="e">
        <f t="shared" si="543"/>
        <v>#VALUE!</v>
      </c>
    </row>
    <row r="2087" spans="1:18" x14ac:dyDescent="0.25">
      <c r="A2087" t="s">
        <v>72</v>
      </c>
      <c r="B2087">
        <v>29410</v>
      </c>
      <c r="C2087" s="1" t="str">
        <f t="shared" si="528"/>
        <v>G</v>
      </c>
      <c r="D2087" s="1" t="str">
        <f t="shared" si="529"/>
        <v>U</v>
      </c>
      <c r="E2087" s="1" t="str">
        <f t="shared" si="530"/>
        <v>I</v>
      </c>
      <c r="F2087" s="1" t="str">
        <f t="shared" si="531"/>
        <v>C</v>
      </c>
      <c r="G2087" s="1" t="str">
        <f t="shared" si="532"/>
        <v>L</v>
      </c>
      <c r="H2087" s="1" t="str">
        <f t="shared" si="533"/>
        <v>A</v>
      </c>
      <c r="I2087" s="1" t="str">
        <f t="shared" si="534"/>
        <v>N</v>
      </c>
      <c r="J2087">
        <f t="shared" si="535"/>
        <v>1</v>
      </c>
      <c r="K2087">
        <f t="shared" si="536"/>
        <v>1</v>
      </c>
      <c r="L2087">
        <f t="shared" si="537"/>
        <v>1</v>
      </c>
      <c r="M2087">
        <f t="shared" si="538"/>
        <v>1</v>
      </c>
      <c r="N2087">
        <f t="shared" si="539"/>
        <v>1</v>
      </c>
      <c r="O2087">
        <f t="shared" si="540"/>
        <v>1</v>
      </c>
      <c r="P2087">
        <f t="shared" si="541"/>
        <v>1</v>
      </c>
      <c r="Q2087">
        <f t="shared" si="542"/>
        <v>7</v>
      </c>
      <c r="R2087" s="1" t="e">
        <f t="shared" si="543"/>
        <v>#VALUE!</v>
      </c>
    </row>
    <row r="2088" spans="1:18" x14ac:dyDescent="0.25">
      <c r="A2088" t="s">
        <v>8631</v>
      </c>
      <c r="B2088">
        <v>35580</v>
      </c>
      <c r="C2088" s="1" t="str">
        <f t="shared" si="528"/>
        <v>G</v>
      </c>
      <c r="D2088" s="1" t="str">
        <f t="shared" si="529"/>
        <v>U</v>
      </c>
      <c r="E2088" s="1" t="str">
        <f t="shared" si="530"/>
        <v>I</v>
      </c>
      <c r="F2088" s="1" t="str">
        <f t="shared" si="531"/>
        <v>G</v>
      </c>
      <c r="G2088" s="1" t="str">
        <f t="shared" si="532"/>
        <v>N</v>
      </c>
      <c r="H2088" s="1" t="str">
        <f t="shared" si="533"/>
        <v>E</v>
      </c>
      <c r="I2088" s="1" t="str">
        <f t="shared" si="534"/>
        <v>N</v>
      </c>
      <c r="J2088">
        <f t="shared" si="535"/>
        <v>2</v>
      </c>
      <c r="K2088">
        <f t="shared" si="536"/>
        <v>1</v>
      </c>
      <c r="L2088">
        <f t="shared" si="537"/>
        <v>1</v>
      </c>
      <c r="M2088">
        <f t="shared" si="538"/>
        <v>1</v>
      </c>
      <c r="N2088">
        <f t="shared" si="539"/>
        <v>2</v>
      </c>
      <c r="O2088">
        <f t="shared" si="540"/>
        <v>1</v>
      </c>
      <c r="P2088">
        <f t="shared" si="541"/>
        <v>1</v>
      </c>
      <c r="Q2088">
        <f t="shared" si="542"/>
        <v>9</v>
      </c>
      <c r="R2088" s="1" t="e">
        <f t="shared" si="543"/>
        <v>#VALUE!</v>
      </c>
    </row>
    <row r="2089" spans="1:18" x14ac:dyDescent="0.25">
      <c r="A2089" t="s">
        <v>8864</v>
      </c>
      <c r="B2089">
        <v>77390</v>
      </c>
      <c r="C2089" s="1" t="str">
        <f t="shared" si="528"/>
        <v>G</v>
      </c>
      <c r="D2089" s="1" t="str">
        <f t="shared" si="529"/>
        <v>U</v>
      </c>
      <c r="E2089" s="1" t="str">
        <f t="shared" si="530"/>
        <v>I</v>
      </c>
      <c r="F2089" s="1" t="str">
        <f t="shared" si="531"/>
        <v>G</v>
      </c>
      <c r="G2089" s="1" t="str">
        <f t="shared" si="532"/>
        <v>N</v>
      </c>
      <c r="H2089" s="1" t="str">
        <f t="shared" si="533"/>
        <v>E</v>
      </c>
      <c r="I2089" s="1" t="str">
        <f t="shared" si="534"/>
        <v>S</v>
      </c>
      <c r="J2089">
        <f t="shared" si="535"/>
        <v>2</v>
      </c>
      <c r="K2089">
        <f t="shared" si="536"/>
        <v>1</v>
      </c>
      <c r="L2089">
        <f t="shared" si="537"/>
        <v>1</v>
      </c>
      <c r="M2089">
        <f t="shared" si="538"/>
        <v>1</v>
      </c>
      <c r="N2089">
        <f t="shared" si="539"/>
        <v>1</v>
      </c>
      <c r="O2089">
        <f t="shared" si="540"/>
        <v>1</v>
      </c>
      <c r="P2089">
        <f t="shared" si="541"/>
        <v>1</v>
      </c>
      <c r="Q2089">
        <f t="shared" si="542"/>
        <v>8</v>
      </c>
      <c r="R2089" s="1" t="e">
        <f t="shared" si="543"/>
        <v>#VALUE!</v>
      </c>
    </row>
    <row r="2090" spans="1:18" x14ac:dyDescent="0.25">
      <c r="A2090" t="s">
        <v>270</v>
      </c>
      <c r="B2090">
        <v>29820</v>
      </c>
      <c r="C2090" s="1" t="str">
        <f t="shared" si="528"/>
        <v>G</v>
      </c>
      <c r="D2090" s="1" t="str">
        <f t="shared" si="529"/>
        <v>U</v>
      </c>
      <c r="E2090" s="1" t="str">
        <f t="shared" si="530"/>
        <v>I</v>
      </c>
      <c r="F2090" s="1" t="str">
        <f t="shared" si="531"/>
        <v>L</v>
      </c>
      <c r="G2090" s="1" t="str">
        <f t="shared" si="532"/>
        <v>E</v>
      </c>
      <c r="H2090" s="1" t="str">
        <f t="shared" si="533"/>
        <v>R</v>
      </c>
      <c r="I2090" s="1" t="str">
        <f t="shared" si="534"/>
        <v>S</v>
      </c>
      <c r="J2090">
        <f t="shared" si="535"/>
        <v>1</v>
      </c>
      <c r="K2090">
        <f t="shared" si="536"/>
        <v>1</v>
      </c>
      <c r="L2090">
        <f t="shared" si="537"/>
        <v>1</v>
      </c>
      <c r="M2090">
        <f t="shared" si="538"/>
        <v>1</v>
      </c>
      <c r="N2090">
        <f t="shared" si="539"/>
        <v>1</v>
      </c>
      <c r="O2090">
        <f t="shared" si="540"/>
        <v>1</v>
      </c>
      <c r="P2090">
        <f t="shared" si="541"/>
        <v>1</v>
      </c>
      <c r="Q2090">
        <f t="shared" si="542"/>
        <v>7</v>
      </c>
      <c r="R2090" s="1" t="e">
        <f t="shared" si="543"/>
        <v>#VALUE!</v>
      </c>
    </row>
    <row r="2091" spans="1:18" x14ac:dyDescent="0.25">
      <c r="A2091" t="s">
        <v>3915</v>
      </c>
      <c r="B2091">
        <v>56800</v>
      </c>
      <c r="C2091" s="1" t="str">
        <f t="shared" si="528"/>
        <v>G</v>
      </c>
      <c r="D2091" s="1" t="str">
        <f t="shared" si="529"/>
        <v>U</v>
      </c>
      <c r="E2091" s="1" t="str">
        <f t="shared" si="530"/>
        <v>I</v>
      </c>
      <c r="F2091" s="1" t="str">
        <f t="shared" si="531"/>
        <v>L</v>
      </c>
      <c r="G2091" s="1" t="str">
        <f t="shared" si="532"/>
        <v>L</v>
      </c>
      <c r="H2091" s="1" t="str">
        <f t="shared" si="533"/>
        <v>A</v>
      </c>
      <c r="I2091" s="1" t="str">
        <f t="shared" si="534"/>
        <v>C</v>
      </c>
      <c r="J2091">
        <f t="shared" si="535"/>
        <v>1</v>
      </c>
      <c r="K2091">
        <f t="shared" si="536"/>
        <v>1</v>
      </c>
      <c r="L2091">
        <f t="shared" si="537"/>
        <v>1</v>
      </c>
      <c r="M2091">
        <f t="shared" si="538"/>
        <v>2</v>
      </c>
      <c r="N2091">
        <f t="shared" si="539"/>
        <v>1</v>
      </c>
      <c r="O2091">
        <f t="shared" si="540"/>
        <v>1</v>
      </c>
      <c r="P2091">
        <f t="shared" si="541"/>
        <v>1</v>
      </c>
      <c r="Q2091">
        <f t="shared" si="542"/>
        <v>8</v>
      </c>
      <c r="R2091" s="1" t="e">
        <f t="shared" si="543"/>
        <v>#VALUE!</v>
      </c>
    </row>
    <row r="2092" spans="1:18" x14ac:dyDescent="0.25">
      <c r="A2092" t="s">
        <v>3915</v>
      </c>
      <c r="B2092">
        <v>33420</v>
      </c>
      <c r="C2092" s="1" t="str">
        <f t="shared" si="528"/>
        <v>G</v>
      </c>
      <c r="D2092" s="1" t="str">
        <f t="shared" si="529"/>
        <v>U</v>
      </c>
      <c r="E2092" s="1" t="str">
        <f t="shared" si="530"/>
        <v>I</v>
      </c>
      <c r="F2092" s="1" t="str">
        <f t="shared" si="531"/>
        <v>L</v>
      </c>
      <c r="G2092" s="1" t="str">
        <f t="shared" si="532"/>
        <v>L</v>
      </c>
      <c r="H2092" s="1" t="str">
        <f t="shared" si="533"/>
        <v>A</v>
      </c>
      <c r="I2092" s="1" t="str">
        <f t="shared" si="534"/>
        <v>C</v>
      </c>
      <c r="J2092">
        <f t="shared" si="535"/>
        <v>1</v>
      </c>
      <c r="K2092">
        <f t="shared" si="536"/>
        <v>1</v>
      </c>
      <c r="L2092">
        <f t="shared" si="537"/>
        <v>1</v>
      </c>
      <c r="M2092">
        <f t="shared" si="538"/>
        <v>2</v>
      </c>
      <c r="N2092">
        <f t="shared" si="539"/>
        <v>1</v>
      </c>
      <c r="O2092">
        <f t="shared" si="540"/>
        <v>1</v>
      </c>
      <c r="P2092">
        <f t="shared" si="541"/>
        <v>1</v>
      </c>
      <c r="Q2092">
        <f t="shared" si="542"/>
        <v>8</v>
      </c>
      <c r="R2092" s="1" t="e">
        <f t="shared" si="543"/>
        <v>#VALUE!</v>
      </c>
    </row>
    <row r="2093" spans="1:18" x14ac:dyDescent="0.25">
      <c r="A2093" t="s">
        <v>8476</v>
      </c>
      <c r="B2093">
        <v>33720</v>
      </c>
      <c r="C2093" s="1" t="str">
        <f t="shared" si="528"/>
        <v>G</v>
      </c>
      <c r="D2093" s="1" t="str">
        <f t="shared" si="529"/>
        <v>U</v>
      </c>
      <c r="E2093" s="1" t="str">
        <f t="shared" si="530"/>
        <v>I</v>
      </c>
      <c r="F2093" s="1" t="str">
        <f t="shared" si="531"/>
        <v>L</v>
      </c>
      <c r="G2093" s="1" t="str">
        <f t="shared" si="532"/>
        <v>L</v>
      </c>
      <c r="H2093" s="1" t="str">
        <f t="shared" si="533"/>
        <v>O</v>
      </c>
      <c r="I2093" s="1" t="str">
        <f t="shared" si="534"/>
        <v>S</v>
      </c>
      <c r="J2093">
        <f t="shared" si="535"/>
        <v>1</v>
      </c>
      <c r="K2093">
        <f t="shared" si="536"/>
        <v>1</v>
      </c>
      <c r="L2093">
        <f t="shared" si="537"/>
        <v>1</v>
      </c>
      <c r="M2093">
        <f t="shared" si="538"/>
        <v>2</v>
      </c>
      <c r="N2093">
        <f t="shared" si="539"/>
        <v>1</v>
      </c>
      <c r="O2093">
        <f t="shared" si="540"/>
        <v>1</v>
      </c>
      <c r="P2093">
        <f t="shared" si="541"/>
        <v>1</v>
      </c>
      <c r="Q2093">
        <f t="shared" si="542"/>
        <v>8</v>
      </c>
      <c r="R2093" s="1" t="e">
        <f t="shared" si="543"/>
        <v>#VALUE!</v>
      </c>
    </row>
    <row r="2094" spans="1:18" x14ac:dyDescent="0.25">
      <c r="A2094" t="s">
        <v>8018</v>
      </c>
      <c r="B2094">
        <v>29620</v>
      </c>
      <c r="C2094" s="1" t="str">
        <f t="shared" si="528"/>
        <v>G</v>
      </c>
      <c r="D2094" s="1" t="str">
        <f t="shared" si="529"/>
        <v>U</v>
      </c>
      <c r="E2094" s="1" t="str">
        <f t="shared" si="530"/>
        <v>I</v>
      </c>
      <c r="F2094" s="1" t="str">
        <f t="shared" si="531"/>
        <v>M</v>
      </c>
      <c r="G2094" s="1" t="str">
        <f t="shared" si="532"/>
        <v>A</v>
      </c>
      <c r="H2094" s="1" t="str">
        <f t="shared" si="533"/>
        <v>E</v>
      </c>
      <c r="I2094" s="1" t="str">
        <f t="shared" si="534"/>
        <v>C</v>
      </c>
      <c r="J2094">
        <f t="shared" si="535"/>
        <v>1</v>
      </c>
      <c r="K2094">
        <f t="shared" si="536"/>
        <v>1</v>
      </c>
      <c r="L2094">
        <f t="shared" si="537"/>
        <v>1</v>
      </c>
      <c r="M2094">
        <f t="shared" si="538"/>
        <v>1</v>
      </c>
      <c r="N2094">
        <f t="shared" si="539"/>
        <v>1</v>
      </c>
      <c r="O2094">
        <f t="shared" si="540"/>
        <v>1</v>
      </c>
      <c r="P2094">
        <f t="shared" si="541"/>
        <v>1</v>
      </c>
      <c r="Q2094">
        <f t="shared" si="542"/>
        <v>7</v>
      </c>
      <c r="R2094" s="1" t="e">
        <f t="shared" si="543"/>
        <v>#VALUE!</v>
      </c>
    </row>
    <row r="2095" spans="1:18" x14ac:dyDescent="0.25">
      <c r="A2095" t="s">
        <v>6562</v>
      </c>
      <c r="B2095">
        <v>33230</v>
      </c>
      <c r="C2095" s="1" t="str">
        <f t="shared" si="528"/>
        <v>G</v>
      </c>
      <c r="D2095" s="1" t="str">
        <f t="shared" si="529"/>
        <v>U</v>
      </c>
      <c r="E2095" s="1" t="str">
        <f t="shared" si="530"/>
        <v>I</v>
      </c>
      <c r="F2095" s="1" t="str">
        <f t="shared" si="531"/>
        <v>T</v>
      </c>
      <c r="G2095" s="1" t="str">
        <f t="shared" si="532"/>
        <v>R</v>
      </c>
      <c r="H2095" s="1" t="str">
        <f t="shared" si="533"/>
        <v>E</v>
      </c>
      <c r="I2095" s="1" t="str">
        <f t="shared" si="534"/>
        <v>S</v>
      </c>
      <c r="J2095">
        <f t="shared" si="535"/>
        <v>1</v>
      </c>
      <c r="K2095">
        <f t="shared" si="536"/>
        <v>1</v>
      </c>
      <c r="L2095">
        <f t="shared" si="537"/>
        <v>1</v>
      </c>
      <c r="M2095">
        <f t="shared" si="538"/>
        <v>1</v>
      </c>
      <c r="N2095">
        <f t="shared" si="539"/>
        <v>1</v>
      </c>
      <c r="O2095">
        <f t="shared" si="540"/>
        <v>1</v>
      </c>
      <c r="P2095">
        <f t="shared" si="541"/>
        <v>1</v>
      </c>
      <c r="Q2095">
        <f t="shared" si="542"/>
        <v>7</v>
      </c>
      <c r="R2095" s="1" t="e">
        <f t="shared" si="543"/>
        <v>#VALUE!</v>
      </c>
    </row>
    <row r="2096" spans="1:18" x14ac:dyDescent="0.25">
      <c r="A2096" t="s">
        <v>5693</v>
      </c>
      <c r="B2096">
        <v>26470</v>
      </c>
      <c r="C2096" s="1" t="str">
        <f t="shared" si="528"/>
        <v>G</v>
      </c>
      <c r="D2096" s="1" t="str">
        <f t="shared" si="529"/>
        <v>U</v>
      </c>
      <c r="E2096" s="1" t="str">
        <f t="shared" si="530"/>
        <v>M</v>
      </c>
      <c r="F2096" s="1" t="str">
        <f t="shared" si="531"/>
        <v>I</v>
      </c>
      <c r="G2096" s="1" t="str">
        <f t="shared" si="532"/>
        <v>A</v>
      </c>
      <c r="H2096" s="1" t="str">
        <f t="shared" si="533"/>
        <v>N</v>
      </c>
      <c r="I2096" s="1" t="str">
        <f t="shared" si="534"/>
        <v>E</v>
      </c>
      <c r="J2096">
        <f t="shared" si="535"/>
        <v>1</v>
      </c>
      <c r="K2096">
        <f t="shared" si="536"/>
        <v>1</v>
      </c>
      <c r="L2096">
        <f t="shared" si="537"/>
        <v>1</v>
      </c>
      <c r="M2096">
        <f t="shared" si="538"/>
        <v>1</v>
      </c>
      <c r="N2096">
        <f t="shared" si="539"/>
        <v>1</v>
      </c>
      <c r="O2096">
        <f t="shared" si="540"/>
        <v>1</v>
      </c>
      <c r="P2096">
        <f t="shared" si="541"/>
        <v>1</v>
      </c>
      <c r="Q2096">
        <f t="shared" si="542"/>
        <v>7</v>
      </c>
      <c r="R2096" s="1" t="e">
        <f t="shared" si="543"/>
        <v>#VALUE!</v>
      </c>
    </row>
    <row r="2097" spans="1:18" x14ac:dyDescent="0.25">
      <c r="A2097" t="s">
        <v>2150</v>
      </c>
      <c r="B2097">
        <v>62123</v>
      </c>
      <c r="C2097" s="1" t="str">
        <f t="shared" si="528"/>
        <v>H</v>
      </c>
      <c r="D2097" s="1" t="str">
        <f t="shared" si="529"/>
        <v>A</v>
      </c>
      <c r="E2097" s="1" t="str">
        <f t="shared" si="530"/>
        <v>B</v>
      </c>
      <c r="F2097" s="1" t="str">
        <f t="shared" si="531"/>
        <v>A</v>
      </c>
      <c r="G2097" s="1" t="str">
        <f t="shared" si="532"/>
        <v>R</v>
      </c>
      <c r="H2097" s="1" t="str">
        <f t="shared" si="533"/>
        <v>C</v>
      </c>
      <c r="I2097" s="1" t="str">
        <f t="shared" si="534"/>
        <v>Q</v>
      </c>
      <c r="J2097">
        <f t="shared" si="535"/>
        <v>1</v>
      </c>
      <c r="K2097">
        <f t="shared" si="536"/>
        <v>2</v>
      </c>
      <c r="L2097">
        <f t="shared" si="537"/>
        <v>1</v>
      </c>
      <c r="M2097">
        <f t="shared" si="538"/>
        <v>1</v>
      </c>
      <c r="N2097">
        <f t="shared" si="539"/>
        <v>1</v>
      </c>
      <c r="O2097">
        <f t="shared" si="540"/>
        <v>1</v>
      </c>
      <c r="P2097">
        <f t="shared" si="541"/>
        <v>1</v>
      </c>
      <c r="Q2097">
        <f t="shared" si="542"/>
        <v>8</v>
      </c>
      <c r="R2097" s="1" t="e">
        <f t="shared" si="543"/>
        <v>#VALUE!</v>
      </c>
    </row>
    <row r="2098" spans="1:18" x14ac:dyDescent="0.25">
      <c r="A2098" t="s">
        <v>3454</v>
      </c>
      <c r="B2098">
        <v>52150</v>
      </c>
      <c r="C2098" s="1" t="str">
        <f t="shared" si="528"/>
        <v>H</v>
      </c>
      <c r="D2098" s="1" t="str">
        <f t="shared" si="529"/>
        <v>A</v>
      </c>
      <c r="E2098" s="1" t="str">
        <f t="shared" si="530"/>
        <v>C</v>
      </c>
      <c r="F2098" s="1" t="str">
        <f t="shared" si="531"/>
        <v>O</v>
      </c>
      <c r="G2098" s="1" t="str">
        <f t="shared" si="532"/>
        <v>U</v>
      </c>
      <c r="H2098" s="1" t="str">
        <f t="shared" si="533"/>
        <v>R</v>
      </c>
      <c r="I2098" s="1" t="str">
        <f t="shared" si="534"/>
        <v>T</v>
      </c>
      <c r="J2098">
        <f t="shared" si="535"/>
        <v>1</v>
      </c>
      <c r="K2098">
        <f t="shared" si="536"/>
        <v>1</v>
      </c>
      <c r="L2098">
        <f t="shared" si="537"/>
        <v>1</v>
      </c>
      <c r="M2098">
        <f t="shared" si="538"/>
        <v>1</v>
      </c>
      <c r="N2098">
        <f t="shared" si="539"/>
        <v>1</v>
      </c>
      <c r="O2098">
        <f t="shared" si="540"/>
        <v>1</v>
      </c>
      <c r="P2098">
        <f t="shared" si="541"/>
        <v>1</v>
      </c>
      <c r="Q2098">
        <f t="shared" si="542"/>
        <v>7</v>
      </c>
      <c r="R2098" s="1" t="e">
        <f t="shared" si="543"/>
        <v>#VALUE!</v>
      </c>
    </row>
    <row r="2099" spans="1:18" x14ac:dyDescent="0.25">
      <c r="A2099" t="s">
        <v>2608</v>
      </c>
      <c r="B2099">
        <v>65700</v>
      </c>
      <c r="C2099" s="1" t="str">
        <f t="shared" si="528"/>
        <v>H</v>
      </c>
      <c r="D2099" s="1" t="str">
        <f t="shared" si="529"/>
        <v>A</v>
      </c>
      <c r="E2099" s="1" t="str">
        <f t="shared" si="530"/>
        <v>G</v>
      </c>
      <c r="F2099" s="1" t="str">
        <f t="shared" si="531"/>
        <v>E</v>
      </c>
      <c r="G2099" s="1" t="str">
        <f t="shared" si="532"/>
        <v>D</v>
      </c>
      <c r="H2099" s="1" t="str">
        <f t="shared" si="533"/>
        <v>E</v>
      </c>
      <c r="I2099" s="1" t="str">
        <f t="shared" si="534"/>
        <v>T</v>
      </c>
      <c r="J2099">
        <f t="shared" si="535"/>
        <v>1</v>
      </c>
      <c r="K2099">
        <f t="shared" si="536"/>
        <v>1</v>
      </c>
      <c r="L2099">
        <f t="shared" si="537"/>
        <v>1</v>
      </c>
      <c r="M2099">
        <f t="shared" si="538"/>
        <v>2</v>
      </c>
      <c r="N2099">
        <f t="shared" si="539"/>
        <v>1</v>
      </c>
      <c r="O2099">
        <f t="shared" si="540"/>
        <v>1</v>
      </c>
      <c r="P2099">
        <f t="shared" si="541"/>
        <v>1</v>
      </c>
      <c r="Q2099">
        <f t="shared" si="542"/>
        <v>8</v>
      </c>
      <c r="R2099" s="1" t="e">
        <f t="shared" si="543"/>
        <v>#VALUE!</v>
      </c>
    </row>
    <row r="2100" spans="1:18" x14ac:dyDescent="0.25">
      <c r="A2100" t="s">
        <v>8736</v>
      </c>
      <c r="B2100">
        <v>80440</v>
      </c>
      <c r="C2100" s="1" t="str">
        <f t="shared" si="528"/>
        <v>H</v>
      </c>
      <c r="D2100" s="1" t="str">
        <f t="shared" si="529"/>
        <v>A</v>
      </c>
      <c r="E2100" s="1" t="str">
        <f t="shared" si="530"/>
        <v>I</v>
      </c>
      <c r="F2100" s="1" t="str">
        <f t="shared" si="531"/>
        <v>L</v>
      </c>
      <c r="G2100" s="1" t="str">
        <f t="shared" si="532"/>
        <v>L</v>
      </c>
      <c r="H2100" s="1" t="str">
        <f t="shared" si="533"/>
        <v>E</v>
      </c>
      <c r="I2100" s="1" t="str">
        <f t="shared" si="534"/>
        <v>S</v>
      </c>
      <c r="J2100">
        <f t="shared" si="535"/>
        <v>1</v>
      </c>
      <c r="K2100">
        <f t="shared" si="536"/>
        <v>1</v>
      </c>
      <c r="L2100">
        <f t="shared" si="537"/>
        <v>1</v>
      </c>
      <c r="M2100">
        <f t="shared" si="538"/>
        <v>2</v>
      </c>
      <c r="N2100">
        <f t="shared" si="539"/>
        <v>1</v>
      </c>
      <c r="O2100">
        <f t="shared" si="540"/>
        <v>1</v>
      </c>
      <c r="P2100">
        <f t="shared" si="541"/>
        <v>1</v>
      </c>
      <c r="Q2100">
        <f t="shared" si="542"/>
        <v>8</v>
      </c>
      <c r="R2100" s="1" t="e">
        <f t="shared" si="543"/>
        <v>#VALUE!</v>
      </c>
    </row>
    <row r="2101" spans="1:18" x14ac:dyDescent="0.25">
      <c r="A2101" t="s">
        <v>2151</v>
      </c>
      <c r="B2101">
        <v>62138</v>
      </c>
      <c r="C2101" s="1" t="str">
        <f t="shared" si="528"/>
        <v>H</v>
      </c>
      <c r="D2101" s="1" t="str">
        <f t="shared" si="529"/>
        <v>A</v>
      </c>
      <c r="E2101" s="1" t="str">
        <f t="shared" si="530"/>
        <v>I</v>
      </c>
      <c r="F2101" s="1" t="str">
        <f t="shared" si="531"/>
        <v>S</v>
      </c>
      <c r="G2101" s="1" t="str">
        <f t="shared" si="532"/>
        <v>N</v>
      </c>
      <c r="H2101" s="1" t="str">
        <f t="shared" si="533"/>
        <v>E</v>
      </c>
      <c r="I2101" s="1" t="str">
        <f t="shared" si="534"/>
        <v>S</v>
      </c>
      <c r="J2101">
        <f t="shared" si="535"/>
        <v>1</v>
      </c>
      <c r="K2101">
        <f t="shared" si="536"/>
        <v>1</v>
      </c>
      <c r="L2101">
        <f t="shared" si="537"/>
        <v>1</v>
      </c>
      <c r="M2101">
        <f t="shared" si="538"/>
        <v>2</v>
      </c>
      <c r="N2101">
        <f t="shared" si="539"/>
        <v>1</v>
      </c>
      <c r="O2101">
        <f t="shared" si="540"/>
        <v>1</v>
      </c>
      <c r="P2101">
        <f t="shared" si="541"/>
        <v>1</v>
      </c>
      <c r="Q2101">
        <f t="shared" si="542"/>
        <v>8</v>
      </c>
      <c r="R2101" s="1" t="e">
        <f t="shared" si="543"/>
        <v>#VALUE!</v>
      </c>
    </row>
    <row r="2102" spans="1:18" x14ac:dyDescent="0.25">
      <c r="A2102" t="s">
        <v>1620</v>
      </c>
      <c r="B2102">
        <v>59250</v>
      </c>
      <c r="C2102" s="1" t="str">
        <f t="shared" si="528"/>
        <v>H</v>
      </c>
      <c r="D2102" s="1" t="str">
        <f t="shared" si="529"/>
        <v>A</v>
      </c>
      <c r="E2102" s="1" t="str">
        <f t="shared" si="530"/>
        <v>L</v>
      </c>
      <c r="F2102" s="1" t="str">
        <f t="shared" si="531"/>
        <v>L</v>
      </c>
      <c r="G2102" s="1" t="str">
        <f t="shared" si="532"/>
        <v>U</v>
      </c>
      <c r="H2102" s="1" t="str">
        <f t="shared" si="533"/>
        <v>I</v>
      </c>
      <c r="I2102" s="1" t="str">
        <f t="shared" si="534"/>
        <v>N</v>
      </c>
      <c r="J2102">
        <f t="shared" si="535"/>
        <v>1</v>
      </c>
      <c r="K2102">
        <f t="shared" si="536"/>
        <v>1</v>
      </c>
      <c r="L2102">
        <f t="shared" si="537"/>
        <v>2</v>
      </c>
      <c r="M2102">
        <f t="shared" si="538"/>
        <v>1</v>
      </c>
      <c r="N2102">
        <f t="shared" si="539"/>
        <v>1</v>
      </c>
      <c r="O2102">
        <f t="shared" si="540"/>
        <v>1</v>
      </c>
      <c r="P2102">
        <f t="shared" si="541"/>
        <v>1</v>
      </c>
      <c r="Q2102">
        <f t="shared" si="542"/>
        <v>8</v>
      </c>
      <c r="R2102" s="1" t="e">
        <f t="shared" si="543"/>
        <v>#VALUE!</v>
      </c>
    </row>
    <row r="2103" spans="1:18" x14ac:dyDescent="0.25">
      <c r="A2103" t="s">
        <v>1272</v>
      </c>
      <c r="B2103">
        <v>57910</v>
      </c>
      <c r="C2103" s="1" t="str">
        <f t="shared" si="528"/>
        <v>H</v>
      </c>
      <c r="D2103" s="1" t="str">
        <f t="shared" si="529"/>
        <v>A</v>
      </c>
      <c r="E2103" s="1" t="str">
        <f t="shared" si="530"/>
        <v>M</v>
      </c>
      <c r="F2103" s="1" t="str">
        <f t="shared" si="531"/>
        <v>B</v>
      </c>
      <c r="G2103" s="1" t="str">
        <f t="shared" si="532"/>
        <v>A</v>
      </c>
      <c r="H2103" s="1" t="str">
        <f t="shared" si="533"/>
        <v>C</v>
      </c>
      <c r="I2103" s="1" t="str">
        <f t="shared" si="534"/>
        <v>H</v>
      </c>
      <c r="J2103">
        <f t="shared" si="535"/>
        <v>2</v>
      </c>
      <c r="K2103">
        <f t="shared" si="536"/>
        <v>2</v>
      </c>
      <c r="L2103">
        <f t="shared" si="537"/>
        <v>1</v>
      </c>
      <c r="M2103">
        <f t="shared" si="538"/>
        <v>1</v>
      </c>
      <c r="N2103">
        <f t="shared" si="539"/>
        <v>1</v>
      </c>
      <c r="O2103">
        <f t="shared" si="540"/>
        <v>1</v>
      </c>
      <c r="P2103">
        <f t="shared" si="541"/>
        <v>1</v>
      </c>
      <c r="Q2103">
        <f t="shared" si="542"/>
        <v>9</v>
      </c>
      <c r="R2103" s="1" t="e">
        <f t="shared" si="543"/>
        <v>#VALUE!</v>
      </c>
    </row>
    <row r="2104" spans="1:18" x14ac:dyDescent="0.25">
      <c r="A2104" t="s">
        <v>3545</v>
      </c>
      <c r="B2104">
        <v>53160</v>
      </c>
      <c r="C2104" s="1" t="str">
        <f t="shared" si="528"/>
        <v>H</v>
      </c>
      <c r="D2104" s="1" t="str">
        <f t="shared" si="529"/>
        <v>A</v>
      </c>
      <c r="E2104" s="1" t="str">
        <f t="shared" si="530"/>
        <v>M</v>
      </c>
      <c r="F2104" s="1" t="str">
        <f t="shared" si="531"/>
        <v>B</v>
      </c>
      <c r="G2104" s="1" t="str">
        <f t="shared" si="532"/>
        <v>E</v>
      </c>
      <c r="H2104" s="1" t="str">
        <f t="shared" si="533"/>
        <v>R</v>
      </c>
      <c r="I2104" s="1" t="str">
        <f t="shared" si="534"/>
        <v>S</v>
      </c>
      <c r="J2104">
        <f t="shared" si="535"/>
        <v>1</v>
      </c>
      <c r="K2104">
        <f t="shared" si="536"/>
        <v>1</v>
      </c>
      <c r="L2104">
        <f t="shared" si="537"/>
        <v>1</v>
      </c>
      <c r="M2104">
        <f t="shared" si="538"/>
        <v>1</v>
      </c>
      <c r="N2104">
        <f t="shared" si="539"/>
        <v>1</v>
      </c>
      <c r="O2104">
        <f t="shared" si="540"/>
        <v>1</v>
      </c>
      <c r="P2104">
        <f t="shared" si="541"/>
        <v>1</v>
      </c>
      <c r="Q2104">
        <f t="shared" si="542"/>
        <v>7</v>
      </c>
      <c r="R2104" s="1" t="e">
        <f t="shared" si="543"/>
        <v>#VALUE!</v>
      </c>
    </row>
    <row r="2105" spans="1:18" x14ac:dyDescent="0.25">
      <c r="A2105" t="s">
        <v>9196</v>
      </c>
      <c r="B2105">
        <v>80800</v>
      </c>
      <c r="C2105" s="1" t="str">
        <f t="shared" si="528"/>
        <v>H</v>
      </c>
      <c r="D2105" s="1" t="str">
        <f t="shared" si="529"/>
        <v>A</v>
      </c>
      <c r="E2105" s="1" t="str">
        <f t="shared" si="530"/>
        <v>M</v>
      </c>
      <c r="F2105" s="1" t="str">
        <f t="shared" si="531"/>
        <v>E</v>
      </c>
      <c r="G2105" s="1" t="str">
        <f t="shared" si="532"/>
        <v>L</v>
      </c>
      <c r="H2105" s="1" t="str">
        <f t="shared" si="533"/>
        <v>E</v>
      </c>
      <c r="I2105" s="1" t="str">
        <f t="shared" si="534"/>
        <v>T</v>
      </c>
      <c r="J2105">
        <f t="shared" si="535"/>
        <v>1</v>
      </c>
      <c r="K2105">
        <f t="shared" si="536"/>
        <v>1</v>
      </c>
      <c r="L2105">
        <f t="shared" si="537"/>
        <v>1</v>
      </c>
      <c r="M2105">
        <f t="shared" si="538"/>
        <v>2</v>
      </c>
      <c r="N2105">
        <f t="shared" si="539"/>
        <v>1</v>
      </c>
      <c r="O2105">
        <f t="shared" si="540"/>
        <v>1</v>
      </c>
      <c r="P2105">
        <f t="shared" si="541"/>
        <v>1</v>
      </c>
      <c r="Q2105">
        <f t="shared" si="542"/>
        <v>8</v>
      </c>
      <c r="R2105" s="1" t="e">
        <f t="shared" si="543"/>
        <v>#VALUE!</v>
      </c>
    </row>
    <row r="2106" spans="1:18" x14ac:dyDescent="0.25">
      <c r="A2106" t="s">
        <v>3175</v>
      </c>
      <c r="B2106">
        <v>50730</v>
      </c>
      <c r="C2106" s="1" t="str">
        <f t="shared" si="528"/>
        <v>H</v>
      </c>
      <c r="D2106" s="1" t="str">
        <f t="shared" si="529"/>
        <v>A</v>
      </c>
      <c r="E2106" s="1" t="str">
        <f t="shared" si="530"/>
        <v>M</v>
      </c>
      <c r="F2106" s="1" t="str">
        <f t="shared" si="531"/>
        <v>E</v>
      </c>
      <c r="G2106" s="1" t="str">
        <f t="shared" si="532"/>
        <v>L</v>
      </c>
      <c r="H2106" s="1" t="str">
        <f t="shared" si="533"/>
        <v>I</v>
      </c>
      <c r="I2106" s="1" t="str">
        <f t="shared" si="534"/>
        <v>N</v>
      </c>
      <c r="J2106">
        <f t="shared" si="535"/>
        <v>1</v>
      </c>
      <c r="K2106">
        <f t="shared" si="536"/>
        <v>1</v>
      </c>
      <c r="L2106">
        <f t="shared" si="537"/>
        <v>1</v>
      </c>
      <c r="M2106">
        <f t="shared" si="538"/>
        <v>1</v>
      </c>
      <c r="N2106">
        <f t="shared" si="539"/>
        <v>1</v>
      </c>
      <c r="O2106">
        <f t="shared" si="540"/>
        <v>1</v>
      </c>
      <c r="P2106">
        <f t="shared" si="541"/>
        <v>1</v>
      </c>
      <c r="Q2106">
        <f t="shared" si="542"/>
        <v>7</v>
      </c>
      <c r="R2106" s="1" t="e">
        <f t="shared" si="543"/>
        <v>#VALUE!</v>
      </c>
    </row>
    <row r="2107" spans="1:18" x14ac:dyDescent="0.25">
      <c r="A2107" t="s">
        <v>7879</v>
      </c>
      <c r="B2107">
        <v>28130</v>
      </c>
      <c r="C2107" s="1" t="str">
        <f t="shared" si="528"/>
        <v>H</v>
      </c>
      <c r="D2107" s="1" t="str">
        <f t="shared" si="529"/>
        <v>A</v>
      </c>
      <c r="E2107" s="1" t="str">
        <f t="shared" si="530"/>
        <v>N</v>
      </c>
      <c r="F2107" s="1" t="str">
        <f t="shared" si="531"/>
        <v>C</v>
      </c>
      <c r="G2107" s="1" t="str">
        <f t="shared" si="532"/>
        <v>H</v>
      </c>
      <c r="H2107" s="1" t="str">
        <f t="shared" si="533"/>
        <v>E</v>
      </c>
      <c r="I2107" s="1" t="str">
        <f t="shared" si="534"/>
        <v>S</v>
      </c>
      <c r="J2107">
        <f t="shared" si="535"/>
        <v>2</v>
      </c>
      <c r="K2107">
        <f t="shared" si="536"/>
        <v>1</v>
      </c>
      <c r="L2107">
        <f t="shared" si="537"/>
        <v>1</v>
      </c>
      <c r="M2107">
        <f t="shared" si="538"/>
        <v>1</v>
      </c>
      <c r="N2107">
        <f t="shared" si="539"/>
        <v>1</v>
      </c>
      <c r="O2107">
        <f t="shared" si="540"/>
        <v>1</v>
      </c>
      <c r="P2107">
        <f t="shared" si="541"/>
        <v>1</v>
      </c>
      <c r="Q2107">
        <f t="shared" si="542"/>
        <v>8</v>
      </c>
      <c r="R2107" s="1" t="e">
        <f t="shared" si="543"/>
        <v>#VALUE!</v>
      </c>
    </row>
    <row r="2108" spans="1:18" x14ac:dyDescent="0.25">
      <c r="A2108" t="s">
        <v>8540</v>
      </c>
      <c r="B2108">
        <v>80110</v>
      </c>
      <c r="C2108" s="1" t="str">
        <f t="shared" si="528"/>
        <v>H</v>
      </c>
      <c r="D2108" s="1" t="str">
        <f t="shared" si="529"/>
        <v>A</v>
      </c>
      <c r="E2108" s="1" t="str">
        <f t="shared" si="530"/>
        <v>N</v>
      </c>
      <c r="F2108" s="1" t="str">
        <f t="shared" si="531"/>
        <v>G</v>
      </c>
      <c r="G2108" s="1" t="str">
        <f t="shared" si="532"/>
        <v>A</v>
      </c>
      <c r="H2108" s="1" t="str">
        <f t="shared" si="533"/>
        <v>R</v>
      </c>
      <c r="I2108" s="1" t="str">
        <f t="shared" si="534"/>
        <v>D</v>
      </c>
      <c r="J2108">
        <f t="shared" si="535"/>
        <v>1</v>
      </c>
      <c r="K2108">
        <f t="shared" si="536"/>
        <v>2</v>
      </c>
      <c r="L2108">
        <f t="shared" si="537"/>
        <v>1</v>
      </c>
      <c r="M2108">
        <f t="shared" si="538"/>
        <v>1</v>
      </c>
      <c r="N2108">
        <f t="shared" si="539"/>
        <v>1</v>
      </c>
      <c r="O2108">
        <f t="shared" si="540"/>
        <v>1</v>
      </c>
      <c r="P2108">
        <f t="shared" si="541"/>
        <v>1</v>
      </c>
      <c r="Q2108">
        <f t="shared" si="542"/>
        <v>8</v>
      </c>
      <c r="R2108" s="1" t="e">
        <f t="shared" si="543"/>
        <v>#VALUE!</v>
      </c>
    </row>
    <row r="2109" spans="1:18" x14ac:dyDescent="0.25">
      <c r="A2109" t="s">
        <v>3657</v>
      </c>
      <c r="B2109">
        <v>54800</v>
      </c>
      <c r="C2109" s="1" t="str">
        <f t="shared" si="528"/>
        <v>H</v>
      </c>
      <c r="D2109" s="1" t="str">
        <f t="shared" si="529"/>
        <v>A</v>
      </c>
      <c r="E2109" s="1" t="str">
        <f t="shared" si="530"/>
        <v>T</v>
      </c>
      <c r="F2109" s="1" t="str">
        <f t="shared" si="531"/>
        <v>R</v>
      </c>
      <c r="G2109" s="1" t="str">
        <f t="shared" si="532"/>
        <v>I</v>
      </c>
      <c r="H2109" s="1" t="str">
        <f t="shared" si="533"/>
        <v>Z</v>
      </c>
      <c r="I2109" s="1" t="str">
        <f t="shared" si="534"/>
        <v>E</v>
      </c>
      <c r="J2109">
        <f t="shared" si="535"/>
        <v>1</v>
      </c>
      <c r="K2109">
        <f t="shared" si="536"/>
        <v>1</v>
      </c>
      <c r="L2109">
        <f t="shared" si="537"/>
        <v>1</v>
      </c>
      <c r="M2109">
        <f t="shared" si="538"/>
        <v>1</v>
      </c>
      <c r="N2109">
        <f t="shared" si="539"/>
        <v>1</v>
      </c>
      <c r="O2109">
        <f t="shared" si="540"/>
        <v>1</v>
      </c>
      <c r="P2109">
        <f t="shared" si="541"/>
        <v>1</v>
      </c>
      <c r="Q2109">
        <f t="shared" si="542"/>
        <v>7</v>
      </c>
      <c r="R2109" s="1" t="e">
        <f t="shared" si="543"/>
        <v>#VALUE!</v>
      </c>
    </row>
    <row r="2110" spans="1:18" x14ac:dyDescent="0.25">
      <c r="A2110" t="s">
        <v>8345</v>
      </c>
      <c r="B2110">
        <v>32550</v>
      </c>
      <c r="C2110" s="1" t="str">
        <f t="shared" si="528"/>
        <v>H</v>
      </c>
      <c r="D2110" s="1" t="str">
        <f t="shared" si="529"/>
        <v>A</v>
      </c>
      <c r="E2110" s="1" t="str">
        <f t="shared" si="530"/>
        <v>U</v>
      </c>
      <c r="F2110" s="1" t="str">
        <f t="shared" si="531"/>
        <v>L</v>
      </c>
      <c r="G2110" s="1" t="str">
        <f t="shared" si="532"/>
        <v>I</v>
      </c>
      <c r="H2110" s="1" t="str">
        <f t="shared" si="533"/>
        <v>E</v>
      </c>
      <c r="I2110" s="1" t="str">
        <f t="shared" si="534"/>
        <v>S</v>
      </c>
      <c r="J2110">
        <f t="shared" si="535"/>
        <v>1</v>
      </c>
      <c r="K2110">
        <f t="shared" si="536"/>
        <v>1</v>
      </c>
      <c r="L2110">
        <f t="shared" si="537"/>
        <v>1</v>
      </c>
      <c r="M2110">
        <f t="shared" si="538"/>
        <v>1</v>
      </c>
      <c r="N2110">
        <f t="shared" si="539"/>
        <v>1</v>
      </c>
      <c r="O2110">
        <f t="shared" si="540"/>
        <v>1</v>
      </c>
      <c r="P2110">
        <f t="shared" si="541"/>
        <v>1</v>
      </c>
      <c r="Q2110">
        <f t="shared" si="542"/>
        <v>7</v>
      </c>
      <c r="R2110" s="1" t="e">
        <f t="shared" si="543"/>
        <v>#VALUE!</v>
      </c>
    </row>
    <row r="2111" spans="1:18" x14ac:dyDescent="0.25">
      <c r="A2111" t="s">
        <v>9224</v>
      </c>
      <c r="B2111">
        <v>40250</v>
      </c>
      <c r="C2111" s="1" t="str">
        <f t="shared" si="528"/>
        <v>H</v>
      </c>
      <c r="D2111" s="1" t="str">
        <f t="shared" si="529"/>
        <v>A</v>
      </c>
      <c r="E2111" s="1" t="str">
        <f t="shared" si="530"/>
        <v>U</v>
      </c>
      <c r="F2111" s="1" t="str">
        <f t="shared" si="531"/>
        <v>R</v>
      </c>
      <c r="G2111" s="1" t="str">
        <f t="shared" si="532"/>
        <v>I</v>
      </c>
      <c r="H2111" s="1" t="str">
        <f t="shared" si="533"/>
        <v>E</v>
      </c>
      <c r="I2111" s="1" t="str">
        <f t="shared" si="534"/>
        <v>T</v>
      </c>
      <c r="J2111">
        <f t="shared" si="535"/>
        <v>1</v>
      </c>
      <c r="K2111">
        <f t="shared" si="536"/>
        <v>1</v>
      </c>
      <c r="L2111">
        <f t="shared" si="537"/>
        <v>1</v>
      </c>
      <c r="M2111">
        <f t="shared" si="538"/>
        <v>1</v>
      </c>
      <c r="N2111">
        <f t="shared" si="539"/>
        <v>1</v>
      </c>
      <c r="O2111">
        <f t="shared" si="540"/>
        <v>1</v>
      </c>
      <c r="P2111">
        <f t="shared" si="541"/>
        <v>1</v>
      </c>
      <c r="Q2111">
        <f t="shared" si="542"/>
        <v>7</v>
      </c>
      <c r="R2111" s="1" t="e">
        <f t="shared" si="543"/>
        <v>#VALUE!</v>
      </c>
    </row>
    <row r="2112" spans="1:18" x14ac:dyDescent="0.25">
      <c r="A2112" t="s">
        <v>6083</v>
      </c>
      <c r="B2112">
        <v>76440</v>
      </c>
      <c r="C2112" s="1" t="str">
        <f t="shared" si="528"/>
        <v>H</v>
      </c>
      <c r="D2112" s="1" t="str">
        <f t="shared" si="529"/>
        <v>A</v>
      </c>
      <c r="E2112" s="1" t="str">
        <f t="shared" si="530"/>
        <v>U</v>
      </c>
      <c r="F2112" s="1" t="str">
        <f t="shared" si="531"/>
        <v>S</v>
      </c>
      <c r="G2112" s="1" t="str">
        <f t="shared" si="532"/>
        <v>S</v>
      </c>
      <c r="H2112" s="1" t="str">
        <f t="shared" si="533"/>
        <v>E</v>
      </c>
      <c r="I2112" s="1" t="str">
        <f t="shared" si="534"/>
        <v>Z</v>
      </c>
      <c r="J2112">
        <f t="shared" si="535"/>
        <v>1</v>
      </c>
      <c r="K2112">
        <f t="shared" si="536"/>
        <v>1</v>
      </c>
      <c r="L2112">
        <f t="shared" si="537"/>
        <v>1</v>
      </c>
      <c r="M2112">
        <f t="shared" si="538"/>
        <v>2</v>
      </c>
      <c r="N2112">
        <f t="shared" si="539"/>
        <v>1</v>
      </c>
      <c r="O2112">
        <f t="shared" si="540"/>
        <v>1</v>
      </c>
      <c r="P2112">
        <f t="shared" si="541"/>
        <v>1</v>
      </c>
      <c r="Q2112">
        <f t="shared" si="542"/>
        <v>8</v>
      </c>
      <c r="R2112" s="1" t="e">
        <f t="shared" si="543"/>
        <v>#VALUE!</v>
      </c>
    </row>
    <row r="2113" spans="1:18" x14ac:dyDescent="0.25">
      <c r="A2113" t="s">
        <v>4515</v>
      </c>
      <c r="B2113">
        <v>60210</v>
      </c>
      <c r="C2113" s="1" t="str">
        <f t="shared" si="528"/>
        <v>H</v>
      </c>
      <c r="D2113" s="1" t="str">
        <f t="shared" si="529"/>
        <v>A</v>
      </c>
      <c r="E2113" s="1" t="str">
        <f t="shared" si="530"/>
        <v>U</v>
      </c>
      <c r="F2113" s="1" t="str">
        <f t="shared" si="531"/>
        <v>T</v>
      </c>
      <c r="G2113" s="1" t="str">
        <f t="shared" si="532"/>
        <v>B</v>
      </c>
      <c r="H2113" s="1" t="str">
        <f t="shared" si="533"/>
        <v>O</v>
      </c>
      <c r="I2113" s="1" t="str">
        <f t="shared" si="534"/>
        <v>S</v>
      </c>
      <c r="J2113">
        <f t="shared" si="535"/>
        <v>1</v>
      </c>
      <c r="K2113">
        <f t="shared" si="536"/>
        <v>1</v>
      </c>
      <c r="L2113">
        <f t="shared" si="537"/>
        <v>1</v>
      </c>
      <c r="M2113">
        <f t="shared" si="538"/>
        <v>1</v>
      </c>
      <c r="N2113">
        <f t="shared" si="539"/>
        <v>1</v>
      </c>
      <c r="O2113">
        <f t="shared" si="540"/>
        <v>1</v>
      </c>
      <c r="P2113">
        <f t="shared" si="541"/>
        <v>1</v>
      </c>
      <c r="Q2113">
        <f t="shared" si="542"/>
        <v>7</v>
      </c>
      <c r="R2113" s="1" t="e">
        <f t="shared" si="543"/>
        <v>#VALUE!</v>
      </c>
    </row>
    <row r="2114" spans="1:18" x14ac:dyDescent="0.25">
      <c r="A2114" t="s">
        <v>595</v>
      </c>
      <c r="B2114">
        <v>2140</v>
      </c>
      <c r="C2114" s="1" t="str">
        <f t="shared" ref="C2114:C2177" si="544">MID($A2114,1,1)</f>
        <v>H</v>
      </c>
      <c r="D2114" s="1" t="str">
        <f t="shared" ref="D2114:D2177" si="545">MID($A2114,2,1)</f>
        <v>A</v>
      </c>
      <c r="E2114" s="1" t="str">
        <f t="shared" ref="E2114:E2177" si="546">MID($A2114,3,1)</f>
        <v>U</v>
      </c>
      <c r="F2114" s="1" t="str">
        <f t="shared" ref="F2114:F2177" si="547">MID($A2114,4,1)</f>
        <v>T</v>
      </c>
      <c r="G2114" s="1" t="str">
        <f t="shared" ref="G2114:G2177" si="548">MID($A2114,5,1)</f>
        <v>I</v>
      </c>
      <c r="H2114" s="1" t="str">
        <f t="shared" ref="H2114:H2177" si="549">MID($A2114,6,1)</f>
        <v>O</v>
      </c>
      <c r="I2114" s="1" t="str">
        <f t="shared" ref="I2114:I2177" si="550">MID($A2114,7,1)</f>
        <v>N</v>
      </c>
      <c r="J2114">
        <f t="shared" ref="J2114:J2177" si="551">IF($C2114=C2114,1,0)+IF($C2114=D2114,1,0)+IF($C2114=E2114,1,0)+IF($C2114=F2114,1,0)+IF($C2114=G2114,1,0)+IF($C2114=H2114,1,0)+IF($C2114=I2114,1,0)</f>
        <v>1</v>
      </c>
      <c r="K2114">
        <f t="shared" ref="K2114:K2177" si="552">IF($D2114=D2114,1,0)+IF($D2114=E2114,1,0)+IF($D2114=F2114,1,0)+IF($D2114=G2114,1,0)+IF($D2114=H2114,1,0)+IF($D2114=I2114,1,0)</f>
        <v>1</v>
      </c>
      <c r="L2114">
        <f t="shared" ref="L2114:L2177" si="553">IF($E2114=E2114,1,0)+IF($E2114=F2114,1,0)+IF($E2114=G2114,1,0)+IF($E2114=H2114,1,0)+IF($E2114=I2114,1,0)</f>
        <v>1</v>
      </c>
      <c r="M2114">
        <f t="shared" ref="M2114:M2177" si="554">IF($F2114=F2114,1,0)+IF($F2114=G2114,1,0)+IF($F2114=H2114,1,0)+IF($F2114=I2114,1,0)</f>
        <v>1</v>
      </c>
      <c r="N2114">
        <f t="shared" ref="N2114:N2177" si="555">IF($G2114=G2114,1,0)+IF($G2114=H2114,1,0)+IF($G2114=I2114,1,0)</f>
        <v>1</v>
      </c>
      <c r="O2114">
        <f t="shared" ref="O2114:O2177" si="556">IF($H2114=H2114,1,0)+IF($H2114=I2114,1,0)</f>
        <v>1</v>
      </c>
      <c r="P2114">
        <f t="shared" ref="P2114:P2177" si="557">IF($I2114=I2114,1,0)</f>
        <v>1</v>
      </c>
      <c r="Q2114">
        <f t="shared" ref="Q2114:Q2177" si="558">SUM(J2114:P2114)</f>
        <v>7</v>
      </c>
      <c r="R2114" s="1" t="e">
        <f t="shared" si="543"/>
        <v>#VALUE!</v>
      </c>
    </row>
    <row r="2115" spans="1:18" x14ac:dyDescent="0.25">
      <c r="A2115" t="s">
        <v>3617</v>
      </c>
      <c r="B2115">
        <v>8310</v>
      </c>
      <c r="C2115" s="1" t="str">
        <f t="shared" si="544"/>
        <v>H</v>
      </c>
      <c r="D2115" s="1" t="str">
        <f t="shared" si="545"/>
        <v>A</v>
      </c>
      <c r="E2115" s="1" t="str">
        <f t="shared" si="546"/>
        <v>U</v>
      </c>
      <c r="F2115" s="1" t="str">
        <f t="shared" si="547"/>
        <v>V</v>
      </c>
      <c r="G2115" s="1" t="str">
        <f t="shared" si="548"/>
        <v>I</v>
      </c>
      <c r="H2115" s="1" t="str">
        <f t="shared" si="549"/>
        <v>N</v>
      </c>
      <c r="I2115" s="1" t="str">
        <f t="shared" si="550"/>
        <v>E</v>
      </c>
      <c r="J2115">
        <f t="shared" si="551"/>
        <v>1</v>
      </c>
      <c r="K2115">
        <f t="shared" si="552"/>
        <v>1</v>
      </c>
      <c r="L2115">
        <f t="shared" si="553"/>
        <v>1</v>
      </c>
      <c r="M2115">
        <f t="shared" si="554"/>
        <v>1</v>
      </c>
      <c r="N2115">
        <f t="shared" si="555"/>
        <v>1</v>
      </c>
      <c r="O2115">
        <f t="shared" si="556"/>
        <v>1</v>
      </c>
      <c r="P2115">
        <f t="shared" si="557"/>
        <v>1</v>
      </c>
      <c r="Q2115">
        <f t="shared" si="558"/>
        <v>7</v>
      </c>
      <c r="R2115" s="1" t="e">
        <f t="shared" ref="R2115:R2178" si="559">SEARCH($R$1,A2115,1)</f>
        <v>#VALUE!</v>
      </c>
    </row>
    <row r="2116" spans="1:18" x14ac:dyDescent="0.25">
      <c r="A2116" t="s">
        <v>1276</v>
      </c>
      <c r="B2116">
        <v>57650</v>
      </c>
      <c r="C2116" s="1" t="str">
        <f t="shared" si="544"/>
        <v>H</v>
      </c>
      <c r="D2116" s="1" t="str">
        <f t="shared" si="545"/>
        <v>A</v>
      </c>
      <c r="E2116" s="1" t="str">
        <f t="shared" si="546"/>
        <v>V</v>
      </c>
      <c r="F2116" s="1" t="str">
        <f t="shared" si="547"/>
        <v>A</v>
      </c>
      <c r="G2116" s="1" t="str">
        <f t="shared" si="548"/>
        <v>N</v>
      </c>
      <c r="H2116" s="1" t="str">
        <f t="shared" si="549"/>
        <v>G</v>
      </c>
      <c r="I2116" s="1" t="str">
        <f t="shared" si="550"/>
        <v>E</v>
      </c>
      <c r="J2116">
        <f t="shared" si="551"/>
        <v>1</v>
      </c>
      <c r="K2116">
        <f t="shared" si="552"/>
        <v>2</v>
      </c>
      <c r="L2116">
        <f t="shared" si="553"/>
        <v>1</v>
      </c>
      <c r="M2116">
        <f t="shared" si="554"/>
        <v>1</v>
      </c>
      <c r="N2116">
        <f t="shared" si="555"/>
        <v>1</v>
      </c>
      <c r="O2116">
        <f t="shared" si="556"/>
        <v>1</v>
      </c>
      <c r="P2116">
        <f t="shared" si="557"/>
        <v>1</v>
      </c>
      <c r="Q2116">
        <f t="shared" si="558"/>
        <v>8</v>
      </c>
      <c r="R2116" s="1" t="e">
        <f t="shared" si="559"/>
        <v>#VALUE!</v>
      </c>
    </row>
    <row r="2117" spans="1:18" x14ac:dyDescent="0.25">
      <c r="A2117" t="s">
        <v>6053</v>
      </c>
      <c r="B2117">
        <v>59255</v>
      </c>
      <c r="C2117" s="1" t="str">
        <f t="shared" si="544"/>
        <v>H</v>
      </c>
      <c r="D2117" s="1" t="str">
        <f t="shared" si="545"/>
        <v>A</v>
      </c>
      <c r="E2117" s="1" t="str">
        <f t="shared" si="546"/>
        <v>V</v>
      </c>
      <c r="F2117" s="1" t="str">
        <f t="shared" si="547"/>
        <v>E</v>
      </c>
      <c r="G2117" s="1" t="str">
        <f t="shared" si="548"/>
        <v>L</v>
      </c>
      <c r="H2117" s="1" t="str">
        <f t="shared" si="549"/>
        <v>U</v>
      </c>
      <c r="I2117" s="1" t="str">
        <f t="shared" si="550"/>
        <v>Y</v>
      </c>
      <c r="J2117">
        <f t="shared" si="551"/>
        <v>1</v>
      </c>
      <c r="K2117">
        <f t="shared" si="552"/>
        <v>1</v>
      </c>
      <c r="L2117">
        <f t="shared" si="553"/>
        <v>1</v>
      </c>
      <c r="M2117">
        <f t="shared" si="554"/>
        <v>1</v>
      </c>
      <c r="N2117">
        <f t="shared" si="555"/>
        <v>1</v>
      </c>
      <c r="O2117">
        <f t="shared" si="556"/>
        <v>1</v>
      </c>
      <c r="P2117">
        <f t="shared" si="557"/>
        <v>1</v>
      </c>
      <c r="Q2117">
        <f t="shared" si="558"/>
        <v>7</v>
      </c>
      <c r="R2117" s="1" t="e">
        <f t="shared" si="559"/>
        <v>#VALUE!</v>
      </c>
    </row>
    <row r="2118" spans="1:18" x14ac:dyDescent="0.25">
      <c r="A2118" t="s">
        <v>1281</v>
      </c>
      <c r="B2118">
        <v>57700</v>
      </c>
      <c r="C2118" s="1" t="str">
        <f t="shared" si="544"/>
        <v>H</v>
      </c>
      <c r="D2118" s="1" t="str">
        <f t="shared" si="545"/>
        <v>A</v>
      </c>
      <c r="E2118" s="1" t="str">
        <f t="shared" si="546"/>
        <v>Y</v>
      </c>
      <c r="F2118" s="1" t="str">
        <f t="shared" si="547"/>
        <v>A</v>
      </c>
      <c r="G2118" s="1" t="str">
        <f t="shared" si="548"/>
        <v>N</v>
      </c>
      <c r="H2118" s="1" t="str">
        <f t="shared" si="549"/>
        <v>G</v>
      </c>
      <c r="I2118" s="1" t="str">
        <f t="shared" si="550"/>
        <v>E</v>
      </c>
      <c r="J2118">
        <f t="shared" si="551"/>
        <v>1</v>
      </c>
      <c r="K2118">
        <f t="shared" si="552"/>
        <v>2</v>
      </c>
      <c r="L2118">
        <f t="shared" si="553"/>
        <v>1</v>
      </c>
      <c r="M2118">
        <f t="shared" si="554"/>
        <v>1</v>
      </c>
      <c r="N2118">
        <f t="shared" si="555"/>
        <v>1</v>
      </c>
      <c r="O2118">
        <f t="shared" si="556"/>
        <v>1</v>
      </c>
      <c r="P2118">
        <f t="shared" si="557"/>
        <v>1</v>
      </c>
      <c r="Q2118">
        <f t="shared" si="558"/>
        <v>8</v>
      </c>
      <c r="R2118" s="1" t="e">
        <f t="shared" si="559"/>
        <v>#VALUE!</v>
      </c>
    </row>
    <row r="2119" spans="1:18" x14ac:dyDescent="0.25">
      <c r="A2119" t="s">
        <v>1281</v>
      </c>
      <c r="B2119">
        <v>57700</v>
      </c>
      <c r="C2119" s="1" t="str">
        <f t="shared" si="544"/>
        <v>H</v>
      </c>
      <c r="D2119" s="1" t="str">
        <f t="shared" si="545"/>
        <v>A</v>
      </c>
      <c r="E2119" s="1" t="str">
        <f t="shared" si="546"/>
        <v>Y</v>
      </c>
      <c r="F2119" s="1" t="str">
        <f t="shared" si="547"/>
        <v>A</v>
      </c>
      <c r="G2119" s="1" t="str">
        <f t="shared" si="548"/>
        <v>N</v>
      </c>
      <c r="H2119" s="1" t="str">
        <f t="shared" si="549"/>
        <v>G</v>
      </c>
      <c r="I2119" s="1" t="str">
        <f t="shared" si="550"/>
        <v>E</v>
      </c>
      <c r="J2119">
        <f t="shared" si="551"/>
        <v>1</v>
      </c>
      <c r="K2119">
        <f t="shared" si="552"/>
        <v>2</v>
      </c>
      <c r="L2119">
        <f t="shared" si="553"/>
        <v>1</v>
      </c>
      <c r="M2119">
        <f t="shared" si="554"/>
        <v>1</v>
      </c>
      <c r="N2119">
        <f t="shared" si="555"/>
        <v>1</v>
      </c>
      <c r="O2119">
        <f t="shared" si="556"/>
        <v>1</v>
      </c>
      <c r="P2119">
        <f t="shared" si="557"/>
        <v>1</v>
      </c>
      <c r="Q2119">
        <f t="shared" si="558"/>
        <v>8</v>
      </c>
      <c r="R2119" s="1" t="e">
        <f t="shared" si="559"/>
        <v>#VALUE!</v>
      </c>
    </row>
    <row r="2120" spans="1:18" x14ac:dyDescent="0.25">
      <c r="A2120" t="s">
        <v>1281</v>
      </c>
      <c r="B2120">
        <v>57700</v>
      </c>
      <c r="C2120" s="1" t="str">
        <f t="shared" si="544"/>
        <v>H</v>
      </c>
      <c r="D2120" s="1" t="str">
        <f t="shared" si="545"/>
        <v>A</v>
      </c>
      <c r="E2120" s="1" t="str">
        <f t="shared" si="546"/>
        <v>Y</v>
      </c>
      <c r="F2120" s="1" t="str">
        <f t="shared" si="547"/>
        <v>A</v>
      </c>
      <c r="G2120" s="1" t="str">
        <f t="shared" si="548"/>
        <v>N</v>
      </c>
      <c r="H2120" s="1" t="str">
        <f t="shared" si="549"/>
        <v>G</v>
      </c>
      <c r="I2120" s="1" t="str">
        <f t="shared" si="550"/>
        <v>E</v>
      </c>
      <c r="J2120">
        <f t="shared" si="551"/>
        <v>1</v>
      </c>
      <c r="K2120">
        <f t="shared" si="552"/>
        <v>2</v>
      </c>
      <c r="L2120">
        <f t="shared" si="553"/>
        <v>1</v>
      </c>
      <c r="M2120">
        <f t="shared" si="554"/>
        <v>1</v>
      </c>
      <c r="N2120">
        <f t="shared" si="555"/>
        <v>1</v>
      </c>
      <c r="O2120">
        <f t="shared" si="556"/>
        <v>1</v>
      </c>
      <c r="P2120">
        <f t="shared" si="557"/>
        <v>1</v>
      </c>
      <c r="Q2120">
        <f t="shared" si="558"/>
        <v>8</v>
      </c>
      <c r="R2120" s="1" t="e">
        <f t="shared" si="559"/>
        <v>#VALUE!</v>
      </c>
    </row>
    <row r="2121" spans="1:18" x14ac:dyDescent="0.25">
      <c r="A2121" t="s">
        <v>28</v>
      </c>
      <c r="B2121">
        <v>27120</v>
      </c>
      <c r="C2121" s="1" t="str">
        <f t="shared" si="544"/>
        <v>H</v>
      </c>
      <c r="D2121" s="1" t="str">
        <f t="shared" si="545"/>
        <v>E</v>
      </c>
      <c r="E2121" s="1" t="str">
        <f t="shared" si="546"/>
        <v>C</v>
      </c>
      <c r="F2121" s="1" t="str">
        <f t="shared" si="547"/>
        <v>O</v>
      </c>
      <c r="G2121" s="1" t="str">
        <f t="shared" si="548"/>
        <v>U</v>
      </c>
      <c r="H2121" s="1" t="str">
        <f t="shared" si="549"/>
        <v>R</v>
      </c>
      <c r="I2121" s="1" t="str">
        <f t="shared" si="550"/>
        <v>T</v>
      </c>
      <c r="J2121">
        <f t="shared" si="551"/>
        <v>1</v>
      </c>
      <c r="K2121">
        <f t="shared" si="552"/>
        <v>1</v>
      </c>
      <c r="L2121">
        <f t="shared" si="553"/>
        <v>1</v>
      </c>
      <c r="M2121">
        <f t="shared" si="554"/>
        <v>1</v>
      </c>
      <c r="N2121">
        <f t="shared" si="555"/>
        <v>1</v>
      </c>
      <c r="O2121">
        <f t="shared" si="556"/>
        <v>1</v>
      </c>
      <c r="P2121">
        <f t="shared" si="557"/>
        <v>1</v>
      </c>
      <c r="Q2121">
        <f t="shared" si="558"/>
        <v>7</v>
      </c>
      <c r="R2121" s="1" t="e">
        <f t="shared" si="559"/>
        <v>#VALUE!</v>
      </c>
    </row>
    <row r="2122" spans="1:18" x14ac:dyDescent="0.25">
      <c r="A2122" t="s">
        <v>28</v>
      </c>
      <c r="B2122">
        <v>60380</v>
      </c>
      <c r="C2122" s="1" t="str">
        <f t="shared" si="544"/>
        <v>H</v>
      </c>
      <c r="D2122" s="1" t="str">
        <f t="shared" si="545"/>
        <v>E</v>
      </c>
      <c r="E2122" s="1" t="str">
        <f t="shared" si="546"/>
        <v>C</v>
      </c>
      <c r="F2122" s="1" t="str">
        <f t="shared" si="547"/>
        <v>O</v>
      </c>
      <c r="G2122" s="1" t="str">
        <f t="shared" si="548"/>
        <v>U</v>
      </c>
      <c r="H2122" s="1" t="str">
        <f t="shared" si="549"/>
        <v>R</v>
      </c>
      <c r="I2122" s="1" t="str">
        <f t="shared" si="550"/>
        <v>T</v>
      </c>
      <c r="J2122">
        <f t="shared" si="551"/>
        <v>1</v>
      </c>
      <c r="K2122">
        <f t="shared" si="552"/>
        <v>1</v>
      </c>
      <c r="L2122">
        <f t="shared" si="553"/>
        <v>1</v>
      </c>
      <c r="M2122">
        <f t="shared" si="554"/>
        <v>1</v>
      </c>
      <c r="N2122">
        <f t="shared" si="555"/>
        <v>1</v>
      </c>
      <c r="O2122">
        <f t="shared" si="556"/>
        <v>1</v>
      </c>
      <c r="P2122">
        <f t="shared" si="557"/>
        <v>1</v>
      </c>
      <c r="Q2122">
        <f t="shared" si="558"/>
        <v>7</v>
      </c>
      <c r="R2122" s="1" t="e">
        <f t="shared" si="559"/>
        <v>#VALUE!</v>
      </c>
    </row>
    <row r="2123" spans="1:18" x14ac:dyDescent="0.25">
      <c r="A2123" t="s">
        <v>5068</v>
      </c>
      <c r="B2123">
        <v>67360</v>
      </c>
      <c r="C2123" s="1" t="str">
        <f t="shared" si="544"/>
        <v>H</v>
      </c>
      <c r="D2123" s="1" t="str">
        <f t="shared" si="545"/>
        <v>E</v>
      </c>
      <c r="E2123" s="1" t="str">
        <f t="shared" si="546"/>
        <v>G</v>
      </c>
      <c r="F2123" s="1" t="str">
        <f t="shared" si="547"/>
        <v>E</v>
      </c>
      <c r="G2123" s="1" t="str">
        <f t="shared" si="548"/>
        <v>N</v>
      </c>
      <c r="H2123" s="1" t="str">
        <f t="shared" si="549"/>
        <v>E</v>
      </c>
      <c r="I2123" s="1" t="str">
        <f t="shared" si="550"/>
        <v>Y</v>
      </c>
      <c r="J2123">
        <f t="shared" si="551"/>
        <v>1</v>
      </c>
      <c r="K2123">
        <f t="shared" si="552"/>
        <v>3</v>
      </c>
      <c r="L2123">
        <f t="shared" si="553"/>
        <v>1</v>
      </c>
      <c r="M2123">
        <f t="shared" si="554"/>
        <v>2</v>
      </c>
      <c r="N2123">
        <f t="shared" si="555"/>
        <v>1</v>
      </c>
      <c r="O2123">
        <f t="shared" si="556"/>
        <v>1</v>
      </c>
      <c r="P2123">
        <f t="shared" si="557"/>
        <v>1</v>
      </c>
      <c r="Q2123">
        <f t="shared" si="558"/>
        <v>10</v>
      </c>
      <c r="R2123" s="1" t="e">
        <f t="shared" si="559"/>
        <v>#VALUE!</v>
      </c>
    </row>
    <row r="2124" spans="1:18" x14ac:dyDescent="0.25">
      <c r="A2124" t="s">
        <v>4075</v>
      </c>
      <c r="B2124">
        <v>60250</v>
      </c>
      <c r="C2124" s="1" t="str">
        <f t="shared" si="544"/>
        <v>H</v>
      </c>
      <c r="D2124" s="1" t="str">
        <f t="shared" si="545"/>
        <v>E</v>
      </c>
      <c r="E2124" s="1" t="str">
        <f t="shared" si="546"/>
        <v>I</v>
      </c>
      <c r="F2124" s="1" t="str">
        <f t="shared" si="547"/>
        <v>L</v>
      </c>
      <c r="G2124" s="1" t="str">
        <f t="shared" si="548"/>
        <v>L</v>
      </c>
      <c r="H2124" s="1" t="str">
        <f t="shared" si="549"/>
        <v>E</v>
      </c>
      <c r="I2124" s="1" t="str">
        <f t="shared" si="550"/>
        <v>S</v>
      </c>
      <c r="J2124">
        <f t="shared" si="551"/>
        <v>1</v>
      </c>
      <c r="K2124">
        <f t="shared" si="552"/>
        <v>2</v>
      </c>
      <c r="L2124">
        <f t="shared" si="553"/>
        <v>1</v>
      </c>
      <c r="M2124">
        <f t="shared" si="554"/>
        <v>2</v>
      </c>
      <c r="N2124">
        <f t="shared" si="555"/>
        <v>1</v>
      </c>
      <c r="O2124">
        <f t="shared" si="556"/>
        <v>1</v>
      </c>
      <c r="P2124">
        <f t="shared" si="557"/>
        <v>1</v>
      </c>
      <c r="Q2124">
        <f t="shared" si="558"/>
        <v>9</v>
      </c>
      <c r="R2124" s="1" t="e">
        <f t="shared" si="559"/>
        <v>#VALUE!</v>
      </c>
    </row>
    <row r="2125" spans="1:18" x14ac:dyDescent="0.25">
      <c r="A2125" t="s">
        <v>4715</v>
      </c>
      <c r="B2125">
        <v>64640</v>
      </c>
      <c r="C2125" s="1" t="str">
        <f t="shared" si="544"/>
        <v>H</v>
      </c>
      <c r="D2125" s="1" t="str">
        <f t="shared" si="545"/>
        <v>E</v>
      </c>
      <c r="E2125" s="1" t="str">
        <f t="shared" si="546"/>
        <v>L</v>
      </c>
      <c r="F2125" s="1" t="str">
        <f t="shared" si="547"/>
        <v>E</v>
      </c>
      <c r="G2125" s="1" t="str">
        <f t="shared" si="548"/>
        <v>T</v>
      </c>
      <c r="H2125" s="1" t="str">
        <f t="shared" si="549"/>
        <v>T</v>
      </c>
      <c r="I2125" s="1" t="str">
        <f t="shared" si="550"/>
        <v>E</v>
      </c>
      <c r="J2125">
        <f t="shared" si="551"/>
        <v>1</v>
      </c>
      <c r="K2125">
        <f t="shared" si="552"/>
        <v>3</v>
      </c>
      <c r="L2125">
        <f t="shared" si="553"/>
        <v>1</v>
      </c>
      <c r="M2125">
        <f t="shared" si="554"/>
        <v>2</v>
      </c>
      <c r="N2125">
        <f t="shared" si="555"/>
        <v>2</v>
      </c>
      <c r="O2125">
        <f t="shared" si="556"/>
        <v>1</v>
      </c>
      <c r="P2125">
        <f t="shared" si="557"/>
        <v>1</v>
      </c>
      <c r="Q2125">
        <f t="shared" si="558"/>
        <v>11</v>
      </c>
      <c r="R2125" s="1" t="e">
        <f t="shared" si="559"/>
        <v>#VALUE!</v>
      </c>
    </row>
    <row r="2126" spans="1:18" x14ac:dyDescent="0.25">
      <c r="A2126" t="s">
        <v>6537</v>
      </c>
      <c r="B2126">
        <v>62570</v>
      </c>
      <c r="C2126" s="1" t="str">
        <f t="shared" si="544"/>
        <v>H</v>
      </c>
      <c r="D2126" s="1" t="str">
        <f t="shared" si="545"/>
        <v>E</v>
      </c>
      <c r="E2126" s="1" t="str">
        <f t="shared" si="546"/>
        <v>L</v>
      </c>
      <c r="F2126" s="1" t="str">
        <f t="shared" si="547"/>
        <v>F</v>
      </c>
      <c r="G2126" s="1" t="str">
        <f t="shared" si="548"/>
        <v>A</v>
      </c>
      <c r="H2126" s="1" t="str">
        <f t="shared" si="549"/>
        <v>U</v>
      </c>
      <c r="I2126" s="1" t="str">
        <f t="shared" si="550"/>
        <v>T</v>
      </c>
      <c r="J2126">
        <f t="shared" si="551"/>
        <v>1</v>
      </c>
      <c r="K2126">
        <f t="shared" si="552"/>
        <v>1</v>
      </c>
      <c r="L2126">
        <f t="shared" si="553"/>
        <v>1</v>
      </c>
      <c r="M2126">
        <f t="shared" si="554"/>
        <v>1</v>
      </c>
      <c r="N2126">
        <f t="shared" si="555"/>
        <v>1</v>
      </c>
      <c r="O2126">
        <f t="shared" si="556"/>
        <v>1</v>
      </c>
      <c r="P2126">
        <f t="shared" si="557"/>
        <v>1</v>
      </c>
      <c r="Q2126">
        <f t="shared" si="558"/>
        <v>7</v>
      </c>
      <c r="R2126" s="1" t="e">
        <f t="shared" si="559"/>
        <v>#VALUE!</v>
      </c>
    </row>
    <row r="2127" spans="1:18" x14ac:dyDescent="0.25">
      <c r="A2127" t="s">
        <v>5679</v>
      </c>
      <c r="B2127">
        <v>56120</v>
      </c>
      <c r="C2127" s="1" t="str">
        <f t="shared" si="544"/>
        <v>H</v>
      </c>
      <c r="D2127" s="1" t="str">
        <f t="shared" si="545"/>
        <v>E</v>
      </c>
      <c r="E2127" s="1" t="str">
        <f t="shared" si="546"/>
        <v>L</v>
      </c>
      <c r="F2127" s="1" t="str">
        <f t="shared" si="547"/>
        <v>L</v>
      </c>
      <c r="G2127" s="1" t="str">
        <f t="shared" si="548"/>
        <v>E</v>
      </c>
      <c r="H2127" s="1" t="str">
        <f t="shared" si="549"/>
        <v>A</v>
      </c>
      <c r="I2127" s="1" t="str">
        <f t="shared" si="550"/>
        <v>N</v>
      </c>
      <c r="J2127">
        <f t="shared" si="551"/>
        <v>1</v>
      </c>
      <c r="K2127">
        <f t="shared" si="552"/>
        <v>2</v>
      </c>
      <c r="L2127">
        <f t="shared" si="553"/>
        <v>2</v>
      </c>
      <c r="M2127">
        <f t="shared" si="554"/>
        <v>1</v>
      </c>
      <c r="N2127">
        <f t="shared" si="555"/>
        <v>1</v>
      </c>
      <c r="O2127">
        <f t="shared" si="556"/>
        <v>1</v>
      </c>
      <c r="P2127">
        <f t="shared" si="557"/>
        <v>1</v>
      </c>
      <c r="Q2127">
        <f t="shared" si="558"/>
        <v>9</v>
      </c>
      <c r="R2127" s="1" t="e">
        <f t="shared" si="559"/>
        <v>#VALUE!</v>
      </c>
    </row>
    <row r="2128" spans="1:18" x14ac:dyDescent="0.25">
      <c r="A2128" t="s">
        <v>4924</v>
      </c>
      <c r="B2128">
        <v>50700</v>
      </c>
      <c r="C2128" s="1" t="str">
        <f t="shared" si="544"/>
        <v>H</v>
      </c>
      <c r="D2128" s="1" t="str">
        <f t="shared" si="545"/>
        <v>E</v>
      </c>
      <c r="E2128" s="1" t="str">
        <f t="shared" si="546"/>
        <v>M</v>
      </c>
      <c r="F2128" s="1" t="str">
        <f t="shared" si="547"/>
        <v>E</v>
      </c>
      <c r="G2128" s="1" t="str">
        <f t="shared" si="548"/>
        <v>V</v>
      </c>
      <c r="H2128" s="1" t="str">
        <f t="shared" si="549"/>
        <v>E</v>
      </c>
      <c r="I2128" s="1" t="str">
        <f t="shared" si="550"/>
        <v>Z</v>
      </c>
      <c r="J2128">
        <f t="shared" si="551"/>
        <v>1</v>
      </c>
      <c r="K2128">
        <f t="shared" si="552"/>
        <v>3</v>
      </c>
      <c r="L2128">
        <f t="shared" si="553"/>
        <v>1</v>
      </c>
      <c r="M2128">
        <f t="shared" si="554"/>
        <v>2</v>
      </c>
      <c r="N2128">
        <f t="shared" si="555"/>
        <v>1</v>
      </c>
      <c r="O2128">
        <f t="shared" si="556"/>
        <v>1</v>
      </c>
      <c r="P2128">
        <f t="shared" si="557"/>
        <v>1</v>
      </c>
      <c r="Q2128">
        <f t="shared" si="558"/>
        <v>10</v>
      </c>
      <c r="R2128" s="1" t="e">
        <f t="shared" si="559"/>
        <v>#VALUE!</v>
      </c>
    </row>
    <row r="2129" spans="1:18" x14ac:dyDescent="0.25">
      <c r="A2129" t="s">
        <v>3616</v>
      </c>
      <c r="B2129">
        <v>57690</v>
      </c>
      <c r="C2129" s="1" t="str">
        <f t="shared" si="544"/>
        <v>H</v>
      </c>
      <c r="D2129" s="1" t="str">
        <f t="shared" si="545"/>
        <v>E</v>
      </c>
      <c r="E2129" s="1" t="str">
        <f t="shared" si="546"/>
        <v>M</v>
      </c>
      <c r="F2129" s="1" t="str">
        <f t="shared" si="547"/>
        <v>I</v>
      </c>
      <c r="G2129" s="1" t="str">
        <f t="shared" si="548"/>
        <v>L</v>
      </c>
      <c r="H2129" s="1" t="str">
        <f t="shared" si="549"/>
        <v>L</v>
      </c>
      <c r="I2129" s="1" t="str">
        <f t="shared" si="550"/>
        <v>Y</v>
      </c>
      <c r="J2129">
        <f t="shared" si="551"/>
        <v>1</v>
      </c>
      <c r="K2129">
        <f t="shared" si="552"/>
        <v>1</v>
      </c>
      <c r="L2129">
        <f t="shared" si="553"/>
        <v>1</v>
      </c>
      <c r="M2129">
        <f t="shared" si="554"/>
        <v>1</v>
      </c>
      <c r="N2129">
        <f t="shared" si="555"/>
        <v>2</v>
      </c>
      <c r="O2129">
        <f t="shared" si="556"/>
        <v>1</v>
      </c>
      <c r="P2129">
        <f t="shared" si="557"/>
        <v>1</v>
      </c>
      <c r="Q2129">
        <f t="shared" si="558"/>
        <v>8</v>
      </c>
      <c r="R2129" s="1" t="e">
        <f t="shared" si="559"/>
        <v>#VALUE!</v>
      </c>
    </row>
    <row r="2130" spans="1:18" x14ac:dyDescent="0.25">
      <c r="A2130" t="s">
        <v>4692</v>
      </c>
      <c r="B2130">
        <v>64700</v>
      </c>
      <c r="C2130" s="1" t="str">
        <f t="shared" si="544"/>
        <v>H</v>
      </c>
      <c r="D2130" s="1" t="str">
        <f t="shared" si="545"/>
        <v>E</v>
      </c>
      <c r="E2130" s="1" t="str">
        <f t="shared" si="546"/>
        <v>N</v>
      </c>
      <c r="F2130" s="1" t="str">
        <f t="shared" si="547"/>
        <v>D</v>
      </c>
      <c r="G2130" s="1" t="str">
        <f t="shared" si="548"/>
        <v>A</v>
      </c>
      <c r="H2130" s="1" t="str">
        <f t="shared" si="549"/>
        <v>Y</v>
      </c>
      <c r="I2130" s="1" t="str">
        <f t="shared" si="550"/>
        <v>E</v>
      </c>
      <c r="J2130">
        <f t="shared" si="551"/>
        <v>1</v>
      </c>
      <c r="K2130">
        <f t="shared" si="552"/>
        <v>2</v>
      </c>
      <c r="L2130">
        <f t="shared" si="553"/>
        <v>1</v>
      </c>
      <c r="M2130">
        <f t="shared" si="554"/>
        <v>1</v>
      </c>
      <c r="N2130">
        <f t="shared" si="555"/>
        <v>1</v>
      </c>
      <c r="O2130">
        <f t="shared" si="556"/>
        <v>1</v>
      </c>
      <c r="P2130">
        <f t="shared" si="557"/>
        <v>1</v>
      </c>
      <c r="Q2130">
        <f t="shared" si="558"/>
        <v>8</v>
      </c>
      <c r="R2130" s="1" t="e">
        <f t="shared" si="559"/>
        <v>#VALUE!</v>
      </c>
    </row>
    <row r="2131" spans="1:18" x14ac:dyDescent="0.25">
      <c r="A2131" t="s">
        <v>4368</v>
      </c>
      <c r="B2131">
        <v>62128</v>
      </c>
      <c r="C2131" s="1" t="str">
        <f t="shared" si="544"/>
        <v>H</v>
      </c>
      <c r="D2131" s="1" t="str">
        <f t="shared" si="545"/>
        <v>E</v>
      </c>
      <c r="E2131" s="1" t="str">
        <f t="shared" si="546"/>
        <v>N</v>
      </c>
      <c r="F2131" s="1" t="str">
        <f t="shared" si="547"/>
        <v>I</v>
      </c>
      <c r="G2131" s="1" t="str">
        <f t="shared" si="548"/>
        <v>N</v>
      </c>
      <c r="H2131" s="1" t="str">
        <f t="shared" si="549"/>
        <v>E</v>
      </c>
      <c r="I2131" s="1" t="str">
        <f t="shared" si="550"/>
        <v>L</v>
      </c>
      <c r="J2131">
        <f t="shared" si="551"/>
        <v>1</v>
      </c>
      <c r="K2131">
        <f t="shared" si="552"/>
        <v>2</v>
      </c>
      <c r="L2131">
        <f t="shared" si="553"/>
        <v>2</v>
      </c>
      <c r="M2131">
        <f t="shared" si="554"/>
        <v>1</v>
      </c>
      <c r="N2131">
        <f t="shared" si="555"/>
        <v>1</v>
      </c>
      <c r="O2131">
        <f t="shared" si="556"/>
        <v>1</v>
      </c>
      <c r="P2131">
        <f t="shared" si="557"/>
        <v>1</v>
      </c>
      <c r="Q2131">
        <f t="shared" si="558"/>
        <v>9</v>
      </c>
      <c r="R2131" s="1" t="e">
        <f t="shared" si="559"/>
        <v>#VALUE!</v>
      </c>
    </row>
    <row r="2132" spans="1:18" x14ac:dyDescent="0.25">
      <c r="A2132" t="s">
        <v>5792</v>
      </c>
      <c r="B2132">
        <v>57635</v>
      </c>
      <c r="C2132" s="1" t="str">
        <f t="shared" si="544"/>
        <v>H</v>
      </c>
      <c r="D2132" s="1" t="str">
        <f t="shared" si="545"/>
        <v>E</v>
      </c>
      <c r="E2132" s="1" t="str">
        <f t="shared" si="546"/>
        <v>R</v>
      </c>
      <c r="F2132" s="1" t="str">
        <f t="shared" si="547"/>
        <v>A</v>
      </c>
      <c r="G2132" s="1" t="str">
        <f t="shared" si="548"/>
        <v>N</v>
      </c>
      <c r="H2132" s="1" t="str">
        <f t="shared" si="549"/>
        <v>G</v>
      </c>
      <c r="I2132" s="1" t="str">
        <f t="shared" si="550"/>
        <v>E</v>
      </c>
      <c r="J2132">
        <f t="shared" si="551"/>
        <v>1</v>
      </c>
      <c r="K2132">
        <f t="shared" si="552"/>
        <v>2</v>
      </c>
      <c r="L2132">
        <f t="shared" si="553"/>
        <v>1</v>
      </c>
      <c r="M2132">
        <f t="shared" si="554"/>
        <v>1</v>
      </c>
      <c r="N2132">
        <f t="shared" si="555"/>
        <v>1</v>
      </c>
      <c r="O2132">
        <f t="shared" si="556"/>
        <v>1</v>
      </c>
      <c r="P2132">
        <f t="shared" si="557"/>
        <v>1</v>
      </c>
      <c r="Q2132">
        <f t="shared" si="558"/>
        <v>8</v>
      </c>
      <c r="R2132" s="1" t="e">
        <f t="shared" si="559"/>
        <v>#VALUE!</v>
      </c>
    </row>
    <row r="2133" spans="1:18" x14ac:dyDescent="0.25">
      <c r="A2133" t="s">
        <v>8845</v>
      </c>
      <c r="B2133">
        <v>38320</v>
      </c>
      <c r="C2133" s="1" t="str">
        <f t="shared" si="544"/>
        <v>H</v>
      </c>
      <c r="D2133" s="1" t="str">
        <f t="shared" si="545"/>
        <v>E</v>
      </c>
      <c r="E2133" s="1" t="str">
        <f t="shared" si="546"/>
        <v>R</v>
      </c>
      <c r="F2133" s="1" t="str">
        <f t="shared" si="547"/>
        <v>B</v>
      </c>
      <c r="G2133" s="1" t="str">
        <f t="shared" si="548"/>
        <v>E</v>
      </c>
      <c r="H2133" s="1" t="str">
        <f t="shared" si="549"/>
        <v>Y</v>
      </c>
      <c r="I2133" s="1" t="str">
        <f t="shared" si="550"/>
        <v>S</v>
      </c>
      <c r="J2133">
        <f t="shared" si="551"/>
        <v>1</v>
      </c>
      <c r="K2133">
        <f t="shared" si="552"/>
        <v>2</v>
      </c>
      <c r="L2133">
        <f t="shared" si="553"/>
        <v>1</v>
      </c>
      <c r="M2133">
        <f t="shared" si="554"/>
        <v>1</v>
      </c>
      <c r="N2133">
        <f t="shared" si="555"/>
        <v>1</v>
      </c>
      <c r="O2133">
        <f t="shared" si="556"/>
        <v>1</v>
      </c>
      <c r="P2133">
        <f t="shared" si="557"/>
        <v>1</v>
      </c>
      <c r="Q2133">
        <f t="shared" si="558"/>
        <v>8</v>
      </c>
      <c r="R2133" s="1" t="e">
        <f t="shared" si="559"/>
        <v>#VALUE!</v>
      </c>
    </row>
    <row r="2134" spans="1:18" x14ac:dyDescent="0.25">
      <c r="A2134" t="s">
        <v>1630</v>
      </c>
      <c r="B2134">
        <v>59134</v>
      </c>
      <c r="C2134" s="1" t="str">
        <f t="shared" si="544"/>
        <v>H</v>
      </c>
      <c r="D2134" s="1" t="str">
        <f t="shared" si="545"/>
        <v>E</v>
      </c>
      <c r="E2134" s="1" t="str">
        <f t="shared" si="546"/>
        <v>R</v>
      </c>
      <c r="F2134" s="1" t="str">
        <f t="shared" si="547"/>
        <v>L</v>
      </c>
      <c r="G2134" s="1" t="str">
        <f t="shared" si="548"/>
        <v>I</v>
      </c>
      <c r="H2134" s="1" t="str">
        <f t="shared" si="549"/>
        <v>E</v>
      </c>
      <c r="I2134" s="1" t="str">
        <f t="shared" si="550"/>
        <v>S</v>
      </c>
      <c r="J2134">
        <f t="shared" si="551"/>
        <v>1</v>
      </c>
      <c r="K2134">
        <f t="shared" si="552"/>
        <v>2</v>
      </c>
      <c r="L2134">
        <f t="shared" si="553"/>
        <v>1</v>
      </c>
      <c r="M2134">
        <f t="shared" si="554"/>
        <v>1</v>
      </c>
      <c r="N2134">
        <f t="shared" si="555"/>
        <v>1</v>
      </c>
      <c r="O2134">
        <f t="shared" si="556"/>
        <v>1</v>
      </c>
      <c r="P2134">
        <f t="shared" si="557"/>
        <v>1</v>
      </c>
      <c r="Q2134">
        <f t="shared" si="558"/>
        <v>8</v>
      </c>
      <c r="R2134" s="1" t="e">
        <f t="shared" si="559"/>
        <v>#VALUE!</v>
      </c>
    </row>
    <row r="2135" spans="1:18" x14ac:dyDescent="0.25">
      <c r="A2135" t="s">
        <v>2319</v>
      </c>
      <c r="B2135">
        <v>63470</v>
      </c>
      <c r="C2135" s="1" t="str">
        <f t="shared" si="544"/>
        <v>H</v>
      </c>
      <c r="D2135" s="1" t="str">
        <f t="shared" si="545"/>
        <v>E</v>
      </c>
      <c r="E2135" s="1" t="str">
        <f t="shared" si="546"/>
        <v>R</v>
      </c>
      <c r="F2135" s="1" t="str">
        <f t="shared" si="547"/>
        <v>M</v>
      </c>
      <c r="G2135" s="1" t="str">
        <f t="shared" si="548"/>
        <v>E</v>
      </c>
      <c r="H2135" s="1" t="str">
        <f t="shared" si="549"/>
        <v>N</v>
      </c>
      <c r="I2135" s="1" t="str">
        <f t="shared" si="550"/>
        <v>T</v>
      </c>
      <c r="J2135">
        <f t="shared" si="551"/>
        <v>1</v>
      </c>
      <c r="K2135">
        <f t="shared" si="552"/>
        <v>2</v>
      </c>
      <c r="L2135">
        <f t="shared" si="553"/>
        <v>1</v>
      </c>
      <c r="M2135">
        <f t="shared" si="554"/>
        <v>1</v>
      </c>
      <c r="N2135">
        <f t="shared" si="555"/>
        <v>1</v>
      </c>
      <c r="O2135">
        <f t="shared" si="556"/>
        <v>1</v>
      </c>
      <c r="P2135">
        <f t="shared" si="557"/>
        <v>1</v>
      </c>
      <c r="Q2135">
        <f t="shared" si="558"/>
        <v>8</v>
      </c>
      <c r="R2135" s="1" t="e">
        <f t="shared" si="559"/>
        <v>#VALUE!</v>
      </c>
    </row>
    <row r="2136" spans="1:18" x14ac:dyDescent="0.25">
      <c r="A2136" t="s">
        <v>4370</v>
      </c>
      <c r="B2136">
        <v>62147</v>
      </c>
      <c r="C2136" s="1" t="str">
        <f t="shared" si="544"/>
        <v>H</v>
      </c>
      <c r="D2136" s="1" t="str">
        <f t="shared" si="545"/>
        <v>E</v>
      </c>
      <c r="E2136" s="1" t="str">
        <f t="shared" si="546"/>
        <v>R</v>
      </c>
      <c r="F2136" s="1" t="str">
        <f t="shared" si="547"/>
        <v>M</v>
      </c>
      <c r="G2136" s="1" t="str">
        <f t="shared" si="548"/>
        <v>I</v>
      </c>
      <c r="H2136" s="1" t="str">
        <f t="shared" si="549"/>
        <v>E</v>
      </c>
      <c r="I2136" s="1" t="str">
        <f t="shared" si="550"/>
        <v>S</v>
      </c>
      <c r="J2136">
        <f t="shared" si="551"/>
        <v>1</v>
      </c>
      <c r="K2136">
        <f t="shared" si="552"/>
        <v>2</v>
      </c>
      <c r="L2136">
        <f t="shared" si="553"/>
        <v>1</v>
      </c>
      <c r="M2136">
        <f t="shared" si="554"/>
        <v>1</v>
      </c>
      <c r="N2136">
        <f t="shared" si="555"/>
        <v>1</v>
      </c>
      <c r="O2136">
        <f t="shared" si="556"/>
        <v>1</v>
      </c>
      <c r="P2136">
        <f t="shared" si="557"/>
        <v>1</v>
      </c>
      <c r="Q2136">
        <f t="shared" si="558"/>
        <v>8</v>
      </c>
      <c r="R2136" s="1" t="e">
        <f t="shared" si="559"/>
        <v>#VALUE!</v>
      </c>
    </row>
    <row r="2137" spans="1:18" x14ac:dyDescent="0.25">
      <c r="A2137" t="s">
        <v>5222</v>
      </c>
      <c r="B2137">
        <v>64680</v>
      </c>
      <c r="C2137" s="1" t="str">
        <f t="shared" si="544"/>
        <v>H</v>
      </c>
      <c r="D2137" s="1" t="str">
        <f t="shared" si="545"/>
        <v>E</v>
      </c>
      <c r="E2137" s="1" t="str">
        <f t="shared" si="546"/>
        <v>R</v>
      </c>
      <c r="F2137" s="1" t="str">
        <f t="shared" si="547"/>
        <v>R</v>
      </c>
      <c r="G2137" s="1" t="str">
        <f t="shared" si="548"/>
        <v>E</v>
      </c>
      <c r="H2137" s="1" t="str">
        <f t="shared" si="549"/>
        <v>R</v>
      </c>
      <c r="I2137" s="1" t="str">
        <f t="shared" si="550"/>
        <v>E</v>
      </c>
      <c r="J2137">
        <f t="shared" si="551"/>
        <v>1</v>
      </c>
      <c r="K2137">
        <f t="shared" si="552"/>
        <v>3</v>
      </c>
      <c r="L2137">
        <f t="shared" si="553"/>
        <v>3</v>
      </c>
      <c r="M2137">
        <f t="shared" si="554"/>
        <v>2</v>
      </c>
      <c r="N2137">
        <f t="shared" si="555"/>
        <v>2</v>
      </c>
      <c r="O2137">
        <f t="shared" si="556"/>
        <v>1</v>
      </c>
      <c r="P2137">
        <f t="shared" si="557"/>
        <v>1</v>
      </c>
      <c r="Q2137">
        <f t="shared" si="558"/>
        <v>13</v>
      </c>
      <c r="R2137" s="1" t="e">
        <f t="shared" si="559"/>
        <v>#VALUE!</v>
      </c>
    </row>
    <row r="2138" spans="1:18" x14ac:dyDescent="0.25">
      <c r="A2138" t="s">
        <v>4377</v>
      </c>
      <c r="B2138">
        <v>62990</v>
      </c>
      <c r="C2138" s="1" t="str">
        <f t="shared" si="544"/>
        <v>H</v>
      </c>
      <c r="D2138" s="1" t="str">
        <f t="shared" si="545"/>
        <v>E</v>
      </c>
      <c r="E2138" s="1" t="str">
        <f t="shared" si="546"/>
        <v>S</v>
      </c>
      <c r="F2138" s="1" t="str">
        <f t="shared" si="547"/>
        <v>M</v>
      </c>
      <c r="G2138" s="1" t="str">
        <f t="shared" si="548"/>
        <v>O</v>
      </c>
      <c r="H2138" s="1" t="str">
        <f t="shared" si="549"/>
        <v>N</v>
      </c>
      <c r="I2138" s="1" t="str">
        <f t="shared" si="550"/>
        <v>D</v>
      </c>
      <c r="J2138">
        <f t="shared" si="551"/>
        <v>1</v>
      </c>
      <c r="K2138">
        <f t="shared" si="552"/>
        <v>1</v>
      </c>
      <c r="L2138">
        <f t="shared" si="553"/>
        <v>1</v>
      </c>
      <c r="M2138">
        <f t="shared" si="554"/>
        <v>1</v>
      </c>
      <c r="N2138">
        <f t="shared" si="555"/>
        <v>1</v>
      </c>
      <c r="O2138">
        <f t="shared" si="556"/>
        <v>1</v>
      </c>
      <c r="P2138">
        <f t="shared" si="557"/>
        <v>1</v>
      </c>
      <c r="Q2138">
        <f t="shared" si="558"/>
        <v>7</v>
      </c>
      <c r="R2138" s="1" t="e">
        <f t="shared" si="559"/>
        <v>#VALUE!</v>
      </c>
    </row>
    <row r="2139" spans="1:18" x14ac:dyDescent="0.25">
      <c r="A2139" t="s">
        <v>1631</v>
      </c>
      <c r="B2139">
        <v>59740</v>
      </c>
      <c r="C2139" s="1" t="str">
        <f t="shared" si="544"/>
        <v>H</v>
      </c>
      <c r="D2139" s="1" t="str">
        <f t="shared" si="545"/>
        <v>E</v>
      </c>
      <c r="E2139" s="1" t="str">
        <f t="shared" si="546"/>
        <v>S</v>
      </c>
      <c r="F2139" s="1" t="str">
        <f t="shared" si="547"/>
        <v>T</v>
      </c>
      <c r="G2139" s="1" t="str">
        <f t="shared" si="548"/>
        <v>R</v>
      </c>
      <c r="H2139" s="1" t="str">
        <f t="shared" si="549"/>
        <v>U</v>
      </c>
      <c r="I2139" s="1" t="str">
        <f t="shared" si="550"/>
        <v>D</v>
      </c>
      <c r="J2139">
        <f t="shared" si="551"/>
        <v>1</v>
      </c>
      <c r="K2139">
        <f t="shared" si="552"/>
        <v>1</v>
      </c>
      <c r="L2139">
        <f t="shared" si="553"/>
        <v>1</v>
      </c>
      <c r="M2139">
        <f t="shared" si="554"/>
        <v>1</v>
      </c>
      <c r="N2139">
        <f t="shared" si="555"/>
        <v>1</v>
      </c>
      <c r="O2139">
        <f t="shared" si="556"/>
        <v>1</v>
      </c>
      <c r="P2139">
        <f t="shared" si="557"/>
        <v>1</v>
      </c>
      <c r="Q2139">
        <f t="shared" si="558"/>
        <v>7</v>
      </c>
      <c r="R2139" s="1" t="e">
        <f t="shared" si="559"/>
        <v>#VALUE!</v>
      </c>
    </row>
    <row r="2140" spans="1:18" x14ac:dyDescent="0.25">
      <c r="A2140" t="s">
        <v>2157</v>
      </c>
      <c r="B2140">
        <v>62550</v>
      </c>
      <c r="C2140" s="1" t="str">
        <f t="shared" si="544"/>
        <v>H</v>
      </c>
      <c r="D2140" s="1" t="str">
        <f t="shared" si="545"/>
        <v>E</v>
      </c>
      <c r="E2140" s="1" t="str">
        <f t="shared" si="546"/>
        <v>S</v>
      </c>
      <c r="F2140" s="1" t="str">
        <f t="shared" si="547"/>
        <v>T</v>
      </c>
      <c r="G2140" s="1" t="str">
        <f t="shared" si="548"/>
        <v>R</v>
      </c>
      <c r="H2140" s="1" t="str">
        <f t="shared" si="549"/>
        <v>U</v>
      </c>
      <c r="I2140" s="1" t="str">
        <f t="shared" si="550"/>
        <v>S</v>
      </c>
      <c r="J2140">
        <f t="shared" si="551"/>
        <v>1</v>
      </c>
      <c r="K2140">
        <f t="shared" si="552"/>
        <v>1</v>
      </c>
      <c r="L2140">
        <f t="shared" si="553"/>
        <v>2</v>
      </c>
      <c r="M2140">
        <f t="shared" si="554"/>
        <v>1</v>
      </c>
      <c r="N2140">
        <f t="shared" si="555"/>
        <v>1</v>
      </c>
      <c r="O2140">
        <f t="shared" si="556"/>
        <v>1</v>
      </c>
      <c r="P2140">
        <f t="shared" si="557"/>
        <v>1</v>
      </c>
      <c r="Q2140">
        <f t="shared" si="558"/>
        <v>8</v>
      </c>
      <c r="R2140" s="1" t="e">
        <f t="shared" si="559"/>
        <v>#VALUE!</v>
      </c>
    </row>
    <row r="2141" spans="1:18" x14ac:dyDescent="0.25">
      <c r="A2141" t="s">
        <v>4376</v>
      </c>
      <c r="B2141">
        <v>62134</v>
      </c>
      <c r="C2141" s="1" t="str">
        <f t="shared" si="544"/>
        <v>H</v>
      </c>
      <c r="D2141" s="1" t="str">
        <f t="shared" si="545"/>
        <v>E</v>
      </c>
      <c r="E2141" s="1" t="str">
        <f t="shared" si="546"/>
        <v>U</v>
      </c>
      <c r="F2141" s="1" t="str">
        <f t="shared" si="547"/>
        <v>C</v>
      </c>
      <c r="G2141" s="1" t="str">
        <f t="shared" si="548"/>
        <v>H</v>
      </c>
      <c r="H2141" s="1" t="str">
        <f t="shared" si="549"/>
        <v>I</v>
      </c>
      <c r="I2141" s="1" t="str">
        <f t="shared" si="550"/>
        <v>N</v>
      </c>
      <c r="J2141">
        <f t="shared" si="551"/>
        <v>2</v>
      </c>
      <c r="K2141">
        <f t="shared" si="552"/>
        <v>1</v>
      </c>
      <c r="L2141">
        <f t="shared" si="553"/>
        <v>1</v>
      </c>
      <c r="M2141">
        <f t="shared" si="554"/>
        <v>1</v>
      </c>
      <c r="N2141">
        <f t="shared" si="555"/>
        <v>1</v>
      </c>
      <c r="O2141">
        <f t="shared" si="556"/>
        <v>1</v>
      </c>
      <c r="P2141">
        <f t="shared" si="557"/>
        <v>1</v>
      </c>
      <c r="Q2141">
        <f t="shared" si="558"/>
        <v>8</v>
      </c>
      <c r="R2141" s="1" t="e">
        <f t="shared" si="559"/>
        <v>#VALUE!</v>
      </c>
    </row>
    <row r="2142" spans="1:18" x14ac:dyDescent="0.25">
      <c r="A2142" t="s">
        <v>8820</v>
      </c>
      <c r="B2142">
        <v>36180</v>
      </c>
      <c r="C2142" s="1" t="str">
        <f t="shared" si="544"/>
        <v>H</v>
      </c>
      <c r="D2142" s="1" t="str">
        <f t="shared" si="545"/>
        <v>E</v>
      </c>
      <c r="E2142" s="1" t="str">
        <f t="shared" si="546"/>
        <v>U</v>
      </c>
      <c r="F2142" s="1" t="str">
        <f t="shared" si="547"/>
        <v>G</v>
      </c>
      <c r="G2142" s="1" t="str">
        <f t="shared" si="548"/>
        <v>N</v>
      </c>
      <c r="H2142" s="1" t="str">
        <f t="shared" si="549"/>
        <v>E</v>
      </c>
      <c r="I2142" s="1" t="str">
        <f t="shared" si="550"/>
        <v>S</v>
      </c>
      <c r="J2142">
        <f t="shared" si="551"/>
        <v>1</v>
      </c>
      <c r="K2142">
        <f t="shared" si="552"/>
        <v>2</v>
      </c>
      <c r="L2142">
        <f t="shared" si="553"/>
        <v>1</v>
      </c>
      <c r="M2142">
        <f t="shared" si="554"/>
        <v>1</v>
      </c>
      <c r="N2142">
        <f t="shared" si="555"/>
        <v>1</v>
      </c>
      <c r="O2142">
        <f t="shared" si="556"/>
        <v>1</v>
      </c>
      <c r="P2142">
        <f t="shared" si="557"/>
        <v>1</v>
      </c>
      <c r="Q2142">
        <f t="shared" si="558"/>
        <v>8</v>
      </c>
      <c r="R2142" s="1" t="e">
        <f t="shared" si="559"/>
        <v>#VALUE!</v>
      </c>
    </row>
    <row r="2143" spans="1:18" x14ac:dyDescent="0.25">
      <c r="A2143" t="s">
        <v>1886</v>
      </c>
      <c r="B2143">
        <v>14430</v>
      </c>
      <c r="C2143" s="1" t="str">
        <f t="shared" si="544"/>
        <v>H</v>
      </c>
      <c r="D2143" s="1" t="str">
        <f t="shared" si="545"/>
        <v>E</v>
      </c>
      <c r="E2143" s="1" t="str">
        <f t="shared" si="546"/>
        <v>U</v>
      </c>
      <c r="F2143" s="1" t="str">
        <f t="shared" si="547"/>
        <v>L</v>
      </c>
      <c r="G2143" s="1" t="str">
        <f t="shared" si="548"/>
        <v>A</v>
      </c>
      <c r="H2143" s="1" t="str">
        <f t="shared" si="549"/>
        <v>N</v>
      </c>
      <c r="I2143" s="1" t="str">
        <f t="shared" si="550"/>
        <v>D</v>
      </c>
      <c r="J2143">
        <f t="shared" si="551"/>
        <v>1</v>
      </c>
      <c r="K2143">
        <f t="shared" si="552"/>
        <v>1</v>
      </c>
      <c r="L2143">
        <f t="shared" si="553"/>
        <v>1</v>
      </c>
      <c r="M2143">
        <f t="shared" si="554"/>
        <v>1</v>
      </c>
      <c r="N2143">
        <f t="shared" si="555"/>
        <v>1</v>
      </c>
      <c r="O2143">
        <f t="shared" si="556"/>
        <v>1</v>
      </c>
      <c r="P2143">
        <f t="shared" si="557"/>
        <v>1</v>
      </c>
      <c r="Q2143">
        <f t="shared" si="558"/>
        <v>7</v>
      </c>
      <c r="R2143" s="1" t="e">
        <f t="shared" si="559"/>
        <v>#VALUE!</v>
      </c>
    </row>
    <row r="2144" spans="1:18" x14ac:dyDescent="0.25">
      <c r="A2144" t="s">
        <v>3070</v>
      </c>
      <c r="B2144">
        <v>8320</v>
      </c>
      <c r="C2144" s="1" t="str">
        <f t="shared" si="544"/>
        <v>H</v>
      </c>
      <c r="D2144" s="1" t="str">
        <f t="shared" si="545"/>
        <v>I</v>
      </c>
      <c r="E2144" s="1" t="str">
        <f t="shared" si="546"/>
        <v>E</v>
      </c>
      <c r="F2144" s="1" t="str">
        <f t="shared" si="547"/>
        <v>R</v>
      </c>
      <c r="G2144" s="1" t="str">
        <f t="shared" si="548"/>
        <v>G</v>
      </c>
      <c r="H2144" s="1" t="str">
        <f t="shared" si="549"/>
        <v>E</v>
      </c>
      <c r="I2144" s="1" t="str">
        <f t="shared" si="550"/>
        <v>S</v>
      </c>
      <c r="J2144">
        <f t="shared" si="551"/>
        <v>1</v>
      </c>
      <c r="K2144">
        <f t="shared" si="552"/>
        <v>1</v>
      </c>
      <c r="L2144">
        <f t="shared" si="553"/>
        <v>2</v>
      </c>
      <c r="M2144">
        <f t="shared" si="554"/>
        <v>1</v>
      </c>
      <c r="N2144">
        <f t="shared" si="555"/>
        <v>1</v>
      </c>
      <c r="O2144">
        <f t="shared" si="556"/>
        <v>1</v>
      </c>
      <c r="P2144">
        <f t="shared" si="557"/>
        <v>1</v>
      </c>
      <c r="Q2144">
        <f t="shared" si="558"/>
        <v>8</v>
      </c>
      <c r="R2144" s="1" t="e">
        <f t="shared" si="559"/>
        <v>#VALUE!</v>
      </c>
    </row>
    <row r="2145" spans="1:18" x14ac:dyDescent="0.25">
      <c r="A2145" t="s">
        <v>3868</v>
      </c>
      <c r="B2145">
        <v>16290</v>
      </c>
      <c r="C2145" s="1" t="str">
        <f t="shared" si="544"/>
        <v>H</v>
      </c>
      <c r="D2145" s="1" t="str">
        <f t="shared" si="545"/>
        <v>I</v>
      </c>
      <c r="E2145" s="1" t="str">
        <f t="shared" si="546"/>
        <v>E</v>
      </c>
      <c r="F2145" s="1" t="str">
        <f t="shared" si="547"/>
        <v>R</v>
      </c>
      <c r="G2145" s="1" t="str">
        <f t="shared" si="548"/>
        <v>S</v>
      </c>
      <c r="H2145" s="1" t="str">
        <f t="shared" si="549"/>
        <v>A</v>
      </c>
      <c r="I2145" s="1" t="str">
        <f t="shared" si="550"/>
        <v>C</v>
      </c>
      <c r="J2145">
        <f t="shared" si="551"/>
        <v>1</v>
      </c>
      <c r="K2145">
        <f t="shared" si="552"/>
        <v>1</v>
      </c>
      <c r="L2145">
        <f t="shared" si="553"/>
        <v>1</v>
      </c>
      <c r="M2145">
        <f t="shared" si="554"/>
        <v>1</v>
      </c>
      <c r="N2145">
        <f t="shared" si="555"/>
        <v>1</v>
      </c>
      <c r="O2145">
        <f t="shared" si="556"/>
        <v>1</v>
      </c>
      <c r="P2145">
        <f t="shared" si="557"/>
        <v>1</v>
      </c>
      <c r="Q2145">
        <f t="shared" si="558"/>
        <v>7</v>
      </c>
      <c r="R2145" s="1" t="e">
        <f t="shared" si="559"/>
        <v>#VALUE!</v>
      </c>
    </row>
    <row r="2146" spans="1:18" x14ac:dyDescent="0.25">
      <c r="A2146" t="s">
        <v>7562</v>
      </c>
      <c r="B2146">
        <v>98790</v>
      </c>
      <c r="C2146" s="1" t="str">
        <f t="shared" si="544"/>
        <v>H</v>
      </c>
      <c r="D2146" s="1" t="str">
        <f t="shared" si="545"/>
        <v>I</v>
      </c>
      <c r="E2146" s="1" t="str">
        <f t="shared" si="546"/>
        <v>K</v>
      </c>
      <c r="F2146" s="1" t="str">
        <f t="shared" si="547"/>
        <v>U</v>
      </c>
      <c r="G2146" s="1" t="str">
        <f t="shared" si="548"/>
        <v>E</v>
      </c>
      <c r="H2146" s="1" t="str">
        <f t="shared" si="549"/>
        <v>R</v>
      </c>
      <c r="I2146" s="1" t="str">
        <f t="shared" si="550"/>
        <v>U</v>
      </c>
      <c r="J2146">
        <f t="shared" si="551"/>
        <v>1</v>
      </c>
      <c r="K2146">
        <f t="shared" si="552"/>
        <v>1</v>
      </c>
      <c r="L2146">
        <f t="shared" si="553"/>
        <v>1</v>
      </c>
      <c r="M2146">
        <f t="shared" si="554"/>
        <v>2</v>
      </c>
      <c r="N2146">
        <f t="shared" si="555"/>
        <v>1</v>
      </c>
      <c r="O2146">
        <f t="shared" si="556"/>
        <v>1</v>
      </c>
      <c r="P2146">
        <f t="shared" si="557"/>
        <v>1</v>
      </c>
      <c r="Q2146">
        <f t="shared" si="558"/>
        <v>8</v>
      </c>
      <c r="R2146" s="1" t="e">
        <f t="shared" si="559"/>
        <v>#VALUE!</v>
      </c>
    </row>
    <row r="2147" spans="1:18" x14ac:dyDescent="0.25">
      <c r="A2147" t="s">
        <v>7562</v>
      </c>
      <c r="B2147">
        <v>98790</v>
      </c>
      <c r="C2147" s="1" t="str">
        <f t="shared" si="544"/>
        <v>H</v>
      </c>
      <c r="D2147" s="1" t="str">
        <f t="shared" si="545"/>
        <v>I</v>
      </c>
      <c r="E2147" s="1" t="str">
        <f t="shared" si="546"/>
        <v>K</v>
      </c>
      <c r="F2147" s="1" t="str">
        <f t="shared" si="547"/>
        <v>U</v>
      </c>
      <c r="G2147" s="1" t="str">
        <f t="shared" si="548"/>
        <v>E</v>
      </c>
      <c r="H2147" s="1" t="str">
        <f t="shared" si="549"/>
        <v>R</v>
      </c>
      <c r="I2147" s="1" t="str">
        <f t="shared" si="550"/>
        <v>U</v>
      </c>
      <c r="J2147">
        <f t="shared" si="551"/>
        <v>1</v>
      </c>
      <c r="K2147">
        <f t="shared" si="552"/>
        <v>1</v>
      </c>
      <c r="L2147">
        <f t="shared" si="553"/>
        <v>1</v>
      </c>
      <c r="M2147">
        <f t="shared" si="554"/>
        <v>2</v>
      </c>
      <c r="N2147">
        <f t="shared" si="555"/>
        <v>1</v>
      </c>
      <c r="O2147">
        <f t="shared" si="556"/>
        <v>1</v>
      </c>
      <c r="P2147">
        <f t="shared" si="557"/>
        <v>1</v>
      </c>
      <c r="Q2147">
        <f t="shared" si="558"/>
        <v>8</v>
      </c>
      <c r="R2147" s="1" t="e">
        <f t="shared" si="559"/>
        <v>#VALUE!</v>
      </c>
    </row>
    <row r="2148" spans="1:18" x14ac:dyDescent="0.25">
      <c r="A2148" t="s">
        <v>7562</v>
      </c>
      <c r="B2148">
        <v>98768</v>
      </c>
      <c r="C2148" s="1" t="str">
        <f t="shared" si="544"/>
        <v>H</v>
      </c>
      <c r="D2148" s="1" t="str">
        <f t="shared" si="545"/>
        <v>I</v>
      </c>
      <c r="E2148" s="1" t="str">
        <f t="shared" si="546"/>
        <v>K</v>
      </c>
      <c r="F2148" s="1" t="str">
        <f t="shared" si="547"/>
        <v>U</v>
      </c>
      <c r="G2148" s="1" t="str">
        <f t="shared" si="548"/>
        <v>E</v>
      </c>
      <c r="H2148" s="1" t="str">
        <f t="shared" si="549"/>
        <v>R</v>
      </c>
      <c r="I2148" s="1" t="str">
        <f t="shared" si="550"/>
        <v>U</v>
      </c>
      <c r="J2148">
        <f t="shared" si="551"/>
        <v>1</v>
      </c>
      <c r="K2148">
        <f t="shared" si="552"/>
        <v>1</v>
      </c>
      <c r="L2148">
        <f t="shared" si="553"/>
        <v>1</v>
      </c>
      <c r="M2148">
        <f t="shared" si="554"/>
        <v>2</v>
      </c>
      <c r="N2148">
        <f t="shared" si="555"/>
        <v>1</v>
      </c>
      <c r="O2148">
        <f t="shared" si="556"/>
        <v>1</v>
      </c>
      <c r="P2148">
        <f t="shared" si="557"/>
        <v>1</v>
      </c>
      <c r="Q2148">
        <f t="shared" si="558"/>
        <v>8</v>
      </c>
      <c r="R2148" s="1" t="e">
        <f t="shared" si="559"/>
        <v>#VALUE!</v>
      </c>
    </row>
    <row r="2149" spans="1:18" x14ac:dyDescent="0.25">
      <c r="A2149" t="s">
        <v>7562</v>
      </c>
      <c r="B2149">
        <v>98790</v>
      </c>
      <c r="C2149" s="1" t="str">
        <f t="shared" si="544"/>
        <v>H</v>
      </c>
      <c r="D2149" s="1" t="str">
        <f t="shared" si="545"/>
        <v>I</v>
      </c>
      <c r="E2149" s="1" t="str">
        <f t="shared" si="546"/>
        <v>K</v>
      </c>
      <c r="F2149" s="1" t="str">
        <f t="shared" si="547"/>
        <v>U</v>
      </c>
      <c r="G2149" s="1" t="str">
        <f t="shared" si="548"/>
        <v>E</v>
      </c>
      <c r="H2149" s="1" t="str">
        <f t="shared" si="549"/>
        <v>R</v>
      </c>
      <c r="I2149" s="1" t="str">
        <f t="shared" si="550"/>
        <v>U</v>
      </c>
      <c r="J2149">
        <f t="shared" si="551"/>
        <v>1</v>
      </c>
      <c r="K2149">
        <f t="shared" si="552"/>
        <v>1</v>
      </c>
      <c r="L2149">
        <f t="shared" si="553"/>
        <v>1</v>
      </c>
      <c r="M2149">
        <f t="shared" si="554"/>
        <v>2</v>
      </c>
      <c r="N2149">
        <f t="shared" si="555"/>
        <v>1</v>
      </c>
      <c r="O2149">
        <f t="shared" si="556"/>
        <v>1</v>
      </c>
      <c r="P2149">
        <f t="shared" si="557"/>
        <v>1</v>
      </c>
      <c r="Q2149">
        <f t="shared" si="558"/>
        <v>8</v>
      </c>
      <c r="R2149" s="1" t="e">
        <f t="shared" si="559"/>
        <v>#VALUE!</v>
      </c>
    </row>
    <row r="2150" spans="1:18" x14ac:dyDescent="0.25">
      <c r="A2150" t="s">
        <v>7562</v>
      </c>
      <c r="B2150">
        <v>98790</v>
      </c>
      <c r="C2150" s="1" t="str">
        <f t="shared" si="544"/>
        <v>H</v>
      </c>
      <c r="D2150" s="1" t="str">
        <f t="shared" si="545"/>
        <v>I</v>
      </c>
      <c r="E2150" s="1" t="str">
        <f t="shared" si="546"/>
        <v>K</v>
      </c>
      <c r="F2150" s="1" t="str">
        <f t="shared" si="547"/>
        <v>U</v>
      </c>
      <c r="G2150" s="1" t="str">
        <f t="shared" si="548"/>
        <v>E</v>
      </c>
      <c r="H2150" s="1" t="str">
        <f t="shared" si="549"/>
        <v>R</v>
      </c>
      <c r="I2150" s="1" t="str">
        <f t="shared" si="550"/>
        <v>U</v>
      </c>
      <c r="J2150">
        <f t="shared" si="551"/>
        <v>1</v>
      </c>
      <c r="K2150">
        <f t="shared" si="552"/>
        <v>1</v>
      </c>
      <c r="L2150">
        <f t="shared" si="553"/>
        <v>1</v>
      </c>
      <c r="M2150">
        <f t="shared" si="554"/>
        <v>2</v>
      </c>
      <c r="N2150">
        <f t="shared" si="555"/>
        <v>1</v>
      </c>
      <c r="O2150">
        <f t="shared" si="556"/>
        <v>1</v>
      </c>
      <c r="P2150">
        <f t="shared" si="557"/>
        <v>1</v>
      </c>
      <c r="Q2150">
        <f t="shared" si="558"/>
        <v>8</v>
      </c>
      <c r="R2150" s="1" t="e">
        <f t="shared" si="559"/>
        <v>#VALUE!</v>
      </c>
    </row>
    <row r="2151" spans="1:18" x14ac:dyDescent="0.25">
      <c r="A2151" t="s">
        <v>4373</v>
      </c>
      <c r="B2151">
        <v>22120</v>
      </c>
      <c r="C2151" s="1" t="str">
        <f t="shared" si="544"/>
        <v>H</v>
      </c>
      <c r="D2151" s="1" t="str">
        <f t="shared" si="545"/>
        <v>I</v>
      </c>
      <c r="E2151" s="1" t="str">
        <f t="shared" si="546"/>
        <v>L</v>
      </c>
      <c r="F2151" s="1" t="str">
        <f t="shared" si="547"/>
        <v>L</v>
      </c>
      <c r="G2151" s="1" t="str">
        <f t="shared" si="548"/>
        <v>I</v>
      </c>
      <c r="H2151" s="1" t="str">
        <f t="shared" si="549"/>
        <v>O</v>
      </c>
      <c r="I2151" s="1" t="str">
        <f t="shared" si="550"/>
        <v>N</v>
      </c>
      <c r="J2151">
        <f t="shared" si="551"/>
        <v>1</v>
      </c>
      <c r="K2151">
        <f t="shared" si="552"/>
        <v>2</v>
      </c>
      <c r="L2151">
        <f t="shared" si="553"/>
        <v>2</v>
      </c>
      <c r="M2151">
        <f t="shared" si="554"/>
        <v>1</v>
      </c>
      <c r="N2151">
        <f t="shared" si="555"/>
        <v>1</v>
      </c>
      <c r="O2151">
        <f t="shared" si="556"/>
        <v>1</v>
      </c>
      <c r="P2151">
        <f t="shared" si="557"/>
        <v>1</v>
      </c>
      <c r="Q2151">
        <f t="shared" si="558"/>
        <v>9</v>
      </c>
      <c r="R2151" s="1" t="e">
        <f t="shared" si="559"/>
        <v>#VALUE!</v>
      </c>
    </row>
    <row r="2152" spans="1:18" x14ac:dyDescent="0.25">
      <c r="A2152" t="s">
        <v>4373</v>
      </c>
      <c r="B2152">
        <v>22120</v>
      </c>
      <c r="C2152" s="1" t="str">
        <f t="shared" si="544"/>
        <v>H</v>
      </c>
      <c r="D2152" s="1" t="str">
        <f t="shared" si="545"/>
        <v>I</v>
      </c>
      <c r="E2152" s="1" t="str">
        <f t="shared" si="546"/>
        <v>L</v>
      </c>
      <c r="F2152" s="1" t="str">
        <f t="shared" si="547"/>
        <v>L</v>
      </c>
      <c r="G2152" s="1" t="str">
        <f t="shared" si="548"/>
        <v>I</v>
      </c>
      <c r="H2152" s="1" t="str">
        <f t="shared" si="549"/>
        <v>O</v>
      </c>
      <c r="I2152" s="1" t="str">
        <f t="shared" si="550"/>
        <v>N</v>
      </c>
      <c r="J2152">
        <f t="shared" si="551"/>
        <v>1</v>
      </c>
      <c r="K2152">
        <f t="shared" si="552"/>
        <v>2</v>
      </c>
      <c r="L2152">
        <f t="shared" si="553"/>
        <v>2</v>
      </c>
      <c r="M2152">
        <f t="shared" si="554"/>
        <v>1</v>
      </c>
      <c r="N2152">
        <f t="shared" si="555"/>
        <v>1</v>
      </c>
      <c r="O2152">
        <f t="shared" si="556"/>
        <v>1</v>
      </c>
      <c r="P2152">
        <f t="shared" si="557"/>
        <v>1</v>
      </c>
      <c r="Q2152">
        <f t="shared" si="558"/>
        <v>9</v>
      </c>
      <c r="R2152" s="1" t="e">
        <f t="shared" si="559"/>
        <v>#VALUE!</v>
      </c>
    </row>
    <row r="2153" spans="1:18" x14ac:dyDescent="0.25">
      <c r="A2153" t="s">
        <v>7563</v>
      </c>
      <c r="B2153">
        <v>98741</v>
      </c>
      <c r="C2153" s="1" t="str">
        <f t="shared" si="544"/>
        <v>H</v>
      </c>
      <c r="D2153" s="1" t="str">
        <f t="shared" si="545"/>
        <v>I</v>
      </c>
      <c r="E2153" s="1" t="str">
        <f t="shared" si="546"/>
        <v>V</v>
      </c>
      <c r="F2153" s="1" t="str">
        <f t="shared" si="547"/>
        <v>A</v>
      </c>
      <c r="G2153" s="1" t="str">
        <f t="shared" si="548"/>
        <v xml:space="preserve"> </v>
      </c>
      <c r="H2153" s="1" t="str">
        <f t="shared" si="549"/>
        <v>O</v>
      </c>
      <c r="I2153" s="1" t="str">
        <f t="shared" si="550"/>
        <v>A</v>
      </c>
      <c r="J2153">
        <f t="shared" si="551"/>
        <v>1</v>
      </c>
      <c r="K2153">
        <f t="shared" si="552"/>
        <v>1</v>
      </c>
      <c r="L2153">
        <f t="shared" si="553"/>
        <v>1</v>
      </c>
      <c r="M2153">
        <f t="shared" si="554"/>
        <v>2</v>
      </c>
      <c r="N2153">
        <f t="shared" si="555"/>
        <v>1</v>
      </c>
      <c r="O2153">
        <f t="shared" si="556"/>
        <v>1</v>
      </c>
      <c r="P2153">
        <f t="shared" si="557"/>
        <v>1</v>
      </c>
      <c r="Q2153">
        <f t="shared" si="558"/>
        <v>8</v>
      </c>
      <c r="R2153" s="1" t="e">
        <f t="shared" si="559"/>
        <v>#VALUE!</v>
      </c>
    </row>
    <row r="2154" spans="1:18" x14ac:dyDescent="0.25">
      <c r="A2154" t="s">
        <v>7563</v>
      </c>
      <c r="B2154">
        <v>98741</v>
      </c>
      <c r="C2154" s="1" t="str">
        <f t="shared" si="544"/>
        <v>H</v>
      </c>
      <c r="D2154" s="1" t="str">
        <f t="shared" si="545"/>
        <v>I</v>
      </c>
      <c r="E2154" s="1" t="str">
        <f t="shared" si="546"/>
        <v>V</v>
      </c>
      <c r="F2154" s="1" t="str">
        <f t="shared" si="547"/>
        <v>A</v>
      </c>
      <c r="G2154" s="1" t="str">
        <f t="shared" si="548"/>
        <v xml:space="preserve"> </v>
      </c>
      <c r="H2154" s="1" t="str">
        <f t="shared" si="549"/>
        <v>O</v>
      </c>
      <c r="I2154" s="1" t="str">
        <f t="shared" si="550"/>
        <v>A</v>
      </c>
      <c r="J2154">
        <f t="shared" si="551"/>
        <v>1</v>
      </c>
      <c r="K2154">
        <f t="shared" si="552"/>
        <v>1</v>
      </c>
      <c r="L2154">
        <f t="shared" si="553"/>
        <v>1</v>
      </c>
      <c r="M2154">
        <f t="shared" si="554"/>
        <v>2</v>
      </c>
      <c r="N2154">
        <f t="shared" si="555"/>
        <v>1</v>
      </c>
      <c r="O2154">
        <f t="shared" si="556"/>
        <v>1</v>
      </c>
      <c r="P2154">
        <f t="shared" si="557"/>
        <v>1</v>
      </c>
      <c r="Q2154">
        <f t="shared" si="558"/>
        <v>8</v>
      </c>
      <c r="R2154" s="1" t="e">
        <f t="shared" si="559"/>
        <v>#VALUE!</v>
      </c>
    </row>
    <row r="2155" spans="1:18" x14ac:dyDescent="0.25">
      <c r="A2155" t="s">
        <v>7563</v>
      </c>
      <c r="B2155">
        <v>98749</v>
      </c>
      <c r="C2155" s="1" t="str">
        <f t="shared" si="544"/>
        <v>H</v>
      </c>
      <c r="D2155" s="1" t="str">
        <f t="shared" si="545"/>
        <v>I</v>
      </c>
      <c r="E2155" s="1" t="str">
        <f t="shared" si="546"/>
        <v>V</v>
      </c>
      <c r="F2155" s="1" t="str">
        <f t="shared" si="547"/>
        <v>A</v>
      </c>
      <c r="G2155" s="1" t="str">
        <f t="shared" si="548"/>
        <v xml:space="preserve"> </v>
      </c>
      <c r="H2155" s="1" t="str">
        <f t="shared" si="549"/>
        <v>O</v>
      </c>
      <c r="I2155" s="1" t="str">
        <f t="shared" si="550"/>
        <v>A</v>
      </c>
      <c r="J2155">
        <f t="shared" si="551"/>
        <v>1</v>
      </c>
      <c r="K2155">
        <f t="shared" si="552"/>
        <v>1</v>
      </c>
      <c r="L2155">
        <f t="shared" si="553"/>
        <v>1</v>
      </c>
      <c r="M2155">
        <f t="shared" si="554"/>
        <v>2</v>
      </c>
      <c r="N2155">
        <f t="shared" si="555"/>
        <v>1</v>
      </c>
      <c r="O2155">
        <f t="shared" si="556"/>
        <v>1</v>
      </c>
      <c r="P2155">
        <f t="shared" si="557"/>
        <v>1</v>
      </c>
      <c r="Q2155">
        <f t="shared" si="558"/>
        <v>8</v>
      </c>
      <c r="R2155" s="1" t="e">
        <f t="shared" si="559"/>
        <v>#VALUE!</v>
      </c>
    </row>
    <row r="2156" spans="1:18" x14ac:dyDescent="0.25">
      <c r="A2156" t="s">
        <v>7563</v>
      </c>
      <c r="B2156">
        <v>98796</v>
      </c>
      <c r="C2156" s="1" t="str">
        <f t="shared" si="544"/>
        <v>H</v>
      </c>
      <c r="D2156" s="1" t="str">
        <f t="shared" si="545"/>
        <v>I</v>
      </c>
      <c r="E2156" s="1" t="str">
        <f t="shared" si="546"/>
        <v>V</v>
      </c>
      <c r="F2156" s="1" t="str">
        <f t="shared" si="547"/>
        <v>A</v>
      </c>
      <c r="G2156" s="1" t="str">
        <f t="shared" si="548"/>
        <v xml:space="preserve"> </v>
      </c>
      <c r="H2156" s="1" t="str">
        <f t="shared" si="549"/>
        <v>O</v>
      </c>
      <c r="I2156" s="1" t="str">
        <f t="shared" si="550"/>
        <v>A</v>
      </c>
      <c r="J2156">
        <f t="shared" si="551"/>
        <v>1</v>
      </c>
      <c r="K2156">
        <f t="shared" si="552"/>
        <v>1</v>
      </c>
      <c r="L2156">
        <f t="shared" si="553"/>
        <v>1</v>
      </c>
      <c r="M2156">
        <f t="shared" si="554"/>
        <v>2</v>
      </c>
      <c r="N2156">
        <f t="shared" si="555"/>
        <v>1</v>
      </c>
      <c r="O2156">
        <f t="shared" si="556"/>
        <v>1</v>
      </c>
      <c r="P2156">
        <f t="shared" si="557"/>
        <v>1</v>
      </c>
      <c r="Q2156">
        <f t="shared" si="558"/>
        <v>8</v>
      </c>
      <c r="R2156" s="1" t="e">
        <f t="shared" si="559"/>
        <v>#VALUE!</v>
      </c>
    </row>
    <row r="2157" spans="1:18" x14ac:dyDescent="0.25">
      <c r="A2157" t="s">
        <v>7563</v>
      </c>
      <c r="B2157">
        <v>98741</v>
      </c>
      <c r="C2157" s="1" t="str">
        <f t="shared" si="544"/>
        <v>H</v>
      </c>
      <c r="D2157" s="1" t="str">
        <f t="shared" si="545"/>
        <v>I</v>
      </c>
      <c r="E2157" s="1" t="str">
        <f t="shared" si="546"/>
        <v>V</v>
      </c>
      <c r="F2157" s="1" t="str">
        <f t="shared" si="547"/>
        <v>A</v>
      </c>
      <c r="G2157" s="1" t="str">
        <f t="shared" si="548"/>
        <v xml:space="preserve"> </v>
      </c>
      <c r="H2157" s="1" t="str">
        <f t="shared" si="549"/>
        <v>O</v>
      </c>
      <c r="I2157" s="1" t="str">
        <f t="shared" si="550"/>
        <v>A</v>
      </c>
      <c r="J2157">
        <f t="shared" si="551"/>
        <v>1</v>
      </c>
      <c r="K2157">
        <f t="shared" si="552"/>
        <v>1</v>
      </c>
      <c r="L2157">
        <f t="shared" si="553"/>
        <v>1</v>
      </c>
      <c r="M2157">
        <f t="shared" si="554"/>
        <v>2</v>
      </c>
      <c r="N2157">
        <f t="shared" si="555"/>
        <v>1</v>
      </c>
      <c r="O2157">
        <f t="shared" si="556"/>
        <v>1</v>
      </c>
      <c r="P2157">
        <f t="shared" si="557"/>
        <v>1</v>
      </c>
      <c r="Q2157">
        <f t="shared" si="558"/>
        <v>8</v>
      </c>
      <c r="R2157" s="1" t="e">
        <f t="shared" si="559"/>
        <v>#VALUE!</v>
      </c>
    </row>
    <row r="2158" spans="1:18" x14ac:dyDescent="0.25">
      <c r="A2158" t="s">
        <v>7563</v>
      </c>
      <c r="B2158">
        <v>98796</v>
      </c>
      <c r="C2158" s="1" t="str">
        <f t="shared" si="544"/>
        <v>H</v>
      </c>
      <c r="D2158" s="1" t="str">
        <f t="shared" si="545"/>
        <v>I</v>
      </c>
      <c r="E2158" s="1" t="str">
        <f t="shared" si="546"/>
        <v>V</v>
      </c>
      <c r="F2158" s="1" t="str">
        <f t="shared" si="547"/>
        <v>A</v>
      </c>
      <c r="G2158" s="1" t="str">
        <f t="shared" si="548"/>
        <v xml:space="preserve"> </v>
      </c>
      <c r="H2158" s="1" t="str">
        <f t="shared" si="549"/>
        <v>O</v>
      </c>
      <c r="I2158" s="1" t="str">
        <f t="shared" si="550"/>
        <v>A</v>
      </c>
      <c r="J2158">
        <f t="shared" si="551"/>
        <v>1</v>
      </c>
      <c r="K2158">
        <f t="shared" si="552"/>
        <v>1</v>
      </c>
      <c r="L2158">
        <f t="shared" si="553"/>
        <v>1</v>
      </c>
      <c r="M2158">
        <f t="shared" si="554"/>
        <v>2</v>
      </c>
      <c r="N2158">
        <f t="shared" si="555"/>
        <v>1</v>
      </c>
      <c r="O2158">
        <f t="shared" si="556"/>
        <v>1</v>
      </c>
      <c r="P2158">
        <f t="shared" si="557"/>
        <v>1</v>
      </c>
      <c r="Q2158">
        <f t="shared" si="558"/>
        <v>8</v>
      </c>
      <c r="R2158" s="1" t="e">
        <f t="shared" si="559"/>
        <v>#VALUE!</v>
      </c>
    </row>
    <row r="2159" spans="1:18" x14ac:dyDescent="0.25">
      <c r="A2159" t="s">
        <v>7563</v>
      </c>
      <c r="B2159">
        <v>98741</v>
      </c>
      <c r="C2159" s="1" t="str">
        <f t="shared" si="544"/>
        <v>H</v>
      </c>
      <c r="D2159" s="1" t="str">
        <f t="shared" si="545"/>
        <v>I</v>
      </c>
      <c r="E2159" s="1" t="str">
        <f t="shared" si="546"/>
        <v>V</v>
      </c>
      <c r="F2159" s="1" t="str">
        <f t="shared" si="547"/>
        <v>A</v>
      </c>
      <c r="G2159" s="1" t="str">
        <f t="shared" si="548"/>
        <v xml:space="preserve"> </v>
      </c>
      <c r="H2159" s="1" t="str">
        <f t="shared" si="549"/>
        <v>O</v>
      </c>
      <c r="I2159" s="1" t="str">
        <f t="shared" si="550"/>
        <v>A</v>
      </c>
      <c r="J2159">
        <f t="shared" si="551"/>
        <v>1</v>
      </c>
      <c r="K2159">
        <f t="shared" si="552"/>
        <v>1</v>
      </c>
      <c r="L2159">
        <f t="shared" si="553"/>
        <v>1</v>
      </c>
      <c r="M2159">
        <f t="shared" si="554"/>
        <v>2</v>
      </c>
      <c r="N2159">
        <f t="shared" si="555"/>
        <v>1</v>
      </c>
      <c r="O2159">
        <f t="shared" si="556"/>
        <v>1</v>
      </c>
      <c r="P2159">
        <f t="shared" si="557"/>
        <v>1</v>
      </c>
      <c r="Q2159">
        <f t="shared" si="558"/>
        <v>8</v>
      </c>
      <c r="R2159" s="1" t="e">
        <f t="shared" si="559"/>
        <v>#VALUE!</v>
      </c>
    </row>
    <row r="2160" spans="1:18" x14ac:dyDescent="0.25">
      <c r="A2160" t="s">
        <v>7563</v>
      </c>
      <c r="B2160">
        <v>98741</v>
      </c>
      <c r="C2160" s="1" t="str">
        <f t="shared" si="544"/>
        <v>H</v>
      </c>
      <c r="D2160" s="1" t="str">
        <f t="shared" si="545"/>
        <v>I</v>
      </c>
      <c r="E2160" s="1" t="str">
        <f t="shared" si="546"/>
        <v>V</v>
      </c>
      <c r="F2160" s="1" t="str">
        <f t="shared" si="547"/>
        <v>A</v>
      </c>
      <c r="G2160" s="1" t="str">
        <f t="shared" si="548"/>
        <v xml:space="preserve"> </v>
      </c>
      <c r="H2160" s="1" t="str">
        <f t="shared" si="549"/>
        <v>O</v>
      </c>
      <c r="I2160" s="1" t="str">
        <f t="shared" si="550"/>
        <v>A</v>
      </c>
      <c r="J2160">
        <f t="shared" si="551"/>
        <v>1</v>
      </c>
      <c r="K2160">
        <f t="shared" si="552"/>
        <v>1</v>
      </c>
      <c r="L2160">
        <f t="shared" si="553"/>
        <v>1</v>
      </c>
      <c r="M2160">
        <f t="shared" si="554"/>
        <v>2</v>
      </c>
      <c r="N2160">
        <f t="shared" si="555"/>
        <v>1</v>
      </c>
      <c r="O2160">
        <f t="shared" si="556"/>
        <v>1</v>
      </c>
      <c r="P2160">
        <f t="shared" si="557"/>
        <v>1</v>
      </c>
      <c r="Q2160">
        <f t="shared" si="558"/>
        <v>8</v>
      </c>
      <c r="R2160" s="1" t="e">
        <f t="shared" si="559"/>
        <v>#VALUE!</v>
      </c>
    </row>
    <row r="2161" spans="1:18" x14ac:dyDescent="0.25">
      <c r="A2161" t="s">
        <v>7563</v>
      </c>
      <c r="B2161">
        <v>98741</v>
      </c>
      <c r="C2161" s="1" t="str">
        <f t="shared" si="544"/>
        <v>H</v>
      </c>
      <c r="D2161" s="1" t="str">
        <f t="shared" si="545"/>
        <v>I</v>
      </c>
      <c r="E2161" s="1" t="str">
        <f t="shared" si="546"/>
        <v>V</v>
      </c>
      <c r="F2161" s="1" t="str">
        <f t="shared" si="547"/>
        <v>A</v>
      </c>
      <c r="G2161" s="1" t="str">
        <f t="shared" si="548"/>
        <v xml:space="preserve"> </v>
      </c>
      <c r="H2161" s="1" t="str">
        <f t="shared" si="549"/>
        <v>O</v>
      </c>
      <c r="I2161" s="1" t="str">
        <f t="shared" si="550"/>
        <v>A</v>
      </c>
      <c r="J2161">
        <f t="shared" si="551"/>
        <v>1</v>
      </c>
      <c r="K2161">
        <f t="shared" si="552"/>
        <v>1</v>
      </c>
      <c r="L2161">
        <f t="shared" si="553"/>
        <v>1</v>
      </c>
      <c r="M2161">
        <f t="shared" si="554"/>
        <v>2</v>
      </c>
      <c r="N2161">
        <f t="shared" si="555"/>
        <v>1</v>
      </c>
      <c r="O2161">
        <f t="shared" si="556"/>
        <v>1</v>
      </c>
      <c r="P2161">
        <f t="shared" si="557"/>
        <v>1</v>
      </c>
      <c r="Q2161">
        <f t="shared" si="558"/>
        <v>8</v>
      </c>
      <c r="R2161" s="1" t="e">
        <f t="shared" si="559"/>
        <v>#VALUE!</v>
      </c>
    </row>
    <row r="2162" spans="1:18" x14ac:dyDescent="0.25">
      <c r="A2162" t="s">
        <v>7563</v>
      </c>
      <c r="B2162">
        <v>98741</v>
      </c>
      <c r="C2162" s="1" t="str">
        <f t="shared" si="544"/>
        <v>H</v>
      </c>
      <c r="D2162" s="1" t="str">
        <f t="shared" si="545"/>
        <v>I</v>
      </c>
      <c r="E2162" s="1" t="str">
        <f t="shared" si="546"/>
        <v>V</v>
      </c>
      <c r="F2162" s="1" t="str">
        <f t="shared" si="547"/>
        <v>A</v>
      </c>
      <c r="G2162" s="1" t="str">
        <f t="shared" si="548"/>
        <v xml:space="preserve"> </v>
      </c>
      <c r="H2162" s="1" t="str">
        <f t="shared" si="549"/>
        <v>O</v>
      </c>
      <c r="I2162" s="1" t="str">
        <f t="shared" si="550"/>
        <v>A</v>
      </c>
      <c r="J2162">
        <f t="shared" si="551"/>
        <v>1</v>
      </c>
      <c r="K2162">
        <f t="shared" si="552"/>
        <v>1</v>
      </c>
      <c r="L2162">
        <f t="shared" si="553"/>
        <v>1</v>
      </c>
      <c r="M2162">
        <f t="shared" si="554"/>
        <v>2</v>
      </c>
      <c r="N2162">
        <f t="shared" si="555"/>
        <v>1</v>
      </c>
      <c r="O2162">
        <f t="shared" si="556"/>
        <v>1</v>
      </c>
      <c r="P2162">
        <f t="shared" si="557"/>
        <v>1</v>
      </c>
      <c r="Q2162">
        <f t="shared" si="558"/>
        <v>8</v>
      </c>
      <c r="R2162" s="1" t="e">
        <f t="shared" si="559"/>
        <v>#VALUE!</v>
      </c>
    </row>
    <row r="2163" spans="1:18" x14ac:dyDescent="0.25">
      <c r="A2163" t="s">
        <v>5795</v>
      </c>
      <c r="B2163">
        <v>57220</v>
      </c>
      <c r="C2163" s="1" t="str">
        <f t="shared" si="544"/>
        <v>H</v>
      </c>
      <c r="D2163" s="1" t="str">
        <f t="shared" si="545"/>
        <v>O</v>
      </c>
      <c r="E2163" s="1" t="str">
        <f t="shared" si="546"/>
        <v>L</v>
      </c>
      <c r="F2163" s="1" t="str">
        <f t="shared" si="547"/>
        <v>L</v>
      </c>
      <c r="G2163" s="1" t="str">
        <f t="shared" si="548"/>
        <v>I</v>
      </c>
      <c r="H2163" s="1" t="str">
        <f t="shared" si="549"/>
        <v>N</v>
      </c>
      <c r="I2163" s="1" t="str">
        <f t="shared" si="550"/>
        <v>G</v>
      </c>
      <c r="J2163">
        <f t="shared" si="551"/>
        <v>1</v>
      </c>
      <c r="K2163">
        <f t="shared" si="552"/>
        <v>1</v>
      </c>
      <c r="L2163">
        <f t="shared" si="553"/>
        <v>2</v>
      </c>
      <c r="M2163">
        <f t="shared" si="554"/>
        <v>1</v>
      </c>
      <c r="N2163">
        <f t="shared" si="555"/>
        <v>1</v>
      </c>
      <c r="O2163">
        <f t="shared" si="556"/>
        <v>1</v>
      </c>
      <c r="P2163">
        <f t="shared" si="557"/>
        <v>1</v>
      </c>
      <c r="Q2163">
        <f t="shared" si="558"/>
        <v>8</v>
      </c>
      <c r="R2163" s="1" t="e">
        <f t="shared" si="559"/>
        <v>#VALUE!</v>
      </c>
    </row>
    <row r="2164" spans="1:18" x14ac:dyDescent="0.25">
      <c r="A2164" t="s">
        <v>3618</v>
      </c>
      <c r="B2164">
        <v>57510</v>
      </c>
      <c r="C2164" s="1" t="str">
        <f t="shared" si="544"/>
        <v>H</v>
      </c>
      <c r="D2164" s="1" t="str">
        <f t="shared" si="545"/>
        <v>O</v>
      </c>
      <c r="E2164" s="1" t="str">
        <f t="shared" si="546"/>
        <v>L</v>
      </c>
      <c r="F2164" s="1" t="str">
        <f t="shared" si="547"/>
        <v>V</v>
      </c>
      <c r="G2164" s="1" t="str">
        <f t="shared" si="548"/>
        <v>I</v>
      </c>
      <c r="H2164" s="1" t="str">
        <f t="shared" si="549"/>
        <v>N</v>
      </c>
      <c r="I2164" s="1" t="str">
        <f t="shared" si="550"/>
        <v>G</v>
      </c>
      <c r="J2164">
        <f t="shared" si="551"/>
        <v>1</v>
      </c>
      <c r="K2164">
        <f t="shared" si="552"/>
        <v>1</v>
      </c>
      <c r="L2164">
        <f t="shared" si="553"/>
        <v>1</v>
      </c>
      <c r="M2164">
        <f t="shared" si="554"/>
        <v>1</v>
      </c>
      <c r="N2164">
        <f t="shared" si="555"/>
        <v>1</v>
      </c>
      <c r="O2164">
        <f t="shared" si="556"/>
        <v>1</v>
      </c>
      <c r="P2164">
        <f t="shared" si="557"/>
        <v>1</v>
      </c>
      <c r="Q2164">
        <f t="shared" si="558"/>
        <v>7</v>
      </c>
      <c r="R2164" s="1" t="e">
        <f t="shared" si="559"/>
        <v>#VALUE!</v>
      </c>
    </row>
    <row r="2165" spans="1:18" x14ac:dyDescent="0.25">
      <c r="A2165" t="s">
        <v>3644</v>
      </c>
      <c r="B2165">
        <v>57870</v>
      </c>
      <c r="C2165" s="1" t="str">
        <f t="shared" si="544"/>
        <v>H</v>
      </c>
      <c r="D2165" s="1" t="str">
        <f t="shared" si="545"/>
        <v>O</v>
      </c>
      <c r="E2165" s="1" t="str">
        <f t="shared" si="546"/>
        <v>M</v>
      </c>
      <c r="F2165" s="1" t="str">
        <f t="shared" si="547"/>
        <v>M</v>
      </c>
      <c r="G2165" s="1" t="str">
        <f t="shared" si="548"/>
        <v>E</v>
      </c>
      <c r="H2165" s="1" t="str">
        <f t="shared" si="549"/>
        <v>R</v>
      </c>
      <c r="I2165" s="1" t="str">
        <f t="shared" si="550"/>
        <v>T</v>
      </c>
      <c r="J2165">
        <f t="shared" si="551"/>
        <v>1</v>
      </c>
      <c r="K2165">
        <f t="shared" si="552"/>
        <v>1</v>
      </c>
      <c r="L2165">
        <f t="shared" si="553"/>
        <v>2</v>
      </c>
      <c r="M2165">
        <f t="shared" si="554"/>
        <v>1</v>
      </c>
      <c r="N2165">
        <f t="shared" si="555"/>
        <v>1</v>
      </c>
      <c r="O2165">
        <f t="shared" si="556"/>
        <v>1</v>
      </c>
      <c r="P2165">
        <f t="shared" si="557"/>
        <v>1</v>
      </c>
      <c r="Q2165">
        <f t="shared" si="558"/>
        <v>8</v>
      </c>
      <c r="R2165" s="1" t="e">
        <f t="shared" si="559"/>
        <v>#VALUE!</v>
      </c>
    </row>
    <row r="2166" spans="1:18" x14ac:dyDescent="0.25">
      <c r="A2166" t="s">
        <v>1815</v>
      </c>
      <c r="B2166">
        <v>40190</v>
      </c>
      <c r="C2166" s="1" t="str">
        <f t="shared" si="544"/>
        <v>H</v>
      </c>
      <c r="D2166" s="1" t="str">
        <f t="shared" si="545"/>
        <v>O</v>
      </c>
      <c r="E2166" s="1" t="str">
        <f t="shared" si="546"/>
        <v>N</v>
      </c>
      <c r="F2166" s="1" t="str">
        <f t="shared" si="547"/>
        <v>T</v>
      </c>
      <c r="G2166" s="1" t="str">
        <f t="shared" si="548"/>
        <v>A</v>
      </c>
      <c r="H2166" s="1" t="str">
        <f t="shared" si="549"/>
        <v>N</v>
      </c>
      <c r="I2166" s="1" t="str">
        <f t="shared" si="550"/>
        <v>X</v>
      </c>
      <c r="J2166">
        <f t="shared" si="551"/>
        <v>1</v>
      </c>
      <c r="K2166">
        <f t="shared" si="552"/>
        <v>1</v>
      </c>
      <c r="L2166">
        <f t="shared" si="553"/>
        <v>2</v>
      </c>
      <c r="M2166">
        <f t="shared" si="554"/>
        <v>1</v>
      </c>
      <c r="N2166">
        <f t="shared" si="555"/>
        <v>1</v>
      </c>
      <c r="O2166">
        <f t="shared" si="556"/>
        <v>1</v>
      </c>
      <c r="P2166">
        <f t="shared" si="557"/>
        <v>1</v>
      </c>
      <c r="Q2166">
        <f t="shared" si="558"/>
        <v>8</v>
      </c>
      <c r="R2166" s="1" t="e">
        <f t="shared" si="559"/>
        <v>#VALUE!</v>
      </c>
    </row>
    <row r="2167" spans="1:18" x14ac:dyDescent="0.25">
      <c r="A2167" t="s">
        <v>1632</v>
      </c>
      <c r="B2167">
        <v>59111</v>
      </c>
      <c r="C2167" s="1" t="str">
        <f t="shared" si="544"/>
        <v>H</v>
      </c>
      <c r="D2167" s="1" t="str">
        <f t="shared" si="545"/>
        <v>O</v>
      </c>
      <c r="E2167" s="1" t="str">
        <f t="shared" si="546"/>
        <v>R</v>
      </c>
      <c r="F2167" s="1" t="str">
        <f t="shared" si="547"/>
        <v>D</v>
      </c>
      <c r="G2167" s="1" t="str">
        <f t="shared" si="548"/>
        <v>A</v>
      </c>
      <c r="H2167" s="1" t="str">
        <f t="shared" si="549"/>
        <v>I</v>
      </c>
      <c r="I2167" s="1" t="str">
        <f t="shared" si="550"/>
        <v>N</v>
      </c>
      <c r="J2167">
        <f t="shared" si="551"/>
        <v>1</v>
      </c>
      <c r="K2167">
        <f t="shared" si="552"/>
        <v>1</v>
      </c>
      <c r="L2167">
        <f t="shared" si="553"/>
        <v>1</v>
      </c>
      <c r="M2167">
        <f t="shared" si="554"/>
        <v>1</v>
      </c>
      <c r="N2167">
        <f t="shared" si="555"/>
        <v>1</v>
      </c>
      <c r="O2167">
        <f t="shared" si="556"/>
        <v>1</v>
      </c>
      <c r="P2167">
        <f t="shared" si="557"/>
        <v>1</v>
      </c>
      <c r="Q2167">
        <f t="shared" si="558"/>
        <v>7</v>
      </c>
      <c r="R2167" s="1" t="e">
        <f t="shared" si="559"/>
        <v>#VALUE!</v>
      </c>
    </row>
    <row r="2168" spans="1:18" x14ac:dyDescent="0.25">
      <c r="A2168" t="s">
        <v>2616</v>
      </c>
      <c r="B2168">
        <v>65310</v>
      </c>
      <c r="C2168" s="1" t="str">
        <f t="shared" si="544"/>
        <v>H</v>
      </c>
      <c r="D2168" s="1" t="str">
        <f t="shared" si="545"/>
        <v>O</v>
      </c>
      <c r="E2168" s="1" t="str">
        <f t="shared" si="546"/>
        <v>R</v>
      </c>
      <c r="F2168" s="1" t="str">
        <f t="shared" si="547"/>
        <v>G</v>
      </c>
      <c r="G2168" s="1" t="str">
        <f t="shared" si="548"/>
        <v>U</v>
      </c>
      <c r="H2168" s="1" t="str">
        <f t="shared" si="549"/>
        <v>E</v>
      </c>
      <c r="I2168" s="1" t="str">
        <f t="shared" si="550"/>
        <v>S</v>
      </c>
      <c r="J2168">
        <f t="shared" si="551"/>
        <v>1</v>
      </c>
      <c r="K2168">
        <f t="shared" si="552"/>
        <v>1</v>
      </c>
      <c r="L2168">
        <f t="shared" si="553"/>
        <v>1</v>
      </c>
      <c r="M2168">
        <f t="shared" si="554"/>
        <v>1</v>
      </c>
      <c r="N2168">
        <f t="shared" si="555"/>
        <v>1</v>
      </c>
      <c r="O2168">
        <f t="shared" si="556"/>
        <v>1</v>
      </c>
      <c r="P2168">
        <f t="shared" si="557"/>
        <v>1</v>
      </c>
      <c r="Q2168">
        <f t="shared" si="558"/>
        <v>7</v>
      </c>
      <c r="R2168" s="1" t="e">
        <f t="shared" si="559"/>
        <v>#VALUE!</v>
      </c>
    </row>
    <row r="2169" spans="1:18" x14ac:dyDescent="0.25">
      <c r="A2169" t="s">
        <v>919</v>
      </c>
      <c r="B2169">
        <v>33125</v>
      </c>
      <c r="C2169" s="1" t="str">
        <f t="shared" si="544"/>
        <v>H</v>
      </c>
      <c r="D2169" s="1" t="str">
        <f t="shared" si="545"/>
        <v>O</v>
      </c>
      <c r="E2169" s="1" t="str">
        <f t="shared" si="546"/>
        <v>S</v>
      </c>
      <c r="F2169" s="1" t="str">
        <f t="shared" si="547"/>
        <v>T</v>
      </c>
      <c r="G2169" s="1" t="str">
        <f t="shared" si="548"/>
        <v>E</v>
      </c>
      <c r="H2169" s="1" t="str">
        <f t="shared" si="549"/>
        <v>N</v>
      </c>
      <c r="I2169" s="1" t="str">
        <f t="shared" si="550"/>
        <v>S</v>
      </c>
      <c r="J2169">
        <f t="shared" si="551"/>
        <v>1</v>
      </c>
      <c r="K2169">
        <f t="shared" si="552"/>
        <v>1</v>
      </c>
      <c r="L2169">
        <f t="shared" si="553"/>
        <v>2</v>
      </c>
      <c r="M2169">
        <f t="shared" si="554"/>
        <v>1</v>
      </c>
      <c r="N2169">
        <f t="shared" si="555"/>
        <v>1</v>
      </c>
      <c r="O2169">
        <f t="shared" si="556"/>
        <v>1</v>
      </c>
      <c r="P2169">
        <f t="shared" si="557"/>
        <v>1</v>
      </c>
      <c r="Q2169">
        <f t="shared" si="558"/>
        <v>8</v>
      </c>
      <c r="R2169" s="1" t="e">
        <f t="shared" si="559"/>
        <v>#VALUE!</v>
      </c>
    </row>
    <row r="2170" spans="1:18" x14ac:dyDescent="0.25">
      <c r="A2170" t="s">
        <v>2158</v>
      </c>
      <c r="B2170">
        <v>62620</v>
      </c>
      <c r="C2170" s="1" t="str">
        <f t="shared" si="544"/>
        <v>H</v>
      </c>
      <c r="D2170" s="1" t="str">
        <f t="shared" si="545"/>
        <v>O</v>
      </c>
      <c r="E2170" s="1" t="str">
        <f t="shared" si="546"/>
        <v>U</v>
      </c>
      <c r="F2170" s="1" t="str">
        <f t="shared" si="547"/>
        <v>C</v>
      </c>
      <c r="G2170" s="1" t="str">
        <f t="shared" si="548"/>
        <v>H</v>
      </c>
      <c r="H2170" s="1" t="str">
        <f t="shared" si="549"/>
        <v>I</v>
      </c>
      <c r="I2170" s="1" t="str">
        <f t="shared" si="550"/>
        <v>N</v>
      </c>
      <c r="J2170">
        <f t="shared" si="551"/>
        <v>2</v>
      </c>
      <c r="K2170">
        <f t="shared" si="552"/>
        <v>1</v>
      </c>
      <c r="L2170">
        <f t="shared" si="553"/>
        <v>1</v>
      </c>
      <c r="M2170">
        <f t="shared" si="554"/>
        <v>1</v>
      </c>
      <c r="N2170">
        <f t="shared" si="555"/>
        <v>1</v>
      </c>
      <c r="O2170">
        <f t="shared" si="556"/>
        <v>1</v>
      </c>
      <c r="P2170">
        <f t="shared" si="557"/>
        <v>1</v>
      </c>
      <c r="Q2170">
        <f t="shared" si="558"/>
        <v>8</v>
      </c>
      <c r="R2170" s="1" t="e">
        <f t="shared" si="559"/>
        <v>#VALUE!</v>
      </c>
    </row>
    <row r="2171" spans="1:18" x14ac:dyDescent="0.25">
      <c r="A2171" t="s">
        <v>4378</v>
      </c>
      <c r="B2171">
        <v>62150</v>
      </c>
      <c r="C2171" s="1" t="str">
        <f t="shared" si="544"/>
        <v>H</v>
      </c>
      <c r="D2171" s="1" t="str">
        <f t="shared" si="545"/>
        <v>O</v>
      </c>
      <c r="E2171" s="1" t="str">
        <f t="shared" si="546"/>
        <v>U</v>
      </c>
      <c r="F2171" s="1" t="str">
        <f t="shared" si="547"/>
        <v>D</v>
      </c>
      <c r="G2171" s="1" t="str">
        <f t="shared" si="548"/>
        <v>A</v>
      </c>
      <c r="H2171" s="1" t="str">
        <f t="shared" si="549"/>
        <v>I</v>
      </c>
      <c r="I2171" s="1" t="str">
        <f t="shared" si="550"/>
        <v>N</v>
      </c>
      <c r="J2171">
        <f t="shared" si="551"/>
        <v>1</v>
      </c>
      <c r="K2171">
        <f t="shared" si="552"/>
        <v>1</v>
      </c>
      <c r="L2171">
        <f t="shared" si="553"/>
        <v>1</v>
      </c>
      <c r="M2171">
        <f t="shared" si="554"/>
        <v>1</v>
      </c>
      <c r="N2171">
        <f t="shared" si="555"/>
        <v>1</v>
      </c>
      <c r="O2171">
        <f t="shared" si="556"/>
        <v>1</v>
      </c>
      <c r="P2171">
        <f t="shared" si="557"/>
        <v>1</v>
      </c>
      <c r="Q2171">
        <f t="shared" si="558"/>
        <v>7</v>
      </c>
      <c r="R2171" s="1" t="e">
        <f t="shared" si="559"/>
        <v>#VALUE!</v>
      </c>
    </row>
    <row r="2172" spans="1:18" x14ac:dyDescent="0.25">
      <c r="A2172" t="s">
        <v>1556</v>
      </c>
      <c r="B2172">
        <v>11240</v>
      </c>
      <c r="C2172" s="1" t="str">
        <f t="shared" si="544"/>
        <v>H</v>
      </c>
      <c r="D2172" s="1" t="str">
        <f t="shared" si="545"/>
        <v>O</v>
      </c>
      <c r="E2172" s="1" t="str">
        <f t="shared" si="546"/>
        <v>U</v>
      </c>
      <c r="F2172" s="1" t="str">
        <f t="shared" si="547"/>
        <v>N</v>
      </c>
      <c r="G2172" s="1" t="str">
        <f t="shared" si="548"/>
        <v>O</v>
      </c>
      <c r="H2172" s="1" t="str">
        <f t="shared" si="549"/>
        <v>U</v>
      </c>
      <c r="I2172" s="1" t="str">
        <f t="shared" si="550"/>
        <v>X</v>
      </c>
      <c r="J2172">
        <f t="shared" si="551"/>
        <v>1</v>
      </c>
      <c r="K2172">
        <f t="shared" si="552"/>
        <v>2</v>
      </c>
      <c r="L2172">
        <f t="shared" si="553"/>
        <v>2</v>
      </c>
      <c r="M2172">
        <f t="shared" si="554"/>
        <v>1</v>
      </c>
      <c r="N2172">
        <f t="shared" si="555"/>
        <v>1</v>
      </c>
      <c r="O2172">
        <f t="shared" si="556"/>
        <v>1</v>
      </c>
      <c r="P2172">
        <f t="shared" si="557"/>
        <v>1</v>
      </c>
      <c r="Q2172">
        <f t="shared" si="558"/>
        <v>9</v>
      </c>
      <c r="R2172" s="1" t="e">
        <f t="shared" si="559"/>
        <v>#VALUE!</v>
      </c>
    </row>
    <row r="2173" spans="1:18" x14ac:dyDescent="0.25">
      <c r="A2173" t="s">
        <v>2905</v>
      </c>
      <c r="B2173">
        <v>51140</v>
      </c>
      <c r="C2173" s="1" t="str">
        <f t="shared" si="544"/>
        <v>H</v>
      </c>
      <c r="D2173" s="1" t="str">
        <f t="shared" si="545"/>
        <v>O</v>
      </c>
      <c r="E2173" s="1" t="str">
        <f t="shared" si="546"/>
        <v>U</v>
      </c>
      <c r="F2173" s="1" t="str">
        <f t="shared" si="547"/>
        <v>R</v>
      </c>
      <c r="G2173" s="1" t="str">
        <f t="shared" si="548"/>
        <v>G</v>
      </c>
      <c r="H2173" s="1" t="str">
        <f t="shared" si="549"/>
        <v>E</v>
      </c>
      <c r="I2173" s="1" t="str">
        <f t="shared" si="550"/>
        <v>S</v>
      </c>
      <c r="J2173">
        <f t="shared" si="551"/>
        <v>1</v>
      </c>
      <c r="K2173">
        <f t="shared" si="552"/>
        <v>1</v>
      </c>
      <c r="L2173">
        <f t="shared" si="553"/>
        <v>1</v>
      </c>
      <c r="M2173">
        <f t="shared" si="554"/>
        <v>1</v>
      </c>
      <c r="N2173">
        <f t="shared" si="555"/>
        <v>1</v>
      </c>
      <c r="O2173">
        <f t="shared" si="556"/>
        <v>1</v>
      </c>
      <c r="P2173">
        <f t="shared" si="557"/>
        <v>1</v>
      </c>
      <c r="Q2173">
        <f t="shared" si="558"/>
        <v>7</v>
      </c>
      <c r="R2173" s="1" t="e">
        <f t="shared" si="559"/>
        <v>#VALUE!</v>
      </c>
    </row>
    <row r="2174" spans="1:18" x14ac:dyDescent="0.25">
      <c r="A2174" t="s">
        <v>924</v>
      </c>
      <c r="B2174">
        <v>33990</v>
      </c>
      <c r="C2174" s="1" t="str">
        <f t="shared" si="544"/>
        <v>H</v>
      </c>
      <c r="D2174" s="1" t="str">
        <f t="shared" si="545"/>
        <v>O</v>
      </c>
      <c r="E2174" s="1" t="str">
        <f t="shared" si="546"/>
        <v>U</v>
      </c>
      <c r="F2174" s="1" t="str">
        <f t="shared" si="547"/>
        <v>R</v>
      </c>
      <c r="G2174" s="1" t="str">
        <f t="shared" si="548"/>
        <v>T</v>
      </c>
      <c r="H2174" s="1" t="str">
        <f t="shared" si="549"/>
        <v>I</v>
      </c>
      <c r="I2174" s="1" t="str">
        <f t="shared" si="550"/>
        <v>N</v>
      </c>
      <c r="J2174">
        <f t="shared" si="551"/>
        <v>1</v>
      </c>
      <c r="K2174">
        <f t="shared" si="552"/>
        <v>1</v>
      </c>
      <c r="L2174">
        <f t="shared" si="553"/>
        <v>1</v>
      </c>
      <c r="M2174">
        <f t="shared" si="554"/>
        <v>1</v>
      </c>
      <c r="N2174">
        <f t="shared" si="555"/>
        <v>1</v>
      </c>
      <c r="O2174">
        <f t="shared" si="556"/>
        <v>1</v>
      </c>
      <c r="P2174">
        <f t="shared" si="557"/>
        <v>1</v>
      </c>
      <c r="Q2174">
        <f t="shared" si="558"/>
        <v>7</v>
      </c>
      <c r="R2174" s="1" t="e">
        <f t="shared" si="559"/>
        <v>#VALUE!</v>
      </c>
    </row>
    <row r="2175" spans="1:18" x14ac:dyDescent="0.25">
      <c r="A2175" t="s">
        <v>1537</v>
      </c>
      <c r="B2175">
        <v>41800</v>
      </c>
      <c r="C2175" s="1" t="str">
        <f t="shared" si="544"/>
        <v>H</v>
      </c>
      <c r="D2175" s="1" t="str">
        <f t="shared" si="545"/>
        <v>O</v>
      </c>
      <c r="E2175" s="1" t="str">
        <f t="shared" si="546"/>
        <v>U</v>
      </c>
      <c r="F2175" s="1" t="str">
        <f t="shared" si="547"/>
        <v>S</v>
      </c>
      <c r="G2175" s="1" t="str">
        <f t="shared" si="548"/>
        <v>S</v>
      </c>
      <c r="H2175" s="1" t="str">
        <f t="shared" si="549"/>
        <v>A</v>
      </c>
      <c r="I2175" s="1" t="str">
        <f t="shared" si="550"/>
        <v>Y</v>
      </c>
      <c r="J2175">
        <f t="shared" si="551"/>
        <v>1</v>
      </c>
      <c r="K2175">
        <f t="shared" si="552"/>
        <v>1</v>
      </c>
      <c r="L2175">
        <f t="shared" si="553"/>
        <v>1</v>
      </c>
      <c r="M2175">
        <f t="shared" si="554"/>
        <v>2</v>
      </c>
      <c r="N2175">
        <f t="shared" si="555"/>
        <v>1</v>
      </c>
      <c r="O2175">
        <f t="shared" si="556"/>
        <v>1</v>
      </c>
      <c r="P2175">
        <f t="shared" si="557"/>
        <v>1</v>
      </c>
      <c r="Q2175">
        <f t="shared" si="558"/>
        <v>8</v>
      </c>
      <c r="R2175" s="1" t="e">
        <f t="shared" si="559"/>
        <v>#VALUE!</v>
      </c>
    </row>
    <row r="2176" spans="1:18" x14ac:dyDescent="0.25">
      <c r="A2176" t="s">
        <v>1537</v>
      </c>
      <c r="B2176">
        <v>53360</v>
      </c>
      <c r="C2176" s="1" t="str">
        <f t="shared" si="544"/>
        <v>H</v>
      </c>
      <c r="D2176" s="1" t="str">
        <f t="shared" si="545"/>
        <v>O</v>
      </c>
      <c r="E2176" s="1" t="str">
        <f t="shared" si="546"/>
        <v>U</v>
      </c>
      <c r="F2176" s="1" t="str">
        <f t="shared" si="547"/>
        <v>S</v>
      </c>
      <c r="G2176" s="1" t="str">
        <f t="shared" si="548"/>
        <v>S</v>
      </c>
      <c r="H2176" s="1" t="str">
        <f t="shared" si="549"/>
        <v>A</v>
      </c>
      <c r="I2176" s="1" t="str">
        <f t="shared" si="550"/>
        <v>Y</v>
      </c>
      <c r="J2176">
        <f t="shared" si="551"/>
        <v>1</v>
      </c>
      <c r="K2176">
        <f t="shared" si="552"/>
        <v>1</v>
      </c>
      <c r="L2176">
        <f t="shared" si="553"/>
        <v>1</v>
      </c>
      <c r="M2176">
        <f t="shared" si="554"/>
        <v>2</v>
      </c>
      <c r="N2176">
        <f t="shared" si="555"/>
        <v>1</v>
      </c>
      <c r="O2176">
        <f t="shared" si="556"/>
        <v>1</v>
      </c>
      <c r="P2176">
        <f t="shared" si="557"/>
        <v>1</v>
      </c>
      <c r="Q2176">
        <f t="shared" si="558"/>
        <v>8</v>
      </c>
      <c r="R2176" s="1" t="e">
        <f t="shared" si="559"/>
        <v>#VALUE!</v>
      </c>
    </row>
    <row r="2177" spans="1:18" x14ac:dyDescent="0.25">
      <c r="A2177" t="s">
        <v>5187</v>
      </c>
      <c r="B2177">
        <v>68125</v>
      </c>
      <c r="C2177" s="1" t="str">
        <f t="shared" si="544"/>
        <v>H</v>
      </c>
      <c r="D2177" s="1" t="str">
        <f t="shared" si="545"/>
        <v>O</v>
      </c>
      <c r="E2177" s="1" t="str">
        <f t="shared" si="546"/>
        <v>U</v>
      </c>
      <c r="F2177" s="1" t="str">
        <f t="shared" si="547"/>
        <v>S</v>
      </c>
      <c r="G2177" s="1" t="str">
        <f t="shared" si="548"/>
        <v>S</v>
      </c>
      <c r="H2177" s="1" t="str">
        <f t="shared" si="549"/>
        <v>E</v>
      </c>
      <c r="I2177" s="1" t="str">
        <f t="shared" si="550"/>
        <v>N</v>
      </c>
      <c r="J2177">
        <f t="shared" si="551"/>
        <v>1</v>
      </c>
      <c r="K2177">
        <f t="shared" si="552"/>
        <v>1</v>
      </c>
      <c r="L2177">
        <f t="shared" si="553"/>
        <v>1</v>
      </c>
      <c r="M2177">
        <f t="shared" si="554"/>
        <v>2</v>
      </c>
      <c r="N2177">
        <f t="shared" si="555"/>
        <v>1</v>
      </c>
      <c r="O2177">
        <f t="shared" si="556"/>
        <v>1</v>
      </c>
      <c r="P2177">
        <f t="shared" si="557"/>
        <v>1</v>
      </c>
      <c r="Q2177">
        <f t="shared" si="558"/>
        <v>8</v>
      </c>
      <c r="R2177" s="1" t="e">
        <f t="shared" si="559"/>
        <v>#VALUE!</v>
      </c>
    </row>
    <row r="2178" spans="1:18" x14ac:dyDescent="0.25">
      <c r="A2178" t="s">
        <v>598</v>
      </c>
      <c r="B2178">
        <v>2250</v>
      </c>
      <c r="C2178" s="1" t="str">
        <f t="shared" ref="C2178:C2241" si="560">MID($A2178,1,1)</f>
        <v>H</v>
      </c>
      <c r="D2178" s="1" t="str">
        <f t="shared" ref="D2178:D2241" si="561">MID($A2178,2,1)</f>
        <v>O</v>
      </c>
      <c r="E2178" s="1" t="str">
        <f t="shared" ref="E2178:E2241" si="562">MID($A2178,3,1)</f>
        <v>U</v>
      </c>
      <c r="F2178" s="1" t="str">
        <f t="shared" ref="F2178:F2241" si="563">MID($A2178,4,1)</f>
        <v>S</v>
      </c>
      <c r="G2178" s="1" t="str">
        <f t="shared" ref="G2178:G2241" si="564">MID($A2178,5,1)</f>
        <v>S</v>
      </c>
      <c r="H2178" s="1" t="str">
        <f t="shared" ref="H2178:H2241" si="565">MID($A2178,6,1)</f>
        <v>E</v>
      </c>
      <c r="I2178" s="1" t="str">
        <f t="shared" ref="I2178:I2241" si="566">MID($A2178,7,1)</f>
        <v>T</v>
      </c>
      <c r="J2178">
        <f t="shared" ref="J2178:J2241" si="567">IF($C2178=C2178,1,0)+IF($C2178=D2178,1,0)+IF($C2178=E2178,1,0)+IF($C2178=F2178,1,0)+IF($C2178=G2178,1,0)+IF($C2178=H2178,1,0)+IF($C2178=I2178,1,0)</f>
        <v>1</v>
      </c>
      <c r="K2178">
        <f t="shared" ref="K2178:K2241" si="568">IF($D2178=D2178,1,0)+IF($D2178=E2178,1,0)+IF($D2178=F2178,1,0)+IF($D2178=G2178,1,0)+IF($D2178=H2178,1,0)+IF($D2178=I2178,1,0)</f>
        <v>1</v>
      </c>
      <c r="L2178">
        <f t="shared" ref="L2178:L2241" si="569">IF($E2178=E2178,1,0)+IF($E2178=F2178,1,0)+IF($E2178=G2178,1,0)+IF($E2178=H2178,1,0)+IF($E2178=I2178,1,0)</f>
        <v>1</v>
      </c>
      <c r="M2178">
        <f t="shared" ref="M2178:M2241" si="570">IF($F2178=F2178,1,0)+IF($F2178=G2178,1,0)+IF($F2178=H2178,1,0)+IF($F2178=I2178,1,0)</f>
        <v>2</v>
      </c>
      <c r="N2178">
        <f t="shared" ref="N2178:N2241" si="571">IF($G2178=G2178,1,0)+IF($G2178=H2178,1,0)+IF($G2178=I2178,1,0)</f>
        <v>1</v>
      </c>
      <c r="O2178">
        <f t="shared" ref="O2178:O2241" si="572">IF($H2178=H2178,1,0)+IF($H2178=I2178,1,0)</f>
        <v>1</v>
      </c>
      <c r="P2178">
        <f t="shared" ref="P2178:P2241" si="573">IF($I2178=I2178,1,0)</f>
        <v>1</v>
      </c>
      <c r="Q2178">
        <f t="shared" ref="Q2178:Q2241" si="574">SUM(J2178:P2178)</f>
        <v>8</v>
      </c>
      <c r="R2178" s="1" t="e">
        <f t="shared" si="559"/>
        <v>#VALUE!</v>
      </c>
    </row>
    <row r="2179" spans="1:18" x14ac:dyDescent="0.25">
      <c r="A2179" t="s">
        <v>2668</v>
      </c>
      <c r="B2179">
        <v>25300</v>
      </c>
      <c r="C2179" s="1" t="str">
        <f t="shared" si="560"/>
        <v>H</v>
      </c>
      <c r="D2179" s="1" t="str">
        <f t="shared" si="561"/>
        <v>O</v>
      </c>
      <c r="E2179" s="1" t="str">
        <f t="shared" si="562"/>
        <v>U</v>
      </c>
      <c r="F2179" s="1" t="str">
        <f t="shared" si="563"/>
        <v>T</v>
      </c>
      <c r="G2179" s="1" t="str">
        <f t="shared" si="564"/>
        <v>A</v>
      </c>
      <c r="H2179" s="1" t="str">
        <f t="shared" si="565"/>
        <v>U</v>
      </c>
      <c r="I2179" s="1" t="str">
        <f t="shared" si="566"/>
        <v>D</v>
      </c>
      <c r="J2179">
        <f t="shared" si="567"/>
        <v>1</v>
      </c>
      <c r="K2179">
        <f t="shared" si="568"/>
        <v>1</v>
      </c>
      <c r="L2179">
        <f t="shared" si="569"/>
        <v>2</v>
      </c>
      <c r="M2179">
        <f t="shared" si="570"/>
        <v>1</v>
      </c>
      <c r="N2179">
        <f t="shared" si="571"/>
        <v>1</v>
      </c>
      <c r="O2179">
        <f t="shared" si="572"/>
        <v>1</v>
      </c>
      <c r="P2179">
        <f t="shared" si="573"/>
        <v>1</v>
      </c>
      <c r="Q2179">
        <f t="shared" si="574"/>
        <v>8</v>
      </c>
      <c r="R2179" s="1" t="e">
        <f t="shared" ref="R2179:R2242" si="575">SEARCH($R$1,A2179,1)</f>
        <v>#VALUE!</v>
      </c>
    </row>
    <row r="2180" spans="1:18" x14ac:dyDescent="0.25">
      <c r="A2180" t="s">
        <v>7564</v>
      </c>
      <c r="B2180">
        <v>98731</v>
      </c>
      <c r="C2180" s="1" t="str">
        <f t="shared" si="560"/>
        <v>H</v>
      </c>
      <c r="D2180" s="1" t="str">
        <f t="shared" si="561"/>
        <v>U</v>
      </c>
      <c r="E2180" s="1" t="str">
        <f t="shared" si="562"/>
        <v>A</v>
      </c>
      <c r="F2180" s="1" t="str">
        <f t="shared" si="563"/>
        <v>H</v>
      </c>
      <c r="G2180" s="1" t="str">
        <f t="shared" si="564"/>
        <v>I</v>
      </c>
      <c r="H2180" s="1" t="str">
        <f t="shared" si="565"/>
        <v>N</v>
      </c>
      <c r="I2180" s="1" t="str">
        <f t="shared" si="566"/>
        <v>E</v>
      </c>
      <c r="J2180">
        <f t="shared" si="567"/>
        <v>2</v>
      </c>
      <c r="K2180">
        <f t="shared" si="568"/>
        <v>1</v>
      </c>
      <c r="L2180">
        <f t="shared" si="569"/>
        <v>1</v>
      </c>
      <c r="M2180">
        <f t="shared" si="570"/>
        <v>1</v>
      </c>
      <c r="N2180">
        <f t="shared" si="571"/>
        <v>1</v>
      </c>
      <c r="O2180">
        <f t="shared" si="572"/>
        <v>1</v>
      </c>
      <c r="P2180">
        <f t="shared" si="573"/>
        <v>1</v>
      </c>
      <c r="Q2180">
        <f t="shared" si="574"/>
        <v>8</v>
      </c>
      <c r="R2180" s="1" t="e">
        <f t="shared" si="575"/>
        <v>#VALUE!</v>
      </c>
    </row>
    <row r="2181" spans="1:18" x14ac:dyDescent="0.25">
      <c r="A2181" t="s">
        <v>7564</v>
      </c>
      <c r="B2181">
        <v>98731</v>
      </c>
      <c r="C2181" s="1" t="str">
        <f t="shared" si="560"/>
        <v>H</v>
      </c>
      <c r="D2181" s="1" t="str">
        <f t="shared" si="561"/>
        <v>U</v>
      </c>
      <c r="E2181" s="1" t="str">
        <f t="shared" si="562"/>
        <v>A</v>
      </c>
      <c r="F2181" s="1" t="str">
        <f t="shared" si="563"/>
        <v>H</v>
      </c>
      <c r="G2181" s="1" t="str">
        <f t="shared" si="564"/>
        <v>I</v>
      </c>
      <c r="H2181" s="1" t="str">
        <f t="shared" si="565"/>
        <v>N</v>
      </c>
      <c r="I2181" s="1" t="str">
        <f t="shared" si="566"/>
        <v>E</v>
      </c>
      <c r="J2181">
        <f t="shared" si="567"/>
        <v>2</v>
      </c>
      <c r="K2181">
        <f t="shared" si="568"/>
        <v>1</v>
      </c>
      <c r="L2181">
        <f t="shared" si="569"/>
        <v>1</v>
      </c>
      <c r="M2181">
        <f t="shared" si="570"/>
        <v>1</v>
      </c>
      <c r="N2181">
        <f t="shared" si="571"/>
        <v>1</v>
      </c>
      <c r="O2181">
        <f t="shared" si="572"/>
        <v>1</v>
      </c>
      <c r="P2181">
        <f t="shared" si="573"/>
        <v>1</v>
      </c>
      <c r="Q2181">
        <f t="shared" si="574"/>
        <v>8</v>
      </c>
      <c r="R2181" s="1" t="e">
        <f t="shared" si="575"/>
        <v>#VALUE!</v>
      </c>
    </row>
    <row r="2182" spans="1:18" x14ac:dyDescent="0.25">
      <c r="A2182" t="s">
        <v>7564</v>
      </c>
      <c r="B2182">
        <v>98732</v>
      </c>
      <c r="C2182" s="1" t="str">
        <f t="shared" si="560"/>
        <v>H</v>
      </c>
      <c r="D2182" s="1" t="str">
        <f t="shared" si="561"/>
        <v>U</v>
      </c>
      <c r="E2182" s="1" t="str">
        <f t="shared" si="562"/>
        <v>A</v>
      </c>
      <c r="F2182" s="1" t="str">
        <f t="shared" si="563"/>
        <v>H</v>
      </c>
      <c r="G2182" s="1" t="str">
        <f t="shared" si="564"/>
        <v>I</v>
      </c>
      <c r="H2182" s="1" t="str">
        <f t="shared" si="565"/>
        <v>N</v>
      </c>
      <c r="I2182" s="1" t="str">
        <f t="shared" si="566"/>
        <v>E</v>
      </c>
      <c r="J2182">
        <f t="shared" si="567"/>
        <v>2</v>
      </c>
      <c r="K2182">
        <f t="shared" si="568"/>
        <v>1</v>
      </c>
      <c r="L2182">
        <f t="shared" si="569"/>
        <v>1</v>
      </c>
      <c r="M2182">
        <f t="shared" si="570"/>
        <v>1</v>
      </c>
      <c r="N2182">
        <f t="shared" si="571"/>
        <v>1</v>
      </c>
      <c r="O2182">
        <f t="shared" si="572"/>
        <v>1</v>
      </c>
      <c r="P2182">
        <f t="shared" si="573"/>
        <v>1</v>
      </c>
      <c r="Q2182">
        <f t="shared" si="574"/>
        <v>8</v>
      </c>
      <c r="R2182" s="1" t="e">
        <f t="shared" si="575"/>
        <v>#VALUE!</v>
      </c>
    </row>
    <row r="2183" spans="1:18" x14ac:dyDescent="0.25">
      <c r="A2183" t="s">
        <v>7564</v>
      </c>
      <c r="B2183">
        <v>98731</v>
      </c>
      <c r="C2183" s="1" t="str">
        <f t="shared" si="560"/>
        <v>H</v>
      </c>
      <c r="D2183" s="1" t="str">
        <f t="shared" si="561"/>
        <v>U</v>
      </c>
      <c r="E2183" s="1" t="str">
        <f t="shared" si="562"/>
        <v>A</v>
      </c>
      <c r="F2183" s="1" t="str">
        <f t="shared" si="563"/>
        <v>H</v>
      </c>
      <c r="G2183" s="1" t="str">
        <f t="shared" si="564"/>
        <v>I</v>
      </c>
      <c r="H2183" s="1" t="str">
        <f t="shared" si="565"/>
        <v>N</v>
      </c>
      <c r="I2183" s="1" t="str">
        <f t="shared" si="566"/>
        <v>E</v>
      </c>
      <c r="J2183">
        <f t="shared" si="567"/>
        <v>2</v>
      </c>
      <c r="K2183">
        <f t="shared" si="568"/>
        <v>1</v>
      </c>
      <c r="L2183">
        <f t="shared" si="569"/>
        <v>1</v>
      </c>
      <c r="M2183">
        <f t="shared" si="570"/>
        <v>1</v>
      </c>
      <c r="N2183">
        <f t="shared" si="571"/>
        <v>1</v>
      </c>
      <c r="O2183">
        <f t="shared" si="572"/>
        <v>1</v>
      </c>
      <c r="P2183">
        <f t="shared" si="573"/>
        <v>1</v>
      </c>
      <c r="Q2183">
        <f t="shared" si="574"/>
        <v>8</v>
      </c>
      <c r="R2183" s="1" t="e">
        <f t="shared" si="575"/>
        <v>#VALUE!</v>
      </c>
    </row>
    <row r="2184" spans="1:18" x14ac:dyDescent="0.25">
      <c r="A2184" t="s">
        <v>7564</v>
      </c>
      <c r="B2184">
        <v>98731</v>
      </c>
      <c r="C2184" s="1" t="str">
        <f t="shared" si="560"/>
        <v>H</v>
      </c>
      <c r="D2184" s="1" t="str">
        <f t="shared" si="561"/>
        <v>U</v>
      </c>
      <c r="E2184" s="1" t="str">
        <f t="shared" si="562"/>
        <v>A</v>
      </c>
      <c r="F2184" s="1" t="str">
        <f t="shared" si="563"/>
        <v>H</v>
      </c>
      <c r="G2184" s="1" t="str">
        <f t="shared" si="564"/>
        <v>I</v>
      </c>
      <c r="H2184" s="1" t="str">
        <f t="shared" si="565"/>
        <v>N</v>
      </c>
      <c r="I2184" s="1" t="str">
        <f t="shared" si="566"/>
        <v>E</v>
      </c>
      <c r="J2184">
        <f t="shared" si="567"/>
        <v>2</v>
      </c>
      <c r="K2184">
        <f t="shared" si="568"/>
        <v>1</v>
      </c>
      <c r="L2184">
        <f t="shared" si="569"/>
        <v>1</v>
      </c>
      <c r="M2184">
        <f t="shared" si="570"/>
        <v>1</v>
      </c>
      <c r="N2184">
        <f t="shared" si="571"/>
        <v>1</v>
      </c>
      <c r="O2184">
        <f t="shared" si="572"/>
        <v>1</v>
      </c>
      <c r="P2184">
        <f t="shared" si="573"/>
        <v>1</v>
      </c>
      <c r="Q2184">
        <f t="shared" si="574"/>
        <v>8</v>
      </c>
      <c r="R2184" s="1" t="e">
        <f t="shared" si="575"/>
        <v>#VALUE!</v>
      </c>
    </row>
    <row r="2185" spans="1:18" x14ac:dyDescent="0.25">
      <c r="A2185" t="s">
        <v>7564</v>
      </c>
      <c r="B2185">
        <v>98731</v>
      </c>
      <c r="C2185" s="1" t="str">
        <f t="shared" si="560"/>
        <v>H</v>
      </c>
      <c r="D2185" s="1" t="str">
        <f t="shared" si="561"/>
        <v>U</v>
      </c>
      <c r="E2185" s="1" t="str">
        <f t="shared" si="562"/>
        <v>A</v>
      </c>
      <c r="F2185" s="1" t="str">
        <f t="shared" si="563"/>
        <v>H</v>
      </c>
      <c r="G2185" s="1" t="str">
        <f t="shared" si="564"/>
        <v>I</v>
      </c>
      <c r="H2185" s="1" t="str">
        <f t="shared" si="565"/>
        <v>N</v>
      </c>
      <c r="I2185" s="1" t="str">
        <f t="shared" si="566"/>
        <v>E</v>
      </c>
      <c r="J2185">
        <f t="shared" si="567"/>
        <v>2</v>
      </c>
      <c r="K2185">
        <f t="shared" si="568"/>
        <v>1</v>
      </c>
      <c r="L2185">
        <f t="shared" si="569"/>
        <v>1</v>
      </c>
      <c r="M2185">
        <f t="shared" si="570"/>
        <v>1</v>
      </c>
      <c r="N2185">
        <f t="shared" si="571"/>
        <v>1</v>
      </c>
      <c r="O2185">
        <f t="shared" si="572"/>
        <v>1</v>
      </c>
      <c r="P2185">
        <f t="shared" si="573"/>
        <v>1</v>
      </c>
      <c r="Q2185">
        <f t="shared" si="574"/>
        <v>8</v>
      </c>
      <c r="R2185" s="1" t="e">
        <f t="shared" si="575"/>
        <v>#VALUE!</v>
      </c>
    </row>
    <row r="2186" spans="1:18" x14ac:dyDescent="0.25">
      <c r="A2186" t="s">
        <v>7564</v>
      </c>
      <c r="B2186">
        <v>98731</v>
      </c>
      <c r="C2186" s="1" t="str">
        <f t="shared" si="560"/>
        <v>H</v>
      </c>
      <c r="D2186" s="1" t="str">
        <f t="shared" si="561"/>
        <v>U</v>
      </c>
      <c r="E2186" s="1" t="str">
        <f t="shared" si="562"/>
        <v>A</v>
      </c>
      <c r="F2186" s="1" t="str">
        <f t="shared" si="563"/>
        <v>H</v>
      </c>
      <c r="G2186" s="1" t="str">
        <f t="shared" si="564"/>
        <v>I</v>
      </c>
      <c r="H2186" s="1" t="str">
        <f t="shared" si="565"/>
        <v>N</v>
      </c>
      <c r="I2186" s="1" t="str">
        <f t="shared" si="566"/>
        <v>E</v>
      </c>
      <c r="J2186">
        <f t="shared" si="567"/>
        <v>2</v>
      </c>
      <c r="K2186">
        <f t="shared" si="568"/>
        <v>1</v>
      </c>
      <c r="L2186">
        <f t="shared" si="569"/>
        <v>1</v>
      </c>
      <c r="M2186">
        <f t="shared" si="570"/>
        <v>1</v>
      </c>
      <c r="N2186">
        <f t="shared" si="571"/>
        <v>1</v>
      </c>
      <c r="O2186">
        <f t="shared" si="572"/>
        <v>1</v>
      </c>
      <c r="P2186">
        <f t="shared" si="573"/>
        <v>1</v>
      </c>
      <c r="Q2186">
        <f t="shared" si="574"/>
        <v>8</v>
      </c>
      <c r="R2186" s="1" t="e">
        <f t="shared" si="575"/>
        <v>#VALUE!</v>
      </c>
    </row>
    <row r="2187" spans="1:18" x14ac:dyDescent="0.25">
      <c r="A2187" t="s">
        <v>7564</v>
      </c>
      <c r="B2187">
        <v>98731</v>
      </c>
      <c r="C2187" s="1" t="str">
        <f t="shared" si="560"/>
        <v>H</v>
      </c>
      <c r="D2187" s="1" t="str">
        <f t="shared" si="561"/>
        <v>U</v>
      </c>
      <c r="E2187" s="1" t="str">
        <f t="shared" si="562"/>
        <v>A</v>
      </c>
      <c r="F2187" s="1" t="str">
        <f t="shared" si="563"/>
        <v>H</v>
      </c>
      <c r="G2187" s="1" t="str">
        <f t="shared" si="564"/>
        <v>I</v>
      </c>
      <c r="H2187" s="1" t="str">
        <f t="shared" si="565"/>
        <v>N</v>
      </c>
      <c r="I2187" s="1" t="str">
        <f t="shared" si="566"/>
        <v>E</v>
      </c>
      <c r="J2187">
        <f t="shared" si="567"/>
        <v>2</v>
      </c>
      <c r="K2187">
        <f t="shared" si="568"/>
        <v>1</v>
      </c>
      <c r="L2187">
        <f t="shared" si="569"/>
        <v>1</v>
      </c>
      <c r="M2187">
        <f t="shared" si="570"/>
        <v>1</v>
      </c>
      <c r="N2187">
        <f t="shared" si="571"/>
        <v>1</v>
      </c>
      <c r="O2187">
        <f t="shared" si="572"/>
        <v>1</v>
      </c>
      <c r="P2187">
        <f t="shared" si="573"/>
        <v>1</v>
      </c>
      <c r="Q2187">
        <f t="shared" si="574"/>
        <v>8</v>
      </c>
      <c r="R2187" s="1" t="e">
        <f t="shared" si="575"/>
        <v>#VALUE!</v>
      </c>
    </row>
    <row r="2188" spans="1:18" x14ac:dyDescent="0.25">
      <c r="A2188" t="s">
        <v>7564</v>
      </c>
      <c r="B2188">
        <v>98731</v>
      </c>
      <c r="C2188" s="1" t="str">
        <f t="shared" si="560"/>
        <v>H</v>
      </c>
      <c r="D2188" s="1" t="str">
        <f t="shared" si="561"/>
        <v>U</v>
      </c>
      <c r="E2188" s="1" t="str">
        <f t="shared" si="562"/>
        <v>A</v>
      </c>
      <c r="F2188" s="1" t="str">
        <f t="shared" si="563"/>
        <v>H</v>
      </c>
      <c r="G2188" s="1" t="str">
        <f t="shared" si="564"/>
        <v>I</v>
      </c>
      <c r="H2188" s="1" t="str">
        <f t="shared" si="565"/>
        <v>N</v>
      </c>
      <c r="I2188" s="1" t="str">
        <f t="shared" si="566"/>
        <v>E</v>
      </c>
      <c r="J2188">
        <f t="shared" si="567"/>
        <v>2</v>
      </c>
      <c r="K2188">
        <f t="shared" si="568"/>
        <v>1</v>
      </c>
      <c r="L2188">
        <f t="shared" si="569"/>
        <v>1</v>
      </c>
      <c r="M2188">
        <f t="shared" si="570"/>
        <v>1</v>
      </c>
      <c r="N2188">
        <f t="shared" si="571"/>
        <v>1</v>
      </c>
      <c r="O2188">
        <f t="shared" si="572"/>
        <v>1</v>
      </c>
      <c r="P2188">
        <f t="shared" si="573"/>
        <v>1</v>
      </c>
      <c r="Q2188">
        <f t="shared" si="574"/>
        <v>8</v>
      </c>
      <c r="R2188" s="1" t="e">
        <f t="shared" si="575"/>
        <v>#VALUE!</v>
      </c>
    </row>
    <row r="2189" spans="1:18" x14ac:dyDescent="0.25">
      <c r="A2189" t="s">
        <v>7564</v>
      </c>
      <c r="B2189">
        <v>98731</v>
      </c>
      <c r="C2189" s="1" t="str">
        <f t="shared" si="560"/>
        <v>H</v>
      </c>
      <c r="D2189" s="1" t="str">
        <f t="shared" si="561"/>
        <v>U</v>
      </c>
      <c r="E2189" s="1" t="str">
        <f t="shared" si="562"/>
        <v>A</v>
      </c>
      <c r="F2189" s="1" t="str">
        <f t="shared" si="563"/>
        <v>H</v>
      </c>
      <c r="G2189" s="1" t="str">
        <f t="shared" si="564"/>
        <v>I</v>
      </c>
      <c r="H2189" s="1" t="str">
        <f t="shared" si="565"/>
        <v>N</v>
      </c>
      <c r="I2189" s="1" t="str">
        <f t="shared" si="566"/>
        <v>E</v>
      </c>
      <c r="J2189">
        <f t="shared" si="567"/>
        <v>2</v>
      </c>
      <c r="K2189">
        <f t="shared" si="568"/>
        <v>1</v>
      </c>
      <c r="L2189">
        <f t="shared" si="569"/>
        <v>1</v>
      </c>
      <c r="M2189">
        <f t="shared" si="570"/>
        <v>1</v>
      </c>
      <c r="N2189">
        <f t="shared" si="571"/>
        <v>1</v>
      </c>
      <c r="O2189">
        <f t="shared" si="572"/>
        <v>1</v>
      </c>
      <c r="P2189">
        <f t="shared" si="573"/>
        <v>1</v>
      </c>
      <c r="Q2189">
        <f t="shared" si="574"/>
        <v>8</v>
      </c>
      <c r="R2189" s="1" t="e">
        <f t="shared" si="575"/>
        <v>#VALUE!</v>
      </c>
    </row>
    <row r="2190" spans="1:18" x14ac:dyDescent="0.25">
      <c r="A2190" t="s">
        <v>6547</v>
      </c>
      <c r="B2190">
        <v>62130</v>
      </c>
      <c r="C2190" s="1" t="str">
        <f t="shared" si="560"/>
        <v>H</v>
      </c>
      <c r="D2190" s="1" t="str">
        <f t="shared" si="561"/>
        <v>U</v>
      </c>
      <c r="E2190" s="1" t="str">
        <f t="shared" si="562"/>
        <v>C</v>
      </c>
      <c r="F2190" s="1" t="str">
        <f t="shared" si="563"/>
        <v>L</v>
      </c>
      <c r="G2190" s="1" t="str">
        <f t="shared" si="564"/>
        <v>I</v>
      </c>
      <c r="H2190" s="1" t="str">
        <f t="shared" si="565"/>
        <v>E</v>
      </c>
      <c r="I2190" s="1" t="str">
        <f t="shared" si="566"/>
        <v>R</v>
      </c>
      <c r="J2190">
        <f t="shared" si="567"/>
        <v>1</v>
      </c>
      <c r="K2190">
        <f t="shared" si="568"/>
        <v>1</v>
      </c>
      <c r="L2190">
        <f t="shared" si="569"/>
        <v>1</v>
      </c>
      <c r="M2190">
        <f t="shared" si="570"/>
        <v>1</v>
      </c>
      <c r="N2190">
        <f t="shared" si="571"/>
        <v>1</v>
      </c>
      <c r="O2190">
        <f t="shared" si="572"/>
        <v>1</v>
      </c>
      <c r="P2190">
        <f t="shared" si="573"/>
        <v>1</v>
      </c>
      <c r="Q2190">
        <f t="shared" si="574"/>
        <v>7</v>
      </c>
      <c r="R2190" s="1" t="e">
        <f t="shared" si="575"/>
        <v>#VALUE!</v>
      </c>
    </row>
    <row r="2191" spans="1:18" x14ac:dyDescent="0.25">
      <c r="A2191" t="s">
        <v>6966</v>
      </c>
      <c r="B2191">
        <v>37420</v>
      </c>
      <c r="C2191" s="1" t="str">
        <f t="shared" si="560"/>
        <v>H</v>
      </c>
      <c r="D2191" s="1" t="str">
        <f t="shared" si="561"/>
        <v>U</v>
      </c>
      <c r="E2191" s="1" t="str">
        <f t="shared" si="562"/>
        <v>I</v>
      </c>
      <c r="F2191" s="1" t="str">
        <f t="shared" si="563"/>
        <v>S</v>
      </c>
      <c r="G2191" s="1" t="str">
        <f t="shared" si="564"/>
        <v>M</v>
      </c>
      <c r="H2191" s="1" t="str">
        <f t="shared" si="565"/>
        <v>E</v>
      </c>
      <c r="I2191" s="1" t="str">
        <f t="shared" si="566"/>
        <v>S</v>
      </c>
      <c r="J2191">
        <f t="shared" si="567"/>
        <v>1</v>
      </c>
      <c r="K2191">
        <f t="shared" si="568"/>
        <v>1</v>
      </c>
      <c r="L2191">
        <f t="shared" si="569"/>
        <v>1</v>
      </c>
      <c r="M2191">
        <f t="shared" si="570"/>
        <v>2</v>
      </c>
      <c r="N2191">
        <f t="shared" si="571"/>
        <v>1</v>
      </c>
      <c r="O2191">
        <f t="shared" si="572"/>
        <v>1</v>
      </c>
      <c r="P2191">
        <f t="shared" si="573"/>
        <v>1</v>
      </c>
      <c r="Q2191">
        <f t="shared" si="574"/>
        <v>8</v>
      </c>
      <c r="R2191" s="1" t="e">
        <f t="shared" si="575"/>
        <v>#VALUE!</v>
      </c>
    </row>
    <row r="2192" spans="1:18" x14ac:dyDescent="0.25">
      <c r="A2192" t="s">
        <v>4387</v>
      </c>
      <c r="B2192">
        <v>62410</v>
      </c>
      <c r="C2192" s="1" t="str">
        <f t="shared" si="560"/>
        <v>H</v>
      </c>
      <c r="D2192" s="1" t="str">
        <f t="shared" si="561"/>
        <v>U</v>
      </c>
      <c r="E2192" s="1" t="str">
        <f t="shared" si="562"/>
        <v>L</v>
      </c>
      <c r="F2192" s="1" t="str">
        <f t="shared" si="563"/>
        <v>L</v>
      </c>
      <c r="G2192" s="1" t="str">
        <f t="shared" si="564"/>
        <v>U</v>
      </c>
      <c r="H2192" s="1" t="str">
        <f t="shared" si="565"/>
        <v>C</v>
      </c>
      <c r="I2192" s="1" t="str">
        <f t="shared" si="566"/>
        <v>H</v>
      </c>
      <c r="J2192">
        <f t="shared" si="567"/>
        <v>2</v>
      </c>
      <c r="K2192">
        <f t="shared" si="568"/>
        <v>2</v>
      </c>
      <c r="L2192">
        <f t="shared" si="569"/>
        <v>2</v>
      </c>
      <c r="M2192">
        <f t="shared" si="570"/>
        <v>1</v>
      </c>
      <c r="N2192">
        <f t="shared" si="571"/>
        <v>1</v>
      </c>
      <c r="O2192">
        <f t="shared" si="572"/>
        <v>1</v>
      </c>
      <c r="P2192">
        <f t="shared" si="573"/>
        <v>1</v>
      </c>
      <c r="Q2192">
        <f t="shared" si="574"/>
        <v>10</v>
      </c>
      <c r="R2192" s="1" t="e">
        <f t="shared" si="575"/>
        <v>#VALUE!</v>
      </c>
    </row>
    <row r="2193" spans="1:18" x14ac:dyDescent="0.25">
      <c r="A2193" t="s">
        <v>6550</v>
      </c>
      <c r="B2193">
        <v>62650</v>
      </c>
      <c r="C2193" s="1" t="str">
        <f t="shared" si="560"/>
        <v>H</v>
      </c>
      <c r="D2193" s="1" t="str">
        <f t="shared" si="561"/>
        <v>U</v>
      </c>
      <c r="E2193" s="1" t="str">
        <f t="shared" si="562"/>
        <v>M</v>
      </c>
      <c r="F2193" s="1" t="str">
        <f t="shared" si="563"/>
        <v>B</v>
      </c>
      <c r="G2193" s="1" t="str">
        <f t="shared" si="564"/>
        <v>E</v>
      </c>
      <c r="H2193" s="1" t="str">
        <f t="shared" si="565"/>
        <v>R</v>
      </c>
      <c r="I2193" s="1" t="str">
        <f t="shared" si="566"/>
        <v>T</v>
      </c>
      <c r="J2193">
        <f t="shared" si="567"/>
        <v>1</v>
      </c>
      <c r="K2193">
        <f t="shared" si="568"/>
        <v>1</v>
      </c>
      <c r="L2193">
        <f t="shared" si="569"/>
        <v>1</v>
      </c>
      <c r="M2193">
        <f t="shared" si="570"/>
        <v>1</v>
      </c>
      <c r="N2193">
        <f t="shared" si="571"/>
        <v>1</v>
      </c>
      <c r="O2193">
        <f t="shared" si="572"/>
        <v>1</v>
      </c>
      <c r="P2193">
        <f t="shared" si="573"/>
        <v>1</v>
      </c>
      <c r="Q2193">
        <f t="shared" si="574"/>
        <v>7</v>
      </c>
      <c r="R2193" s="1" t="e">
        <f t="shared" si="575"/>
        <v>#VALUE!</v>
      </c>
    </row>
    <row r="2194" spans="1:18" x14ac:dyDescent="0.25">
      <c r="A2194" t="s">
        <v>1288</v>
      </c>
      <c r="B2194">
        <v>57480</v>
      </c>
      <c r="C2194" s="1" t="str">
        <f t="shared" si="560"/>
        <v>H</v>
      </c>
      <c r="D2194" s="1" t="str">
        <f t="shared" si="561"/>
        <v>U</v>
      </c>
      <c r="E2194" s="1" t="str">
        <f t="shared" si="562"/>
        <v>N</v>
      </c>
      <c r="F2194" s="1" t="str">
        <f t="shared" si="563"/>
        <v>T</v>
      </c>
      <c r="G2194" s="1" t="str">
        <f t="shared" si="564"/>
        <v>I</v>
      </c>
      <c r="H2194" s="1" t="str">
        <f t="shared" si="565"/>
        <v>N</v>
      </c>
      <c r="I2194" s="1" t="str">
        <f t="shared" si="566"/>
        <v>G</v>
      </c>
      <c r="J2194">
        <f t="shared" si="567"/>
        <v>1</v>
      </c>
      <c r="K2194">
        <f t="shared" si="568"/>
        <v>1</v>
      </c>
      <c r="L2194">
        <f t="shared" si="569"/>
        <v>2</v>
      </c>
      <c r="M2194">
        <f t="shared" si="570"/>
        <v>1</v>
      </c>
      <c r="N2194">
        <f t="shared" si="571"/>
        <v>1</v>
      </c>
      <c r="O2194">
        <f t="shared" si="572"/>
        <v>1</v>
      </c>
      <c r="P2194">
        <f t="shared" si="573"/>
        <v>1</v>
      </c>
      <c r="Q2194">
        <f t="shared" si="574"/>
        <v>8</v>
      </c>
      <c r="R2194" s="1" t="e">
        <f t="shared" si="575"/>
        <v>#VALUE!</v>
      </c>
    </row>
    <row r="2195" spans="1:18" x14ac:dyDescent="0.25">
      <c r="A2195" t="s">
        <v>8342</v>
      </c>
      <c r="B2195">
        <v>71870</v>
      </c>
      <c r="C2195" s="1" t="str">
        <f t="shared" si="560"/>
        <v>H</v>
      </c>
      <c r="D2195" s="1" t="str">
        <f t="shared" si="561"/>
        <v>U</v>
      </c>
      <c r="E2195" s="1" t="str">
        <f t="shared" si="562"/>
        <v>R</v>
      </c>
      <c r="F2195" s="1" t="str">
        <f t="shared" si="563"/>
        <v>I</v>
      </c>
      <c r="G2195" s="1" t="str">
        <f t="shared" si="564"/>
        <v>G</v>
      </c>
      <c r="H2195" s="1" t="str">
        <f t="shared" si="565"/>
        <v>N</v>
      </c>
      <c r="I2195" s="1" t="str">
        <f t="shared" si="566"/>
        <v>Y</v>
      </c>
      <c r="J2195">
        <f t="shared" si="567"/>
        <v>1</v>
      </c>
      <c r="K2195">
        <f t="shared" si="568"/>
        <v>1</v>
      </c>
      <c r="L2195">
        <f t="shared" si="569"/>
        <v>1</v>
      </c>
      <c r="M2195">
        <f t="shared" si="570"/>
        <v>1</v>
      </c>
      <c r="N2195">
        <f t="shared" si="571"/>
        <v>1</v>
      </c>
      <c r="O2195">
        <f t="shared" si="572"/>
        <v>1</v>
      </c>
      <c r="P2195">
        <f t="shared" si="573"/>
        <v>1</v>
      </c>
      <c r="Q2195">
        <f t="shared" si="574"/>
        <v>7</v>
      </c>
      <c r="R2195" s="1" t="e">
        <f t="shared" si="575"/>
        <v>#VALUE!</v>
      </c>
    </row>
    <row r="2196" spans="1:18" x14ac:dyDescent="0.25">
      <c r="A2196" t="s">
        <v>7903</v>
      </c>
      <c r="B2196">
        <v>71540</v>
      </c>
      <c r="C2196" s="1" t="str">
        <f t="shared" si="560"/>
        <v>I</v>
      </c>
      <c r="D2196" s="1" t="str">
        <f t="shared" si="561"/>
        <v>G</v>
      </c>
      <c r="E2196" s="1" t="str">
        <f t="shared" si="562"/>
        <v>O</v>
      </c>
      <c r="F2196" s="1" t="str">
        <f t="shared" si="563"/>
        <v>R</v>
      </c>
      <c r="G2196" s="1" t="str">
        <f t="shared" si="564"/>
        <v>N</v>
      </c>
      <c r="H2196" s="1" t="str">
        <f t="shared" si="565"/>
        <v>A</v>
      </c>
      <c r="I2196" s="1" t="str">
        <f t="shared" si="566"/>
        <v>Y</v>
      </c>
      <c r="J2196">
        <f t="shared" si="567"/>
        <v>1</v>
      </c>
      <c r="K2196">
        <f t="shared" si="568"/>
        <v>1</v>
      </c>
      <c r="L2196">
        <f t="shared" si="569"/>
        <v>1</v>
      </c>
      <c r="M2196">
        <f t="shared" si="570"/>
        <v>1</v>
      </c>
      <c r="N2196">
        <f t="shared" si="571"/>
        <v>1</v>
      </c>
      <c r="O2196">
        <f t="shared" si="572"/>
        <v>1</v>
      </c>
      <c r="P2196">
        <f t="shared" si="573"/>
        <v>1</v>
      </c>
      <c r="Q2196">
        <f t="shared" si="574"/>
        <v>7</v>
      </c>
      <c r="R2196" s="1" t="e">
        <f t="shared" si="575"/>
        <v>#VALUE!</v>
      </c>
    </row>
    <row r="2197" spans="1:18" x14ac:dyDescent="0.25">
      <c r="A2197" t="s">
        <v>6919</v>
      </c>
      <c r="B2197">
        <v>64120</v>
      </c>
      <c r="C2197" s="1" t="str">
        <f t="shared" si="560"/>
        <v>I</v>
      </c>
      <c r="D2197" s="1" t="str">
        <f t="shared" si="561"/>
        <v>L</v>
      </c>
      <c r="E2197" s="1" t="str">
        <f t="shared" si="562"/>
        <v>H</v>
      </c>
      <c r="F2197" s="1" t="str">
        <f t="shared" si="563"/>
        <v>A</v>
      </c>
      <c r="G2197" s="1" t="str">
        <f t="shared" si="564"/>
        <v>R</v>
      </c>
      <c r="H2197" s="1" t="str">
        <f t="shared" si="565"/>
        <v>R</v>
      </c>
      <c r="I2197" s="1" t="str">
        <f t="shared" si="566"/>
        <v>E</v>
      </c>
      <c r="J2197">
        <f t="shared" si="567"/>
        <v>1</v>
      </c>
      <c r="K2197">
        <f t="shared" si="568"/>
        <v>1</v>
      </c>
      <c r="L2197">
        <f t="shared" si="569"/>
        <v>1</v>
      </c>
      <c r="M2197">
        <f t="shared" si="570"/>
        <v>1</v>
      </c>
      <c r="N2197">
        <f t="shared" si="571"/>
        <v>2</v>
      </c>
      <c r="O2197">
        <f t="shared" si="572"/>
        <v>1</v>
      </c>
      <c r="P2197">
        <f t="shared" si="573"/>
        <v>1</v>
      </c>
      <c r="Q2197">
        <f t="shared" si="574"/>
        <v>8</v>
      </c>
      <c r="R2197" s="1" t="e">
        <f t="shared" si="575"/>
        <v>#VALUE!</v>
      </c>
    </row>
    <row r="2198" spans="1:18" x14ac:dyDescent="0.25">
      <c r="A2198" t="s">
        <v>1291</v>
      </c>
      <c r="B2198">
        <v>57970</v>
      </c>
      <c r="C2198" s="1" t="str">
        <f t="shared" si="560"/>
        <v>I</v>
      </c>
      <c r="D2198" s="1" t="str">
        <f t="shared" si="561"/>
        <v>L</v>
      </c>
      <c r="E2198" s="1" t="str">
        <f t="shared" si="562"/>
        <v>L</v>
      </c>
      <c r="F2198" s="1" t="str">
        <f t="shared" si="563"/>
        <v>A</v>
      </c>
      <c r="G2198" s="1" t="str">
        <f t="shared" si="564"/>
        <v>N</v>
      </c>
      <c r="H2198" s="1" t="str">
        <f t="shared" si="565"/>
        <v>G</v>
      </c>
      <c r="I2198" s="1" t="str">
        <f t="shared" si="566"/>
        <v>E</v>
      </c>
      <c r="J2198">
        <f t="shared" si="567"/>
        <v>1</v>
      </c>
      <c r="K2198">
        <f t="shared" si="568"/>
        <v>2</v>
      </c>
      <c r="L2198">
        <f t="shared" si="569"/>
        <v>1</v>
      </c>
      <c r="M2198">
        <f t="shared" si="570"/>
        <v>1</v>
      </c>
      <c r="N2198">
        <f t="shared" si="571"/>
        <v>1</v>
      </c>
      <c r="O2198">
        <f t="shared" si="572"/>
        <v>1</v>
      </c>
      <c r="P2198">
        <f t="shared" si="573"/>
        <v>1</v>
      </c>
      <c r="Q2198">
        <f t="shared" si="574"/>
        <v>8</v>
      </c>
      <c r="R2198" s="1" t="e">
        <f t="shared" si="575"/>
        <v>#VALUE!</v>
      </c>
    </row>
    <row r="2199" spans="1:18" x14ac:dyDescent="0.25">
      <c r="A2199" t="s">
        <v>5192</v>
      </c>
      <c r="B2199">
        <v>68110</v>
      </c>
      <c r="C2199" s="1" t="str">
        <f t="shared" si="560"/>
        <v>I</v>
      </c>
      <c r="D2199" s="1" t="str">
        <f t="shared" si="561"/>
        <v>L</v>
      </c>
      <c r="E2199" s="1" t="str">
        <f t="shared" si="562"/>
        <v>L</v>
      </c>
      <c r="F2199" s="1" t="str">
        <f t="shared" si="563"/>
        <v>Z</v>
      </c>
      <c r="G2199" s="1" t="str">
        <f t="shared" si="564"/>
        <v>A</v>
      </c>
      <c r="H2199" s="1" t="str">
        <f t="shared" si="565"/>
        <v>C</v>
      </c>
      <c r="I2199" s="1" t="str">
        <f t="shared" si="566"/>
        <v>H</v>
      </c>
      <c r="J2199">
        <f t="shared" si="567"/>
        <v>1</v>
      </c>
      <c r="K2199">
        <f t="shared" si="568"/>
        <v>2</v>
      </c>
      <c r="L2199">
        <f t="shared" si="569"/>
        <v>1</v>
      </c>
      <c r="M2199">
        <f t="shared" si="570"/>
        <v>1</v>
      </c>
      <c r="N2199">
        <f t="shared" si="571"/>
        <v>1</v>
      </c>
      <c r="O2199">
        <f t="shared" si="572"/>
        <v>1</v>
      </c>
      <c r="P2199">
        <f t="shared" si="573"/>
        <v>1</v>
      </c>
      <c r="Q2199">
        <f t="shared" si="574"/>
        <v>8</v>
      </c>
      <c r="R2199" s="1" t="e">
        <f t="shared" si="575"/>
        <v>#VALUE!</v>
      </c>
    </row>
    <row r="2200" spans="1:18" x14ac:dyDescent="0.25">
      <c r="A2200" t="s">
        <v>5192</v>
      </c>
      <c r="B2200">
        <v>68110</v>
      </c>
      <c r="C2200" s="1" t="str">
        <f t="shared" si="560"/>
        <v>I</v>
      </c>
      <c r="D2200" s="1" t="str">
        <f t="shared" si="561"/>
        <v>L</v>
      </c>
      <c r="E2200" s="1" t="str">
        <f t="shared" si="562"/>
        <v>L</v>
      </c>
      <c r="F2200" s="1" t="str">
        <f t="shared" si="563"/>
        <v>Z</v>
      </c>
      <c r="G2200" s="1" t="str">
        <f t="shared" si="564"/>
        <v>A</v>
      </c>
      <c r="H2200" s="1" t="str">
        <f t="shared" si="565"/>
        <v>C</v>
      </c>
      <c r="I2200" s="1" t="str">
        <f t="shared" si="566"/>
        <v>H</v>
      </c>
      <c r="J2200">
        <f t="shared" si="567"/>
        <v>1</v>
      </c>
      <c r="K2200">
        <f t="shared" si="568"/>
        <v>2</v>
      </c>
      <c r="L2200">
        <f t="shared" si="569"/>
        <v>1</v>
      </c>
      <c r="M2200">
        <f t="shared" si="570"/>
        <v>1</v>
      </c>
      <c r="N2200">
        <f t="shared" si="571"/>
        <v>1</v>
      </c>
      <c r="O2200">
        <f t="shared" si="572"/>
        <v>1</v>
      </c>
      <c r="P2200">
        <f t="shared" si="573"/>
        <v>1</v>
      </c>
      <c r="Q2200">
        <f t="shared" si="574"/>
        <v>8</v>
      </c>
      <c r="R2200" s="1" t="e">
        <f t="shared" si="575"/>
        <v>#VALUE!</v>
      </c>
    </row>
    <row r="2201" spans="1:18" x14ac:dyDescent="0.25">
      <c r="A2201" t="s">
        <v>2165</v>
      </c>
      <c r="B2201">
        <v>62770</v>
      </c>
      <c r="C2201" s="1" t="str">
        <f t="shared" si="560"/>
        <v>I</v>
      </c>
      <c r="D2201" s="1" t="str">
        <f t="shared" si="561"/>
        <v>N</v>
      </c>
      <c r="E2201" s="1" t="str">
        <f t="shared" si="562"/>
        <v>C</v>
      </c>
      <c r="F2201" s="1" t="str">
        <f t="shared" si="563"/>
        <v>O</v>
      </c>
      <c r="G2201" s="1" t="str">
        <f t="shared" si="564"/>
        <v>U</v>
      </c>
      <c r="H2201" s="1" t="str">
        <f t="shared" si="565"/>
        <v>R</v>
      </c>
      <c r="I2201" s="1" t="str">
        <f t="shared" si="566"/>
        <v>T</v>
      </c>
      <c r="J2201">
        <f t="shared" si="567"/>
        <v>1</v>
      </c>
      <c r="K2201">
        <f t="shared" si="568"/>
        <v>1</v>
      </c>
      <c r="L2201">
        <f t="shared" si="569"/>
        <v>1</v>
      </c>
      <c r="M2201">
        <f t="shared" si="570"/>
        <v>1</v>
      </c>
      <c r="N2201">
        <f t="shared" si="571"/>
        <v>1</v>
      </c>
      <c r="O2201">
        <f t="shared" si="572"/>
        <v>1</v>
      </c>
      <c r="P2201">
        <f t="shared" si="573"/>
        <v>1</v>
      </c>
      <c r="Q2201">
        <f t="shared" si="574"/>
        <v>7</v>
      </c>
      <c r="R2201" s="1" t="e">
        <f t="shared" si="575"/>
        <v>#VALUE!</v>
      </c>
    </row>
    <row r="2202" spans="1:18" x14ac:dyDescent="0.25">
      <c r="A2202" t="s">
        <v>5796</v>
      </c>
      <c r="B2202">
        <v>57670</v>
      </c>
      <c r="C2202" s="1" t="str">
        <f t="shared" si="560"/>
        <v>I</v>
      </c>
      <c r="D2202" s="1" t="str">
        <f t="shared" si="561"/>
        <v>N</v>
      </c>
      <c r="E2202" s="1" t="str">
        <f t="shared" si="562"/>
        <v>S</v>
      </c>
      <c r="F2202" s="1" t="str">
        <f t="shared" si="563"/>
        <v>M</v>
      </c>
      <c r="G2202" s="1" t="str">
        <f t="shared" si="564"/>
        <v>I</v>
      </c>
      <c r="H2202" s="1" t="str">
        <f t="shared" si="565"/>
        <v>N</v>
      </c>
      <c r="I2202" s="1" t="str">
        <f t="shared" si="566"/>
        <v>G</v>
      </c>
      <c r="J2202">
        <f t="shared" si="567"/>
        <v>2</v>
      </c>
      <c r="K2202">
        <f t="shared" si="568"/>
        <v>2</v>
      </c>
      <c r="L2202">
        <f t="shared" si="569"/>
        <v>1</v>
      </c>
      <c r="M2202">
        <f t="shared" si="570"/>
        <v>1</v>
      </c>
      <c r="N2202">
        <f t="shared" si="571"/>
        <v>1</v>
      </c>
      <c r="O2202">
        <f t="shared" si="572"/>
        <v>1</v>
      </c>
      <c r="P2202">
        <f t="shared" si="573"/>
        <v>1</v>
      </c>
      <c r="Q2202">
        <f t="shared" si="574"/>
        <v>9</v>
      </c>
      <c r="R2202" s="1" t="e">
        <f t="shared" si="575"/>
        <v>#VALUE!</v>
      </c>
    </row>
    <row r="2203" spans="1:18" x14ac:dyDescent="0.25">
      <c r="A2203" t="s">
        <v>8109</v>
      </c>
      <c r="B2203">
        <v>30760</v>
      </c>
      <c r="C2203" s="1" t="str">
        <f t="shared" si="560"/>
        <v>I</v>
      </c>
      <c r="D2203" s="1" t="str">
        <f t="shared" si="561"/>
        <v>S</v>
      </c>
      <c r="E2203" s="1" t="str">
        <f t="shared" si="562"/>
        <v>S</v>
      </c>
      <c r="F2203" s="1" t="str">
        <f t="shared" si="563"/>
        <v>I</v>
      </c>
      <c r="G2203" s="1" t="str">
        <f t="shared" si="564"/>
        <v>R</v>
      </c>
      <c r="H2203" s="1" t="str">
        <f t="shared" si="565"/>
        <v>A</v>
      </c>
      <c r="I2203" s="1" t="str">
        <f t="shared" si="566"/>
        <v>C</v>
      </c>
      <c r="J2203">
        <f t="shared" si="567"/>
        <v>2</v>
      </c>
      <c r="K2203">
        <f t="shared" si="568"/>
        <v>2</v>
      </c>
      <c r="L2203">
        <f t="shared" si="569"/>
        <v>1</v>
      </c>
      <c r="M2203">
        <f t="shared" si="570"/>
        <v>1</v>
      </c>
      <c r="N2203">
        <f t="shared" si="571"/>
        <v>1</v>
      </c>
      <c r="O2203">
        <f t="shared" si="572"/>
        <v>1</v>
      </c>
      <c r="P2203">
        <f t="shared" si="573"/>
        <v>1</v>
      </c>
      <c r="Q2203">
        <f t="shared" si="574"/>
        <v>9</v>
      </c>
      <c r="R2203" s="1" t="e">
        <f t="shared" si="575"/>
        <v>#VALUE!</v>
      </c>
    </row>
    <row r="2204" spans="1:18" x14ac:dyDescent="0.25">
      <c r="A2204" t="s">
        <v>4569</v>
      </c>
      <c r="B2204">
        <v>63500</v>
      </c>
      <c r="C2204" s="1" t="str">
        <f t="shared" si="560"/>
        <v>I</v>
      </c>
      <c r="D2204" s="1" t="str">
        <f t="shared" si="561"/>
        <v>S</v>
      </c>
      <c r="E2204" s="1" t="str">
        <f t="shared" si="562"/>
        <v>S</v>
      </c>
      <c r="F2204" s="1" t="str">
        <f t="shared" si="563"/>
        <v>O</v>
      </c>
      <c r="G2204" s="1" t="str">
        <f t="shared" si="564"/>
        <v>I</v>
      </c>
      <c r="H2204" s="1" t="str">
        <f t="shared" si="565"/>
        <v>R</v>
      </c>
      <c r="I2204" s="1" t="str">
        <f t="shared" si="566"/>
        <v>E</v>
      </c>
      <c r="J2204">
        <f t="shared" si="567"/>
        <v>2</v>
      </c>
      <c r="K2204">
        <f t="shared" si="568"/>
        <v>2</v>
      </c>
      <c r="L2204">
        <f t="shared" si="569"/>
        <v>1</v>
      </c>
      <c r="M2204">
        <f t="shared" si="570"/>
        <v>1</v>
      </c>
      <c r="N2204">
        <f t="shared" si="571"/>
        <v>1</v>
      </c>
      <c r="O2204">
        <f t="shared" si="572"/>
        <v>1</v>
      </c>
      <c r="P2204">
        <f t="shared" si="573"/>
        <v>1</v>
      </c>
      <c r="Q2204">
        <f t="shared" si="574"/>
        <v>9</v>
      </c>
      <c r="R2204" s="1" t="e">
        <f t="shared" si="575"/>
        <v>#VALUE!</v>
      </c>
    </row>
    <row r="2205" spans="1:18" x14ac:dyDescent="0.25">
      <c r="A2205" t="s">
        <v>4866</v>
      </c>
      <c r="B2205">
        <v>62810</v>
      </c>
      <c r="C2205" s="1" t="str">
        <f t="shared" si="560"/>
        <v>I</v>
      </c>
      <c r="D2205" s="1" t="str">
        <f t="shared" si="561"/>
        <v>V</v>
      </c>
      <c r="E2205" s="1" t="str">
        <f t="shared" si="562"/>
        <v>E</v>
      </c>
      <c r="F2205" s="1" t="str">
        <f t="shared" si="563"/>
        <v>R</v>
      </c>
      <c r="G2205" s="1" t="str">
        <f t="shared" si="564"/>
        <v>G</v>
      </c>
      <c r="H2205" s="1" t="str">
        <f t="shared" si="565"/>
        <v>N</v>
      </c>
      <c r="I2205" s="1" t="str">
        <f t="shared" si="566"/>
        <v>Y</v>
      </c>
      <c r="J2205">
        <f t="shared" si="567"/>
        <v>1</v>
      </c>
      <c r="K2205">
        <f t="shared" si="568"/>
        <v>1</v>
      </c>
      <c r="L2205">
        <f t="shared" si="569"/>
        <v>1</v>
      </c>
      <c r="M2205">
        <f t="shared" si="570"/>
        <v>1</v>
      </c>
      <c r="N2205">
        <f t="shared" si="571"/>
        <v>1</v>
      </c>
      <c r="O2205">
        <f t="shared" si="572"/>
        <v>1</v>
      </c>
      <c r="P2205">
        <f t="shared" si="573"/>
        <v>1</v>
      </c>
      <c r="Q2205">
        <f t="shared" si="574"/>
        <v>7</v>
      </c>
      <c r="R2205" s="1" t="e">
        <f t="shared" si="575"/>
        <v>#VALUE!</v>
      </c>
    </row>
    <row r="2206" spans="1:18" x14ac:dyDescent="0.25">
      <c r="A2206" t="s">
        <v>7059</v>
      </c>
      <c r="B2206">
        <v>65370</v>
      </c>
      <c r="C2206" s="1" t="str">
        <f t="shared" si="560"/>
        <v>I</v>
      </c>
      <c r="D2206" s="1" t="str">
        <f t="shared" si="561"/>
        <v>Z</v>
      </c>
      <c r="E2206" s="1" t="str">
        <f t="shared" si="562"/>
        <v>A</v>
      </c>
      <c r="F2206" s="1" t="str">
        <f t="shared" si="563"/>
        <v>O</v>
      </c>
      <c r="G2206" s="1" t="str">
        <f t="shared" si="564"/>
        <v>U</v>
      </c>
      <c r="H2206" s="1" t="str">
        <f t="shared" si="565"/>
        <v>R</v>
      </c>
      <c r="I2206" s="1" t="str">
        <f t="shared" si="566"/>
        <v>T</v>
      </c>
      <c r="J2206">
        <f t="shared" si="567"/>
        <v>1</v>
      </c>
      <c r="K2206">
        <f t="shared" si="568"/>
        <v>1</v>
      </c>
      <c r="L2206">
        <f t="shared" si="569"/>
        <v>1</v>
      </c>
      <c r="M2206">
        <f t="shared" si="570"/>
        <v>1</v>
      </c>
      <c r="N2206">
        <f t="shared" si="571"/>
        <v>1</v>
      </c>
      <c r="O2206">
        <f t="shared" si="572"/>
        <v>1</v>
      </c>
      <c r="P2206">
        <f t="shared" si="573"/>
        <v>1</v>
      </c>
      <c r="Q2206">
        <f t="shared" si="574"/>
        <v>7</v>
      </c>
      <c r="R2206" s="1" t="e">
        <f t="shared" si="575"/>
        <v>#VALUE!</v>
      </c>
    </row>
    <row r="2207" spans="1:18" x14ac:dyDescent="0.25">
      <c r="A2207" t="s">
        <v>2402</v>
      </c>
      <c r="B2207">
        <v>1430</v>
      </c>
      <c r="C2207" s="1" t="str">
        <f t="shared" si="560"/>
        <v>I</v>
      </c>
      <c r="D2207" s="1" t="str">
        <f t="shared" si="561"/>
        <v>Z</v>
      </c>
      <c r="E2207" s="1" t="str">
        <f t="shared" si="562"/>
        <v>E</v>
      </c>
      <c r="F2207" s="1" t="str">
        <f t="shared" si="563"/>
        <v>N</v>
      </c>
      <c r="G2207" s="1" t="str">
        <f t="shared" si="564"/>
        <v>A</v>
      </c>
      <c r="H2207" s="1" t="str">
        <f t="shared" si="565"/>
        <v>V</v>
      </c>
      <c r="I2207" s="1" t="str">
        <f t="shared" si="566"/>
        <v>E</v>
      </c>
      <c r="J2207">
        <f t="shared" si="567"/>
        <v>1</v>
      </c>
      <c r="K2207">
        <f t="shared" si="568"/>
        <v>1</v>
      </c>
      <c r="L2207">
        <f t="shared" si="569"/>
        <v>2</v>
      </c>
      <c r="M2207">
        <f t="shared" si="570"/>
        <v>1</v>
      </c>
      <c r="N2207">
        <f t="shared" si="571"/>
        <v>1</v>
      </c>
      <c r="O2207">
        <f t="shared" si="572"/>
        <v>1</v>
      </c>
      <c r="P2207">
        <f t="shared" si="573"/>
        <v>1</v>
      </c>
      <c r="Q2207">
        <f t="shared" si="574"/>
        <v>8</v>
      </c>
      <c r="R2207" s="1" t="e">
        <f t="shared" si="575"/>
        <v>#VALUE!</v>
      </c>
    </row>
    <row r="2208" spans="1:18" x14ac:dyDescent="0.25">
      <c r="A2208" t="s">
        <v>6428</v>
      </c>
      <c r="B2208">
        <v>32400</v>
      </c>
      <c r="C2208" s="1" t="str">
        <f t="shared" si="560"/>
        <v>I</v>
      </c>
      <c r="D2208" s="1" t="str">
        <f t="shared" si="561"/>
        <v>Z</v>
      </c>
      <c r="E2208" s="1" t="str">
        <f t="shared" si="562"/>
        <v>O</v>
      </c>
      <c r="F2208" s="1" t="str">
        <f t="shared" si="563"/>
        <v>T</v>
      </c>
      <c r="G2208" s="1" t="str">
        <f t="shared" si="564"/>
        <v>G</v>
      </c>
      <c r="H2208" s="1" t="str">
        <f t="shared" si="565"/>
        <v>E</v>
      </c>
      <c r="I2208" s="1" t="str">
        <f t="shared" si="566"/>
        <v>S</v>
      </c>
      <c r="J2208">
        <f t="shared" si="567"/>
        <v>1</v>
      </c>
      <c r="K2208">
        <f t="shared" si="568"/>
        <v>1</v>
      </c>
      <c r="L2208">
        <f t="shared" si="569"/>
        <v>1</v>
      </c>
      <c r="M2208">
        <f t="shared" si="570"/>
        <v>1</v>
      </c>
      <c r="N2208">
        <f t="shared" si="571"/>
        <v>1</v>
      </c>
      <c r="O2208">
        <f t="shared" si="572"/>
        <v>1</v>
      </c>
      <c r="P2208">
        <f t="shared" si="573"/>
        <v>1</v>
      </c>
      <c r="Q2208">
        <f t="shared" si="574"/>
        <v>7</v>
      </c>
      <c r="R2208" s="1" t="e">
        <f t="shared" si="575"/>
        <v>#VALUE!</v>
      </c>
    </row>
    <row r="2209" spans="1:18" x14ac:dyDescent="0.25">
      <c r="A2209" t="s">
        <v>6224</v>
      </c>
      <c r="B2209">
        <v>77440</v>
      </c>
      <c r="C2209" s="1" t="str">
        <f t="shared" si="560"/>
        <v>J</v>
      </c>
      <c r="D2209" s="1" t="str">
        <f t="shared" si="561"/>
        <v>A</v>
      </c>
      <c r="E2209" s="1" t="str">
        <f t="shared" si="562"/>
        <v>I</v>
      </c>
      <c r="F2209" s="1" t="str">
        <f t="shared" si="563"/>
        <v>G</v>
      </c>
      <c r="G2209" s="1" t="str">
        <f t="shared" si="564"/>
        <v>N</v>
      </c>
      <c r="H2209" s="1" t="str">
        <f t="shared" si="565"/>
        <v>E</v>
      </c>
      <c r="I2209" s="1" t="str">
        <f t="shared" si="566"/>
        <v>S</v>
      </c>
      <c r="J2209">
        <f t="shared" si="567"/>
        <v>1</v>
      </c>
      <c r="K2209">
        <f t="shared" si="568"/>
        <v>1</v>
      </c>
      <c r="L2209">
        <f t="shared" si="569"/>
        <v>1</v>
      </c>
      <c r="M2209">
        <f t="shared" si="570"/>
        <v>1</v>
      </c>
      <c r="N2209">
        <f t="shared" si="571"/>
        <v>1</v>
      </c>
      <c r="O2209">
        <f t="shared" si="572"/>
        <v>1</v>
      </c>
      <c r="P2209">
        <f t="shared" si="573"/>
        <v>1</v>
      </c>
      <c r="Q2209">
        <f t="shared" si="574"/>
        <v>7</v>
      </c>
      <c r="R2209" s="1" t="e">
        <f t="shared" si="575"/>
        <v>#VALUE!</v>
      </c>
    </row>
    <row r="2210" spans="1:18" x14ac:dyDescent="0.25">
      <c r="A2210" t="s">
        <v>791</v>
      </c>
      <c r="B2210">
        <v>54200</v>
      </c>
      <c r="C2210" s="1" t="str">
        <f t="shared" si="560"/>
        <v>J</v>
      </c>
      <c r="D2210" s="1" t="str">
        <f t="shared" si="561"/>
        <v>A</v>
      </c>
      <c r="E2210" s="1" t="str">
        <f t="shared" si="562"/>
        <v>I</v>
      </c>
      <c r="F2210" s="1" t="str">
        <f t="shared" si="563"/>
        <v>L</v>
      </c>
      <c r="G2210" s="1" t="str">
        <f t="shared" si="564"/>
        <v>L</v>
      </c>
      <c r="H2210" s="1" t="str">
        <f t="shared" si="565"/>
        <v>O</v>
      </c>
      <c r="I2210" s="1" t="str">
        <f t="shared" si="566"/>
        <v>N</v>
      </c>
      <c r="J2210">
        <f t="shared" si="567"/>
        <v>1</v>
      </c>
      <c r="K2210">
        <f t="shared" si="568"/>
        <v>1</v>
      </c>
      <c r="L2210">
        <f t="shared" si="569"/>
        <v>1</v>
      </c>
      <c r="M2210">
        <f t="shared" si="570"/>
        <v>2</v>
      </c>
      <c r="N2210">
        <f t="shared" si="571"/>
        <v>1</v>
      </c>
      <c r="O2210">
        <f t="shared" si="572"/>
        <v>1</v>
      </c>
      <c r="P2210">
        <f t="shared" si="573"/>
        <v>1</v>
      </c>
      <c r="Q2210">
        <f t="shared" si="574"/>
        <v>8</v>
      </c>
      <c r="R2210" s="1" t="e">
        <f t="shared" si="575"/>
        <v>#VALUE!</v>
      </c>
    </row>
    <row r="2211" spans="1:18" x14ac:dyDescent="0.25">
      <c r="A2211" t="s">
        <v>215</v>
      </c>
      <c r="B2211">
        <v>28200</v>
      </c>
      <c r="C2211" s="1" t="str">
        <f t="shared" si="560"/>
        <v>J</v>
      </c>
      <c r="D2211" s="1" t="str">
        <f t="shared" si="561"/>
        <v>A</v>
      </c>
      <c r="E2211" s="1" t="str">
        <f t="shared" si="562"/>
        <v>L</v>
      </c>
      <c r="F2211" s="1" t="str">
        <f t="shared" si="563"/>
        <v>L</v>
      </c>
      <c r="G2211" s="1" t="str">
        <f t="shared" si="564"/>
        <v>A</v>
      </c>
      <c r="H2211" s="1" t="str">
        <f t="shared" si="565"/>
        <v>N</v>
      </c>
      <c r="I2211" s="1" t="str">
        <f t="shared" si="566"/>
        <v>S</v>
      </c>
      <c r="J2211">
        <f t="shared" si="567"/>
        <v>1</v>
      </c>
      <c r="K2211">
        <f t="shared" si="568"/>
        <v>2</v>
      </c>
      <c r="L2211">
        <f t="shared" si="569"/>
        <v>2</v>
      </c>
      <c r="M2211">
        <f t="shared" si="570"/>
        <v>1</v>
      </c>
      <c r="N2211">
        <f t="shared" si="571"/>
        <v>1</v>
      </c>
      <c r="O2211">
        <f t="shared" si="572"/>
        <v>1</v>
      </c>
      <c r="P2211">
        <f t="shared" si="573"/>
        <v>1</v>
      </c>
      <c r="Q2211">
        <f t="shared" si="574"/>
        <v>9</v>
      </c>
      <c r="R2211" s="1" t="e">
        <f t="shared" si="575"/>
        <v>#VALUE!</v>
      </c>
    </row>
    <row r="2212" spans="1:18" x14ac:dyDescent="0.25">
      <c r="A2212" t="s">
        <v>7904</v>
      </c>
      <c r="B2212">
        <v>71250</v>
      </c>
      <c r="C2212" s="1" t="str">
        <f t="shared" si="560"/>
        <v>J</v>
      </c>
      <c r="D2212" s="1" t="str">
        <f t="shared" si="561"/>
        <v>A</v>
      </c>
      <c r="E2212" s="1" t="str">
        <f t="shared" si="562"/>
        <v>L</v>
      </c>
      <c r="F2212" s="1" t="str">
        <f t="shared" si="563"/>
        <v>O</v>
      </c>
      <c r="G2212" s="1" t="str">
        <f t="shared" si="564"/>
        <v>G</v>
      </c>
      <c r="H2212" s="1" t="str">
        <f t="shared" si="565"/>
        <v>N</v>
      </c>
      <c r="I2212" s="1" t="str">
        <f t="shared" si="566"/>
        <v>Y</v>
      </c>
      <c r="J2212">
        <f t="shared" si="567"/>
        <v>1</v>
      </c>
      <c r="K2212">
        <f t="shared" si="568"/>
        <v>1</v>
      </c>
      <c r="L2212">
        <f t="shared" si="569"/>
        <v>1</v>
      </c>
      <c r="M2212">
        <f t="shared" si="570"/>
        <v>1</v>
      </c>
      <c r="N2212">
        <f t="shared" si="571"/>
        <v>1</v>
      </c>
      <c r="O2212">
        <f t="shared" si="572"/>
        <v>1</v>
      </c>
      <c r="P2212">
        <f t="shared" si="573"/>
        <v>1</v>
      </c>
      <c r="Q2212">
        <f t="shared" si="574"/>
        <v>7</v>
      </c>
      <c r="R2212" s="1" t="e">
        <f t="shared" si="575"/>
        <v>#VALUE!</v>
      </c>
    </row>
    <row r="2213" spans="1:18" x14ac:dyDescent="0.25">
      <c r="A2213" t="s">
        <v>5629</v>
      </c>
      <c r="B2213">
        <v>71640</v>
      </c>
      <c r="C2213" s="1" t="str">
        <f t="shared" si="560"/>
        <v>J</v>
      </c>
      <c r="D2213" s="1" t="str">
        <f t="shared" si="561"/>
        <v>A</v>
      </c>
      <c r="E2213" s="1" t="str">
        <f t="shared" si="562"/>
        <v>M</v>
      </c>
      <c r="F2213" s="1" t="str">
        <f t="shared" si="563"/>
        <v>B</v>
      </c>
      <c r="G2213" s="1" t="str">
        <f t="shared" si="564"/>
        <v>L</v>
      </c>
      <c r="H2213" s="1" t="str">
        <f t="shared" si="565"/>
        <v>E</v>
      </c>
      <c r="I2213" s="1" t="str">
        <f t="shared" si="566"/>
        <v>S</v>
      </c>
      <c r="J2213">
        <f t="shared" si="567"/>
        <v>1</v>
      </c>
      <c r="K2213">
        <f t="shared" si="568"/>
        <v>1</v>
      </c>
      <c r="L2213">
        <f t="shared" si="569"/>
        <v>1</v>
      </c>
      <c r="M2213">
        <f t="shared" si="570"/>
        <v>1</v>
      </c>
      <c r="N2213">
        <f t="shared" si="571"/>
        <v>1</v>
      </c>
      <c r="O2213">
        <f t="shared" si="572"/>
        <v>1</v>
      </c>
      <c r="P2213">
        <f t="shared" si="573"/>
        <v>1</v>
      </c>
      <c r="Q2213">
        <f t="shared" si="574"/>
        <v>7</v>
      </c>
      <c r="R2213" s="1" t="e">
        <f t="shared" si="575"/>
        <v>#VALUE!</v>
      </c>
    </row>
    <row r="2214" spans="1:18" x14ac:dyDescent="0.25">
      <c r="A2214" t="s">
        <v>8849</v>
      </c>
      <c r="B2214">
        <v>38270</v>
      </c>
      <c r="C2214" s="1" t="str">
        <f t="shared" si="560"/>
        <v>J</v>
      </c>
      <c r="D2214" s="1" t="str">
        <f t="shared" si="561"/>
        <v>A</v>
      </c>
      <c r="E2214" s="1" t="str">
        <f t="shared" si="562"/>
        <v>R</v>
      </c>
      <c r="F2214" s="1" t="str">
        <f t="shared" si="563"/>
        <v>C</v>
      </c>
      <c r="G2214" s="1" t="str">
        <f t="shared" si="564"/>
        <v>I</v>
      </c>
      <c r="H2214" s="1" t="str">
        <f t="shared" si="565"/>
        <v>E</v>
      </c>
      <c r="I2214" s="1" t="str">
        <f t="shared" si="566"/>
        <v>U</v>
      </c>
      <c r="J2214">
        <f t="shared" si="567"/>
        <v>1</v>
      </c>
      <c r="K2214">
        <f t="shared" si="568"/>
        <v>1</v>
      </c>
      <c r="L2214">
        <f t="shared" si="569"/>
        <v>1</v>
      </c>
      <c r="M2214">
        <f t="shared" si="570"/>
        <v>1</v>
      </c>
      <c r="N2214">
        <f t="shared" si="571"/>
        <v>1</v>
      </c>
      <c r="O2214">
        <f t="shared" si="572"/>
        <v>1</v>
      </c>
      <c r="P2214">
        <f t="shared" si="573"/>
        <v>1</v>
      </c>
      <c r="Q2214">
        <f t="shared" si="574"/>
        <v>7</v>
      </c>
      <c r="R2214" s="1" t="e">
        <f t="shared" si="575"/>
        <v>#VALUE!</v>
      </c>
    </row>
    <row r="2215" spans="1:18" x14ac:dyDescent="0.25">
      <c r="A2215" t="s">
        <v>8941</v>
      </c>
      <c r="B2215">
        <v>86800</v>
      </c>
      <c r="C2215" s="1" t="str">
        <f t="shared" si="560"/>
        <v>J</v>
      </c>
      <c r="D2215" s="1" t="str">
        <f t="shared" si="561"/>
        <v>A</v>
      </c>
      <c r="E2215" s="1" t="str">
        <f t="shared" si="562"/>
        <v>R</v>
      </c>
      <c r="F2215" s="1" t="str">
        <f t="shared" si="563"/>
        <v>D</v>
      </c>
      <c r="G2215" s="1" t="str">
        <f t="shared" si="564"/>
        <v>R</v>
      </c>
      <c r="H2215" s="1" t="str">
        <f t="shared" si="565"/>
        <v>E</v>
      </c>
      <c r="I2215" s="1" t="str">
        <f t="shared" si="566"/>
        <v>S</v>
      </c>
      <c r="J2215">
        <f t="shared" si="567"/>
        <v>1</v>
      </c>
      <c r="K2215">
        <f t="shared" si="568"/>
        <v>1</v>
      </c>
      <c r="L2215">
        <f t="shared" si="569"/>
        <v>2</v>
      </c>
      <c r="M2215">
        <f t="shared" si="570"/>
        <v>1</v>
      </c>
      <c r="N2215">
        <f t="shared" si="571"/>
        <v>1</v>
      </c>
      <c r="O2215">
        <f t="shared" si="572"/>
        <v>1</v>
      </c>
      <c r="P2215">
        <f t="shared" si="573"/>
        <v>1</v>
      </c>
      <c r="Q2215">
        <f t="shared" si="574"/>
        <v>8</v>
      </c>
      <c r="R2215" s="1" t="e">
        <f t="shared" si="575"/>
        <v>#VALUE!</v>
      </c>
    </row>
    <row r="2216" spans="1:18" x14ac:dyDescent="0.25">
      <c r="A2216" t="s">
        <v>9431</v>
      </c>
      <c r="B2216">
        <v>45150</v>
      </c>
      <c r="C2216" s="1" t="str">
        <f t="shared" si="560"/>
        <v>J</v>
      </c>
      <c r="D2216" s="1" t="str">
        <f t="shared" si="561"/>
        <v>A</v>
      </c>
      <c r="E2216" s="1" t="str">
        <f t="shared" si="562"/>
        <v>R</v>
      </c>
      <c r="F2216" s="1" t="str">
        <f t="shared" si="563"/>
        <v>G</v>
      </c>
      <c r="G2216" s="1" t="str">
        <f t="shared" si="564"/>
        <v>E</v>
      </c>
      <c r="H2216" s="1" t="str">
        <f t="shared" si="565"/>
        <v>A</v>
      </c>
      <c r="I2216" s="1" t="str">
        <f t="shared" si="566"/>
        <v>U</v>
      </c>
      <c r="J2216">
        <f t="shared" si="567"/>
        <v>1</v>
      </c>
      <c r="K2216">
        <f t="shared" si="568"/>
        <v>2</v>
      </c>
      <c r="L2216">
        <f t="shared" si="569"/>
        <v>1</v>
      </c>
      <c r="M2216">
        <f t="shared" si="570"/>
        <v>1</v>
      </c>
      <c r="N2216">
        <f t="shared" si="571"/>
        <v>1</v>
      </c>
      <c r="O2216">
        <f t="shared" si="572"/>
        <v>1</v>
      </c>
      <c r="P2216">
        <f t="shared" si="573"/>
        <v>1</v>
      </c>
      <c r="Q2216">
        <f t="shared" si="574"/>
        <v>8</v>
      </c>
      <c r="R2216" s="1" t="e">
        <f t="shared" si="575"/>
        <v>#VALUE!</v>
      </c>
    </row>
    <row r="2217" spans="1:18" x14ac:dyDescent="0.25">
      <c r="A2217" t="s">
        <v>8076</v>
      </c>
      <c r="B2217">
        <v>73300</v>
      </c>
      <c r="C2217" s="1" t="str">
        <f t="shared" si="560"/>
        <v>J</v>
      </c>
      <c r="D2217" s="1" t="str">
        <f t="shared" si="561"/>
        <v>A</v>
      </c>
      <c r="E2217" s="1" t="str">
        <f t="shared" si="562"/>
        <v>R</v>
      </c>
      <c r="F2217" s="1" t="str">
        <f t="shared" si="563"/>
        <v>R</v>
      </c>
      <c r="G2217" s="1" t="str">
        <f t="shared" si="564"/>
        <v>I</v>
      </c>
      <c r="H2217" s="1" t="str">
        <f t="shared" si="565"/>
        <v>E</v>
      </c>
      <c r="I2217" s="1" t="str">
        <f t="shared" si="566"/>
        <v>R</v>
      </c>
      <c r="J2217">
        <f t="shared" si="567"/>
        <v>1</v>
      </c>
      <c r="K2217">
        <f t="shared" si="568"/>
        <v>1</v>
      </c>
      <c r="L2217">
        <f t="shared" si="569"/>
        <v>3</v>
      </c>
      <c r="M2217">
        <f t="shared" si="570"/>
        <v>2</v>
      </c>
      <c r="N2217">
        <f t="shared" si="571"/>
        <v>1</v>
      </c>
      <c r="O2217">
        <f t="shared" si="572"/>
        <v>1</v>
      </c>
      <c r="P2217">
        <f t="shared" si="573"/>
        <v>1</v>
      </c>
      <c r="Q2217">
        <f t="shared" si="574"/>
        <v>10</v>
      </c>
      <c r="R2217" s="1" t="e">
        <f t="shared" si="575"/>
        <v>#VALUE!</v>
      </c>
    </row>
    <row r="2218" spans="1:18" x14ac:dyDescent="0.25">
      <c r="A2218" t="s">
        <v>4405</v>
      </c>
      <c r="B2218">
        <v>16560</v>
      </c>
      <c r="C2218" s="1" t="str">
        <f t="shared" si="560"/>
        <v>J</v>
      </c>
      <c r="D2218" s="1" t="str">
        <f t="shared" si="561"/>
        <v>A</v>
      </c>
      <c r="E2218" s="1" t="str">
        <f t="shared" si="562"/>
        <v>U</v>
      </c>
      <c r="F2218" s="1" t="str">
        <f t="shared" si="563"/>
        <v>L</v>
      </c>
      <c r="G2218" s="1" t="str">
        <f t="shared" si="564"/>
        <v>D</v>
      </c>
      <c r="H2218" s="1" t="str">
        <f t="shared" si="565"/>
        <v>E</v>
      </c>
      <c r="I2218" s="1" t="str">
        <f t="shared" si="566"/>
        <v>S</v>
      </c>
      <c r="J2218">
        <f t="shared" si="567"/>
        <v>1</v>
      </c>
      <c r="K2218">
        <f t="shared" si="568"/>
        <v>1</v>
      </c>
      <c r="L2218">
        <f t="shared" si="569"/>
        <v>1</v>
      </c>
      <c r="M2218">
        <f t="shared" si="570"/>
        <v>1</v>
      </c>
      <c r="N2218">
        <f t="shared" si="571"/>
        <v>1</v>
      </c>
      <c r="O2218">
        <f t="shared" si="572"/>
        <v>1</v>
      </c>
      <c r="P2218">
        <f t="shared" si="573"/>
        <v>1</v>
      </c>
      <c r="Q2218">
        <f t="shared" si="574"/>
        <v>7</v>
      </c>
      <c r="R2218" s="1" t="e">
        <f t="shared" si="575"/>
        <v>#VALUE!</v>
      </c>
    </row>
    <row r="2219" spans="1:18" x14ac:dyDescent="0.25">
      <c r="A2219" t="s">
        <v>9214</v>
      </c>
      <c r="B2219">
        <v>89360</v>
      </c>
      <c r="C2219" s="1" t="str">
        <f t="shared" si="560"/>
        <v>J</v>
      </c>
      <c r="D2219" s="1" t="str">
        <f t="shared" si="561"/>
        <v>A</v>
      </c>
      <c r="E2219" s="1" t="str">
        <f t="shared" si="562"/>
        <v>U</v>
      </c>
      <c r="F2219" s="1" t="str">
        <f t="shared" si="563"/>
        <v>L</v>
      </c>
      <c r="G2219" s="1" t="str">
        <f t="shared" si="564"/>
        <v>G</v>
      </c>
      <c r="H2219" s="1" t="str">
        <f t="shared" si="565"/>
        <v>E</v>
      </c>
      <c r="I2219" s="1" t="str">
        <f t="shared" si="566"/>
        <v>S</v>
      </c>
      <c r="J2219">
        <f t="shared" si="567"/>
        <v>1</v>
      </c>
      <c r="K2219">
        <f t="shared" si="568"/>
        <v>1</v>
      </c>
      <c r="L2219">
        <f t="shared" si="569"/>
        <v>1</v>
      </c>
      <c r="M2219">
        <f t="shared" si="570"/>
        <v>1</v>
      </c>
      <c r="N2219">
        <f t="shared" si="571"/>
        <v>1</v>
      </c>
      <c r="O2219">
        <f t="shared" si="572"/>
        <v>1</v>
      </c>
      <c r="P2219">
        <f t="shared" si="573"/>
        <v>1</v>
      </c>
      <c r="Q2219">
        <f t="shared" si="574"/>
        <v>7</v>
      </c>
      <c r="R2219" s="1" t="e">
        <f t="shared" si="575"/>
        <v>#VALUE!</v>
      </c>
    </row>
    <row r="2220" spans="1:18" x14ac:dyDescent="0.25">
      <c r="A2220" t="s">
        <v>6971</v>
      </c>
      <c r="B2220">
        <v>37120</v>
      </c>
      <c r="C2220" s="1" t="str">
        <f t="shared" si="560"/>
        <v>J</v>
      </c>
      <c r="D2220" s="1" t="str">
        <f t="shared" si="561"/>
        <v>A</v>
      </c>
      <c r="E2220" s="1" t="str">
        <f t="shared" si="562"/>
        <v>U</v>
      </c>
      <c r="F2220" s="1" t="str">
        <f t="shared" si="563"/>
        <v>L</v>
      </c>
      <c r="G2220" s="1" t="str">
        <f t="shared" si="564"/>
        <v>N</v>
      </c>
      <c r="H2220" s="1" t="str">
        <f t="shared" si="565"/>
        <v>A</v>
      </c>
      <c r="I2220" s="1" t="str">
        <f t="shared" si="566"/>
        <v>Y</v>
      </c>
      <c r="J2220">
        <f t="shared" si="567"/>
        <v>1</v>
      </c>
      <c r="K2220">
        <f t="shared" si="568"/>
        <v>2</v>
      </c>
      <c r="L2220">
        <f t="shared" si="569"/>
        <v>1</v>
      </c>
      <c r="M2220">
        <f t="shared" si="570"/>
        <v>1</v>
      </c>
      <c r="N2220">
        <f t="shared" si="571"/>
        <v>1</v>
      </c>
      <c r="O2220">
        <f t="shared" si="572"/>
        <v>1</v>
      </c>
      <c r="P2220">
        <f t="shared" si="573"/>
        <v>1</v>
      </c>
      <c r="Q2220">
        <f t="shared" si="574"/>
        <v>8</v>
      </c>
      <c r="R2220" s="1" t="e">
        <f t="shared" si="575"/>
        <v>#VALUE!</v>
      </c>
    </row>
    <row r="2221" spans="1:18" x14ac:dyDescent="0.25">
      <c r="A2221" t="s">
        <v>8243</v>
      </c>
      <c r="B2221">
        <v>77480</v>
      </c>
      <c r="C2221" s="1" t="str">
        <f t="shared" si="560"/>
        <v>J</v>
      </c>
      <c r="D2221" s="1" t="str">
        <f t="shared" si="561"/>
        <v>A</v>
      </c>
      <c r="E2221" s="1" t="str">
        <f t="shared" si="562"/>
        <v>U</v>
      </c>
      <c r="F2221" s="1" t="str">
        <f t="shared" si="563"/>
        <v>L</v>
      </c>
      <c r="G2221" s="1" t="str">
        <f t="shared" si="564"/>
        <v>N</v>
      </c>
      <c r="H2221" s="1" t="str">
        <f t="shared" si="565"/>
        <v>E</v>
      </c>
      <c r="I2221" s="1" t="str">
        <f t="shared" si="566"/>
        <v>S</v>
      </c>
      <c r="J2221">
        <f t="shared" si="567"/>
        <v>1</v>
      </c>
      <c r="K2221">
        <f t="shared" si="568"/>
        <v>1</v>
      </c>
      <c r="L2221">
        <f t="shared" si="569"/>
        <v>1</v>
      </c>
      <c r="M2221">
        <f t="shared" si="570"/>
        <v>1</v>
      </c>
      <c r="N2221">
        <f t="shared" si="571"/>
        <v>1</v>
      </c>
      <c r="O2221">
        <f t="shared" si="572"/>
        <v>1</v>
      </c>
      <c r="P2221">
        <f t="shared" si="573"/>
        <v>1</v>
      </c>
      <c r="Q2221">
        <f t="shared" si="574"/>
        <v>7</v>
      </c>
      <c r="R2221" s="1" t="e">
        <f t="shared" si="575"/>
        <v>#VALUE!</v>
      </c>
    </row>
    <row r="2222" spans="1:18" x14ac:dyDescent="0.25">
      <c r="A2222" t="s">
        <v>5457</v>
      </c>
      <c r="B2222">
        <v>2140</v>
      </c>
      <c r="C2222" s="1" t="str">
        <f t="shared" si="560"/>
        <v>J</v>
      </c>
      <c r="D2222" s="1" t="str">
        <f t="shared" si="561"/>
        <v>E</v>
      </c>
      <c r="E2222" s="1" t="str">
        <f t="shared" si="562"/>
        <v>A</v>
      </c>
      <c r="F2222" s="1" t="str">
        <f t="shared" si="563"/>
        <v>N</v>
      </c>
      <c r="G2222" s="1" t="str">
        <f t="shared" si="564"/>
        <v>T</v>
      </c>
      <c r="H2222" s="1" t="str">
        <f t="shared" si="565"/>
        <v>E</v>
      </c>
      <c r="I2222" s="1" t="str">
        <f t="shared" si="566"/>
        <v>S</v>
      </c>
      <c r="J2222">
        <f t="shared" si="567"/>
        <v>1</v>
      </c>
      <c r="K2222">
        <f t="shared" si="568"/>
        <v>2</v>
      </c>
      <c r="L2222">
        <f t="shared" si="569"/>
        <v>1</v>
      </c>
      <c r="M2222">
        <f t="shared" si="570"/>
        <v>1</v>
      </c>
      <c r="N2222">
        <f t="shared" si="571"/>
        <v>1</v>
      </c>
      <c r="O2222">
        <f t="shared" si="572"/>
        <v>1</v>
      </c>
      <c r="P2222">
        <f t="shared" si="573"/>
        <v>1</v>
      </c>
      <c r="Q2222">
        <f t="shared" si="574"/>
        <v>8</v>
      </c>
      <c r="R2222" s="1" t="e">
        <f t="shared" si="575"/>
        <v>#VALUE!</v>
      </c>
    </row>
    <row r="2223" spans="1:18" x14ac:dyDescent="0.25">
      <c r="A2223" t="s">
        <v>3877</v>
      </c>
      <c r="B2223">
        <v>59144</v>
      </c>
      <c r="C2223" s="1" t="str">
        <f t="shared" si="560"/>
        <v>J</v>
      </c>
      <c r="D2223" s="1" t="str">
        <f t="shared" si="561"/>
        <v>E</v>
      </c>
      <c r="E2223" s="1" t="str">
        <f t="shared" si="562"/>
        <v>N</v>
      </c>
      <c r="F2223" s="1" t="str">
        <f t="shared" si="563"/>
        <v>L</v>
      </c>
      <c r="G2223" s="1" t="str">
        <f t="shared" si="564"/>
        <v>A</v>
      </c>
      <c r="H2223" s="1" t="str">
        <f t="shared" si="565"/>
        <v>I</v>
      </c>
      <c r="I2223" s="1" t="str">
        <f t="shared" si="566"/>
        <v>N</v>
      </c>
      <c r="J2223">
        <f t="shared" si="567"/>
        <v>1</v>
      </c>
      <c r="K2223">
        <f t="shared" si="568"/>
        <v>1</v>
      </c>
      <c r="L2223">
        <f t="shared" si="569"/>
        <v>2</v>
      </c>
      <c r="M2223">
        <f t="shared" si="570"/>
        <v>1</v>
      </c>
      <c r="N2223">
        <f t="shared" si="571"/>
        <v>1</v>
      </c>
      <c r="O2223">
        <f t="shared" si="572"/>
        <v>1</v>
      </c>
      <c r="P2223">
        <f t="shared" si="573"/>
        <v>1</v>
      </c>
      <c r="Q2223">
        <f t="shared" si="574"/>
        <v>8</v>
      </c>
      <c r="R2223" s="1" t="e">
        <f t="shared" si="575"/>
        <v>#VALUE!</v>
      </c>
    </row>
    <row r="2224" spans="1:18" x14ac:dyDescent="0.25">
      <c r="A2224" t="s">
        <v>1641</v>
      </c>
      <c r="B2224">
        <v>59460</v>
      </c>
      <c r="C2224" s="1" t="str">
        <f t="shared" si="560"/>
        <v>J</v>
      </c>
      <c r="D2224" s="1" t="str">
        <f t="shared" si="561"/>
        <v>E</v>
      </c>
      <c r="E2224" s="1" t="str">
        <f t="shared" si="562"/>
        <v>U</v>
      </c>
      <c r="F2224" s="1" t="str">
        <f t="shared" si="563"/>
        <v>M</v>
      </c>
      <c r="G2224" s="1" t="str">
        <f t="shared" si="564"/>
        <v>O</v>
      </c>
      <c r="H2224" s="1" t="str">
        <f t="shared" si="565"/>
        <v>N</v>
      </c>
      <c r="I2224" s="1" t="str">
        <f t="shared" si="566"/>
        <v>T</v>
      </c>
      <c r="J2224">
        <f t="shared" si="567"/>
        <v>1</v>
      </c>
      <c r="K2224">
        <f t="shared" si="568"/>
        <v>1</v>
      </c>
      <c r="L2224">
        <f t="shared" si="569"/>
        <v>1</v>
      </c>
      <c r="M2224">
        <f t="shared" si="570"/>
        <v>1</v>
      </c>
      <c r="N2224">
        <f t="shared" si="571"/>
        <v>1</v>
      </c>
      <c r="O2224">
        <f t="shared" si="572"/>
        <v>1</v>
      </c>
      <c r="P2224">
        <f t="shared" si="573"/>
        <v>1</v>
      </c>
      <c r="Q2224">
        <f t="shared" si="574"/>
        <v>7</v>
      </c>
      <c r="R2224" s="1" t="e">
        <f t="shared" si="575"/>
        <v>#VALUE!</v>
      </c>
    </row>
    <row r="2225" spans="1:18" x14ac:dyDescent="0.25">
      <c r="A2225" t="s">
        <v>5799</v>
      </c>
      <c r="B2225">
        <v>7110</v>
      </c>
      <c r="C2225" s="1" t="str">
        <f t="shared" si="560"/>
        <v>J</v>
      </c>
      <c r="D2225" s="1" t="str">
        <f t="shared" si="561"/>
        <v>O</v>
      </c>
      <c r="E2225" s="1" t="str">
        <f t="shared" si="562"/>
        <v>A</v>
      </c>
      <c r="F2225" s="1" t="str">
        <f t="shared" si="563"/>
        <v>N</v>
      </c>
      <c r="G2225" s="1" t="str">
        <f t="shared" si="564"/>
        <v>N</v>
      </c>
      <c r="H2225" s="1" t="str">
        <f t="shared" si="565"/>
        <v>A</v>
      </c>
      <c r="I2225" s="1" t="str">
        <f t="shared" si="566"/>
        <v>S</v>
      </c>
      <c r="J2225">
        <f t="shared" si="567"/>
        <v>1</v>
      </c>
      <c r="K2225">
        <f t="shared" si="568"/>
        <v>1</v>
      </c>
      <c r="L2225">
        <f t="shared" si="569"/>
        <v>2</v>
      </c>
      <c r="M2225">
        <f t="shared" si="570"/>
        <v>2</v>
      </c>
      <c r="N2225">
        <f t="shared" si="571"/>
        <v>1</v>
      </c>
      <c r="O2225">
        <f t="shared" si="572"/>
        <v>1</v>
      </c>
      <c r="P2225">
        <f t="shared" si="573"/>
        <v>1</v>
      </c>
      <c r="Q2225">
        <f t="shared" si="574"/>
        <v>9</v>
      </c>
      <c r="R2225" s="1" t="e">
        <f t="shared" si="575"/>
        <v>#VALUE!</v>
      </c>
    </row>
    <row r="2226" spans="1:18" x14ac:dyDescent="0.25">
      <c r="A2226" t="s">
        <v>795</v>
      </c>
      <c r="B2226">
        <v>54300</v>
      </c>
      <c r="C2226" s="1" t="str">
        <f t="shared" si="560"/>
        <v>J</v>
      </c>
      <c r="D2226" s="1" t="str">
        <f t="shared" si="561"/>
        <v>O</v>
      </c>
      <c r="E2226" s="1" t="str">
        <f t="shared" si="562"/>
        <v>L</v>
      </c>
      <c r="F2226" s="1" t="str">
        <f t="shared" si="563"/>
        <v>I</v>
      </c>
      <c r="G2226" s="1" t="str">
        <f t="shared" si="564"/>
        <v>V</v>
      </c>
      <c r="H2226" s="1" t="str">
        <f t="shared" si="565"/>
        <v>E</v>
      </c>
      <c r="I2226" s="1" t="str">
        <f t="shared" si="566"/>
        <v>T</v>
      </c>
      <c r="J2226">
        <f t="shared" si="567"/>
        <v>1</v>
      </c>
      <c r="K2226">
        <f t="shared" si="568"/>
        <v>1</v>
      </c>
      <c r="L2226">
        <f t="shared" si="569"/>
        <v>1</v>
      </c>
      <c r="M2226">
        <f t="shared" si="570"/>
        <v>1</v>
      </c>
      <c r="N2226">
        <f t="shared" si="571"/>
        <v>1</v>
      </c>
      <c r="O2226">
        <f t="shared" si="572"/>
        <v>1</v>
      </c>
      <c r="P2226">
        <f t="shared" si="573"/>
        <v>1</v>
      </c>
      <c r="Q2226">
        <f t="shared" si="574"/>
        <v>7</v>
      </c>
      <c r="R2226" s="1" t="e">
        <f t="shared" si="575"/>
        <v>#VALUE!</v>
      </c>
    </row>
    <row r="2227" spans="1:18" x14ac:dyDescent="0.25">
      <c r="A2227" t="s">
        <v>8660</v>
      </c>
      <c r="B2227">
        <v>34650</v>
      </c>
      <c r="C2227" s="1" t="str">
        <f t="shared" si="560"/>
        <v>J</v>
      </c>
      <c r="D2227" s="1" t="str">
        <f t="shared" si="561"/>
        <v>O</v>
      </c>
      <c r="E2227" s="1" t="str">
        <f t="shared" si="562"/>
        <v>N</v>
      </c>
      <c r="F2227" s="1" t="str">
        <f t="shared" si="563"/>
        <v>C</v>
      </c>
      <c r="G2227" s="1" t="str">
        <f t="shared" si="564"/>
        <v>E</v>
      </c>
      <c r="H2227" s="1" t="str">
        <f t="shared" si="565"/>
        <v>L</v>
      </c>
      <c r="I2227" s="1" t="str">
        <f t="shared" si="566"/>
        <v>S</v>
      </c>
      <c r="J2227">
        <f t="shared" si="567"/>
        <v>1</v>
      </c>
      <c r="K2227">
        <f t="shared" si="568"/>
        <v>1</v>
      </c>
      <c r="L2227">
        <f t="shared" si="569"/>
        <v>1</v>
      </c>
      <c r="M2227">
        <f t="shared" si="570"/>
        <v>1</v>
      </c>
      <c r="N2227">
        <f t="shared" si="571"/>
        <v>1</v>
      </c>
      <c r="O2227">
        <f t="shared" si="572"/>
        <v>1</v>
      </c>
      <c r="P2227">
        <f t="shared" si="573"/>
        <v>1</v>
      </c>
      <c r="Q2227">
        <f t="shared" si="574"/>
        <v>7</v>
      </c>
      <c r="R2227" s="1" t="e">
        <f t="shared" si="575"/>
        <v>#VALUE!</v>
      </c>
    </row>
    <row r="2228" spans="1:18" x14ac:dyDescent="0.25">
      <c r="A2228" t="s">
        <v>9664</v>
      </c>
      <c r="B2228">
        <v>89310</v>
      </c>
      <c r="C2228" s="1" t="str">
        <f t="shared" si="560"/>
        <v>J</v>
      </c>
      <c r="D2228" s="1" t="str">
        <f t="shared" si="561"/>
        <v>O</v>
      </c>
      <c r="E2228" s="1" t="str">
        <f t="shared" si="562"/>
        <v>U</v>
      </c>
      <c r="F2228" s="1" t="str">
        <f t="shared" si="563"/>
        <v>A</v>
      </c>
      <c r="G2228" s="1" t="str">
        <f t="shared" si="564"/>
        <v>N</v>
      </c>
      <c r="H2228" s="1" t="str">
        <f t="shared" si="565"/>
        <v>C</v>
      </c>
      <c r="I2228" s="1" t="str">
        <f t="shared" si="566"/>
        <v>Y</v>
      </c>
      <c r="J2228">
        <f t="shared" si="567"/>
        <v>1</v>
      </c>
      <c r="K2228">
        <f t="shared" si="568"/>
        <v>1</v>
      </c>
      <c r="L2228">
        <f t="shared" si="569"/>
        <v>1</v>
      </c>
      <c r="M2228">
        <f t="shared" si="570"/>
        <v>1</v>
      </c>
      <c r="N2228">
        <f t="shared" si="571"/>
        <v>1</v>
      </c>
      <c r="O2228">
        <f t="shared" si="572"/>
        <v>1</v>
      </c>
      <c r="P2228">
        <f t="shared" si="573"/>
        <v>1</v>
      </c>
      <c r="Q2228">
        <f t="shared" si="574"/>
        <v>7</v>
      </c>
      <c r="R2228" s="1" t="e">
        <f t="shared" si="575"/>
        <v>#VALUE!</v>
      </c>
    </row>
    <row r="2229" spans="1:18" x14ac:dyDescent="0.25">
      <c r="A2229" t="s">
        <v>8244</v>
      </c>
      <c r="B2229">
        <v>77640</v>
      </c>
      <c r="C2229" s="1" t="str">
        <f t="shared" si="560"/>
        <v>J</v>
      </c>
      <c r="D2229" s="1" t="str">
        <f t="shared" si="561"/>
        <v>O</v>
      </c>
      <c r="E2229" s="1" t="str">
        <f t="shared" si="562"/>
        <v>U</v>
      </c>
      <c r="F2229" s="1" t="str">
        <f t="shared" si="563"/>
        <v>A</v>
      </c>
      <c r="G2229" s="1" t="str">
        <f t="shared" si="564"/>
        <v>R</v>
      </c>
      <c r="H2229" s="1" t="str">
        <f t="shared" si="565"/>
        <v>R</v>
      </c>
      <c r="I2229" s="1" t="str">
        <f t="shared" si="566"/>
        <v>E</v>
      </c>
      <c r="J2229">
        <f t="shared" si="567"/>
        <v>1</v>
      </c>
      <c r="K2229">
        <f t="shared" si="568"/>
        <v>1</v>
      </c>
      <c r="L2229">
        <f t="shared" si="569"/>
        <v>1</v>
      </c>
      <c r="M2229">
        <f t="shared" si="570"/>
        <v>1</v>
      </c>
      <c r="N2229">
        <f t="shared" si="571"/>
        <v>2</v>
      </c>
      <c r="O2229">
        <f t="shared" si="572"/>
        <v>1</v>
      </c>
      <c r="P2229">
        <f t="shared" si="573"/>
        <v>1</v>
      </c>
      <c r="Q2229">
        <f t="shared" si="574"/>
        <v>8</v>
      </c>
      <c r="R2229" s="1" t="e">
        <f t="shared" si="575"/>
        <v>#VALUE!</v>
      </c>
    </row>
    <row r="2230" spans="1:18" x14ac:dyDescent="0.25">
      <c r="A2230" t="s">
        <v>3549</v>
      </c>
      <c r="B2230">
        <v>13490</v>
      </c>
      <c r="C2230" s="1" t="str">
        <f t="shared" si="560"/>
        <v>J</v>
      </c>
      <c r="D2230" s="1" t="str">
        <f t="shared" si="561"/>
        <v>O</v>
      </c>
      <c r="E2230" s="1" t="str">
        <f t="shared" si="562"/>
        <v>U</v>
      </c>
      <c r="F2230" s="1" t="str">
        <f t="shared" si="563"/>
        <v>Q</v>
      </c>
      <c r="G2230" s="1" t="str">
        <f t="shared" si="564"/>
        <v>U</v>
      </c>
      <c r="H2230" s="1" t="str">
        <f t="shared" si="565"/>
        <v>E</v>
      </c>
      <c r="I2230" s="1" t="str">
        <f t="shared" si="566"/>
        <v>S</v>
      </c>
      <c r="J2230">
        <f t="shared" si="567"/>
        <v>1</v>
      </c>
      <c r="K2230">
        <f t="shared" si="568"/>
        <v>1</v>
      </c>
      <c r="L2230">
        <f t="shared" si="569"/>
        <v>2</v>
      </c>
      <c r="M2230">
        <f t="shared" si="570"/>
        <v>1</v>
      </c>
      <c r="N2230">
        <f t="shared" si="571"/>
        <v>1</v>
      </c>
      <c r="O2230">
        <f t="shared" si="572"/>
        <v>1</v>
      </c>
      <c r="P2230">
        <f t="shared" si="573"/>
        <v>1</v>
      </c>
      <c r="Q2230">
        <f t="shared" si="574"/>
        <v>8</v>
      </c>
      <c r="R2230" s="1" t="e">
        <f t="shared" si="575"/>
        <v>#VALUE!</v>
      </c>
    </row>
    <row r="2231" spans="1:18" x14ac:dyDescent="0.25">
      <c r="A2231" t="s">
        <v>9133</v>
      </c>
      <c r="B2231">
        <v>86290</v>
      </c>
      <c r="C2231" s="1" t="str">
        <f t="shared" si="560"/>
        <v>J</v>
      </c>
      <c r="D2231" s="1" t="str">
        <f t="shared" si="561"/>
        <v>O</v>
      </c>
      <c r="E2231" s="1" t="str">
        <f t="shared" si="562"/>
        <v>U</v>
      </c>
      <c r="F2231" s="1" t="str">
        <f t="shared" si="563"/>
        <v>R</v>
      </c>
      <c r="G2231" s="1" t="str">
        <f t="shared" si="564"/>
        <v>N</v>
      </c>
      <c r="H2231" s="1" t="str">
        <f t="shared" si="565"/>
        <v>E</v>
      </c>
      <c r="I2231" s="1" t="str">
        <f t="shared" si="566"/>
        <v>T</v>
      </c>
      <c r="J2231">
        <f t="shared" si="567"/>
        <v>1</v>
      </c>
      <c r="K2231">
        <f t="shared" si="568"/>
        <v>1</v>
      </c>
      <c r="L2231">
        <f t="shared" si="569"/>
        <v>1</v>
      </c>
      <c r="M2231">
        <f t="shared" si="570"/>
        <v>1</v>
      </c>
      <c r="N2231">
        <f t="shared" si="571"/>
        <v>1</v>
      </c>
      <c r="O2231">
        <f t="shared" si="572"/>
        <v>1</v>
      </c>
      <c r="P2231">
        <f t="shared" si="573"/>
        <v>1</v>
      </c>
      <c r="Q2231">
        <f t="shared" si="574"/>
        <v>7</v>
      </c>
      <c r="R2231" s="1" t="e">
        <f t="shared" si="575"/>
        <v>#VALUE!</v>
      </c>
    </row>
    <row r="2232" spans="1:18" x14ac:dyDescent="0.25">
      <c r="A2232" t="s">
        <v>4315</v>
      </c>
      <c r="B2232">
        <v>15170</v>
      </c>
      <c r="C2232" s="1" t="str">
        <f t="shared" si="560"/>
        <v>J</v>
      </c>
      <c r="D2232" s="1" t="str">
        <f t="shared" si="561"/>
        <v>O</v>
      </c>
      <c r="E2232" s="1" t="str">
        <f t="shared" si="562"/>
        <v>U</v>
      </c>
      <c r="F2232" s="1" t="str">
        <f t="shared" si="563"/>
        <v>R</v>
      </c>
      <c r="G2232" s="1" t="str">
        <f t="shared" si="564"/>
        <v>S</v>
      </c>
      <c r="H2232" s="1" t="str">
        <f t="shared" si="565"/>
        <v>A</v>
      </c>
      <c r="I2232" s="1" t="str">
        <f t="shared" si="566"/>
        <v>C</v>
      </c>
      <c r="J2232">
        <f t="shared" si="567"/>
        <v>1</v>
      </c>
      <c r="K2232">
        <f t="shared" si="568"/>
        <v>1</v>
      </c>
      <c r="L2232">
        <f t="shared" si="569"/>
        <v>1</v>
      </c>
      <c r="M2232">
        <f t="shared" si="570"/>
        <v>1</v>
      </c>
      <c r="N2232">
        <f t="shared" si="571"/>
        <v>1</v>
      </c>
      <c r="O2232">
        <f t="shared" si="572"/>
        <v>1</v>
      </c>
      <c r="P2232">
        <f t="shared" si="573"/>
        <v>1</v>
      </c>
      <c r="Q2232">
        <f t="shared" si="574"/>
        <v>7</v>
      </c>
      <c r="R2232" s="1" t="e">
        <f t="shared" si="575"/>
        <v>#VALUE!</v>
      </c>
    </row>
    <row r="2233" spans="1:18" x14ac:dyDescent="0.25">
      <c r="A2233" t="s">
        <v>1044</v>
      </c>
      <c r="B2233">
        <v>7260</v>
      </c>
      <c r="C2233" s="1" t="str">
        <f t="shared" si="560"/>
        <v>J</v>
      </c>
      <c r="D2233" s="1" t="str">
        <f t="shared" si="561"/>
        <v>O</v>
      </c>
      <c r="E2233" s="1" t="str">
        <f t="shared" si="562"/>
        <v>Y</v>
      </c>
      <c r="F2233" s="1" t="str">
        <f t="shared" si="563"/>
        <v>E</v>
      </c>
      <c r="G2233" s="1" t="str">
        <f t="shared" si="564"/>
        <v>U</v>
      </c>
      <c r="H2233" s="1" t="str">
        <f t="shared" si="565"/>
        <v>S</v>
      </c>
      <c r="I2233" s="1" t="str">
        <f t="shared" si="566"/>
        <v>E</v>
      </c>
      <c r="J2233">
        <f t="shared" si="567"/>
        <v>1</v>
      </c>
      <c r="K2233">
        <f t="shared" si="568"/>
        <v>1</v>
      </c>
      <c r="L2233">
        <f t="shared" si="569"/>
        <v>1</v>
      </c>
      <c r="M2233">
        <f t="shared" si="570"/>
        <v>2</v>
      </c>
      <c r="N2233">
        <f t="shared" si="571"/>
        <v>1</v>
      </c>
      <c r="O2233">
        <f t="shared" si="572"/>
        <v>1</v>
      </c>
      <c r="P2233">
        <f t="shared" si="573"/>
        <v>1</v>
      </c>
      <c r="Q2233">
        <f t="shared" si="574"/>
        <v>8</v>
      </c>
      <c r="R2233" s="1" t="e">
        <f t="shared" si="575"/>
        <v>#VALUE!</v>
      </c>
    </row>
    <row r="2234" spans="1:18" x14ac:dyDescent="0.25">
      <c r="A2234" t="s">
        <v>6566</v>
      </c>
      <c r="B2234">
        <v>33420</v>
      </c>
      <c r="C2234" s="1" t="str">
        <f t="shared" si="560"/>
        <v>J</v>
      </c>
      <c r="D2234" s="1" t="str">
        <f t="shared" si="561"/>
        <v>U</v>
      </c>
      <c r="E2234" s="1" t="str">
        <f t="shared" si="562"/>
        <v>G</v>
      </c>
      <c r="F2234" s="1" t="str">
        <f t="shared" si="563"/>
        <v>A</v>
      </c>
      <c r="G2234" s="1" t="str">
        <f t="shared" si="564"/>
        <v>Z</v>
      </c>
      <c r="H2234" s="1" t="str">
        <f t="shared" si="565"/>
        <v>A</v>
      </c>
      <c r="I2234" s="1" t="str">
        <f t="shared" si="566"/>
        <v>N</v>
      </c>
      <c r="J2234">
        <f t="shared" si="567"/>
        <v>1</v>
      </c>
      <c r="K2234">
        <f t="shared" si="568"/>
        <v>1</v>
      </c>
      <c r="L2234">
        <f t="shared" si="569"/>
        <v>1</v>
      </c>
      <c r="M2234">
        <f t="shared" si="570"/>
        <v>2</v>
      </c>
      <c r="N2234">
        <f t="shared" si="571"/>
        <v>1</v>
      </c>
      <c r="O2234">
        <f t="shared" si="572"/>
        <v>1</v>
      </c>
      <c r="P2234">
        <f t="shared" si="573"/>
        <v>1</v>
      </c>
      <c r="Q2234">
        <f t="shared" si="574"/>
        <v>8</v>
      </c>
      <c r="R2234" s="1" t="e">
        <f t="shared" si="575"/>
        <v>#VALUE!</v>
      </c>
    </row>
    <row r="2235" spans="1:18" x14ac:dyDescent="0.25">
      <c r="A2235" t="s">
        <v>2140</v>
      </c>
      <c r="B2235">
        <v>16190</v>
      </c>
      <c r="C2235" s="1" t="str">
        <f t="shared" si="560"/>
        <v>J</v>
      </c>
      <c r="D2235" s="1" t="str">
        <f t="shared" si="561"/>
        <v>U</v>
      </c>
      <c r="E2235" s="1" t="str">
        <f t="shared" si="562"/>
        <v>I</v>
      </c>
      <c r="F2235" s="1" t="str">
        <f t="shared" si="563"/>
        <v>G</v>
      </c>
      <c r="G2235" s="1" t="str">
        <f t="shared" si="564"/>
        <v>N</v>
      </c>
      <c r="H2235" s="1" t="str">
        <f t="shared" si="565"/>
        <v>A</v>
      </c>
      <c r="I2235" s="1" t="str">
        <f t="shared" si="566"/>
        <v>C</v>
      </c>
      <c r="J2235">
        <f t="shared" si="567"/>
        <v>1</v>
      </c>
      <c r="K2235">
        <f t="shared" si="568"/>
        <v>1</v>
      </c>
      <c r="L2235">
        <f t="shared" si="569"/>
        <v>1</v>
      </c>
      <c r="M2235">
        <f t="shared" si="570"/>
        <v>1</v>
      </c>
      <c r="N2235">
        <f t="shared" si="571"/>
        <v>1</v>
      </c>
      <c r="O2235">
        <f t="shared" si="572"/>
        <v>1</v>
      </c>
      <c r="P2235">
        <f t="shared" si="573"/>
        <v>1</v>
      </c>
      <c r="Q2235">
        <f t="shared" si="574"/>
        <v>7</v>
      </c>
      <c r="R2235" s="1" t="e">
        <f t="shared" si="575"/>
        <v>#VALUE!</v>
      </c>
    </row>
    <row r="2236" spans="1:18" x14ac:dyDescent="0.25">
      <c r="A2236" t="s">
        <v>418</v>
      </c>
      <c r="B2236">
        <v>32230</v>
      </c>
      <c r="C2236" s="1" t="str">
        <f t="shared" si="560"/>
        <v>J</v>
      </c>
      <c r="D2236" s="1" t="str">
        <f t="shared" si="561"/>
        <v>U</v>
      </c>
      <c r="E2236" s="1" t="str">
        <f t="shared" si="562"/>
        <v>I</v>
      </c>
      <c r="F2236" s="1" t="str">
        <f t="shared" si="563"/>
        <v>L</v>
      </c>
      <c r="G2236" s="1" t="str">
        <f t="shared" si="564"/>
        <v>L</v>
      </c>
      <c r="H2236" s="1" t="str">
        <f t="shared" si="565"/>
        <v>A</v>
      </c>
      <c r="I2236" s="1" t="str">
        <f t="shared" si="566"/>
        <v>C</v>
      </c>
      <c r="J2236">
        <f t="shared" si="567"/>
        <v>1</v>
      </c>
      <c r="K2236">
        <f t="shared" si="568"/>
        <v>1</v>
      </c>
      <c r="L2236">
        <f t="shared" si="569"/>
        <v>1</v>
      </c>
      <c r="M2236">
        <f t="shared" si="570"/>
        <v>2</v>
      </c>
      <c r="N2236">
        <f t="shared" si="571"/>
        <v>1</v>
      </c>
      <c r="O2236">
        <f t="shared" si="572"/>
        <v>1</v>
      </c>
      <c r="P2236">
        <f t="shared" si="573"/>
        <v>1</v>
      </c>
      <c r="Q2236">
        <f t="shared" si="574"/>
        <v>8</v>
      </c>
      <c r="R2236" s="1" t="e">
        <f t="shared" si="575"/>
        <v>#VALUE!</v>
      </c>
    </row>
    <row r="2237" spans="1:18" x14ac:dyDescent="0.25">
      <c r="A2237" t="s">
        <v>418</v>
      </c>
      <c r="B2237">
        <v>33890</v>
      </c>
      <c r="C2237" s="1" t="str">
        <f t="shared" si="560"/>
        <v>J</v>
      </c>
      <c r="D2237" s="1" t="str">
        <f t="shared" si="561"/>
        <v>U</v>
      </c>
      <c r="E2237" s="1" t="str">
        <f t="shared" si="562"/>
        <v>I</v>
      </c>
      <c r="F2237" s="1" t="str">
        <f t="shared" si="563"/>
        <v>L</v>
      </c>
      <c r="G2237" s="1" t="str">
        <f t="shared" si="564"/>
        <v>L</v>
      </c>
      <c r="H2237" s="1" t="str">
        <f t="shared" si="565"/>
        <v>A</v>
      </c>
      <c r="I2237" s="1" t="str">
        <f t="shared" si="566"/>
        <v>C</v>
      </c>
      <c r="J2237">
        <f t="shared" si="567"/>
        <v>1</v>
      </c>
      <c r="K2237">
        <f t="shared" si="568"/>
        <v>1</v>
      </c>
      <c r="L2237">
        <f t="shared" si="569"/>
        <v>1</v>
      </c>
      <c r="M2237">
        <f t="shared" si="570"/>
        <v>2</v>
      </c>
      <c r="N2237">
        <f t="shared" si="571"/>
        <v>1</v>
      </c>
      <c r="O2237">
        <f t="shared" si="572"/>
        <v>1</v>
      </c>
      <c r="P2237">
        <f t="shared" si="573"/>
        <v>1</v>
      </c>
      <c r="Q2237">
        <f t="shared" si="574"/>
        <v>8</v>
      </c>
      <c r="R2237" s="1" t="e">
        <f t="shared" si="575"/>
        <v>#VALUE!</v>
      </c>
    </row>
    <row r="2238" spans="1:18" x14ac:dyDescent="0.25">
      <c r="A2238" t="s">
        <v>418</v>
      </c>
      <c r="B2238">
        <v>19350</v>
      </c>
      <c r="C2238" s="1" t="str">
        <f t="shared" si="560"/>
        <v>J</v>
      </c>
      <c r="D2238" s="1" t="str">
        <f t="shared" si="561"/>
        <v>U</v>
      </c>
      <c r="E2238" s="1" t="str">
        <f t="shared" si="562"/>
        <v>I</v>
      </c>
      <c r="F2238" s="1" t="str">
        <f t="shared" si="563"/>
        <v>L</v>
      </c>
      <c r="G2238" s="1" t="str">
        <f t="shared" si="564"/>
        <v>L</v>
      </c>
      <c r="H2238" s="1" t="str">
        <f t="shared" si="565"/>
        <v>A</v>
      </c>
      <c r="I2238" s="1" t="str">
        <f t="shared" si="566"/>
        <v>C</v>
      </c>
      <c r="J2238">
        <f t="shared" si="567"/>
        <v>1</v>
      </c>
      <c r="K2238">
        <f t="shared" si="568"/>
        <v>1</v>
      </c>
      <c r="L2238">
        <f t="shared" si="569"/>
        <v>1</v>
      </c>
      <c r="M2238">
        <f t="shared" si="570"/>
        <v>2</v>
      </c>
      <c r="N2238">
        <f t="shared" si="571"/>
        <v>1</v>
      </c>
      <c r="O2238">
        <f t="shared" si="572"/>
        <v>1</v>
      </c>
      <c r="P2238">
        <f t="shared" si="573"/>
        <v>1</v>
      </c>
      <c r="Q2238">
        <f t="shared" si="574"/>
        <v>8</v>
      </c>
      <c r="R2238" s="1" t="e">
        <f t="shared" si="575"/>
        <v>#VALUE!</v>
      </c>
    </row>
    <row r="2239" spans="1:18" x14ac:dyDescent="0.25">
      <c r="A2239" t="s">
        <v>5367</v>
      </c>
      <c r="B2239">
        <v>65290</v>
      </c>
      <c r="C2239" s="1" t="str">
        <f t="shared" si="560"/>
        <v>J</v>
      </c>
      <c r="D2239" s="1" t="str">
        <f t="shared" si="561"/>
        <v>U</v>
      </c>
      <c r="E2239" s="1" t="str">
        <f t="shared" si="562"/>
        <v>I</v>
      </c>
      <c r="F2239" s="1" t="str">
        <f t="shared" si="563"/>
        <v>L</v>
      </c>
      <c r="G2239" s="1" t="str">
        <f t="shared" si="564"/>
        <v>L</v>
      </c>
      <c r="H2239" s="1" t="str">
        <f t="shared" si="565"/>
        <v>A</v>
      </c>
      <c r="I2239" s="1" t="str">
        <f t="shared" si="566"/>
        <v>N</v>
      </c>
      <c r="J2239">
        <f t="shared" si="567"/>
        <v>1</v>
      </c>
      <c r="K2239">
        <f t="shared" si="568"/>
        <v>1</v>
      </c>
      <c r="L2239">
        <f t="shared" si="569"/>
        <v>1</v>
      </c>
      <c r="M2239">
        <f t="shared" si="570"/>
        <v>2</v>
      </c>
      <c r="N2239">
        <f t="shared" si="571"/>
        <v>1</v>
      </c>
      <c r="O2239">
        <f t="shared" si="572"/>
        <v>1</v>
      </c>
      <c r="P2239">
        <f t="shared" si="573"/>
        <v>1</v>
      </c>
      <c r="Q2239">
        <f t="shared" si="574"/>
        <v>8</v>
      </c>
      <c r="R2239" s="1" t="e">
        <f t="shared" si="575"/>
        <v>#VALUE!</v>
      </c>
    </row>
    <row r="2240" spans="1:18" x14ac:dyDescent="0.25">
      <c r="A2240" t="s">
        <v>775</v>
      </c>
      <c r="B2240">
        <v>32200</v>
      </c>
      <c r="C2240" s="1" t="str">
        <f t="shared" si="560"/>
        <v>J</v>
      </c>
      <c r="D2240" s="1" t="str">
        <f t="shared" si="561"/>
        <v>U</v>
      </c>
      <c r="E2240" s="1" t="str">
        <f t="shared" si="562"/>
        <v>I</v>
      </c>
      <c r="F2240" s="1" t="str">
        <f t="shared" si="563"/>
        <v>L</v>
      </c>
      <c r="G2240" s="1" t="str">
        <f t="shared" si="564"/>
        <v>L</v>
      </c>
      <c r="H2240" s="1" t="str">
        <f t="shared" si="565"/>
        <v>E</v>
      </c>
      <c r="I2240" s="1" t="str">
        <f t="shared" si="566"/>
        <v>S</v>
      </c>
      <c r="J2240">
        <f t="shared" si="567"/>
        <v>1</v>
      </c>
      <c r="K2240">
        <f t="shared" si="568"/>
        <v>1</v>
      </c>
      <c r="L2240">
        <f t="shared" si="569"/>
        <v>1</v>
      </c>
      <c r="M2240">
        <f t="shared" si="570"/>
        <v>2</v>
      </c>
      <c r="N2240">
        <f t="shared" si="571"/>
        <v>1</v>
      </c>
      <c r="O2240">
        <f t="shared" si="572"/>
        <v>1</v>
      </c>
      <c r="P2240">
        <f t="shared" si="573"/>
        <v>1</v>
      </c>
      <c r="Q2240">
        <f t="shared" si="574"/>
        <v>8</v>
      </c>
      <c r="R2240" s="1" t="e">
        <f t="shared" si="575"/>
        <v>#VALUE!</v>
      </c>
    </row>
    <row r="2241" spans="1:18" x14ac:dyDescent="0.25">
      <c r="A2241" t="s">
        <v>221</v>
      </c>
      <c r="B2241">
        <v>50220</v>
      </c>
      <c r="C2241" s="1" t="str">
        <f t="shared" si="560"/>
        <v>J</v>
      </c>
      <c r="D2241" s="1" t="str">
        <f t="shared" si="561"/>
        <v>U</v>
      </c>
      <c r="E2241" s="1" t="str">
        <f t="shared" si="562"/>
        <v>I</v>
      </c>
      <c r="F2241" s="1" t="str">
        <f t="shared" si="563"/>
        <v>L</v>
      </c>
      <c r="G2241" s="1" t="str">
        <f t="shared" si="564"/>
        <v>L</v>
      </c>
      <c r="H2241" s="1" t="str">
        <f t="shared" si="565"/>
        <v>E</v>
      </c>
      <c r="I2241" s="1" t="str">
        <f t="shared" si="566"/>
        <v>Y</v>
      </c>
      <c r="J2241">
        <f t="shared" si="567"/>
        <v>1</v>
      </c>
      <c r="K2241">
        <f t="shared" si="568"/>
        <v>1</v>
      </c>
      <c r="L2241">
        <f t="shared" si="569"/>
        <v>1</v>
      </c>
      <c r="M2241">
        <f t="shared" si="570"/>
        <v>2</v>
      </c>
      <c r="N2241">
        <f t="shared" si="571"/>
        <v>1</v>
      </c>
      <c r="O2241">
        <f t="shared" si="572"/>
        <v>1</v>
      </c>
      <c r="P2241">
        <f t="shared" si="573"/>
        <v>1</v>
      </c>
      <c r="Q2241">
        <f t="shared" si="574"/>
        <v>8</v>
      </c>
      <c r="R2241" s="1" t="e">
        <f t="shared" si="575"/>
        <v>#VALUE!</v>
      </c>
    </row>
    <row r="2242" spans="1:18" x14ac:dyDescent="0.25">
      <c r="A2242" t="s">
        <v>4577</v>
      </c>
      <c r="B2242">
        <v>63570</v>
      </c>
      <c r="C2242" s="1" t="str">
        <f t="shared" ref="C2242:C2305" si="576">MID($A2242,1,1)</f>
        <v>J</v>
      </c>
      <c r="D2242" s="1" t="str">
        <f t="shared" ref="D2242:D2305" si="577">MID($A2242,2,1)</f>
        <v>U</v>
      </c>
      <c r="E2242" s="1" t="str">
        <f t="shared" ref="E2242:E2305" si="578">MID($A2242,3,1)</f>
        <v>M</v>
      </c>
      <c r="F2242" s="1" t="str">
        <f t="shared" ref="F2242:F2305" si="579">MID($A2242,4,1)</f>
        <v>E</v>
      </c>
      <c r="G2242" s="1" t="str">
        <f t="shared" ref="G2242:G2305" si="580">MID($A2242,5,1)</f>
        <v>A</v>
      </c>
      <c r="H2242" s="1" t="str">
        <f t="shared" ref="H2242:H2305" si="581">MID($A2242,6,1)</f>
        <v>U</v>
      </c>
      <c r="I2242" s="1" t="str">
        <f t="shared" ref="I2242:I2305" si="582">MID($A2242,7,1)</f>
        <v>X</v>
      </c>
      <c r="J2242">
        <f t="shared" ref="J2242:J2305" si="583">IF($C2242=C2242,1,0)+IF($C2242=D2242,1,0)+IF($C2242=E2242,1,0)+IF($C2242=F2242,1,0)+IF($C2242=G2242,1,0)+IF($C2242=H2242,1,0)+IF($C2242=I2242,1,0)</f>
        <v>1</v>
      </c>
      <c r="K2242">
        <f t="shared" ref="K2242:K2305" si="584">IF($D2242=D2242,1,0)+IF($D2242=E2242,1,0)+IF($D2242=F2242,1,0)+IF($D2242=G2242,1,0)+IF($D2242=H2242,1,0)+IF($D2242=I2242,1,0)</f>
        <v>2</v>
      </c>
      <c r="L2242">
        <f t="shared" ref="L2242:L2305" si="585">IF($E2242=E2242,1,0)+IF($E2242=F2242,1,0)+IF($E2242=G2242,1,0)+IF($E2242=H2242,1,0)+IF($E2242=I2242,1,0)</f>
        <v>1</v>
      </c>
      <c r="M2242">
        <f t="shared" ref="M2242:M2305" si="586">IF($F2242=F2242,1,0)+IF($F2242=G2242,1,0)+IF($F2242=H2242,1,0)+IF($F2242=I2242,1,0)</f>
        <v>1</v>
      </c>
      <c r="N2242">
        <f t="shared" ref="N2242:N2305" si="587">IF($G2242=G2242,1,0)+IF($G2242=H2242,1,0)+IF($G2242=I2242,1,0)</f>
        <v>1</v>
      </c>
      <c r="O2242">
        <f t="shared" ref="O2242:O2305" si="588">IF($H2242=H2242,1,0)+IF($H2242=I2242,1,0)</f>
        <v>1</v>
      </c>
      <c r="P2242">
        <f t="shared" ref="P2242:P2305" si="589">IF($I2242=I2242,1,0)</f>
        <v>1</v>
      </c>
      <c r="Q2242">
        <f t="shared" ref="Q2242:Q2305" si="590">SUM(J2242:P2242)</f>
        <v>8</v>
      </c>
      <c r="R2242" s="1" t="e">
        <f t="shared" si="575"/>
        <v>#VALUE!</v>
      </c>
    </row>
    <row r="2243" spans="1:18" x14ac:dyDescent="0.25">
      <c r="A2243" t="s">
        <v>600</v>
      </c>
      <c r="B2243">
        <v>2160</v>
      </c>
      <c r="C2243" s="1" t="str">
        <f t="shared" si="576"/>
        <v>J</v>
      </c>
      <c r="D2243" s="1" t="str">
        <f t="shared" si="577"/>
        <v>U</v>
      </c>
      <c r="E2243" s="1" t="str">
        <f t="shared" si="578"/>
        <v>M</v>
      </c>
      <c r="F2243" s="1" t="str">
        <f t="shared" si="579"/>
        <v>I</v>
      </c>
      <c r="G2243" s="1" t="str">
        <f t="shared" si="580"/>
        <v>G</v>
      </c>
      <c r="H2243" s="1" t="str">
        <f t="shared" si="581"/>
        <v>N</v>
      </c>
      <c r="I2243" s="1" t="str">
        <f t="shared" si="582"/>
        <v>Y</v>
      </c>
      <c r="J2243">
        <f t="shared" si="583"/>
        <v>1</v>
      </c>
      <c r="K2243">
        <f t="shared" si="584"/>
        <v>1</v>
      </c>
      <c r="L2243">
        <f t="shared" si="585"/>
        <v>1</v>
      </c>
      <c r="M2243">
        <f t="shared" si="586"/>
        <v>1</v>
      </c>
      <c r="N2243">
        <f t="shared" si="587"/>
        <v>1</v>
      </c>
      <c r="O2243">
        <f t="shared" si="588"/>
        <v>1</v>
      </c>
      <c r="P2243">
        <f t="shared" si="589"/>
        <v>1</v>
      </c>
      <c r="Q2243">
        <f t="shared" si="590"/>
        <v>7</v>
      </c>
      <c r="R2243" s="1" t="e">
        <f t="shared" ref="R2243:R2306" si="591">SEARCH($R$1,A2243,1)</f>
        <v>#VALUE!</v>
      </c>
    </row>
    <row r="2244" spans="1:18" x14ac:dyDescent="0.25">
      <c r="A2244" t="s">
        <v>8348</v>
      </c>
      <c r="B2244">
        <v>32190</v>
      </c>
      <c r="C2244" s="1" t="str">
        <f t="shared" si="576"/>
        <v>J</v>
      </c>
      <c r="D2244" s="1" t="str">
        <f t="shared" si="577"/>
        <v>U</v>
      </c>
      <c r="E2244" s="1" t="str">
        <f t="shared" si="578"/>
        <v>S</v>
      </c>
      <c r="F2244" s="1" t="str">
        <f t="shared" si="579"/>
        <v>T</v>
      </c>
      <c r="G2244" s="1" t="str">
        <f t="shared" si="580"/>
        <v>I</v>
      </c>
      <c r="H2244" s="1" t="str">
        <f t="shared" si="581"/>
        <v>A</v>
      </c>
      <c r="I2244" s="1" t="str">
        <f t="shared" si="582"/>
        <v>N</v>
      </c>
      <c r="J2244">
        <f t="shared" si="583"/>
        <v>1</v>
      </c>
      <c r="K2244">
        <f t="shared" si="584"/>
        <v>1</v>
      </c>
      <c r="L2244">
        <f t="shared" si="585"/>
        <v>1</v>
      </c>
      <c r="M2244">
        <f t="shared" si="586"/>
        <v>1</v>
      </c>
      <c r="N2244">
        <f t="shared" si="587"/>
        <v>1</v>
      </c>
      <c r="O2244">
        <f t="shared" si="588"/>
        <v>1</v>
      </c>
      <c r="P2244">
        <f t="shared" si="589"/>
        <v>1</v>
      </c>
      <c r="Q2244">
        <f t="shared" si="590"/>
        <v>7</v>
      </c>
      <c r="R2244" s="1" t="e">
        <f t="shared" si="591"/>
        <v>#VALUE!</v>
      </c>
    </row>
    <row r="2245" spans="1:18" x14ac:dyDescent="0.25">
      <c r="A2245" t="s">
        <v>8427</v>
      </c>
      <c r="B2245">
        <v>77650</v>
      </c>
      <c r="C2245" s="1" t="str">
        <f t="shared" si="576"/>
        <v>J</v>
      </c>
      <c r="D2245" s="1" t="str">
        <f t="shared" si="577"/>
        <v>U</v>
      </c>
      <c r="E2245" s="1" t="str">
        <f t="shared" si="578"/>
        <v>T</v>
      </c>
      <c r="F2245" s="1" t="str">
        <f t="shared" si="579"/>
        <v>I</v>
      </c>
      <c r="G2245" s="1" t="str">
        <f t="shared" si="580"/>
        <v>G</v>
      </c>
      <c r="H2245" s="1" t="str">
        <f t="shared" si="581"/>
        <v>N</v>
      </c>
      <c r="I2245" s="1" t="str">
        <f t="shared" si="582"/>
        <v>Y</v>
      </c>
      <c r="J2245">
        <f t="shared" si="583"/>
        <v>1</v>
      </c>
      <c r="K2245">
        <f t="shared" si="584"/>
        <v>1</v>
      </c>
      <c r="L2245">
        <f t="shared" si="585"/>
        <v>1</v>
      </c>
      <c r="M2245">
        <f t="shared" si="586"/>
        <v>1</v>
      </c>
      <c r="N2245">
        <f t="shared" si="587"/>
        <v>1</v>
      </c>
      <c r="O2245">
        <f t="shared" si="588"/>
        <v>1</v>
      </c>
      <c r="P2245">
        <f t="shared" si="589"/>
        <v>1</v>
      </c>
      <c r="Q2245">
        <f t="shared" si="590"/>
        <v>7</v>
      </c>
      <c r="R2245" s="1" t="e">
        <f t="shared" si="591"/>
        <v>#VALUE!</v>
      </c>
    </row>
    <row r="2246" spans="1:18" x14ac:dyDescent="0.25">
      <c r="A2246" t="s">
        <v>6105</v>
      </c>
      <c r="B2246">
        <v>10140</v>
      </c>
      <c r="C2246" s="1" t="str">
        <f t="shared" si="576"/>
        <v>J</v>
      </c>
      <c r="D2246" s="1" t="str">
        <f t="shared" si="577"/>
        <v>U</v>
      </c>
      <c r="E2246" s="1" t="str">
        <f t="shared" si="578"/>
        <v>V</v>
      </c>
      <c r="F2246" s="1" t="str">
        <f t="shared" si="579"/>
        <v>A</v>
      </c>
      <c r="G2246" s="1" t="str">
        <f t="shared" si="580"/>
        <v>N</v>
      </c>
      <c r="H2246" s="1" t="str">
        <f t="shared" si="581"/>
        <v>Z</v>
      </c>
      <c r="I2246" s="1" t="str">
        <f t="shared" si="582"/>
        <v>E</v>
      </c>
      <c r="J2246">
        <f t="shared" si="583"/>
        <v>1</v>
      </c>
      <c r="K2246">
        <f t="shared" si="584"/>
        <v>1</v>
      </c>
      <c r="L2246">
        <f t="shared" si="585"/>
        <v>1</v>
      </c>
      <c r="M2246">
        <f t="shared" si="586"/>
        <v>1</v>
      </c>
      <c r="N2246">
        <f t="shared" si="587"/>
        <v>1</v>
      </c>
      <c r="O2246">
        <f t="shared" si="588"/>
        <v>1</v>
      </c>
      <c r="P2246">
        <f t="shared" si="589"/>
        <v>1</v>
      </c>
      <c r="Q2246">
        <f t="shared" si="590"/>
        <v>7</v>
      </c>
      <c r="R2246" s="1" t="e">
        <f t="shared" si="591"/>
        <v>#VALUE!</v>
      </c>
    </row>
    <row r="2247" spans="1:18" x14ac:dyDescent="0.25">
      <c r="A2247" t="s">
        <v>3148</v>
      </c>
      <c r="B2247">
        <v>53380</v>
      </c>
      <c r="C2247" s="1" t="str">
        <f t="shared" si="576"/>
        <v>J</v>
      </c>
      <c r="D2247" s="1" t="str">
        <f t="shared" si="577"/>
        <v>U</v>
      </c>
      <c r="E2247" s="1" t="str">
        <f t="shared" si="578"/>
        <v>V</v>
      </c>
      <c r="F2247" s="1" t="str">
        <f t="shared" si="579"/>
        <v>I</v>
      </c>
      <c r="G2247" s="1" t="str">
        <f t="shared" si="580"/>
        <v>G</v>
      </c>
      <c r="H2247" s="1" t="str">
        <f t="shared" si="581"/>
        <v>N</v>
      </c>
      <c r="I2247" s="1" t="str">
        <f t="shared" si="582"/>
        <v>E</v>
      </c>
      <c r="J2247">
        <f t="shared" si="583"/>
        <v>1</v>
      </c>
      <c r="K2247">
        <f t="shared" si="584"/>
        <v>1</v>
      </c>
      <c r="L2247">
        <f t="shared" si="585"/>
        <v>1</v>
      </c>
      <c r="M2247">
        <f t="shared" si="586"/>
        <v>1</v>
      </c>
      <c r="N2247">
        <f t="shared" si="587"/>
        <v>1</v>
      </c>
      <c r="O2247">
        <f t="shared" si="588"/>
        <v>1</v>
      </c>
      <c r="P2247">
        <f t="shared" si="589"/>
        <v>1</v>
      </c>
      <c r="Q2247">
        <f t="shared" si="590"/>
        <v>7</v>
      </c>
      <c r="R2247" s="1" t="e">
        <f t="shared" si="591"/>
        <v>#VALUE!</v>
      </c>
    </row>
    <row r="2248" spans="1:18" x14ac:dyDescent="0.25">
      <c r="A2248" t="s">
        <v>411</v>
      </c>
      <c r="B2248">
        <v>51150</v>
      </c>
      <c r="C2248" s="1" t="str">
        <f t="shared" si="576"/>
        <v>J</v>
      </c>
      <c r="D2248" s="1" t="str">
        <f t="shared" si="577"/>
        <v>U</v>
      </c>
      <c r="E2248" s="1" t="str">
        <f t="shared" si="578"/>
        <v>V</v>
      </c>
      <c r="F2248" s="1" t="str">
        <f t="shared" si="579"/>
        <v>I</v>
      </c>
      <c r="G2248" s="1" t="str">
        <f t="shared" si="580"/>
        <v>G</v>
      </c>
      <c r="H2248" s="1" t="str">
        <f t="shared" si="581"/>
        <v>N</v>
      </c>
      <c r="I2248" s="1" t="str">
        <f t="shared" si="582"/>
        <v>Y</v>
      </c>
      <c r="J2248">
        <f t="shared" si="583"/>
        <v>1</v>
      </c>
      <c r="K2248">
        <f t="shared" si="584"/>
        <v>1</v>
      </c>
      <c r="L2248">
        <f t="shared" si="585"/>
        <v>1</v>
      </c>
      <c r="M2248">
        <f t="shared" si="586"/>
        <v>1</v>
      </c>
      <c r="N2248">
        <f t="shared" si="587"/>
        <v>1</v>
      </c>
      <c r="O2248">
        <f t="shared" si="588"/>
        <v>1</v>
      </c>
      <c r="P2248">
        <f t="shared" si="589"/>
        <v>1</v>
      </c>
      <c r="Q2248">
        <f t="shared" si="590"/>
        <v>7</v>
      </c>
      <c r="R2248" s="1" t="e">
        <f t="shared" si="591"/>
        <v>#VALUE!</v>
      </c>
    </row>
    <row r="2249" spans="1:18" x14ac:dyDescent="0.25">
      <c r="A2249" t="s">
        <v>411</v>
      </c>
      <c r="B2249">
        <v>2880</v>
      </c>
      <c r="C2249" s="1" t="str">
        <f t="shared" si="576"/>
        <v>J</v>
      </c>
      <c r="D2249" s="1" t="str">
        <f t="shared" si="577"/>
        <v>U</v>
      </c>
      <c r="E2249" s="1" t="str">
        <f t="shared" si="578"/>
        <v>V</v>
      </c>
      <c r="F2249" s="1" t="str">
        <f t="shared" si="579"/>
        <v>I</v>
      </c>
      <c r="G2249" s="1" t="str">
        <f t="shared" si="580"/>
        <v>G</v>
      </c>
      <c r="H2249" s="1" t="str">
        <f t="shared" si="581"/>
        <v>N</v>
      </c>
      <c r="I2249" s="1" t="str">
        <f t="shared" si="582"/>
        <v>Y</v>
      </c>
      <c r="J2249">
        <f t="shared" si="583"/>
        <v>1</v>
      </c>
      <c r="K2249">
        <f t="shared" si="584"/>
        <v>1</v>
      </c>
      <c r="L2249">
        <f t="shared" si="585"/>
        <v>1</v>
      </c>
      <c r="M2249">
        <f t="shared" si="586"/>
        <v>1</v>
      </c>
      <c r="N2249">
        <f t="shared" si="587"/>
        <v>1</v>
      </c>
      <c r="O2249">
        <f t="shared" si="588"/>
        <v>1</v>
      </c>
      <c r="P2249">
        <f t="shared" si="589"/>
        <v>1</v>
      </c>
      <c r="Q2249">
        <f t="shared" si="590"/>
        <v>7</v>
      </c>
      <c r="R2249" s="1" t="e">
        <f t="shared" si="591"/>
        <v>#VALUE!</v>
      </c>
    </row>
    <row r="2250" spans="1:18" x14ac:dyDescent="0.25">
      <c r="A2250" t="s">
        <v>411</v>
      </c>
      <c r="B2250">
        <v>74100</v>
      </c>
      <c r="C2250" s="1" t="str">
        <f t="shared" si="576"/>
        <v>J</v>
      </c>
      <c r="D2250" s="1" t="str">
        <f t="shared" si="577"/>
        <v>U</v>
      </c>
      <c r="E2250" s="1" t="str">
        <f t="shared" si="578"/>
        <v>V</v>
      </c>
      <c r="F2250" s="1" t="str">
        <f t="shared" si="579"/>
        <v>I</v>
      </c>
      <c r="G2250" s="1" t="str">
        <f t="shared" si="580"/>
        <v>G</v>
      </c>
      <c r="H2250" s="1" t="str">
        <f t="shared" si="581"/>
        <v>N</v>
      </c>
      <c r="I2250" s="1" t="str">
        <f t="shared" si="582"/>
        <v>Y</v>
      </c>
      <c r="J2250">
        <f t="shared" si="583"/>
        <v>1</v>
      </c>
      <c r="K2250">
        <f t="shared" si="584"/>
        <v>1</v>
      </c>
      <c r="L2250">
        <f t="shared" si="585"/>
        <v>1</v>
      </c>
      <c r="M2250">
        <f t="shared" si="586"/>
        <v>1</v>
      </c>
      <c r="N2250">
        <f t="shared" si="587"/>
        <v>1</v>
      </c>
      <c r="O2250">
        <f t="shared" si="588"/>
        <v>1</v>
      </c>
      <c r="P2250">
        <f t="shared" si="589"/>
        <v>1</v>
      </c>
      <c r="Q2250">
        <f t="shared" si="590"/>
        <v>7</v>
      </c>
      <c r="R2250" s="1" t="e">
        <f t="shared" si="591"/>
        <v>#VALUE!</v>
      </c>
    </row>
    <row r="2251" spans="1:18" x14ac:dyDescent="0.25">
      <c r="A2251" t="s">
        <v>4103</v>
      </c>
      <c r="B2251">
        <v>57590</v>
      </c>
      <c r="C2251" s="1" t="str">
        <f t="shared" si="576"/>
        <v>J</v>
      </c>
      <c r="D2251" s="1" t="str">
        <f t="shared" si="577"/>
        <v>U</v>
      </c>
      <c r="E2251" s="1" t="str">
        <f t="shared" si="578"/>
        <v>V</v>
      </c>
      <c r="F2251" s="1" t="str">
        <f t="shared" si="579"/>
        <v>I</v>
      </c>
      <c r="G2251" s="1" t="str">
        <f t="shared" si="580"/>
        <v>L</v>
      </c>
      <c r="H2251" s="1" t="str">
        <f t="shared" si="581"/>
        <v>L</v>
      </c>
      <c r="I2251" s="1" t="str">
        <f t="shared" si="582"/>
        <v>E</v>
      </c>
      <c r="J2251">
        <f t="shared" si="583"/>
        <v>1</v>
      </c>
      <c r="K2251">
        <f t="shared" si="584"/>
        <v>1</v>
      </c>
      <c r="L2251">
        <f t="shared" si="585"/>
        <v>1</v>
      </c>
      <c r="M2251">
        <f t="shared" si="586"/>
        <v>1</v>
      </c>
      <c r="N2251">
        <f t="shared" si="587"/>
        <v>2</v>
      </c>
      <c r="O2251">
        <f t="shared" si="588"/>
        <v>1</v>
      </c>
      <c r="P2251">
        <f t="shared" si="589"/>
        <v>1</v>
      </c>
      <c r="Q2251">
        <f t="shared" si="590"/>
        <v>8</v>
      </c>
      <c r="R2251" s="1" t="e">
        <f t="shared" si="591"/>
        <v>#VALUE!</v>
      </c>
    </row>
    <row r="2252" spans="1:18" x14ac:dyDescent="0.25">
      <c r="A2252" t="s">
        <v>1049</v>
      </c>
      <c r="B2252">
        <v>7600</v>
      </c>
      <c r="C2252" s="1" t="str">
        <f t="shared" si="576"/>
        <v>J</v>
      </c>
      <c r="D2252" s="1" t="str">
        <f t="shared" si="577"/>
        <v>U</v>
      </c>
      <c r="E2252" s="1" t="str">
        <f t="shared" si="578"/>
        <v>V</v>
      </c>
      <c r="F2252" s="1" t="str">
        <f t="shared" si="579"/>
        <v>I</v>
      </c>
      <c r="G2252" s="1" t="str">
        <f t="shared" si="580"/>
        <v>N</v>
      </c>
      <c r="H2252" s="1" t="str">
        <f t="shared" si="581"/>
        <v>A</v>
      </c>
      <c r="I2252" s="1" t="str">
        <f t="shared" si="582"/>
        <v>S</v>
      </c>
      <c r="J2252">
        <f t="shared" si="583"/>
        <v>1</v>
      </c>
      <c r="K2252">
        <f t="shared" si="584"/>
        <v>1</v>
      </c>
      <c r="L2252">
        <f t="shared" si="585"/>
        <v>1</v>
      </c>
      <c r="M2252">
        <f t="shared" si="586"/>
        <v>1</v>
      </c>
      <c r="N2252">
        <f t="shared" si="587"/>
        <v>1</v>
      </c>
      <c r="O2252">
        <f t="shared" si="588"/>
        <v>1</v>
      </c>
      <c r="P2252">
        <f t="shared" si="589"/>
        <v>1</v>
      </c>
      <c r="Q2252">
        <f t="shared" si="590"/>
        <v>7</v>
      </c>
      <c r="R2252" s="1" t="e">
        <f t="shared" si="591"/>
        <v>#VALUE!</v>
      </c>
    </row>
    <row r="2253" spans="1:18" x14ac:dyDescent="0.25">
      <c r="A2253" t="s">
        <v>6318</v>
      </c>
      <c r="B2253">
        <v>78820</v>
      </c>
      <c r="C2253" s="1" t="str">
        <f t="shared" si="576"/>
        <v>J</v>
      </c>
      <c r="D2253" s="1" t="str">
        <f t="shared" si="577"/>
        <v>U</v>
      </c>
      <c r="E2253" s="1" t="str">
        <f t="shared" si="578"/>
        <v>Z</v>
      </c>
      <c r="F2253" s="1" t="str">
        <f t="shared" si="579"/>
        <v>I</v>
      </c>
      <c r="G2253" s="1" t="str">
        <f t="shared" si="580"/>
        <v>E</v>
      </c>
      <c r="H2253" s="1" t="str">
        <f t="shared" si="581"/>
        <v>R</v>
      </c>
      <c r="I2253" s="1" t="str">
        <f t="shared" si="582"/>
        <v>S</v>
      </c>
      <c r="J2253">
        <f t="shared" si="583"/>
        <v>1</v>
      </c>
      <c r="K2253">
        <f t="shared" si="584"/>
        <v>1</v>
      </c>
      <c r="L2253">
        <f t="shared" si="585"/>
        <v>1</v>
      </c>
      <c r="M2253">
        <f t="shared" si="586"/>
        <v>1</v>
      </c>
      <c r="N2253">
        <f t="shared" si="587"/>
        <v>1</v>
      </c>
      <c r="O2253">
        <f t="shared" si="588"/>
        <v>1</v>
      </c>
      <c r="P2253">
        <f t="shared" si="589"/>
        <v>1</v>
      </c>
      <c r="Q2253">
        <f t="shared" si="590"/>
        <v>7</v>
      </c>
      <c r="R2253" s="1" t="e">
        <f t="shared" si="591"/>
        <v>#VALUE!</v>
      </c>
    </row>
    <row r="2254" spans="1:18" x14ac:dyDescent="0.25">
      <c r="A2254" t="s">
        <v>5800</v>
      </c>
      <c r="B2254">
        <v>57460</v>
      </c>
      <c r="C2254" s="1" t="str">
        <f t="shared" si="576"/>
        <v>K</v>
      </c>
      <c r="D2254" s="1" t="str">
        <f t="shared" si="577"/>
        <v>E</v>
      </c>
      <c r="E2254" s="1" t="str">
        <f t="shared" si="578"/>
        <v>R</v>
      </c>
      <c r="F2254" s="1" t="str">
        <f t="shared" si="579"/>
        <v>B</v>
      </c>
      <c r="G2254" s="1" t="str">
        <f t="shared" si="580"/>
        <v>A</v>
      </c>
      <c r="H2254" s="1" t="str">
        <f t="shared" si="581"/>
        <v>C</v>
      </c>
      <c r="I2254" s="1" t="str">
        <f t="shared" si="582"/>
        <v>H</v>
      </c>
      <c r="J2254">
        <f t="shared" si="583"/>
        <v>1</v>
      </c>
      <c r="K2254">
        <f t="shared" si="584"/>
        <v>1</v>
      </c>
      <c r="L2254">
        <f t="shared" si="585"/>
        <v>1</v>
      </c>
      <c r="M2254">
        <f t="shared" si="586"/>
        <v>1</v>
      </c>
      <c r="N2254">
        <f t="shared" si="587"/>
        <v>1</v>
      </c>
      <c r="O2254">
        <f t="shared" si="588"/>
        <v>1</v>
      </c>
      <c r="P2254">
        <f t="shared" si="589"/>
        <v>1</v>
      </c>
      <c r="Q2254">
        <f t="shared" si="590"/>
        <v>7</v>
      </c>
      <c r="R2254" s="1" t="e">
        <f t="shared" si="591"/>
        <v>#VALUE!</v>
      </c>
    </row>
    <row r="2255" spans="1:18" x14ac:dyDescent="0.25">
      <c r="A2255" t="s">
        <v>4381</v>
      </c>
      <c r="B2255">
        <v>22610</v>
      </c>
      <c r="C2255" s="1" t="str">
        <f t="shared" si="576"/>
        <v>K</v>
      </c>
      <c r="D2255" s="1" t="str">
        <f t="shared" si="577"/>
        <v>E</v>
      </c>
      <c r="E2255" s="1" t="str">
        <f t="shared" si="578"/>
        <v>R</v>
      </c>
      <c r="F2255" s="1" t="str">
        <f t="shared" si="579"/>
        <v>B</v>
      </c>
      <c r="G2255" s="1" t="str">
        <f t="shared" si="580"/>
        <v>O</v>
      </c>
      <c r="H2255" s="1" t="str">
        <f t="shared" si="581"/>
        <v>R</v>
      </c>
      <c r="I2255" s="1" t="str">
        <f t="shared" si="582"/>
        <v>S</v>
      </c>
      <c r="J2255">
        <f t="shared" si="583"/>
        <v>1</v>
      </c>
      <c r="K2255">
        <f t="shared" si="584"/>
        <v>1</v>
      </c>
      <c r="L2255">
        <f t="shared" si="585"/>
        <v>2</v>
      </c>
      <c r="M2255">
        <f t="shared" si="586"/>
        <v>1</v>
      </c>
      <c r="N2255">
        <f t="shared" si="587"/>
        <v>1</v>
      </c>
      <c r="O2255">
        <f t="shared" si="588"/>
        <v>1</v>
      </c>
      <c r="P2255">
        <f t="shared" si="589"/>
        <v>1</v>
      </c>
      <c r="Q2255">
        <f t="shared" si="590"/>
        <v>8</v>
      </c>
      <c r="R2255" s="1" t="e">
        <f t="shared" si="591"/>
        <v>#VALUE!</v>
      </c>
    </row>
    <row r="2256" spans="1:18" x14ac:dyDescent="0.25">
      <c r="A2256" t="s">
        <v>9713</v>
      </c>
      <c r="B2256">
        <v>98818</v>
      </c>
      <c r="C2256" s="1" t="str">
        <f t="shared" si="576"/>
        <v>K</v>
      </c>
      <c r="D2256" s="1" t="str">
        <f t="shared" si="577"/>
        <v>O</v>
      </c>
      <c r="E2256" s="1" t="str">
        <f t="shared" si="578"/>
        <v>U</v>
      </c>
      <c r="F2256" s="1" t="str">
        <f t="shared" si="579"/>
        <v>A</v>
      </c>
      <c r="G2256" s="1" t="str">
        <f t="shared" si="580"/>
        <v>O</v>
      </c>
      <c r="H2256" s="1" t="str">
        <f t="shared" si="581"/>
        <v>U</v>
      </c>
      <c r="I2256" s="1" t="str">
        <f t="shared" si="582"/>
        <v>A</v>
      </c>
      <c r="J2256">
        <f t="shared" si="583"/>
        <v>1</v>
      </c>
      <c r="K2256">
        <f t="shared" si="584"/>
        <v>2</v>
      </c>
      <c r="L2256">
        <f t="shared" si="585"/>
        <v>2</v>
      </c>
      <c r="M2256">
        <f t="shared" si="586"/>
        <v>2</v>
      </c>
      <c r="N2256">
        <f t="shared" si="587"/>
        <v>1</v>
      </c>
      <c r="O2256">
        <f t="shared" si="588"/>
        <v>1</v>
      </c>
      <c r="P2256">
        <f t="shared" si="589"/>
        <v>1</v>
      </c>
      <c r="Q2256">
        <f t="shared" si="590"/>
        <v>10</v>
      </c>
      <c r="R2256" s="1" t="e">
        <f t="shared" si="591"/>
        <v>#VALUE!</v>
      </c>
    </row>
    <row r="2257" spans="1:18" x14ac:dyDescent="0.25">
      <c r="A2257" t="s">
        <v>9579</v>
      </c>
      <c r="B2257">
        <v>97600</v>
      </c>
      <c r="C2257" s="1" t="str">
        <f t="shared" si="576"/>
        <v>K</v>
      </c>
      <c r="D2257" s="1" t="str">
        <f t="shared" si="577"/>
        <v>O</v>
      </c>
      <c r="E2257" s="1" t="str">
        <f t="shared" si="578"/>
        <v>U</v>
      </c>
      <c r="F2257" s="1" t="str">
        <f t="shared" si="579"/>
        <v>N</v>
      </c>
      <c r="G2257" s="1" t="str">
        <f t="shared" si="580"/>
        <v>G</v>
      </c>
      <c r="H2257" s="1" t="str">
        <f t="shared" si="581"/>
        <v>O</v>
      </c>
      <c r="I2257" s="1" t="str">
        <f t="shared" si="582"/>
        <v>U</v>
      </c>
      <c r="J2257">
        <f t="shared" si="583"/>
        <v>1</v>
      </c>
      <c r="K2257">
        <f t="shared" si="584"/>
        <v>2</v>
      </c>
      <c r="L2257">
        <f t="shared" si="585"/>
        <v>2</v>
      </c>
      <c r="M2257">
        <f t="shared" si="586"/>
        <v>1</v>
      </c>
      <c r="N2257">
        <f t="shared" si="587"/>
        <v>1</v>
      </c>
      <c r="O2257">
        <f t="shared" si="588"/>
        <v>1</v>
      </c>
      <c r="P2257">
        <f t="shared" si="589"/>
        <v>1</v>
      </c>
      <c r="Q2257">
        <f t="shared" si="590"/>
        <v>9</v>
      </c>
      <c r="R2257" s="1" t="e">
        <f t="shared" si="591"/>
        <v>#VALUE!</v>
      </c>
    </row>
    <row r="2258" spans="1:18" x14ac:dyDescent="0.25">
      <c r="A2258" t="s">
        <v>5636</v>
      </c>
      <c r="B2258">
        <v>68320</v>
      </c>
      <c r="C2258" s="1" t="str">
        <f t="shared" si="576"/>
        <v>K</v>
      </c>
      <c r="D2258" s="1" t="str">
        <f t="shared" si="577"/>
        <v>U</v>
      </c>
      <c r="E2258" s="1" t="str">
        <f t="shared" si="578"/>
        <v>N</v>
      </c>
      <c r="F2258" s="1" t="str">
        <f t="shared" si="579"/>
        <v>H</v>
      </c>
      <c r="G2258" s="1" t="str">
        <f t="shared" si="580"/>
        <v>E</v>
      </c>
      <c r="H2258" s="1" t="str">
        <f t="shared" si="581"/>
        <v>I</v>
      </c>
      <c r="I2258" s="1" t="str">
        <f t="shared" si="582"/>
        <v>M</v>
      </c>
      <c r="J2258">
        <f t="shared" si="583"/>
        <v>1</v>
      </c>
      <c r="K2258">
        <f t="shared" si="584"/>
        <v>1</v>
      </c>
      <c r="L2258">
        <f t="shared" si="585"/>
        <v>1</v>
      </c>
      <c r="M2258">
        <f t="shared" si="586"/>
        <v>1</v>
      </c>
      <c r="N2258">
        <f t="shared" si="587"/>
        <v>1</v>
      </c>
      <c r="O2258">
        <f t="shared" si="588"/>
        <v>1</v>
      </c>
      <c r="P2258">
        <f t="shared" si="589"/>
        <v>1</v>
      </c>
      <c r="Q2258">
        <f t="shared" si="590"/>
        <v>7</v>
      </c>
      <c r="R2258" s="1" t="e">
        <f t="shared" si="591"/>
        <v>#VALUE!</v>
      </c>
    </row>
    <row r="2259" spans="1:18" x14ac:dyDescent="0.25">
      <c r="A2259" t="s">
        <v>3649</v>
      </c>
      <c r="B2259">
        <v>57970</v>
      </c>
      <c r="C2259" s="1" t="str">
        <f t="shared" si="576"/>
        <v>K</v>
      </c>
      <c r="D2259" s="1" t="str">
        <f t="shared" si="577"/>
        <v>U</v>
      </c>
      <c r="E2259" s="1" t="str">
        <f t="shared" si="578"/>
        <v>N</v>
      </c>
      <c r="F2259" s="1" t="str">
        <f t="shared" si="579"/>
        <v>T</v>
      </c>
      <c r="G2259" s="1" t="str">
        <f t="shared" si="580"/>
        <v>Z</v>
      </c>
      <c r="H2259" s="1" t="str">
        <f t="shared" si="581"/>
        <v>I</v>
      </c>
      <c r="I2259" s="1" t="str">
        <f t="shared" si="582"/>
        <v>G</v>
      </c>
      <c r="J2259">
        <f t="shared" si="583"/>
        <v>1</v>
      </c>
      <c r="K2259">
        <f t="shared" si="584"/>
        <v>1</v>
      </c>
      <c r="L2259">
        <f t="shared" si="585"/>
        <v>1</v>
      </c>
      <c r="M2259">
        <f t="shared" si="586"/>
        <v>1</v>
      </c>
      <c r="N2259">
        <f t="shared" si="587"/>
        <v>1</v>
      </c>
      <c r="O2259">
        <f t="shared" si="588"/>
        <v>1</v>
      </c>
      <c r="P2259">
        <f t="shared" si="589"/>
        <v>1</v>
      </c>
      <c r="Q2259">
        <f t="shared" si="590"/>
        <v>7</v>
      </c>
      <c r="R2259" s="1" t="e">
        <f t="shared" si="591"/>
        <v>#VALUE!</v>
      </c>
    </row>
    <row r="2260" spans="1:18" x14ac:dyDescent="0.25">
      <c r="A2260" t="s">
        <v>6431</v>
      </c>
      <c r="B2260">
        <v>79240</v>
      </c>
      <c r="C2260" s="1" t="str">
        <f t="shared" si="576"/>
        <v>L</v>
      </c>
      <c r="D2260" s="1" t="str">
        <f t="shared" si="577"/>
        <v xml:space="preserve"> </v>
      </c>
      <c r="E2260" s="1" t="str">
        <f t="shared" si="578"/>
        <v>A</v>
      </c>
      <c r="F2260" s="1" t="str">
        <f t="shared" si="579"/>
        <v>B</v>
      </c>
      <c r="G2260" s="1" t="str">
        <f t="shared" si="580"/>
        <v>S</v>
      </c>
      <c r="H2260" s="1" t="str">
        <f t="shared" si="581"/>
        <v>I</v>
      </c>
      <c r="I2260" s="1" t="str">
        <f t="shared" si="582"/>
        <v>E</v>
      </c>
      <c r="J2260">
        <f t="shared" si="583"/>
        <v>1</v>
      </c>
      <c r="K2260">
        <f t="shared" si="584"/>
        <v>1</v>
      </c>
      <c r="L2260">
        <f t="shared" si="585"/>
        <v>1</v>
      </c>
      <c r="M2260">
        <f t="shared" si="586"/>
        <v>1</v>
      </c>
      <c r="N2260">
        <f t="shared" si="587"/>
        <v>1</v>
      </c>
      <c r="O2260">
        <f t="shared" si="588"/>
        <v>1</v>
      </c>
      <c r="P2260">
        <f t="shared" si="589"/>
        <v>1</v>
      </c>
      <c r="Q2260">
        <f t="shared" si="590"/>
        <v>7</v>
      </c>
      <c r="R2260" s="1" t="e">
        <f t="shared" si="591"/>
        <v>#VALUE!</v>
      </c>
    </row>
    <row r="2261" spans="1:18" x14ac:dyDescent="0.25">
      <c r="A2261" t="s">
        <v>6341</v>
      </c>
      <c r="B2261">
        <v>61300</v>
      </c>
      <c r="C2261" s="1" t="str">
        <f t="shared" si="576"/>
        <v>L</v>
      </c>
      <c r="D2261" s="1" t="str">
        <f t="shared" si="577"/>
        <v xml:space="preserve"> </v>
      </c>
      <c r="E2261" s="1" t="str">
        <f t="shared" si="578"/>
        <v>A</v>
      </c>
      <c r="F2261" s="1" t="str">
        <f t="shared" si="579"/>
        <v>I</v>
      </c>
      <c r="G2261" s="1" t="str">
        <f t="shared" si="580"/>
        <v>G</v>
      </c>
      <c r="H2261" s="1" t="str">
        <f t="shared" si="581"/>
        <v>L</v>
      </c>
      <c r="I2261" s="1" t="str">
        <f t="shared" si="582"/>
        <v>E</v>
      </c>
      <c r="J2261">
        <f t="shared" si="583"/>
        <v>2</v>
      </c>
      <c r="K2261">
        <f t="shared" si="584"/>
        <v>1</v>
      </c>
      <c r="L2261">
        <f t="shared" si="585"/>
        <v>1</v>
      </c>
      <c r="M2261">
        <f t="shared" si="586"/>
        <v>1</v>
      </c>
      <c r="N2261">
        <f t="shared" si="587"/>
        <v>1</v>
      </c>
      <c r="O2261">
        <f t="shared" si="588"/>
        <v>1</v>
      </c>
      <c r="P2261">
        <f t="shared" si="589"/>
        <v>1</v>
      </c>
      <c r="Q2261">
        <f t="shared" si="590"/>
        <v>8</v>
      </c>
      <c r="R2261" s="1" t="e">
        <f t="shared" si="591"/>
        <v>#VALUE!</v>
      </c>
    </row>
    <row r="2262" spans="1:18" x14ac:dyDescent="0.25">
      <c r="A2262" t="s">
        <v>1633</v>
      </c>
      <c r="B2262">
        <v>42580</v>
      </c>
      <c r="C2262" s="1" t="str">
        <f t="shared" si="576"/>
        <v>L</v>
      </c>
      <c r="D2262" s="1" t="str">
        <f t="shared" si="577"/>
        <v xml:space="preserve"> </v>
      </c>
      <c r="E2262" s="1" t="str">
        <f t="shared" si="578"/>
        <v>E</v>
      </c>
      <c r="F2262" s="1" t="str">
        <f t="shared" si="579"/>
        <v>T</v>
      </c>
      <c r="G2262" s="1" t="str">
        <f t="shared" si="580"/>
        <v>R</v>
      </c>
      <c r="H2262" s="1" t="str">
        <f t="shared" si="581"/>
        <v>A</v>
      </c>
      <c r="I2262" s="1" t="str">
        <f t="shared" si="582"/>
        <v>T</v>
      </c>
      <c r="J2262">
        <f t="shared" si="583"/>
        <v>1</v>
      </c>
      <c r="K2262">
        <f t="shared" si="584"/>
        <v>1</v>
      </c>
      <c r="L2262">
        <f t="shared" si="585"/>
        <v>1</v>
      </c>
      <c r="M2262">
        <f t="shared" si="586"/>
        <v>2</v>
      </c>
      <c r="N2262">
        <f t="shared" si="587"/>
        <v>1</v>
      </c>
      <c r="O2262">
        <f t="shared" si="588"/>
        <v>1</v>
      </c>
      <c r="P2262">
        <f t="shared" si="589"/>
        <v>1</v>
      </c>
      <c r="Q2262">
        <f t="shared" si="590"/>
        <v>8</v>
      </c>
      <c r="R2262" s="1" t="e">
        <f t="shared" si="591"/>
        <v>#VALUE!</v>
      </c>
    </row>
    <row r="2263" spans="1:18" x14ac:dyDescent="0.25">
      <c r="A2263" t="s">
        <v>7861</v>
      </c>
      <c r="B2263">
        <v>27220</v>
      </c>
      <c r="C2263" s="1" t="str">
        <f t="shared" si="576"/>
        <v>L</v>
      </c>
      <c r="D2263" s="1" t="str">
        <f t="shared" si="577"/>
        <v xml:space="preserve"> </v>
      </c>
      <c r="E2263" s="1" t="str">
        <f t="shared" si="578"/>
        <v>H</v>
      </c>
      <c r="F2263" s="1" t="str">
        <f t="shared" si="579"/>
        <v>A</v>
      </c>
      <c r="G2263" s="1" t="str">
        <f t="shared" si="580"/>
        <v>B</v>
      </c>
      <c r="H2263" s="1" t="str">
        <f t="shared" si="581"/>
        <v>I</v>
      </c>
      <c r="I2263" s="1" t="str">
        <f t="shared" si="582"/>
        <v>T</v>
      </c>
      <c r="J2263">
        <f t="shared" si="583"/>
        <v>1</v>
      </c>
      <c r="K2263">
        <f t="shared" si="584"/>
        <v>1</v>
      </c>
      <c r="L2263">
        <f t="shared" si="585"/>
        <v>1</v>
      </c>
      <c r="M2263">
        <f t="shared" si="586"/>
        <v>1</v>
      </c>
      <c r="N2263">
        <f t="shared" si="587"/>
        <v>1</v>
      </c>
      <c r="O2263">
        <f t="shared" si="588"/>
        <v>1</v>
      </c>
      <c r="P2263">
        <f t="shared" si="589"/>
        <v>1</v>
      </c>
      <c r="Q2263">
        <f t="shared" si="590"/>
        <v>7</v>
      </c>
      <c r="R2263" s="1" t="e">
        <f t="shared" si="591"/>
        <v>#VALUE!</v>
      </c>
    </row>
    <row r="2264" spans="1:18" x14ac:dyDescent="0.25">
      <c r="A2264" t="s">
        <v>1638</v>
      </c>
      <c r="B2264">
        <v>42152</v>
      </c>
      <c r="C2264" s="1" t="str">
        <f t="shared" si="576"/>
        <v>L</v>
      </c>
      <c r="D2264" s="1" t="str">
        <f t="shared" si="577"/>
        <v xml:space="preserve"> </v>
      </c>
      <c r="E2264" s="1" t="str">
        <f t="shared" si="578"/>
        <v>H</v>
      </c>
      <c r="F2264" s="1" t="str">
        <f t="shared" si="579"/>
        <v>O</v>
      </c>
      <c r="G2264" s="1" t="str">
        <f t="shared" si="580"/>
        <v>R</v>
      </c>
      <c r="H2264" s="1" t="str">
        <f t="shared" si="581"/>
        <v>M</v>
      </c>
      <c r="I2264" s="1" t="str">
        <f t="shared" si="582"/>
        <v>E</v>
      </c>
      <c r="J2264">
        <f t="shared" si="583"/>
        <v>1</v>
      </c>
      <c r="K2264">
        <f t="shared" si="584"/>
        <v>1</v>
      </c>
      <c r="L2264">
        <f t="shared" si="585"/>
        <v>1</v>
      </c>
      <c r="M2264">
        <f t="shared" si="586"/>
        <v>1</v>
      </c>
      <c r="N2264">
        <f t="shared" si="587"/>
        <v>1</v>
      </c>
      <c r="O2264">
        <f t="shared" si="588"/>
        <v>1</v>
      </c>
      <c r="P2264">
        <f t="shared" si="589"/>
        <v>1</v>
      </c>
      <c r="Q2264">
        <f t="shared" si="590"/>
        <v>7</v>
      </c>
      <c r="R2264" s="1" t="e">
        <f t="shared" si="591"/>
        <v>#VALUE!</v>
      </c>
    </row>
    <row r="2265" spans="1:18" x14ac:dyDescent="0.25">
      <c r="A2265" t="s">
        <v>8299</v>
      </c>
      <c r="B2265">
        <v>31240</v>
      </c>
      <c r="C2265" s="1" t="str">
        <f t="shared" si="576"/>
        <v>L</v>
      </c>
      <c r="D2265" s="1" t="str">
        <f t="shared" si="577"/>
        <v xml:space="preserve"> </v>
      </c>
      <c r="E2265" s="1" t="str">
        <f t="shared" si="578"/>
        <v>U</v>
      </c>
      <c r="F2265" s="1" t="str">
        <f t="shared" si="579"/>
        <v>N</v>
      </c>
      <c r="G2265" s="1" t="str">
        <f t="shared" si="580"/>
        <v>I</v>
      </c>
      <c r="H2265" s="1" t="str">
        <f t="shared" si="581"/>
        <v>O</v>
      </c>
      <c r="I2265" s="1" t="str">
        <f t="shared" si="582"/>
        <v>N</v>
      </c>
      <c r="J2265">
        <f t="shared" si="583"/>
        <v>1</v>
      </c>
      <c r="K2265">
        <f t="shared" si="584"/>
        <v>1</v>
      </c>
      <c r="L2265">
        <f t="shared" si="585"/>
        <v>1</v>
      </c>
      <c r="M2265">
        <f t="shared" si="586"/>
        <v>2</v>
      </c>
      <c r="N2265">
        <f t="shared" si="587"/>
        <v>1</v>
      </c>
      <c r="O2265">
        <f t="shared" si="588"/>
        <v>1</v>
      </c>
      <c r="P2265">
        <f t="shared" si="589"/>
        <v>1</v>
      </c>
      <c r="Q2265">
        <f t="shared" si="590"/>
        <v>8</v>
      </c>
      <c r="R2265" s="1" t="e">
        <f t="shared" si="591"/>
        <v>#VALUE!</v>
      </c>
    </row>
    <row r="2266" spans="1:18" x14ac:dyDescent="0.25">
      <c r="A2266" t="s">
        <v>5592</v>
      </c>
      <c r="B2266">
        <v>70200</v>
      </c>
      <c r="C2266" s="1" t="str">
        <f t="shared" si="576"/>
        <v>L</v>
      </c>
      <c r="D2266" s="1" t="str">
        <f t="shared" si="577"/>
        <v>A</v>
      </c>
      <c r="E2266" s="1" t="str">
        <f t="shared" si="578"/>
        <v xml:space="preserve"> </v>
      </c>
      <c r="F2266" s="1" t="str">
        <f t="shared" si="579"/>
        <v>C</v>
      </c>
      <c r="G2266" s="1" t="str">
        <f t="shared" si="580"/>
        <v>O</v>
      </c>
      <c r="H2266" s="1" t="str">
        <f t="shared" si="581"/>
        <v>T</v>
      </c>
      <c r="I2266" s="1" t="str">
        <f t="shared" si="582"/>
        <v>E</v>
      </c>
      <c r="J2266">
        <f t="shared" si="583"/>
        <v>1</v>
      </c>
      <c r="K2266">
        <f t="shared" si="584"/>
        <v>1</v>
      </c>
      <c r="L2266">
        <f t="shared" si="585"/>
        <v>1</v>
      </c>
      <c r="M2266">
        <f t="shared" si="586"/>
        <v>1</v>
      </c>
      <c r="N2266">
        <f t="shared" si="587"/>
        <v>1</v>
      </c>
      <c r="O2266">
        <f t="shared" si="588"/>
        <v>1</v>
      </c>
      <c r="P2266">
        <f t="shared" si="589"/>
        <v>1</v>
      </c>
      <c r="Q2266">
        <f t="shared" si="590"/>
        <v>7</v>
      </c>
      <c r="R2266" s="1" t="e">
        <f t="shared" si="591"/>
        <v>#VALUE!</v>
      </c>
    </row>
    <row r="2267" spans="1:18" x14ac:dyDescent="0.25">
      <c r="A2267" t="s">
        <v>6926</v>
      </c>
      <c r="B2267">
        <v>83260</v>
      </c>
      <c r="C2267" s="1" t="str">
        <f t="shared" si="576"/>
        <v>L</v>
      </c>
      <c r="D2267" s="1" t="str">
        <f t="shared" si="577"/>
        <v>A</v>
      </c>
      <c r="E2267" s="1" t="str">
        <f t="shared" si="578"/>
        <v xml:space="preserve"> </v>
      </c>
      <c r="F2267" s="1" t="str">
        <f t="shared" si="579"/>
        <v>C</v>
      </c>
      <c r="G2267" s="1" t="str">
        <f t="shared" si="580"/>
        <v>R</v>
      </c>
      <c r="H2267" s="1" t="str">
        <f t="shared" si="581"/>
        <v>A</v>
      </c>
      <c r="I2267" s="1" t="str">
        <f t="shared" si="582"/>
        <v>U</v>
      </c>
      <c r="J2267">
        <f t="shared" si="583"/>
        <v>1</v>
      </c>
      <c r="K2267">
        <f t="shared" si="584"/>
        <v>2</v>
      </c>
      <c r="L2267">
        <f t="shared" si="585"/>
        <v>1</v>
      </c>
      <c r="M2267">
        <f t="shared" si="586"/>
        <v>1</v>
      </c>
      <c r="N2267">
        <f t="shared" si="587"/>
        <v>1</v>
      </c>
      <c r="O2267">
        <f t="shared" si="588"/>
        <v>1</v>
      </c>
      <c r="P2267">
        <f t="shared" si="589"/>
        <v>1</v>
      </c>
      <c r="Q2267">
        <f t="shared" si="590"/>
        <v>8</v>
      </c>
      <c r="R2267" s="1" t="e">
        <f t="shared" si="591"/>
        <v>#VALUE!</v>
      </c>
    </row>
    <row r="2268" spans="1:18" x14ac:dyDescent="0.25">
      <c r="A2268" t="s">
        <v>6926</v>
      </c>
      <c r="B2268">
        <v>83260</v>
      </c>
      <c r="C2268" s="1" t="str">
        <f t="shared" si="576"/>
        <v>L</v>
      </c>
      <c r="D2268" s="1" t="str">
        <f t="shared" si="577"/>
        <v>A</v>
      </c>
      <c r="E2268" s="1" t="str">
        <f t="shared" si="578"/>
        <v xml:space="preserve"> </v>
      </c>
      <c r="F2268" s="1" t="str">
        <f t="shared" si="579"/>
        <v>C</v>
      </c>
      <c r="G2268" s="1" t="str">
        <f t="shared" si="580"/>
        <v>R</v>
      </c>
      <c r="H2268" s="1" t="str">
        <f t="shared" si="581"/>
        <v>A</v>
      </c>
      <c r="I2268" s="1" t="str">
        <f t="shared" si="582"/>
        <v>U</v>
      </c>
      <c r="J2268">
        <f t="shared" si="583"/>
        <v>1</v>
      </c>
      <c r="K2268">
        <f t="shared" si="584"/>
        <v>2</v>
      </c>
      <c r="L2268">
        <f t="shared" si="585"/>
        <v>1</v>
      </c>
      <c r="M2268">
        <f t="shared" si="586"/>
        <v>1</v>
      </c>
      <c r="N2268">
        <f t="shared" si="587"/>
        <v>1</v>
      </c>
      <c r="O2268">
        <f t="shared" si="588"/>
        <v>1</v>
      </c>
      <c r="P2268">
        <f t="shared" si="589"/>
        <v>1</v>
      </c>
      <c r="Q2268">
        <f t="shared" si="590"/>
        <v>8</v>
      </c>
      <c r="R2268" s="1" t="e">
        <f t="shared" si="591"/>
        <v>#VALUE!</v>
      </c>
    </row>
    <row r="2269" spans="1:18" x14ac:dyDescent="0.25">
      <c r="A2269" t="s">
        <v>2122</v>
      </c>
      <c r="B2269">
        <v>16700</v>
      </c>
      <c r="C2269" s="1" t="str">
        <f t="shared" si="576"/>
        <v>L</v>
      </c>
      <c r="D2269" s="1" t="str">
        <f t="shared" si="577"/>
        <v>A</v>
      </c>
      <c r="E2269" s="1" t="str">
        <f t="shared" si="578"/>
        <v xml:space="preserve"> </v>
      </c>
      <c r="F2269" s="1" t="str">
        <f t="shared" si="579"/>
        <v>F</v>
      </c>
      <c r="G2269" s="1" t="str">
        <f t="shared" si="580"/>
        <v>A</v>
      </c>
      <c r="H2269" s="1" t="str">
        <f t="shared" si="581"/>
        <v>Y</v>
      </c>
      <c r="I2269" s="1" t="str">
        <f t="shared" si="582"/>
        <v>E</v>
      </c>
      <c r="J2269">
        <f t="shared" si="583"/>
        <v>1</v>
      </c>
      <c r="K2269">
        <f t="shared" si="584"/>
        <v>2</v>
      </c>
      <c r="L2269">
        <f t="shared" si="585"/>
        <v>1</v>
      </c>
      <c r="M2269">
        <f t="shared" si="586"/>
        <v>1</v>
      </c>
      <c r="N2269">
        <f t="shared" si="587"/>
        <v>1</v>
      </c>
      <c r="O2269">
        <f t="shared" si="588"/>
        <v>1</v>
      </c>
      <c r="P2269">
        <f t="shared" si="589"/>
        <v>1</v>
      </c>
      <c r="Q2269">
        <f t="shared" si="590"/>
        <v>8</v>
      </c>
      <c r="R2269" s="1" t="e">
        <f t="shared" si="591"/>
        <v>#VALUE!</v>
      </c>
    </row>
    <row r="2270" spans="1:18" x14ac:dyDescent="0.25">
      <c r="A2270" t="s">
        <v>3164</v>
      </c>
      <c r="B2270">
        <v>2800</v>
      </c>
      <c r="C2270" s="1" t="str">
        <f t="shared" si="576"/>
        <v>L</v>
      </c>
      <c r="D2270" s="1" t="str">
        <f t="shared" si="577"/>
        <v>A</v>
      </c>
      <c r="E2270" s="1" t="str">
        <f t="shared" si="578"/>
        <v xml:space="preserve"> </v>
      </c>
      <c r="F2270" s="1" t="str">
        <f t="shared" si="579"/>
        <v>F</v>
      </c>
      <c r="G2270" s="1" t="str">
        <f t="shared" si="580"/>
        <v>E</v>
      </c>
      <c r="H2270" s="1" t="str">
        <f t="shared" si="581"/>
        <v>R</v>
      </c>
      <c r="I2270" s="1" t="str">
        <f t="shared" si="582"/>
        <v>E</v>
      </c>
      <c r="J2270">
        <f t="shared" si="583"/>
        <v>1</v>
      </c>
      <c r="K2270">
        <f t="shared" si="584"/>
        <v>1</v>
      </c>
      <c r="L2270">
        <f t="shared" si="585"/>
        <v>1</v>
      </c>
      <c r="M2270">
        <f t="shared" si="586"/>
        <v>1</v>
      </c>
      <c r="N2270">
        <f t="shared" si="587"/>
        <v>2</v>
      </c>
      <c r="O2270">
        <f t="shared" si="588"/>
        <v>1</v>
      </c>
      <c r="P2270">
        <f t="shared" si="589"/>
        <v>1</v>
      </c>
      <c r="Q2270">
        <f t="shared" si="590"/>
        <v>8</v>
      </c>
      <c r="R2270" s="1" t="e">
        <f t="shared" si="591"/>
        <v>#VALUE!</v>
      </c>
    </row>
    <row r="2271" spans="1:18" x14ac:dyDescent="0.25">
      <c r="A2271" t="s">
        <v>2748</v>
      </c>
      <c r="B2271">
        <v>50250</v>
      </c>
      <c r="C2271" s="1" t="str">
        <f t="shared" si="576"/>
        <v>L</v>
      </c>
      <c r="D2271" s="1" t="str">
        <f t="shared" si="577"/>
        <v>A</v>
      </c>
      <c r="E2271" s="1" t="str">
        <f t="shared" si="578"/>
        <v xml:space="preserve"> </v>
      </c>
      <c r="F2271" s="1" t="str">
        <f t="shared" si="579"/>
        <v>H</v>
      </c>
      <c r="G2271" s="1" t="str">
        <f t="shared" si="580"/>
        <v>A</v>
      </c>
      <c r="H2271" s="1" t="str">
        <f t="shared" si="581"/>
        <v>Y</v>
      </c>
      <c r="I2271" s="1" t="str">
        <f t="shared" si="582"/>
        <v>E</v>
      </c>
      <c r="J2271">
        <f t="shared" si="583"/>
        <v>1</v>
      </c>
      <c r="K2271">
        <f t="shared" si="584"/>
        <v>2</v>
      </c>
      <c r="L2271">
        <f t="shared" si="585"/>
        <v>1</v>
      </c>
      <c r="M2271">
        <f t="shared" si="586"/>
        <v>1</v>
      </c>
      <c r="N2271">
        <f t="shared" si="587"/>
        <v>1</v>
      </c>
      <c r="O2271">
        <f t="shared" si="588"/>
        <v>1</v>
      </c>
      <c r="P2271">
        <f t="shared" si="589"/>
        <v>1</v>
      </c>
      <c r="Q2271">
        <f t="shared" si="590"/>
        <v>8</v>
      </c>
      <c r="R2271" s="1" t="e">
        <f t="shared" si="591"/>
        <v>#VALUE!</v>
      </c>
    </row>
    <row r="2272" spans="1:18" x14ac:dyDescent="0.25">
      <c r="A2272" t="s">
        <v>2748</v>
      </c>
      <c r="B2272">
        <v>50250</v>
      </c>
      <c r="C2272" s="1" t="str">
        <f t="shared" si="576"/>
        <v>L</v>
      </c>
      <c r="D2272" s="1" t="str">
        <f t="shared" si="577"/>
        <v>A</v>
      </c>
      <c r="E2272" s="1" t="str">
        <f t="shared" si="578"/>
        <v xml:space="preserve"> </v>
      </c>
      <c r="F2272" s="1" t="str">
        <f t="shared" si="579"/>
        <v>H</v>
      </c>
      <c r="G2272" s="1" t="str">
        <f t="shared" si="580"/>
        <v>A</v>
      </c>
      <c r="H2272" s="1" t="str">
        <f t="shared" si="581"/>
        <v>Y</v>
      </c>
      <c r="I2272" s="1" t="str">
        <f t="shared" si="582"/>
        <v>E</v>
      </c>
      <c r="J2272">
        <f t="shared" si="583"/>
        <v>1</v>
      </c>
      <c r="K2272">
        <f t="shared" si="584"/>
        <v>2</v>
      </c>
      <c r="L2272">
        <f t="shared" si="585"/>
        <v>1</v>
      </c>
      <c r="M2272">
        <f t="shared" si="586"/>
        <v>1</v>
      </c>
      <c r="N2272">
        <f t="shared" si="587"/>
        <v>1</v>
      </c>
      <c r="O2272">
        <f t="shared" si="588"/>
        <v>1</v>
      </c>
      <c r="P2272">
        <f t="shared" si="589"/>
        <v>1</v>
      </c>
      <c r="Q2272">
        <f t="shared" si="590"/>
        <v>8</v>
      </c>
      <c r="R2272" s="1" t="e">
        <f t="shared" si="591"/>
        <v>#VALUE!</v>
      </c>
    </row>
    <row r="2273" spans="1:18" x14ac:dyDescent="0.25">
      <c r="A2273" t="s">
        <v>2748</v>
      </c>
      <c r="B2273">
        <v>50250</v>
      </c>
      <c r="C2273" s="1" t="str">
        <f t="shared" si="576"/>
        <v>L</v>
      </c>
      <c r="D2273" s="1" t="str">
        <f t="shared" si="577"/>
        <v>A</v>
      </c>
      <c r="E2273" s="1" t="str">
        <f t="shared" si="578"/>
        <v xml:space="preserve"> </v>
      </c>
      <c r="F2273" s="1" t="str">
        <f t="shared" si="579"/>
        <v>H</v>
      </c>
      <c r="G2273" s="1" t="str">
        <f t="shared" si="580"/>
        <v>A</v>
      </c>
      <c r="H2273" s="1" t="str">
        <f t="shared" si="581"/>
        <v>Y</v>
      </c>
      <c r="I2273" s="1" t="str">
        <f t="shared" si="582"/>
        <v>E</v>
      </c>
      <c r="J2273">
        <f t="shared" si="583"/>
        <v>1</v>
      </c>
      <c r="K2273">
        <f t="shared" si="584"/>
        <v>2</v>
      </c>
      <c r="L2273">
        <f t="shared" si="585"/>
        <v>1</v>
      </c>
      <c r="M2273">
        <f t="shared" si="586"/>
        <v>1</v>
      </c>
      <c r="N2273">
        <f t="shared" si="587"/>
        <v>1</v>
      </c>
      <c r="O2273">
        <f t="shared" si="588"/>
        <v>1</v>
      </c>
      <c r="P2273">
        <f t="shared" si="589"/>
        <v>1</v>
      </c>
      <c r="Q2273">
        <f t="shared" si="590"/>
        <v>8</v>
      </c>
      <c r="R2273" s="1" t="e">
        <f t="shared" si="591"/>
        <v>#VALUE!</v>
      </c>
    </row>
    <row r="2274" spans="1:18" x14ac:dyDescent="0.25">
      <c r="A2274" t="s">
        <v>2748</v>
      </c>
      <c r="B2274">
        <v>50580</v>
      </c>
      <c r="C2274" s="1" t="str">
        <f t="shared" si="576"/>
        <v>L</v>
      </c>
      <c r="D2274" s="1" t="str">
        <f t="shared" si="577"/>
        <v>A</v>
      </c>
      <c r="E2274" s="1" t="str">
        <f t="shared" si="578"/>
        <v xml:space="preserve"> </v>
      </c>
      <c r="F2274" s="1" t="str">
        <f t="shared" si="579"/>
        <v>H</v>
      </c>
      <c r="G2274" s="1" t="str">
        <f t="shared" si="580"/>
        <v>A</v>
      </c>
      <c r="H2274" s="1" t="str">
        <f t="shared" si="581"/>
        <v>Y</v>
      </c>
      <c r="I2274" s="1" t="str">
        <f t="shared" si="582"/>
        <v>E</v>
      </c>
      <c r="J2274">
        <f t="shared" si="583"/>
        <v>1</v>
      </c>
      <c r="K2274">
        <f t="shared" si="584"/>
        <v>2</v>
      </c>
      <c r="L2274">
        <f t="shared" si="585"/>
        <v>1</v>
      </c>
      <c r="M2274">
        <f t="shared" si="586"/>
        <v>1</v>
      </c>
      <c r="N2274">
        <f t="shared" si="587"/>
        <v>1</v>
      </c>
      <c r="O2274">
        <f t="shared" si="588"/>
        <v>1</v>
      </c>
      <c r="P2274">
        <f t="shared" si="589"/>
        <v>1</v>
      </c>
      <c r="Q2274">
        <f t="shared" si="590"/>
        <v>8</v>
      </c>
      <c r="R2274" s="1" t="e">
        <f t="shared" si="591"/>
        <v>#VALUE!</v>
      </c>
    </row>
    <row r="2275" spans="1:18" x14ac:dyDescent="0.25">
      <c r="A2275" t="s">
        <v>2748</v>
      </c>
      <c r="B2275">
        <v>50250</v>
      </c>
      <c r="C2275" s="1" t="str">
        <f t="shared" si="576"/>
        <v>L</v>
      </c>
      <c r="D2275" s="1" t="str">
        <f t="shared" si="577"/>
        <v>A</v>
      </c>
      <c r="E2275" s="1" t="str">
        <f t="shared" si="578"/>
        <v xml:space="preserve"> </v>
      </c>
      <c r="F2275" s="1" t="str">
        <f t="shared" si="579"/>
        <v>H</v>
      </c>
      <c r="G2275" s="1" t="str">
        <f t="shared" si="580"/>
        <v>A</v>
      </c>
      <c r="H2275" s="1" t="str">
        <f t="shared" si="581"/>
        <v>Y</v>
      </c>
      <c r="I2275" s="1" t="str">
        <f t="shared" si="582"/>
        <v>E</v>
      </c>
      <c r="J2275">
        <f t="shared" si="583"/>
        <v>1</v>
      </c>
      <c r="K2275">
        <f t="shared" si="584"/>
        <v>2</v>
      </c>
      <c r="L2275">
        <f t="shared" si="585"/>
        <v>1</v>
      </c>
      <c r="M2275">
        <f t="shared" si="586"/>
        <v>1</v>
      </c>
      <c r="N2275">
        <f t="shared" si="587"/>
        <v>1</v>
      </c>
      <c r="O2275">
        <f t="shared" si="588"/>
        <v>1</v>
      </c>
      <c r="P2275">
        <f t="shared" si="589"/>
        <v>1</v>
      </c>
      <c r="Q2275">
        <f t="shared" si="590"/>
        <v>8</v>
      </c>
      <c r="R2275" s="1" t="e">
        <f t="shared" si="591"/>
        <v>#VALUE!</v>
      </c>
    </row>
    <row r="2276" spans="1:18" x14ac:dyDescent="0.25">
      <c r="A2276" t="s">
        <v>2748</v>
      </c>
      <c r="B2276">
        <v>50250</v>
      </c>
      <c r="C2276" s="1" t="str">
        <f t="shared" si="576"/>
        <v>L</v>
      </c>
      <c r="D2276" s="1" t="str">
        <f t="shared" si="577"/>
        <v>A</v>
      </c>
      <c r="E2276" s="1" t="str">
        <f t="shared" si="578"/>
        <v xml:space="preserve"> </v>
      </c>
      <c r="F2276" s="1" t="str">
        <f t="shared" si="579"/>
        <v>H</v>
      </c>
      <c r="G2276" s="1" t="str">
        <f t="shared" si="580"/>
        <v>A</v>
      </c>
      <c r="H2276" s="1" t="str">
        <f t="shared" si="581"/>
        <v>Y</v>
      </c>
      <c r="I2276" s="1" t="str">
        <f t="shared" si="582"/>
        <v>E</v>
      </c>
      <c r="J2276">
        <f t="shared" si="583"/>
        <v>1</v>
      </c>
      <c r="K2276">
        <f t="shared" si="584"/>
        <v>2</v>
      </c>
      <c r="L2276">
        <f t="shared" si="585"/>
        <v>1</v>
      </c>
      <c r="M2276">
        <f t="shared" si="586"/>
        <v>1</v>
      </c>
      <c r="N2276">
        <f t="shared" si="587"/>
        <v>1</v>
      </c>
      <c r="O2276">
        <f t="shared" si="588"/>
        <v>1</v>
      </c>
      <c r="P2276">
        <f t="shared" si="589"/>
        <v>1</v>
      </c>
      <c r="Q2276">
        <f t="shared" si="590"/>
        <v>8</v>
      </c>
      <c r="R2276" s="1" t="e">
        <f t="shared" si="591"/>
        <v>#VALUE!</v>
      </c>
    </row>
    <row r="2277" spans="1:18" x14ac:dyDescent="0.25">
      <c r="A2277" t="s">
        <v>2748</v>
      </c>
      <c r="B2277">
        <v>50250</v>
      </c>
      <c r="C2277" s="1" t="str">
        <f t="shared" si="576"/>
        <v>L</v>
      </c>
      <c r="D2277" s="1" t="str">
        <f t="shared" si="577"/>
        <v>A</v>
      </c>
      <c r="E2277" s="1" t="str">
        <f t="shared" si="578"/>
        <v xml:space="preserve"> </v>
      </c>
      <c r="F2277" s="1" t="str">
        <f t="shared" si="579"/>
        <v>H</v>
      </c>
      <c r="G2277" s="1" t="str">
        <f t="shared" si="580"/>
        <v>A</v>
      </c>
      <c r="H2277" s="1" t="str">
        <f t="shared" si="581"/>
        <v>Y</v>
      </c>
      <c r="I2277" s="1" t="str">
        <f t="shared" si="582"/>
        <v>E</v>
      </c>
      <c r="J2277">
        <f t="shared" si="583"/>
        <v>1</v>
      </c>
      <c r="K2277">
        <f t="shared" si="584"/>
        <v>2</v>
      </c>
      <c r="L2277">
        <f t="shared" si="585"/>
        <v>1</v>
      </c>
      <c r="M2277">
        <f t="shared" si="586"/>
        <v>1</v>
      </c>
      <c r="N2277">
        <f t="shared" si="587"/>
        <v>1</v>
      </c>
      <c r="O2277">
        <f t="shared" si="588"/>
        <v>1</v>
      </c>
      <c r="P2277">
        <f t="shared" si="589"/>
        <v>1</v>
      </c>
      <c r="Q2277">
        <f t="shared" si="590"/>
        <v>8</v>
      </c>
      <c r="R2277" s="1" t="e">
        <f t="shared" si="591"/>
        <v>#VALUE!</v>
      </c>
    </row>
    <row r="2278" spans="1:18" x14ac:dyDescent="0.25">
      <c r="A2278" t="s">
        <v>2748</v>
      </c>
      <c r="B2278">
        <v>50250</v>
      </c>
      <c r="C2278" s="1" t="str">
        <f t="shared" si="576"/>
        <v>L</v>
      </c>
      <c r="D2278" s="1" t="str">
        <f t="shared" si="577"/>
        <v>A</v>
      </c>
      <c r="E2278" s="1" t="str">
        <f t="shared" si="578"/>
        <v xml:space="preserve"> </v>
      </c>
      <c r="F2278" s="1" t="str">
        <f t="shared" si="579"/>
        <v>H</v>
      </c>
      <c r="G2278" s="1" t="str">
        <f t="shared" si="580"/>
        <v>A</v>
      </c>
      <c r="H2278" s="1" t="str">
        <f t="shared" si="581"/>
        <v>Y</v>
      </c>
      <c r="I2278" s="1" t="str">
        <f t="shared" si="582"/>
        <v>E</v>
      </c>
      <c r="J2278">
        <f t="shared" si="583"/>
        <v>1</v>
      </c>
      <c r="K2278">
        <f t="shared" si="584"/>
        <v>2</v>
      </c>
      <c r="L2278">
        <f t="shared" si="585"/>
        <v>1</v>
      </c>
      <c r="M2278">
        <f t="shared" si="586"/>
        <v>1</v>
      </c>
      <c r="N2278">
        <f t="shared" si="587"/>
        <v>1</v>
      </c>
      <c r="O2278">
        <f t="shared" si="588"/>
        <v>1</v>
      </c>
      <c r="P2278">
        <f t="shared" si="589"/>
        <v>1</v>
      </c>
      <c r="Q2278">
        <f t="shared" si="590"/>
        <v>8</v>
      </c>
      <c r="R2278" s="1" t="e">
        <f t="shared" si="591"/>
        <v>#VALUE!</v>
      </c>
    </row>
    <row r="2279" spans="1:18" x14ac:dyDescent="0.25">
      <c r="A2279" t="s">
        <v>2748</v>
      </c>
      <c r="B2279">
        <v>50250</v>
      </c>
      <c r="C2279" s="1" t="str">
        <f t="shared" si="576"/>
        <v>L</v>
      </c>
      <c r="D2279" s="1" t="str">
        <f t="shared" si="577"/>
        <v>A</v>
      </c>
      <c r="E2279" s="1" t="str">
        <f t="shared" si="578"/>
        <v xml:space="preserve"> </v>
      </c>
      <c r="F2279" s="1" t="str">
        <f t="shared" si="579"/>
        <v>H</v>
      </c>
      <c r="G2279" s="1" t="str">
        <f t="shared" si="580"/>
        <v>A</v>
      </c>
      <c r="H2279" s="1" t="str">
        <f t="shared" si="581"/>
        <v>Y</v>
      </c>
      <c r="I2279" s="1" t="str">
        <f t="shared" si="582"/>
        <v>E</v>
      </c>
      <c r="J2279">
        <f t="shared" si="583"/>
        <v>1</v>
      </c>
      <c r="K2279">
        <f t="shared" si="584"/>
        <v>2</v>
      </c>
      <c r="L2279">
        <f t="shared" si="585"/>
        <v>1</v>
      </c>
      <c r="M2279">
        <f t="shared" si="586"/>
        <v>1</v>
      </c>
      <c r="N2279">
        <f t="shared" si="587"/>
        <v>1</v>
      </c>
      <c r="O2279">
        <f t="shared" si="588"/>
        <v>1</v>
      </c>
      <c r="P2279">
        <f t="shared" si="589"/>
        <v>1</v>
      </c>
      <c r="Q2279">
        <f t="shared" si="590"/>
        <v>8</v>
      </c>
      <c r="R2279" s="1" t="e">
        <f t="shared" si="591"/>
        <v>#VALUE!</v>
      </c>
    </row>
    <row r="2280" spans="1:18" x14ac:dyDescent="0.25">
      <c r="A2280" t="s">
        <v>2748</v>
      </c>
      <c r="B2280">
        <v>76780</v>
      </c>
      <c r="C2280" s="1" t="str">
        <f t="shared" si="576"/>
        <v>L</v>
      </c>
      <c r="D2280" s="1" t="str">
        <f t="shared" si="577"/>
        <v>A</v>
      </c>
      <c r="E2280" s="1" t="str">
        <f t="shared" si="578"/>
        <v xml:space="preserve"> </v>
      </c>
      <c r="F2280" s="1" t="str">
        <f t="shared" si="579"/>
        <v>H</v>
      </c>
      <c r="G2280" s="1" t="str">
        <f t="shared" si="580"/>
        <v>A</v>
      </c>
      <c r="H2280" s="1" t="str">
        <f t="shared" si="581"/>
        <v>Y</v>
      </c>
      <c r="I2280" s="1" t="str">
        <f t="shared" si="582"/>
        <v>E</v>
      </c>
      <c r="J2280">
        <f t="shared" si="583"/>
        <v>1</v>
      </c>
      <c r="K2280">
        <f t="shared" si="584"/>
        <v>2</v>
      </c>
      <c r="L2280">
        <f t="shared" si="585"/>
        <v>1</v>
      </c>
      <c r="M2280">
        <f t="shared" si="586"/>
        <v>1</v>
      </c>
      <c r="N2280">
        <f t="shared" si="587"/>
        <v>1</v>
      </c>
      <c r="O2280">
        <f t="shared" si="588"/>
        <v>1</v>
      </c>
      <c r="P2280">
        <f t="shared" si="589"/>
        <v>1</v>
      </c>
      <c r="Q2280">
        <f t="shared" si="590"/>
        <v>8</v>
      </c>
      <c r="R2280" s="1" t="e">
        <f t="shared" si="591"/>
        <v>#VALUE!</v>
      </c>
    </row>
    <row r="2281" spans="1:18" x14ac:dyDescent="0.25">
      <c r="A2281" t="s">
        <v>2748</v>
      </c>
      <c r="B2281">
        <v>88240</v>
      </c>
      <c r="C2281" s="1" t="str">
        <f t="shared" si="576"/>
        <v>L</v>
      </c>
      <c r="D2281" s="1" t="str">
        <f t="shared" si="577"/>
        <v>A</v>
      </c>
      <c r="E2281" s="1" t="str">
        <f t="shared" si="578"/>
        <v xml:space="preserve"> </v>
      </c>
      <c r="F2281" s="1" t="str">
        <f t="shared" si="579"/>
        <v>H</v>
      </c>
      <c r="G2281" s="1" t="str">
        <f t="shared" si="580"/>
        <v>A</v>
      </c>
      <c r="H2281" s="1" t="str">
        <f t="shared" si="581"/>
        <v>Y</v>
      </c>
      <c r="I2281" s="1" t="str">
        <f t="shared" si="582"/>
        <v>E</v>
      </c>
      <c r="J2281">
        <f t="shared" si="583"/>
        <v>1</v>
      </c>
      <c r="K2281">
        <f t="shared" si="584"/>
        <v>2</v>
      </c>
      <c r="L2281">
        <f t="shared" si="585"/>
        <v>1</v>
      </c>
      <c r="M2281">
        <f t="shared" si="586"/>
        <v>1</v>
      </c>
      <c r="N2281">
        <f t="shared" si="587"/>
        <v>1</v>
      </c>
      <c r="O2281">
        <f t="shared" si="588"/>
        <v>1</v>
      </c>
      <c r="P2281">
        <f t="shared" si="589"/>
        <v>1</v>
      </c>
      <c r="Q2281">
        <f t="shared" si="590"/>
        <v>8</v>
      </c>
      <c r="R2281" s="1" t="e">
        <f t="shared" si="591"/>
        <v>#VALUE!</v>
      </c>
    </row>
    <row r="2282" spans="1:18" x14ac:dyDescent="0.25">
      <c r="A2282" t="s">
        <v>4045</v>
      </c>
      <c r="B2282">
        <v>17460</v>
      </c>
      <c r="C2282" s="1" t="str">
        <f t="shared" si="576"/>
        <v>L</v>
      </c>
      <c r="D2282" s="1" t="str">
        <f t="shared" si="577"/>
        <v>A</v>
      </c>
      <c r="E2282" s="1" t="str">
        <f t="shared" si="578"/>
        <v xml:space="preserve"> </v>
      </c>
      <c r="F2282" s="1" t="str">
        <f t="shared" si="579"/>
        <v>J</v>
      </c>
      <c r="G2282" s="1" t="str">
        <f t="shared" si="580"/>
        <v>A</v>
      </c>
      <c r="H2282" s="1" t="str">
        <f t="shared" si="581"/>
        <v>R</v>
      </c>
      <c r="I2282" s="1" t="str">
        <f t="shared" si="582"/>
        <v>D</v>
      </c>
      <c r="J2282">
        <f t="shared" si="583"/>
        <v>1</v>
      </c>
      <c r="K2282">
        <f t="shared" si="584"/>
        <v>2</v>
      </c>
      <c r="L2282">
        <f t="shared" si="585"/>
        <v>1</v>
      </c>
      <c r="M2282">
        <f t="shared" si="586"/>
        <v>1</v>
      </c>
      <c r="N2282">
        <f t="shared" si="587"/>
        <v>1</v>
      </c>
      <c r="O2282">
        <f t="shared" si="588"/>
        <v>1</v>
      </c>
      <c r="P2282">
        <f t="shared" si="589"/>
        <v>1</v>
      </c>
      <c r="Q2282">
        <f t="shared" si="590"/>
        <v>8</v>
      </c>
      <c r="R2282" s="1" t="e">
        <f t="shared" si="591"/>
        <v>#VALUE!</v>
      </c>
    </row>
    <row r="2283" spans="1:18" x14ac:dyDescent="0.25">
      <c r="A2283" t="s">
        <v>6568</v>
      </c>
      <c r="B2283">
        <v>62140</v>
      </c>
      <c r="C2283" s="1" t="str">
        <f t="shared" si="576"/>
        <v>L</v>
      </c>
      <c r="D2283" s="1" t="str">
        <f t="shared" si="577"/>
        <v>A</v>
      </c>
      <c r="E2283" s="1" t="str">
        <f t="shared" si="578"/>
        <v xml:space="preserve"> </v>
      </c>
      <c r="F2283" s="1" t="str">
        <f t="shared" si="579"/>
        <v>L</v>
      </c>
      <c r="G2283" s="1" t="str">
        <f t="shared" si="580"/>
        <v>O</v>
      </c>
      <c r="H2283" s="1" t="str">
        <f t="shared" si="581"/>
        <v>G</v>
      </c>
      <c r="I2283" s="1" t="str">
        <f t="shared" si="582"/>
        <v>E</v>
      </c>
      <c r="J2283">
        <f t="shared" si="583"/>
        <v>2</v>
      </c>
      <c r="K2283">
        <f t="shared" si="584"/>
        <v>1</v>
      </c>
      <c r="L2283">
        <f t="shared" si="585"/>
        <v>1</v>
      </c>
      <c r="M2283">
        <f t="shared" si="586"/>
        <v>1</v>
      </c>
      <c r="N2283">
        <f t="shared" si="587"/>
        <v>1</v>
      </c>
      <c r="O2283">
        <f t="shared" si="588"/>
        <v>1</v>
      </c>
      <c r="P2283">
        <f t="shared" si="589"/>
        <v>1</v>
      </c>
      <c r="Q2283">
        <f t="shared" si="590"/>
        <v>8</v>
      </c>
      <c r="R2283" s="1" t="e">
        <f t="shared" si="591"/>
        <v>#VALUE!</v>
      </c>
    </row>
    <row r="2284" spans="1:18" x14ac:dyDescent="0.25">
      <c r="A2284" t="s">
        <v>1316</v>
      </c>
      <c r="B2284">
        <v>39380</v>
      </c>
      <c r="C2284" s="1" t="str">
        <f t="shared" si="576"/>
        <v>L</v>
      </c>
      <c r="D2284" s="1" t="str">
        <f t="shared" si="577"/>
        <v>A</v>
      </c>
      <c r="E2284" s="1" t="str">
        <f t="shared" si="578"/>
        <v xml:space="preserve"> </v>
      </c>
      <c r="F2284" s="1" t="str">
        <f t="shared" si="579"/>
        <v>L</v>
      </c>
      <c r="G2284" s="1" t="str">
        <f t="shared" si="580"/>
        <v>O</v>
      </c>
      <c r="H2284" s="1" t="str">
        <f t="shared" si="581"/>
        <v>Y</v>
      </c>
      <c r="I2284" s="1" t="str">
        <f t="shared" si="582"/>
        <v>E</v>
      </c>
      <c r="J2284">
        <f t="shared" si="583"/>
        <v>2</v>
      </c>
      <c r="K2284">
        <f t="shared" si="584"/>
        <v>1</v>
      </c>
      <c r="L2284">
        <f t="shared" si="585"/>
        <v>1</v>
      </c>
      <c r="M2284">
        <f t="shared" si="586"/>
        <v>1</v>
      </c>
      <c r="N2284">
        <f t="shared" si="587"/>
        <v>1</v>
      </c>
      <c r="O2284">
        <f t="shared" si="588"/>
        <v>1</v>
      </c>
      <c r="P2284">
        <f t="shared" si="589"/>
        <v>1</v>
      </c>
      <c r="Q2284">
        <f t="shared" si="590"/>
        <v>8</v>
      </c>
      <c r="R2284" s="1" t="e">
        <f t="shared" si="591"/>
        <v>#VALUE!</v>
      </c>
    </row>
    <row r="2285" spans="1:18" x14ac:dyDescent="0.25">
      <c r="A2285" t="s">
        <v>3667</v>
      </c>
      <c r="B2285">
        <v>57140</v>
      </c>
      <c r="C2285" s="1" t="str">
        <f t="shared" si="576"/>
        <v>L</v>
      </c>
      <c r="D2285" s="1" t="str">
        <f t="shared" si="577"/>
        <v>A</v>
      </c>
      <c r="E2285" s="1" t="str">
        <f t="shared" si="578"/>
        <v xml:space="preserve"> </v>
      </c>
      <c r="F2285" s="1" t="str">
        <f t="shared" si="579"/>
        <v>M</v>
      </c>
      <c r="G2285" s="1" t="str">
        <f t="shared" si="580"/>
        <v>A</v>
      </c>
      <c r="H2285" s="1" t="str">
        <f t="shared" si="581"/>
        <v>X</v>
      </c>
      <c r="I2285" s="1" t="str">
        <f t="shared" si="582"/>
        <v>E</v>
      </c>
      <c r="J2285">
        <f t="shared" si="583"/>
        <v>1</v>
      </c>
      <c r="K2285">
        <f t="shared" si="584"/>
        <v>2</v>
      </c>
      <c r="L2285">
        <f t="shared" si="585"/>
        <v>1</v>
      </c>
      <c r="M2285">
        <f t="shared" si="586"/>
        <v>1</v>
      </c>
      <c r="N2285">
        <f t="shared" si="587"/>
        <v>1</v>
      </c>
      <c r="O2285">
        <f t="shared" si="588"/>
        <v>1</v>
      </c>
      <c r="P2285">
        <f t="shared" si="589"/>
        <v>1</v>
      </c>
      <c r="Q2285">
        <f t="shared" si="590"/>
        <v>8</v>
      </c>
      <c r="R2285" s="1" t="e">
        <f t="shared" si="591"/>
        <v>#VALUE!</v>
      </c>
    </row>
    <row r="2286" spans="1:18" x14ac:dyDescent="0.25">
      <c r="A2286" t="s">
        <v>9405</v>
      </c>
      <c r="B2286">
        <v>83310</v>
      </c>
      <c r="C2286" s="1" t="str">
        <f t="shared" si="576"/>
        <v>L</v>
      </c>
      <c r="D2286" s="1" t="str">
        <f t="shared" si="577"/>
        <v>A</v>
      </c>
      <c r="E2286" s="1" t="str">
        <f t="shared" si="578"/>
        <v xml:space="preserve"> </v>
      </c>
      <c r="F2286" s="1" t="str">
        <f t="shared" si="579"/>
        <v>M</v>
      </c>
      <c r="G2286" s="1" t="str">
        <f t="shared" si="580"/>
        <v>O</v>
      </c>
      <c r="H2286" s="1" t="str">
        <f t="shared" si="581"/>
        <v>L</v>
      </c>
      <c r="I2286" s="1" t="str">
        <f t="shared" si="582"/>
        <v>E</v>
      </c>
      <c r="J2286">
        <f t="shared" si="583"/>
        <v>2</v>
      </c>
      <c r="K2286">
        <f t="shared" si="584"/>
        <v>1</v>
      </c>
      <c r="L2286">
        <f t="shared" si="585"/>
        <v>1</v>
      </c>
      <c r="M2286">
        <f t="shared" si="586"/>
        <v>1</v>
      </c>
      <c r="N2286">
        <f t="shared" si="587"/>
        <v>1</v>
      </c>
      <c r="O2286">
        <f t="shared" si="588"/>
        <v>1</v>
      </c>
      <c r="P2286">
        <f t="shared" si="589"/>
        <v>1</v>
      </c>
      <c r="Q2286">
        <f t="shared" si="590"/>
        <v>8</v>
      </c>
      <c r="R2286" s="1" t="e">
        <f t="shared" si="591"/>
        <v>#VALUE!</v>
      </c>
    </row>
    <row r="2287" spans="1:18" x14ac:dyDescent="0.25">
      <c r="A2287" t="s">
        <v>1148</v>
      </c>
      <c r="B2287">
        <v>38350</v>
      </c>
      <c r="C2287" s="1" t="str">
        <f t="shared" si="576"/>
        <v>L</v>
      </c>
      <c r="D2287" s="1" t="str">
        <f t="shared" si="577"/>
        <v>A</v>
      </c>
      <c r="E2287" s="1" t="str">
        <f t="shared" si="578"/>
        <v xml:space="preserve"> </v>
      </c>
      <c r="F2287" s="1" t="str">
        <f t="shared" si="579"/>
        <v>M</v>
      </c>
      <c r="G2287" s="1" t="str">
        <f t="shared" si="580"/>
        <v>U</v>
      </c>
      <c r="H2287" s="1" t="str">
        <f t="shared" si="581"/>
        <v>R</v>
      </c>
      <c r="I2287" s="1" t="str">
        <f t="shared" si="582"/>
        <v>E</v>
      </c>
      <c r="J2287">
        <f t="shared" si="583"/>
        <v>1</v>
      </c>
      <c r="K2287">
        <f t="shared" si="584"/>
        <v>1</v>
      </c>
      <c r="L2287">
        <f t="shared" si="585"/>
        <v>1</v>
      </c>
      <c r="M2287">
        <f t="shared" si="586"/>
        <v>1</v>
      </c>
      <c r="N2287">
        <f t="shared" si="587"/>
        <v>1</v>
      </c>
      <c r="O2287">
        <f t="shared" si="588"/>
        <v>1</v>
      </c>
      <c r="P2287">
        <f t="shared" si="589"/>
        <v>1</v>
      </c>
      <c r="Q2287">
        <f t="shared" si="590"/>
        <v>7</v>
      </c>
      <c r="R2287" s="1" t="e">
        <f t="shared" si="591"/>
        <v>#VALUE!</v>
      </c>
    </row>
    <row r="2288" spans="1:18" x14ac:dyDescent="0.25">
      <c r="A2288" t="s">
        <v>2928</v>
      </c>
      <c r="B2288">
        <v>51310</v>
      </c>
      <c r="C2288" s="1" t="str">
        <f t="shared" si="576"/>
        <v>L</v>
      </c>
      <c r="D2288" s="1" t="str">
        <f t="shared" si="577"/>
        <v>A</v>
      </c>
      <c r="E2288" s="1" t="str">
        <f t="shared" si="578"/>
        <v xml:space="preserve"> </v>
      </c>
      <c r="F2288" s="1" t="str">
        <f t="shared" si="579"/>
        <v>N</v>
      </c>
      <c r="G2288" s="1" t="str">
        <f t="shared" si="580"/>
        <v>O</v>
      </c>
      <c r="H2288" s="1" t="str">
        <f t="shared" si="581"/>
        <v>U</v>
      </c>
      <c r="I2288" s="1" t="str">
        <f t="shared" si="582"/>
        <v>E</v>
      </c>
      <c r="J2288">
        <f t="shared" si="583"/>
        <v>1</v>
      </c>
      <c r="K2288">
        <f t="shared" si="584"/>
        <v>1</v>
      </c>
      <c r="L2288">
        <f t="shared" si="585"/>
        <v>1</v>
      </c>
      <c r="M2288">
        <f t="shared" si="586"/>
        <v>1</v>
      </c>
      <c r="N2288">
        <f t="shared" si="587"/>
        <v>1</v>
      </c>
      <c r="O2288">
        <f t="shared" si="588"/>
        <v>1</v>
      </c>
      <c r="P2288">
        <f t="shared" si="589"/>
        <v>1</v>
      </c>
      <c r="Q2288">
        <f t="shared" si="590"/>
        <v>7</v>
      </c>
      <c r="R2288" s="1" t="e">
        <f t="shared" si="591"/>
        <v>#VALUE!</v>
      </c>
    </row>
    <row r="2289" spans="1:18" x14ac:dyDescent="0.25">
      <c r="A2289" t="s">
        <v>1203</v>
      </c>
      <c r="B2289">
        <v>38840</v>
      </c>
      <c r="C2289" s="1" t="str">
        <f t="shared" si="576"/>
        <v>L</v>
      </c>
      <c r="D2289" s="1" t="str">
        <f t="shared" si="577"/>
        <v>A</v>
      </c>
      <c r="E2289" s="1" t="str">
        <f t="shared" si="578"/>
        <v xml:space="preserve"> </v>
      </c>
      <c r="F2289" s="1" t="str">
        <f t="shared" si="579"/>
        <v>S</v>
      </c>
      <c r="G2289" s="1" t="str">
        <f t="shared" si="580"/>
        <v>O</v>
      </c>
      <c r="H2289" s="1" t="str">
        <f t="shared" si="581"/>
        <v>N</v>
      </c>
      <c r="I2289" s="1" t="str">
        <f t="shared" si="582"/>
        <v>E</v>
      </c>
      <c r="J2289">
        <f t="shared" si="583"/>
        <v>1</v>
      </c>
      <c r="K2289">
        <f t="shared" si="584"/>
        <v>1</v>
      </c>
      <c r="L2289">
        <f t="shared" si="585"/>
        <v>1</v>
      </c>
      <c r="M2289">
        <f t="shared" si="586"/>
        <v>1</v>
      </c>
      <c r="N2289">
        <f t="shared" si="587"/>
        <v>1</v>
      </c>
      <c r="O2289">
        <f t="shared" si="588"/>
        <v>1</v>
      </c>
      <c r="P2289">
        <f t="shared" si="589"/>
        <v>1</v>
      </c>
      <c r="Q2289">
        <f t="shared" si="590"/>
        <v>7</v>
      </c>
      <c r="R2289" s="1" t="e">
        <f t="shared" si="591"/>
        <v>#VALUE!</v>
      </c>
    </row>
    <row r="2290" spans="1:18" x14ac:dyDescent="0.25">
      <c r="A2290" t="s">
        <v>2931</v>
      </c>
      <c r="B2290">
        <v>6420</v>
      </c>
      <c r="C2290" s="1" t="str">
        <f t="shared" si="576"/>
        <v>L</v>
      </c>
      <c r="D2290" s="1" t="str">
        <f t="shared" si="577"/>
        <v>A</v>
      </c>
      <c r="E2290" s="1" t="str">
        <f t="shared" si="578"/>
        <v xml:space="preserve"> </v>
      </c>
      <c r="F2290" s="1" t="str">
        <f t="shared" si="579"/>
        <v>T</v>
      </c>
      <c r="G2290" s="1" t="str">
        <f t="shared" si="580"/>
        <v>O</v>
      </c>
      <c r="H2290" s="1" t="str">
        <f t="shared" si="581"/>
        <v>U</v>
      </c>
      <c r="I2290" s="1" t="str">
        <f t="shared" si="582"/>
        <v>R</v>
      </c>
      <c r="J2290">
        <f t="shared" si="583"/>
        <v>1</v>
      </c>
      <c r="K2290">
        <f t="shared" si="584"/>
        <v>1</v>
      </c>
      <c r="L2290">
        <f t="shared" si="585"/>
        <v>1</v>
      </c>
      <c r="M2290">
        <f t="shared" si="586"/>
        <v>1</v>
      </c>
      <c r="N2290">
        <f t="shared" si="587"/>
        <v>1</v>
      </c>
      <c r="O2290">
        <f t="shared" si="588"/>
        <v>1</v>
      </c>
      <c r="P2290">
        <f t="shared" si="589"/>
        <v>1</v>
      </c>
      <c r="Q2290">
        <f t="shared" si="590"/>
        <v>7</v>
      </c>
      <c r="R2290" s="1" t="e">
        <f t="shared" si="591"/>
        <v>#VALUE!</v>
      </c>
    </row>
    <row r="2291" spans="1:18" x14ac:dyDescent="0.25">
      <c r="A2291" t="s">
        <v>2931</v>
      </c>
      <c r="B2291">
        <v>74250</v>
      </c>
      <c r="C2291" s="1" t="str">
        <f t="shared" si="576"/>
        <v>L</v>
      </c>
      <c r="D2291" s="1" t="str">
        <f t="shared" si="577"/>
        <v>A</v>
      </c>
      <c r="E2291" s="1" t="str">
        <f t="shared" si="578"/>
        <v xml:space="preserve"> </v>
      </c>
      <c r="F2291" s="1" t="str">
        <f t="shared" si="579"/>
        <v>T</v>
      </c>
      <c r="G2291" s="1" t="str">
        <f t="shared" si="580"/>
        <v>O</v>
      </c>
      <c r="H2291" s="1" t="str">
        <f t="shared" si="581"/>
        <v>U</v>
      </c>
      <c r="I2291" s="1" t="str">
        <f t="shared" si="582"/>
        <v>R</v>
      </c>
      <c r="J2291">
        <f t="shared" si="583"/>
        <v>1</v>
      </c>
      <c r="K2291">
        <f t="shared" si="584"/>
        <v>1</v>
      </c>
      <c r="L2291">
        <f t="shared" si="585"/>
        <v>1</v>
      </c>
      <c r="M2291">
        <f t="shared" si="586"/>
        <v>1</v>
      </c>
      <c r="N2291">
        <f t="shared" si="587"/>
        <v>1</v>
      </c>
      <c r="O2291">
        <f t="shared" si="588"/>
        <v>1</v>
      </c>
      <c r="P2291">
        <f t="shared" si="589"/>
        <v>1</v>
      </c>
      <c r="Q2291">
        <f t="shared" si="590"/>
        <v>7</v>
      </c>
      <c r="R2291" s="1" t="e">
        <f t="shared" si="591"/>
        <v>#VALUE!</v>
      </c>
    </row>
    <row r="2292" spans="1:18" x14ac:dyDescent="0.25">
      <c r="A2292" t="s">
        <v>4914</v>
      </c>
      <c r="B2292">
        <v>25660</v>
      </c>
      <c r="C2292" s="1" t="str">
        <f t="shared" si="576"/>
        <v>L</v>
      </c>
      <c r="D2292" s="1" t="str">
        <f t="shared" si="577"/>
        <v>A</v>
      </c>
      <c r="E2292" s="1" t="str">
        <f t="shared" si="578"/>
        <v xml:space="preserve"> </v>
      </c>
      <c r="F2292" s="1" t="str">
        <f t="shared" si="579"/>
        <v>V</v>
      </c>
      <c r="G2292" s="1" t="str">
        <f t="shared" si="580"/>
        <v>E</v>
      </c>
      <c r="H2292" s="1" t="str">
        <f t="shared" si="581"/>
        <v>Z</v>
      </c>
      <c r="I2292" s="1" t="str">
        <f t="shared" si="582"/>
        <v>E</v>
      </c>
      <c r="J2292">
        <f t="shared" si="583"/>
        <v>1</v>
      </c>
      <c r="K2292">
        <f t="shared" si="584"/>
        <v>1</v>
      </c>
      <c r="L2292">
        <f t="shared" si="585"/>
        <v>1</v>
      </c>
      <c r="M2292">
        <f t="shared" si="586"/>
        <v>1</v>
      </c>
      <c r="N2292">
        <f t="shared" si="587"/>
        <v>2</v>
      </c>
      <c r="O2292">
        <f t="shared" si="588"/>
        <v>1</v>
      </c>
      <c r="P2292">
        <f t="shared" si="589"/>
        <v>1</v>
      </c>
      <c r="Q2292">
        <f t="shared" si="590"/>
        <v>8</v>
      </c>
      <c r="R2292" s="1" t="e">
        <f t="shared" si="591"/>
        <v>#VALUE!</v>
      </c>
    </row>
    <row r="2293" spans="1:18" x14ac:dyDescent="0.25">
      <c r="A2293" t="s">
        <v>113</v>
      </c>
      <c r="B2293">
        <v>1450</v>
      </c>
      <c r="C2293" s="1" t="str">
        <f t="shared" si="576"/>
        <v>L</v>
      </c>
      <c r="D2293" s="1" t="str">
        <f t="shared" si="577"/>
        <v>A</v>
      </c>
      <c r="E2293" s="1" t="str">
        <f t="shared" si="578"/>
        <v>B</v>
      </c>
      <c r="F2293" s="1" t="str">
        <f t="shared" si="579"/>
        <v>A</v>
      </c>
      <c r="G2293" s="1" t="str">
        <f t="shared" si="580"/>
        <v>L</v>
      </c>
      <c r="H2293" s="1" t="str">
        <f t="shared" si="581"/>
        <v>M</v>
      </c>
      <c r="I2293" s="1" t="str">
        <f t="shared" si="582"/>
        <v>E</v>
      </c>
      <c r="J2293">
        <f t="shared" si="583"/>
        <v>2</v>
      </c>
      <c r="K2293">
        <f t="shared" si="584"/>
        <v>2</v>
      </c>
      <c r="L2293">
        <f t="shared" si="585"/>
        <v>1</v>
      </c>
      <c r="M2293">
        <f t="shared" si="586"/>
        <v>1</v>
      </c>
      <c r="N2293">
        <f t="shared" si="587"/>
        <v>1</v>
      </c>
      <c r="O2293">
        <f t="shared" si="588"/>
        <v>1</v>
      </c>
      <c r="P2293">
        <f t="shared" si="589"/>
        <v>1</v>
      </c>
      <c r="Q2293">
        <f t="shared" si="590"/>
        <v>9</v>
      </c>
      <c r="R2293" s="1" t="e">
        <f t="shared" si="591"/>
        <v>#VALUE!</v>
      </c>
    </row>
    <row r="2294" spans="1:18" x14ac:dyDescent="0.25">
      <c r="A2294" t="s">
        <v>927</v>
      </c>
      <c r="B2294">
        <v>33460</v>
      </c>
      <c r="C2294" s="1" t="str">
        <f t="shared" si="576"/>
        <v>L</v>
      </c>
      <c r="D2294" s="1" t="str">
        <f t="shared" si="577"/>
        <v>A</v>
      </c>
      <c r="E2294" s="1" t="str">
        <f t="shared" si="578"/>
        <v>B</v>
      </c>
      <c r="F2294" s="1" t="str">
        <f t="shared" si="579"/>
        <v>A</v>
      </c>
      <c r="G2294" s="1" t="str">
        <f t="shared" si="580"/>
        <v>R</v>
      </c>
      <c r="H2294" s="1" t="str">
        <f t="shared" si="581"/>
        <v>D</v>
      </c>
      <c r="I2294" s="1" t="str">
        <f t="shared" si="582"/>
        <v>E</v>
      </c>
      <c r="J2294">
        <f t="shared" si="583"/>
        <v>1</v>
      </c>
      <c r="K2294">
        <f t="shared" si="584"/>
        <v>2</v>
      </c>
      <c r="L2294">
        <f t="shared" si="585"/>
        <v>1</v>
      </c>
      <c r="M2294">
        <f t="shared" si="586"/>
        <v>1</v>
      </c>
      <c r="N2294">
        <f t="shared" si="587"/>
        <v>1</v>
      </c>
      <c r="O2294">
        <f t="shared" si="588"/>
        <v>1</v>
      </c>
      <c r="P2294">
        <f t="shared" si="589"/>
        <v>1</v>
      </c>
      <c r="Q2294">
        <f t="shared" si="590"/>
        <v>8</v>
      </c>
      <c r="R2294" s="1" t="e">
        <f t="shared" si="591"/>
        <v>#VALUE!</v>
      </c>
    </row>
    <row r="2295" spans="1:18" x14ac:dyDescent="0.25">
      <c r="A2295" t="s">
        <v>828</v>
      </c>
      <c r="B2295">
        <v>9700</v>
      </c>
      <c r="C2295" s="1" t="str">
        <f t="shared" si="576"/>
        <v>L</v>
      </c>
      <c r="D2295" s="1" t="str">
        <f t="shared" si="577"/>
        <v>A</v>
      </c>
      <c r="E2295" s="1" t="str">
        <f t="shared" si="578"/>
        <v>B</v>
      </c>
      <c r="F2295" s="1" t="str">
        <f t="shared" si="579"/>
        <v>A</v>
      </c>
      <c r="G2295" s="1" t="str">
        <f t="shared" si="580"/>
        <v>T</v>
      </c>
      <c r="H2295" s="1" t="str">
        <f t="shared" si="581"/>
        <v>U</v>
      </c>
      <c r="I2295" s="1" t="str">
        <f t="shared" si="582"/>
        <v>T</v>
      </c>
      <c r="J2295">
        <f t="shared" si="583"/>
        <v>1</v>
      </c>
      <c r="K2295">
        <f t="shared" si="584"/>
        <v>2</v>
      </c>
      <c r="L2295">
        <f t="shared" si="585"/>
        <v>1</v>
      </c>
      <c r="M2295">
        <f t="shared" si="586"/>
        <v>1</v>
      </c>
      <c r="N2295">
        <f t="shared" si="587"/>
        <v>2</v>
      </c>
      <c r="O2295">
        <f t="shared" si="588"/>
        <v>1</v>
      </c>
      <c r="P2295">
        <f t="shared" si="589"/>
        <v>1</v>
      </c>
      <c r="Q2295">
        <f t="shared" si="590"/>
        <v>9</v>
      </c>
      <c r="R2295" s="1" t="e">
        <f t="shared" si="591"/>
        <v>#VALUE!</v>
      </c>
    </row>
    <row r="2296" spans="1:18" x14ac:dyDescent="0.25">
      <c r="A2296" t="s">
        <v>828</v>
      </c>
      <c r="B2296">
        <v>40300</v>
      </c>
      <c r="C2296" s="1" t="str">
        <f t="shared" si="576"/>
        <v>L</v>
      </c>
      <c r="D2296" s="1" t="str">
        <f t="shared" si="577"/>
        <v>A</v>
      </c>
      <c r="E2296" s="1" t="str">
        <f t="shared" si="578"/>
        <v>B</v>
      </c>
      <c r="F2296" s="1" t="str">
        <f t="shared" si="579"/>
        <v>A</v>
      </c>
      <c r="G2296" s="1" t="str">
        <f t="shared" si="580"/>
        <v>T</v>
      </c>
      <c r="H2296" s="1" t="str">
        <f t="shared" si="581"/>
        <v>U</v>
      </c>
      <c r="I2296" s="1" t="str">
        <f t="shared" si="582"/>
        <v>T</v>
      </c>
      <c r="J2296">
        <f t="shared" si="583"/>
        <v>1</v>
      </c>
      <c r="K2296">
        <f t="shared" si="584"/>
        <v>2</v>
      </c>
      <c r="L2296">
        <f t="shared" si="585"/>
        <v>1</v>
      </c>
      <c r="M2296">
        <f t="shared" si="586"/>
        <v>1</v>
      </c>
      <c r="N2296">
        <f t="shared" si="587"/>
        <v>2</v>
      </c>
      <c r="O2296">
        <f t="shared" si="588"/>
        <v>1</v>
      </c>
      <c r="P2296">
        <f t="shared" si="589"/>
        <v>1</v>
      </c>
      <c r="Q2296">
        <f t="shared" si="590"/>
        <v>9</v>
      </c>
      <c r="R2296" s="1" t="e">
        <f t="shared" si="591"/>
        <v>#VALUE!</v>
      </c>
    </row>
    <row r="2297" spans="1:18" x14ac:dyDescent="0.25">
      <c r="A2297" t="s">
        <v>424</v>
      </c>
      <c r="B2297">
        <v>32300</v>
      </c>
      <c r="C2297" s="1" t="str">
        <f t="shared" si="576"/>
        <v>L</v>
      </c>
      <c r="D2297" s="1" t="str">
        <f t="shared" si="577"/>
        <v>A</v>
      </c>
      <c r="E2297" s="1" t="str">
        <f t="shared" si="578"/>
        <v>B</v>
      </c>
      <c r="F2297" s="1" t="str">
        <f t="shared" si="579"/>
        <v>E</v>
      </c>
      <c r="G2297" s="1" t="str">
        <f t="shared" si="580"/>
        <v>J</v>
      </c>
      <c r="H2297" s="1" t="str">
        <f t="shared" si="581"/>
        <v>A</v>
      </c>
      <c r="I2297" s="1" t="str">
        <f t="shared" si="582"/>
        <v>N</v>
      </c>
      <c r="J2297">
        <f t="shared" si="583"/>
        <v>1</v>
      </c>
      <c r="K2297">
        <f t="shared" si="584"/>
        <v>2</v>
      </c>
      <c r="L2297">
        <f t="shared" si="585"/>
        <v>1</v>
      </c>
      <c r="M2297">
        <f t="shared" si="586"/>
        <v>1</v>
      </c>
      <c r="N2297">
        <f t="shared" si="587"/>
        <v>1</v>
      </c>
      <c r="O2297">
        <f t="shared" si="588"/>
        <v>1</v>
      </c>
      <c r="P2297">
        <f t="shared" si="589"/>
        <v>1</v>
      </c>
      <c r="Q2297">
        <f t="shared" si="590"/>
        <v>8</v>
      </c>
      <c r="R2297" s="1" t="e">
        <f t="shared" si="591"/>
        <v>#VALUE!</v>
      </c>
    </row>
    <row r="2298" spans="1:18" x14ac:dyDescent="0.25">
      <c r="A2298" t="s">
        <v>9228</v>
      </c>
      <c r="B2298">
        <v>40530</v>
      </c>
      <c r="C2298" s="1" t="str">
        <f t="shared" si="576"/>
        <v>L</v>
      </c>
      <c r="D2298" s="1" t="str">
        <f t="shared" si="577"/>
        <v>A</v>
      </c>
      <c r="E2298" s="1" t="str">
        <f t="shared" si="578"/>
        <v>B</v>
      </c>
      <c r="F2298" s="1" t="str">
        <f t="shared" si="579"/>
        <v>E</v>
      </c>
      <c r="G2298" s="1" t="str">
        <f t="shared" si="580"/>
        <v>N</v>
      </c>
      <c r="H2298" s="1" t="str">
        <f t="shared" si="581"/>
        <v>N</v>
      </c>
      <c r="I2298" s="1" t="str">
        <f t="shared" si="582"/>
        <v>E</v>
      </c>
      <c r="J2298">
        <f t="shared" si="583"/>
        <v>1</v>
      </c>
      <c r="K2298">
        <f t="shared" si="584"/>
        <v>1</v>
      </c>
      <c r="L2298">
        <f t="shared" si="585"/>
        <v>1</v>
      </c>
      <c r="M2298">
        <f t="shared" si="586"/>
        <v>2</v>
      </c>
      <c r="N2298">
        <f t="shared" si="587"/>
        <v>2</v>
      </c>
      <c r="O2298">
        <f t="shared" si="588"/>
        <v>1</v>
      </c>
      <c r="P2298">
        <f t="shared" si="589"/>
        <v>1</v>
      </c>
      <c r="Q2298">
        <f t="shared" si="590"/>
        <v>9</v>
      </c>
      <c r="R2298" s="1" t="e">
        <f t="shared" si="591"/>
        <v>#VALUE!</v>
      </c>
    </row>
    <row r="2299" spans="1:18" x14ac:dyDescent="0.25">
      <c r="A2299" t="s">
        <v>2620</v>
      </c>
      <c r="B2299">
        <v>65130</v>
      </c>
      <c r="C2299" s="1" t="str">
        <f t="shared" si="576"/>
        <v>L</v>
      </c>
      <c r="D2299" s="1" t="str">
        <f t="shared" si="577"/>
        <v>A</v>
      </c>
      <c r="E2299" s="1" t="str">
        <f t="shared" si="578"/>
        <v>B</v>
      </c>
      <c r="F2299" s="1" t="str">
        <f t="shared" si="579"/>
        <v>O</v>
      </c>
      <c r="G2299" s="1" t="str">
        <f t="shared" si="580"/>
        <v>R</v>
      </c>
      <c r="H2299" s="1" t="str">
        <f t="shared" si="581"/>
        <v>D</v>
      </c>
      <c r="I2299" s="1" t="str">
        <f t="shared" si="582"/>
        <v>E</v>
      </c>
      <c r="J2299">
        <f t="shared" si="583"/>
        <v>1</v>
      </c>
      <c r="K2299">
        <f t="shared" si="584"/>
        <v>1</v>
      </c>
      <c r="L2299">
        <f t="shared" si="585"/>
        <v>1</v>
      </c>
      <c r="M2299">
        <f t="shared" si="586"/>
        <v>1</v>
      </c>
      <c r="N2299">
        <f t="shared" si="587"/>
        <v>1</v>
      </c>
      <c r="O2299">
        <f t="shared" si="588"/>
        <v>1</v>
      </c>
      <c r="P2299">
        <f t="shared" si="589"/>
        <v>1</v>
      </c>
      <c r="Q2299">
        <f t="shared" si="590"/>
        <v>7</v>
      </c>
      <c r="R2299" s="1" t="e">
        <f t="shared" si="591"/>
        <v>#VALUE!</v>
      </c>
    </row>
    <row r="2300" spans="1:18" x14ac:dyDescent="0.25">
      <c r="A2300" t="s">
        <v>7643</v>
      </c>
      <c r="B2300">
        <v>26560</v>
      </c>
      <c r="C2300" s="1" t="str">
        <f t="shared" si="576"/>
        <v>L</v>
      </c>
      <c r="D2300" s="1" t="str">
        <f t="shared" si="577"/>
        <v>A</v>
      </c>
      <c r="E2300" s="1" t="str">
        <f t="shared" si="578"/>
        <v>B</v>
      </c>
      <c r="F2300" s="1" t="str">
        <f t="shared" si="579"/>
        <v>O</v>
      </c>
      <c r="G2300" s="1" t="str">
        <f t="shared" si="580"/>
        <v>R</v>
      </c>
      <c r="H2300" s="1" t="str">
        <f t="shared" si="581"/>
        <v>E</v>
      </c>
      <c r="I2300" s="1" t="str">
        <f t="shared" si="582"/>
        <v>L</v>
      </c>
      <c r="J2300">
        <f t="shared" si="583"/>
        <v>2</v>
      </c>
      <c r="K2300">
        <f t="shared" si="584"/>
        <v>1</v>
      </c>
      <c r="L2300">
        <f t="shared" si="585"/>
        <v>1</v>
      </c>
      <c r="M2300">
        <f t="shared" si="586"/>
        <v>1</v>
      </c>
      <c r="N2300">
        <f t="shared" si="587"/>
        <v>1</v>
      </c>
      <c r="O2300">
        <f t="shared" si="588"/>
        <v>1</v>
      </c>
      <c r="P2300">
        <f t="shared" si="589"/>
        <v>1</v>
      </c>
      <c r="Q2300">
        <f t="shared" si="590"/>
        <v>8</v>
      </c>
      <c r="R2300" s="1" t="e">
        <f t="shared" si="591"/>
        <v>#VALUE!</v>
      </c>
    </row>
    <row r="2301" spans="1:18" x14ac:dyDescent="0.25">
      <c r="A2301" t="s">
        <v>4088</v>
      </c>
      <c r="B2301">
        <v>60590</v>
      </c>
      <c r="C2301" s="1" t="str">
        <f t="shared" si="576"/>
        <v>L</v>
      </c>
      <c r="D2301" s="1" t="str">
        <f t="shared" si="577"/>
        <v>A</v>
      </c>
      <c r="E2301" s="1" t="str">
        <f t="shared" si="578"/>
        <v>B</v>
      </c>
      <c r="F2301" s="1" t="str">
        <f t="shared" si="579"/>
        <v>O</v>
      </c>
      <c r="G2301" s="1" t="str">
        <f t="shared" si="580"/>
        <v>S</v>
      </c>
      <c r="H2301" s="1" t="str">
        <f t="shared" si="581"/>
        <v>S</v>
      </c>
      <c r="I2301" s="1" t="str">
        <f t="shared" si="582"/>
        <v>E</v>
      </c>
      <c r="J2301">
        <f t="shared" si="583"/>
        <v>1</v>
      </c>
      <c r="K2301">
        <f t="shared" si="584"/>
        <v>1</v>
      </c>
      <c r="L2301">
        <f t="shared" si="585"/>
        <v>1</v>
      </c>
      <c r="M2301">
        <f t="shared" si="586"/>
        <v>1</v>
      </c>
      <c r="N2301">
        <f t="shared" si="587"/>
        <v>2</v>
      </c>
      <c r="O2301">
        <f t="shared" si="588"/>
        <v>1</v>
      </c>
      <c r="P2301">
        <f t="shared" si="589"/>
        <v>1</v>
      </c>
      <c r="Q2301">
        <f t="shared" si="590"/>
        <v>8</v>
      </c>
      <c r="R2301" s="1" t="e">
        <f t="shared" si="591"/>
        <v>#VALUE!</v>
      </c>
    </row>
    <row r="2302" spans="1:18" x14ac:dyDescent="0.25">
      <c r="A2302" t="s">
        <v>2963</v>
      </c>
      <c r="B2302">
        <v>7110</v>
      </c>
      <c r="C2302" s="1" t="str">
        <f t="shared" si="576"/>
        <v>L</v>
      </c>
      <c r="D2302" s="1" t="str">
        <f t="shared" si="577"/>
        <v>A</v>
      </c>
      <c r="E2302" s="1" t="str">
        <f t="shared" si="578"/>
        <v>B</v>
      </c>
      <c r="F2302" s="1" t="str">
        <f t="shared" si="579"/>
        <v>O</v>
      </c>
      <c r="G2302" s="1" t="str">
        <f t="shared" si="580"/>
        <v>U</v>
      </c>
      <c r="H2302" s="1" t="str">
        <f t="shared" si="581"/>
        <v>L</v>
      </c>
      <c r="I2302" s="1" t="str">
        <f t="shared" si="582"/>
        <v>E</v>
      </c>
      <c r="J2302">
        <f t="shared" si="583"/>
        <v>2</v>
      </c>
      <c r="K2302">
        <f t="shared" si="584"/>
        <v>1</v>
      </c>
      <c r="L2302">
        <f t="shared" si="585"/>
        <v>1</v>
      </c>
      <c r="M2302">
        <f t="shared" si="586"/>
        <v>1</v>
      </c>
      <c r="N2302">
        <f t="shared" si="587"/>
        <v>1</v>
      </c>
      <c r="O2302">
        <f t="shared" si="588"/>
        <v>1</v>
      </c>
      <c r="P2302">
        <f t="shared" si="589"/>
        <v>1</v>
      </c>
      <c r="Q2302">
        <f t="shared" si="590"/>
        <v>8</v>
      </c>
      <c r="R2302" s="1" t="e">
        <f t="shared" si="591"/>
        <v>#VALUE!</v>
      </c>
    </row>
    <row r="2303" spans="1:18" x14ac:dyDescent="0.25">
      <c r="A2303" t="s">
        <v>425</v>
      </c>
      <c r="B2303">
        <v>32120</v>
      </c>
      <c r="C2303" s="1" t="str">
        <f t="shared" si="576"/>
        <v>L</v>
      </c>
      <c r="D2303" s="1" t="str">
        <f t="shared" si="577"/>
        <v>A</v>
      </c>
      <c r="E2303" s="1" t="str">
        <f t="shared" si="578"/>
        <v>B</v>
      </c>
      <c r="F2303" s="1" t="str">
        <f t="shared" si="579"/>
        <v>R</v>
      </c>
      <c r="G2303" s="1" t="str">
        <f t="shared" si="580"/>
        <v>I</v>
      </c>
      <c r="H2303" s="1" t="str">
        <f t="shared" si="581"/>
        <v>H</v>
      </c>
      <c r="I2303" s="1" t="str">
        <f t="shared" si="582"/>
        <v>E</v>
      </c>
      <c r="J2303">
        <f t="shared" si="583"/>
        <v>1</v>
      </c>
      <c r="K2303">
        <f t="shared" si="584"/>
        <v>1</v>
      </c>
      <c r="L2303">
        <f t="shared" si="585"/>
        <v>1</v>
      </c>
      <c r="M2303">
        <f t="shared" si="586"/>
        <v>1</v>
      </c>
      <c r="N2303">
        <f t="shared" si="587"/>
        <v>1</v>
      </c>
      <c r="O2303">
        <f t="shared" si="588"/>
        <v>1</v>
      </c>
      <c r="P2303">
        <f t="shared" si="589"/>
        <v>1</v>
      </c>
      <c r="Q2303">
        <f t="shared" si="590"/>
        <v>7</v>
      </c>
      <c r="R2303" s="1" t="e">
        <f t="shared" si="591"/>
        <v>#VALUE!</v>
      </c>
    </row>
    <row r="2304" spans="1:18" x14ac:dyDescent="0.25">
      <c r="A2304" t="s">
        <v>4874</v>
      </c>
      <c r="B2304">
        <v>62140</v>
      </c>
      <c r="C2304" s="1" t="str">
        <f t="shared" si="576"/>
        <v>L</v>
      </c>
      <c r="D2304" s="1" t="str">
        <f t="shared" si="577"/>
        <v>A</v>
      </c>
      <c r="E2304" s="1" t="str">
        <f t="shared" si="578"/>
        <v>B</v>
      </c>
      <c r="F2304" s="1" t="str">
        <f t="shared" si="579"/>
        <v>R</v>
      </c>
      <c r="G2304" s="1" t="str">
        <f t="shared" si="580"/>
        <v>O</v>
      </c>
      <c r="H2304" s="1" t="str">
        <f t="shared" si="581"/>
        <v>Y</v>
      </c>
      <c r="I2304" s="1" t="str">
        <f t="shared" si="582"/>
        <v>E</v>
      </c>
      <c r="J2304">
        <f t="shared" si="583"/>
        <v>1</v>
      </c>
      <c r="K2304">
        <f t="shared" si="584"/>
        <v>1</v>
      </c>
      <c r="L2304">
        <f t="shared" si="585"/>
        <v>1</v>
      </c>
      <c r="M2304">
        <f t="shared" si="586"/>
        <v>1</v>
      </c>
      <c r="N2304">
        <f t="shared" si="587"/>
        <v>1</v>
      </c>
      <c r="O2304">
        <f t="shared" si="588"/>
        <v>1</v>
      </c>
      <c r="P2304">
        <f t="shared" si="589"/>
        <v>1</v>
      </c>
      <c r="Q2304">
        <f t="shared" si="590"/>
        <v>7</v>
      </c>
      <c r="R2304" s="1" t="e">
        <f t="shared" si="591"/>
        <v>#VALUE!</v>
      </c>
    </row>
    <row r="2305" spans="1:18" x14ac:dyDescent="0.25">
      <c r="A2305" t="s">
        <v>5230</v>
      </c>
      <c r="B2305">
        <v>64300</v>
      </c>
      <c r="C2305" s="1" t="str">
        <f t="shared" si="576"/>
        <v>L</v>
      </c>
      <c r="D2305" s="1" t="str">
        <f t="shared" si="577"/>
        <v>A</v>
      </c>
      <c r="E2305" s="1" t="str">
        <f t="shared" si="578"/>
        <v>C</v>
      </c>
      <c r="F2305" s="1" t="str">
        <f t="shared" si="579"/>
        <v>A</v>
      </c>
      <c r="G2305" s="1" t="str">
        <f t="shared" si="580"/>
        <v>D</v>
      </c>
      <c r="H2305" s="1" t="str">
        <f t="shared" si="581"/>
        <v>E</v>
      </c>
      <c r="I2305" s="1" t="str">
        <f t="shared" si="582"/>
        <v>E</v>
      </c>
      <c r="J2305">
        <f t="shared" si="583"/>
        <v>1</v>
      </c>
      <c r="K2305">
        <f t="shared" si="584"/>
        <v>2</v>
      </c>
      <c r="L2305">
        <f t="shared" si="585"/>
        <v>1</v>
      </c>
      <c r="M2305">
        <f t="shared" si="586"/>
        <v>1</v>
      </c>
      <c r="N2305">
        <f t="shared" si="587"/>
        <v>1</v>
      </c>
      <c r="O2305">
        <f t="shared" si="588"/>
        <v>2</v>
      </c>
      <c r="P2305">
        <f t="shared" si="589"/>
        <v>1</v>
      </c>
      <c r="Q2305">
        <f t="shared" si="590"/>
        <v>9</v>
      </c>
      <c r="R2305" s="1" t="e">
        <f t="shared" si="591"/>
        <v>#VALUE!</v>
      </c>
    </row>
    <row r="2306" spans="1:18" x14ac:dyDescent="0.25">
      <c r="A2306" t="s">
        <v>546</v>
      </c>
      <c r="B2306">
        <v>33680</v>
      </c>
      <c r="C2306" s="1" t="str">
        <f t="shared" ref="C2306:C2369" si="592">MID($A2306,1,1)</f>
        <v>L</v>
      </c>
      <c r="D2306" s="1" t="str">
        <f t="shared" ref="D2306:D2369" si="593">MID($A2306,2,1)</f>
        <v>A</v>
      </c>
      <c r="E2306" s="1" t="str">
        <f t="shared" ref="E2306:E2369" si="594">MID($A2306,3,1)</f>
        <v>C</v>
      </c>
      <c r="F2306" s="1" t="str">
        <f t="shared" ref="F2306:F2369" si="595">MID($A2306,4,1)</f>
        <v>A</v>
      </c>
      <c r="G2306" s="1" t="str">
        <f t="shared" ref="G2306:G2369" si="596">MID($A2306,5,1)</f>
        <v>N</v>
      </c>
      <c r="H2306" s="1" t="str">
        <f t="shared" ref="H2306:H2369" si="597">MID($A2306,6,1)</f>
        <v>A</v>
      </c>
      <c r="I2306" s="1" t="str">
        <f t="shared" ref="I2306:I2369" si="598">MID($A2306,7,1)</f>
        <v>U</v>
      </c>
      <c r="J2306">
        <f t="shared" ref="J2306:J2369" si="599">IF($C2306=C2306,1,0)+IF($C2306=D2306,1,0)+IF($C2306=E2306,1,0)+IF($C2306=F2306,1,0)+IF($C2306=G2306,1,0)+IF($C2306=H2306,1,0)+IF($C2306=I2306,1,0)</f>
        <v>1</v>
      </c>
      <c r="K2306">
        <f t="shared" ref="K2306:K2369" si="600">IF($D2306=D2306,1,0)+IF($D2306=E2306,1,0)+IF($D2306=F2306,1,0)+IF($D2306=G2306,1,0)+IF($D2306=H2306,1,0)+IF($D2306=I2306,1,0)</f>
        <v>3</v>
      </c>
      <c r="L2306">
        <f t="shared" ref="L2306:L2369" si="601">IF($E2306=E2306,1,0)+IF($E2306=F2306,1,0)+IF($E2306=G2306,1,0)+IF($E2306=H2306,1,0)+IF($E2306=I2306,1,0)</f>
        <v>1</v>
      </c>
      <c r="M2306">
        <f t="shared" ref="M2306:M2369" si="602">IF($F2306=F2306,1,0)+IF($F2306=G2306,1,0)+IF($F2306=H2306,1,0)+IF($F2306=I2306,1,0)</f>
        <v>2</v>
      </c>
      <c r="N2306">
        <f t="shared" ref="N2306:N2369" si="603">IF($G2306=G2306,1,0)+IF($G2306=H2306,1,0)+IF($G2306=I2306,1,0)</f>
        <v>1</v>
      </c>
      <c r="O2306">
        <f t="shared" ref="O2306:O2369" si="604">IF($H2306=H2306,1,0)+IF($H2306=I2306,1,0)</f>
        <v>1</v>
      </c>
      <c r="P2306">
        <f t="shared" ref="P2306:P2369" si="605">IF($I2306=I2306,1,0)</f>
        <v>1</v>
      </c>
      <c r="Q2306">
        <f t="shared" ref="Q2306:Q2369" si="606">SUM(J2306:P2306)</f>
        <v>10</v>
      </c>
      <c r="R2306" s="1" t="e">
        <f t="shared" si="591"/>
        <v>#VALUE!</v>
      </c>
    </row>
    <row r="2307" spans="1:18" x14ac:dyDescent="0.25">
      <c r="A2307" t="s">
        <v>546</v>
      </c>
      <c r="B2307">
        <v>33680</v>
      </c>
      <c r="C2307" s="1" t="str">
        <f t="shared" si="592"/>
        <v>L</v>
      </c>
      <c r="D2307" s="1" t="str">
        <f t="shared" si="593"/>
        <v>A</v>
      </c>
      <c r="E2307" s="1" t="str">
        <f t="shared" si="594"/>
        <v>C</v>
      </c>
      <c r="F2307" s="1" t="str">
        <f t="shared" si="595"/>
        <v>A</v>
      </c>
      <c r="G2307" s="1" t="str">
        <f t="shared" si="596"/>
        <v>N</v>
      </c>
      <c r="H2307" s="1" t="str">
        <f t="shared" si="597"/>
        <v>A</v>
      </c>
      <c r="I2307" s="1" t="str">
        <f t="shared" si="598"/>
        <v>U</v>
      </c>
      <c r="J2307">
        <f t="shared" si="599"/>
        <v>1</v>
      </c>
      <c r="K2307">
        <f t="shared" si="600"/>
        <v>3</v>
      </c>
      <c r="L2307">
        <f t="shared" si="601"/>
        <v>1</v>
      </c>
      <c r="M2307">
        <f t="shared" si="602"/>
        <v>2</v>
      </c>
      <c r="N2307">
        <f t="shared" si="603"/>
        <v>1</v>
      </c>
      <c r="O2307">
        <f t="shared" si="604"/>
        <v>1</v>
      </c>
      <c r="P2307">
        <f t="shared" si="605"/>
        <v>1</v>
      </c>
      <c r="Q2307">
        <f t="shared" si="606"/>
        <v>10</v>
      </c>
      <c r="R2307" s="1" t="e">
        <f t="shared" ref="R2307:R2370" si="607">SEARCH($R$1,A2307,1)</f>
        <v>#VALUE!</v>
      </c>
    </row>
    <row r="2308" spans="1:18" x14ac:dyDescent="0.25">
      <c r="A2308" t="s">
        <v>4712</v>
      </c>
      <c r="B2308">
        <v>64220</v>
      </c>
      <c r="C2308" s="1" t="str">
        <f t="shared" si="592"/>
        <v>L</v>
      </c>
      <c r="D2308" s="1" t="str">
        <f t="shared" si="593"/>
        <v>A</v>
      </c>
      <c r="E2308" s="1" t="str">
        <f t="shared" si="594"/>
        <v>C</v>
      </c>
      <c r="F2308" s="1" t="str">
        <f t="shared" si="595"/>
        <v>A</v>
      </c>
      <c r="G2308" s="1" t="str">
        <f t="shared" si="596"/>
        <v>R</v>
      </c>
      <c r="H2308" s="1" t="str">
        <f t="shared" si="597"/>
        <v>R</v>
      </c>
      <c r="I2308" s="1" t="str">
        <f t="shared" si="598"/>
        <v>E</v>
      </c>
      <c r="J2308">
        <f t="shared" si="599"/>
        <v>1</v>
      </c>
      <c r="K2308">
        <f t="shared" si="600"/>
        <v>2</v>
      </c>
      <c r="L2308">
        <f t="shared" si="601"/>
        <v>1</v>
      </c>
      <c r="M2308">
        <f t="shared" si="602"/>
        <v>1</v>
      </c>
      <c r="N2308">
        <f t="shared" si="603"/>
        <v>2</v>
      </c>
      <c r="O2308">
        <f t="shared" si="604"/>
        <v>1</v>
      </c>
      <c r="P2308">
        <f t="shared" si="605"/>
        <v>1</v>
      </c>
      <c r="Q2308">
        <f t="shared" si="606"/>
        <v>9</v>
      </c>
      <c r="R2308" s="1" t="e">
        <f t="shared" si="607"/>
        <v>#VALUE!</v>
      </c>
    </row>
    <row r="2309" spans="1:18" x14ac:dyDescent="0.25">
      <c r="A2309" t="s">
        <v>6788</v>
      </c>
      <c r="B2309">
        <v>81230</v>
      </c>
      <c r="C2309" s="1" t="str">
        <f t="shared" si="592"/>
        <v>L</v>
      </c>
      <c r="D2309" s="1" t="str">
        <f t="shared" si="593"/>
        <v>A</v>
      </c>
      <c r="E2309" s="1" t="str">
        <f t="shared" si="594"/>
        <v>C</v>
      </c>
      <c r="F2309" s="1" t="str">
        <f t="shared" si="595"/>
        <v>A</v>
      </c>
      <c r="G2309" s="1" t="str">
        <f t="shared" si="596"/>
        <v>U</v>
      </c>
      <c r="H2309" s="1" t="str">
        <f t="shared" si="597"/>
        <v>N</v>
      </c>
      <c r="I2309" s="1" t="str">
        <f t="shared" si="598"/>
        <v>E</v>
      </c>
      <c r="J2309">
        <f t="shared" si="599"/>
        <v>1</v>
      </c>
      <c r="K2309">
        <f t="shared" si="600"/>
        <v>2</v>
      </c>
      <c r="L2309">
        <f t="shared" si="601"/>
        <v>1</v>
      </c>
      <c r="M2309">
        <f t="shared" si="602"/>
        <v>1</v>
      </c>
      <c r="N2309">
        <f t="shared" si="603"/>
        <v>1</v>
      </c>
      <c r="O2309">
        <f t="shared" si="604"/>
        <v>1</v>
      </c>
      <c r="P2309">
        <f t="shared" si="605"/>
        <v>1</v>
      </c>
      <c r="Q2309">
        <f t="shared" si="606"/>
        <v>8</v>
      </c>
      <c r="R2309" s="1" t="e">
        <f t="shared" si="607"/>
        <v>#VALUE!</v>
      </c>
    </row>
    <row r="2310" spans="1:18" x14ac:dyDescent="0.25">
      <c r="A2310" t="s">
        <v>4702</v>
      </c>
      <c r="B2310">
        <v>19170</v>
      </c>
      <c r="C2310" s="1" t="str">
        <f t="shared" si="592"/>
        <v>L</v>
      </c>
      <c r="D2310" s="1" t="str">
        <f t="shared" si="593"/>
        <v>A</v>
      </c>
      <c r="E2310" s="1" t="str">
        <f t="shared" si="594"/>
        <v>C</v>
      </c>
      <c r="F2310" s="1" t="str">
        <f t="shared" si="595"/>
        <v>E</v>
      </c>
      <c r="G2310" s="1" t="str">
        <f t="shared" si="596"/>
        <v>L</v>
      </c>
      <c r="H2310" s="1" t="str">
        <f t="shared" si="597"/>
        <v>L</v>
      </c>
      <c r="I2310" s="1" t="str">
        <f t="shared" si="598"/>
        <v>E</v>
      </c>
      <c r="J2310">
        <f t="shared" si="599"/>
        <v>3</v>
      </c>
      <c r="K2310">
        <f t="shared" si="600"/>
        <v>1</v>
      </c>
      <c r="L2310">
        <f t="shared" si="601"/>
        <v>1</v>
      </c>
      <c r="M2310">
        <f t="shared" si="602"/>
        <v>2</v>
      </c>
      <c r="N2310">
        <f t="shared" si="603"/>
        <v>2</v>
      </c>
      <c r="O2310">
        <f t="shared" si="604"/>
        <v>1</v>
      </c>
      <c r="P2310">
        <f t="shared" si="605"/>
        <v>1</v>
      </c>
      <c r="Q2310">
        <f t="shared" si="606"/>
        <v>11</v>
      </c>
      <c r="R2310" s="1" t="e">
        <f t="shared" si="607"/>
        <v>#VALUE!</v>
      </c>
    </row>
    <row r="2311" spans="1:18" x14ac:dyDescent="0.25">
      <c r="A2311" t="s">
        <v>5521</v>
      </c>
      <c r="B2311">
        <v>69640</v>
      </c>
      <c r="C2311" s="1" t="str">
        <f t="shared" si="592"/>
        <v>L</v>
      </c>
      <c r="D2311" s="1" t="str">
        <f t="shared" si="593"/>
        <v>A</v>
      </c>
      <c r="E2311" s="1" t="str">
        <f t="shared" si="594"/>
        <v>C</v>
      </c>
      <c r="F2311" s="1" t="str">
        <f t="shared" si="595"/>
        <v>E</v>
      </c>
      <c r="G2311" s="1" t="str">
        <f t="shared" si="596"/>
        <v>N</v>
      </c>
      <c r="H2311" s="1" t="str">
        <f t="shared" si="597"/>
        <v>A</v>
      </c>
      <c r="I2311" s="1" t="str">
        <f t="shared" si="598"/>
        <v>S</v>
      </c>
      <c r="J2311">
        <f t="shared" si="599"/>
        <v>1</v>
      </c>
      <c r="K2311">
        <f t="shared" si="600"/>
        <v>2</v>
      </c>
      <c r="L2311">
        <f t="shared" si="601"/>
        <v>1</v>
      </c>
      <c r="M2311">
        <f t="shared" si="602"/>
        <v>1</v>
      </c>
      <c r="N2311">
        <f t="shared" si="603"/>
        <v>1</v>
      </c>
      <c r="O2311">
        <f t="shared" si="604"/>
        <v>1</v>
      </c>
      <c r="P2311">
        <f t="shared" si="605"/>
        <v>1</v>
      </c>
      <c r="Q2311">
        <f t="shared" si="606"/>
        <v>8</v>
      </c>
      <c r="R2311" s="1" t="e">
        <f t="shared" si="607"/>
        <v>#VALUE!</v>
      </c>
    </row>
    <row r="2312" spans="1:18" x14ac:dyDescent="0.25">
      <c r="A2312" t="s">
        <v>2321</v>
      </c>
      <c r="B2312">
        <v>63290</v>
      </c>
      <c r="C2312" s="1" t="str">
        <f t="shared" si="592"/>
        <v>L</v>
      </c>
      <c r="D2312" s="1" t="str">
        <f t="shared" si="593"/>
        <v>A</v>
      </c>
      <c r="E2312" s="1" t="str">
        <f t="shared" si="594"/>
        <v>C</v>
      </c>
      <c r="F2312" s="1" t="str">
        <f t="shared" si="595"/>
        <v>H</v>
      </c>
      <c r="G2312" s="1" t="str">
        <f t="shared" si="596"/>
        <v>A</v>
      </c>
      <c r="H2312" s="1" t="str">
        <f t="shared" si="597"/>
        <v>U</v>
      </c>
      <c r="I2312" s="1" t="str">
        <f t="shared" si="598"/>
        <v>X</v>
      </c>
      <c r="J2312">
        <f t="shared" si="599"/>
        <v>1</v>
      </c>
      <c r="K2312">
        <f t="shared" si="600"/>
        <v>2</v>
      </c>
      <c r="L2312">
        <f t="shared" si="601"/>
        <v>1</v>
      </c>
      <c r="M2312">
        <f t="shared" si="602"/>
        <v>1</v>
      </c>
      <c r="N2312">
        <f t="shared" si="603"/>
        <v>1</v>
      </c>
      <c r="O2312">
        <f t="shared" si="604"/>
        <v>1</v>
      </c>
      <c r="P2312">
        <f t="shared" si="605"/>
        <v>1</v>
      </c>
      <c r="Q2312">
        <f t="shared" si="606"/>
        <v>8</v>
      </c>
      <c r="R2312" s="1" t="e">
        <f t="shared" si="607"/>
        <v>#VALUE!</v>
      </c>
    </row>
    <row r="2313" spans="1:18" x14ac:dyDescent="0.25">
      <c r="A2313" t="s">
        <v>1561</v>
      </c>
      <c r="B2313">
        <v>11310</v>
      </c>
      <c r="C2313" s="1" t="str">
        <f t="shared" si="592"/>
        <v>L</v>
      </c>
      <c r="D2313" s="1" t="str">
        <f t="shared" si="593"/>
        <v>A</v>
      </c>
      <c r="E2313" s="1" t="str">
        <f t="shared" si="594"/>
        <v>C</v>
      </c>
      <c r="F2313" s="1" t="str">
        <f t="shared" si="595"/>
        <v>O</v>
      </c>
      <c r="G2313" s="1" t="str">
        <f t="shared" si="596"/>
        <v>M</v>
      </c>
      <c r="H2313" s="1" t="str">
        <f t="shared" si="597"/>
        <v>B</v>
      </c>
      <c r="I2313" s="1" t="str">
        <f t="shared" si="598"/>
        <v>E</v>
      </c>
      <c r="J2313">
        <f t="shared" si="599"/>
        <v>1</v>
      </c>
      <c r="K2313">
        <f t="shared" si="600"/>
        <v>1</v>
      </c>
      <c r="L2313">
        <f t="shared" si="601"/>
        <v>1</v>
      </c>
      <c r="M2313">
        <f t="shared" si="602"/>
        <v>1</v>
      </c>
      <c r="N2313">
        <f t="shared" si="603"/>
        <v>1</v>
      </c>
      <c r="O2313">
        <f t="shared" si="604"/>
        <v>1</v>
      </c>
      <c r="P2313">
        <f t="shared" si="605"/>
        <v>1</v>
      </c>
      <c r="Q2313">
        <f t="shared" si="606"/>
        <v>7</v>
      </c>
      <c r="R2313" s="1" t="e">
        <f t="shared" si="607"/>
        <v>#VALUE!</v>
      </c>
    </row>
    <row r="2314" spans="1:18" x14ac:dyDescent="0.25">
      <c r="A2314" t="s">
        <v>680</v>
      </c>
      <c r="B2314">
        <v>34800</v>
      </c>
      <c r="C2314" s="1" t="str">
        <f t="shared" si="592"/>
        <v>L</v>
      </c>
      <c r="D2314" s="1" t="str">
        <f t="shared" si="593"/>
        <v>A</v>
      </c>
      <c r="E2314" s="1" t="str">
        <f t="shared" si="594"/>
        <v>C</v>
      </c>
      <c r="F2314" s="1" t="str">
        <f t="shared" si="595"/>
        <v>O</v>
      </c>
      <c r="G2314" s="1" t="str">
        <f t="shared" si="596"/>
        <v>S</v>
      </c>
      <c r="H2314" s="1" t="str">
        <f t="shared" si="597"/>
        <v>T</v>
      </c>
      <c r="I2314" s="1" t="str">
        <f t="shared" si="598"/>
        <v>E</v>
      </c>
      <c r="J2314">
        <f t="shared" si="599"/>
        <v>1</v>
      </c>
      <c r="K2314">
        <f t="shared" si="600"/>
        <v>1</v>
      </c>
      <c r="L2314">
        <f t="shared" si="601"/>
        <v>1</v>
      </c>
      <c r="M2314">
        <f t="shared" si="602"/>
        <v>1</v>
      </c>
      <c r="N2314">
        <f t="shared" si="603"/>
        <v>1</v>
      </c>
      <c r="O2314">
        <f t="shared" si="604"/>
        <v>1</v>
      </c>
      <c r="P2314">
        <f t="shared" si="605"/>
        <v>1</v>
      </c>
      <c r="Q2314">
        <f t="shared" si="606"/>
        <v>7</v>
      </c>
      <c r="R2314" s="1" t="e">
        <f t="shared" si="607"/>
        <v>#VALUE!</v>
      </c>
    </row>
    <row r="2315" spans="1:18" x14ac:dyDescent="0.25">
      <c r="A2315" t="s">
        <v>680</v>
      </c>
      <c r="B2315">
        <v>84480</v>
      </c>
      <c r="C2315" s="1" t="str">
        <f t="shared" si="592"/>
        <v>L</v>
      </c>
      <c r="D2315" s="1" t="str">
        <f t="shared" si="593"/>
        <v>A</v>
      </c>
      <c r="E2315" s="1" t="str">
        <f t="shared" si="594"/>
        <v>C</v>
      </c>
      <c r="F2315" s="1" t="str">
        <f t="shared" si="595"/>
        <v>O</v>
      </c>
      <c r="G2315" s="1" t="str">
        <f t="shared" si="596"/>
        <v>S</v>
      </c>
      <c r="H2315" s="1" t="str">
        <f t="shared" si="597"/>
        <v>T</v>
      </c>
      <c r="I2315" s="1" t="str">
        <f t="shared" si="598"/>
        <v>E</v>
      </c>
      <c r="J2315">
        <f t="shared" si="599"/>
        <v>1</v>
      </c>
      <c r="K2315">
        <f t="shared" si="600"/>
        <v>1</v>
      </c>
      <c r="L2315">
        <f t="shared" si="601"/>
        <v>1</v>
      </c>
      <c r="M2315">
        <f t="shared" si="602"/>
        <v>1</v>
      </c>
      <c r="N2315">
        <f t="shared" si="603"/>
        <v>1</v>
      </c>
      <c r="O2315">
        <f t="shared" si="604"/>
        <v>1</v>
      </c>
      <c r="P2315">
        <f t="shared" si="605"/>
        <v>1</v>
      </c>
      <c r="Q2315">
        <f t="shared" si="606"/>
        <v>7</v>
      </c>
      <c r="R2315" s="1" t="e">
        <f t="shared" si="607"/>
        <v>#VALUE!</v>
      </c>
    </row>
    <row r="2316" spans="1:18" x14ac:dyDescent="0.25">
      <c r="A2316" t="s">
        <v>829</v>
      </c>
      <c r="B2316">
        <v>9200</v>
      </c>
      <c r="C2316" s="1" t="str">
        <f t="shared" si="592"/>
        <v>L</v>
      </c>
      <c r="D2316" s="1" t="str">
        <f t="shared" si="593"/>
        <v>A</v>
      </c>
      <c r="E2316" s="1" t="str">
        <f t="shared" si="594"/>
        <v>C</v>
      </c>
      <c r="F2316" s="1" t="str">
        <f t="shared" si="595"/>
        <v>O</v>
      </c>
      <c r="G2316" s="1" t="str">
        <f t="shared" si="596"/>
        <v>U</v>
      </c>
      <c r="H2316" s="1" t="str">
        <f t="shared" si="597"/>
        <v>R</v>
      </c>
      <c r="I2316" s="1" t="str">
        <f t="shared" si="598"/>
        <v>T</v>
      </c>
      <c r="J2316">
        <f t="shared" si="599"/>
        <v>1</v>
      </c>
      <c r="K2316">
        <f t="shared" si="600"/>
        <v>1</v>
      </c>
      <c r="L2316">
        <f t="shared" si="601"/>
        <v>1</v>
      </c>
      <c r="M2316">
        <f t="shared" si="602"/>
        <v>1</v>
      </c>
      <c r="N2316">
        <f t="shared" si="603"/>
        <v>1</v>
      </c>
      <c r="O2316">
        <f t="shared" si="604"/>
        <v>1</v>
      </c>
      <c r="P2316">
        <f t="shared" si="605"/>
        <v>1</v>
      </c>
      <c r="Q2316">
        <f t="shared" si="606"/>
        <v>7</v>
      </c>
      <c r="R2316" s="1" t="e">
        <f t="shared" si="607"/>
        <v>#VALUE!</v>
      </c>
    </row>
    <row r="2317" spans="1:18" x14ac:dyDescent="0.25">
      <c r="A2317" t="s">
        <v>1816</v>
      </c>
      <c r="B2317">
        <v>40700</v>
      </c>
      <c r="C2317" s="1" t="str">
        <f t="shared" si="592"/>
        <v>L</v>
      </c>
      <c r="D2317" s="1" t="str">
        <f t="shared" si="593"/>
        <v>A</v>
      </c>
      <c r="E2317" s="1" t="str">
        <f t="shared" si="594"/>
        <v>C</v>
      </c>
      <c r="F2317" s="1" t="str">
        <f t="shared" si="595"/>
        <v>R</v>
      </c>
      <c r="G2317" s="1" t="str">
        <f t="shared" si="596"/>
        <v>A</v>
      </c>
      <c r="H2317" s="1" t="str">
        <f t="shared" si="597"/>
        <v>B</v>
      </c>
      <c r="I2317" s="1" t="str">
        <f t="shared" si="598"/>
        <v>E</v>
      </c>
      <c r="J2317">
        <f t="shared" si="599"/>
        <v>1</v>
      </c>
      <c r="K2317">
        <f t="shared" si="600"/>
        <v>2</v>
      </c>
      <c r="L2317">
        <f t="shared" si="601"/>
        <v>1</v>
      </c>
      <c r="M2317">
        <f t="shared" si="602"/>
        <v>1</v>
      </c>
      <c r="N2317">
        <f t="shared" si="603"/>
        <v>1</v>
      </c>
      <c r="O2317">
        <f t="shared" si="604"/>
        <v>1</v>
      </c>
      <c r="P2317">
        <f t="shared" si="605"/>
        <v>1</v>
      </c>
      <c r="Q2317">
        <f t="shared" si="606"/>
        <v>8</v>
      </c>
      <c r="R2317" s="1" t="e">
        <f t="shared" si="607"/>
        <v>#VALUE!</v>
      </c>
    </row>
    <row r="2318" spans="1:18" x14ac:dyDescent="0.25">
      <c r="A2318" t="s">
        <v>5741</v>
      </c>
      <c r="B2318">
        <v>71700</v>
      </c>
      <c r="C2318" s="1" t="str">
        <f t="shared" si="592"/>
        <v>L</v>
      </c>
      <c r="D2318" s="1" t="str">
        <f t="shared" si="593"/>
        <v>A</v>
      </c>
      <c r="E2318" s="1" t="str">
        <f t="shared" si="594"/>
        <v>C</v>
      </c>
      <c r="F2318" s="1" t="str">
        <f t="shared" si="595"/>
        <v>R</v>
      </c>
      <c r="G2318" s="1" t="str">
        <f t="shared" si="596"/>
        <v>O</v>
      </c>
      <c r="H2318" s="1" t="str">
        <f t="shared" si="597"/>
        <v>S</v>
      </c>
      <c r="I2318" s="1" t="str">
        <f t="shared" si="598"/>
        <v>T</v>
      </c>
      <c r="J2318">
        <f t="shared" si="599"/>
        <v>1</v>
      </c>
      <c r="K2318">
        <f t="shared" si="600"/>
        <v>1</v>
      </c>
      <c r="L2318">
        <f t="shared" si="601"/>
        <v>1</v>
      </c>
      <c r="M2318">
        <f t="shared" si="602"/>
        <v>1</v>
      </c>
      <c r="N2318">
        <f t="shared" si="603"/>
        <v>1</v>
      </c>
      <c r="O2318">
        <f t="shared" si="604"/>
        <v>1</v>
      </c>
      <c r="P2318">
        <f t="shared" si="605"/>
        <v>1</v>
      </c>
      <c r="Q2318">
        <f t="shared" si="606"/>
        <v>7</v>
      </c>
      <c r="R2318" s="1" t="e">
        <f t="shared" si="607"/>
        <v>#VALUE!</v>
      </c>
    </row>
    <row r="2319" spans="1:18" x14ac:dyDescent="0.25">
      <c r="A2319" t="s">
        <v>1982</v>
      </c>
      <c r="B2319">
        <v>46400</v>
      </c>
      <c r="C2319" s="1" t="str">
        <f t="shared" si="592"/>
        <v>L</v>
      </c>
      <c r="D2319" s="1" t="str">
        <f t="shared" si="593"/>
        <v>A</v>
      </c>
      <c r="E2319" s="1" t="str">
        <f t="shared" si="594"/>
        <v>D</v>
      </c>
      <c r="F2319" s="1" t="str">
        <f t="shared" si="595"/>
        <v>I</v>
      </c>
      <c r="G2319" s="1" t="str">
        <f t="shared" si="596"/>
        <v>R</v>
      </c>
      <c r="H2319" s="1" t="str">
        <f t="shared" si="597"/>
        <v>A</v>
      </c>
      <c r="I2319" s="1" t="str">
        <f t="shared" si="598"/>
        <v>T</v>
      </c>
      <c r="J2319">
        <f t="shared" si="599"/>
        <v>1</v>
      </c>
      <c r="K2319">
        <f t="shared" si="600"/>
        <v>2</v>
      </c>
      <c r="L2319">
        <f t="shared" si="601"/>
        <v>1</v>
      </c>
      <c r="M2319">
        <f t="shared" si="602"/>
        <v>1</v>
      </c>
      <c r="N2319">
        <f t="shared" si="603"/>
        <v>1</v>
      </c>
      <c r="O2319">
        <f t="shared" si="604"/>
        <v>1</v>
      </c>
      <c r="P2319">
        <f t="shared" si="605"/>
        <v>1</v>
      </c>
      <c r="Q2319">
        <f t="shared" si="606"/>
        <v>8</v>
      </c>
      <c r="R2319" s="1" t="e">
        <f t="shared" si="607"/>
        <v>#VALUE!</v>
      </c>
    </row>
    <row r="2320" spans="1:18" x14ac:dyDescent="0.25">
      <c r="A2320" t="s">
        <v>2964</v>
      </c>
      <c r="B2320">
        <v>7520</v>
      </c>
      <c r="C2320" s="1" t="str">
        <f t="shared" si="592"/>
        <v>L</v>
      </c>
      <c r="D2320" s="1" t="str">
        <f t="shared" si="593"/>
        <v>A</v>
      </c>
      <c r="E2320" s="1" t="str">
        <f t="shared" si="594"/>
        <v>F</v>
      </c>
      <c r="F2320" s="1" t="str">
        <f t="shared" si="595"/>
        <v>A</v>
      </c>
      <c r="G2320" s="1" t="str">
        <f t="shared" si="596"/>
        <v>R</v>
      </c>
      <c r="H2320" s="1" t="str">
        <f t="shared" si="597"/>
        <v>R</v>
      </c>
      <c r="I2320" s="1" t="str">
        <f t="shared" si="598"/>
        <v>E</v>
      </c>
      <c r="J2320">
        <f t="shared" si="599"/>
        <v>1</v>
      </c>
      <c r="K2320">
        <f t="shared" si="600"/>
        <v>2</v>
      </c>
      <c r="L2320">
        <f t="shared" si="601"/>
        <v>1</v>
      </c>
      <c r="M2320">
        <f t="shared" si="602"/>
        <v>1</v>
      </c>
      <c r="N2320">
        <f t="shared" si="603"/>
        <v>2</v>
      </c>
      <c r="O2320">
        <f t="shared" si="604"/>
        <v>1</v>
      </c>
      <c r="P2320">
        <f t="shared" si="605"/>
        <v>1</v>
      </c>
      <c r="Q2320">
        <f t="shared" si="606"/>
        <v>9</v>
      </c>
      <c r="R2320" s="1" t="e">
        <f t="shared" si="607"/>
        <v>#VALUE!</v>
      </c>
    </row>
    <row r="2321" spans="1:18" x14ac:dyDescent="0.25">
      <c r="A2321" t="s">
        <v>2964</v>
      </c>
      <c r="B2321">
        <v>43490</v>
      </c>
      <c r="C2321" s="1" t="str">
        <f t="shared" si="592"/>
        <v>L</v>
      </c>
      <c r="D2321" s="1" t="str">
        <f t="shared" si="593"/>
        <v>A</v>
      </c>
      <c r="E2321" s="1" t="str">
        <f t="shared" si="594"/>
        <v>F</v>
      </c>
      <c r="F2321" s="1" t="str">
        <f t="shared" si="595"/>
        <v>A</v>
      </c>
      <c r="G2321" s="1" t="str">
        <f t="shared" si="596"/>
        <v>R</v>
      </c>
      <c r="H2321" s="1" t="str">
        <f t="shared" si="597"/>
        <v>R</v>
      </c>
      <c r="I2321" s="1" t="str">
        <f t="shared" si="598"/>
        <v>E</v>
      </c>
      <c r="J2321">
        <f t="shared" si="599"/>
        <v>1</v>
      </c>
      <c r="K2321">
        <f t="shared" si="600"/>
        <v>2</v>
      </c>
      <c r="L2321">
        <f t="shared" si="601"/>
        <v>1</v>
      </c>
      <c r="M2321">
        <f t="shared" si="602"/>
        <v>1</v>
      </c>
      <c r="N2321">
        <f t="shared" si="603"/>
        <v>2</v>
      </c>
      <c r="O2321">
        <f t="shared" si="604"/>
        <v>1</v>
      </c>
      <c r="P2321">
        <f t="shared" si="605"/>
        <v>1</v>
      </c>
      <c r="Q2321">
        <f t="shared" si="606"/>
        <v>9</v>
      </c>
      <c r="R2321" s="1" t="e">
        <f t="shared" si="607"/>
        <v>#VALUE!</v>
      </c>
    </row>
    <row r="2322" spans="1:18" x14ac:dyDescent="0.25">
      <c r="A2322" t="s">
        <v>601</v>
      </c>
      <c r="B2322">
        <v>2880</v>
      </c>
      <c r="C2322" s="1" t="str">
        <f t="shared" si="592"/>
        <v>L</v>
      </c>
      <c r="D2322" s="1" t="str">
        <f t="shared" si="593"/>
        <v>A</v>
      </c>
      <c r="E2322" s="1" t="str">
        <f t="shared" si="594"/>
        <v>F</v>
      </c>
      <c r="F2322" s="1" t="str">
        <f t="shared" si="595"/>
        <v>F</v>
      </c>
      <c r="G2322" s="1" t="str">
        <f t="shared" si="596"/>
        <v>A</v>
      </c>
      <c r="H2322" s="1" t="str">
        <f t="shared" si="597"/>
        <v>U</v>
      </c>
      <c r="I2322" s="1" t="str">
        <f t="shared" si="598"/>
        <v>X</v>
      </c>
      <c r="J2322">
        <f t="shared" si="599"/>
        <v>1</v>
      </c>
      <c r="K2322">
        <f t="shared" si="600"/>
        <v>2</v>
      </c>
      <c r="L2322">
        <f t="shared" si="601"/>
        <v>2</v>
      </c>
      <c r="M2322">
        <f t="shared" si="602"/>
        <v>1</v>
      </c>
      <c r="N2322">
        <f t="shared" si="603"/>
        <v>1</v>
      </c>
      <c r="O2322">
        <f t="shared" si="604"/>
        <v>1</v>
      </c>
      <c r="P2322">
        <f t="shared" si="605"/>
        <v>1</v>
      </c>
      <c r="Q2322">
        <f t="shared" si="606"/>
        <v>9</v>
      </c>
      <c r="R2322" s="1" t="e">
        <f t="shared" si="607"/>
        <v>#VALUE!</v>
      </c>
    </row>
    <row r="2323" spans="1:18" x14ac:dyDescent="0.25">
      <c r="A2323" t="s">
        <v>1121</v>
      </c>
      <c r="B2323">
        <v>38220</v>
      </c>
      <c r="C2323" s="1" t="str">
        <f t="shared" si="592"/>
        <v>L</v>
      </c>
      <c r="D2323" s="1" t="str">
        <f t="shared" si="593"/>
        <v>A</v>
      </c>
      <c r="E2323" s="1" t="str">
        <f t="shared" si="594"/>
        <v>F</v>
      </c>
      <c r="F2323" s="1" t="str">
        <f t="shared" si="595"/>
        <v>F</v>
      </c>
      <c r="G2323" s="1" t="str">
        <f t="shared" si="596"/>
        <v>R</v>
      </c>
      <c r="H2323" s="1" t="str">
        <f t="shared" si="597"/>
        <v>E</v>
      </c>
      <c r="I2323" s="1" t="str">
        <f t="shared" si="598"/>
        <v>Y</v>
      </c>
      <c r="J2323">
        <f t="shared" si="599"/>
        <v>1</v>
      </c>
      <c r="K2323">
        <f t="shared" si="600"/>
        <v>1</v>
      </c>
      <c r="L2323">
        <f t="shared" si="601"/>
        <v>2</v>
      </c>
      <c r="M2323">
        <f t="shared" si="602"/>
        <v>1</v>
      </c>
      <c r="N2323">
        <f t="shared" si="603"/>
        <v>1</v>
      </c>
      <c r="O2323">
        <f t="shared" si="604"/>
        <v>1</v>
      </c>
      <c r="P2323">
        <f t="shared" si="605"/>
        <v>1</v>
      </c>
      <c r="Q2323">
        <f t="shared" si="606"/>
        <v>8</v>
      </c>
      <c r="R2323" s="1" t="e">
        <f t="shared" si="607"/>
        <v>#VALUE!</v>
      </c>
    </row>
    <row r="2324" spans="1:18" x14ac:dyDescent="0.25">
      <c r="A2324" t="s">
        <v>6768</v>
      </c>
      <c r="B2324">
        <v>82100</v>
      </c>
      <c r="C2324" s="1" t="str">
        <f t="shared" si="592"/>
        <v>L</v>
      </c>
      <c r="D2324" s="1" t="str">
        <f t="shared" si="593"/>
        <v>A</v>
      </c>
      <c r="E2324" s="1" t="str">
        <f t="shared" si="594"/>
        <v>F</v>
      </c>
      <c r="F2324" s="1" t="str">
        <f t="shared" si="595"/>
        <v>I</v>
      </c>
      <c r="G2324" s="1" t="str">
        <f t="shared" si="596"/>
        <v>T</v>
      </c>
      <c r="H2324" s="1" t="str">
        <f t="shared" si="597"/>
        <v>T</v>
      </c>
      <c r="I2324" s="1" t="str">
        <f t="shared" si="598"/>
        <v>E</v>
      </c>
      <c r="J2324">
        <f t="shared" si="599"/>
        <v>1</v>
      </c>
      <c r="K2324">
        <f t="shared" si="600"/>
        <v>1</v>
      </c>
      <c r="L2324">
        <f t="shared" si="601"/>
        <v>1</v>
      </c>
      <c r="M2324">
        <f t="shared" si="602"/>
        <v>1</v>
      </c>
      <c r="N2324">
        <f t="shared" si="603"/>
        <v>2</v>
      </c>
      <c r="O2324">
        <f t="shared" si="604"/>
        <v>1</v>
      </c>
      <c r="P2324">
        <f t="shared" si="605"/>
        <v>1</v>
      </c>
      <c r="Q2324">
        <f t="shared" si="606"/>
        <v>8</v>
      </c>
      <c r="R2324" s="1" t="e">
        <f t="shared" si="607"/>
        <v>#VALUE!</v>
      </c>
    </row>
    <row r="2325" spans="1:18" x14ac:dyDescent="0.25">
      <c r="A2325" t="s">
        <v>4083</v>
      </c>
      <c r="B2325">
        <v>60510</v>
      </c>
      <c r="C2325" s="1" t="str">
        <f t="shared" si="592"/>
        <v>L</v>
      </c>
      <c r="D2325" s="1" t="str">
        <f t="shared" si="593"/>
        <v>A</v>
      </c>
      <c r="E2325" s="1" t="str">
        <f t="shared" si="594"/>
        <v>F</v>
      </c>
      <c r="F2325" s="1" t="str">
        <f t="shared" si="595"/>
        <v>R</v>
      </c>
      <c r="G2325" s="1" t="str">
        <f t="shared" si="596"/>
        <v>A</v>
      </c>
      <c r="H2325" s="1" t="str">
        <f t="shared" si="597"/>
        <v>Y</v>
      </c>
      <c r="I2325" s="1" t="str">
        <f t="shared" si="598"/>
        <v>E</v>
      </c>
      <c r="J2325">
        <f t="shared" si="599"/>
        <v>1</v>
      </c>
      <c r="K2325">
        <f t="shared" si="600"/>
        <v>2</v>
      </c>
      <c r="L2325">
        <f t="shared" si="601"/>
        <v>1</v>
      </c>
      <c r="M2325">
        <f t="shared" si="602"/>
        <v>1</v>
      </c>
      <c r="N2325">
        <f t="shared" si="603"/>
        <v>1</v>
      </c>
      <c r="O2325">
        <f t="shared" si="604"/>
        <v>1</v>
      </c>
      <c r="P2325">
        <f t="shared" si="605"/>
        <v>1</v>
      </c>
      <c r="Q2325">
        <f t="shared" si="606"/>
        <v>8</v>
      </c>
      <c r="R2325" s="1" t="e">
        <f t="shared" si="607"/>
        <v>#VALUE!</v>
      </c>
    </row>
    <row r="2326" spans="1:18" x14ac:dyDescent="0.25">
      <c r="A2326" t="s">
        <v>8661</v>
      </c>
      <c r="B2326">
        <v>34150</v>
      </c>
      <c r="C2326" s="1" t="str">
        <f t="shared" si="592"/>
        <v>L</v>
      </c>
      <c r="D2326" s="1" t="str">
        <f t="shared" si="593"/>
        <v>A</v>
      </c>
      <c r="E2326" s="1" t="str">
        <f t="shared" si="594"/>
        <v>G</v>
      </c>
      <c r="F2326" s="1" t="str">
        <f t="shared" si="595"/>
        <v>A</v>
      </c>
      <c r="G2326" s="1" t="str">
        <f t="shared" si="596"/>
        <v>M</v>
      </c>
      <c r="H2326" s="1" t="str">
        <f t="shared" si="597"/>
        <v>A</v>
      </c>
      <c r="I2326" s="1" t="str">
        <f t="shared" si="598"/>
        <v>S</v>
      </c>
      <c r="J2326">
        <f t="shared" si="599"/>
        <v>1</v>
      </c>
      <c r="K2326">
        <f t="shared" si="600"/>
        <v>3</v>
      </c>
      <c r="L2326">
        <f t="shared" si="601"/>
        <v>1</v>
      </c>
      <c r="M2326">
        <f t="shared" si="602"/>
        <v>2</v>
      </c>
      <c r="N2326">
        <f t="shared" si="603"/>
        <v>1</v>
      </c>
      <c r="O2326">
        <f t="shared" si="604"/>
        <v>1</v>
      </c>
      <c r="P2326">
        <f t="shared" si="605"/>
        <v>1</v>
      </c>
      <c r="Q2326">
        <f t="shared" si="606"/>
        <v>10</v>
      </c>
      <c r="R2326" s="1" t="e">
        <f t="shared" si="607"/>
        <v>#VALUE!</v>
      </c>
    </row>
    <row r="2327" spans="1:18" x14ac:dyDescent="0.25">
      <c r="A2327" t="s">
        <v>254</v>
      </c>
      <c r="B2327">
        <v>31290</v>
      </c>
      <c r="C2327" s="1" t="str">
        <f t="shared" si="592"/>
        <v>L</v>
      </c>
      <c r="D2327" s="1" t="str">
        <f t="shared" si="593"/>
        <v>A</v>
      </c>
      <c r="E2327" s="1" t="str">
        <f t="shared" si="594"/>
        <v>G</v>
      </c>
      <c r="F2327" s="1" t="str">
        <f t="shared" si="595"/>
        <v>A</v>
      </c>
      <c r="G2327" s="1" t="str">
        <f t="shared" si="596"/>
        <v>R</v>
      </c>
      <c r="H2327" s="1" t="str">
        <f t="shared" si="597"/>
        <v>D</v>
      </c>
      <c r="I2327" s="1" t="str">
        <f t="shared" si="598"/>
        <v>E</v>
      </c>
      <c r="J2327">
        <f t="shared" si="599"/>
        <v>1</v>
      </c>
      <c r="K2327">
        <f t="shared" si="600"/>
        <v>2</v>
      </c>
      <c r="L2327">
        <f t="shared" si="601"/>
        <v>1</v>
      </c>
      <c r="M2327">
        <f t="shared" si="602"/>
        <v>1</v>
      </c>
      <c r="N2327">
        <f t="shared" si="603"/>
        <v>1</v>
      </c>
      <c r="O2327">
        <f t="shared" si="604"/>
        <v>1</v>
      </c>
      <c r="P2327">
        <f t="shared" si="605"/>
        <v>1</v>
      </c>
      <c r="Q2327">
        <f t="shared" si="606"/>
        <v>8</v>
      </c>
      <c r="R2327" s="1" t="e">
        <f t="shared" si="607"/>
        <v>#VALUE!</v>
      </c>
    </row>
    <row r="2328" spans="1:18" x14ac:dyDescent="0.25">
      <c r="A2328" t="s">
        <v>254</v>
      </c>
      <c r="B2328">
        <v>57810</v>
      </c>
      <c r="C2328" s="1" t="str">
        <f t="shared" si="592"/>
        <v>L</v>
      </c>
      <c r="D2328" s="1" t="str">
        <f t="shared" si="593"/>
        <v>A</v>
      </c>
      <c r="E2328" s="1" t="str">
        <f t="shared" si="594"/>
        <v>G</v>
      </c>
      <c r="F2328" s="1" t="str">
        <f t="shared" si="595"/>
        <v>A</v>
      </c>
      <c r="G2328" s="1" t="str">
        <f t="shared" si="596"/>
        <v>R</v>
      </c>
      <c r="H2328" s="1" t="str">
        <f t="shared" si="597"/>
        <v>D</v>
      </c>
      <c r="I2328" s="1" t="str">
        <f t="shared" si="598"/>
        <v>E</v>
      </c>
      <c r="J2328">
        <f t="shared" si="599"/>
        <v>1</v>
      </c>
      <c r="K2328">
        <f t="shared" si="600"/>
        <v>2</v>
      </c>
      <c r="L2328">
        <f t="shared" si="601"/>
        <v>1</v>
      </c>
      <c r="M2328">
        <f t="shared" si="602"/>
        <v>1</v>
      </c>
      <c r="N2328">
        <f t="shared" si="603"/>
        <v>1</v>
      </c>
      <c r="O2328">
        <f t="shared" si="604"/>
        <v>1</v>
      </c>
      <c r="P2328">
        <f t="shared" si="605"/>
        <v>1</v>
      </c>
      <c r="Q2328">
        <f t="shared" si="606"/>
        <v>8</v>
      </c>
      <c r="R2328" s="1" t="e">
        <f t="shared" si="607"/>
        <v>#VALUE!</v>
      </c>
    </row>
    <row r="2329" spans="1:18" x14ac:dyDescent="0.25">
      <c r="A2329" t="s">
        <v>254</v>
      </c>
      <c r="B2329">
        <v>9500</v>
      </c>
      <c r="C2329" s="1" t="str">
        <f t="shared" si="592"/>
        <v>L</v>
      </c>
      <c r="D2329" s="1" t="str">
        <f t="shared" si="593"/>
        <v>A</v>
      </c>
      <c r="E2329" s="1" t="str">
        <f t="shared" si="594"/>
        <v>G</v>
      </c>
      <c r="F2329" s="1" t="str">
        <f t="shared" si="595"/>
        <v>A</v>
      </c>
      <c r="G2329" s="1" t="str">
        <f t="shared" si="596"/>
        <v>R</v>
      </c>
      <c r="H2329" s="1" t="str">
        <f t="shared" si="597"/>
        <v>D</v>
      </c>
      <c r="I2329" s="1" t="str">
        <f t="shared" si="598"/>
        <v>E</v>
      </c>
      <c r="J2329">
        <f t="shared" si="599"/>
        <v>1</v>
      </c>
      <c r="K2329">
        <f t="shared" si="600"/>
        <v>2</v>
      </c>
      <c r="L2329">
        <f t="shared" si="601"/>
        <v>1</v>
      </c>
      <c r="M2329">
        <f t="shared" si="602"/>
        <v>1</v>
      </c>
      <c r="N2329">
        <f t="shared" si="603"/>
        <v>1</v>
      </c>
      <c r="O2329">
        <f t="shared" si="604"/>
        <v>1</v>
      </c>
      <c r="P2329">
        <f t="shared" si="605"/>
        <v>1</v>
      </c>
      <c r="Q2329">
        <f t="shared" si="606"/>
        <v>8</v>
      </c>
      <c r="R2329" s="1" t="e">
        <f t="shared" si="607"/>
        <v>#VALUE!</v>
      </c>
    </row>
    <row r="2330" spans="1:18" x14ac:dyDescent="0.25">
      <c r="A2330" t="s">
        <v>254</v>
      </c>
      <c r="B2330">
        <v>65320</v>
      </c>
      <c r="C2330" s="1" t="str">
        <f t="shared" si="592"/>
        <v>L</v>
      </c>
      <c r="D2330" s="1" t="str">
        <f t="shared" si="593"/>
        <v>A</v>
      </c>
      <c r="E2330" s="1" t="str">
        <f t="shared" si="594"/>
        <v>G</v>
      </c>
      <c r="F2330" s="1" t="str">
        <f t="shared" si="595"/>
        <v>A</v>
      </c>
      <c r="G2330" s="1" t="str">
        <f t="shared" si="596"/>
        <v>R</v>
      </c>
      <c r="H2330" s="1" t="str">
        <f t="shared" si="597"/>
        <v>D</v>
      </c>
      <c r="I2330" s="1" t="str">
        <f t="shared" si="598"/>
        <v>E</v>
      </c>
      <c r="J2330">
        <f t="shared" si="599"/>
        <v>1</v>
      </c>
      <c r="K2330">
        <f t="shared" si="600"/>
        <v>2</v>
      </c>
      <c r="L2330">
        <f t="shared" si="601"/>
        <v>1</v>
      </c>
      <c r="M2330">
        <f t="shared" si="602"/>
        <v>1</v>
      </c>
      <c r="N2330">
        <f t="shared" si="603"/>
        <v>1</v>
      </c>
      <c r="O2330">
        <f t="shared" si="604"/>
        <v>1</v>
      </c>
      <c r="P2330">
        <f t="shared" si="605"/>
        <v>1</v>
      </c>
      <c r="Q2330">
        <f t="shared" si="606"/>
        <v>8</v>
      </c>
      <c r="R2330" s="1" t="e">
        <f t="shared" si="607"/>
        <v>#VALUE!</v>
      </c>
    </row>
    <row r="2331" spans="1:18" x14ac:dyDescent="0.25">
      <c r="A2331" t="s">
        <v>254</v>
      </c>
      <c r="B2331">
        <v>32700</v>
      </c>
      <c r="C2331" s="1" t="str">
        <f t="shared" si="592"/>
        <v>L</v>
      </c>
      <c r="D2331" s="1" t="str">
        <f t="shared" si="593"/>
        <v>A</v>
      </c>
      <c r="E2331" s="1" t="str">
        <f t="shared" si="594"/>
        <v>G</v>
      </c>
      <c r="F2331" s="1" t="str">
        <f t="shared" si="595"/>
        <v>A</v>
      </c>
      <c r="G2331" s="1" t="str">
        <f t="shared" si="596"/>
        <v>R</v>
      </c>
      <c r="H2331" s="1" t="str">
        <f t="shared" si="597"/>
        <v>D</v>
      </c>
      <c r="I2331" s="1" t="str">
        <f t="shared" si="598"/>
        <v>E</v>
      </c>
      <c r="J2331">
        <f t="shared" si="599"/>
        <v>1</v>
      </c>
      <c r="K2331">
        <f t="shared" si="600"/>
        <v>2</v>
      </c>
      <c r="L2331">
        <f t="shared" si="601"/>
        <v>1</v>
      </c>
      <c r="M2331">
        <f t="shared" si="602"/>
        <v>1</v>
      </c>
      <c r="N2331">
        <f t="shared" si="603"/>
        <v>1</v>
      </c>
      <c r="O2331">
        <f t="shared" si="604"/>
        <v>1</v>
      </c>
      <c r="P2331">
        <f t="shared" si="605"/>
        <v>1</v>
      </c>
      <c r="Q2331">
        <f t="shared" si="606"/>
        <v>8</v>
      </c>
      <c r="R2331" s="1" t="e">
        <f t="shared" si="607"/>
        <v>#VALUE!</v>
      </c>
    </row>
    <row r="2332" spans="1:18" x14ac:dyDescent="0.25">
      <c r="A2332" t="s">
        <v>3267</v>
      </c>
      <c r="B2332">
        <v>10210</v>
      </c>
      <c r="C2332" s="1" t="str">
        <f t="shared" si="592"/>
        <v>L</v>
      </c>
      <c r="D2332" s="1" t="str">
        <f t="shared" si="593"/>
        <v>A</v>
      </c>
      <c r="E2332" s="1" t="str">
        <f t="shared" si="594"/>
        <v>G</v>
      </c>
      <c r="F2332" s="1" t="str">
        <f t="shared" si="595"/>
        <v>E</v>
      </c>
      <c r="G2332" s="1" t="str">
        <f t="shared" si="596"/>
        <v>S</v>
      </c>
      <c r="H2332" s="1" t="str">
        <f t="shared" si="597"/>
        <v>S</v>
      </c>
      <c r="I2332" s="1" t="str">
        <f t="shared" si="598"/>
        <v>E</v>
      </c>
      <c r="J2332">
        <f t="shared" si="599"/>
        <v>1</v>
      </c>
      <c r="K2332">
        <f t="shared" si="600"/>
        <v>1</v>
      </c>
      <c r="L2332">
        <f t="shared" si="601"/>
        <v>1</v>
      </c>
      <c r="M2332">
        <f t="shared" si="602"/>
        <v>2</v>
      </c>
      <c r="N2332">
        <f t="shared" si="603"/>
        <v>2</v>
      </c>
      <c r="O2332">
        <f t="shared" si="604"/>
        <v>1</v>
      </c>
      <c r="P2332">
        <f t="shared" si="605"/>
        <v>1</v>
      </c>
      <c r="Q2332">
        <f t="shared" si="606"/>
        <v>9</v>
      </c>
      <c r="R2332" s="1" t="e">
        <f t="shared" si="607"/>
        <v>#VALUE!</v>
      </c>
    </row>
    <row r="2333" spans="1:18" x14ac:dyDescent="0.25">
      <c r="A2333" t="s">
        <v>5275</v>
      </c>
      <c r="B2333">
        <v>1150</v>
      </c>
      <c r="C2333" s="1" t="str">
        <f t="shared" si="592"/>
        <v>L</v>
      </c>
      <c r="D2333" s="1" t="str">
        <f t="shared" si="593"/>
        <v>A</v>
      </c>
      <c r="E2333" s="1" t="str">
        <f t="shared" si="594"/>
        <v>G</v>
      </c>
      <c r="F2333" s="1" t="str">
        <f t="shared" si="595"/>
        <v>N</v>
      </c>
      <c r="G2333" s="1" t="str">
        <f t="shared" si="596"/>
        <v>I</v>
      </c>
      <c r="H2333" s="1" t="str">
        <f t="shared" si="597"/>
        <v>E</v>
      </c>
      <c r="I2333" s="1" t="str">
        <f t="shared" si="598"/>
        <v>U</v>
      </c>
      <c r="J2333">
        <f t="shared" si="599"/>
        <v>1</v>
      </c>
      <c r="K2333">
        <f t="shared" si="600"/>
        <v>1</v>
      </c>
      <c r="L2333">
        <f t="shared" si="601"/>
        <v>1</v>
      </c>
      <c r="M2333">
        <f t="shared" si="602"/>
        <v>1</v>
      </c>
      <c r="N2333">
        <f t="shared" si="603"/>
        <v>1</v>
      </c>
      <c r="O2333">
        <f t="shared" si="604"/>
        <v>1</v>
      </c>
      <c r="P2333">
        <f t="shared" si="605"/>
        <v>1</v>
      </c>
      <c r="Q2333">
        <f t="shared" si="606"/>
        <v>7</v>
      </c>
      <c r="R2333" s="1" t="e">
        <f t="shared" si="607"/>
        <v>#VALUE!</v>
      </c>
    </row>
    <row r="2334" spans="1:18" x14ac:dyDescent="0.25">
      <c r="A2334" t="s">
        <v>3508</v>
      </c>
      <c r="B2334">
        <v>7150</v>
      </c>
      <c r="C2334" s="1" t="str">
        <f t="shared" si="592"/>
        <v>L</v>
      </c>
      <c r="D2334" s="1" t="str">
        <f t="shared" si="593"/>
        <v>A</v>
      </c>
      <c r="E2334" s="1" t="str">
        <f t="shared" si="594"/>
        <v>G</v>
      </c>
      <c r="F2334" s="1" t="str">
        <f t="shared" si="595"/>
        <v>O</v>
      </c>
      <c r="G2334" s="1" t="str">
        <f t="shared" si="596"/>
        <v>R</v>
      </c>
      <c r="H2334" s="1" t="str">
        <f t="shared" si="597"/>
        <v>C</v>
      </c>
      <c r="I2334" s="1" t="str">
        <f t="shared" si="598"/>
        <v>E</v>
      </c>
      <c r="J2334">
        <f t="shared" si="599"/>
        <v>1</v>
      </c>
      <c r="K2334">
        <f t="shared" si="600"/>
        <v>1</v>
      </c>
      <c r="L2334">
        <f t="shared" si="601"/>
        <v>1</v>
      </c>
      <c r="M2334">
        <f t="shared" si="602"/>
        <v>1</v>
      </c>
      <c r="N2334">
        <f t="shared" si="603"/>
        <v>1</v>
      </c>
      <c r="O2334">
        <f t="shared" si="604"/>
        <v>1</v>
      </c>
      <c r="P2334">
        <f t="shared" si="605"/>
        <v>1</v>
      </c>
      <c r="Q2334">
        <f t="shared" si="606"/>
        <v>7</v>
      </c>
      <c r="R2334" s="1" t="e">
        <f t="shared" si="607"/>
        <v>#VALUE!</v>
      </c>
    </row>
    <row r="2335" spans="1:18" x14ac:dyDescent="0.25">
      <c r="A2335" t="s">
        <v>3508</v>
      </c>
      <c r="B2335">
        <v>33230</v>
      </c>
      <c r="C2335" s="1" t="str">
        <f t="shared" si="592"/>
        <v>L</v>
      </c>
      <c r="D2335" s="1" t="str">
        <f t="shared" si="593"/>
        <v>A</v>
      </c>
      <c r="E2335" s="1" t="str">
        <f t="shared" si="594"/>
        <v>G</v>
      </c>
      <c r="F2335" s="1" t="str">
        <f t="shared" si="595"/>
        <v>O</v>
      </c>
      <c r="G2335" s="1" t="str">
        <f t="shared" si="596"/>
        <v>R</v>
      </c>
      <c r="H2335" s="1" t="str">
        <f t="shared" si="597"/>
        <v>C</v>
      </c>
      <c r="I2335" s="1" t="str">
        <f t="shared" si="598"/>
        <v>E</v>
      </c>
      <c r="J2335">
        <f t="shared" si="599"/>
        <v>1</v>
      </c>
      <c r="K2335">
        <f t="shared" si="600"/>
        <v>1</v>
      </c>
      <c r="L2335">
        <f t="shared" si="601"/>
        <v>1</v>
      </c>
      <c r="M2335">
        <f t="shared" si="602"/>
        <v>1</v>
      </c>
      <c r="N2335">
        <f t="shared" si="603"/>
        <v>1</v>
      </c>
      <c r="O2335">
        <f t="shared" si="604"/>
        <v>1</v>
      </c>
      <c r="P2335">
        <f t="shared" si="605"/>
        <v>1</v>
      </c>
      <c r="Q2335">
        <f t="shared" si="606"/>
        <v>7</v>
      </c>
      <c r="R2335" s="1" t="e">
        <f t="shared" si="607"/>
        <v>#VALUE!</v>
      </c>
    </row>
    <row r="2336" spans="1:18" x14ac:dyDescent="0.25">
      <c r="A2336" t="s">
        <v>9325</v>
      </c>
      <c r="B2336">
        <v>81150</v>
      </c>
      <c r="C2336" s="1" t="str">
        <f t="shared" si="592"/>
        <v>L</v>
      </c>
      <c r="D2336" s="1" t="str">
        <f t="shared" si="593"/>
        <v>A</v>
      </c>
      <c r="E2336" s="1" t="str">
        <f t="shared" si="594"/>
        <v>G</v>
      </c>
      <c r="F2336" s="1" t="str">
        <f t="shared" si="595"/>
        <v>R</v>
      </c>
      <c r="G2336" s="1" t="str">
        <f t="shared" si="596"/>
        <v>A</v>
      </c>
      <c r="H2336" s="1" t="str">
        <f t="shared" si="597"/>
        <v>V</v>
      </c>
      <c r="I2336" s="1" t="str">
        <f t="shared" si="598"/>
        <v>E</v>
      </c>
      <c r="J2336">
        <f t="shared" si="599"/>
        <v>1</v>
      </c>
      <c r="K2336">
        <f t="shared" si="600"/>
        <v>2</v>
      </c>
      <c r="L2336">
        <f t="shared" si="601"/>
        <v>1</v>
      </c>
      <c r="M2336">
        <f t="shared" si="602"/>
        <v>1</v>
      </c>
      <c r="N2336">
        <f t="shared" si="603"/>
        <v>1</v>
      </c>
      <c r="O2336">
        <f t="shared" si="604"/>
        <v>1</v>
      </c>
      <c r="P2336">
        <f t="shared" si="605"/>
        <v>1</v>
      </c>
      <c r="Q2336">
        <f t="shared" si="606"/>
        <v>8</v>
      </c>
      <c r="R2336" s="1" t="e">
        <f t="shared" si="607"/>
        <v>#VALUE!</v>
      </c>
    </row>
    <row r="2337" spans="1:18" x14ac:dyDescent="0.25">
      <c r="A2337" t="s">
        <v>5308</v>
      </c>
      <c r="B2337">
        <v>32810</v>
      </c>
      <c r="C2337" s="1" t="str">
        <f t="shared" si="592"/>
        <v>L</v>
      </c>
      <c r="D2337" s="1" t="str">
        <f t="shared" si="593"/>
        <v>A</v>
      </c>
      <c r="E2337" s="1" t="str">
        <f t="shared" si="594"/>
        <v>H</v>
      </c>
      <c r="F2337" s="1" t="str">
        <f t="shared" si="595"/>
        <v>I</v>
      </c>
      <c r="G2337" s="1" t="str">
        <f t="shared" si="596"/>
        <v>T</v>
      </c>
      <c r="H2337" s="1" t="str">
        <f t="shared" si="597"/>
        <v>T</v>
      </c>
      <c r="I2337" s="1" t="str">
        <f t="shared" si="598"/>
        <v>E</v>
      </c>
      <c r="J2337">
        <f t="shared" si="599"/>
        <v>1</v>
      </c>
      <c r="K2337">
        <f t="shared" si="600"/>
        <v>1</v>
      </c>
      <c r="L2337">
        <f t="shared" si="601"/>
        <v>1</v>
      </c>
      <c r="M2337">
        <f t="shared" si="602"/>
        <v>1</v>
      </c>
      <c r="N2337">
        <f t="shared" si="603"/>
        <v>2</v>
      </c>
      <c r="O2337">
        <f t="shared" si="604"/>
        <v>1</v>
      </c>
      <c r="P2337">
        <f t="shared" si="605"/>
        <v>1</v>
      </c>
      <c r="Q2337">
        <f t="shared" si="606"/>
        <v>8</v>
      </c>
      <c r="R2337" s="1" t="e">
        <f t="shared" si="607"/>
        <v>#VALUE!</v>
      </c>
    </row>
    <row r="2338" spans="1:18" x14ac:dyDescent="0.25">
      <c r="A2338" t="s">
        <v>4730</v>
      </c>
      <c r="B2338">
        <v>64990</v>
      </c>
      <c r="C2338" s="1" t="str">
        <f t="shared" si="592"/>
        <v>L</v>
      </c>
      <c r="D2338" s="1" t="str">
        <f t="shared" si="593"/>
        <v>A</v>
      </c>
      <c r="E2338" s="1" t="str">
        <f t="shared" si="594"/>
        <v>H</v>
      </c>
      <c r="F2338" s="1" t="str">
        <f t="shared" si="595"/>
        <v>O</v>
      </c>
      <c r="G2338" s="1" t="str">
        <f t="shared" si="596"/>
        <v>N</v>
      </c>
      <c r="H2338" s="1" t="str">
        <f t="shared" si="597"/>
        <v>C</v>
      </c>
      <c r="I2338" s="1" t="str">
        <f t="shared" si="598"/>
        <v>E</v>
      </c>
      <c r="J2338">
        <f t="shared" si="599"/>
        <v>1</v>
      </c>
      <c r="K2338">
        <f t="shared" si="600"/>
        <v>1</v>
      </c>
      <c r="L2338">
        <f t="shared" si="601"/>
        <v>1</v>
      </c>
      <c r="M2338">
        <f t="shared" si="602"/>
        <v>1</v>
      </c>
      <c r="N2338">
        <f t="shared" si="603"/>
        <v>1</v>
      </c>
      <c r="O2338">
        <f t="shared" si="604"/>
        <v>1</v>
      </c>
      <c r="P2338">
        <f t="shared" si="605"/>
        <v>1</v>
      </c>
      <c r="Q2338">
        <f t="shared" si="606"/>
        <v>7</v>
      </c>
      <c r="R2338" s="1" t="e">
        <f t="shared" si="607"/>
        <v>#VALUE!</v>
      </c>
    </row>
    <row r="2339" spans="1:18" x14ac:dyDescent="0.25">
      <c r="A2339" t="s">
        <v>7365</v>
      </c>
      <c r="B2339">
        <v>40250</v>
      </c>
      <c r="C2339" s="1" t="str">
        <f t="shared" si="592"/>
        <v>L</v>
      </c>
      <c r="D2339" s="1" t="str">
        <f t="shared" si="593"/>
        <v>A</v>
      </c>
      <c r="E2339" s="1" t="str">
        <f t="shared" si="594"/>
        <v>H</v>
      </c>
      <c r="F2339" s="1" t="str">
        <f t="shared" si="595"/>
        <v>O</v>
      </c>
      <c r="G2339" s="1" t="str">
        <f t="shared" si="596"/>
        <v>S</v>
      </c>
      <c r="H2339" s="1" t="str">
        <f t="shared" si="597"/>
        <v>S</v>
      </c>
      <c r="I2339" s="1" t="str">
        <f t="shared" si="598"/>
        <v>E</v>
      </c>
      <c r="J2339">
        <f t="shared" si="599"/>
        <v>1</v>
      </c>
      <c r="K2339">
        <f t="shared" si="600"/>
        <v>1</v>
      </c>
      <c r="L2339">
        <f t="shared" si="601"/>
        <v>1</v>
      </c>
      <c r="M2339">
        <f t="shared" si="602"/>
        <v>1</v>
      </c>
      <c r="N2339">
        <f t="shared" si="603"/>
        <v>2</v>
      </c>
      <c r="O2339">
        <f t="shared" si="604"/>
        <v>1</v>
      </c>
      <c r="P2339">
        <f t="shared" si="605"/>
        <v>1</v>
      </c>
      <c r="Q2339">
        <f t="shared" si="606"/>
        <v>8</v>
      </c>
      <c r="R2339" s="1" t="e">
        <f t="shared" si="607"/>
        <v>#VALUE!</v>
      </c>
    </row>
    <row r="2340" spans="1:18" x14ac:dyDescent="0.25">
      <c r="A2340" t="s">
        <v>1199</v>
      </c>
      <c r="B2340">
        <v>8800</v>
      </c>
      <c r="C2340" s="1" t="str">
        <f t="shared" si="592"/>
        <v>L</v>
      </c>
      <c r="D2340" s="1" t="str">
        <f t="shared" si="593"/>
        <v>A</v>
      </c>
      <c r="E2340" s="1" t="str">
        <f t="shared" si="594"/>
        <v>I</v>
      </c>
      <c r="F2340" s="1" t="str">
        <f t="shared" si="595"/>
        <v>F</v>
      </c>
      <c r="G2340" s="1" t="str">
        <f t="shared" si="596"/>
        <v>O</v>
      </c>
      <c r="H2340" s="1" t="str">
        <f t="shared" si="597"/>
        <v>U</v>
      </c>
      <c r="I2340" s="1" t="str">
        <f t="shared" si="598"/>
        <v>R</v>
      </c>
      <c r="J2340">
        <f t="shared" si="599"/>
        <v>1</v>
      </c>
      <c r="K2340">
        <f t="shared" si="600"/>
        <v>1</v>
      </c>
      <c r="L2340">
        <f t="shared" si="601"/>
        <v>1</v>
      </c>
      <c r="M2340">
        <f t="shared" si="602"/>
        <v>1</v>
      </c>
      <c r="N2340">
        <f t="shared" si="603"/>
        <v>1</v>
      </c>
      <c r="O2340">
        <f t="shared" si="604"/>
        <v>1</v>
      </c>
      <c r="P2340">
        <f t="shared" si="605"/>
        <v>1</v>
      </c>
      <c r="Q2340">
        <f t="shared" si="606"/>
        <v>7</v>
      </c>
      <c r="R2340" s="1" t="e">
        <f t="shared" si="607"/>
        <v>#VALUE!</v>
      </c>
    </row>
    <row r="2341" spans="1:18" x14ac:dyDescent="0.25">
      <c r="A2341" t="s">
        <v>1199</v>
      </c>
      <c r="B2341">
        <v>8800</v>
      </c>
      <c r="C2341" s="1" t="str">
        <f t="shared" si="592"/>
        <v>L</v>
      </c>
      <c r="D2341" s="1" t="str">
        <f t="shared" si="593"/>
        <v>A</v>
      </c>
      <c r="E2341" s="1" t="str">
        <f t="shared" si="594"/>
        <v>I</v>
      </c>
      <c r="F2341" s="1" t="str">
        <f t="shared" si="595"/>
        <v>F</v>
      </c>
      <c r="G2341" s="1" t="str">
        <f t="shared" si="596"/>
        <v>O</v>
      </c>
      <c r="H2341" s="1" t="str">
        <f t="shared" si="597"/>
        <v>U</v>
      </c>
      <c r="I2341" s="1" t="str">
        <f t="shared" si="598"/>
        <v>R</v>
      </c>
      <c r="J2341">
        <f t="shared" si="599"/>
        <v>1</v>
      </c>
      <c r="K2341">
        <f t="shared" si="600"/>
        <v>1</v>
      </c>
      <c r="L2341">
        <f t="shared" si="601"/>
        <v>1</v>
      </c>
      <c r="M2341">
        <f t="shared" si="602"/>
        <v>1</v>
      </c>
      <c r="N2341">
        <f t="shared" si="603"/>
        <v>1</v>
      </c>
      <c r="O2341">
        <f t="shared" si="604"/>
        <v>1</v>
      </c>
      <c r="P2341">
        <f t="shared" si="605"/>
        <v>1</v>
      </c>
      <c r="Q2341">
        <f t="shared" si="606"/>
        <v>7</v>
      </c>
      <c r="R2341" s="1" t="e">
        <f t="shared" si="607"/>
        <v>#VALUE!</v>
      </c>
    </row>
    <row r="2342" spans="1:18" x14ac:dyDescent="0.25">
      <c r="A2342" t="s">
        <v>7153</v>
      </c>
      <c r="B2342">
        <v>21330</v>
      </c>
      <c r="C2342" s="1" t="str">
        <f t="shared" si="592"/>
        <v>L</v>
      </c>
      <c r="D2342" s="1" t="str">
        <f t="shared" si="593"/>
        <v>A</v>
      </c>
      <c r="E2342" s="1" t="str">
        <f t="shared" si="594"/>
        <v>I</v>
      </c>
      <c r="F2342" s="1" t="str">
        <f t="shared" si="595"/>
        <v>G</v>
      </c>
      <c r="G2342" s="1" t="str">
        <f t="shared" si="596"/>
        <v>N</v>
      </c>
      <c r="H2342" s="1" t="str">
        <f t="shared" si="597"/>
        <v>E</v>
      </c>
      <c r="I2342" s="1" t="str">
        <f t="shared" si="598"/>
        <v>S</v>
      </c>
      <c r="J2342">
        <f t="shared" si="599"/>
        <v>1</v>
      </c>
      <c r="K2342">
        <f t="shared" si="600"/>
        <v>1</v>
      </c>
      <c r="L2342">
        <f t="shared" si="601"/>
        <v>1</v>
      </c>
      <c r="M2342">
        <f t="shared" si="602"/>
        <v>1</v>
      </c>
      <c r="N2342">
        <f t="shared" si="603"/>
        <v>1</v>
      </c>
      <c r="O2342">
        <f t="shared" si="604"/>
        <v>1</v>
      </c>
      <c r="P2342">
        <f t="shared" si="605"/>
        <v>1</v>
      </c>
      <c r="Q2342">
        <f t="shared" si="606"/>
        <v>7</v>
      </c>
      <c r="R2342" s="1" t="e">
        <f t="shared" si="607"/>
        <v>#VALUE!</v>
      </c>
    </row>
    <row r="2343" spans="1:18" x14ac:dyDescent="0.25">
      <c r="A2343" t="s">
        <v>3806</v>
      </c>
      <c r="B2343">
        <v>55800</v>
      </c>
      <c r="C2343" s="1" t="str">
        <f t="shared" si="592"/>
        <v>L</v>
      </c>
      <c r="D2343" s="1" t="str">
        <f t="shared" si="593"/>
        <v>A</v>
      </c>
      <c r="E2343" s="1" t="str">
        <f t="shared" si="594"/>
        <v>I</v>
      </c>
      <c r="F2343" s="1" t="str">
        <f t="shared" si="595"/>
        <v>M</v>
      </c>
      <c r="G2343" s="1" t="str">
        <f t="shared" si="596"/>
        <v>O</v>
      </c>
      <c r="H2343" s="1" t="str">
        <f t="shared" si="597"/>
        <v>N</v>
      </c>
      <c r="I2343" s="1" t="str">
        <f t="shared" si="598"/>
        <v>T</v>
      </c>
      <c r="J2343">
        <f t="shared" si="599"/>
        <v>1</v>
      </c>
      <c r="K2343">
        <f t="shared" si="600"/>
        <v>1</v>
      </c>
      <c r="L2343">
        <f t="shared" si="601"/>
        <v>1</v>
      </c>
      <c r="M2343">
        <f t="shared" si="602"/>
        <v>1</v>
      </c>
      <c r="N2343">
        <f t="shared" si="603"/>
        <v>1</v>
      </c>
      <c r="O2343">
        <f t="shared" si="604"/>
        <v>1</v>
      </c>
      <c r="P2343">
        <f t="shared" si="605"/>
        <v>1</v>
      </c>
      <c r="Q2343">
        <f t="shared" si="606"/>
        <v>7</v>
      </c>
      <c r="R2343" s="1" t="e">
        <f t="shared" si="607"/>
        <v>#VALUE!</v>
      </c>
    </row>
    <row r="2344" spans="1:18" x14ac:dyDescent="0.25">
      <c r="A2344" t="s">
        <v>6936</v>
      </c>
      <c r="B2344">
        <v>85400</v>
      </c>
      <c r="C2344" s="1" t="str">
        <f t="shared" si="592"/>
        <v>L</v>
      </c>
      <c r="D2344" s="1" t="str">
        <f t="shared" si="593"/>
        <v>A</v>
      </c>
      <c r="E2344" s="1" t="str">
        <f t="shared" si="594"/>
        <v>I</v>
      </c>
      <c r="F2344" s="1" t="str">
        <f t="shared" si="595"/>
        <v>R</v>
      </c>
      <c r="G2344" s="1" t="str">
        <f t="shared" si="596"/>
        <v>O</v>
      </c>
      <c r="H2344" s="1" t="str">
        <f t="shared" si="597"/>
        <v>U</v>
      </c>
      <c r="I2344" s="1" t="str">
        <f t="shared" si="598"/>
        <v>X</v>
      </c>
      <c r="J2344">
        <f t="shared" si="599"/>
        <v>1</v>
      </c>
      <c r="K2344">
        <f t="shared" si="600"/>
        <v>1</v>
      </c>
      <c r="L2344">
        <f t="shared" si="601"/>
        <v>1</v>
      </c>
      <c r="M2344">
        <f t="shared" si="602"/>
        <v>1</v>
      </c>
      <c r="N2344">
        <f t="shared" si="603"/>
        <v>1</v>
      </c>
      <c r="O2344">
        <f t="shared" si="604"/>
        <v>1</v>
      </c>
      <c r="P2344">
        <f t="shared" si="605"/>
        <v>1</v>
      </c>
      <c r="Q2344">
        <f t="shared" si="606"/>
        <v>7</v>
      </c>
      <c r="R2344" s="1" t="e">
        <f t="shared" si="607"/>
        <v>#VALUE!</v>
      </c>
    </row>
    <row r="2345" spans="1:18" x14ac:dyDescent="0.25">
      <c r="A2345" t="s">
        <v>4798</v>
      </c>
      <c r="B2345">
        <v>25820</v>
      </c>
      <c r="C2345" s="1" t="str">
        <f t="shared" si="592"/>
        <v>L</v>
      </c>
      <c r="D2345" s="1" t="str">
        <f t="shared" si="593"/>
        <v>A</v>
      </c>
      <c r="E2345" s="1" t="str">
        <f t="shared" si="594"/>
        <v>I</v>
      </c>
      <c r="F2345" s="1" t="str">
        <f t="shared" si="595"/>
        <v>S</v>
      </c>
      <c r="G2345" s="1" t="str">
        <f t="shared" si="596"/>
        <v>S</v>
      </c>
      <c r="H2345" s="1" t="str">
        <f t="shared" si="597"/>
        <v>E</v>
      </c>
      <c r="I2345" s="1" t="str">
        <f t="shared" si="598"/>
        <v>Y</v>
      </c>
      <c r="J2345">
        <f t="shared" si="599"/>
        <v>1</v>
      </c>
      <c r="K2345">
        <f t="shared" si="600"/>
        <v>1</v>
      </c>
      <c r="L2345">
        <f t="shared" si="601"/>
        <v>1</v>
      </c>
      <c r="M2345">
        <f t="shared" si="602"/>
        <v>2</v>
      </c>
      <c r="N2345">
        <f t="shared" si="603"/>
        <v>1</v>
      </c>
      <c r="O2345">
        <f t="shared" si="604"/>
        <v>1</v>
      </c>
      <c r="P2345">
        <f t="shared" si="605"/>
        <v>1</v>
      </c>
      <c r="Q2345">
        <f t="shared" si="606"/>
        <v>8</v>
      </c>
      <c r="R2345" s="1" t="e">
        <f t="shared" si="607"/>
        <v>#VALUE!</v>
      </c>
    </row>
    <row r="2346" spans="1:18" x14ac:dyDescent="0.25">
      <c r="A2346" t="s">
        <v>7266</v>
      </c>
      <c r="B2346">
        <v>89130</v>
      </c>
      <c r="C2346" s="1" t="str">
        <f t="shared" si="592"/>
        <v>L</v>
      </c>
      <c r="D2346" s="1" t="str">
        <f t="shared" si="593"/>
        <v>A</v>
      </c>
      <c r="E2346" s="1" t="str">
        <f t="shared" si="594"/>
        <v>L</v>
      </c>
      <c r="F2346" s="1" t="str">
        <f t="shared" si="595"/>
        <v>A</v>
      </c>
      <c r="G2346" s="1" t="str">
        <f t="shared" si="596"/>
        <v>N</v>
      </c>
      <c r="H2346" s="1" t="str">
        <f t="shared" si="597"/>
        <v>D</v>
      </c>
      <c r="I2346" s="1" t="str">
        <f t="shared" si="598"/>
        <v>E</v>
      </c>
      <c r="J2346">
        <f t="shared" si="599"/>
        <v>2</v>
      </c>
      <c r="K2346">
        <f t="shared" si="600"/>
        <v>2</v>
      </c>
      <c r="L2346">
        <f t="shared" si="601"/>
        <v>1</v>
      </c>
      <c r="M2346">
        <f t="shared" si="602"/>
        <v>1</v>
      </c>
      <c r="N2346">
        <f t="shared" si="603"/>
        <v>1</v>
      </c>
      <c r="O2346">
        <f t="shared" si="604"/>
        <v>1</v>
      </c>
      <c r="P2346">
        <f t="shared" si="605"/>
        <v>1</v>
      </c>
      <c r="Q2346">
        <f t="shared" si="606"/>
        <v>9</v>
      </c>
      <c r="R2346" s="1" t="e">
        <f t="shared" si="607"/>
        <v>#VALUE!</v>
      </c>
    </row>
    <row r="2347" spans="1:18" x14ac:dyDescent="0.25">
      <c r="A2347" t="s">
        <v>7063</v>
      </c>
      <c r="B2347">
        <v>65230</v>
      </c>
      <c r="C2347" s="1" t="str">
        <f t="shared" si="592"/>
        <v>L</v>
      </c>
      <c r="D2347" s="1" t="str">
        <f t="shared" si="593"/>
        <v>A</v>
      </c>
      <c r="E2347" s="1" t="str">
        <f t="shared" si="594"/>
        <v>L</v>
      </c>
      <c r="F2347" s="1" t="str">
        <f t="shared" si="595"/>
        <v>A</v>
      </c>
      <c r="G2347" s="1" t="str">
        <f t="shared" si="596"/>
        <v>N</v>
      </c>
      <c r="H2347" s="1" t="str">
        <f t="shared" si="597"/>
        <v>N</v>
      </c>
      <c r="I2347" s="1" t="str">
        <f t="shared" si="598"/>
        <v>E</v>
      </c>
      <c r="J2347">
        <f t="shared" si="599"/>
        <v>2</v>
      </c>
      <c r="K2347">
        <f t="shared" si="600"/>
        <v>2</v>
      </c>
      <c r="L2347">
        <f t="shared" si="601"/>
        <v>1</v>
      </c>
      <c r="M2347">
        <f t="shared" si="602"/>
        <v>1</v>
      </c>
      <c r="N2347">
        <f t="shared" si="603"/>
        <v>2</v>
      </c>
      <c r="O2347">
        <f t="shared" si="604"/>
        <v>1</v>
      </c>
      <c r="P2347">
        <f t="shared" si="605"/>
        <v>1</v>
      </c>
      <c r="Q2347">
        <f t="shared" si="606"/>
        <v>10</v>
      </c>
      <c r="R2347" s="1" t="e">
        <f t="shared" si="607"/>
        <v>#VALUE!</v>
      </c>
    </row>
    <row r="2348" spans="1:18" x14ac:dyDescent="0.25">
      <c r="A2348" t="s">
        <v>7063</v>
      </c>
      <c r="B2348">
        <v>32500</v>
      </c>
      <c r="C2348" s="1" t="str">
        <f t="shared" si="592"/>
        <v>L</v>
      </c>
      <c r="D2348" s="1" t="str">
        <f t="shared" si="593"/>
        <v>A</v>
      </c>
      <c r="E2348" s="1" t="str">
        <f t="shared" si="594"/>
        <v>L</v>
      </c>
      <c r="F2348" s="1" t="str">
        <f t="shared" si="595"/>
        <v>A</v>
      </c>
      <c r="G2348" s="1" t="str">
        <f t="shared" si="596"/>
        <v>N</v>
      </c>
      <c r="H2348" s="1" t="str">
        <f t="shared" si="597"/>
        <v>N</v>
      </c>
      <c r="I2348" s="1" t="str">
        <f t="shared" si="598"/>
        <v>E</v>
      </c>
      <c r="J2348">
        <f t="shared" si="599"/>
        <v>2</v>
      </c>
      <c r="K2348">
        <f t="shared" si="600"/>
        <v>2</v>
      </c>
      <c r="L2348">
        <f t="shared" si="601"/>
        <v>1</v>
      </c>
      <c r="M2348">
        <f t="shared" si="602"/>
        <v>1</v>
      </c>
      <c r="N2348">
        <f t="shared" si="603"/>
        <v>2</v>
      </c>
      <c r="O2348">
        <f t="shared" si="604"/>
        <v>1</v>
      </c>
      <c r="P2348">
        <f t="shared" si="605"/>
        <v>1</v>
      </c>
      <c r="Q2348">
        <f t="shared" si="606"/>
        <v>10</v>
      </c>
      <c r="R2348" s="1" t="e">
        <f t="shared" si="607"/>
        <v>#VALUE!</v>
      </c>
    </row>
    <row r="2349" spans="1:18" x14ac:dyDescent="0.25">
      <c r="A2349" t="s">
        <v>5750</v>
      </c>
      <c r="B2349">
        <v>71240</v>
      </c>
      <c r="C2349" s="1" t="str">
        <f t="shared" si="592"/>
        <v>L</v>
      </c>
      <c r="D2349" s="1" t="str">
        <f t="shared" si="593"/>
        <v>A</v>
      </c>
      <c r="E2349" s="1" t="str">
        <f t="shared" si="594"/>
        <v>L</v>
      </c>
      <c r="F2349" s="1" t="str">
        <f t="shared" si="595"/>
        <v>H</v>
      </c>
      <c r="G2349" s="1" t="str">
        <f t="shared" si="596"/>
        <v>E</v>
      </c>
      <c r="H2349" s="1" t="str">
        <f t="shared" si="597"/>
        <v>U</v>
      </c>
      <c r="I2349" s="1" t="str">
        <f t="shared" si="598"/>
        <v>E</v>
      </c>
      <c r="J2349">
        <f t="shared" si="599"/>
        <v>2</v>
      </c>
      <c r="K2349">
        <f t="shared" si="600"/>
        <v>1</v>
      </c>
      <c r="L2349">
        <f t="shared" si="601"/>
        <v>1</v>
      </c>
      <c r="M2349">
        <f t="shared" si="602"/>
        <v>1</v>
      </c>
      <c r="N2349">
        <f t="shared" si="603"/>
        <v>2</v>
      </c>
      <c r="O2349">
        <f t="shared" si="604"/>
        <v>1</v>
      </c>
      <c r="P2349">
        <f t="shared" si="605"/>
        <v>1</v>
      </c>
      <c r="Q2349">
        <f t="shared" si="606"/>
        <v>9</v>
      </c>
      <c r="R2349" s="1" t="e">
        <f t="shared" si="607"/>
        <v>#VALUE!</v>
      </c>
    </row>
    <row r="2350" spans="1:18" x14ac:dyDescent="0.25">
      <c r="A2350" t="s">
        <v>4594</v>
      </c>
      <c r="B2350">
        <v>24150</v>
      </c>
      <c r="C2350" s="1" t="str">
        <f t="shared" si="592"/>
        <v>L</v>
      </c>
      <c r="D2350" s="1" t="str">
        <f t="shared" si="593"/>
        <v>A</v>
      </c>
      <c r="E2350" s="1" t="str">
        <f t="shared" si="594"/>
        <v>L</v>
      </c>
      <c r="F2350" s="1" t="str">
        <f t="shared" si="595"/>
        <v>I</v>
      </c>
      <c r="G2350" s="1" t="str">
        <f t="shared" si="596"/>
        <v>N</v>
      </c>
      <c r="H2350" s="1" t="str">
        <f t="shared" si="597"/>
        <v>D</v>
      </c>
      <c r="I2350" s="1" t="str">
        <f t="shared" si="598"/>
        <v>E</v>
      </c>
      <c r="J2350">
        <f t="shared" si="599"/>
        <v>2</v>
      </c>
      <c r="K2350">
        <f t="shared" si="600"/>
        <v>1</v>
      </c>
      <c r="L2350">
        <f t="shared" si="601"/>
        <v>1</v>
      </c>
      <c r="M2350">
        <f t="shared" si="602"/>
        <v>1</v>
      </c>
      <c r="N2350">
        <f t="shared" si="603"/>
        <v>1</v>
      </c>
      <c r="O2350">
        <f t="shared" si="604"/>
        <v>1</v>
      </c>
      <c r="P2350">
        <f t="shared" si="605"/>
        <v>1</v>
      </c>
      <c r="Q2350">
        <f t="shared" si="606"/>
        <v>8</v>
      </c>
      <c r="R2350" s="1" t="e">
        <f t="shared" si="607"/>
        <v>#VALUE!</v>
      </c>
    </row>
    <row r="2351" spans="1:18" x14ac:dyDescent="0.25">
      <c r="A2351" t="s">
        <v>3621</v>
      </c>
      <c r="B2351">
        <v>8460</v>
      </c>
      <c r="C2351" s="1" t="str">
        <f t="shared" si="592"/>
        <v>L</v>
      </c>
      <c r="D2351" s="1" t="str">
        <f t="shared" si="593"/>
        <v>A</v>
      </c>
      <c r="E2351" s="1" t="str">
        <f t="shared" si="594"/>
        <v>L</v>
      </c>
      <c r="F2351" s="1" t="str">
        <f t="shared" si="595"/>
        <v>O</v>
      </c>
      <c r="G2351" s="1" t="str">
        <f t="shared" si="596"/>
        <v>B</v>
      </c>
      <c r="H2351" s="1" t="str">
        <f t="shared" si="597"/>
        <v>B</v>
      </c>
      <c r="I2351" s="1" t="str">
        <f t="shared" si="598"/>
        <v>E</v>
      </c>
      <c r="J2351">
        <f t="shared" si="599"/>
        <v>2</v>
      </c>
      <c r="K2351">
        <f t="shared" si="600"/>
        <v>1</v>
      </c>
      <c r="L2351">
        <f t="shared" si="601"/>
        <v>1</v>
      </c>
      <c r="M2351">
        <f t="shared" si="602"/>
        <v>1</v>
      </c>
      <c r="N2351">
        <f t="shared" si="603"/>
        <v>2</v>
      </c>
      <c r="O2351">
        <f t="shared" si="604"/>
        <v>1</v>
      </c>
      <c r="P2351">
        <f t="shared" si="605"/>
        <v>1</v>
      </c>
      <c r="Q2351">
        <f t="shared" si="606"/>
        <v>9</v>
      </c>
      <c r="R2351" s="1" t="e">
        <f t="shared" si="607"/>
        <v>#VALUE!</v>
      </c>
    </row>
    <row r="2352" spans="1:18" x14ac:dyDescent="0.25">
      <c r="A2352" t="s">
        <v>3308</v>
      </c>
      <c r="B2352">
        <v>54115</v>
      </c>
      <c r="C2352" s="1" t="str">
        <f t="shared" si="592"/>
        <v>L</v>
      </c>
      <c r="D2352" s="1" t="str">
        <f t="shared" si="593"/>
        <v>A</v>
      </c>
      <c r="E2352" s="1" t="str">
        <f t="shared" si="594"/>
        <v>L</v>
      </c>
      <c r="F2352" s="1" t="str">
        <f t="shared" si="595"/>
        <v>O</v>
      </c>
      <c r="G2352" s="1" t="str">
        <f t="shared" si="596"/>
        <v>E</v>
      </c>
      <c r="H2352" s="1" t="str">
        <f t="shared" si="597"/>
        <v>U</v>
      </c>
      <c r="I2352" s="1" t="str">
        <f t="shared" si="598"/>
        <v>F</v>
      </c>
      <c r="J2352">
        <f t="shared" si="599"/>
        <v>2</v>
      </c>
      <c r="K2352">
        <f t="shared" si="600"/>
        <v>1</v>
      </c>
      <c r="L2352">
        <f t="shared" si="601"/>
        <v>1</v>
      </c>
      <c r="M2352">
        <f t="shared" si="602"/>
        <v>1</v>
      </c>
      <c r="N2352">
        <f t="shared" si="603"/>
        <v>1</v>
      </c>
      <c r="O2352">
        <f t="shared" si="604"/>
        <v>1</v>
      </c>
      <c r="P2352">
        <f t="shared" si="605"/>
        <v>1</v>
      </c>
      <c r="Q2352">
        <f t="shared" si="606"/>
        <v>8</v>
      </c>
      <c r="R2352" s="1" t="e">
        <f t="shared" si="607"/>
        <v>#VALUE!</v>
      </c>
    </row>
    <row r="2353" spans="1:18" x14ac:dyDescent="0.25">
      <c r="A2353" t="s">
        <v>9234</v>
      </c>
      <c r="B2353">
        <v>40465</v>
      </c>
      <c r="C2353" s="1" t="str">
        <f t="shared" si="592"/>
        <v>L</v>
      </c>
      <c r="D2353" s="1" t="str">
        <f t="shared" si="593"/>
        <v>A</v>
      </c>
      <c r="E2353" s="1" t="str">
        <f t="shared" si="594"/>
        <v>L</v>
      </c>
      <c r="F2353" s="1" t="str">
        <f t="shared" si="595"/>
        <v>U</v>
      </c>
      <c r="G2353" s="1" t="str">
        <f t="shared" si="596"/>
        <v>Q</v>
      </c>
      <c r="H2353" s="1" t="str">
        <f t="shared" si="597"/>
        <v>U</v>
      </c>
      <c r="I2353" s="1" t="str">
        <f t="shared" si="598"/>
        <v>E</v>
      </c>
      <c r="J2353">
        <f t="shared" si="599"/>
        <v>2</v>
      </c>
      <c r="K2353">
        <f t="shared" si="600"/>
        <v>1</v>
      </c>
      <c r="L2353">
        <f t="shared" si="601"/>
        <v>1</v>
      </c>
      <c r="M2353">
        <f t="shared" si="602"/>
        <v>2</v>
      </c>
      <c r="N2353">
        <f t="shared" si="603"/>
        <v>1</v>
      </c>
      <c r="O2353">
        <f t="shared" si="604"/>
        <v>1</v>
      </c>
      <c r="P2353">
        <f t="shared" si="605"/>
        <v>1</v>
      </c>
      <c r="Q2353">
        <f t="shared" si="606"/>
        <v>9</v>
      </c>
      <c r="R2353" s="1" t="e">
        <f t="shared" si="607"/>
        <v>#VALUE!</v>
      </c>
    </row>
    <row r="2354" spans="1:18" x14ac:dyDescent="0.25">
      <c r="A2354" t="s">
        <v>293</v>
      </c>
      <c r="B2354">
        <v>3380</v>
      </c>
      <c r="C2354" s="1" t="str">
        <f t="shared" si="592"/>
        <v>L</v>
      </c>
      <c r="D2354" s="1" t="str">
        <f t="shared" si="593"/>
        <v>A</v>
      </c>
      <c r="E2354" s="1" t="str">
        <f t="shared" si="594"/>
        <v>M</v>
      </c>
      <c r="F2354" s="1" t="str">
        <f t="shared" si="595"/>
        <v>A</v>
      </c>
      <c r="G2354" s="1" t="str">
        <f t="shared" si="596"/>
        <v>I</v>
      </c>
      <c r="H2354" s="1" t="str">
        <f t="shared" si="597"/>
        <v>D</v>
      </c>
      <c r="I2354" s="1" t="str">
        <f t="shared" si="598"/>
        <v>S</v>
      </c>
      <c r="J2354">
        <f t="shared" si="599"/>
        <v>1</v>
      </c>
      <c r="K2354">
        <f t="shared" si="600"/>
        <v>2</v>
      </c>
      <c r="L2354">
        <f t="shared" si="601"/>
        <v>1</v>
      </c>
      <c r="M2354">
        <f t="shared" si="602"/>
        <v>1</v>
      </c>
      <c r="N2354">
        <f t="shared" si="603"/>
        <v>1</v>
      </c>
      <c r="O2354">
        <f t="shared" si="604"/>
        <v>1</v>
      </c>
      <c r="P2354">
        <f t="shared" si="605"/>
        <v>1</v>
      </c>
      <c r="Q2354">
        <f t="shared" si="606"/>
        <v>8</v>
      </c>
      <c r="R2354" s="1" t="e">
        <f t="shared" si="607"/>
        <v>#VALUE!</v>
      </c>
    </row>
    <row r="2355" spans="1:18" x14ac:dyDescent="0.25">
      <c r="A2355" t="s">
        <v>4111</v>
      </c>
      <c r="B2355">
        <v>13113</v>
      </c>
      <c r="C2355" s="1" t="str">
        <f t="shared" si="592"/>
        <v>L</v>
      </c>
      <c r="D2355" s="1" t="str">
        <f t="shared" si="593"/>
        <v>A</v>
      </c>
      <c r="E2355" s="1" t="str">
        <f t="shared" si="594"/>
        <v>M</v>
      </c>
      <c r="F2355" s="1" t="str">
        <f t="shared" si="595"/>
        <v>A</v>
      </c>
      <c r="G2355" s="1" t="str">
        <f t="shared" si="596"/>
        <v>N</v>
      </c>
      <c r="H2355" s="1" t="str">
        <f t="shared" si="597"/>
        <v>O</v>
      </c>
      <c r="I2355" s="1" t="str">
        <f t="shared" si="598"/>
        <v>N</v>
      </c>
      <c r="J2355">
        <f t="shared" si="599"/>
        <v>1</v>
      </c>
      <c r="K2355">
        <f t="shared" si="600"/>
        <v>2</v>
      </c>
      <c r="L2355">
        <f t="shared" si="601"/>
        <v>1</v>
      </c>
      <c r="M2355">
        <f t="shared" si="602"/>
        <v>1</v>
      </c>
      <c r="N2355">
        <f t="shared" si="603"/>
        <v>2</v>
      </c>
      <c r="O2355">
        <f t="shared" si="604"/>
        <v>1</v>
      </c>
      <c r="P2355">
        <f t="shared" si="605"/>
        <v>1</v>
      </c>
      <c r="Q2355">
        <f t="shared" si="606"/>
        <v>9</v>
      </c>
      <c r="R2355" s="1" t="e">
        <f t="shared" si="607"/>
        <v>#VALUE!</v>
      </c>
    </row>
    <row r="2356" spans="1:18" x14ac:dyDescent="0.25">
      <c r="A2356" t="s">
        <v>2500</v>
      </c>
      <c r="B2356">
        <v>64460</v>
      </c>
      <c r="C2356" s="1" t="str">
        <f t="shared" si="592"/>
        <v>L</v>
      </c>
      <c r="D2356" s="1" t="str">
        <f t="shared" si="593"/>
        <v>A</v>
      </c>
      <c r="E2356" s="1" t="str">
        <f t="shared" si="594"/>
        <v>M</v>
      </c>
      <c r="F2356" s="1" t="str">
        <f t="shared" si="595"/>
        <v>A</v>
      </c>
      <c r="G2356" s="1" t="str">
        <f t="shared" si="596"/>
        <v>Y</v>
      </c>
      <c r="H2356" s="1" t="str">
        <f t="shared" si="597"/>
        <v>O</v>
      </c>
      <c r="I2356" s="1" t="str">
        <f t="shared" si="598"/>
        <v>U</v>
      </c>
      <c r="J2356">
        <f t="shared" si="599"/>
        <v>1</v>
      </c>
      <c r="K2356">
        <f t="shared" si="600"/>
        <v>2</v>
      </c>
      <c r="L2356">
        <f t="shared" si="601"/>
        <v>1</v>
      </c>
      <c r="M2356">
        <f t="shared" si="602"/>
        <v>1</v>
      </c>
      <c r="N2356">
        <f t="shared" si="603"/>
        <v>1</v>
      </c>
      <c r="O2356">
        <f t="shared" si="604"/>
        <v>1</v>
      </c>
      <c r="P2356">
        <f t="shared" si="605"/>
        <v>1</v>
      </c>
      <c r="Q2356">
        <f t="shared" si="606"/>
        <v>8</v>
      </c>
      <c r="R2356" s="1" t="e">
        <f t="shared" si="607"/>
        <v>#VALUE!</v>
      </c>
    </row>
    <row r="2357" spans="1:18" x14ac:dyDescent="0.25">
      <c r="A2357" t="s">
        <v>1301</v>
      </c>
      <c r="B2357">
        <v>57410</v>
      </c>
      <c r="C2357" s="1" t="str">
        <f t="shared" si="592"/>
        <v>L</v>
      </c>
      <c r="D2357" s="1" t="str">
        <f t="shared" si="593"/>
        <v>A</v>
      </c>
      <c r="E2357" s="1" t="str">
        <f t="shared" si="594"/>
        <v>M</v>
      </c>
      <c r="F2357" s="1" t="str">
        <f t="shared" si="595"/>
        <v>B</v>
      </c>
      <c r="G2357" s="1" t="str">
        <f t="shared" si="596"/>
        <v>A</v>
      </c>
      <c r="H2357" s="1" t="str">
        <f t="shared" si="597"/>
        <v>C</v>
      </c>
      <c r="I2357" s="1" t="str">
        <f t="shared" si="598"/>
        <v>H</v>
      </c>
      <c r="J2357">
        <f t="shared" si="599"/>
        <v>1</v>
      </c>
      <c r="K2357">
        <f t="shared" si="600"/>
        <v>2</v>
      </c>
      <c r="L2357">
        <f t="shared" si="601"/>
        <v>1</v>
      </c>
      <c r="M2357">
        <f t="shared" si="602"/>
        <v>1</v>
      </c>
      <c r="N2357">
        <f t="shared" si="603"/>
        <v>1</v>
      </c>
      <c r="O2357">
        <f t="shared" si="604"/>
        <v>1</v>
      </c>
      <c r="P2357">
        <f t="shared" si="605"/>
        <v>1</v>
      </c>
      <c r="Q2357">
        <f t="shared" si="606"/>
        <v>8</v>
      </c>
      <c r="R2357" s="1" t="e">
        <f t="shared" si="607"/>
        <v>#VALUE!</v>
      </c>
    </row>
    <row r="2358" spans="1:18" x14ac:dyDescent="0.25">
      <c r="A2358" t="s">
        <v>1304</v>
      </c>
      <c r="B2358">
        <v>13410</v>
      </c>
      <c r="C2358" s="1" t="str">
        <f t="shared" si="592"/>
        <v>L</v>
      </c>
      <c r="D2358" s="1" t="str">
        <f t="shared" si="593"/>
        <v>A</v>
      </c>
      <c r="E2358" s="1" t="str">
        <f t="shared" si="594"/>
        <v>M</v>
      </c>
      <c r="F2358" s="1" t="str">
        <f t="shared" si="595"/>
        <v>B</v>
      </c>
      <c r="G2358" s="1" t="str">
        <f t="shared" si="596"/>
        <v>E</v>
      </c>
      <c r="H2358" s="1" t="str">
        <f t="shared" si="597"/>
        <v>S</v>
      </c>
      <c r="I2358" s="1" t="str">
        <f t="shared" si="598"/>
        <v>C</v>
      </c>
      <c r="J2358">
        <f t="shared" si="599"/>
        <v>1</v>
      </c>
      <c r="K2358">
        <f t="shared" si="600"/>
        <v>1</v>
      </c>
      <c r="L2358">
        <f t="shared" si="601"/>
        <v>1</v>
      </c>
      <c r="M2358">
        <f t="shared" si="602"/>
        <v>1</v>
      </c>
      <c r="N2358">
        <f t="shared" si="603"/>
        <v>1</v>
      </c>
      <c r="O2358">
        <f t="shared" si="604"/>
        <v>1</v>
      </c>
      <c r="P2358">
        <f t="shared" si="605"/>
        <v>1</v>
      </c>
      <c r="Q2358">
        <f t="shared" si="606"/>
        <v>7</v>
      </c>
      <c r="R2358" s="1" t="e">
        <f t="shared" si="607"/>
        <v>#VALUE!</v>
      </c>
    </row>
    <row r="2359" spans="1:18" x14ac:dyDescent="0.25">
      <c r="A2359" t="s">
        <v>6557</v>
      </c>
      <c r="B2359">
        <v>62120</v>
      </c>
      <c r="C2359" s="1" t="str">
        <f t="shared" si="592"/>
        <v>L</v>
      </c>
      <c r="D2359" s="1" t="str">
        <f t="shared" si="593"/>
        <v>A</v>
      </c>
      <c r="E2359" s="1" t="str">
        <f t="shared" si="594"/>
        <v>M</v>
      </c>
      <c r="F2359" s="1" t="str">
        <f t="shared" si="595"/>
        <v>B</v>
      </c>
      <c r="G2359" s="1" t="str">
        <f t="shared" si="596"/>
        <v>R</v>
      </c>
      <c r="H2359" s="1" t="str">
        <f t="shared" si="597"/>
        <v>E</v>
      </c>
      <c r="I2359" s="1" t="str">
        <f t="shared" si="598"/>
        <v>S</v>
      </c>
      <c r="J2359">
        <f t="shared" si="599"/>
        <v>1</v>
      </c>
      <c r="K2359">
        <f t="shared" si="600"/>
        <v>1</v>
      </c>
      <c r="L2359">
        <f t="shared" si="601"/>
        <v>1</v>
      </c>
      <c r="M2359">
        <f t="shared" si="602"/>
        <v>1</v>
      </c>
      <c r="N2359">
        <f t="shared" si="603"/>
        <v>1</v>
      </c>
      <c r="O2359">
        <f t="shared" si="604"/>
        <v>1</v>
      </c>
      <c r="P2359">
        <f t="shared" si="605"/>
        <v>1</v>
      </c>
      <c r="Q2359">
        <f t="shared" si="606"/>
        <v>7</v>
      </c>
      <c r="R2359" s="1" t="e">
        <f t="shared" si="607"/>
        <v>#VALUE!</v>
      </c>
    </row>
    <row r="2360" spans="1:18" x14ac:dyDescent="0.25">
      <c r="A2360" t="s">
        <v>5527</v>
      </c>
      <c r="B2360">
        <v>70500</v>
      </c>
      <c r="C2360" s="1" t="str">
        <f t="shared" si="592"/>
        <v>L</v>
      </c>
      <c r="D2360" s="1" t="str">
        <f t="shared" si="593"/>
        <v>A</v>
      </c>
      <c r="E2360" s="1" t="str">
        <f t="shared" si="594"/>
        <v>M</v>
      </c>
      <c r="F2360" s="1" t="str">
        <f t="shared" si="595"/>
        <v>B</v>
      </c>
      <c r="G2360" s="1" t="str">
        <f t="shared" si="596"/>
        <v>R</v>
      </c>
      <c r="H2360" s="1" t="str">
        <f t="shared" si="597"/>
        <v>E</v>
      </c>
      <c r="I2360" s="1" t="str">
        <f t="shared" si="598"/>
        <v>Y</v>
      </c>
      <c r="J2360">
        <f t="shared" si="599"/>
        <v>1</v>
      </c>
      <c r="K2360">
        <f t="shared" si="600"/>
        <v>1</v>
      </c>
      <c r="L2360">
        <f t="shared" si="601"/>
        <v>1</v>
      </c>
      <c r="M2360">
        <f t="shared" si="602"/>
        <v>1</v>
      </c>
      <c r="N2360">
        <f t="shared" si="603"/>
        <v>1</v>
      </c>
      <c r="O2360">
        <f t="shared" si="604"/>
        <v>1</v>
      </c>
      <c r="P2360">
        <f t="shared" si="605"/>
        <v>1</v>
      </c>
      <c r="Q2360">
        <f t="shared" si="606"/>
        <v>7</v>
      </c>
      <c r="R2360" s="1" t="e">
        <f t="shared" si="607"/>
        <v>#VALUE!</v>
      </c>
    </row>
    <row r="2361" spans="1:18" x14ac:dyDescent="0.25">
      <c r="A2361" t="s">
        <v>7611</v>
      </c>
      <c r="B2361">
        <v>43100</v>
      </c>
      <c r="C2361" s="1" t="str">
        <f t="shared" si="592"/>
        <v>L</v>
      </c>
      <c r="D2361" s="1" t="str">
        <f t="shared" si="593"/>
        <v>A</v>
      </c>
      <c r="E2361" s="1" t="str">
        <f t="shared" si="594"/>
        <v>M</v>
      </c>
      <c r="F2361" s="1" t="str">
        <f t="shared" si="595"/>
        <v>O</v>
      </c>
      <c r="G2361" s="1" t="str">
        <f t="shared" si="596"/>
        <v>T</v>
      </c>
      <c r="H2361" s="1" t="str">
        <f t="shared" si="597"/>
        <v>H</v>
      </c>
      <c r="I2361" s="1" t="str">
        <f t="shared" si="598"/>
        <v>E</v>
      </c>
      <c r="J2361">
        <f t="shared" si="599"/>
        <v>1</v>
      </c>
      <c r="K2361">
        <f t="shared" si="600"/>
        <v>1</v>
      </c>
      <c r="L2361">
        <f t="shared" si="601"/>
        <v>1</v>
      </c>
      <c r="M2361">
        <f t="shared" si="602"/>
        <v>1</v>
      </c>
      <c r="N2361">
        <f t="shared" si="603"/>
        <v>1</v>
      </c>
      <c r="O2361">
        <f t="shared" si="604"/>
        <v>1</v>
      </c>
      <c r="P2361">
        <f t="shared" si="605"/>
        <v>1</v>
      </c>
      <c r="Q2361">
        <f t="shared" si="606"/>
        <v>7</v>
      </c>
      <c r="R2361" s="1" t="e">
        <f t="shared" si="607"/>
        <v>#VALUE!</v>
      </c>
    </row>
    <row r="2362" spans="1:18" x14ac:dyDescent="0.25">
      <c r="A2362" t="s">
        <v>7611</v>
      </c>
      <c r="B2362">
        <v>40250</v>
      </c>
      <c r="C2362" s="1" t="str">
        <f t="shared" si="592"/>
        <v>L</v>
      </c>
      <c r="D2362" s="1" t="str">
        <f t="shared" si="593"/>
        <v>A</v>
      </c>
      <c r="E2362" s="1" t="str">
        <f t="shared" si="594"/>
        <v>M</v>
      </c>
      <c r="F2362" s="1" t="str">
        <f t="shared" si="595"/>
        <v>O</v>
      </c>
      <c r="G2362" s="1" t="str">
        <f t="shared" si="596"/>
        <v>T</v>
      </c>
      <c r="H2362" s="1" t="str">
        <f t="shared" si="597"/>
        <v>H</v>
      </c>
      <c r="I2362" s="1" t="str">
        <f t="shared" si="598"/>
        <v>E</v>
      </c>
      <c r="J2362">
        <f t="shared" si="599"/>
        <v>1</v>
      </c>
      <c r="K2362">
        <f t="shared" si="600"/>
        <v>1</v>
      </c>
      <c r="L2362">
        <f t="shared" si="601"/>
        <v>1</v>
      </c>
      <c r="M2362">
        <f t="shared" si="602"/>
        <v>1</v>
      </c>
      <c r="N2362">
        <f t="shared" si="603"/>
        <v>1</v>
      </c>
      <c r="O2362">
        <f t="shared" si="604"/>
        <v>1</v>
      </c>
      <c r="P2362">
        <f t="shared" si="605"/>
        <v>1</v>
      </c>
      <c r="Q2362">
        <f t="shared" si="606"/>
        <v>7</v>
      </c>
      <c r="R2362" s="1" t="e">
        <f t="shared" si="607"/>
        <v>#VALUE!</v>
      </c>
    </row>
    <row r="2363" spans="1:18" x14ac:dyDescent="0.25">
      <c r="A2363" t="s">
        <v>9017</v>
      </c>
      <c r="B2363">
        <v>39310</v>
      </c>
      <c r="C2363" s="1" t="str">
        <f t="shared" si="592"/>
        <v>L</v>
      </c>
      <c r="D2363" s="1" t="str">
        <f t="shared" si="593"/>
        <v>A</v>
      </c>
      <c r="E2363" s="1" t="str">
        <f t="shared" si="594"/>
        <v>M</v>
      </c>
      <c r="F2363" s="1" t="str">
        <f t="shared" si="595"/>
        <v>O</v>
      </c>
      <c r="G2363" s="1" t="str">
        <f t="shared" si="596"/>
        <v>U</v>
      </c>
      <c r="H2363" s="1" t="str">
        <f t="shared" si="597"/>
        <v>R</v>
      </c>
      <c r="I2363" s="1" t="str">
        <f t="shared" si="598"/>
        <v>A</v>
      </c>
      <c r="J2363">
        <f t="shared" si="599"/>
        <v>1</v>
      </c>
      <c r="K2363">
        <f t="shared" si="600"/>
        <v>2</v>
      </c>
      <c r="L2363">
        <f t="shared" si="601"/>
        <v>1</v>
      </c>
      <c r="M2363">
        <f t="shared" si="602"/>
        <v>1</v>
      </c>
      <c r="N2363">
        <f t="shared" si="603"/>
        <v>1</v>
      </c>
      <c r="O2363">
        <f t="shared" si="604"/>
        <v>1</v>
      </c>
      <c r="P2363">
        <f t="shared" si="605"/>
        <v>1</v>
      </c>
      <c r="Q2363">
        <f t="shared" si="606"/>
        <v>8</v>
      </c>
      <c r="R2363" s="1" t="e">
        <f t="shared" si="607"/>
        <v>#VALUE!</v>
      </c>
    </row>
    <row r="2364" spans="1:18" x14ac:dyDescent="0.25">
      <c r="A2364" t="s">
        <v>5802</v>
      </c>
      <c r="B2364">
        <v>7660</v>
      </c>
      <c r="C2364" s="1" t="str">
        <f t="shared" si="592"/>
        <v>L</v>
      </c>
      <c r="D2364" s="1" t="str">
        <f t="shared" si="593"/>
        <v>A</v>
      </c>
      <c r="E2364" s="1" t="str">
        <f t="shared" si="594"/>
        <v>N</v>
      </c>
      <c r="F2364" s="1" t="str">
        <f t="shared" si="595"/>
        <v>A</v>
      </c>
      <c r="G2364" s="1" t="str">
        <f t="shared" si="596"/>
        <v>R</v>
      </c>
      <c r="H2364" s="1" t="str">
        <f t="shared" si="597"/>
        <v>C</v>
      </c>
      <c r="I2364" s="1" t="str">
        <f t="shared" si="598"/>
        <v>E</v>
      </c>
      <c r="J2364">
        <f t="shared" si="599"/>
        <v>1</v>
      </c>
      <c r="K2364">
        <f t="shared" si="600"/>
        <v>2</v>
      </c>
      <c r="L2364">
        <f t="shared" si="601"/>
        <v>1</v>
      </c>
      <c r="M2364">
        <f t="shared" si="602"/>
        <v>1</v>
      </c>
      <c r="N2364">
        <f t="shared" si="603"/>
        <v>1</v>
      </c>
      <c r="O2364">
        <f t="shared" si="604"/>
        <v>1</v>
      </c>
      <c r="P2364">
        <f t="shared" si="605"/>
        <v>1</v>
      </c>
      <c r="Q2364">
        <f t="shared" si="606"/>
        <v>8</v>
      </c>
      <c r="R2364" s="1" t="e">
        <f t="shared" si="607"/>
        <v>#VALUE!</v>
      </c>
    </row>
    <row r="2365" spans="1:18" x14ac:dyDescent="0.25">
      <c r="A2365" t="s">
        <v>7457</v>
      </c>
      <c r="B2365">
        <v>41190</v>
      </c>
      <c r="C2365" s="1" t="str">
        <f t="shared" si="592"/>
        <v>L</v>
      </c>
      <c r="D2365" s="1" t="str">
        <f t="shared" si="593"/>
        <v>A</v>
      </c>
      <c r="E2365" s="1" t="str">
        <f t="shared" si="594"/>
        <v>N</v>
      </c>
      <c r="F2365" s="1" t="str">
        <f t="shared" si="595"/>
        <v>C</v>
      </c>
      <c r="G2365" s="1" t="str">
        <f t="shared" si="596"/>
        <v>O</v>
      </c>
      <c r="H2365" s="1" t="str">
        <f t="shared" si="597"/>
        <v>M</v>
      </c>
      <c r="I2365" s="1" t="str">
        <f t="shared" si="598"/>
        <v>E</v>
      </c>
      <c r="J2365">
        <f t="shared" si="599"/>
        <v>1</v>
      </c>
      <c r="K2365">
        <f t="shared" si="600"/>
        <v>1</v>
      </c>
      <c r="L2365">
        <f t="shared" si="601"/>
        <v>1</v>
      </c>
      <c r="M2365">
        <f t="shared" si="602"/>
        <v>1</v>
      </c>
      <c r="N2365">
        <f t="shared" si="603"/>
        <v>1</v>
      </c>
      <c r="O2365">
        <f t="shared" si="604"/>
        <v>1</v>
      </c>
      <c r="P2365">
        <f t="shared" si="605"/>
        <v>1</v>
      </c>
      <c r="Q2365">
        <f t="shared" si="606"/>
        <v>7</v>
      </c>
      <c r="R2365" s="1" t="e">
        <f t="shared" si="607"/>
        <v>#VALUE!</v>
      </c>
    </row>
    <row r="2366" spans="1:18" x14ac:dyDescent="0.25">
      <c r="A2366" t="s">
        <v>1146</v>
      </c>
      <c r="B2366">
        <v>56690</v>
      </c>
      <c r="C2366" s="1" t="str">
        <f t="shared" si="592"/>
        <v>L</v>
      </c>
      <c r="D2366" s="1" t="str">
        <f t="shared" si="593"/>
        <v>A</v>
      </c>
      <c r="E2366" s="1" t="str">
        <f t="shared" si="594"/>
        <v>N</v>
      </c>
      <c r="F2366" s="1" t="str">
        <f t="shared" si="595"/>
        <v>D</v>
      </c>
      <c r="G2366" s="1" t="str">
        <f t="shared" si="596"/>
        <v>A</v>
      </c>
      <c r="H2366" s="1" t="str">
        <f t="shared" si="597"/>
        <v>U</v>
      </c>
      <c r="I2366" s="1" t="str">
        <f t="shared" si="598"/>
        <v>L</v>
      </c>
      <c r="J2366">
        <f t="shared" si="599"/>
        <v>2</v>
      </c>
      <c r="K2366">
        <f t="shared" si="600"/>
        <v>2</v>
      </c>
      <c r="L2366">
        <f t="shared" si="601"/>
        <v>1</v>
      </c>
      <c r="M2366">
        <f t="shared" si="602"/>
        <v>1</v>
      </c>
      <c r="N2366">
        <f t="shared" si="603"/>
        <v>1</v>
      </c>
      <c r="O2366">
        <f t="shared" si="604"/>
        <v>1</v>
      </c>
      <c r="P2366">
        <f t="shared" si="605"/>
        <v>1</v>
      </c>
      <c r="Q2366">
        <f t="shared" si="606"/>
        <v>9</v>
      </c>
      <c r="R2366" s="1" t="e">
        <f t="shared" si="607"/>
        <v>#VALUE!</v>
      </c>
    </row>
    <row r="2367" spans="1:18" x14ac:dyDescent="0.25">
      <c r="A2367" t="s">
        <v>1211</v>
      </c>
      <c r="B2367">
        <v>35133</v>
      </c>
      <c r="C2367" s="1" t="str">
        <f t="shared" si="592"/>
        <v>L</v>
      </c>
      <c r="D2367" s="1" t="str">
        <f t="shared" si="593"/>
        <v>A</v>
      </c>
      <c r="E2367" s="1" t="str">
        <f t="shared" si="594"/>
        <v>N</v>
      </c>
      <c r="F2367" s="1" t="str">
        <f t="shared" si="595"/>
        <v>D</v>
      </c>
      <c r="G2367" s="1" t="str">
        <f t="shared" si="596"/>
        <v>E</v>
      </c>
      <c r="H2367" s="1" t="str">
        <f t="shared" si="597"/>
        <v>A</v>
      </c>
      <c r="I2367" s="1" t="str">
        <f t="shared" si="598"/>
        <v>N</v>
      </c>
      <c r="J2367">
        <f t="shared" si="599"/>
        <v>1</v>
      </c>
      <c r="K2367">
        <f t="shared" si="600"/>
        <v>2</v>
      </c>
      <c r="L2367">
        <f t="shared" si="601"/>
        <v>2</v>
      </c>
      <c r="M2367">
        <f t="shared" si="602"/>
        <v>1</v>
      </c>
      <c r="N2367">
        <f t="shared" si="603"/>
        <v>1</v>
      </c>
      <c r="O2367">
        <f t="shared" si="604"/>
        <v>1</v>
      </c>
      <c r="P2367">
        <f t="shared" si="605"/>
        <v>1</v>
      </c>
      <c r="Q2367">
        <f t="shared" si="606"/>
        <v>9</v>
      </c>
      <c r="R2367" s="1" t="e">
        <f t="shared" si="607"/>
        <v>#VALUE!</v>
      </c>
    </row>
    <row r="2368" spans="1:18" x14ac:dyDescent="0.25">
      <c r="A2368" t="s">
        <v>277</v>
      </c>
      <c r="B2368">
        <v>29870</v>
      </c>
      <c r="C2368" s="1" t="str">
        <f t="shared" si="592"/>
        <v>L</v>
      </c>
      <c r="D2368" s="1" t="str">
        <f t="shared" si="593"/>
        <v>A</v>
      </c>
      <c r="E2368" s="1" t="str">
        <f t="shared" si="594"/>
        <v>N</v>
      </c>
      <c r="F2368" s="1" t="str">
        <f t="shared" si="595"/>
        <v>D</v>
      </c>
      <c r="G2368" s="1" t="str">
        <f t="shared" si="596"/>
        <v>E</v>
      </c>
      <c r="H2368" s="1" t="str">
        <f t="shared" si="597"/>
        <v>D</v>
      </c>
      <c r="I2368" s="1" t="str">
        <f t="shared" si="598"/>
        <v>A</v>
      </c>
      <c r="J2368">
        <f t="shared" si="599"/>
        <v>1</v>
      </c>
      <c r="K2368">
        <f t="shared" si="600"/>
        <v>2</v>
      </c>
      <c r="L2368">
        <f t="shared" si="601"/>
        <v>1</v>
      </c>
      <c r="M2368">
        <f t="shared" si="602"/>
        <v>2</v>
      </c>
      <c r="N2368">
        <f t="shared" si="603"/>
        <v>1</v>
      </c>
      <c r="O2368">
        <f t="shared" si="604"/>
        <v>1</v>
      </c>
      <c r="P2368">
        <f t="shared" si="605"/>
        <v>1</v>
      </c>
      <c r="Q2368">
        <f t="shared" si="606"/>
        <v>9</v>
      </c>
      <c r="R2368" s="1" t="e">
        <f t="shared" si="607"/>
        <v>#VALUE!</v>
      </c>
    </row>
    <row r="2369" spans="1:18" x14ac:dyDescent="0.25">
      <c r="A2369" t="s">
        <v>277</v>
      </c>
      <c r="B2369">
        <v>29870</v>
      </c>
      <c r="C2369" s="1" t="str">
        <f t="shared" si="592"/>
        <v>L</v>
      </c>
      <c r="D2369" s="1" t="str">
        <f t="shared" si="593"/>
        <v>A</v>
      </c>
      <c r="E2369" s="1" t="str">
        <f t="shared" si="594"/>
        <v>N</v>
      </c>
      <c r="F2369" s="1" t="str">
        <f t="shared" si="595"/>
        <v>D</v>
      </c>
      <c r="G2369" s="1" t="str">
        <f t="shared" si="596"/>
        <v>E</v>
      </c>
      <c r="H2369" s="1" t="str">
        <f t="shared" si="597"/>
        <v>D</v>
      </c>
      <c r="I2369" s="1" t="str">
        <f t="shared" si="598"/>
        <v>A</v>
      </c>
      <c r="J2369">
        <f t="shared" si="599"/>
        <v>1</v>
      </c>
      <c r="K2369">
        <f t="shared" si="600"/>
        <v>2</v>
      </c>
      <c r="L2369">
        <f t="shared" si="601"/>
        <v>1</v>
      </c>
      <c r="M2369">
        <f t="shared" si="602"/>
        <v>2</v>
      </c>
      <c r="N2369">
        <f t="shared" si="603"/>
        <v>1</v>
      </c>
      <c r="O2369">
        <f t="shared" si="604"/>
        <v>1</v>
      </c>
      <c r="P2369">
        <f t="shared" si="605"/>
        <v>1</v>
      </c>
      <c r="Q2369">
        <f t="shared" si="606"/>
        <v>9</v>
      </c>
      <c r="R2369" s="1" t="e">
        <f t="shared" si="607"/>
        <v>#VALUE!</v>
      </c>
    </row>
    <row r="2370" spans="1:18" x14ac:dyDescent="0.25">
      <c r="A2370" t="s">
        <v>3550</v>
      </c>
      <c r="B2370">
        <v>53190</v>
      </c>
      <c r="C2370" s="1" t="str">
        <f t="shared" ref="C2370:C2433" si="608">MID($A2370,1,1)</f>
        <v>L</v>
      </c>
      <c r="D2370" s="1" t="str">
        <f t="shared" ref="D2370:D2433" si="609">MID($A2370,2,1)</f>
        <v>A</v>
      </c>
      <c r="E2370" s="1" t="str">
        <f t="shared" ref="E2370:E2433" si="610">MID($A2370,3,1)</f>
        <v>N</v>
      </c>
      <c r="F2370" s="1" t="str">
        <f t="shared" ref="F2370:F2433" si="611">MID($A2370,4,1)</f>
        <v>D</v>
      </c>
      <c r="G2370" s="1" t="str">
        <f t="shared" ref="G2370:G2433" si="612">MID($A2370,5,1)</f>
        <v>I</v>
      </c>
      <c r="H2370" s="1" t="str">
        <f t="shared" ref="H2370:H2433" si="613">MID($A2370,6,1)</f>
        <v>V</v>
      </c>
      <c r="I2370" s="1" t="str">
        <f t="shared" ref="I2370:I2433" si="614">MID($A2370,7,1)</f>
        <v>Y</v>
      </c>
      <c r="J2370">
        <f t="shared" ref="J2370:J2433" si="615">IF($C2370=C2370,1,0)+IF($C2370=D2370,1,0)+IF($C2370=E2370,1,0)+IF($C2370=F2370,1,0)+IF($C2370=G2370,1,0)+IF($C2370=H2370,1,0)+IF($C2370=I2370,1,0)</f>
        <v>1</v>
      </c>
      <c r="K2370">
        <f t="shared" ref="K2370:K2433" si="616">IF($D2370=D2370,1,0)+IF($D2370=E2370,1,0)+IF($D2370=F2370,1,0)+IF($D2370=G2370,1,0)+IF($D2370=H2370,1,0)+IF($D2370=I2370,1,0)</f>
        <v>1</v>
      </c>
      <c r="L2370">
        <f t="shared" ref="L2370:L2433" si="617">IF($E2370=E2370,1,0)+IF($E2370=F2370,1,0)+IF($E2370=G2370,1,0)+IF($E2370=H2370,1,0)+IF($E2370=I2370,1,0)</f>
        <v>1</v>
      </c>
      <c r="M2370">
        <f t="shared" ref="M2370:M2433" si="618">IF($F2370=F2370,1,0)+IF($F2370=G2370,1,0)+IF($F2370=H2370,1,0)+IF($F2370=I2370,1,0)</f>
        <v>1</v>
      </c>
      <c r="N2370">
        <f t="shared" ref="N2370:N2433" si="619">IF($G2370=G2370,1,0)+IF($G2370=H2370,1,0)+IF($G2370=I2370,1,0)</f>
        <v>1</v>
      </c>
      <c r="O2370">
        <f t="shared" ref="O2370:O2433" si="620">IF($H2370=H2370,1,0)+IF($H2370=I2370,1,0)</f>
        <v>1</v>
      </c>
      <c r="P2370">
        <f t="shared" ref="P2370:P2433" si="621">IF($I2370=I2370,1,0)</f>
        <v>1</v>
      </c>
      <c r="Q2370">
        <f t="shared" ref="Q2370:Q2433" si="622">SUM(J2370:P2370)</f>
        <v>7</v>
      </c>
      <c r="R2370" s="1" t="e">
        <f t="shared" si="607"/>
        <v>#VALUE!</v>
      </c>
    </row>
    <row r="2371" spans="1:18" x14ac:dyDescent="0.25">
      <c r="A2371" t="s">
        <v>3664</v>
      </c>
      <c r="B2371">
        <v>54970</v>
      </c>
      <c r="C2371" s="1" t="str">
        <f t="shared" si="608"/>
        <v>L</v>
      </c>
      <c r="D2371" s="1" t="str">
        <f t="shared" si="609"/>
        <v>A</v>
      </c>
      <c r="E2371" s="1" t="str">
        <f t="shared" si="610"/>
        <v>N</v>
      </c>
      <c r="F2371" s="1" t="str">
        <f t="shared" si="611"/>
        <v>D</v>
      </c>
      <c r="G2371" s="1" t="str">
        <f t="shared" si="612"/>
        <v>R</v>
      </c>
      <c r="H2371" s="1" t="str">
        <f t="shared" si="613"/>
        <v>E</v>
      </c>
      <c r="I2371" s="1" t="str">
        <f t="shared" si="614"/>
        <v>S</v>
      </c>
      <c r="J2371">
        <f t="shared" si="615"/>
        <v>1</v>
      </c>
      <c r="K2371">
        <f t="shared" si="616"/>
        <v>1</v>
      </c>
      <c r="L2371">
        <f t="shared" si="617"/>
        <v>1</v>
      </c>
      <c r="M2371">
        <f t="shared" si="618"/>
        <v>1</v>
      </c>
      <c r="N2371">
        <f t="shared" si="619"/>
        <v>1</v>
      </c>
      <c r="O2371">
        <f t="shared" si="620"/>
        <v>1</v>
      </c>
      <c r="P2371">
        <f t="shared" si="621"/>
        <v>1</v>
      </c>
      <c r="Q2371">
        <f t="shared" si="622"/>
        <v>7</v>
      </c>
      <c r="R2371" s="1" t="e">
        <f t="shared" ref="R2371:R2434" si="623">SEARCH($R$1,A2371,1)</f>
        <v>#VALUE!</v>
      </c>
    </row>
    <row r="2372" spans="1:18" x14ac:dyDescent="0.25">
      <c r="A2372" t="s">
        <v>5196</v>
      </c>
      <c r="B2372">
        <v>68440</v>
      </c>
      <c r="C2372" s="1" t="str">
        <f t="shared" si="608"/>
        <v>L</v>
      </c>
      <c r="D2372" s="1" t="str">
        <f t="shared" si="609"/>
        <v>A</v>
      </c>
      <c r="E2372" s="1" t="str">
        <f t="shared" si="610"/>
        <v>N</v>
      </c>
      <c r="F2372" s="1" t="str">
        <f t="shared" si="611"/>
        <v>D</v>
      </c>
      <c r="G2372" s="1" t="str">
        <f t="shared" si="612"/>
        <v>S</v>
      </c>
      <c r="H2372" s="1" t="str">
        <f t="shared" si="613"/>
        <v>E</v>
      </c>
      <c r="I2372" s="1" t="str">
        <f t="shared" si="614"/>
        <v>R</v>
      </c>
      <c r="J2372">
        <f t="shared" si="615"/>
        <v>1</v>
      </c>
      <c r="K2372">
        <f t="shared" si="616"/>
        <v>1</v>
      </c>
      <c r="L2372">
        <f t="shared" si="617"/>
        <v>1</v>
      </c>
      <c r="M2372">
        <f t="shared" si="618"/>
        <v>1</v>
      </c>
      <c r="N2372">
        <f t="shared" si="619"/>
        <v>1</v>
      </c>
      <c r="O2372">
        <f t="shared" si="620"/>
        <v>1</v>
      </c>
      <c r="P2372">
        <f t="shared" si="621"/>
        <v>1</v>
      </c>
      <c r="Q2372">
        <f t="shared" si="622"/>
        <v>7</v>
      </c>
      <c r="R2372" s="1" t="e">
        <f t="shared" si="623"/>
        <v>#VALUE!</v>
      </c>
    </row>
    <row r="2373" spans="1:18" x14ac:dyDescent="0.25">
      <c r="A2373" t="s">
        <v>7615</v>
      </c>
      <c r="B2373">
        <v>43300</v>
      </c>
      <c r="C2373" s="1" t="str">
        <f t="shared" si="608"/>
        <v>L</v>
      </c>
      <c r="D2373" s="1" t="str">
        <f t="shared" si="609"/>
        <v>A</v>
      </c>
      <c r="E2373" s="1" t="str">
        <f t="shared" si="610"/>
        <v>N</v>
      </c>
      <c r="F2373" s="1" t="str">
        <f t="shared" si="611"/>
        <v>G</v>
      </c>
      <c r="G2373" s="1" t="str">
        <f t="shared" si="612"/>
        <v>E</v>
      </c>
      <c r="H2373" s="1" t="str">
        <f t="shared" si="613"/>
        <v>A</v>
      </c>
      <c r="I2373" s="1" t="str">
        <f t="shared" si="614"/>
        <v>C</v>
      </c>
      <c r="J2373">
        <f t="shared" si="615"/>
        <v>1</v>
      </c>
      <c r="K2373">
        <f t="shared" si="616"/>
        <v>2</v>
      </c>
      <c r="L2373">
        <f t="shared" si="617"/>
        <v>1</v>
      </c>
      <c r="M2373">
        <f t="shared" si="618"/>
        <v>1</v>
      </c>
      <c r="N2373">
        <f t="shared" si="619"/>
        <v>1</v>
      </c>
      <c r="O2373">
        <f t="shared" si="620"/>
        <v>1</v>
      </c>
      <c r="P2373">
        <f t="shared" si="621"/>
        <v>1</v>
      </c>
      <c r="Q2373">
        <f t="shared" si="622"/>
        <v>8</v>
      </c>
      <c r="R2373" s="1" t="e">
        <f t="shared" si="623"/>
        <v>#VALUE!</v>
      </c>
    </row>
    <row r="2374" spans="1:18" x14ac:dyDescent="0.25">
      <c r="A2374" t="s">
        <v>9093</v>
      </c>
      <c r="B2374">
        <v>88130</v>
      </c>
      <c r="C2374" s="1" t="str">
        <f t="shared" si="608"/>
        <v>L</v>
      </c>
      <c r="D2374" s="1" t="str">
        <f t="shared" si="609"/>
        <v>A</v>
      </c>
      <c r="E2374" s="1" t="str">
        <f t="shared" si="610"/>
        <v>N</v>
      </c>
      <c r="F2374" s="1" t="str">
        <f t="shared" si="611"/>
        <v>G</v>
      </c>
      <c r="G2374" s="1" t="str">
        <f t="shared" si="612"/>
        <v>L</v>
      </c>
      <c r="H2374" s="1" t="str">
        <f t="shared" si="613"/>
        <v>E</v>
      </c>
      <c r="I2374" s="1" t="str">
        <f t="shared" si="614"/>
        <v>Y</v>
      </c>
      <c r="J2374">
        <f t="shared" si="615"/>
        <v>2</v>
      </c>
      <c r="K2374">
        <f t="shared" si="616"/>
        <v>1</v>
      </c>
      <c r="L2374">
        <f t="shared" si="617"/>
        <v>1</v>
      </c>
      <c r="M2374">
        <f t="shared" si="618"/>
        <v>1</v>
      </c>
      <c r="N2374">
        <f t="shared" si="619"/>
        <v>1</v>
      </c>
      <c r="O2374">
        <f t="shared" si="620"/>
        <v>1</v>
      </c>
      <c r="P2374">
        <f t="shared" si="621"/>
        <v>1</v>
      </c>
      <c r="Q2374">
        <f t="shared" si="622"/>
        <v>8</v>
      </c>
      <c r="R2374" s="1" t="e">
        <f t="shared" si="623"/>
        <v>#VALUE!</v>
      </c>
    </row>
    <row r="2375" spans="1:18" x14ac:dyDescent="0.25">
      <c r="A2375" t="s">
        <v>4384</v>
      </c>
      <c r="B2375">
        <v>22450</v>
      </c>
      <c r="C2375" s="1" t="str">
        <f t="shared" si="608"/>
        <v>L</v>
      </c>
      <c r="D2375" s="1" t="str">
        <f t="shared" si="609"/>
        <v>A</v>
      </c>
      <c r="E2375" s="1" t="str">
        <f t="shared" si="610"/>
        <v>N</v>
      </c>
      <c r="F2375" s="1" t="str">
        <f t="shared" si="611"/>
        <v>G</v>
      </c>
      <c r="G2375" s="1" t="str">
        <f t="shared" si="612"/>
        <v>O</v>
      </c>
      <c r="H2375" s="1" t="str">
        <f t="shared" si="613"/>
        <v>A</v>
      </c>
      <c r="I2375" s="1" t="str">
        <f t="shared" si="614"/>
        <v>T</v>
      </c>
      <c r="J2375">
        <f t="shared" si="615"/>
        <v>1</v>
      </c>
      <c r="K2375">
        <f t="shared" si="616"/>
        <v>2</v>
      </c>
      <c r="L2375">
        <f t="shared" si="617"/>
        <v>1</v>
      </c>
      <c r="M2375">
        <f t="shared" si="618"/>
        <v>1</v>
      </c>
      <c r="N2375">
        <f t="shared" si="619"/>
        <v>1</v>
      </c>
      <c r="O2375">
        <f t="shared" si="620"/>
        <v>1</v>
      </c>
      <c r="P2375">
        <f t="shared" si="621"/>
        <v>1</v>
      </c>
      <c r="Q2375">
        <f t="shared" si="622"/>
        <v>8</v>
      </c>
      <c r="R2375" s="1" t="e">
        <f t="shared" si="623"/>
        <v>#VALUE!</v>
      </c>
    </row>
    <row r="2376" spans="1:18" x14ac:dyDescent="0.25">
      <c r="A2376" t="s">
        <v>565</v>
      </c>
      <c r="B2376">
        <v>52200</v>
      </c>
      <c r="C2376" s="1" t="str">
        <f t="shared" si="608"/>
        <v>L</v>
      </c>
      <c r="D2376" s="1" t="str">
        <f t="shared" si="609"/>
        <v>A</v>
      </c>
      <c r="E2376" s="1" t="str">
        <f t="shared" si="610"/>
        <v>N</v>
      </c>
      <c r="F2376" s="1" t="str">
        <f t="shared" si="611"/>
        <v>G</v>
      </c>
      <c r="G2376" s="1" t="str">
        <f t="shared" si="612"/>
        <v>R</v>
      </c>
      <c r="H2376" s="1" t="str">
        <f t="shared" si="613"/>
        <v>E</v>
      </c>
      <c r="I2376" s="1" t="str">
        <f t="shared" si="614"/>
        <v>S</v>
      </c>
      <c r="J2376">
        <f t="shared" si="615"/>
        <v>1</v>
      </c>
      <c r="K2376">
        <f t="shared" si="616"/>
        <v>1</v>
      </c>
      <c r="L2376">
        <f t="shared" si="617"/>
        <v>1</v>
      </c>
      <c r="M2376">
        <f t="shared" si="618"/>
        <v>1</v>
      </c>
      <c r="N2376">
        <f t="shared" si="619"/>
        <v>1</v>
      </c>
      <c r="O2376">
        <f t="shared" si="620"/>
        <v>1</v>
      </c>
      <c r="P2376">
        <f t="shared" si="621"/>
        <v>1</v>
      </c>
      <c r="Q2376">
        <f t="shared" si="622"/>
        <v>7</v>
      </c>
      <c r="R2376" s="1" t="e">
        <f t="shared" si="623"/>
        <v>#VALUE!</v>
      </c>
    </row>
    <row r="2377" spans="1:18" x14ac:dyDescent="0.25">
      <c r="A2377" t="s">
        <v>565</v>
      </c>
      <c r="B2377">
        <v>52200</v>
      </c>
      <c r="C2377" s="1" t="str">
        <f t="shared" si="608"/>
        <v>L</v>
      </c>
      <c r="D2377" s="1" t="str">
        <f t="shared" si="609"/>
        <v>A</v>
      </c>
      <c r="E2377" s="1" t="str">
        <f t="shared" si="610"/>
        <v>N</v>
      </c>
      <c r="F2377" s="1" t="str">
        <f t="shared" si="611"/>
        <v>G</v>
      </c>
      <c r="G2377" s="1" t="str">
        <f t="shared" si="612"/>
        <v>R</v>
      </c>
      <c r="H2377" s="1" t="str">
        <f t="shared" si="613"/>
        <v>E</v>
      </c>
      <c r="I2377" s="1" t="str">
        <f t="shared" si="614"/>
        <v>S</v>
      </c>
      <c r="J2377">
        <f t="shared" si="615"/>
        <v>1</v>
      </c>
      <c r="K2377">
        <f t="shared" si="616"/>
        <v>1</v>
      </c>
      <c r="L2377">
        <f t="shared" si="617"/>
        <v>1</v>
      </c>
      <c r="M2377">
        <f t="shared" si="618"/>
        <v>1</v>
      </c>
      <c r="N2377">
        <f t="shared" si="619"/>
        <v>1</v>
      </c>
      <c r="O2377">
        <f t="shared" si="620"/>
        <v>1</v>
      </c>
      <c r="P2377">
        <f t="shared" si="621"/>
        <v>1</v>
      </c>
      <c r="Q2377">
        <f t="shared" si="622"/>
        <v>7</v>
      </c>
      <c r="R2377" s="1" t="e">
        <f t="shared" si="623"/>
        <v>#VALUE!</v>
      </c>
    </row>
    <row r="2378" spans="1:18" x14ac:dyDescent="0.25">
      <c r="A2378" t="s">
        <v>5054</v>
      </c>
      <c r="B2378">
        <v>22290</v>
      </c>
      <c r="C2378" s="1" t="str">
        <f t="shared" si="608"/>
        <v>L</v>
      </c>
      <c r="D2378" s="1" t="str">
        <f t="shared" si="609"/>
        <v>A</v>
      </c>
      <c r="E2378" s="1" t="str">
        <f t="shared" si="610"/>
        <v>N</v>
      </c>
      <c r="F2378" s="1" t="str">
        <f t="shared" si="611"/>
        <v>L</v>
      </c>
      <c r="G2378" s="1" t="str">
        <f t="shared" si="612"/>
        <v>E</v>
      </c>
      <c r="H2378" s="1" t="str">
        <f t="shared" si="613"/>
        <v>F</v>
      </c>
      <c r="I2378" s="1" t="str">
        <f t="shared" si="614"/>
        <v>F</v>
      </c>
      <c r="J2378">
        <f t="shared" si="615"/>
        <v>2</v>
      </c>
      <c r="K2378">
        <f t="shared" si="616"/>
        <v>1</v>
      </c>
      <c r="L2378">
        <f t="shared" si="617"/>
        <v>1</v>
      </c>
      <c r="M2378">
        <f t="shared" si="618"/>
        <v>1</v>
      </c>
      <c r="N2378">
        <f t="shared" si="619"/>
        <v>1</v>
      </c>
      <c r="O2378">
        <f t="shared" si="620"/>
        <v>2</v>
      </c>
      <c r="P2378">
        <f t="shared" si="621"/>
        <v>1</v>
      </c>
      <c r="Q2378">
        <f t="shared" si="622"/>
        <v>9</v>
      </c>
      <c r="R2378" s="1" t="e">
        <f t="shared" si="623"/>
        <v>#VALUE!</v>
      </c>
    </row>
    <row r="2379" spans="1:18" x14ac:dyDescent="0.25">
      <c r="A2379" t="s">
        <v>6060</v>
      </c>
      <c r="B2379">
        <v>29620</v>
      </c>
      <c r="C2379" s="1" t="str">
        <f t="shared" si="608"/>
        <v>L</v>
      </c>
      <c r="D2379" s="1" t="str">
        <f t="shared" si="609"/>
        <v>A</v>
      </c>
      <c r="E2379" s="1" t="str">
        <f t="shared" si="610"/>
        <v>N</v>
      </c>
      <c r="F2379" s="1" t="str">
        <f t="shared" si="611"/>
        <v>M</v>
      </c>
      <c r="G2379" s="1" t="str">
        <f t="shared" si="612"/>
        <v>E</v>
      </c>
      <c r="H2379" s="1" t="str">
        <f t="shared" si="613"/>
        <v>U</v>
      </c>
      <c r="I2379" s="1" t="str">
        <f t="shared" si="614"/>
        <v>R</v>
      </c>
      <c r="J2379">
        <f t="shared" si="615"/>
        <v>1</v>
      </c>
      <c r="K2379">
        <f t="shared" si="616"/>
        <v>1</v>
      </c>
      <c r="L2379">
        <f t="shared" si="617"/>
        <v>1</v>
      </c>
      <c r="M2379">
        <f t="shared" si="618"/>
        <v>1</v>
      </c>
      <c r="N2379">
        <f t="shared" si="619"/>
        <v>1</v>
      </c>
      <c r="O2379">
        <f t="shared" si="620"/>
        <v>1</v>
      </c>
      <c r="P2379">
        <f t="shared" si="621"/>
        <v>1</v>
      </c>
      <c r="Q2379">
        <f t="shared" si="622"/>
        <v>7</v>
      </c>
      <c r="R2379" s="1" t="e">
        <f t="shared" si="623"/>
        <v>#VALUE!</v>
      </c>
    </row>
    <row r="2380" spans="1:18" x14ac:dyDescent="0.25">
      <c r="A2380" t="s">
        <v>2745</v>
      </c>
      <c r="B2380">
        <v>22300</v>
      </c>
      <c r="C2380" s="1" t="str">
        <f t="shared" si="608"/>
        <v>L</v>
      </c>
      <c r="D2380" s="1" t="str">
        <f t="shared" si="609"/>
        <v>A</v>
      </c>
      <c r="E2380" s="1" t="str">
        <f t="shared" si="610"/>
        <v>N</v>
      </c>
      <c r="F2380" s="1" t="str">
        <f t="shared" si="611"/>
        <v>N</v>
      </c>
      <c r="G2380" s="1" t="str">
        <f t="shared" si="612"/>
        <v>I</v>
      </c>
      <c r="H2380" s="1" t="str">
        <f t="shared" si="613"/>
        <v>O</v>
      </c>
      <c r="I2380" s="1" t="str">
        <f t="shared" si="614"/>
        <v>N</v>
      </c>
      <c r="J2380">
        <f t="shared" si="615"/>
        <v>1</v>
      </c>
      <c r="K2380">
        <f t="shared" si="616"/>
        <v>1</v>
      </c>
      <c r="L2380">
        <f t="shared" si="617"/>
        <v>3</v>
      </c>
      <c r="M2380">
        <f t="shared" si="618"/>
        <v>2</v>
      </c>
      <c r="N2380">
        <f t="shared" si="619"/>
        <v>1</v>
      </c>
      <c r="O2380">
        <f t="shared" si="620"/>
        <v>1</v>
      </c>
      <c r="P2380">
        <f t="shared" si="621"/>
        <v>1</v>
      </c>
      <c r="Q2380">
        <f t="shared" si="622"/>
        <v>10</v>
      </c>
      <c r="R2380" s="1" t="e">
        <f t="shared" si="623"/>
        <v>#VALUE!</v>
      </c>
    </row>
    <row r="2381" spans="1:18" x14ac:dyDescent="0.25">
      <c r="A2381" t="s">
        <v>2745</v>
      </c>
      <c r="B2381">
        <v>22300</v>
      </c>
      <c r="C2381" s="1" t="str">
        <f t="shared" si="608"/>
        <v>L</v>
      </c>
      <c r="D2381" s="1" t="str">
        <f t="shared" si="609"/>
        <v>A</v>
      </c>
      <c r="E2381" s="1" t="str">
        <f t="shared" si="610"/>
        <v>N</v>
      </c>
      <c r="F2381" s="1" t="str">
        <f t="shared" si="611"/>
        <v>N</v>
      </c>
      <c r="G2381" s="1" t="str">
        <f t="shared" si="612"/>
        <v>I</v>
      </c>
      <c r="H2381" s="1" t="str">
        <f t="shared" si="613"/>
        <v>O</v>
      </c>
      <c r="I2381" s="1" t="str">
        <f t="shared" si="614"/>
        <v>N</v>
      </c>
      <c r="J2381">
        <f t="shared" si="615"/>
        <v>1</v>
      </c>
      <c r="K2381">
        <f t="shared" si="616"/>
        <v>1</v>
      </c>
      <c r="L2381">
        <f t="shared" si="617"/>
        <v>3</v>
      </c>
      <c r="M2381">
        <f t="shared" si="618"/>
        <v>2</v>
      </c>
      <c r="N2381">
        <f t="shared" si="619"/>
        <v>1</v>
      </c>
      <c r="O2381">
        <f t="shared" si="620"/>
        <v>1</v>
      </c>
      <c r="P2381">
        <f t="shared" si="621"/>
        <v>1</v>
      </c>
      <c r="Q2381">
        <f t="shared" si="622"/>
        <v>10</v>
      </c>
      <c r="R2381" s="1" t="e">
        <f t="shared" si="623"/>
        <v>#VALUE!</v>
      </c>
    </row>
    <row r="2382" spans="1:18" x14ac:dyDescent="0.25">
      <c r="A2382" t="s">
        <v>1540</v>
      </c>
      <c r="B2382">
        <v>15270</v>
      </c>
      <c r="C2382" s="1" t="str">
        <f t="shared" si="608"/>
        <v>L</v>
      </c>
      <c r="D2382" s="1" t="str">
        <f t="shared" si="609"/>
        <v>A</v>
      </c>
      <c r="E2382" s="1" t="str">
        <f t="shared" si="610"/>
        <v>N</v>
      </c>
      <c r="F2382" s="1" t="str">
        <f t="shared" si="611"/>
        <v>O</v>
      </c>
      <c r="G2382" s="1" t="str">
        <f t="shared" si="612"/>
        <v>B</v>
      </c>
      <c r="H2382" s="1" t="str">
        <f t="shared" si="613"/>
        <v>R</v>
      </c>
      <c r="I2382" s="1" t="str">
        <f t="shared" si="614"/>
        <v>E</v>
      </c>
      <c r="J2382">
        <f t="shared" si="615"/>
        <v>1</v>
      </c>
      <c r="K2382">
        <f t="shared" si="616"/>
        <v>1</v>
      </c>
      <c r="L2382">
        <f t="shared" si="617"/>
        <v>1</v>
      </c>
      <c r="M2382">
        <f t="shared" si="618"/>
        <v>1</v>
      </c>
      <c r="N2382">
        <f t="shared" si="619"/>
        <v>1</v>
      </c>
      <c r="O2382">
        <f t="shared" si="620"/>
        <v>1</v>
      </c>
      <c r="P2382">
        <f t="shared" si="621"/>
        <v>1</v>
      </c>
      <c r="Q2382">
        <f t="shared" si="622"/>
        <v>7</v>
      </c>
      <c r="R2382" s="1" t="e">
        <f t="shared" si="623"/>
        <v>#VALUE!</v>
      </c>
    </row>
    <row r="2383" spans="1:18" x14ac:dyDescent="0.25">
      <c r="A2383" t="s">
        <v>1540</v>
      </c>
      <c r="B2383">
        <v>15270</v>
      </c>
      <c r="C2383" s="1" t="str">
        <f t="shared" si="608"/>
        <v>L</v>
      </c>
      <c r="D2383" s="1" t="str">
        <f t="shared" si="609"/>
        <v>A</v>
      </c>
      <c r="E2383" s="1" t="str">
        <f t="shared" si="610"/>
        <v>N</v>
      </c>
      <c r="F2383" s="1" t="str">
        <f t="shared" si="611"/>
        <v>O</v>
      </c>
      <c r="G2383" s="1" t="str">
        <f t="shared" si="612"/>
        <v>B</v>
      </c>
      <c r="H2383" s="1" t="str">
        <f t="shared" si="613"/>
        <v>R</v>
      </c>
      <c r="I2383" s="1" t="str">
        <f t="shared" si="614"/>
        <v>E</v>
      </c>
      <c r="J2383">
        <f t="shared" si="615"/>
        <v>1</v>
      </c>
      <c r="K2383">
        <f t="shared" si="616"/>
        <v>1</v>
      </c>
      <c r="L2383">
        <f t="shared" si="617"/>
        <v>1</v>
      </c>
      <c r="M2383">
        <f t="shared" si="618"/>
        <v>1</v>
      </c>
      <c r="N2383">
        <f t="shared" si="619"/>
        <v>1</v>
      </c>
      <c r="O2383">
        <f t="shared" si="620"/>
        <v>1</v>
      </c>
      <c r="P2383">
        <f t="shared" si="621"/>
        <v>1</v>
      </c>
      <c r="Q2383">
        <f t="shared" si="622"/>
        <v>7</v>
      </c>
      <c r="R2383" s="1" t="e">
        <f t="shared" si="623"/>
        <v>#VALUE!</v>
      </c>
    </row>
    <row r="2384" spans="1:18" x14ac:dyDescent="0.25">
      <c r="A2384" t="s">
        <v>4856</v>
      </c>
      <c r="B2384">
        <v>21250</v>
      </c>
      <c r="C2384" s="1" t="str">
        <f t="shared" si="608"/>
        <v>L</v>
      </c>
      <c r="D2384" s="1" t="str">
        <f t="shared" si="609"/>
        <v>A</v>
      </c>
      <c r="E2384" s="1" t="str">
        <f t="shared" si="610"/>
        <v>N</v>
      </c>
      <c r="F2384" s="1" t="str">
        <f t="shared" si="611"/>
        <v>T</v>
      </c>
      <c r="G2384" s="1" t="str">
        <f t="shared" si="612"/>
        <v>H</v>
      </c>
      <c r="H2384" s="1" t="str">
        <f t="shared" si="613"/>
        <v>E</v>
      </c>
      <c r="I2384" s="1" t="str">
        <f t="shared" si="614"/>
        <v>S</v>
      </c>
      <c r="J2384">
        <f t="shared" si="615"/>
        <v>1</v>
      </c>
      <c r="K2384">
        <f t="shared" si="616"/>
        <v>1</v>
      </c>
      <c r="L2384">
        <f t="shared" si="617"/>
        <v>1</v>
      </c>
      <c r="M2384">
        <f t="shared" si="618"/>
        <v>1</v>
      </c>
      <c r="N2384">
        <f t="shared" si="619"/>
        <v>1</v>
      </c>
      <c r="O2384">
        <f t="shared" si="620"/>
        <v>1</v>
      </c>
      <c r="P2384">
        <f t="shared" si="621"/>
        <v>1</v>
      </c>
      <c r="Q2384">
        <f t="shared" si="622"/>
        <v>7</v>
      </c>
      <c r="R2384" s="1" t="e">
        <f t="shared" si="623"/>
        <v>#VALUE!</v>
      </c>
    </row>
    <row r="2385" spans="1:18" x14ac:dyDescent="0.25">
      <c r="A2385" t="s">
        <v>279</v>
      </c>
      <c r="B2385">
        <v>29160</v>
      </c>
      <c r="C2385" s="1" t="str">
        <f t="shared" si="608"/>
        <v>L</v>
      </c>
      <c r="D2385" s="1" t="str">
        <f t="shared" si="609"/>
        <v>A</v>
      </c>
      <c r="E2385" s="1" t="str">
        <f t="shared" si="610"/>
        <v>N</v>
      </c>
      <c r="F2385" s="1" t="str">
        <f t="shared" si="611"/>
        <v>V</v>
      </c>
      <c r="G2385" s="1" t="str">
        <f t="shared" si="612"/>
        <v>E</v>
      </c>
      <c r="H2385" s="1" t="str">
        <f t="shared" si="613"/>
        <v>O</v>
      </c>
      <c r="I2385" s="1" t="str">
        <f t="shared" si="614"/>
        <v>C</v>
      </c>
      <c r="J2385">
        <f t="shared" si="615"/>
        <v>1</v>
      </c>
      <c r="K2385">
        <f t="shared" si="616"/>
        <v>1</v>
      </c>
      <c r="L2385">
        <f t="shared" si="617"/>
        <v>1</v>
      </c>
      <c r="M2385">
        <f t="shared" si="618"/>
        <v>1</v>
      </c>
      <c r="N2385">
        <f t="shared" si="619"/>
        <v>1</v>
      </c>
      <c r="O2385">
        <f t="shared" si="620"/>
        <v>1</v>
      </c>
      <c r="P2385">
        <f t="shared" si="621"/>
        <v>1</v>
      </c>
      <c r="Q2385">
        <f t="shared" si="622"/>
        <v>7</v>
      </c>
      <c r="R2385" s="1" t="e">
        <f t="shared" si="623"/>
        <v>#VALUE!</v>
      </c>
    </row>
    <row r="2386" spans="1:18" x14ac:dyDescent="0.25">
      <c r="A2386" t="s">
        <v>833</v>
      </c>
      <c r="B2386">
        <v>9240</v>
      </c>
      <c r="C2386" s="1" t="str">
        <f t="shared" si="608"/>
        <v>L</v>
      </c>
      <c r="D2386" s="1" t="str">
        <f t="shared" si="609"/>
        <v>A</v>
      </c>
      <c r="E2386" s="1" t="str">
        <f t="shared" si="610"/>
        <v>R</v>
      </c>
      <c r="F2386" s="1" t="str">
        <f t="shared" si="611"/>
        <v>B</v>
      </c>
      <c r="G2386" s="1" t="str">
        <f t="shared" si="612"/>
        <v>O</v>
      </c>
      <c r="H2386" s="1" t="str">
        <f t="shared" si="613"/>
        <v>N</v>
      </c>
      <c r="I2386" s="1" t="str">
        <f t="shared" si="614"/>
        <v>T</v>
      </c>
      <c r="J2386">
        <f t="shared" si="615"/>
        <v>1</v>
      </c>
      <c r="K2386">
        <f t="shared" si="616"/>
        <v>1</v>
      </c>
      <c r="L2386">
        <f t="shared" si="617"/>
        <v>1</v>
      </c>
      <c r="M2386">
        <f t="shared" si="618"/>
        <v>1</v>
      </c>
      <c r="N2386">
        <f t="shared" si="619"/>
        <v>1</v>
      </c>
      <c r="O2386">
        <f t="shared" si="620"/>
        <v>1</v>
      </c>
      <c r="P2386">
        <f t="shared" si="621"/>
        <v>1</v>
      </c>
      <c r="Q2386">
        <f t="shared" si="622"/>
        <v>7</v>
      </c>
      <c r="R2386" s="1" t="e">
        <f t="shared" si="623"/>
        <v>#VALUE!</v>
      </c>
    </row>
    <row r="2387" spans="1:18" x14ac:dyDescent="0.25">
      <c r="A2387" t="s">
        <v>6342</v>
      </c>
      <c r="B2387">
        <v>31480</v>
      </c>
      <c r="C2387" s="1" t="str">
        <f t="shared" si="608"/>
        <v>L</v>
      </c>
      <c r="D2387" s="1" t="str">
        <f t="shared" si="609"/>
        <v>A</v>
      </c>
      <c r="E2387" s="1" t="str">
        <f t="shared" si="610"/>
        <v>R</v>
      </c>
      <c r="F2387" s="1" t="str">
        <f t="shared" si="611"/>
        <v>E</v>
      </c>
      <c r="G2387" s="1" t="str">
        <f t="shared" si="612"/>
        <v>O</v>
      </c>
      <c r="H2387" s="1" t="str">
        <f t="shared" si="613"/>
        <v>L</v>
      </c>
      <c r="I2387" s="1" t="str">
        <f t="shared" si="614"/>
        <v>E</v>
      </c>
      <c r="J2387">
        <f t="shared" si="615"/>
        <v>2</v>
      </c>
      <c r="K2387">
        <f t="shared" si="616"/>
        <v>1</v>
      </c>
      <c r="L2387">
        <f t="shared" si="617"/>
        <v>1</v>
      </c>
      <c r="M2387">
        <f t="shared" si="618"/>
        <v>2</v>
      </c>
      <c r="N2387">
        <f t="shared" si="619"/>
        <v>1</v>
      </c>
      <c r="O2387">
        <f t="shared" si="620"/>
        <v>1</v>
      </c>
      <c r="P2387">
        <f t="shared" si="621"/>
        <v>1</v>
      </c>
      <c r="Q2387">
        <f t="shared" si="622"/>
        <v>9</v>
      </c>
      <c r="R2387" s="1" t="e">
        <f t="shared" si="623"/>
        <v>#VALUE!</v>
      </c>
    </row>
    <row r="2388" spans="1:18" x14ac:dyDescent="0.25">
      <c r="A2388" t="s">
        <v>12</v>
      </c>
      <c r="B2388">
        <v>26600</v>
      </c>
      <c r="C2388" s="1" t="str">
        <f t="shared" si="608"/>
        <v>L</v>
      </c>
      <c r="D2388" s="1" t="str">
        <f t="shared" si="609"/>
        <v>A</v>
      </c>
      <c r="E2388" s="1" t="str">
        <f t="shared" si="610"/>
        <v>R</v>
      </c>
      <c r="F2388" s="1" t="str">
        <f t="shared" si="611"/>
        <v>N</v>
      </c>
      <c r="G2388" s="1" t="str">
        <f t="shared" si="612"/>
        <v>A</v>
      </c>
      <c r="H2388" s="1" t="str">
        <f t="shared" si="613"/>
        <v>G</v>
      </c>
      <c r="I2388" s="1" t="str">
        <f t="shared" si="614"/>
        <v>E</v>
      </c>
      <c r="J2388">
        <f t="shared" si="615"/>
        <v>1</v>
      </c>
      <c r="K2388">
        <f t="shared" si="616"/>
        <v>2</v>
      </c>
      <c r="L2388">
        <f t="shared" si="617"/>
        <v>1</v>
      </c>
      <c r="M2388">
        <f t="shared" si="618"/>
        <v>1</v>
      </c>
      <c r="N2388">
        <f t="shared" si="619"/>
        <v>1</v>
      </c>
      <c r="O2388">
        <f t="shared" si="620"/>
        <v>1</v>
      </c>
      <c r="P2388">
        <f t="shared" si="621"/>
        <v>1</v>
      </c>
      <c r="Q2388">
        <f t="shared" si="622"/>
        <v>8</v>
      </c>
      <c r="R2388" s="1" t="e">
        <f t="shared" si="623"/>
        <v>#VALUE!</v>
      </c>
    </row>
    <row r="2389" spans="1:18" x14ac:dyDescent="0.25">
      <c r="A2389" t="s">
        <v>1305</v>
      </c>
      <c r="B2389">
        <v>39140</v>
      </c>
      <c r="C2389" s="1" t="str">
        <f t="shared" si="608"/>
        <v>L</v>
      </c>
      <c r="D2389" s="1" t="str">
        <f t="shared" si="609"/>
        <v>A</v>
      </c>
      <c r="E2389" s="1" t="str">
        <f t="shared" si="610"/>
        <v>R</v>
      </c>
      <c r="F2389" s="1" t="str">
        <f t="shared" si="611"/>
        <v>N</v>
      </c>
      <c r="G2389" s="1" t="str">
        <f t="shared" si="612"/>
        <v>A</v>
      </c>
      <c r="H2389" s="1" t="str">
        <f t="shared" si="613"/>
        <v>U</v>
      </c>
      <c r="I2389" s="1" t="str">
        <f t="shared" si="614"/>
        <v>D</v>
      </c>
      <c r="J2389">
        <f t="shared" si="615"/>
        <v>1</v>
      </c>
      <c r="K2389">
        <f t="shared" si="616"/>
        <v>2</v>
      </c>
      <c r="L2389">
        <f t="shared" si="617"/>
        <v>1</v>
      </c>
      <c r="M2389">
        <f t="shared" si="618"/>
        <v>1</v>
      </c>
      <c r="N2389">
        <f t="shared" si="619"/>
        <v>1</v>
      </c>
      <c r="O2389">
        <f t="shared" si="620"/>
        <v>1</v>
      </c>
      <c r="P2389">
        <f t="shared" si="621"/>
        <v>1</v>
      </c>
      <c r="Q2389">
        <f t="shared" si="622"/>
        <v>8</v>
      </c>
      <c r="R2389" s="1" t="e">
        <f t="shared" si="623"/>
        <v>#VALUE!</v>
      </c>
    </row>
    <row r="2390" spans="1:18" x14ac:dyDescent="0.25">
      <c r="A2390" t="s">
        <v>2324</v>
      </c>
      <c r="B2390">
        <v>63690</v>
      </c>
      <c r="C2390" s="1" t="str">
        <f t="shared" si="608"/>
        <v>L</v>
      </c>
      <c r="D2390" s="1" t="str">
        <f t="shared" si="609"/>
        <v>A</v>
      </c>
      <c r="E2390" s="1" t="str">
        <f t="shared" si="610"/>
        <v>R</v>
      </c>
      <c r="F2390" s="1" t="str">
        <f t="shared" si="611"/>
        <v>O</v>
      </c>
      <c r="G2390" s="1" t="str">
        <f t="shared" si="612"/>
        <v>D</v>
      </c>
      <c r="H2390" s="1" t="str">
        <f t="shared" si="613"/>
        <v>D</v>
      </c>
      <c r="I2390" s="1" t="str">
        <f t="shared" si="614"/>
        <v>E</v>
      </c>
      <c r="J2390">
        <f t="shared" si="615"/>
        <v>1</v>
      </c>
      <c r="K2390">
        <f t="shared" si="616"/>
        <v>1</v>
      </c>
      <c r="L2390">
        <f t="shared" si="617"/>
        <v>1</v>
      </c>
      <c r="M2390">
        <f t="shared" si="618"/>
        <v>1</v>
      </c>
      <c r="N2390">
        <f t="shared" si="619"/>
        <v>2</v>
      </c>
      <c r="O2390">
        <f t="shared" si="620"/>
        <v>1</v>
      </c>
      <c r="P2390">
        <f t="shared" si="621"/>
        <v>1</v>
      </c>
      <c r="Q2390">
        <f t="shared" si="622"/>
        <v>8</v>
      </c>
      <c r="R2390" s="1" t="e">
        <f t="shared" si="623"/>
        <v>#VALUE!</v>
      </c>
    </row>
    <row r="2391" spans="1:18" x14ac:dyDescent="0.25">
      <c r="A2391" t="s">
        <v>811</v>
      </c>
      <c r="B2391">
        <v>54950</v>
      </c>
      <c r="C2391" s="1" t="str">
        <f t="shared" si="608"/>
        <v>L</v>
      </c>
      <c r="D2391" s="1" t="str">
        <f t="shared" si="609"/>
        <v>A</v>
      </c>
      <c r="E2391" s="1" t="str">
        <f t="shared" si="610"/>
        <v>R</v>
      </c>
      <c r="F2391" s="1" t="str">
        <f t="shared" si="611"/>
        <v>O</v>
      </c>
      <c r="G2391" s="1" t="str">
        <f t="shared" si="612"/>
        <v>N</v>
      </c>
      <c r="H2391" s="1" t="str">
        <f t="shared" si="613"/>
        <v>X</v>
      </c>
      <c r="I2391" s="1" t="str">
        <f t="shared" si="614"/>
        <v>E</v>
      </c>
      <c r="J2391">
        <f t="shared" si="615"/>
        <v>1</v>
      </c>
      <c r="K2391">
        <f t="shared" si="616"/>
        <v>1</v>
      </c>
      <c r="L2391">
        <f t="shared" si="617"/>
        <v>1</v>
      </c>
      <c r="M2391">
        <f t="shared" si="618"/>
        <v>1</v>
      </c>
      <c r="N2391">
        <f t="shared" si="619"/>
        <v>1</v>
      </c>
      <c r="O2391">
        <f t="shared" si="620"/>
        <v>1</v>
      </c>
      <c r="P2391">
        <f t="shared" si="621"/>
        <v>1</v>
      </c>
      <c r="Q2391">
        <f t="shared" si="622"/>
        <v>7</v>
      </c>
      <c r="R2391" s="1" t="e">
        <f t="shared" si="623"/>
        <v>#VALUE!</v>
      </c>
    </row>
    <row r="2392" spans="1:18" x14ac:dyDescent="0.25">
      <c r="A2392" t="s">
        <v>6718</v>
      </c>
      <c r="B2392">
        <v>34190</v>
      </c>
      <c r="C2392" s="1" t="str">
        <f t="shared" si="608"/>
        <v>L</v>
      </c>
      <c r="D2392" s="1" t="str">
        <f t="shared" si="609"/>
        <v>A</v>
      </c>
      <c r="E2392" s="1" t="str">
        <f t="shared" si="610"/>
        <v>R</v>
      </c>
      <c r="F2392" s="1" t="str">
        <f t="shared" si="611"/>
        <v>O</v>
      </c>
      <c r="G2392" s="1" t="str">
        <f t="shared" si="612"/>
        <v>Q</v>
      </c>
      <c r="H2392" s="1" t="str">
        <f t="shared" si="613"/>
        <v>U</v>
      </c>
      <c r="I2392" s="1" t="str">
        <f t="shared" si="614"/>
        <v>E</v>
      </c>
      <c r="J2392">
        <f t="shared" si="615"/>
        <v>1</v>
      </c>
      <c r="K2392">
        <f t="shared" si="616"/>
        <v>1</v>
      </c>
      <c r="L2392">
        <f t="shared" si="617"/>
        <v>1</v>
      </c>
      <c r="M2392">
        <f t="shared" si="618"/>
        <v>1</v>
      </c>
      <c r="N2392">
        <f t="shared" si="619"/>
        <v>1</v>
      </c>
      <c r="O2392">
        <f t="shared" si="620"/>
        <v>1</v>
      </c>
      <c r="P2392">
        <f t="shared" si="621"/>
        <v>1</v>
      </c>
      <c r="Q2392">
        <f t="shared" si="622"/>
        <v>7</v>
      </c>
      <c r="R2392" s="1" t="e">
        <f t="shared" si="623"/>
        <v>#VALUE!</v>
      </c>
    </row>
    <row r="2393" spans="1:18" x14ac:dyDescent="0.25">
      <c r="A2393" t="s">
        <v>6718</v>
      </c>
      <c r="B2393">
        <v>33410</v>
      </c>
      <c r="C2393" s="1" t="str">
        <f t="shared" si="608"/>
        <v>L</v>
      </c>
      <c r="D2393" s="1" t="str">
        <f t="shared" si="609"/>
        <v>A</v>
      </c>
      <c r="E2393" s="1" t="str">
        <f t="shared" si="610"/>
        <v>R</v>
      </c>
      <c r="F2393" s="1" t="str">
        <f t="shared" si="611"/>
        <v>O</v>
      </c>
      <c r="G2393" s="1" t="str">
        <f t="shared" si="612"/>
        <v>Q</v>
      </c>
      <c r="H2393" s="1" t="str">
        <f t="shared" si="613"/>
        <v>U</v>
      </c>
      <c r="I2393" s="1" t="str">
        <f t="shared" si="614"/>
        <v>E</v>
      </c>
      <c r="J2393">
        <f t="shared" si="615"/>
        <v>1</v>
      </c>
      <c r="K2393">
        <f t="shared" si="616"/>
        <v>1</v>
      </c>
      <c r="L2393">
        <f t="shared" si="617"/>
        <v>1</v>
      </c>
      <c r="M2393">
        <f t="shared" si="618"/>
        <v>1</v>
      </c>
      <c r="N2393">
        <f t="shared" si="619"/>
        <v>1</v>
      </c>
      <c r="O2393">
        <f t="shared" si="620"/>
        <v>1</v>
      </c>
      <c r="P2393">
        <f t="shared" si="621"/>
        <v>1</v>
      </c>
      <c r="Q2393">
        <f t="shared" si="622"/>
        <v>7</v>
      </c>
      <c r="R2393" s="1" t="e">
        <f t="shared" si="623"/>
        <v>#VALUE!</v>
      </c>
    </row>
    <row r="2394" spans="1:18" x14ac:dyDescent="0.25">
      <c r="A2394" t="s">
        <v>8230</v>
      </c>
      <c r="B2394">
        <v>30460</v>
      </c>
      <c r="C2394" s="1" t="str">
        <f t="shared" si="608"/>
        <v>L</v>
      </c>
      <c r="D2394" s="1" t="str">
        <f t="shared" si="609"/>
        <v>A</v>
      </c>
      <c r="E2394" s="1" t="str">
        <f t="shared" si="610"/>
        <v>S</v>
      </c>
      <c r="F2394" s="1" t="str">
        <f t="shared" si="611"/>
        <v>A</v>
      </c>
      <c r="G2394" s="1" t="str">
        <f t="shared" si="612"/>
        <v>L</v>
      </c>
      <c r="H2394" s="1" t="str">
        <f t="shared" si="613"/>
        <v>L</v>
      </c>
      <c r="I2394" s="1" t="str">
        <f t="shared" si="614"/>
        <v>E</v>
      </c>
      <c r="J2394">
        <f t="shared" si="615"/>
        <v>3</v>
      </c>
      <c r="K2394">
        <f t="shared" si="616"/>
        <v>2</v>
      </c>
      <c r="L2394">
        <f t="shared" si="617"/>
        <v>1</v>
      </c>
      <c r="M2394">
        <f t="shared" si="618"/>
        <v>1</v>
      </c>
      <c r="N2394">
        <f t="shared" si="619"/>
        <v>2</v>
      </c>
      <c r="O2394">
        <f t="shared" si="620"/>
        <v>1</v>
      </c>
      <c r="P2394">
        <f t="shared" si="621"/>
        <v>1</v>
      </c>
      <c r="Q2394">
        <f t="shared" si="622"/>
        <v>11</v>
      </c>
      <c r="R2394" s="1" t="e">
        <f t="shared" si="623"/>
        <v>#VALUE!</v>
      </c>
    </row>
    <row r="2395" spans="1:18" x14ac:dyDescent="0.25">
      <c r="A2395" t="s">
        <v>4711</v>
      </c>
      <c r="B2395">
        <v>19130</v>
      </c>
      <c r="C2395" s="1" t="str">
        <f t="shared" si="608"/>
        <v>L</v>
      </c>
      <c r="D2395" s="1" t="str">
        <f t="shared" si="609"/>
        <v>A</v>
      </c>
      <c r="E2395" s="1" t="str">
        <f t="shared" si="610"/>
        <v>S</v>
      </c>
      <c r="F2395" s="1" t="str">
        <f t="shared" si="611"/>
        <v>C</v>
      </c>
      <c r="G2395" s="1" t="str">
        <f t="shared" si="612"/>
        <v>A</v>
      </c>
      <c r="H2395" s="1" t="str">
        <f t="shared" si="613"/>
        <v>U</v>
      </c>
      <c r="I2395" s="1" t="str">
        <f t="shared" si="614"/>
        <v>X</v>
      </c>
      <c r="J2395">
        <f t="shared" si="615"/>
        <v>1</v>
      </c>
      <c r="K2395">
        <f t="shared" si="616"/>
        <v>2</v>
      </c>
      <c r="L2395">
        <f t="shared" si="617"/>
        <v>1</v>
      </c>
      <c r="M2395">
        <f t="shared" si="618"/>
        <v>1</v>
      </c>
      <c r="N2395">
        <f t="shared" si="619"/>
        <v>1</v>
      </c>
      <c r="O2395">
        <f t="shared" si="620"/>
        <v>1</v>
      </c>
      <c r="P2395">
        <f t="shared" si="621"/>
        <v>1</v>
      </c>
      <c r="Q2395">
        <f t="shared" si="622"/>
        <v>8</v>
      </c>
      <c r="R2395" s="1" t="e">
        <f t="shared" si="623"/>
        <v>#VALUE!</v>
      </c>
    </row>
    <row r="2396" spans="1:18" x14ac:dyDescent="0.25">
      <c r="A2396" t="s">
        <v>4533</v>
      </c>
      <c r="B2396">
        <v>60490</v>
      </c>
      <c r="C2396" s="1" t="str">
        <f t="shared" si="608"/>
        <v>L</v>
      </c>
      <c r="D2396" s="1" t="str">
        <f t="shared" si="609"/>
        <v>A</v>
      </c>
      <c r="E2396" s="1" t="str">
        <f t="shared" si="610"/>
        <v>T</v>
      </c>
      <c r="F2396" s="1" t="str">
        <f t="shared" si="611"/>
        <v>A</v>
      </c>
      <c r="G2396" s="1" t="str">
        <f t="shared" si="612"/>
        <v>U</v>
      </c>
      <c r="H2396" s="1" t="str">
        <f t="shared" si="613"/>
        <v>L</v>
      </c>
      <c r="I2396" s="1" t="str">
        <f t="shared" si="614"/>
        <v>E</v>
      </c>
      <c r="J2396">
        <f t="shared" si="615"/>
        <v>2</v>
      </c>
      <c r="K2396">
        <f t="shared" si="616"/>
        <v>2</v>
      </c>
      <c r="L2396">
        <f t="shared" si="617"/>
        <v>1</v>
      </c>
      <c r="M2396">
        <f t="shared" si="618"/>
        <v>1</v>
      </c>
      <c r="N2396">
        <f t="shared" si="619"/>
        <v>1</v>
      </c>
      <c r="O2396">
        <f t="shared" si="620"/>
        <v>1</v>
      </c>
      <c r="P2396">
        <f t="shared" si="621"/>
        <v>1</v>
      </c>
      <c r="Q2396">
        <f t="shared" si="622"/>
        <v>9</v>
      </c>
      <c r="R2396" s="1" t="e">
        <f t="shared" si="623"/>
        <v>#VALUE!</v>
      </c>
    </row>
    <row r="2397" spans="1:18" x14ac:dyDescent="0.25">
      <c r="A2397" t="s">
        <v>8945</v>
      </c>
      <c r="B2397">
        <v>86190</v>
      </c>
      <c r="C2397" s="1" t="str">
        <f t="shared" si="608"/>
        <v>L</v>
      </c>
      <c r="D2397" s="1" t="str">
        <f t="shared" si="609"/>
        <v>A</v>
      </c>
      <c r="E2397" s="1" t="str">
        <f t="shared" si="610"/>
        <v>T</v>
      </c>
      <c r="F2397" s="1" t="str">
        <f t="shared" si="611"/>
        <v>I</v>
      </c>
      <c r="G2397" s="1" t="str">
        <f t="shared" si="612"/>
        <v>L</v>
      </c>
      <c r="H2397" s="1" t="str">
        <f t="shared" si="613"/>
        <v>L</v>
      </c>
      <c r="I2397" s="1" t="str">
        <f t="shared" si="614"/>
        <v>E</v>
      </c>
      <c r="J2397">
        <f t="shared" si="615"/>
        <v>3</v>
      </c>
      <c r="K2397">
        <f t="shared" si="616"/>
        <v>1</v>
      </c>
      <c r="L2397">
        <f t="shared" si="617"/>
        <v>1</v>
      </c>
      <c r="M2397">
        <f t="shared" si="618"/>
        <v>1</v>
      </c>
      <c r="N2397">
        <f t="shared" si="619"/>
        <v>2</v>
      </c>
      <c r="O2397">
        <f t="shared" si="620"/>
        <v>1</v>
      </c>
      <c r="P2397">
        <f t="shared" si="621"/>
        <v>1</v>
      </c>
      <c r="Q2397">
        <f t="shared" si="622"/>
        <v>10</v>
      </c>
      <c r="R2397" s="1" t="e">
        <f t="shared" si="623"/>
        <v>#VALUE!</v>
      </c>
    </row>
    <row r="2398" spans="1:18" x14ac:dyDescent="0.25">
      <c r="A2398" t="s">
        <v>203</v>
      </c>
      <c r="B2398">
        <v>2210</v>
      </c>
      <c r="C2398" s="1" t="str">
        <f t="shared" si="608"/>
        <v>L</v>
      </c>
      <c r="D2398" s="1" t="str">
        <f t="shared" si="609"/>
        <v>A</v>
      </c>
      <c r="E2398" s="1" t="str">
        <f t="shared" si="610"/>
        <v>T</v>
      </c>
      <c r="F2398" s="1" t="str">
        <f t="shared" si="611"/>
        <v>I</v>
      </c>
      <c r="G2398" s="1" t="str">
        <f t="shared" si="612"/>
        <v>L</v>
      </c>
      <c r="H2398" s="1" t="str">
        <f t="shared" si="613"/>
        <v>L</v>
      </c>
      <c r="I2398" s="1" t="str">
        <f t="shared" si="614"/>
        <v>Y</v>
      </c>
      <c r="J2398">
        <f t="shared" si="615"/>
        <v>3</v>
      </c>
      <c r="K2398">
        <f t="shared" si="616"/>
        <v>1</v>
      </c>
      <c r="L2398">
        <f t="shared" si="617"/>
        <v>1</v>
      </c>
      <c r="M2398">
        <f t="shared" si="618"/>
        <v>1</v>
      </c>
      <c r="N2398">
        <f t="shared" si="619"/>
        <v>2</v>
      </c>
      <c r="O2398">
        <f t="shared" si="620"/>
        <v>1</v>
      </c>
      <c r="P2398">
        <f t="shared" si="621"/>
        <v>1</v>
      </c>
      <c r="Q2398">
        <f t="shared" si="622"/>
        <v>10</v>
      </c>
      <c r="R2398" s="1" t="e">
        <f t="shared" si="623"/>
        <v>#VALUE!</v>
      </c>
    </row>
    <row r="2399" spans="1:18" x14ac:dyDescent="0.25">
      <c r="A2399" t="s">
        <v>7252</v>
      </c>
      <c r="B2399">
        <v>67580</v>
      </c>
      <c r="C2399" s="1" t="str">
        <f t="shared" si="608"/>
        <v>L</v>
      </c>
      <c r="D2399" s="1" t="str">
        <f t="shared" si="609"/>
        <v>A</v>
      </c>
      <c r="E2399" s="1" t="str">
        <f t="shared" si="610"/>
        <v>U</v>
      </c>
      <c r="F2399" s="1" t="str">
        <f t="shared" si="611"/>
        <v>B</v>
      </c>
      <c r="G2399" s="1" t="str">
        <f t="shared" si="612"/>
        <v>A</v>
      </c>
      <c r="H2399" s="1" t="str">
        <f t="shared" si="613"/>
        <v>C</v>
      </c>
      <c r="I2399" s="1" t="str">
        <f t="shared" si="614"/>
        <v>H</v>
      </c>
      <c r="J2399">
        <f t="shared" si="615"/>
        <v>1</v>
      </c>
      <c r="K2399">
        <f t="shared" si="616"/>
        <v>2</v>
      </c>
      <c r="L2399">
        <f t="shared" si="617"/>
        <v>1</v>
      </c>
      <c r="M2399">
        <f t="shared" si="618"/>
        <v>1</v>
      </c>
      <c r="N2399">
        <f t="shared" si="619"/>
        <v>1</v>
      </c>
      <c r="O2399">
        <f t="shared" si="620"/>
        <v>1</v>
      </c>
      <c r="P2399">
        <f t="shared" si="621"/>
        <v>1</v>
      </c>
      <c r="Q2399">
        <f t="shared" si="622"/>
        <v>8</v>
      </c>
      <c r="R2399" s="1" t="e">
        <f t="shared" si="623"/>
        <v>#VALUE!</v>
      </c>
    </row>
    <row r="2400" spans="1:18" x14ac:dyDescent="0.25">
      <c r="A2400" t="s">
        <v>9649</v>
      </c>
      <c r="B2400">
        <v>48170</v>
      </c>
      <c r="C2400" s="1" t="str">
        <f t="shared" si="608"/>
        <v>L</v>
      </c>
      <c r="D2400" s="1" t="str">
        <f t="shared" si="609"/>
        <v>A</v>
      </c>
      <c r="E2400" s="1" t="str">
        <f t="shared" si="610"/>
        <v>U</v>
      </c>
      <c r="F2400" s="1" t="str">
        <f t="shared" si="611"/>
        <v>B</v>
      </c>
      <c r="G2400" s="1" t="str">
        <f t="shared" si="612"/>
        <v>E</v>
      </c>
      <c r="H2400" s="1" t="str">
        <f t="shared" si="613"/>
        <v>R</v>
      </c>
      <c r="I2400" s="1" t="str">
        <f t="shared" si="614"/>
        <v>T</v>
      </c>
      <c r="J2400">
        <f t="shared" si="615"/>
        <v>1</v>
      </c>
      <c r="K2400">
        <f t="shared" si="616"/>
        <v>1</v>
      </c>
      <c r="L2400">
        <f t="shared" si="617"/>
        <v>1</v>
      </c>
      <c r="M2400">
        <f t="shared" si="618"/>
        <v>1</v>
      </c>
      <c r="N2400">
        <f t="shared" si="619"/>
        <v>1</v>
      </c>
      <c r="O2400">
        <f t="shared" si="620"/>
        <v>1</v>
      </c>
      <c r="P2400">
        <f t="shared" si="621"/>
        <v>1</v>
      </c>
      <c r="Q2400">
        <f t="shared" si="622"/>
        <v>7</v>
      </c>
      <c r="R2400" s="1" t="e">
        <f t="shared" si="623"/>
        <v>#VALUE!</v>
      </c>
    </row>
    <row r="2401" spans="1:18" x14ac:dyDescent="0.25">
      <c r="A2401" t="s">
        <v>7827</v>
      </c>
      <c r="B2401">
        <v>47360</v>
      </c>
      <c r="C2401" s="1" t="str">
        <f t="shared" si="608"/>
        <v>L</v>
      </c>
      <c r="D2401" s="1" t="str">
        <f t="shared" si="609"/>
        <v>A</v>
      </c>
      <c r="E2401" s="1" t="str">
        <f t="shared" si="610"/>
        <v>U</v>
      </c>
      <c r="F2401" s="1" t="str">
        <f t="shared" si="611"/>
        <v>G</v>
      </c>
      <c r="G2401" s="1" t="str">
        <f t="shared" si="612"/>
        <v>N</v>
      </c>
      <c r="H2401" s="1" t="str">
        <f t="shared" si="613"/>
        <v>A</v>
      </c>
      <c r="I2401" s="1" t="str">
        <f t="shared" si="614"/>
        <v>C</v>
      </c>
      <c r="J2401">
        <f t="shared" si="615"/>
        <v>1</v>
      </c>
      <c r="K2401">
        <f t="shared" si="616"/>
        <v>2</v>
      </c>
      <c r="L2401">
        <f t="shared" si="617"/>
        <v>1</v>
      </c>
      <c r="M2401">
        <f t="shared" si="618"/>
        <v>1</v>
      </c>
      <c r="N2401">
        <f t="shared" si="619"/>
        <v>1</v>
      </c>
      <c r="O2401">
        <f t="shared" si="620"/>
        <v>1</v>
      </c>
      <c r="P2401">
        <f t="shared" si="621"/>
        <v>1</v>
      </c>
      <c r="Q2401">
        <f t="shared" si="622"/>
        <v>8</v>
      </c>
      <c r="R2401" s="1" t="e">
        <f t="shared" si="623"/>
        <v>#VALUE!</v>
      </c>
    </row>
    <row r="2402" spans="1:18" x14ac:dyDescent="0.25">
      <c r="A2402" t="s">
        <v>8431</v>
      </c>
      <c r="B2402">
        <v>32330</v>
      </c>
      <c r="C2402" s="1" t="str">
        <f t="shared" si="608"/>
        <v>L</v>
      </c>
      <c r="D2402" s="1" t="str">
        <f t="shared" si="609"/>
        <v>A</v>
      </c>
      <c r="E2402" s="1" t="str">
        <f t="shared" si="610"/>
        <v>U</v>
      </c>
      <c r="F2402" s="1" t="str">
        <f t="shared" si="611"/>
        <v>R</v>
      </c>
      <c r="G2402" s="1" t="str">
        <f t="shared" si="612"/>
        <v>A</v>
      </c>
      <c r="H2402" s="1" t="str">
        <f t="shared" si="613"/>
        <v>E</v>
      </c>
      <c r="I2402" s="1" t="str">
        <f t="shared" si="614"/>
        <v>T</v>
      </c>
      <c r="J2402">
        <f t="shared" si="615"/>
        <v>1</v>
      </c>
      <c r="K2402">
        <f t="shared" si="616"/>
        <v>2</v>
      </c>
      <c r="L2402">
        <f t="shared" si="617"/>
        <v>1</v>
      </c>
      <c r="M2402">
        <f t="shared" si="618"/>
        <v>1</v>
      </c>
      <c r="N2402">
        <f t="shared" si="619"/>
        <v>1</v>
      </c>
      <c r="O2402">
        <f t="shared" si="620"/>
        <v>1</v>
      </c>
      <c r="P2402">
        <f t="shared" si="621"/>
        <v>1</v>
      </c>
      <c r="Q2402">
        <f t="shared" si="622"/>
        <v>8</v>
      </c>
      <c r="R2402" s="1" t="e">
        <f t="shared" si="623"/>
        <v>#VALUE!</v>
      </c>
    </row>
    <row r="2403" spans="1:18" x14ac:dyDescent="0.25">
      <c r="A2403" t="s">
        <v>7367</v>
      </c>
      <c r="B2403">
        <v>40250</v>
      </c>
      <c r="C2403" s="1" t="str">
        <f t="shared" si="608"/>
        <v>L</v>
      </c>
      <c r="D2403" s="1" t="str">
        <f t="shared" si="609"/>
        <v>A</v>
      </c>
      <c r="E2403" s="1" t="str">
        <f t="shared" si="610"/>
        <v>U</v>
      </c>
      <c r="F2403" s="1" t="str">
        <f t="shared" si="611"/>
        <v>R</v>
      </c>
      <c r="G2403" s="1" t="str">
        <f t="shared" si="612"/>
        <v>E</v>
      </c>
      <c r="H2403" s="1" t="str">
        <f t="shared" si="613"/>
        <v>D</v>
      </c>
      <c r="I2403" s="1" t="str">
        <f t="shared" si="614"/>
        <v>E</v>
      </c>
      <c r="J2403">
        <f t="shared" si="615"/>
        <v>1</v>
      </c>
      <c r="K2403">
        <f t="shared" si="616"/>
        <v>1</v>
      </c>
      <c r="L2403">
        <f t="shared" si="617"/>
        <v>1</v>
      </c>
      <c r="M2403">
        <f t="shared" si="618"/>
        <v>1</v>
      </c>
      <c r="N2403">
        <f t="shared" si="619"/>
        <v>2</v>
      </c>
      <c r="O2403">
        <f t="shared" si="620"/>
        <v>1</v>
      </c>
      <c r="P2403">
        <f t="shared" si="621"/>
        <v>1</v>
      </c>
      <c r="Q2403">
        <f t="shared" si="622"/>
        <v>8</v>
      </c>
      <c r="R2403" s="1" t="e">
        <f t="shared" si="623"/>
        <v>#VALUE!</v>
      </c>
    </row>
    <row r="2404" spans="1:18" x14ac:dyDescent="0.25">
      <c r="A2404" t="s">
        <v>8576</v>
      </c>
      <c r="B2404">
        <v>34480</v>
      </c>
      <c r="C2404" s="1" t="str">
        <f t="shared" si="608"/>
        <v>L</v>
      </c>
      <c r="D2404" s="1" t="str">
        <f t="shared" si="609"/>
        <v>A</v>
      </c>
      <c r="E2404" s="1" t="str">
        <f t="shared" si="610"/>
        <v>U</v>
      </c>
      <c r="F2404" s="1" t="str">
        <f t="shared" si="611"/>
        <v>R</v>
      </c>
      <c r="G2404" s="1" t="str">
        <f t="shared" si="612"/>
        <v>E</v>
      </c>
      <c r="H2404" s="1" t="str">
        <f t="shared" si="613"/>
        <v>N</v>
      </c>
      <c r="I2404" s="1" t="str">
        <f t="shared" si="614"/>
        <v>S</v>
      </c>
      <c r="J2404">
        <f t="shared" si="615"/>
        <v>1</v>
      </c>
      <c r="K2404">
        <f t="shared" si="616"/>
        <v>1</v>
      </c>
      <c r="L2404">
        <f t="shared" si="617"/>
        <v>1</v>
      </c>
      <c r="M2404">
        <f t="shared" si="618"/>
        <v>1</v>
      </c>
      <c r="N2404">
        <f t="shared" si="619"/>
        <v>1</v>
      </c>
      <c r="O2404">
        <f t="shared" si="620"/>
        <v>1</v>
      </c>
      <c r="P2404">
        <f t="shared" si="621"/>
        <v>1</v>
      </c>
      <c r="Q2404">
        <f t="shared" si="622"/>
        <v>7</v>
      </c>
      <c r="R2404" s="1" t="e">
        <f t="shared" si="623"/>
        <v>#VALUE!</v>
      </c>
    </row>
    <row r="2405" spans="1:18" x14ac:dyDescent="0.25">
      <c r="A2405" t="s">
        <v>1093</v>
      </c>
      <c r="B2405">
        <v>34700</v>
      </c>
      <c r="C2405" s="1" t="str">
        <f t="shared" si="608"/>
        <v>L</v>
      </c>
      <c r="D2405" s="1" t="str">
        <f t="shared" si="609"/>
        <v>A</v>
      </c>
      <c r="E2405" s="1" t="str">
        <f t="shared" si="610"/>
        <v>U</v>
      </c>
      <c r="F2405" s="1" t="str">
        <f t="shared" si="611"/>
        <v>R</v>
      </c>
      <c r="G2405" s="1" t="str">
        <f t="shared" si="612"/>
        <v>O</v>
      </c>
      <c r="H2405" s="1" t="str">
        <f t="shared" si="613"/>
        <v>U</v>
      </c>
      <c r="I2405" s="1" t="str">
        <f t="shared" si="614"/>
        <v>X</v>
      </c>
      <c r="J2405">
        <f t="shared" si="615"/>
        <v>1</v>
      </c>
      <c r="K2405">
        <f t="shared" si="616"/>
        <v>1</v>
      </c>
      <c r="L2405">
        <f t="shared" si="617"/>
        <v>2</v>
      </c>
      <c r="M2405">
        <f t="shared" si="618"/>
        <v>1</v>
      </c>
      <c r="N2405">
        <f t="shared" si="619"/>
        <v>1</v>
      </c>
      <c r="O2405">
        <f t="shared" si="620"/>
        <v>1</v>
      </c>
      <c r="P2405">
        <f t="shared" si="621"/>
        <v>1</v>
      </c>
      <c r="Q2405">
        <f t="shared" si="622"/>
        <v>8</v>
      </c>
      <c r="R2405" s="1" t="e">
        <f t="shared" si="623"/>
        <v>#VALUE!</v>
      </c>
    </row>
    <row r="2406" spans="1:18" x14ac:dyDescent="0.25">
      <c r="A2406" t="s">
        <v>2468</v>
      </c>
      <c r="B2406">
        <v>47150</v>
      </c>
      <c r="C2406" s="1" t="str">
        <f t="shared" si="608"/>
        <v>L</v>
      </c>
      <c r="D2406" s="1" t="str">
        <f t="shared" si="609"/>
        <v>A</v>
      </c>
      <c r="E2406" s="1" t="str">
        <f t="shared" si="610"/>
        <v>U</v>
      </c>
      <c r="F2406" s="1" t="str">
        <f t="shared" si="611"/>
        <v>S</v>
      </c>
      <c r="G2406" s="1" t="str">
        <f t="shared" si="612"/>
        <v>S</v>
      </c>
      <c r="H2406" s="1" t="str">
        <f t="shared" si="613"/>
        <v>O</v>
      </c>
      <c r="I2406" s="1" t="str">
        <f t="shared" si="614"/>
        <v>U</v>
      </c>
      <c r="J2406">
        <f t="shared" si="615"/>
        <v>1</v>
      </c>
      <c r="K2406">
        <f t="shared" si="616"/>
        <v>1</v>
      </c>
      <c r="L2406">
        <f t="shared" si="617"/>
        <v>2</v>
      </c>
      <c r="M2406">
        <f t="shared" si="618"/>
        <v>2</v>
      </c>
      <c r="N2406">
        <f t="shared" si="619"/>
        <v>1</v>
      </c>
      <c r="O2406">
        <f t="shared" si="620"/>
        <v>1</v>
      </c>
      <c r="P2406">
        <f t="shared" si="621"/>
        <v>1</v>
      </c>
      <c r="Q2406">
        <f t="shared" si="622"/>
        <v>9</v>
      </c>
      <c r="R2406" s="1" t="e">
        <f t="shared" si="623"/>
        <v>#VALUE!</v>
      </c>
    </row>
    <row r="2407" spans="1:18" x14ac:dyDescent="0.25">
      <c r="A2407" t="s">
        <v>6790</v>
      </c>
      <c r="B2407">
        <v>81440</v>
      </c>
      <c r="C2407" s="1" t="str">
        <f t="shared" si="608"/>
        <v>L</v>
      </c>
      <c r="D2407" s="1" t="str">
        <f t="shared" si="609"/>
        <v>A</v>
      </c>
      <c r="E2407" s="1" t="str">
        <f t="shared" si="610"/>
        <v>U</v>
      </c>
      <c r="F2407" s="1" t="str">
        <f t="shared" si="611"/>
        <v>T</v>
      </c>
      <c r="G2407" s="1" t="str">
        <f t="shared" si="612"/>
        <v>R</v>
      </c>
      <c r="H2407" s="1" t="str">
        <f t="shared" si="613"/>
        <v>E</v>
      </c>
      <c r="I2407" s="1" t="str">
        <f t="shared" si="614"/>
        <v>C</v>
      </c>
      <c r="J2407">
        <f t="shared" si="615"/>
        <v>1</v>
      </c>
      <c r="K2407">
        <f t="shared" si="616"/>
        <v>1</v>
      </c>
      <c r="L2407">
        <f t="shared" si="617"/>
        <v>1</v>
      </c>
      <c r="M2407">
        <f t="shared" si="618"/>
        <v>1</v>
      </c>
      <c r="N2407">
        <f t="shared" si="619"/>
        <v>1</v>
      </c>
      <c r="O2407">
        <f t="shared" si="620"/>
        <v>1</v>
      </c>
      <c r="P2407">
        <f t="shared" si="621"/>
        <v>1</v>
      </c>
      <c r="Q2407">
        <f t="shared" si="622"/>
        <v>7</v>
      </c>
      <c r="R2407" s="1" t="e">
        <f t="shared" si="623"/>
        <v>#VALUE!</v>
      </c>
    </row>
    <row r="2408" spans="1:18" x14ac:dyDescent="0.25">
      <c r="A2408" t="s">
        <v>1149</v>
      </c>
      <c r="B2408">
        <v>56190</v>
      </c>
      <c r="C2408" s="1" t="str">
        <f t="shared" si="608"/>
        <v>L</v>
      </c>
      <c r="D2408" s="1" t="str">
        <f t="shared" si="609"/>
        <v>A</v>
      </c>
      <c r="E2408" s="1" t="str">
        <f t="shared" si="610"/>
        <v>U</v>
      </c>
      <c r="F2408" s="1" t="str">
        <f t="shared" si="611"/>
        <v>Z</v>
      </c>
      <c r="G2408" s="1" t="str">
        <f t="shared" si="612"/>
        <v>A</v>
      </c>
      <c r="H2408" s="1" t="str">
        <f t="shared" si="613"/>
        <v>C</v>
      </c>
      <c r="I2408" s="1" t="str">
        <f t="shared" si="614"/>
        <v>H</v>
      </c>
      <c r="J2408">
        <f t="shared" si="615"/>
        <v>1</v>
      </c>
      <c r="K2408">
        <f t="shared" si="616"/>
        <v>2</v>
      </c>
      <c r="L2408">
        <f t="shared" si="617"/>
        <v>1</v>
      </c>
      <c r="M2408">
        <f t="shared" si="618"/>
        <v>1</v>
      </c>
      <c r="N2408">
        <f t="shared" si="619"/>
        <v>1</v>
      </c>
      <c r="O2408">
        <f t="shared" si="620"/>
        <v>1</v>
      </c>
      <c r="P2408">
        <f t="shared" si="621"/>
        <v>1</v>
      </c>
      <c r="Q2408">
        <f t="shared" si="622"/>
        <v>8</v>
      </c>
      <c r="R2408" s="1" t="e">
        <f t="shared" si="623"/>
        <v>#VALUE!</v>
      </c>
    </row>
    <row r="2409" spans="1:18" x14ac:dyDescent="0.25">
      <c r="A2409" t="s">
        <v>6569</v>
      </c>
      <c r="B2409">
        <v>33690</v>
      </c>
      <c r="C2409" s="1" t="str">
        <f t="shared" si="608"/>
        <v>L</v>
      </c>
      <c r="D2409" s="1" t="str">
        <f t="shared" si="609"/>
        <v>A</v>
      </c>
      <c r="E2409" s="1" t="str">
        <f t="shared" si="610"/>
        <v>V</v>
      </c>
      <c r="F2409" s="1" t="str">
        <f t="shared" si="611"/>
        <v>A</v>
      </c>
      <c r="G2409" s="1" t="str">
        <f t="shared" si="612"/>
        <v>Z</v>
      </c>
      <c r="H2409" s="1" t="str">
        <f t="shared" si="613"/>
        <v>A</v>
      </c>
      <c r="I2409" s="1" t="str">
        <f t="shared" si="614"/>
        <v>N</v>
      </c>
      <c r="J2409">
        <f t="shared" si="615"/>
        <v>1</v>
      </c>
      <c r="K2409">
        <f t="shared" si="616"/>
        <v>3</v>
      </c>
      <c r="L2409">
        <f t="shared" si="617"/>
        <v>1</v>
      </c>
      <c r="M2409">
        <f t="shared" si="618"/>
        <v>2</v>
      </c>
      <c r="N2409">
        <f t="shared" si="619"/>
        <v>1</v>
      </c>
      <c r="O2409">
        <f t="shared" si="620"/>
        <v>1</v>
      </c>
      <c r="P2409">
        <f t="shared" si="621"/>
        <v>1</v>
      </c>
      <c r="Q2409">
        <f t="shared" si="622"/>
        <v>10</v>
      </c>
      <c r="R2409" s="1" t="e">
        <f t="shared" si="623"/>
        <v>#VALUE!</v>
      </c>
    </row>
    <row r="2410" spans="1:18" x14ac:dyDescent="0.25">
      <c r="A2410" t="s">
        <v>1311</v>
      </c>
      <c r="B2410">
        <v>39210</v>
      </c>
      <c r="C2410" s="1" t="str">
        <f t="shared" si="608"/>
        <v>L</v>
      </c>
      <c r="D2410" s="1" t="str">
        <f t="shared" si="609"/>
        <v>A</v>
      </c>
      <c r="E2410" s="1" t="str">
        <f t="shared" si="610"/>
        <v>V</v>
      </c>
      <c r="F2410" s="1" t="str">
        <f t="shared" si="611"/>
        <v>I</v>
      </c>
      <c r="G2410" s="1" t="str">
        <f t="shared" si="612"/>
        <v>G</v>
      </c>
      <c r="H2410" s="1" t="str">
        <f t="shared" si="613"/>
        <v>N</v>
      </c>
      <c r="I2410" s="1" t="str">
        <f t="shared" si="614"/>
        <v>Y</v>
      </c>
      <c r="J2410">
        <f t="shared" si="615"/>
        <v>1</v>
      </c>
      <c r="K2410">
        <f t="shared" si="616"/>
        <v>1</v>
      </c>
      <c r="L2410">
        <f t="shared" si="617"/>
        <v>1</v>
      </c>
      <c r="M2410">
        <f t="shared" si="618"/>
        <v>1</v>
      </c>
      <c r="N2410">
        <f t="shared" si="619"/>
        <v>1</v>
      </c>
      <c r="O2410">
        <f t="shared" si="620"/>
        <v>1</v>
      </c>
      <c r="P2410">
        <f t="shared" si="621"/>
        <v>1</v>
      </c>
      <c r="Q2410">
        <f t="shared" si="622"/>
        <v>7</v>
      </c>
      <c r="R2410" s="1" t="e">
        <f t="shared" si="623"/>
        <v>#VALUE!</v>
      </c>
    </row>
    <row r="2411" spans="1:18" x14ac:dyDescent="0.25">
      <c r="A2411" t="s">
        <v>1311</v>
      </c>
      <c r="B2411">
        <v>39210</v>
      </c>
      <c r="C2411" s="1" t="str">
        <f t="shared" si="608"/>
        <v>L</v>
      </c>
      <c r="D2411" s="1" t="str">
        <f t="shared" si="609"/>
        <v>A</v>
      </c>
      <c r="E2411" s="1" t="str">
        <f t="shared" si="610"/>
        <v>V</v>
      </c>
      <c r="F2411" s="1" t="str">
        <f t="shared" si="611"/>
        <v>I</v>
      </c>
      <c r="G2411" s="1" t="str">
        <f t="shared" si="612"/>
        <v>G</v>
      </c>
      <c r="H2411" s="1" t="str">
        <f t="shared" si="613"/>
        <v>N</v>
      </c>
      <c r="I2411" s="1" t="str">
        <f t="shared" si="614"/>
        <v>Y</v>
      </c>
      <c r="J2411">
        <f t="shared" si="615"/>
        <v>1</v>
      </c>
      <c r="K2411">
        <f t="shared" si="616"/>
        <v>1</v>
      </c>
      <c r="L2411">
        <f t="shared" si="617"/>
        <v>1</v>
      </c>
      <c r="M2411">
        <f t="shared" si="618"/>
        <v>1</v>
      </c>
      <c r="N2411">
        <f t="shared" si="619"/>
        <v>1</v>
      </c>
      <c r="O2411">
        <f t="shared" si="620"/>
        <v>1</v>
      </c>
      <c r="P2411">
        <f t="shared" si="621"/>
        <v>1</v>
      </c>
      <c r="Q2411">
        <f t="shared" si="622"/>
        <v>7</v>
      </c>
      <c r="R2411" s="1" t="e">
        <f t="shared" si="623"/>
        <v>#VALUE!</v>
      </c>
    </row>
    <row r="2412" spans="1:18" x14ac:dyDescent="0.25">
      <c r="A2412" t="s">
        <v>4805</v>
      </c>
      <c r="B2412">
        <v>25510</v>
      </c>
      <c r="C2412" s="1" t="str">
        <f t="shared" si="608"/>
        <v>L</v>
      </c>
      <c r="D2412" s="1" t="str">
        <f t="shared" si="609"/>
        <v>A</v>
      </c>
      <c r="E2412" s="1" t="str">
        <f t="shared" si="610"/>
        <v>V</v>
      </c>
      <c r="F2412" s="1" t="str">
        <f t="shared" si="611"/>
        <v>I</v>
      </c>
      <c r="G2412" s="1" t="str">
        <f t="shared" si="612"/>
        <v>R</v>
      </c>
      <c r="H2412" s="1" t="str">
        <f t="shared" si="613"/>
        <v>O</v>
      </c>
      <c r="I2412" s="1" t="str">
        <f t="shared" si="614"/>
        <v>N</v>
      </c>
      <c r="J2412">
        <f t="shared" si="615"/>
        <v>1</v>
      </c>
      <c r="K2412">
        <f t="shared" si="616"/>
        <v>1</v>
      </c>
      <c r="L2412">
        <f t="shared" si="617"/>
        <v>1</v>
      </c>
      <c r="M2412">
        <f t="shared" si="618"/>
        <v>1</v>
      </c>
      <c r="N2412">
        <f t="shared" si="619"/>
        <v>1</v>
      </c>
      <c r="O2412">
        <f t="shared" si="620"/>
        <v>1</v>
      </c>
      <c r="P2412">
        <f t="shared" si="621"/>
        <v>1</v>
      </c>
      <c r="Q2412">
        <f t="shared" si="622"/>
        <v>7</v>
      </c>
      <c r="R2412" s="1" t="e">
        <f t="shared" si="623"/>
        <v>#VALUE!</v>
      </c>
    </row>
    <row r="2413" spans="1:18" x14ac:dyDescent="0.25">
      <c r="A2413" t="s">
        <v>741</v>
      </c>
      <c r="B2413">
        <v>3250</v>
      </c>
      <c r="C2413" s="1" t="str">
        <f t="shared" si="608"/>
        <v>L</v>
      </c>
      <c r="D2413" s="1" t="str">
        <f t="shared" si="609"/>
        <v>A</v>
      </c>
      <c r="E2413" s="1" t="str">
        <f t="shared" si="610"/>
        <v>V</v>
      </c>
      <c r="F2413" s="1" t="str">
        <f t="shared" si="611"/>
        <v>O</v>
      </c>
      <c r="G2413" s="1" t="str">
        <f t="shared" si="612"/>
        <v>I</v>
      </c>
      <c r="H2413" s="1" t="str">
        <f t="shared" si="613"/>
        <v>N</v>
      </c>
      <c r="I2413" s="1" t="str">
        <f t="shared" si="614"/>
        <v>E</v>
      </c>
      <c r="J2413">
        <f t="shared" si="615"/>
        <v>1</v>
      </c>
      <c r="K2413">
        <f t="shared" si="616"/>
        <v>1</v>
      </c>
      <c r="L2413">
        <f t="shared" si="617"/>
        <v>1</v>
      </c>
      <c r="M2413">
        <f t="shared" si="618"/>
        <v>1</v>
      </c>
      <c r="N2413">
        <f t="shared" si="619"/>
        <v>1</v>
      </c>
      <c r="O2413">
        <f t="shared" si="620"/>
        <v>1</v>
      </c>
      <c r="P2413">
        <f t="shared" si="621"/>
        <v>1</v>
      </c>
      <c r="Q2413">
        <f t="shared" si="622"/>
        <v>7</v>
      </c>
      <c r="R2413" s="1" t="e">
        <f t="shared" si="623"/>
        <v>#VALUE!</v>
      </c>
    </row>
    <row r="2414" spans="1:18" x14ac:dyDescent="0.25">
      <c r="A2414" t="s">
        <v>115</v>
      </c>
      <c r="B2414">
        <v>1350</v>
      </c>
      <c r="C2414" s="1" t="str">
        <f t="shared" si="608"/>
        <v>L</v>
      </c>
      <c r="D2414" s="1" t="str">
        <f t="shared" si="609"/>
        <v>A</v>
      </c>
      <c r="E2414" s="1" t="str">
        <f t="shared" si="610"/>
        <v>V</v>
      </c>
      <c r="F2414" s="1" t="str">
        <f t="shared" si="611"/>
        <v>O</v>
      </c>
      <c r="G2414" s="1" t="str">
        <f t="shared" si="612"/>
        <v>U</v>
      </c>
      <c r="H2414" s="1" t="str">
        <f t="shared" si="613"/>
        <v>R</v>
      </c>
      <c r="I2414" s="1" t="str">
        <f t="shared" si="614"/>
        <v>S</v>
      </c>
      <c r="J2414">
        <f t="shared" si="615"/>
        <v>1</v>
      </c>
      <c r="K2414">
        <f t="shared" si="616"/>
        <v>1</v>
      </c>
      <c r="L2414">
        <f t="shared" si="617"/>
        <v>1</v>
      </c>
      <c r="M2414">
        <f t="shared" si="618"/>
        <v>1</v>
      </c>
      <c r="N2414">
        <f t="shared" si="619"/>
        <v>1</v>
      </c>
      <c r="O2414">
        <f t="shared" si="620"/>
        <v>1</v>
      </c>
      <c r="P2414">
        <f t="shared" si="621"/>
        <v>1</v>
      </c>
      <c r="Q2414">
        <f t="shared" si="622"/>
        <v>7</v>
      </c>
      <c r="R2414" s="1" t="e">
        <f t="shared" si="623"/>
        <v>#VALUE!</v>
      </c>
    </row>
    <row r="2415" spans="1:18" x14ac:dyDescent="0.25">
      <c r="A2415" t="s">
        <v>788</v>
      </c>
      <c r="B2415">
        <v>32220</v>
      </c>
      <c r="C2415" s="1" t="str">
        <f t="shared" si="608"/>
        <v>L</v>
      </c>
      <c r="D2415" s="1" t="str">
        <f t="shared" si="609"/>
        <v>A</v>
      </c>
      <c r="E2415" s="1" t="str">
        <f t="shared" si="610"/>
        <v>Y</v>
      </c>
      <c r="F2415" s="1" t="str">
        <f t="shared" si="611"/>
        <v>M</v>
      </c>
      <c r="G2415" s="1" t="str">
        <f t="shared" si="612"/>
        <v>O</v>
      </c>
      <c r="H2415" s="1" t="str">
        <f t="shared" si="613"/>
        <v>N</v>
      </c>
      <c r="I2415" s="1" t="str">
        <f t="shared" si="614"/>
        <v>T</v>
      </c>
      <c r="J2415">
        <f t="shared" si="615"/>
        <v>1</v>
      </c>
      <c r="K2415">
        <f t="shared" si="616"/>
        <v>1</v>
      </c>
      <c r="L2415">
        <f t="shared" si="617"/>
        <v>1</v>
      </c>
      <c r="M2415">
        <f t="shared" si="618"/>
        <v>1</v>
      </c>
      <c r="N2415">
        <f t="shared" si="619"/>
        <v>1</v>
      </c>
      <c r="O2415">
        <f t="shared" si="620"/>
        <v>1</v>
      </c>
      <c r="P2415">
        <f t="shared" si="621"/>
        <v>1</v>
      </c>
      <c r="Q2415">
        <f t="shared" si="622"/>
        <v>7</v>
      </c>
      <c r="R2415" s="1" t="e">
        <f t="shared" si="623"/>
        <v>#VALUE!</v>
      </c>
    </row>
    <row r="2416" spans="1:18" x14ac:dyDescent="0.25">
      <c r="A2416" t="s">
        <v>1905</v>
      </c>
      <c r="B2416">
        <v>18120</v>
      </c>
      <c r="C2416" s="1" t="str">
        <f t="shared" si="608"/>
        <v>L</v>
      </c>
      <c r="D2416" s="1" t="str">
        <f t="shared" si="609"/>
        <v>A</v>
      </c>
      <c r="E2416" s="1" t="str">
        <f t="shared" si="610"/>
        <v>Z</v>
      </c>
      <c r="F2416" s="1" t="str">
        <f t="shared" si="611"/>
        <v>E</v>
      </c>
      <c r="G2416" s="1" t="str">
        <f t="shared" si="612"/>
        <v>N</v>
      </c>
      <c r="H2416" s="1" t="str">
        <f t="shared" si="613"/>
        <v>A</v>
      </c>
      <c r="I2416" s="1" t="str">
        <f t="shared" si="614"/>
        <v>Y</v>
      </c>
      <c r="J2416">
        <f t="shared" si="615"/>
        <v>1</v>
      </c>
      <c r="K2416">
        <f t="shared" si="616"/>
        <v>2</v>
      </c>
      <c r="L2416">
        <f t="shared" si="617"/>
        <v>1</v>
      </c>
      <c r="M2416">
        <f t="shared" si="618"/>
        <v>1</v>
      </c>
      <c r="N2416">
        <f t="shared" si="619"/>
        <v>1</v>
      </c>
      <c r="O2416">
        <f t="shared" si="620"/>
        <v>1</v>
      </c>
      <c r="P2416">
        <f t="shared" si="621"/>
        <v>1</v>
      </c>
      <c r="Q2416">
        <f t="shared" si="622"/>
        <v>8</v>
      </c>
      <c r="R2416" s="1" t="e">
        <f t="shared" si="623"/>
        <v>#VALUE!</v>
      </c>
    </row>
    <row r="2417" spans="1:18" x14ac:dyDescent="0.25">
      <c r="A2417" t="s">
        <v>8145</v>
      </c>
      <c r="B2417">
        <v>74430</v>
      </c>
      <c r="C2417" s="1" t="str">
        <f t="shared" si="608"/>
        <v>L</v>
      </c>
      <c r="D2417" s="1" t="str">
        <f t="shared" si="609"/>
        <v>E</v>
      </c>
      <c r="E2417" s="1" t="str">
        <f t="shared" si="610"/>
        <v xml:space="preserve"> </v>
      </c>
      <c r="F2417" s="1" t="str">
        <f t="shared" si="611"/>
        <v>B</v>
      </c>
      <c r="G2417" s="1" t="str">
        <f t="shared" si="612"/>
        <v>I</v>
      </c>
      <c r="H2417" s="1" t="str">
        <f t="shared" si="613"/>
        <v>O</v>
      </c>
      <c r="I2417" s="1" t="str">
        <f t="shared" si="614"/>
        <v>T</v>
      </c>
      <c r="J2417">
        <f t="shared" si="615"/>
        <v>1</v>
      </c>
      <c r="K2417">
        <f t="shared" si="616"/>
        <v>1</v>
      </c>
      <c r="L2417">
        <f t="shared" si="617"/>
        <v>1</v>
      </c>
      <c r="M2417">
        <f t="shared" si="618"/>
        <v>1</v>
      </c>
      <c r="N2417">
        <f t="shared" si="619"/>
        <v>1</v>
      </c>
      <c r="O2417">
        <f t="shared" si="620"/>
        <v>1</v>
      </c>
      <c r="P2417">
        <f t="shared" si="621"/>
        <v>1</v>
      </c>
      <c r="Q2417">
        <f t="shared" si="622"/>
        <v>7</v>
      </c>
      <c r="R2417" s="1" t="e">
        <f t="shared" si="623"/>
        <v>#VALUE!</v>
      </c>
    </row>
    <row r="2418" spans="1:18" x14ac:dyDescent="0.25">
      <c r="A2418" t="s">
        <v>593</v>
      </c>
      <c r="B2418">
        <v>31340</v>
      </c>
      <c r="C2418" s="1" t="str">
        <f t="shared" si="608"/>
        <v>L</v>
      </c>
      <c r="D2418" s="1" t="str">
        <f t="shared" si="609"/>
        <v>E</v>
      </c>
      <c r="E2418" s="1" t="str">
        <f t="shared" si="610"/>
        <v xml:space="preserve"> </v>
      </c>
      <c r="F2418" s="1" t="str">
        <f t="shared" si="611"/>
        <v>B</v>
      </c>
      <c r="G2418" s="1" t="str">
        <f t="shared" si="612"/>
        <v>O</v>
      </c>
      <c r="H2418" s="1" t="str">
        <f t="shared" si="613"/>
        <v>R</v>
      </c>
      <c r="I2418" s="1" t="str">
        <f t="shared" si="614"/>
        <v>N</v>
      </c>
      <c r="J2418">
        <f t="shared" si="615"/>
        <v>1</v>
      </c>
      <c r="K2418">
        <f t="shared" si="616"/>
        <v>1</v>
      </c>
      <c r="L2418">
        <f t="shared" si="617"/>
        <v>1</v>
      </c>
      <c r="M2418">
        <f t="shared" si="618"/>
        <v>1</v>
      </c>
      <c r="N2418">
        <f t="shared" si="619"/>
        <v>1</v>
      </c>
      <c r="O2418">
        <f t="shared" si="620"/>
        <v>1</v>
      </c>
      <c r="P2418">
        <f t="shared" si="621"/>
        <v>1</v>
      </c>
      <c r="Q2418">
        <f t="shared" si="622"/>
        <v>7</v>
      </c>
      <c r="R2418" s="1" t="e">
        <f t="shared" si="623"/>
        <v>#VALUE!</v>
      </c>
    </row>
    <row r="2419" spans="1:18" x14ac:dyDescent="0.25">
      <c r="A2419" t="s">
        <v>593</v>
      </c>
      <c r="B2419">
        <v>48000</v>
      </c>
      <c r="C2419" s="1" t="str">
        <f t="shared" si="608"/>
        <v>L</v>
      </c>
      <c r="D2419" s="1" t="str">
        <f t="shared" si="609"/>
        <v>E</v>
      </c>
      <c r="E2419" s="1" t="str">
        <f t="shared" si="610"/>
        <v xml:space="preserve"> </v>
      </c>
      <c r="F2419" s="1" t="str">
        <f t="shared" si="611"/>
        <v>B</v>
      </c>
      <c r="G2419" s="1" t="str">
        <f t="shared" si="612"/>
        <v>O</v>
      </c>
      <c r="H2419" s="1" t="str">
        <f t="shared" si="613"/>
        <v>R</v>
      </c>
      <c r="I2419" s="1" t="str">
        <f t="shared" si="614"/>
        <v>N</v>
      </c>
      <c r="J2419">
        <f t="shared" si="615"/>
        <v>1</v>
      </c>
      <c r="K2419">
        <f t="shared" si="616"/>
        <v>1</v>
      </c>
      <c r="L2419">
        <f t="shared" si="617"/>
        <v>1</v>
      </c>
      <c r="M2419">
        <f t="shared" si="618"/>
        <v>1</v>
      </c>
      <c r="N2419">
        <f t="shared" si="619"/>
        <v>1</v>
      </c>
      <c r="O2419">
        <f t="shared" si="620"/>
        <v>1</v>
      </c>
      <c r="P2419">
        <f t="shared" si="621"/>
        <v>1</v>
      </c>
      <c r="Q2419">
        <f t="shared" si="622"/>
        <v>7</v>
      </c>
      <c r="R2419" s="1" t="e">
        <f t="shared" si="623"/>
        <v>#VALUE!</v>
      </c>
    </row>
    <row r="2420" spans="1:18" x14ac:dyDescent="0.25">
      <c r="A2420" t="s">
        <v>3683</v>
      </c>
      <c r="B2420">
        <v>9000</v>
      </c>
      <c r="C2420" s="1" t="str">
        <f t="shared" si="608"/>
        <v>L</v>
      </c>
      <c r="D2420" s="1" t="str">
        <f t="shared" si="609"/>
        <v>E</v>
      </c>
      <c r="E2420" s="1" t="str">
        <f t="shared" si="610"/>
        <v xml:space="preserve"> </v>
      </c>
      <c r="F2420" s="1" t="str">
        <f t="shared" si="611"/>
        <v>B</v>
      </c>
      <c r="G2420" s="1" t="str">
        <f t="shared" si="612"/>
        <v>O</v>
      </c>
      <c r="H2420" s="1" t="str">
        <f t="shared" si="613"/>
        <v>S</v>
      </c>
      <c r="I2420" s="1" t="str">
        <f t="shared" si="614"/>
        <v>C</v>
      </c>
      <c r="J2420">
        <f t="shared" si="615"/>
        <v>1</v>
      </c>
      <c r="K2420">
        <f t="shared" si="616"/>
        <v>1</v>
      </c>
      <c r="L2420">
        <f t="shared" si="617"/>
        <v>1</v>
      </c>
      <c r="M2420">
        <f t="shared" si="618"/>
        <v>1</v>
      </c>
      <c r="N2420">
        <f t="shared" si="619"/>
        <v>1</v>
      </c>
      <c r="O2420">
        <f t="shared" si="620"/>
        <v>1</v>
      </c>
      <c r="P2420">
        <f t="shared" si="621"/>
        <v>1</v>
      </c>
      <c r="Q2420">
        <f t="shared" si="622"/>
        <v>7</v>
      </c>
      <c r="R2420" s="1" t="e">
        <f t="shared" si="623"/>
        <v>#VALUE!</v>
      </c>
    </row>
    <row r="2421" spans="1:18" x14ac:dyDescent="0.25">
      <c r="A2421" t="s">
        <v>3683</v>
      </c>
      <c r="B2421">
        <v>34700</v>
      </c>
      <c r="C2421" s="1" t="str">
        <f t="shared" si="608"/>
        <v>L</v>
      </c>
      <c r="D2421" s="1" t="str">
        <f t="shared" si="609"/>
        <v>E</v>
      </c>
      <c r="E2421" s="1" t="str">
        <f t="shared" si="610"/>
        <v xml:space="preserve"> </v>
      </c>
      <c r="F2421" s="1" t="str">
        <f t="shared" si="611"/>
        <v>B</v>
      </c>
      <c r="G2421" s="1" t="str">
        <f t="shared" si="612"/>
        <v>O</v>
      </c>
      <c r="H2421" s="1" t="str">
        <f t="shared" si="613"/>
        <v>S</v>
      </c>
      <c r="I2421" s="1" t="str">
        <f t="shared" si="614"/>
        <v>C</v>
      </c>
      <c r="J2421">
        <f t="shared" si="615"/>
        <v>1</v>
      </c>
      <c r="K2421">
        <f t="shared" si="616"/>
        <v>1</v>
      </c>
      <c r="L2421">
        <f t="shared" si="617"/>
        <v>1</v>
      </c>
      <c r="M2421">
        <f t="shared" si="618"/>
        <v>1</v>
      </c>
      <c r="N2421">
        <f t="shared" si="619"/>
        <v>1</v>
      </c>
      <c r="O2421">
        <f t="shared" si="620"/>
        <v>1</v>
      </c>
      <c r="P2421">
        <f t="shared" si="621"/>
        <v>1</v>
      </c>
      <c r="Q2421">
        <f t="shared" si="622"/>
        <v>7</v>
      </c>
      <c r="R2421" s="1" t="e">
        <f t="shared" si="623"/>
        <v>#VALUE!</v>
      </c>
    </row>
    <row r="2422" spans="1:18" x14ac:dyDescent="0.25">
      <c r="A2422" t="s">
        <v>3435</v>
      </c>
      <c r="B2422">
        <v>6510</v>
      </c>
      <c r="C2422" s="1" t="str">
        <f t="shared" si="608"/>
        <v>L</v>
      </c>
      <c r="D2422" s="1" t="str">
        <f t="shared" si="609"/>
        <v>E</v>
      </c>
      <c r="E2422" s="1" t="str">
        <f t="shared" si="610"/>
        <v xml:space="preserve"> </v>
      </c>
      <c r="F2422" s="1" t="str">
        <f t="shared" si="611"/>
        <v>B</v>
      </c>
      <c r="G2422" s="1" t="str">
        <f t="shared" si="612"/>
        <v>R</v>
      </c>
      <c r="H2422" s="1" t="str">
        <f t="shared" si="613"/>
        <v>O</v>
      </c>
      <c r="I2422" s="1" t="str">
        <f t="shared" si="614"/>
        <v>C</v>
      </c>
      <c r="J2422">
        <f t="shared" si="615"/>
        <v>1</v>
      </c>
      <c r="K2422">
        <f t="shared" si="616"/>
        <v>1</v>
      </c>
      <c r="L2422">
        <f t="shared" si="617"/>
        <v>1</v>
      </c>
      <c r="M2422">
        <f t="shared" si="618"/>
        <v>1</v>
      </c>
      <c r="N2422">
        <f t="shared" si="619"/>
        <v>1</v>
      </c>
      <c r="O2422">
        <f t="shared" si="620"/>
        <v>1</v>
      </c>
      <c r="P2422">
        <f t="shared" si="621"/>
        <v>1</v>
      </c>
      <c r="Q2422">
        <f t="shared" si="622"/>
        <v>7</v>
      </c>
      <c r="R2422" s="1" t="e">
        <f t="shared" si="623"/>
        <v>#VALUE!</v>
      </c>
    </row>
    <row r="2423" spans="1:18" x14ac:dyDescent="0.25">
      <c r="A2423" t="s">
        <v>3435</v>
      </c>
      <c r="B2423">
        <v>63500</v>
      </c>
      <c r="C2423" s="1" t="str">
        <f t="shared" si="608"/>
        <v>L</v>
      </c>
      <c r="D2423" s="1" t="str">
        <f t="shared" si="609"/>
        <v>E</v>
      </c>
      <c r="E2423" s="1" t="str">
        <f t="shared" si="610"/>
        <v xml:space="preserve"> </v>
      </c>
      <c r="F2423" s="1" t="str">
        <f t="shared" si="611"/>
        <v>B</v>
      </c>
      <c r="G2423" s="1" t="str">
        <f t="shared" si="612"/>
        <v>R</v>
      </c>
      <c r="H2423" s="1" t="str">
        <f t="shared" si="613"/>
        <v>O</v>
      </c>
      <c r="I2423" s="1" t="str">
        <f t="shared" si="614"/>
        <v>C</v>
      </c>
      <c r="J2423">
        <f t="shared" si="615"/>
        <v>1</v>
      </c>
      <c r="K2423">
        <f t="shared" si="616"/>
        <v>1</v>
      </c>
      <c r="L2423">
        <f t="shared" si="617"/>
        <v>1</v>
      </c>
      <c r="M2423">
        <f t="shared" si="618"/>
        <v>1</v>
      </c>
      <c r="N2423">
        <f t="shared" si="619"/>
        <v>1</v>
      </c>
      <c r="O2423">
        <f t="shared" si="620"/>
        <v>1</v>
      </c>
      <c r="P2423">
        <f t="shared" si="621"/>
        <v>1</v>
      </c>
      <c r="Q2423">
        <f t="shared" si="622"/>
        <v>7</v>
      </c>
      <c r="R2423" s="1" t="e">
        <f t="shared" si="623"/>
        <v>#VALUE!</v>
      </c>
    </row>
    <row r="2424" spans="1:18" x14ac:dyDescent="0.25">
      <c r="A2424" t="s">
        <v>9556</v>
      </c>
      <c r="B2424">
        <v>87140</v>
      </c>
      <c r="C2424" s="1" t="str">
        <f t="shared" si="608"/>
        <v>L</v>
      </c>
      <c r="D2424" s="1" t="str">
        <f t="shared" si="609"/>
        <v>E</v>
      </c>
      <c r="E2424" s="1" t="str">
        <f t="shared" si="610"/>
        <v xml:space="preserve"> </v>
      </c>
      <c r="F2424" s="1" t="str">
        <f t="shared" si="611"/>
        <v>B</v>
      </c>
      <c r="G2424" s="1" t="str">
        <f t="shared" si="612"/>
        <v>U</v>
      </c>
      <c r="H2424" s="1" t="str">
        <f t="shared" si="613"/>
        <v>I</v>
      </c>
      <c r="I2424" s="1" t="str">
        <f t="shared" si="614"/>
        <v>S</v>
      </c>
      <c r="J2424">
        <f t="shared" si="615"/>
        <v>1</v>
      </c>
      <c r="K2424">
        <f t="shared" si="616"/>
        <v>1</v>
      </c>
      <c r="L2424">
        <f t="shared" si="617"/>
        <v>1</v>
      </c>
      <c r="M2424">
        <f t="shared" si="618"/>
        <v>1</v>
      </c>
      <c r="N2424">
        <f t="shared" si="619"/>
        <v>1</v>
      </c>
      <c r="O2424">
        <f t="shared" si="620"/>
        <v>1</v>
      </c>
      <c r="P2424">
        <f t="shared" si="621"/>
        <v>1</v>
      </c>
      <c r="Q2424">
        <f t="shared" si="622"/>
        <v>7</v>
      </c>
      <c r="R2424" s="1" t="e">
        <f t="shared" si="623"/>
        <v>#VALUE!</v>
      </c>
    </row>
    <row r="2425" spans="1:18" x14ac:dyDescent="0.25">
      <c r="A2425" t="s">
        <v>6769</v>
      </c>
      <c r="B2425">
        <v>17600</v>
      </c>
      <c r="C2425" s="1" t="str">
        <f t="shared" si="608"/>
        <v>L</v>
      </c>
      <c r="D2425" s="1" t="str">
        <f t="shared" si="609"/>
        <v>E</v>
      </c>
      <c r="E2425" s="1" t="str">
        <f t="shared" si="610"/>
        <v xml:space="preserve"> </v>
      </c>
      <c r="F2425" s="1" t="str">
        <f t="shared" si="611"/>
        <v>C</v>
      </c>
      <c r="G2425" s="1" t="str">
        <f t="shared" si="612"/>
        <v>H</v>
      </c>
      <c r="H2425" s="1" t="str">
        <f t="shared" si="613"/>
        <v>A</v>
      </c>
      <c r="I2425" s="1" t="str">
        <f t="shared" si="614"/>
        <v>Y</v>
      </c>
      <c r="J2425">
        <f t="shared" si="615"/>
        <v>1</v>
      </c>
      <c r="K2425">
        <f t="shared" si="616"/>
        <v>1</v>
      </c>
      <c r="L2425">
        <f t="shared" si="617"/>
        <v>1</v>
      </c>
      <c r="M2425">
        <f t="shared" si="618"/>
        <v>1</v>
      </c>
      <c r="N2425">
        <f t="shared" si="619"/>
        <v>1</v>
      </c>
      <c r="O2425">
        <f t="shared" si="620"/>
        <v>1</v>
      </c>
      <c r="P2425">
        <f t="shared" si="621"/>
        <v>1</v>
      </c>
      <c r="Q2425">
        <f t="shared" si="622"/>
        <v>7</v>
      </c>
      <c r="R2425" s="1" t="e">
        <f t="shared" si="623"/>
        <v>#VALUE!</v>
      </c>
    </row>
    <row r="2426" spans="1:18" x14ac:dyDescent="0.25">
      <c r="A2426" t="s">
        <v>6195</v>
      </c>
      <c r="B2426">
        <v>11140</v>
      </c>
      <c r="C2426" s="1" t="str">
        <f t="shared" si="608"/>
        <v>L</v>
      </c>
      <c r="D2426" s="1" t="str">
        <f t="shared" si="609"/>
        <v>E</v>
      </c>
      <c r="E2426" s="1" t="str">
        <f t="shared" si="610"/>
        <v xml:space="preserve"> </v>
      </c>
      <c r="F2426" s="1" t="str">
        <f t="shared" si="611"/>
        <v>C</v>
      </c>
      <c r="G2426" s="1" t="str">
        <f t="shared" si="612"/>
        <v>L</v>
      </c>
      <c r="H2426" s="1" t="str">
        <f t="shared" si="613"/>
        <v>A</v>
      </c>
      <c r="I2426" s="1" t="str">
        <f t="shared" si="614"/>
        <v>T</v>
      </c>
      <c r="J2426">
        <f t="shared" si="615"/>
        <v>2</v>
      </c>
      <c r="K2426">
        <f t="shared" si="616"/>
        <v>1</v>
      </c>
      <c r="L2426">
        <f t="shared" si="617"/>
        <v>1</v>
      </c>
      <c r="M2426">
        <f t="shared" si="618"/>
        <v>1</v>
      </c>
      <c r="N2426">
        <f t="shared" si="619"/>
        <v>1</v>
      </c>
      <c r="O2426">
        <f t="shared" si="620"/>
        <v>1</v>
      </c>
      <c r="P2426">
        <f t="shared" si="621"/>
        <v>1</v>
      </c>
      <c r="Q2426">
        <f t="shared" si="622"/>
        <v>8</v>
      </c>
      <c r="R2426" s="1" t="e">
        <f t="shared" si="623"/>
        <v>#VALUE!</v>
      </c>
    </row>
    <row r="2427" spans="1:18" x14ac:dyDescent="0.25">
      <c r="A2427" t="s">
        <v>8562</v>
      </c>
      <c r="B2427">
        <v>34920</v>
      </c>
      <c r="C2427" s="1" t="str">
        <f t="shared" si="608"/>
        <v>L</v>
      </c>
      <c r="D2427" s="1" t="str">
        <f t="shared" si="609"/>
        <v>E</v>
      </c>
      <c r="E2427" s="1" t="str">
        <f t="shared" si="610"/>
        <v xml:space="preserve"> </v>
      </c>
      <c r="F2427" s="1" t="str">
        <f t="shared" si="611"/>
        <v>C</v>
      </c>
      <c r="G2427" s="1" t="str">
        <f t="shared" si="612"/>
        <v>R</v>
      </c>
      <c r="H2427" s="1" t="str">
        <f t="shared" si="613"/>
        <v>E</v>
      </c>
      <c r="I2427" s="1" t="str">
        <f t="shared" si="614"/>
        <v>S</v>
      </c>
      <c r="J2427">
        <f t="shared" si="615"/>
        <v>1</v>
      </c>
      <c r="K2427">
        <f t="shared" si="616"/>
        <v>2</v>
      </c>
      <c r="L2427">
        <f t="shared" si="617"/>
        <v>1</v>
      </c>
      <c r="M2427">
        <f t="shared" si="618"/>
        <v>1</v>
      </c>
      <c r="N2427">
        <f t="shared" si="619"/>
        <v>1</v>
      </c>
      <c r="O2427">
        <f t="shared" si="620"/>
        <v>1</v>
      </c>
      <c r="P2427">
        <f t="shared" si="621"/>
        <v>1</v>
      </c>
      <c r="Q2427">
        <f t="shared" si="622"/>
        <v>8</v>
      </c>
      <c r="R2427" s="1" t="e">
        <f t="shared" si="623"/>
        <v>#VALUE!</v>
      </c>
    </row>
    <row r="2428" spans="1:18" x14ac:dyDescent="0.25">
      <c r="A2428" t="s">
        <v>666</v>
      </c>
      <c r="B2428">
        <v>34520</v>
      </c>
      <c r="C2428" s="1" t="str">
        <f t="shared" si="608"/>
        <v>L</v>
      </c>
      <c r="D2428" s="1" t="str">
        <f t="shared" si="609"/>
        <v>E</v>
      </c>
      <c r="E2428" s="1" t="str">
        <f t="shared" si="610"/>
        <v xml:space="preserve"> </v>
      </c>
      <c r="F2428" s="1" t="str">
        <f t="shared" si="611"/>
        <v>C</v>
      </c>
      <c r="G2428" s="1" t="str">
        <f t="shared" si="612"/>
        <v>R</v>
      </c>
      <c r="H2428" s="1" t="str">
        <f t="shared" si="613"/>
        <v>O</v>
      </c>
      <c r="I2428" s="1" t="str">
        <f t="shared" si="614"/>
        <v>S</v>
      </c>
      <c r="J2428">
        <f t="shared" si="615"/>
        <v>1</v>
      </c>
      <c r="K2428">
        <f t="shared" si="616"/>
        <v>1</v>
      </c>
      <c r="L2428">
        <f t="shared" si="617"/>
        <v>1</v>
      </c>
      <c r="M2428">
        <f t="shared" si="618"/>
        <v>1</v>
      </c>
      <c r="N2428">
        <f t="shared" si="619"/>
        <v>1</v>
      </c>
      <c r="O2428">
        <f t="shared" si="620"/>
        <v>1</v>
      </c>
      <c r="P2428">
        <f t="shared" si="621"/>
        <v>1</v>
      </c>
      <c r="Q2428">
        <f t="shared" si="622"/>
        <v>7</v>
      </c>
      <c r="R2428" s="1" t="e">
        <f t="shared" si="623"/>
        <v>#VALUE!</v>
      </c>
    </row>
    <row r="2429" spans="1:18" x14ac:dyDescent="0.25">
      <c r="A2429" t="s">
        <v>7925</v>
      </c>
      <c r="B2429">
        <v>29590</v>
      </c>
      <c r="C2429" s="1" t="str">
        <f t="shared" si="608"/>
        <v>L</v>
      </c>
      <c r="D2429" s="1" t="str">
        <f t="shared" si="609"/>
        <v>E</v>
      </c>
      <c r="E2429" s="1" t="str">
        <f t="shared" si="610"/>
        <v xml:space="preserve"> </v>
      </c>
      <c r="F2429" s="1" t="str">
        <f t="shared" si="611"/>
        <v>F</v>
      </c>
      <c r="G2429" s="1" t="str">
        <f t="shared" si="612"/>
        <v>A</v>
      </c>
      <c r="H2429" s="1" t="str">
        <f t="shared" si="613"/>
        <v>O</v>
      </c>
      <c r="I2429" s="1" t="str">
        <f t="shared" si="614"/>
        <v>U</v>
      </c>
      <c r="J2429">
        <f t="shared" si="615"/>
        <v>1</v>
      </c>
      <c r="K2429">
        <f t="shared" si="616"/>
        <v>1</v>
      </c>
      <c r="L2429">
        <f t="shared" si="617"/>
        <v>1</v>
      </c>
      <c r="M2429">
        <f t="shared" si="618"/>
        <v>1</v>
      </c>
      <c r="N2429">
        <f t="shared" si="619"/>
        <v>1</v>
      </c>
      <c r="O2429">
        <f t="shared" si="620"/>
        <v>1</v>
      </c>
      <c r="P2429">
        <f t="shared" si="621"/>
        <v>1</v>
      </c>
      <c r="Q2429">
        <f t="shared" si="622"/>
        <v>7</v>
      </c>
      <c r="R2429" s="1" t="e">
        <f t="shared" si="623"/>
        <v>#VALUE!</v>
      </c>
    </row>
    <row r="2430" spans="1:18" x14ac:dyDescent="0.25">
      <c r="A2430" t="s">
        <v>7130</v>
      </c>
      <c r="B2430">
        <v>21230</v>
      </c>
      <c r="C2430" s="1" t="str">
        <f t="shared" si="608"/>
        <v>L</v>
      </c>
      <c r="D2430" s="1" t="str">
        <f t="shared" si="609"/>
        <v>E</v>
      </c>
      <c r="E2430" s="1" t="str">
        <f t="shared" si="610"/>
        <v xml:space="preserve"> </v>
      </c>
      <c r="F2430" s="1" t="str">
        <f t="shared" si="611"/>
        <v>F</v>
      </c>
      <c r="G2430" s="1" t="str">
        <f t="shared" si="612"/>
        <v>E</v>
      </c>
      <c r="H2430" s="1" t="str">
        <f t="shared" si="613"/>
        <v>T</v>
      </c>
      <c r="I2430" s="1" t="str">
        <f t="shared" si="614"/>
        <v>E</v>
      </c>
      <c r="J2430">
        <f t="shared" si="615"/>
        <v>1</v>
      </c>
      <c r="K2430">
        <f t="shared" si="616"/>
        <v>3</v>
      </c>
      <c r="L2430">
        <f t="shared" si="617"/>
        <v>1</v>
      </c>
      <c r="M2430">
        <f t="shared" si="618"/>
        <v>1</v>
      </c>
      <c r="N2430">
        <f t="shared" si="619"/>
        <v>2</v>
      </c>
      <c r="O2430">
        <f t="shared" si="620"/>
        <v>1</v>
      </c>
      <c r="P2430">
        <f t="shared" si="621"/>
        <v>1</v>
      </c>
      <c r="Q2430">
        <f t="shared" si="622"/>
        <v>10</v>
      </c>
      <c r="R2430" s="1" t="e">
        <f t="shared" si="623"/>
        <v>#VALUE!</v>
      </c>
    </row>
    <row r="2431" spans="1:18" x14ac:dyDescent="0.25">
      <c r="A2431" t="s">
        <v>9115</v>
      </c>
      <c r="B2431">
        <v>39800</v>
      </c>
      <c r="C2431" s="1" t="str">
        <f t="shared" si="608"/>
        <v>L</v>
      </c>
      <c r="D2431" s="1" t="str">
        <f t="shared" si="609"/>
        <v>E</v>
      </c>
      <c r="E2431" s="1" t="str">
        <f t="shared" si="610"/>
        <v xml:space="preserve"> </v>
      </c>
      <c r="F2431" s="1" t="str">
        <f t="shared" si="611"/>
        <v>F</v>
      </c>
      <c r="G2431" s="1" t="str">
        <f t="shared" si="612"/>
        <v>I</v>
      </c>
      <c r="H2431" s="1" t="str">
        <f t="shared" si="613"/>
        <v>E</v>
      </c>
      <c r="I2431" s="1" t="str">
        <f t="shared" si="614"/>
        <v>D</v>
      </c>
      <c r="J2431">
        <f t="shared" si="615"/>
        <v>1</v>
      </c>
      <c r="K2431">
        <f t="shared" si="616"/>
        <v>2</v>
      </c>
      <c r="L2431">
        <f t="shared" si="617"/>
        <v>1</v>
      </c>
      <c r="M2431">
        <f t="shared" si="618"/>
        <v>1</v>
      </c>
      <c r="N2431">
        <f t="shared" si="619"/>
        <v>1</v>
      </c>
      <c r="O2431">
        <f t="shared" si="620"/>
        <v>1</v>
      </c>
      <c r="P2431">
        <f t="shared" si="621"/>
        <v>1</v>
      </c>
      <c r="Q2431">
        <f t="shared" si="622"/>
        <v>8</v>
      </c>
      <c r="R2431" s="1" t="e">
        <f t="shared" si="623"/>
        <v>#VALUE!</v>
      </c>
    </row>
    <row r="2432" spans="1:18" x14ac:dyDescent="0.25">
      <c r="A2432" t="s">
        <v>528</v>
      </c>
      <c r="B2432">
        <v>33230</v>
      </c>
      <c r="C2432" s="1" t="str">
        <f t="shared" si="608"/>
        <v>L</v>
      </c>
      <c r="D2432" s="1" t="str">
        <f t="shared" si="609"/>
        <v>E</v>
      </c>
      <c r="E2432" s="1" t="str">
        <f t="shared" si="610"/>
        <v xml:space="preserve"> </v>
      </c>
      <c r="F2432" s="1" t="str">
        <f t="shared" si="611"/>
        <v>F</v>
      </c>
      <c r="G2432" s="1" t="str">
        <f t="shared" si="612"/>
        <v>I</v>
      </c>
      <c r="H2432" s="1" t="str">
        <f t="shared" si="613"/>
        <v>E</v>
      </c>
      <c r="I2432" s="1" t="str">
        <f t="shared" si="614"/>
        <v>U</v>
      </c>
      <c r="J2432">
        <f t="shared" si="615"/>
        <v>1</v>
      </c>
      <c r="K2432">
        <f t="shared" si="616"/>
        <v>2</v>
      </c>
      <c r="L2432">
        <f t="shared" si="617"/>
        <v>1</v>
      </c>
      <c r="M2432">
        <f t="shared" si="618"/>
        <v>1</v>
      </c>
      <c r="N2432">
        <f t="shared" si="619"/>
        <v>1</v>
      </c>
      <c r="O2432">
        <f t="shared" si="620"/>
        <v>1</v>
      </c>
      <c r="P2432">
        <f t="shared" si="621"/>
        <v>1</v>
      </c>
      <c r="Q2432">
        <f t="shared" si="622"/>
        <v>8</v>
      </c>
      <c r="R2432" s="1" t="e">
        <f t="shared" si="623"/>
        <v>#VALUE!</v>
      </c>
    </row>
    <row r="2433" spans="1:18" x14ac:dyDescent="0.25">
      <c r="A2433" t="s">
        <v>6225</v>
      </c>
      <c r="B2433">
        <v>30760</v>
      </c>
      <c r="C2433" s="1" t="str">
        <f t="shared" si="608"/>
        <v>L</v>
      </c>
      <c r="D2433" s="1" t="str">
        <f t="shared" si="609"/>
        <v>E</v>
      </c>
      <c r="E2433" s="1" t="str">
        <f t="shared" si="610"/>
        <v xml:space="preserve"> </v>
      </c>
      <c r="F2433" s="1" t="str">
        <f t="shared" si="611"/>
        <v>G</v>
      </c>
      <c r="G2433" s="1" t="str">
        <f t="shared" si="612"/>
        <v>A</v>
      </c>
      <c r="H2433" s="1" t="str">
        <f t="shared" si="613"/>
        <v>R</v>
      </c>
      <c r="I2433" s="1" t="str">
        <f t="shared" si="614"/>
        <v>N</v>
      </c>
      <c r="J2433">
        <f t="shared" si="615"/>
        <v>1</v>
      </c>
      <c r="K2433">
        <f t="shared" si="616"/>
        <v>1</v>
      </c>
      <c r="L2433">
        <f t="shared" si="617"/>
        <v>1</v>
      </c>
      <c r="M2433">
        <f t="shared" si="618"/>
        <v>1</v>
      </c>
      <c r="N2433">
        <f t="shared" si="619"/>
        <v>1</v>
      </c>
      <c r="O2433">
        <f t="shared" si="620"/>
        <v>1</v>
      </c>
      <c r="P2433">
        <f t="shared" si="621"/>
        <v>1</v>
      </c>
      <c r="Q2433">
        <f t="shared" si="622"/>
        <v>7</v>
      </c>
      <c r="R2433" s="1" t="e">
        <f t="shared" si="623"/>
        <v>#VALUE!</v>
      </c>
    </row>
    <row r="2434" spans="1:18" x14ac:dyDescent="0.25">
      <c r="A2434" t="s">
        <v>1785</v>
      </c>
      <c r="B2434">
        <v>17160</v>
      </c>
      <c r="C2434" s="1" t="str">
        <f t="shared" ref="C2434:C2497" si="624">MID($A2434,1,1)</f>
        <v>L</v>
      </c>
      <c r="D2434" s="1" t="str">
        <f t="shared" ref="D2434:D2497" si="625">MID($A2434,2,1)</f>
        <v>E</v>
      </c>
      <c r="E2434" s="1" t="str">
        <f t="shared" ref="E2434:E2497" si="626">MID($A2434,3,1)</f>
        <v xml:space="preserve"> </v>
      </c>
      <c r="F2434" s="1" t="str">
        <f t="shared" ref="F2434:F2497" si="627">MID($A2434,4,1)</f>
        <v>G</v>
      </c>
      <c r="G2434" s="1" t="str">
        <f t="shared" ref="G2434:G2497" si="628">MID($A2434,5,1)</f>
        <v>I</v>
      </c>
      <c r="H2434" s="1" t="str">
        <f t="shared" ref="H2434:H2497" si="629">MID($A2434,6,1)</f>
        <v>C</v>
      </c>
      <c r="I2434" s="1" t="str">
        <f t="shared" ref="I2434:I2497" si="630">MID($A2434,7,1)</f>
        <v>Q</v>
      </c>
      <c r="J2434">
        <f t="shared" ref="J2434:J2497" si="631">IF($C2434=C2434,1,0)+IF($C2434=D2434,1,0)+IF($C2434=E2434,1,0)+IF($C2434=F2434,1,0)+IF($C2434=G2434,1,0)+IF($C2434=H2434,1,0)+IF($C2434=I2434,1,0)</f>
        <v>1</v>
      </c>
      <c r="K2434">
        <f t="shared" ref="K2434:K2497" si="632">IF($D2434=D2434,1,0)+IF($D2434=E2434,1,0)+IF($D2434=F2434,1,0)+IF($D2434=G2434,1,0)+IF($D2434=H2434,1,0)+IF($D2434=I2434,1,0)</f>
        <v>1</v>
      </c>
      <c r="L2434">
        <f t="shared" ref="L2434:L2497" si="633">IF($E2434=E2434,1,0)+IF($E2434=F2434,1,0)+IF($E2434=G2434,1,0)+IF($E2434=H2434,1,0)+IF($E2434=I2434,1,0)</f>
        <v>1</v>
      </c>
      <c r="M2434">
        <f t="shared" ref="M2434:M2497" si="634">IF($F2434=F2434,1,0)+IF($F2434=G2434,1,0)+IF($F2434=H2434,1,0)+IF($F2434=I2434,1,0)</f>
        <v>1</v>
      </c>
      <c r="N2434">
        <f t="shared" ref="N2434:N2497" si="635">IF($G2434=G2434,1,0)+IF($G2434=H2434,1,0)+IF($G2434=I2434,1,0)</f>
        <v>1</v>
      </c>
      <c r="O2434">
        <f t="shared" ref="O2434:O2497" si="636">IF($H2434=H2434,1,0)+IF($H2434=I2434,1,0)</f>
        <v>1</v>
      </c>
      <c r="P2434">
        <f t="shared" ref="P2434:P2497" si="637">IF($I2434=I2434,1,0)</f>
        <v>1</v>
      </c>
      <c r="Q2434">
        <f t="shared" ref="Q2434:Q2497" si="638">SUM(J2434:P2434)</f>
        <v>7</v>
      </c>
      <c r="R2434" s="1" t="e">
        <f t="shared" si="623"/>
        <v>#VALUE!</v>
      </c>
    </row>
    <row r="2435" spans="1:18" x14ac:dyDescent="0.25">
      <c r="A2435" t="s">
        <v>638</v>
      </c>
      <c r="B2435">
        <v>31480</v>
      </c>
      <c r="C2435" s="1" t="str">
        <f t="shared" si="624"/>
        <v>L</v>
      </c>
      <c r="D2435" s="1" t="str">
        <f t="shared" si="625"/>
        <v>E</v>
      </c>
      <c r="E2435" s="1" t="str">
        <f t="shared" si="626"/>
        <v xml:space="preserve"> </v>
      </c>
      <c r="F2435" s="1" t="str">
        <f t="shared" si="627"/>
        <v>G</v>
      </c>
      <c r="G2435" s="1" t="str">
        <f t="shared" si="628"/>
        <v>R</v>
      </c>
      <c r="H2435" s="1" t="str">
        <f t="shared" si="629"/>
        <v>E</v>
      </c>
      <c r="I2435" s="1" t="str">
        <f t="shared" si="630"/>
        <v>S</v>
      </c>
      <c r="J2435">
        <f t="shared" si="631"/>
        <v>1</v>
      </c>
      <c r="K2435">
        <f t="shared" si="632"/>
        <v>2</v>
      </c>
      <c r="L2435">
        <f t="shared" si="633"/>
        <v>1</v>
      </c>
      <c r="M2435">
        <f t="shared" si="634"/>
        <v>1</v>
      </c>
      <c r="N2435">
        <f t="shared" si="635"/>
        <v>1</v>
      </c>
      <c r="O2435">
        <f t="shared" si="636"/>
        <v>1</v>
      </c>
      <c r="P2435">
        <f t="shared" si="637"/>
        <v>1</v>
      </c>
      <c r="Q2435">
        <f t="shared" si="638"/>
        <v>8</v>
      </c>
      <c r="R2435" s="1" t="e">
        <f t="shared" ref="R2435:R2498" si="639">SEARCH($R$1,A2435,1)</f>
        <v>#VALUE!</v>
      </c>
    </row>
    <row r="2436" spans="1:18" x14ac:dyDescent="0.25">
      <c r="A2436" t="s">
        <v>7985</v>
      </c>
      <c r="B2436">
        <v>72140</v>
      </c>
      <c r="C2436" s="1" t="str">
        <f t="shared" si="624"/>
        <v>L</v>
      </c>
      <c r="D2436" s="1" t="str">
        <f t="shared" si="625"/>
        <v>E</v>
      </c>
      <c r="E2436" s="1" t="str">
        <f t="shared" si="626"/>
        <v xml:space="preserve"> </v>
      </c>
      <c r="F2436" s="1" t="str">
        <f t="shared" si="627"/>
        <v>G</v>
      </c>
      <c r="G2436" s="1" t="str">
        <f t="shared" si="628"/>
        <v>R</v>
      </c>
      <c r="H2436" s="1" t="str">
        <f t="shared" si="629"/>
        <v>E</v>
      </c>
      <c r="I2436" s="1" t="str">
        <f t="shared" si="630"/>
        <v>Z</v>
      </c>
      <c r="J2436">
        <f t="shared" si="631"/>
        <v>1</v>
      </c>
      <c r="K2436">
        <f t="shared" si="632"/>
        <v>2</v>
      </c>
      <c r="L2436">
        <f t="shared" si="633"/>
        <v>1</v>
      </c>
      <c r="M2436">
        <f t="shared" si="634"/>
        <v>1</v>
      </c>
      <c r="N2436">
        <f t="shared" si="635"/>
        <v>1</v>
      </c>
      <c r="O2436">
        <f t="shared" si="636"/>
        <v>1</v>
      </c>
      <c r="P2436">
        <f t="shared" si="637"/>
        <v>1</v>
      </c>
      <c r="Q2436">
        <f t="shared" si="638"/>
        <v>8</v>
      </c>
      <c r="R2436" s="1" t="e">
        <f t="shared" si="639"/>
        <v>#VALUE!</v>
      </c>
    </row>
    <row r="2437" spans="1:18" x14ac:dyDescent="0.25">
      <c r="A2437" t="s">
        <v>3920</v>
      </c>
      <c r="B2437">
        <v>56450</v>
      </c>
      <c r="C2437" s="1" t="str">
        <f t="shared" si="624"/>
        <v>L</v>
      </c>
      <c r="D2437" s="1" t="str">
        <f t="shared" si="625"/>
        <v>E</v>
      </c>
      <c r="E2437" s="1" t="str">
        <f t="shared" si="626"/>
        <v xml:space="preserve"> </v>
      </c>
      <c r="F2437" s="1" t="str">
        <f t="shared" si="627"/>
        <v>H</v>
      </c>
      <c r="G2437" s="1" t="str">
        <f t="shared" si="628"/>
        <v>E</v>
      </c>
      <c r="H2437" s="1" t="str">
        <f t="shared" si="629"/>
        <v>Z</v>
      </c>
      <c r="I2437" s="1" t="str">
        <f t="shared" si="630"/>
        <v>O</v>
      </c>
      <c r="J2437">
        <f t="shared" si="631"/>
        <v>1</v>
      </c>
      <c r="K2437">
        <f t="shared" si="632"/>
        <v>2</v>
      </c>
      <c r="L2437">
        <f t="shared" si="633"/>
        <v>1</v>
      </c>
      <c r="M2437">
        <f t="shared" si="634"/>
        <v>1</v>
      </c>
      <c r="N2437">
        <f t="shared" si="635"/>
        <v>1</v>
      </c>
      <c r="O2437">
        <f t="shared" si="636"/>
        <v>1</v>
      </c>
      <c r="P2437">
        <f t="shared" si="637"/>
        <v>1</v>
      </c>
      <c r="Q2437">
        <f t="shared" si="638"/>
        <v>8</v>
      </c>
      <c r="R2437" s="1" t="e">
        <f t="shared" si="639"/>
        <v>#VALUE!</v>
      </c>
    </row>
    <row r="2438" spans="1:18" x14ac:dyDescent="0.25">
      <c r="A2438" t="s">
        <v>6056</v>
      </c>
      <c r="B2438">
        <v>29100</v>
      </c>
      <c r="C2438" s="1" t="str">
        <f t="shared" si="624"/>
        <v>L</v>
      </c>
      <c r="D2438" s="1" t="str">
        <f t="shared" si="625"/>
        <v>E</v>
      </c>
      <c r="E2438" s="1" t="str">
        <f t="shared" si="626"/>
        <v xml:space="preserve"> </v>
      </c>
      <c r="F2438" s="1" t="str">
        <f t="shared" si="627"/>
        <v>J</v>
      </c>
      <c r="G2438" s="1" t="str">
        <f t="shared" si="628"/>
        <v>U</v>
      </c>
      <c r="H2438" s="1" t="str">
        <f t="shared" si="629"/>
        <v>C</v>
      </c>
      <c r="I2438" s="1" t="str">
        <f t="shared" si="630"/>
        <v>H</v>
      </c>
      <c r="J2438">
        <f t="shared" si="631"/>
        <v>1</v>
      </c>
      <c r="K2438">
        <f t="shared" si="632"/>
        <v>1</v>
      </c>
      <c r="L2438">
        <f t="shared" si="633"/>
        <v>1</v>
      </c>
      <c r="M2438">
        <f t="shared" si="634"/>
        <v>1</v>
      </c>
      <c r="N2438">
        <f t="shared" si="635"/>
        <v>1</v>
      </c>
      <c r="O2438">
        <f t="shared" si="636"/>
        <v>1</v>
      </c>
      <c r="P2438">
        <f t="shared" si="637"/>
        <v>1</v>
      </c>
      <c r="Q2438">
        <f t="shared" si="638"/>
        <v>7</v>
      </c>
      <c r="R2438" s="1" t="e">
        <f t="shared" si="639"/>
        <v>#VALUE!</v>
      </c>
    </row>
    <row r="2439" spans="1:18" x14ac:dyDescent="0.25">
      <c r="A2439" t="s">
        <v>7372</v>
      </c>
      <c r="B2439">
        <v>40250</v>
      </c>
      <c r="C2439" s="1" t="str">
        <f t="shared" si="624"/>
        <v>L</v>
      </c>
      <c r="D2439" s="1" t="str">
        <f t="shared" si="625"/>
        <v>E</v>
      </c>
      <c r="E2439" s="1" t="str">
        <f t="shared" si="626"/>
        <v xml:space="preserve"> </v>
      </c>
      <c r="F2439" s="1" t="str">
        <f t="shared" si="627"/>
        <v>L</v>
      </c>
      <c r="G2439" s="1" t="str">
        <f t="shared" si="628"/>
        <v>E</v>
      </c>
      <c r="H2439" s="1" t="str">
        <f t="shared" si="629"/>
        <v>U</v>
      </c>
      <c r="I2439" s="1" t="str">
        <f t="shared" si="630"/>
        <v>Y</v>
      </c>
      <c r="J2439">
        <f t="shared" si="631"/>
        <v>2</v>
      </c>
      <c r="K2439">
        <f t="shared" si="632"/>
        <v>2</v>
      </c>
      <c r="L2439">
        <f t="shared" si="633"/>
        <v>1</v>
      </c>
      <c r="M2439">
        <f t="shared" si="634"/>
        <v>1</v>
      </c>
      <c r="N2439">
        <f t="shared" si="635"/>
        <v>1</v>
      </c>
      <c r="O2439">
        <f t="shared" si="636"/>
        <v>1</v>
      </c>
      <c r="P2439">
        <f t="shared" si="637"/>
        <v>1</v>
      </c>
      <c r="Q2439">
        <f t="shared" si="638"/>
        <v>9</v>
      </c>
      <c r="R2439" s="1" t="e">
        <f t="shared" si="639"/>
        <v>#VALUE!</v>
      </c>
    </row>
    <row r="2440" spans="1:18" x14ac:dyDescent="0.25">
      <c r="A2440" t="s">
        <v>5772</v>
      </c>
      <c r="B2440">
        <v>72800</v>
      </c>
      <c r="C2440" s="1" t="str">
        <f t="shared" si="624"/>
        <v>L</v>
      </c>
      <c r="D2440" s="1" t="str">
        <f t="shared" si="625"/>
        <v>E</v>
      </c>
      <c r="E2440" s="1" t="str">
        <f t="shared" si="626"/>
        <v xml:space="preserve"> </v>
      </c>
      <c r="F2440" s="1" t="str">
        <f t="shared" si="627"/>
        <v>L</v>
      </c>
      <c r="G2440" s="1" t="str">
        <f t="shared" si="628"/>
        <v>U</v>
      </c>
      <c r="H2440" s="1" t="str">
        <f t="shared" si="629"/>
        <v>D</v>
      </c>
      <c r="I2440" s="1" t="str">
        <f t="shared" si="630"/>
        <v>E</v>
      </c>
      <c r="J2440">
        <f t="shared" si="631"/>
        <v>2</v>
      </c>
      <c r="K2440">
        <f t="shared" si="632"/>
        <v>2</v>
      </c>
      <c r="L2440">
        <f t="shared" si="633"/>
        <v>1</v>
      </c>
      <c r="M2440">
        <f t="shared" si="634"/>
        <v>1</v>
      </c>
      <c r="N2440">
        <f t="shared" si="635"/>
        <v>1</v>
      </c>
      <c r="O2440">
        <f t="shared" si="636"/>
        <v>1</v>
      </c>
      <c r="P2440">
        <f t="shared" si="637"/>
        <v>1</v>
      </c>
      <c r="Q2440">
        <f t="shared" si="638"/>
        <v>9</v>
      </c>
      <c r="R2440" s="1" t="e">
        <f t="shared" si="639"/>
        <v>#VALUE!</v>
      </c>
    </row>
    <row r="2441" spans="1:18" x14ac:dyDescent="0.25">
      <c r="A2441" t="s">
        <v>5772</v>
      </c>
      <c r="B2441">
        <v>72800</v>
      </c>
      <c r="C2441" s="1" t="str">
        <f t="shared" si="624"/>
        <v>L</v>
      </c>
      <c r="D2441" s="1" t="str">
        <f t="shared" si="625"/>
        <v>E</v>
      </c>
      <c r="E2441" s="1" t="str">
        <f t="shared" si="626"/>
        <v xml:space="preserve"> </v>
      </c>
      <c r="F2441" s="1" t="str">
        <f t="shared" si="627"/>
        <v>L</v>
      </c>
      <c r="G2441" s="1" t="str">
        <f t="shared" si="628"/>
        <v>U</v>
      </c>
      <c r="H2441" s="1" t="str">
        <f t="shared" si="629"/>
        <v>D</v>
      </c>
      <c r="I2441" s="1" t="str">
        <f t="shared" si="630"/>
        <v>E</v>
      </c>
      <c r="J2441">
        <f t="shared" si="631"/>
        <v>2</v>
      </c>
      <c r="K2441">
        <f t="shared" si="632"/>
        <v>2</v>
      </c>
      <c r="L2441">
        <f t="shared" si="633"/>
        <v>1</v>
      </c>
      <c r="M2441">
        <f t="shared" si="634"/>
        <v>1</v>
      </c>
      <c r="N2441">
        <f t="shared" si="635"/>
        <v>1</v>
      </c>
      <c r="O2441">
        <f t="shared" si="636"/>
        <v>1</v>
      </c>
      <c r="P2441">
        <f t="shared" si="637"/>
        <v>1</v>
      </c>
      <c r="Q2441">
        <f t="shared" si="638"/>
        <v>9</v>
      </c>
      <c r="R2441" s="1" t="e">
        <f t="shared" si="639"/>
        <v>#VALUE!</v>
      </c>
    </row>
    <row r="2442" spans="1:18" x14ac:dyDescent="0.25">
      <c r="A2442" t="s">
        <v>2771</v>
      </c>
      <c r="B2442">
        <v>50870</v>
      </c>
      <c r="C2442" s="1" t="str">
        <f t="shared" si="624"/>
        <v>L</v>
      </c>
      <c r="D2442" s="1" t="str">
        <f t="shared" si="625"/>
        <v>E</v>
      </c>
      <c r="E2442" s="1" t="str">
        <f t="shared" si="626"/>
        <v xml:space="preserve"> </v>
      </c>
      <c r="F2442" s="1" t="str">
        <f t="shared" si="627"/>
        <v>L</v>
      </c>
      <c r="G2442" s="1" t="str">
        <f t="shared" si="628"/>
        <v>U</v>
      </c>
      <c r="H2442" s="1" t="str">
        <f t="shared" si="629"/>
        <v>O</v>
      </c>
      <c r="I2442" s="1" t="str">
        <f t="shared" si="630"/>
        <v>T</v>
      </c>
      <c r="J2442">
        <f t="shared" si="631"/>
        <v>2</v>
      </c>
      <c r="K2442">
        <f t="shared" si="632"/>
        <v>1</v>
      </c>
      <c r="L2442">
        <f t="shared" si="633"/>
        <v>1</v>
      </c>
      <c r="M2442">
        <f t="shared" si="634"/>
        <v>1</v>
      </c>
      <c r="N2442">
        <f t="shared" si="635"/>
        <v>1</v>
      </c>
      <c r="O2442">
        <f t="shared" si="636"/>
        <v>1</v>
      </c>
      <c r="P2442">
        <f t="shared" si="637"/>
        <v>1</v>
      </c>
      <c r="Q2442">
        <f t="shared" si="638"/>
        <v>8</v>
      </c>
      <c r="R2442" s="1" t="e">
        <f t="shared" si="639"/>
        <v>#VALUE!</v>
      </c>
    </row>
    <row r="2443" spans="1:18" x14ac:dyDescent="0.25">
      <c r="A2443" t="s">
        <v>6347</v>
      </c>
      <c r="B2443">
        <v>61290</v>
      </c>
      <c r="C2443" s="1" t="str">
        <f t="shared" si="624"/>
        <v>L</v>
      </c>
      <c r="D2443" s="1" t="str">
        <f t="shared" si="625"/>
        <v>E</v>
      </c>
      <c r="E2443" s="1" t="str">
        <f t="shared" si="626"/>
        <v xml:space="preserve"> </v>
      </c>
      <c r="F2443" s="1" t="str">
        <f t="shared" si="627"/>
        <v>M</v>
      </c>
      <c r="G2443" s="1" t="str">
        <f t="shared" si="628"/>
        <v>A</v>
      </c>
      <c r="H2443" s="1" t="str">
        <f t="shared" si="629"/>
        <v>G</v>
      </c>
      <c r="I2443" s="1" t="str">
        <f t="shared" si="630"/>
        <v>E</v>
      </c>
      <c r="J2443">
        <f t="shared" si="631"/>
        <v>1</v>
      </c>
      <c r="K2443">
        <f t="shared" si="632"/>
        <v>2</v>
      </c>
      <c r="L2443">
        <f t="shared" si="633"/>
        <v>1</v>
      </c>
      <c r="M2443">
        <f t="shared" si="634"/>
        <v>1</v>
      </c>
      <c r="N2443">
        <f t="shared" si="635"/>
        <v>1</v>
      </c>
      <c r="O2443">
        <f t="shared" si="636"/>
        <v>1</v>
      </c>
      <c r="P2443">
        <f t="shared" si="637"/>
        <v>1</v>
      </c>
      <c r="Q2443">
        <f t="shared" si="638"/>
        <v>8</v>
      </c>
      <c r="R2443" s="1" t="e">
        <f t="shared" si="639"/>
        <v>#VALUE!</v>
      </c>
    </row>
    <row r="2444" spans="1:18" x14ac:dyDescent="0.25">
      <c r="A2444" t="s">
        <v>5895</v>
      </c>
      <c r="B2444">
        <v>72000</v>
      </c>
      <c r="C2444" s="1" t="str">
        <f t="shared" si="624"/>
        <v>L</v>
      </c>
      <c r="D2444" s="1" t="str">
        <f t="shared" si="625"/>
        <v>E</v>
      </c>
      <c r="E2444" s="1" t="str">
        <f t="shared" si="626"/>
        <v xml:space="preserve"> </v>
      </c>
      <c r="F2444" s="1" t="str">
        <f t="shared" si="627"/>
        <v>M</v>
      </c>
      <c r="G2444" s="1" t="str">
        <f t="shared" si="628"/>
        <v>A</v>
      </c>
      <c r="H2444" s="1" t="str">
        <f t="shared" si="629"/>
        <v>N</v>
      </c>
      <c r="I2444" s="1" t="str">
        <f t="shared" si="630"/>
        <v>S</v>
      </c>
      <c r="J2444">
        <f t="shared" si="631"/>
        <v>1</v>
      </c>
      <c r="K2444">
        <f t="shared" si="632"/>
        <v>1</v>
      </c>
      <c r="L2444">
        <f t="shared" si="633"/>
        <v>1</v>
      </c>
      <c r="M2444">
        <f t="shared" si="634"/>
        <v>1</v>
      </c>
      <c r="N2444">
        <f t="shared" si="635"/>
        <v>1</v>
      </c>
      <c r="O2444">
        <f t="shared" si="636"/>
        <v>1</v>
      </c>
      <c r="P2444">
        <f t="shared" si="637"/>
        <v>1</v>
      </c>
      <c r="Q2444">
        <f t="shared" si="638"/>
        <v>7</v>
      </c>
      <c r="R2444" s="1" t="e">
        <f t="shared" si="639"/>
        <v>#VALUE!</v>
      </c>
    </row>
    <row r="2445" spans="1:18" x14ac:dyDescent="0.25">
      <c r="A2445" t="s">
        <v>5895</v>
      </c>
      <c r="B2445">
        <v>72100</v>
      </c>
      <c r="C2445" s="1" t="str">
        <f t="shared" si="624"/>
        <v>L</v>
      </c>
      <c r="D2445" s="1" t="str">
        <f t="shared" si="625"/>
        <v>E</v>
      </c>
      <c r="E2445" s="1" t="str">
        <f t="shared" si="626"/>
        <v xml:space="preserve"> </v>
      </c>
      <c r="F2445" s="1" t="str">
        <f t="shared" si="627"/>
        <v>M</v>
      </c>
      <c r="G2445" s="1" t="str">
        <f t="shared" si="628"/>
        <v>A</v>
      </c>
      <c r="H2445" s="1" t="str">
        <f t="shared" si="629"/>
        <v>N</v>
      </c>
      <c r="I2445" s="1" t="str">
        <f t="shared" si="630"/>
        <v>S</v>
      </c>
      <c r="J2445">
        <f t="shared" si="631"/>
        <v>1</v>
      </c>
      <c r="K2445">
        <f t="shared" si="632"/>
        <v>1</v>
      </c>
      <c r="L2445">
        <f t="shared" si="633"/>
        <v>1</v>
      </c>
      <c r="M2445">
        <f t="shared" si="634"/>
        <v>1</v>
      </c>
      <c r="N2445">
        <f t="shared" si="635"/>
        <v>1</v>
      </c>
      <c r="O2445">
        <f t="shared" si="636"/>
        <v>1</v>
      </c>
      <c r="P2445">
        <f t="shared" si="637"/>
        <v>1</v>
      </c>
      <c r="Q2445">
        <f t="shared" si="638"/>
        <v>7</v>
      </c>
      <c r="R2445" s="1" t="e">
        <f t="shared" si="639"/>
        <v>#VALUE!</v>
      </c>
    </row>
    <row r="2446" spans="1:18" x14ac:dyDescent="0.25">
      <c r="A2446" t="s">
        <v>4879</v>
      </c>
      <c r="B2446">
        <v>21580</v>
      </c>
      <c r="C2446" s="1" t="str">
        <f t="shared" si="624"/>
        <v>L</v>
      </c>
      <c r="D2446" s="1" t="str">
        <f t="shared" si="625"/>
        <v>E</v>
      </c>
      <c r="E2446" s="1" t="str">
        <f t="shared" si="626"/>
        <v xml:space="preserve"> </v>
      </c>
      <c r="F2446" s="1" t="str">
        <f t="shared" si="627"/>
        <v>M</v>
      </c>
      <c r="G2446" s="1" t="str">
        <f t="shared" si="628"/>
        <v>E</v>
      </c>
      <c r="H2446" s="1" t="str">
        <f t="shared" si="629"/>
        <v>I</v>
      </c>
      <c r="I2446" s="1" t="str">
        <f t="shared" si="630"/>
        <v>X</v>
      </c>
      <c r="J2446">
        <f t="shared" si="631"/>
        <v>1</v>
      </c>
      <c r="K2446">
        <f t="shared" si="632"/>
        <v>2</v>
      </c>
      <c r="L2446">
        <f t="shared" si="633"/>
        <v>1</v>
      </c>
      <c r="M2446">
        <f t="shared" si="634"/>
        <v>1</v>
      </c>
      <c r="N2446">
        <f t="shared" si="635"/>
        <v>1</v>
      </c>
      <c r="O2446">
        <f t="shared" si="636"/>
        <v>1</v>
      </c>
      <c r="P2446">
        <f t="shared" si="637"/>
        <v>1</v>
      </c>
      <c r="Q2446">
        <f t="shared" si="638"/>
        <v>8</v>
      </c>
      <c r="R2446" s="1" t="e">
        <f t="shared" si="639"/>
        <v>#VALUE!</v>
      </c>
    </row>
    <row r="2447" spans="1:18" x14ac:dyDescent="0.25">
      <c r="A2447" t="s">
        <v>2268</v>
      </c>
      <c r="B2447">
        <v>22330</v>
      </c>
      <c r="C2447" s="1" t="str">
        <f t="shared" si="624"/>
        <v>L</v>
      </c>
      <c r="D2447" s="1" t="str">
        <f t="shared" si="625"/>
        <v>E</v>
      </c>
      <c r="E2447" s="1" t="str">
        <f t="shared" si="626"/>
        <v xml:space="preserve"> </v>
      </c>
      <c r="F2447" s="1" t="str">
        <f t="shared" si="627"/>
        <v>M</v>
      </c>
      <c r="G2447" s="1" t="str">
        <f t="shared" si="628"/>
        <v>E</v>
      </c>
      <c r="H2447" s="1" t="str">
        <f t="shared" si="629"/>
        <v>N</v>
      </c>
      <c r="I2447" s="1" t="str">
        <f t="shared" si="630"/>
        <v>E</v>
      </c>
      <c r="J2447">
        <f t="shared" si="631"/>
        <v>1</v>
      </c>
      <c r="K2447">
        <f t="shared" si="632"/>
        <v>3</v>
      </c>
      <c r="L2447">
        <f t="shared" si="633"/>
        <v>1</v>
      </c>
      <c r="M2447">
        <f t="shared" si="634"/>
        <v>1</v>
      </c>
      <c r="N2447">
        <f t="shared" si="635"/>
        <v>2</v>
      </c>
      <c r="O2447">
        <f t="shared" si="636"/>
        <v>1</v>
      </c>
      <c r="P2447">
        <f t="shared" si="637"/>
        <v>1</v>
      </c>
      <c r="Q2447">
        <f t="shared" si="638"/>
        <v>10</v>
      </c>
      <c r="R2447" s="1" t="e">
        <f t="shared" si="639"/>
        <v>#VALUE!</v>
      </c>
    </row>
    <row r="2448" spans="1:18" x14ac:dyDescent="0.25">
      <c r="A2448" t="s">
        <v>2268</v>
      </c>
      <c r="B2448">
        <v>22330</v>
      </c>
      <c r="C2448" s="1" t="str">
        <f t="shared" si="624"/>
        <v>L</v>
      </c>
      <c r="D2448" s="1" t="str">
        <f t="shared" si="625"/>
        <v>E</v>
      </c>
      <c r="E2448" s="1" t="str">
        <f t="shared" si="626"/>
        <v xml:space="preserve"> </v>
      </c>
      <c r="F2448" s="1" t="str">
        <f t="shared" si="627"/>
        <v>M</v>
      </c>
      <c r="G2448" s="1" t="str">
        <f t="shared" si="628"/>
        <v>E</v>
      </c>
      <c r="H2448" s="1" t="str">
        <f t="shared" si="629"/>
        <v>N</v>
      </c>
      <c r="I2448" s="1" t="str">
        <f t="shared" si="630"/>
        <v>E</v>
      </c>
      <c r="J2448">
        <f t="shared" si="631"/>
        <v>1</v>
      </c>
      <c r="K2448">
        <f t="shared" si="632"/>
        <v>3</v>
      </c>
      <c r="L2448">
        <f t="shared" si="633"/>
        <v>1</v>
      </c>
      <c r="M2448">
        <f t="shared" si="634"/>
        <v>1</v>
      </c>
      <c r="N2448">
        <f t="shared" si="635"/>
        <v>2</v>
      </c>
      <c r="O2448">
        <f t="shared" si="636"/>
        <v>1</v>
      </c>
      <c r="P2448">
        <f t="shared" si="637"/>
        <v>1</v>
      </c>
      <c r="Q2448">
        <f t="shared" si="638"/>
        <v>10</v>
      </c>
      <c r="R2448" s="1" t="e">
        <f t="shared" si="639"/>
        <v>#VALUE!</v>
      </c>
    </row>
    <row r="2449" spans="1:18" x14ac:dyDescent="0.25">
      <c r="A2449" t="s">
        <v>2268</v>
      </c>
      <c r="B2449">
        <v>22330</v>
      </c>
      <c r="C2449" s="1" t="str">
        <f t="shared" si="624"/>
        <v>L</v>
      </c>
      <c r="D2449" s="1" t="str">
        <f t="shared" si="625"/>
        <v>E</v>
      </c>
      <c r="E2449" s="1" t="str">
        <f t="shared" si="626"/>
        <v xml:space="preserve"> </v>
      </c>
      <c r="F2449" s="1" t="str">
        <f t="shared" si="627"/>
        <v>M</v>
      </c>
      <c r="G2449" s="1" t="str">
        <f t="shared" si="628"/>
        <v>E</v>
      </c>
      <c r="H2449" s="1" t="str">
        <f t="shared" si="629"/>
        <v>N</v>
      </c>
      <c r="I2449" s="1" t="str">
        <f t="shared" si="630"/>
        <v>E</v>
      </c>
      <c r="J2449">
        <f t="shared" si="631"/>
        <v>1</v>
      </c>
      <c r="K2449">
        <f t="shared" si="632"/>
        <v>3</v>
      </c>
      <c r="L2449">
        <f t="shared" si="633"/>
        <v>1</v>
      </c>
      <c r="M2449">
        <f t="shared" si="634"/>
        <v>1</v>
      </c>
      <c r="N2449">
        <f t="shared" si="635"/>
        <v>2</v>
      </c>
      <c r="O2449">
        <f t="shared" si="636"/>
        <v>1</v>
      </c>
      <c r="P2449">
        <f t="shared" si="637"/>
        <v>1</v>
      </c>
      <c r="Q2449">
        <f t="shared" si="638"/>
        <v>10</v>
      </c>
      <c r="R2449" s="1" t="e">
        <f t="shared" si="639"/>
        <v>#VALUE!</v>
      </c>
    </row>
    <row r="2450" spans="1:18" x14ac:dyDescent="0.25">
      <c r="A2450" t="s">
        <v>2268</v>
      </c>
      <c r="B2450">
        <v>22330</v>
      </c>
      <c r="C2450" s="1" t="str">
        <f t="shared" si="624"/>
        <v>L</v>
      </c>
      <c r="D2450" s="1" t="str">
        <f t="shared" si="625"/>
        <v>E</v>
      </c>
      <c r="E2450" s="1" t="str">
        <f t="shared" si="626"/>
        <v xml:space="preserve"> </v>
      </c>
      <c r="F2450" s="1" t="str">
        <f t="shared" si="627"/>
        <v>M</v>
      </c>
      <c r="G2450" s="1" t="str">
        <f t="shared" si="628"/>
        <v>E</v>
      </c>
      <c r="H2450" s="1" t="str">
        <f t="shared" si="629"/>
        <v>N</v>
      </c>
      <c r="I2450" s="1" t="str">
        <f t="shared" si="630"/>
        <v>E</v>
      </c>
      <c r="J2450">
        <f t="shared" si="631"/>
        <v>1</v>
      </c>
      <c r="K2450">
        <f t="shared" si="632"/>
        <v>3</v>
      </c>
      <c r="L2450">
        <f t="shared" si="633"/>
        <v>1</v>
      </c>
      <c r="M2450">
        <f t="shared" si="634"/>
        <v>1</v>
      </c>
      <c r="N2450">
        <f t="shared" si="635"/>
        <v>2</v>
      </c>
      <c r="O2450">
        <f t="shared" si="636"/>
        <v>1</v>
      </c>
      <c r="P2450">
        <f t="shared" si="637"/>
        <v>1</v>
      </c>
      <c r="Q2450">
        <f t="shared" si="638"/>
        <v>10</v>
      </c>
      <c r="R2450" s="1" t="e">
        <f t="shared" si="639"/>
        <v>#VALUE!</v>
      </c>
    </row>
    <row r="2451" spans="1:18" x14ac:dyDescent="0.25">
      <c r="A2451" t="s">
        <v>2268</v>
      </c>
      <c r="B2451">
        <v>22330</v>
      </c>
      <c r="C2451" s="1" t="str">
        <f t="shared" si="624"/>
        <v>L</v>
      </c>
      <c r="D2451" s="1" t="str">
        <f t="shared" si="625"/>
        <v>E</v>
      </c>
      <c r="E2451" s="1" t="str">
        <f t="shared" si="626"/>
        <v xml:space="preserve"> </v>
      </c>
      <c r="F2451" s="1" t="str">
        <f t="shared" si="627"/>
        <v>M</v>
      </c>
      <c r="G2451" s="1" t="str">
        <f t="shared" si="628"/>
        <v>E</v>
      </c>
      <c r="H2451" s="1" t="str">
        <f t="shared" si="629"/>
        <v>N</v>
      </c>
      <c r="I2451" s="1" t="str">
        <f t="shared" si="630"/>
        <v>E</v>
      </c>
      <c r="J2451">
        <f t="shared" si="631"/>
        <v>1</v>
      </c>
      <c r="K2451">
        <f t="shared" si="632"/>
        <v>3</v>
      </c>
      <c r="L2451">
        <f t="shared" si="633"/>
        <v>1</v>
      </c>
      <c r="M2451">
        <f t="shared" si="634"/>
        <v>1</v>
      </c>
      <c r="N2451">
        <f t="shared" si="635"/>
        <v>2</v>
      </c>
      <c r="O2451">
        <f t="shared" si="636"/>
        <v>1</v>
      </c>
      <c r="P2451">
        <f t="shared" si="637"/>
        <v>1</v>
      </c>
      <c r="Q2451">
        <f t="shared" si="638"/>
        <v>10</v>
      </c>
      <c r="R2451" s="1" t="e">
        <f t="shared" si="639"/>
        <v>#VALUE!</v>
      </c>
    </row>
    <row r="2452" spans="1:18" x14ac:dyDescent="0.25">
      <c r="A2452" t="s">
        <v>2268</v>
      </c>
      <c r="B2452">
        <v>22330</v>
      </c>
      <c r="C2452" s="1" t="str">
        <f t="shared" si="624"/>
        <v>L</v>
      </c>
      <c r="D2452" s="1" t="str">
        <f t="shared" si="625"/>
        <v>E</v>
      </c>
      <c r="E2452" s="1" t="str">
        <f t="shared" si="626"/>
        <v xml:space="preserve"> </v>
      </c>
      <c r="F2452" s="1" t="str">
        <f t="shared" si="627"/>
        <v>M</v>
      </c>
      <c r="G2452" s="1" t="str">
        <f t="shared" si="628"/>
        <v>E</v>
      </c>
      <c r="H2452" s="1" t="str">
        <f t="shared" si="629"/>
        <v>N</v>
      </c>
      <c r="I2452" s="1" t="str">
        <f t="shared" si="630"/>
        <v>E</v>
      </c>
      <c r="J2452">
        <f t="shared" si="631"/>
        <v>1</v>
      </c>
      <c r="K2452">
        <f t="shared" si="632"/>
        <v>3</v>
      </c>
      <c r="L2452">
        <f t="shared" si="633"/>
        <v>1</v>
      </c>
      <c r="M2452">
        <f t="shared" si="634"/>
        <v>1</v>
      </c>
      <c r="N2452">
        <f t="shared" si="635"/>
        <v>2</v>
      </c>
      <c r="O2452">
        <f t="shared" si="636"/>
        <v>1</v>
      </c>
      <c r="P2452">
        <f t="shared" si="637"/>
        <v>1</v>
      </c>
      <c r="Q2452">
        <f t="shared" si="638"/>
        <v>10</v>
      </c>
      <c r="R2452" s="1" t="e">
        <f t="shared" si="639"/>
        <v>#VALUE!</v>
      </c>
    </row>
    <row r="2453" spans="1:18" x14ac:dyDescent="0.25">
      <c r="A2453" t="s">
        <v>2268</v>
      </c>
      <c r="B2453">
        <v>22330</v>
      </c>
      <c r="C2453" s="1" t="str">
        <f t="shared" si="624"/>
        <v>L</v>
      </c>
      <c r="D2453" s="1" t="str">
        <f t="shared" si="625"/>
        <v>E</v>
      </c>
      <c r="E2453" s="1" t="str">
        <f t="shared" si="626"/>
        <v xml:space="preserve"> </v>
      </c>
      <c r="F2453" s="1" t="str">
        <f t="shared" si="627"/>
        <v>M</v>
      </c>
      <c r="G2453" s="1" t="str">
        <f t="shared" si="628"/>
        <v>E</v>
      </c>
      <c r="H2453" s="1" t="str">
        <f t="shared" si="629"/>
        <v>N</v>
      </c>
      <c r="I2453" s="1" t="str">
        <f t="shared" si="630"/>
        <v>E</v>
      </c>
      <c r="J2453">
        <f t="shared" si="631"/>
        <v>1</v>
      </c>
      <c r="K2453">
        <f t="shared" si="632"/>
        <v>3</v>
      </c>
      <c r="L2453">
        <f t="shared" si="633"/>
        <v>1</v>
      </c>
      <c r="M2453">
        <f t="shared" si="634"/>
        <v>1</v>
      </c>
      <c r="N2453">
        <f t="shared" si="635"/>
        <v>2</v>
      </c>
      <c r="O2453">
        <f t="shared" si="636"/>
        <v>1</v>
      </c>
      <c r="P2453">
        <f t="shared" si="637"/>
        <v>1</v>
      </c>
      <c r="Q2453">
        <f t="shared" si="638"/>
        <v>10</v>
      </c>
      <c r="R2453" s="1" t="e">
        <f t="shared" si="639"/>
        <v>#VALUE!</v>
      </c>
    </row>
    <row r="2454" spans="1:18" x14ac:dyDescent="0.25">
      <c r="A2454" t="s">
        <v>1853</v>
      </c>
      <c r="B2454">
        <v>60880</v>
      </c>
      <c r="C2454" s="1" t="str">
        <f t="shared" si="624"/>
        <v>L</v>
      </c>
      <c r="D2454" s="1" t="str">
        <f t="shared" si="625"/>
        <v>E</v>
      </c>
      <c r="E2454" s="1" t="str">
        <f t="shared" si="626"/>
        <v xml:space="preserve"> </v>
      </c>
      <c r="F2454" s="1" t="str">
        <f t="shared" si="627"/>
        <v>M</v>
      </c>
      <c r="G2454" s="1" t="str">
        <f t="shared" si="628"/>
        <v>E</v>
      </c>
      <c r="H2454" s="1" t="str">
        <f t="shared" si="629"/>
        <v>U</v>
      </c>
      <c r="I2454" s="1" t="str">
        <f t="shared" si="630"/>
        <v>X</v>
      </c>
      <c r="J2454">
        <f t="shared" si="631"/>
        <v>1</v>
      </c>
      <c r="K2454">
        <f t="shared" si="632"/>
        <v>2</v>
      </c>
      <c r="L2454">
        <f t="shared" si="633"/>
        <v>1</v>
      </c>
      <c r="M2454">
        <f t="shared" si="634"/>
        <v>1</v>
      </c>
      <c r="N2454">
        <f t="shared" si="635"/>
        <v>1</v>
      </c>
      <c r="O2454">
        <f t="shared" si="636"/>
        <v>1</v>
      </c>
      <c r="P2454">
        <f t="shared" si="637"/>
        <v>1</v>
      </c>
      <c r="Q2454">
        <f t="shared" si="638"/>
        <v>8</v>
      </c>
      <c r="R2454" s="1" t="e">
        <f t="shared" si="639"/>
        <v>#VALUE!</v>
      </c>
    </row>
    <row r="2455" spans="1:18" x14ac:dyDescent="0.25">
      <c r="A2455" t="s">
        <v>9317</v>
      </c>
      <c r="B2455">
        <v>88210</v>
      </c>
      <c r="C2455" s="1" t="str">
        <f t="shared" si="624"/>
        <v>L</v>
      </c>
      <c r="D2455" s="1" t="str">
        <f t="shared" si="625"/>
        <v>E</v>
      </c>
      <c r="E2455" s="1" t="str">
        <f t="shared" si="626"/>
        <v xml:space="preserve"> </v>
      </c>
      <c r="F2455" s="1" t="str">
        <f t="shared" si="627"/>
        <v>M</v>
      </c>
      <c r="G2455" s="1" t="str">
        <f t="shared" si="628"/>
        <v>O</v>
      </c>
      <c r="H2455" s="1" t="str">
        <f t="shared" si="629"/>
        <v>N</v>
      </c>
      <c r="I2455" s="1" t="str">
        <f t="shared" si="630"/>
        <v>T</v>
      </c>
      <c r="J2455">
        <f t="shared" si="631"/>
        <v>1</v>
      </c>
      <c r="K2455">
        <f t="shared" si="632"/>
        <v>1</v>
      </c>
      <c r="L2455">
        <f t="shared" si="633"/>
        <v>1</v>
      </c>
      <c r="M2455">
        <f t="shared" si="634"/>
        <v>1</v>
      </c>
      <c r="N2455">
        <f t="shared" si="635"/>
        <v>1</v>
      </c>
      <c r="O2455">
        <f t="shared" si="636"/>
        <v>1</v>
      </c>
      <c r="P2455">
        <f t="shared" si="637"/>
        <v>1</v>
      </c>
      <c r="Q2455">
        <f t="shared" si="638"/>
        <v>7</v>
      </c>
      <c r="R2455" s="1" t="e">
        <f t="shared" si="639"/>
        <v>#VALUE!</v>
      </c>
    </row>
    <row r="2456" spans="1:18" x14ac:dyDescent="0.25">
      <c r="A2456" t="s">
        <v>4068</v>
      </c>
      <c r="B2456">
        <v>17350</v>
      </c>
      <c r="C2456" s="1" t="str">
        <f t="shared" si="624"/>
        <v>L</v>
      </c>
      <c r="D2456" s="1" t="str">
        <f t="shared" si="625"/>
        <v>E</v>
      </c>
      <c r="E2456" s="1" t="str">
        <f t="shared" si="626"/>
        <v xml:space="preserve"> </v>
      </c>
      <c r="F2456" s="1" t="str">
        <f t="shared" si="627"/>
        <v>M</v>
      </c>
      <c r="G2456" s="1" t="str">
        <f t="shared" si="628"/>
        <v>U</v>
      </c>
      <c r="H2456" s="1" t="str">
        <f t="shared" si="629"/>
        <v>N</v>
      </c>
      <c r="I2456" s="1" t="str">
        <f t="shared" si="630"/>
        <v>G</v>
      </c>
      <c r="J2456">
        <f t="shared" si="631"/>
        <v>1</v>
      </c>
      <c r="K2456">
        <f t="shared" si="632"/>
        <v>1</v>
      </c>
      <c r="L2456">
        <f t="shared" si="633"/>
        <v>1</v>
      </c>
      <c r="M2456">
        <f t="shared" si="634"/>
        <v>1</v>
      </c>
      <c r="N2456">
        <f t="shared" si="635"/>
        <v>1</v>
      </c>
      <c r="O2456">
        <f t="shared" si="636"/>
        <v>1</v>
      </c>
      <c r="P2456">
        <f t="shared" si="637"/>
        <v>1</v>
      </c>
      <c r="Q2456">
        <f t="shared" si="638"/>
        <v>7</v>
      </c>
      <c r="R2456" s="1" t="e">
        <f t="shared" si="639"/>
        <v>#VALUE!</v>
      </c>
    </row>
    <row r="2457" spans="1:18" x14ac:dyDescent="0.25">
      <c r="A2457" t="s">
        <v>6863</v>
      </c>
      <c r="B2457">
        <v>35650</v>
      </c>
      <c r="C2457" s="1" t="str">
        <f t="shared" si="624"/>
        <v>L</v>
      </c>
      <c r="D2457" s="1" t="str">
        <f t="shared" si="625"/>
        <v>E</v>
      </c>
      <c r="E2457" s="1" t="str">
        <f t="shared" si="626"/>
        <v xml:space="preserve"> </v>
      </c>
      <c r="F2457" s="1" t="str">
        <f t="shared" si="627"/>
        <v>R</v>
      </c>
      <c r="G2457" s="1" t="str">
        <f t="shared" si="628"/>
        <v>H</v>
      </c>
      <c r="H2457" s="1" t="str">
        <f t="shared" si="629"/>
        <v>E</v>
      </c>
      <c r="I2457" s="1" t="str">
        <f t="shared" si="630"/>
        <v>U</v>
      </c>
      <c r="J2457">
        <f t="shared" si="631"/>
        <v>1</v>
      </c>
      <c r="K2457">
        <f t="shared" si="632"/>
        <v>2</v>
      </c>
      <c r="L2457">
        <f t="shared" si="633"/>
        <v>1</v>
      </c>
      <c r="M2457">
        <f t="shared" si="634"/>
        <v>1</v>
      </c>
      <c r="N2457">
        <f t="shared" si="635"/>
        <v>1</v>
      </c>
      <c r="O2457">
        <f t="shared" si="636"/>
        <v>1</v>
      </c>
      <c r="P2457">
        <f t="shared" si="637"/>
        <v>1</v>
      </c>
      <c r="Q2457">
        <f t="shared" si="638"/>
        <v>8</v>
      </c>
      <c r="R2457" s="1" t="e">
        <f t="shared" si="639"/>
        <v>#VALUE!</v>
      </c>
    </row>
    <row r="2458" spans="1:18" x14ac:dyDescent="0.25">
      <c r="A2458" t="s">
        <v>6863</v>
      </c>
      <c r="B2458">
        <v>35650</v>
      </c>
      <c r="C2458" s="1" t="str">
        <f t="shared" si="624"/>
        <v>L</v>
      </c>
      <c r="D2458" s="1" t="str">
        <f t="shared" si="625"/>
        <v>E</v>
      </c>
      <c r="E2458" s="1" t="str">
        <f t="shared" si="626"/>
        <v xml:space="preserve"> </v>
      </c>
      <c r="F2458" s="1" t="str">
        <f t="shared" si="627"/>
        <v>R</v>
      </c>
      <c r="G2458" s="1" t="str">
        <f t="shared" si="628"/>
        <v>H</v>
      </c>
      <c r="H2458" s="1" t="str">
        <f t="shared" si="629"/>
        <v>E</v>
      </c>
      <c r="I2458" s="1" t="str">
        <f t="shared" si="630"/>
        <v>U</v>
      </c>
      <c r="J2458">
        <f t="shared" si="631"/>
        <v>1</v>
      </c>
      <c r="K2458">
        <f t="shared" si="632"/>
        <v>2</v>
      </c>
      <c r="L2458">
        <f t="shared" si="633"/>
        <v>1</v>
      </c>
      <c r="M2458">
        <f t="shared" si="634"/>
        <v>1</v>
      </c>
      <c r="N2458">
        <f t="shared" si="635"/>
        <v>1</v>
      </c>
      <c r="O2458">
        <f t="shared" si="636"/>
        <v>1</v>
      </c>
      <c r="P2458">
        <f t="shared" si="637"/>
        <v>1</v>
      </c>
      <c r="Q2458">
        <f t="shared" si="638"/>
        <v>8</v>
      </c>
      <c r="R2458" s="1" t="e">
        <f t="shared" si="639"/>
        <v>#VALUE!</v>
      </c>
    </row>
    <row r="2459" spans="1:18" x14ac:dyDescent="0.25">
      <c r="A2459" t="s">
        <v>2978</v>
      </c>
      <c r="B2459">
        <v>7560</v>
      </c>
      <c r="C2459" s="1" t="str">
        <f t="shared" si="624"/>
        <v>L</v>
      </c>
      <c r="D2459" s="1" t="str">
        <f t="shared" si="625"/>
        <v>E</v>
      </c>
      <c r="E2459" s="1" t="str">
        <f t="shared" si="626"/>
        <v xml:space="preserve"> </v>
      </c>
      <c r="F2459" s="1" t="str">
        <f t="shared" si="627"/>
        <v>R</v>
      </c>
      <c r="G2459" s="1" t="str">
        <f t="shared" si="628"/>
        <v>O</v>
      </c>
      <c r="H2459" s="1" t="str">
        <f t="shared" si="629"/>
        <v>U</v>
      </c>
      <c r="I2459" s="1" t="str">
        <f t="shared" si="630"/>
        <v>X</v>
      </c>
      <c r="J2459">
        <f t="shared" si="631"/>
        <v>1</v>
      </c>
      <c r="K2459">
        <f t="shared" si="632"/>
        <v>1</v>
      </c>
      <c r="L2459">
        <f t="shared" si="633"/>
        <v>1</v>
      </c>
      <c r="M2459">
        <f t="shared" si="634"/>
        <v>1</v>
      </c>
      <c r="N2459">
        <f t="shared" si="635"/>
        <v>1</v>
      </c>
      <c r="O2459">
        <f t="shared" si="636"/>
        <v>1</v>
      </c>
      <c r="P2459">
        <f t="shared" si="637"/>
        <v>1</v>
      </c>
      <c r="Q2459">
        <f t="shared" si="638"/>
        <v>7</v>
      </c>
      <c r="R2459" s="1" t="e">
        <f t="shared" si="639"/>
        <v>#VALUE!</v>
      </c>
    </row>
    <row r="2460" spans="1:18" x14ac:dyDescent="0.25">
      <c r="A2460" t="s">
        <v>1310</v>
      </c>
      <c r="B2460">
        <v>13740</v>
      </c>
      <c r="C2460" s="1" t="str">
        <f t="shared" si="624"/>
        <v>L</v>
      </c>
      <c r="D2460" s="1" t="str">
        <f t="shared" si="625"/>
        <v>E</v>
      </c>
      <c r="E2460" s="1" t="str">
        <f t="shared" si="626"/>
        <v xml:space="preserve"> </v>
      </c>
      <c r="F2460" s="1" t="str">
        <f t="shared" si="627"/>
        <v>R</v>
      </c>
      <c r="G2460" s="1" t="str">
        <f t="shared" si="628"/>
        <v>O</v>
      </c>
      <c r="H2460" s="1" t="str">
        <f t="shared" si="629"/>
        <v>V</v>
      </c>
      <c r="I2460" s="1" t="str">
        <f t="shared" si="630"/>
        <v>E</v>
      </c>
      <c r="J2460">
        <f t="shared" si="631"/>
        <v>1</v>
      </c>
      <c r="K2460">
        <f t="shared" si="632"/>
        <v>2</v>
      </c>
      <c r="L2460">
        <f t="shared" si="633"/>
        <v>1</v>
      </c>
      <c r="M2460">
        <f t="shared" si="634"/>
        <v>1</v>
      </c>
      <c r="N2460">
        <f t="shared" si="635"/>
        <v>1</v>
      </c>
      <c r="O2460">
        <f t="shared" si="636"/>
        <v>1</v>
      </c>
      <c r="P2460">
        <f t="shared" si="637"/>
        <v>1</v>
      </c>
      <c r="Q2460">
        <f t="shared" si="638"/>
        <v>8</v>
      </c>
      <c r="R2460" s="1" t="e">
        <f t="shared" si="639"/>
        <v>#VALUE!</v>
      </c>
    </row>
    <row r="2461" spans="1:18" x14ac:dyDescent="0.25">
      <c r="A2461" t="s">
        <v>1310</v>
      </c>
      <c r="B2461">
        <v>13740</v>
      </c>
      <c r="C2461" s="1" t="str">
        <f t="shared" si="624"/>
        <v>L</v>
      </c>
      <c r="D2461" s="1" t="str">
        <f t="shared" si="625"/>
        <v>E</v>
      </c>
      <c r="E2461" s="1" t="str">
        <f t="shared" si="626"/>
        <v xml:space="preserve"> </v>
      </c>
      <c r="F2461" s="1" t="str">
        <f t="shared" si="627"/>
        <v>R</v>
      </c>
      <c r="G2461" s="1" t="str">
        <f t="shared" si="628"/>
        <v>O</v>
      </c>
      <c r="H2461" s="1" t="str">
        <f t="shared" si="629"/>
        <v>V</v>
      </c>
      <c r="I2461" s="1" t="str">
        <f t="shared" si="630"/>
        <v>E</v>
      </c>
      <c r="J2461">
        <f t="shared" si="631"/>
        <v>1</v>
      </c>
      <c r="K2461">
        <f t="shared" si="632"/>
        <v>2</v>
      </c>
      <c r="L2461">
        <f t="shared" si="633"/>
        <v>1</v>
      </c>
      <c r="M2461">
        <f t="shared" si="634"/>
        <v>1</v>
      </c>
      <c r="N2461">
        <f t="shared" si="635"/>
        <v>1</v>
      </c>
      <c r="O2461">
        <f t="shared" si="636"/>
        <v>1</v>
      </c>
      <c r="P2461">
        <f t="shared" si="637"/>
        <v>1</v>
      </c>
      <c r="Q2461">
        <f t="shared" si="638"/>
        <v>8</v>
      </c>
      <c r="R2461" s="1" t="e">
        <f t="shared" si="639"/>
        <v>#VALUE!</v>
      </c>
    </row>
    <row r="2462" spans="1:18" x14ac:dyDescent="0.25">
      <c r="A2462" t="s">
        <v>1310</v>
      </c>
      <c r="B2462">
        <v>13740</v>
      </c>
      <c r="C2462" s="1" t="str">
        <f t="shared" si="624"/>
        <v>L</v>
      </c>
      <c r="D2462" s="1" t="str">
        <f t="shared" si="625"/>
        <v>E</v>
      </c>
      <c r="E2462" s="1" t="str">
        <f t="shared" si="626"/>
        <v xml:space="preserve"> </v>
      </c>
      <c r="F2462" s="1" t="str">
        <f t="shared" si="627"/>
        <v>R</v>
      </c>
      <c r="G2462" s="1" t="str">
        <f t="shared" si="628"/>
        <v>O</v>
      </c>
      <c r="H2462" s="1" t="str">
        <f t="shared" si="629"/>
        <v>V</v>
      </c>
      <c r="I2462" s="1" t="str">
        <f t="shared" si="630"/>
        <v>E</v>
      </c>
      <c r="J2462">
        <f t="shared" si="631"/>
        <v>1</v>
      </c>
      <c r="K2462">
        <f t="shared" si="632"/>
        <v>2</v>
      </c>
      <c r="L2462">
        <f t="shared" si="633"/>
        <v>1</v>
      </c>
      <c r="M2462">
        <f t="shared" si="634"/>
        <v>1</v>
      </c>
      <c r="N2462">
        <f t="shared" si="635"/>
        <v>1</v>
      </c>
      <c r="O2462">
        <f t="shared" si="636"/>
        <v>1</v>
      </c>
      <c r="P2462">
        <f t="shared" si="637"/>
        <v>1</v>
      </c>
      <c r="Q2462">
        <f t="shared" si="638"/>
        <v>8</v>
      </c>
      <c r="R2462" s="1" t="e">
        <f t="shared" si="639"/>
        <v>#VALUE!</v>
      </c>
    </row>
    <row r="2463" spans="1:18" x14ac:dyDescent="0.25">
      <c r="A2463" t="s">
        <v>481</v>
      </c>
      <c r="B2463">
        <v>5400</v>
      </c>
      <c r="C2463" s="1" t="str">
        <f t="shared" si="624"/>
        <v>L</v>
      </c>
      <c r="D2463" s="1" t="str">
        <f t="shared" si="625"/>
        <v>E</v>
      </c>
      <c r="E2463" s="1" t="str">
        <f t="shared" si="626"/>
        <v xml:space="preserve"> </v>
      </c>
      <c r="F2463" s="1" t="str">
        <f t="shared" si="627"/>
        <v>S</v>
      </c>
      <c r="G2463" s="1" t="str">
        <f t="shared" si="628"/>
        <v>A</v>
      </c>
      <c r="H2463" s="1" t="str">
        <f t="shared" si="629"/>
        <v>I</v>
      </c>
      <c r="I2463" s="1" t="str">
        <f t="shared" si="630"/>
        <v>X</v>
      </c>
      <c r="J2463">
        <f t="shared" si="631"/>
        <v>1</v>
      </c>
      <c r="K2463">
        <f t="shared" si="632"/>
        <v>1</v>
      </c>
      <c r="L2463">
        <f t="shared" si="633"/>
        <v>1</v>
      </c>
      <c r="M2463">
        <f t="shared" si="634"/>
        <v>1</v>
      </c>
      <c r="N2463">
        <f t="shared" si="635"/>
        <v>1</v>
      </c>
      <c r="O2463">
        <f t="shared" si="636"/>
        <v>1</v>
      </c>
      <c r="P2463">
        <f t="shared" si="637"/>
        <v>1</v>
      </c>
      <c r="Q2463">
        <f t="shared" si="638"/>
        <v>7</v>
      </c>
      <c r="R2463" s="1" t="e">
        <f t="shared" si="639"/>
        <v>#VALUE!</v>
      </c>
    </row>
    <row r="2464" spans="1:18" x14ac:dyDescent="0.25">
      <c r="A2464" t="s">
        <v>2234</v>
      </c>
      <c r="B2464">
        <v>62450</v>
      </c>
      <c r="C2464" s="1" t="str">
        <f t="shared" si="624"/>
        <v>L</v>
      </c>
      <c r="D2464" s="1" t="str">
        <f t="shared" si="625"/>
        <v>E</v>
      </c>
      <c r="E2464" s="1" t="str">
        <f t="shared" si="626"/>
        <v xml:space="preserve"> </v>
      </c>
      <c r="F2464" s="1" t="str">
        <f t="shared" si="627"/>
        <v>S</v>
      </c>
      <c r="G2464" s="1" t="str">
        <f t="shared" si="628"/>
        <v>A</v>
      </c>
      <c r="H2464" s="1" t="str">
        <f t="shared" si="629"/>
        <v>R</v>
      </c>
      <c r="I2464" s="1" t="str">
        <f t="shared" si="630"/>
        <v>S</v>
      </c>
      <c r="J2464">
        <f t="shared" si="631"/>
        <v>1</v>
      </c>
      <c r="K2464">
        <f t="shared" si="632"/>
        <v>1</v>
      </c>
      <c r="L2464">
        <f t="shared" si="633"/>
        <v>1</v>
      </c>
      <c r="M2464">
        <f t="shared" si="634"/>
        <v>2</v>
      </c>
      <c r="N2464">
        <f t="shared" si="635"/>
        <v>1</v>
      </c>
      <c r="O2464">
        <f t="shared" si="636"/>
        <v>1</v>
      </c>
      <c r="P2464">
        <f t="shared" si="637"/>
        <v>1</v>
      </c>
      <c r="Q2464">
        <f t="shared" si="638"/>
        <v>8</v>
      </c>
      <c r="R2464" s="1" t="e">
        <f t="shared" si="639"/>
        <v>#VALUE!</v>
      </c>
    </row>
    <row r="2465" spans="1:18" x14ac:dyDescent="0.25">
      <c r="A2465" t="s">
        <v>2832</v>
      </c>
      <c r="B2465">
        <v>50320</v>
      </c>
      <c r="C2465" s="1" t="str">
        <f t="shared" si="624"/>
        <v>L</v>
      </c>
      <c r="D2465" s="1" t="str">
        <f t="shared" si="625"/>
        <v>E</v>
      </c>
      <c r="E2465" s="1" t="str">
        <f t="shared" si="626"/>
        <v xml:space="preserve"> </v>
      </c>
      <c r="F2465" s="1" t="str">
        <f t="shared" si="627"/>
        <v>T</v>
      </c>
      <c r="G2465" s="1" t="str">
        <f t="shared" si="628"/>
        <v>A</v>
      </c>
      <c r="H2465" s="1" t="str">
        <f t="shared" si="629"/>
        <v>N</v>
      </c>
      <c r="I2465" s="1" t="str">
        <f t="shared" si="630"/>
        <v>U</v>
      </c>
      <c r="J2465">
        <f t="shared" si="631"/>
        <v>1</v>
      </c>
      <c r="K2465">
        <f t="shared" si="632"/>
        <v>1</v>
      </c>
      <c r="L2465">
        <f t="shared" si="633"/>
        <v>1</v>
      </c>
      <c r="M2465">
        <f t="shared" si="634"/>
        <v>1</v>
      </c>
      <c r="N2465">
        <f t="shared" si="635"/>
        <v>1</v>
      </c>
      <c r="O2465">
        <f t="shared" si="636"/>
        <v>1</v>
      </c>
      <c r="P2465">
        <f t="shared" si="637"/>
        <v>1</v>
      </c>
      <c r="Q2465">
        <f t="shared" si="638"/>
        <v>7</v>
      </c>
      <c r="R2465" s="1" t="e">
        <f t="shared" si="639"/>
        <v>#VALUE!</v>
      </c>
    </row>
    <row r="2466" spans="1:18" x14ac:dyDescent="0.25">
      <c r="A2466" t="s">
        <v>2832</v>
      </c>
      <c r="B2466">
        <v>50320</v>
      </c>
      <c r="C2466" s="1" t="str">
        <f t="shared" si="624"/>
        <v>L</v>
      </c>
      <c r="D2466" s="1" t="str">
        <f t="shared" si="625"/>
        <v>E</v>
      </c>
      <c r="E2466" s="1" t="str">
        <f t="shared" si="626"/>
        <v xml:space="preserve"> </v>
      </c>
      <c r="F2466" s="1" t="str">
        <f t="shared" si="627"/>
        <v>T</v>
      </c>
      <c r="G2466" s="1" t="str">
        <f t="shared" si="628"/>
        <v>A</v>
      </c>
      <c r="H2466" s="1" t="str">
        <f t="shared" si="629"/>
        <v>N</v>
      </c>
      <c r="I2466" s="1" t="str">
        <f t="shared" si="630"/>
        <v>U</v>
      </c>
      <c r="J2466">
        <f t="shared" si="631"/>
        <v>1</v>
      </c>
      <c r="K2466">
        <f t="shared" si="632"/>
        <v>1</v>
      </c>
      <c r="L2466">
        <f t="shared" si="633"/>
        <v>1</v>
      </c>
      <c r="M2466">
        <f t="shared" si="634"/>
        <v>1</v>
      </c>
      <c r="N2466">
        <f t="shared" si="635"/>
        <v>1</v>
      </c>
      <c r="O2466">
        <f t="shared" si="636"/>
        <v>1</v>
      </c>
      <c r="P2466">
        <f t="shared" si="637"/>
        <v>1</v>
      </c>
      <c r="Q2466">
        <f t="shared" si="638"/>
        <v>7</v>
      </c>
      <c r="R2466" s="1" t="e">
        <f t="shared" si="639"/>
        <v>#VALUE!</v>
      </c>
    </row>
    <row r="2467" spans="1:18" x14ac:dyDescent="0.25">
      <c r="A2467" t="s">
        <v>5072</v>
      </c>
      <c r="B2467">
        <v>66230</v>
      </c>
      <c r="C2467" s="1" t="str">
        <f t="shared" si="624"/>
        <v>L</v>
      </c>
      <c r="D2467" s="1" t="str">
        <f t="shared" si="625"/>
        <v>E</v>
      </c>
      <c r="E2467" s="1" t="str">
        <f t="shared" si="626"/>
        <v xml:space="preserve"> </v>
      </c>
      <c r="F2467" s="1" t="str">
        <f t="shared" si="627"/>
        <v>T</v>
      </c>
      <c r="G2467" s="1" t="str">
        <f t="shared" si="628"/>
        <v>E</v>
      </c>
      <c r="H2467" s="1" t="str">
        <f t="shared" si="629"/>
        <v>C</v>
      </c>
      <c r="I2467" s="1" t="str">
        <f t="shared" si="630"/>
        <v>H</v>
      </c>
      <c r="J2467">
        <f t="shared" si="631"/>
        <v>1</v>
      </c>
      <c r="K2467">
        <f t="shared" si="632"/>
        <v>2</v>
      </c>
      <c r="L2467">
        <f t="shared" si="633"/>
        <v>1</v>
      </c>
      <c r="M2467">
        <f t="shared" si="634"/>
        <v>1</v>
      </c>
      <c r="N2467">
        <f t="shared" si="635"/>
        <v>1</v>
      </c>
      <c r="O2467">
        <f t="shared" si="636"/>
        <v>1</v>
      </c>
      <c r="P2467">
        <f t="shared" si="637"/>
        <v>1</v>
      </c>
      <c r="Q2467">
        <f t="shared" si="638"/>
        <v>8</v>
      </c>
      <c r="R2467" s="1" t="e">
        <f t="shared" si="639"/>
        <v>#VALUE!</v>
      </c>
    </row>
    <row r="2468" spans="1:18" x14ac:dyDescent="0.25">
      <c r="A2468" t="s">
        <v>2997</v>
      </c>
      <c r="B2468">
        <v>7400</v>
      </c>
      <c r="C2468" s="1" t="str">
        <f t="shared" si="624"/>
        <v>L</v>
      </c>
      <c r="D2468" s="1" t="str">
        <f t="shared" si="625"/>
        <v>E</v>
      </c>
      <c r="E2468" s="1" t="str">
        <f t="shared" si="626"/>
        <v xml:space="preserve"> </v>
      </c>
      <c r="F2468" s="1" t="str">
        <f t="shared" si="627"/>
        <v>T</v>
      </c>
      <c r="G2468" s="1" t="str">
        <f t="shared" si="628"/>
        <v>E</v>
      </c>
      <c r="H2468" s="1" t="str">
        <f t="shared" si="629"/>
        <v>I</v>
      </c>
      <c r="I2468" s="1" t="str">
        <f t="shared" si="630"/>
        <v>L</v>
      </c>
      <c r="J2468">
        <f t="shared" si="631"/>
        <v>2</v>
      </c>
      <c r="K2468">
        <f t="shared" si="632"/>
        <v>2</v>
      </c>
      <c r="L2468">
        <f t="shared" si="633"/>
        <v>1</v>
      </c>
      <c r="M2468">
        <f t="shared" si="634"/>
        <v>1</v>
      </c>
      <c r="N2468">
        <f t="shared" si="635"/>
        <v>1</v>
      </c>
      <c r="O2468">
        <f t="shared" si="636"/>
        <v>1</v>
      </c>
      <c r="P2468">
        <f t="shared" si="637"/>
        <v>1</v>
      </c>
      <c r="Q2468">
        <f t="shared" si="638"/>
        <v>9</v>
      </c>
      <c r="R2468" s="1" t="e">
        <f t="shared" si="639"/>
        <v>#VALUE!</v>
      </c>
    </row>
    <row r="2469" spans="1:18" x14ac:dyDescent="0.25">
      <c r="A2469" t="s">
        <v>44</v>
      </c>
      <c r="B2469">
        <v>27150</v>
      </c>
      <c r="C2469" s="1" t="str">
        <f t="shared" si="624"/>
        <v>L</v>
      </c>
      <c r="D2469" s="1" t="str">
        <f t="shared" si="625"/>
        <v>E</v>
      </c>
      <c r="E2469" s="1" t="str">
        <f t="shared" si="626"/>
        <v xml:space="preserve"> </v>
      </c>
      <c r="F2469" s="1" t="str">
        <f t="shared" si="627"/>
        <v>T</v>
      </c>
      <c r="G2469" s="1" t="str">
        <f t="shared" si="628"/>
        <v>H</v>
      </c>
      <c r="H2469" s="1" t="str">
        <f t="shared" si="629"/>
        <v>I</v>
      </c>
      <c r="I2469" s="1" t="str">
        <f t="shared" si="630"/>
        <v>L</v>
      </c>
      <c r="J2469">
        <f t="shared" si="631"/>
        <v>2</v>
      </c>
      <c r="K2469">
        <f t="shared" si="632"/>
        <v>1</v>
      </c>
      <c r="L2469">
        <f t="shared" si="633"/>
        <v>1</v>
      </c>
      <c r="M2469">
        <f t="shared" si="634"/>
        <v>1</v>
      </c>
      <c r="N2469">
        <f t="shared" si="635"/>
        <v>1</v>
      </c>
      <c r="O2469">
        <f t="shared" si="636"/>
        <v>1</v>
      </c>
      <c r="P2469">
        <f t="shared" si="637"/>
        <v>1</v>
      </c>
      <c r="Q2469">
        <f t="shared" si="638"/>
        <v>8</v>
      </c>
      <c r="R2469" s="1" t="e">
        <f t="shared" si="639"/>
        <v>#VALUE!</v>
      </c>
    </row>
    <row r="2470" spans="1:18" x14ac:dyDescent="0.25">
      <c r="A2470" t="s">
        <v>9459</v>
      </c>
      <c r="B2470">
        <v>84250</v>
      </c>
      <c r="C2470" s="1" t="str">
        <f t="shared" si="624"/>
        <v>L</v>
      </c>
      <c r="D2470" s="1" t="str">
        <f t="shared" si="625"/>
        <v>E</v>
      </c>
      <c r="E2470" s="1" t="str">
        <f t="shared" si="626"/>
        <v xml:space="preserve"> </v>
      </c>
      <c r="F2470" s="1" t="str">
        <f t="shared" si="627"/>
        <v>T</v>
      </c>
      <c r="G2470" s="1" t="str">
        <f t="shared" si="628"/>
        <v>H</v>
      </c>
      <c r="H2470" s="1" t="str">
        <f t="shared" si="629"/>
        <v>O</v>
      </c>
      <c r="I2470" s="1" t="str">
        <f t="shared" si="630"/>
        <v>R</v>
      </c>
      <c r="J2470">
        <f t="shared" si="631"/>
        <v>1</v>
      </c>
      <c r="K2470">
        <f t="shared" si="632"/>
        <v>1</v>
      </c>
      <c r="L2470">
        <f t="shared" si="633"/>
        <v>1</v>
      </c>
      <c r="M2470">
        <f t="shared" si="634"/>
        <v>1</v>
      </c>
      <c r="N2470">
        <f t="shared" si="635"/>
        <v>1</v>
      </c>
      <c r="O2470">
        <f t="shared" si="636"/>
        <v>1</v>
      </c>
      <c r="P2470">
        <f t="shared" si="637"/>
        <v>1</v>
      </c>
      <c r="Q2470">
        <f t="shared" si="638"/>
        <v>7</v>
      </c>
      <c r="R2470" s="1" t="e">
        <f t="shared" si="639"/>
        <v>#VALUE!</v>
      </c>
    </row>
    <row r="2471" spans="1:18" x14ac:dyDescent="0.25">
      <c r="A2471" t="s">
        <v>1866</v>
      </c>
      <c r="B2471">
        <v>17290</v>
      </c>
      <c r="C2471" s="1" t="str">
        <f t="shared" si="624"/>
        <v>L</v>
      </c>
      <c r="D2471" s="1" t="str">
        <f t="shared" si="625"/>
        <v>E</v>
      </c>
      <c r="E2471" s="1" t="str">
        <f t="shared" si="626"/>
        <v xml:space="preserve"> </v>
      </c>
      <c r="F2471" s="1" t="str">
        <f t="shared" si="627"/>
        <v>T</v>
      </c>
      <c r="G2471" s="1" t="str">
        <f t="shared" si="628"/>
        <v>H</v>
      </c>
      <c r="H2471" s="1" t="str">
        <f t="shared" si="629"/>
        <v>O</v>
      </c>
      <c r="I2471" s="1" t="str">
        <f t="shared" si="630"/>
        <v>U</v>
      </c>
      <c r="J2471">
        <f t="shared" si="631"/>
        <v>1</v>
      </c>
      <c r="K2471">
        <f t="shared" si="632"/>
        <v>1</v>
      </c>
      <c r="L2471">
        <f t="shared" si="633"/>
        <v>1</v>
      </c>
      <c r="M2471">
        <f t="shared" si="634"/>
        <v>1</v>
      </c>
      <c r="N2471">
        <f t="shared" si="635"/>
        <v>1</v>
      </c>
      <c r="O2471">
        <f t="shared" si="636"/>
        <v>1</v>
      </c>
      <c r="P2471">
        <f t="shared" si="637"/>
        <v>1</v>
      </c>
      <c r="Q2471">
        <f t="shared" si="638"/>
        <v>7</v>
      </c>
      <c r="R2471" s="1" t="e">
        <f t="shared" si="639"/>
        <v>#VALUE!</v>
      </c>
    </row>
    <row r="2472" spans="1:18" x14ac:dyDescent="0.25">
      <c r="A2472" t="s">
        <v>5029</v>
      </c>
      <c r="B2472">
        <v>50630</v>
      </c>
      <c r="C2472" s="1" t="str">
        <f t="shared" si="624"/>
        <v>L</v>
      </c>
      <c r="D2472" s="1" t="str">
        <f t="shared" si="625"/>
        <v>E</v>
      </c>
      <c r="E2472" s="1" t="str">
        <f t="shared" si="626"/>
        <v xml:space="preserve"> </v>
      </c>
      <c r="F2472" s="1" t="str">
        <f t="shared" si="627"/>
        <v>V</v>
      </c>
      <c r="G2472" s="1" t="str">
        <f t="shared" si="628"/>
        <v>A</v>
      </c>
      <c r="H2472" s="1" t="str">
        <f t="shared" si="629"/>
        <v>S</v>
      </c>
      <c r="I2472" s="1" t="str">
        <f t="shared" si="630"/>
        <v>T</v>
      </c>
      <c r="J2472">
        <f t="shared" si="631"/>
        <v>1</v>
      </c>
      <c r="K2472">
        <f t="shared" si="632"/>
        <v>1</v>
      </c>
      <c r="L2472">
        <f t="shared" si="633"/>
        <v>1</v>
      </c>
      <c r="M2472">
        <f t="shared" si="634"/>
        <v>1</v>
      </c>
      <c r="N2472">
        <f t="shared" si="635"/>
        <v>1</v>
      </c>
      <c r="O2472">
        <f t="shared" si="636"/>
        <v>1</v>
      </c>
      <c r="P2472">
        <f t="shared" si="637"/>
        <v>1</v>
      </c>
      <c r="Q2472">
        <f t="shared" si="638"/>
        <v>7</v>
      </c>
      <c r="R2472" s="1" t="e">
        <f t="shared" si="639"/>
        <v>#VALUE!</v>
      </c>
    </row>
    <row r="2473" spans="1:18" x14ac:dyDescent="0.25">
      <c r="A2473" t="s">
        <v>8465</v>
      </c>
      <c r="B2473">
        <v>79170</v>
      </c>
      <c r="C2473" s="1" t="str">
        <f t="shared" si="624"/>
        <v>L</v>
      </c>
      <c r="D2473" s="1" t="str">
        <f t="shared" si="625"/>
        <v>E</v>
      </c>
      <c r="E2473" s="1" t="str">
        <f t="shared" si="626"/>
        <v xml:space="preserve"> </v>
      </c>
      <c r="F2473" s="1" t="str">
        <f t="shared" si="627"/>
        <v>V</v>
      </c>
      <c r="G2473" s="1" t="str">
        <f t="shared" si="628"/>
        <v>E</v>
      </c>
      <c r="H2473" s="1" t="str">
        <f t="shared" si="629"/>
        <v>R</v>
      </c>
      <c r="I2473" s="1" t="str">
        <f t="shared" si="630"/>
        <v>T</v>
      </c>
      <c r="J2473">
        <f t="shared" si="631"/>
        <v>1</v>
      </c>
      <c r="K2473">
        <f t="shared" si="632"/>
        <v>2</v>
      </c>
      <c r="L2473">
        <f t="shared" si="633"/>
        <v>1</v>
      </c>
      <c r="M2473">
        <f t="shared" si="634"/>
        <v>1</v>
      </c>
      <c r="N2473">
        <f t="shared" si="635"/>
        <v>1</v>
      </c>
      <c r="O2473">
        <f t="shared" si="636"/>
        <v>1</v>
      </c>
      <c r="P2473">
        <f t="shared" si="637"/>
        <v>1</v>
      </c>
      <c r="Q2473">
        <f t="shared" si="638"/>
        <v>8</v>
      </c>
      <c r="R2473" s="1" t="e">
        <f t="shared" si="639"/>
        <v>#VALUE!</v>
      </c>
    </row>
    <row r="2474" spans="1:18" x14ac:dyDescent="0.25">
      <c r="A2474" t="s">
        <v>5011</v>
      </c>
      <c r="B2474">
        <v>62142</v>
      </c>
      <c r="C2474" s="1" t="str">
        <f t="shared" si="624"/>
        <v>L</v>
      </c>
      <c r="D2474" s="1" t="str">
        <f t="shared" si="625"/>
        <v>E</v>
      </c>
      <c r="E2474" s="1" t="str">
        <f t="shared" si="626"/>
        <v xml:space="preserve"> </v>
      </c>
      <c r="F2474" s="1" t="str">
        <f t="shared" si="627"/>
        <v>W</v>
      </c>
      <c r="G2474" s="1" t="str">
        <f t="shared" si="628"/>
        <v>A</v>
      </c>
      <c r="H2474" s="1" t="str">
        <f t="shared" si="629"/>
        <v>S</v>
      </c>
      <c r="I2474" s="1" t="str">
        <f t="shared" si="630"/>
        <v>T</v>
      </c>
      <c r="J2474">
        <f t="shared" si="631"/>
        <v>1</v>
      </c>
      <c r="K2474">
        <f t="shared" si="632"/>
        <v>1</v>
      </c>
      <c r="L2474">
        <f t="shared" si="633"/>
        <v>1</v>
      </c>
      <c r="M2474">
        <f t="shared" si="634"/>
        <v>1</v>
      </c>
      <c r="N2474">
        <f t="shared" si="635"/>
        <v>1</v>
      </c>
      <c r="O2474">
        <f t="shared" si="636"/>
        <v>1</v>
      </c>
      <c r="P2474">
        <f t="shared" si="637"/>
        <v>1</v>
      </c>
      <c r="Q2474">
        <f t="shared" si="638"/>
        <v>7</v>
      </c>
      <c r="R2474" s="1" t="e">
        <f t="shared" si="639"/>
        <v>#VALUE!</v>
      </c>
    </row>
    <row r="2475" spans="1:18" x14ac:dyDescent="0.25">
      <c r="A2475" t="s">
        <v>3890</v>
      </c>
      <c r="B2475">
        <v>59259</v>
      </c>
      <c r="C2475" s="1" t="str">
        <f t="shared" si="624"/>
        <v>L</v>
      </c>
      <c r="D2475" s="1" t="str">
        <f t="shared" si="625"/>
        <v>E</v>
      </c>
      <c r="E2475" s="1" t="str">
        <f t="shared" si="626"/>
        <v>C</v>
      </c>
      <c r="F2475" s="1" t="str">
        <f t="shared" si="627"/>
        <v>L</v>
      </c>
      <c r="G2475" s="1" t="str">
        <f t="shared" si="628"/>
        <v>U</v>
      </c>
      <c r="H2475" s="1" t="str">
        <f t="shared" si="629"/>
        <v>S</v>
      </c>
      <c r="I2475" s="1" t="str">
        <f t="shared" si="630"/>
        <v>E</v>
      </c>
      <c r="J2475">
        <f t="shared" si="631"/>
        <v>2</v>
      </c>
      <c r="K2475">
        <f t="shared" si="632"/>
        <v>2</v>
      </c>
      <c r="L2475">
        <f t="shared" si="633"/>
        <v>1</v>
      </c>
      <c r="M2475">
        <f t="shared" si="634"/>
        <v>1</v>
      </c>
      <c r="N2475">
        <f t="shared" si="635"/>
        <v>1</v>
      </c>
      <c r="O2475">
        <f t="shared" si="636"/>
        <v>1</v>
      </c>
      <c r="P2475">
        <f t="shared" si="637"/>
        <v>1</v>
      </c>
      <c r="Q2475">
        <f t="shared" si="638"/>
        <v>9</v>
      </c>
      <c r="R2475" s="1" t="e">
        <f t="shared" si="639"/>
        <v>#VALUE!</v>
      </c>
    </row>
    <row r="2476" spans="1:18" x14ac:dyDescent="0.25">
      <c r="A2476" t="s">
        <v>499</v>
      </c>
      <c r="B2476">
        <v>30250</v>
      </c>
      <c r="C2476" s="1" t="str">
        <f t="shared" si="624"/>
        <v>L</v>
      </c>
      <c r="D2476" s="1" t="str">
        <f t="shared" si="625"/>
        <v>E</v>
      </c>
      <c r="E2476" s="1" t="str">
        <f t="shared" si="626"/>
        <v>C</v>
      </c>
      <c r="F2476" s="1" t="str">
        <f t="shared" si="627"/>
        <v>Q</v>
      </c>
      <c r="G2476" s="1" t="str">
        <f t="shared" si="628"/>
        <v>U</v>
      </c>
      <c r="H2476" s="1" t="str">
        <f t="shared" si="629"/>
        <v>E</v>
      </c>
      <c r="I2476" s="1" t="str">
        <f t="shared" si="630"/>
        <v>S</v>
      </c>
      <c r="J2476">
        <f t="shared" si="631"/>
        <v>1</v>
      </c>
      <c r="K2476">
        <f t="shared" si="632"/>
        <v>2</v>
      </c>
      <c r="L2476">
        <f t="shared" si="633"/>
        <v>1</v>
      </c>
      <c r="M2476">
        <f t="shared" si="634"/>
        <v>1</v>
      </c>
      <c r="N2476">
        <f t="shared" si="635"/>
        <v>1</v>
      </c>
      <c r="O2476">
        <f t="shared" si="636"/>
        <v>1</v>
      </c>
      <c r="P2476">
        <f t="shared" si="637"/>
        <v>1</v>
      </c>
      <c r="Q2476">
        <f t="shared" si="638"/>
        <v>8</v>
      </c>
      <c r="R2476" s="1" t="e">
        <f t="shared" si="639"/>
        <v>#VALUE!</v>
      </c>
    </row>
    <row r="2477" spans="1:18" x14ac:dyDescent="0.25">
      <c r="A2477" t="s">
        <v>194</v>
      </c>
      <c r="B2477">
        <v>30210</v>
      </c>
      <c r="C2477" s="1" t="str">
        <f t="shared" si="624"/>
        <v>L</v>
      </c>
      <c r="D2477" s="1" t="str">
        <f t="shared" si="625"/>
        <v>E</v>
      </c>
      <c r="E2477" s="1" t="str">
        <f t="shared" si="626"/>
        <v>D</v>
      </c>
      <c r="F2477" s="1" t="str">
        <f t="shared" si="627"/>
        <v>E</v>
      </c>
      <c r="G2477" s="1" t="str">
        <f t="shared" si="628"/>
        <v>N</v>
      </c>
      <c r="H2477" s="1" t="str">
        <f t="shared" si="629"/>
        <v>O</v>
      </c>
      <c r="I2477" s="1" t="str">
        <f t="shared" si="630"/>
        <v>N</v>
      </c>
      <c r="J2477">
        <f t="shared" si="631"/>
        <v>1</v>
      </c>
      <c r="K2477">
        <f t="shared" si="632"/>
        <v>2</v>
      </c>
      <c r="L2477">
        <f t="shared" si="633"/>
        <v>1</v>
      </c>
      <c r="M2477">
        <f t="shared" si="634"/>
        <v>1</v>
      </c>
      <c r="N2477">
        <f t="shared" si="635"/>
        <v>2</v>
      </c>
      <c r="O2477">
        <f t="shared" si="636"/>
        <v>1</v>
      </c>
      <c r="P2477">
        <f t="shared" si="637"/>
        <v>1</v>
      </c>
      <c r="Q2477">
        <f t="shared" si="638"/>
        <v>9</v>
      </c>
      <c r="R2477" s="1" t="e">
        <f t="shared" si="639"/>
        <v>#VALUE!</v>
      </c>
    </row>
    <row r="2478" spans="1:18" x14ac:dyDescent="0.25">
      <c r="A2478" t="s">
        <v>2512</v>
      </c>
      <c r="B2478">
        <v>64400</v>
      </c>
      <c r="C2478" s="1" t="str">
        <f t="shared" si="624"/>
        <v>L</v>
      </c>
      <c r="D2478" s="1" t="str">
        <f t="shared" si="625"/>
        <v>E</v>
      </c>
      <c r="E2478" s="1" t="str">
        <f t="shared" si="626"/>
        <v>D</v>
      </c>
      <c r="F2478" s="1" t="str">
        <f t="shared" si="627"/>
        <v>E</v>
      </c>
      <c r="G2478" s="1" t="str">
        <f t="shared" si="628"/>
        <v>U</v>
      </c>
      <c r="H2478" s="1" t="str">
        <f t="shared" si="629"/>
        <v>I</v>
      </c>
      <c r="I2478" s="1" t="str">
        <f t="shared" si="630"/>
        <v>X</v>
      </c>
      <c r="J2478">
        <f t="shared" si="631"/>
        <v>1</v>
      </c>
      <c r="K2478">
        <f t="shared" si="632"/>
        <v>2</v>
      </c>
      <c r="L2478">
        <f t="shared" si="633"/>
        <v>1</v>
      </c>
      <c r="M2478">
        <f t="shared" si="634"/>
        <v>1</v>
      </c>
      <c r="N2478">
        <f t="shared" si="635"/>
        <v>1</v>
      </c>
      <c r="O2478">
        <f t="shared" si="636"/>
        <v>1</v>
      </c>
      <c r="P2478">
        <f t="shared" si="637"/>
        <v>1</v>
      </c>
      <c r="Q2478">
        <f t="shared" si="638"/>
        <v>8</v>
      </c>
      <c r="R2478" s="1" t="e">
        <f t="shared" si="639"/>
        <v>#VALUE!</v>
      </c>
    </row>
    <row r="2479" spans="1:18" x14ac:dyDescent="0.25">
      <c r="A2479" t="s">
        <v>4213</v>
      </c>
      <c r="B2479">
        <v>14700</v>
      </c>
      <c r="C2479" s="1" t="str">
        <f t="shared" si="624"/>
        <v>L</v>
      </c>
      <c r="D2479" s="1" t="str">
        <f t="shared" si="625"/>
        <v>E</v>
      </c>
      <c r="E2479" s="1" t="str">
        <f t="shared" si="626"/>
        <v>F</v>
      </c>
      <c r="F2479" s="1" t="str">
        <f t="shared" si="627"/>
        <v>F</v>
      </c>
      <c r="G2479" s="1" t="str">
        <f t="shared" si="628"/>
        <v>A</v>
      </c>
      <c r="H2479" s="1" t="str">
        <f t="shared" si="629"/>
        <v>R</v>
      </c>
      <c r="I2479" s="1" t="str">
        <f t="shared" si="630"/>
        <v>D</v>
      </c>
      <c r="J2479">
        <f t="shared" si="631"/>
        <v>1</v>
      </c>
      <c r="K2479">
        <f t="shared" si="632"/>
        <v>1</v>
      </c>
      <c r="L2479">
        <f t="shared" si="633"/>
        <v>2</v>
      </c>
      <c r="M2479">
        <f t="shared" si="634"/>
        <v>1</v>
      </c>
      <c r="N2479">
        <f t="shared" si="635"/>
        <v>1</v>
      </c>
      <c r="O2479">
        <f t="shared" si="636"/>
        <v>1</v>
      </c>
      <c r="P2479">
        <f t="shared" si="637"/>
        <v>1</v>
      </c>
      <c r="Q2479">
        <f t="shared" si="638"/>
        <v>8</v>
      </c>
      <c r="R2479" s="1" t="e">
        <f t="shared" si="639"/>
        <v>#VALUE!</v>
      </c>
    </row>
    <row r="2480" spans="1:18" x14ac:dyDescent="0.25">
      <c r="A2480" t="s">
        <v>1307</v>
      </c>
      <c r="B2480">
        <v>57660</v>
      </c>
      <c r="C2480" s="1" t="str">
        <f t="shared" si="624"/>
        <v>L</v>
      </c>
      <c r="D2480" s="1" t="str">
        <f t="shared" si="625"/>
        <v>E</v>
      </c>
      <c r="E2480" s="1" t="str">
        <f t="shared" si="626"/>
        <v>L</v>
      </c>
      <c r="F2480" s="1" t="str">
        <f t="shared" si="627"/>
        <v>L</v>
      </c>
      <c r="G2480" s="1" t="str">
        <f t="shared" si="628"/>
        <v>I</v>
      </c>
      <c r="H2480" s="1" t="str">
        <f t="shared" si="629"/>
        <v>N</v>
      </c>
      <c r="I2480" s="1" t="str">
        <f t="shared" si="630"/>
        <v>G</v>
      </c>
      <c r="J2480">
        <f t="shared" si="631"/>
        <v>3</v>
      </c>
      <c r="K2480">
        <f t="shared" si="632"/>
        <v>1</v>
      </c>
      <c r="L2480">
        <f t="shared" si="633"/>
        <v>2</v>
      </c>
      <c r="M2480">
        <f t="shared" si="634"/>
        <v>1</v>
      </c>
      <c r="N2480">
        <f t="shared" si="635"/>
        <v>1</v>
      </c>
      <c r="O2480">
        <f t="shared" si="636"/>
        <v>1</v>
      </c>
      <c r="P2480">
        <f t="shared" si="637"/>
        <v>1</v>
      </c>
      <c r="Q2480">
        <f t="shared" si="638"/>
        <v>10</v>
      </c>
      <c r="R2480" s="1" t="e">
        <f t="shared" si="639"/>
        <v>#VALUE!</v>
      </c>
    </row>
    <row r="2481" spans="1:18" x14ac:dyDescent="0.25">
      <c r="A2481" t="s">
        <v>5088</v>
      </c>
      <c r="B2481">
        <v>67510</v>
      </c>
      <c r="C2481" s="1" t="str">
        <f t="shared" si="624"/>
        <v>L</v>
      </c>
      <c r="D2481" s="1" t="str">
        <f t="shared" si="625"/>
        <v>E</v>
      </c>
      <c r="E2481" s="1" t="str">
        <f t="shared" si="626"/>
        <v>M</v>
      </c>
      <c r="F2481" s="1" t="str">
        <f t="shared" si="627"/>
        <v>B</v>
      </c>
      <c r="G2481" s="1" t="str">
        <f t="shared" si="628"/>
        <v>A</v>
      </c>
      <c r="H2481" s="1" t="str">
        <f t="shared" si="629"/>
        <v>C</v>
      </c>
      <c r="I2481" s="1" t="str">
        <f t="shared" si="630"/>
        <v>H</v>
      </c>
      <c r="J2481">
        <f t="shared" si="631"/>
        <v>1</v>
      </c>
      <c r="K2481">
        <f t="shared" si="632"/>
        <v>1</v>
      </c>
      <c r="L2481">
        <f t="shared" si="633"/>
        <v>1</v>
      </c>
      <c r="M2481">
        <f t="shared" si="634"/>
        <v>1</v>
      </c>
      <c r="N2481">
        <f t="shared" si="635"/>
        <v>1</v>
      </c>
      <c r="O2481">
        <f t="shared" si="636"/>
        <v>1</v>
      </c>
      <c r="P2481">
        <f t="shared" si="637"/>
        <v>1</v>
      </c>
      <c r="Q2481">
        <f t="shared" si="638"/>
        <v>7</v>
      </c>
      <c r="R2481" s="1" t="e">
        <f t="shared" si="639"/>
        <v>#VALUE!</v>
      </c>
    </row>
    <row r="2482" spans="1:18" x14ac:dyDescent="0.25">
      <c r="A2482" t="s">
        <v>5088</v>
      </c>
      <c r="B2482">
        <v>67510</v>
      </c>
      <c r="C2482" s="1" t="str">
        <f t="shared" si="624"/>
        <v>L</v>
      </c>
      <c r="D2482" s="1" t="str">
        <f t="shared" si="625"/>
        <v>E</v>
      </c>
      <c r="E2482" s="1" t="str">
        <f t="shared" si="626"/>
        <v>M</v>
      </c>
      <c r="F2482" s="1" t="str">
        <f t="shared" si="627"/>
        <v>B</v>
      </c>
      <c r="G2482" s="1" t="str">
        <f t="shared" si="628"/>
        <v>A</v>
      </c>
      <c r="H2482" s="1" t="str">
        <f t="shared" si="629"/>
        <v>C</v>
      </c>
      <c r="I2482" s="1" t="str">
        <f t="shared" si="630"/>
        <v>H</v>
      </c>
      <c r="J2482">
        <f t="shared" si="631"/>
        <v>1</v>
      </c>
      <c r="K2482">
        <f t="shared" si="632"/>
        <v>1</v>
      </c>
      <c r="L2482">
        <f t="shared" si="633"/>
        <v>1</v>
      </c>
      <c r="M2482">
        <f t="shared" si="634"/>
        <v>1</v>
      </c>
      <c r="N2482">
        <f t="shared" si="635"/>
        <v>1</v>
      </c>
      <c r="O2482">
        <f t="shared" si="636"/>
        <v>1</v>
      </c>
      <c r="P2482">
        <f t="shared" si="637"/>
        <v>1</v>
      </c>
      <c r="Q2482">
        <f t="shared" si="638"/>
        <v>7</v>
      </c>
      <c r="R2482" s="1" t="e">
        <f t="shared" si="639"/>
        <v>#VALUE!</v>
      </c>
    </row>
    <row r="2483" spans="1:18" x14ac:dyDescent="0.25">
      <c r="A2483" t="s">
        <v>3654</v>
      </c>
      <c r="B2483">
        <v>57620</v>
      </c>
      <c r="C2483" s="1" t="str">
        <f t="shared" si="624"/>
        <v>L</v>
      </c>
      <c r="D2483" s="1" t="str">
        <f t="shared" si="625"/>
        <v>E</v>
      </c>
      <c r="E2483" s="1" t="str">
        <f t="shared" si="626"/>
        <v>M</v>
      </c>
      <c r="F2483" s="1" t="str">
        <f t="shared" si="627"/>
        <v>B</v>
      </c>
      <c r="G2483" s="1" t="str">
        <f t="shared" si="628"/>
        <v>E</v>
      </c>
      <c r="H2483" s="1" t="str">
        <f t="shared" si="629"/>
        <v>R</v>
      </c>
      <c r="I2483" s="1" t="str">
        <f t="shared" si="630"/>
        <v>G</v>
      </c>
      <c r="J2483">
        <f t="shared" si="631"/>
        <v>1</v>
      </c>
      <c r="K2483">
        <f t="shared" si="632"/>
        <v>2</v>
      </c>
      <c r="L2483">
        <f t="shared" si="633"/>
        <v>1</v>
      </c>
      <c r="M2483">
        <f t="shared" si="634"/>
        <v>1</v>
      </c>
      <c r="N2483">
        <f t="shared" si="635"/>
        <v>1</v>
      </c>
      <c r="O2483">
        <f t="shared" si="636"/>
        <v>1</v>
      </c>
      <c r="P2483">
        <f t="shared" si="637"/>
        <v>1</v>
      </c>
      <c r="Q2483">
        <f t="shared" si="638"/>
        <v>8</v>
      </c>
      <c r="R2483" s="1" t="e">
        <f t="shared" si="639"/>
        <v>#VALUE!</v>
      </c>
    </row>
    <row r="2484" spans="1:18" x14ac:dyDescent="0.25">
      <c r="A2484" t="s">
        <v>4736</v>
      </c>
      <c r="B2484">
        <v>64350</v>
      </c>
      <c r="C2484" s="1" t="str">
        <f t="shared" si="624"/>
        <v>L</v>
      </c>
      <c r="D2484" s="1" t="str">
        <f t="shared" si="625"/>
        <v>E</v>
      </c>
      <c r="E2484" s="1" t="str">
        <f t="shared" si="626"/>
        <v>M</v>
      </c>
      <c r="F2484" s="1" t="str">
        <f t="shared" si="627"/>
        <v>B</v>
      </c>
      <c r="G2484" s="1" t="str">
        <f t="shared" si="628"/>
        <v>E</v>
      </c>
      <c r="H2484" s="1" t="str">
        <f t="shared" si="629"/>
        <v>Y</v>
      </c>
      <c r="I2484" s="1" t="str">
        <f t="shared" si="630"/>
        <v>E</v>
      </c>
      <c r="J2484">
        <f t="shared" si="631"/>
        <v>1</v>
      </c>
      <c r="K2484">
        <f t="shared" si="632"/>
        <v>3</v>
      </c>
      <c r="L2484">
        <f t="shared" si="633"/>
        <v>1</v>
      </c>
      <c r="M2484">
        <f t="shared" si="634"/>
        <v>1</v>
      </c>
      <c r="N2484">
        <f t="shared" si="635"/>
        <v>2</v>
      </c>
      <c r="O2484">
        <f t="shared" si="636"/>
        <v>1</v>
      </c>
      <c r="P2484">
        <f t="shared" si="637"/>
        <v>1</v>
      </c>
      <c r="Q2484">
        <f t="shared" si="638"/>
        <v>10</v>
      </c>
      <c r="R2484" s="1" t="e">
        <f t="shared" si="639"/>
        <v>#VALUE!</v>
      </c>
    </row>
    <row r="2485" spans="1:18" x14ac:dyDescent="0.25">
      <c r="A2485" t="s">
        <v>2507</v>
      </c>
      <c r="B2485">
        <v>24100</v>
      </c>
      <c r="C2485" s="1" t="str">
        <f t="shared" si="624"/>
        <v>L</v>
      </c>
      <c r="D2485" s="1" t="str">
        <f t="shared" si="625"/>
        <v>E</v>
      </c>
      <c r="E2485" s="1" t="str">
        <f t="shared" si="626"/>
        <v>M</v>
      </c>
      <c r="F2485" s="1" t="str">
        <f t="shared" si="627"/>
        <v>B</v>
      </c>
      <c r="G2485" s="1" t="str">
        <f t="shared" si="628"/>
        <v>R</v>
      </c>
      <c r="H2485" s="1" t="str">
        <f t="shared" si="629"/>
        <v>A</v>
      </c>
      <c r="I2485" s="1" t="str">
        <f t="shared" si="630"/>
        <v>S</v>
      </c>
      <c r="J2485">
        <f t="shared" si="631"/>
        <v>1</v>
      </c>
      <c r="K2485">
        <f t="shared" si="632"/>
        <v>1</v>
      </c>
      <c r="L2485">
        <f t="shared" si="633"/>
        <v>1</v>
      </c>
      <c r="M2485">
        <f t="shared" si="634"/>
        <v>1</v>
      </c>
      <c r="N2485">
        <f t="shared" si="635"/>
        <v>1</v>
      </c>
      <c r="O2485">
        <f t="shared" si="636"/>
        <v>1</v>
      </c>
      <c r="P2485">
        <f t="shared" si="637"/>
        <v>1</v>
      </c>
      <c r="Q2485">
        <f t="shared" si="638"/>
        <v>7</v>
      </c>
      <c r="R2485" s="1" t="e">
        <f t="shared" si="639"/>
        <v>#VALUE!</v>
      </c>
    </row>
    <row r="2486" spans="1:18" x14ac:dyDescent="0.25">
      <c r="A2486" t="s">
        <v>1132</v>
      </c>
      <c r="B2486">
        <v>38270</v>
      </c>
      <c r="C2486" s="1" t="str">
        <f t="shared" si="624"/>
        <v>L</v>
      </c>
      <c r="D2486" s="1" t="str">
        <f t="shared" si="625"/>
        <v>E</v>
      </c>
      <c r="E2486" s="1" t="str">
        <f t="shared" si="626"/>
        <v>N</v>
      </c>
      <c r="F2486" s="1" t="str">
        <f t="shared" si="627"/>
        <v>T</v>
      </c>
      <c r="G2486" s="1" t="str">
        <f t="shared" si="628"/>
        <v>I</v>
      </c>
      <c r="H2486" s="1" t="str">
        <f t="shared" si="629"/>
        <v>O</v>
      </c>
      <c r="I2486" s="1" t="str">
        <f t="shared" si="630"/>
        <v>L</v>
      </c>
      <c r="J2486">
        <f t="shared" si="631"/>
        <v>2</v>
      </c>
      <c r="K2486">
        <f t="shared" si="632"/>
        <v>1</v>
      </c>
      <c r="L2486">
        <f t="shared" si="633"/>
        <v>1</v>
      </c>
      <c r="M2486">
        <f t="shared" si="634"/>
        <v>1</v>
      </c>
      <c r="N2486">
        <f t="shared" si="635"/>
        <v>1</v>
      </c>
      <c r="O2486">
        <f t="shared" si="636"/>
        <v>1</v>
      </c>
      <c r="P2486">
        <f t="shared" si="637"/>
        <v>1</v>
      </c>
      <c r="Q2486">
        <f t="shared" si="638"/>
        <v>8</v>
      </c>
      <c r="R2486" s="1" t="e">
        <f t="shared" si="639"/>
        <v>#VALUE!</v>
      </c>
    </row>
    <row r="2487" spans="1:18" x14ac:dyDescent="0.25">
      <c r="A2487" t="s">
        <v>2362</v>
      </c>
      <c r="B2487">
        <v>46300</v>
      </c>
      <c r="C2487" s="1" t="str">
        <f t="shared" si="624"/>
        <v>L</v>
      </c>
      <c r="D2487" s="1" t="str">
        <f t="shared" si="625"/>
        <v>E</v>
      </c>
      <c r="E2487" s="1" t="str">
        <f t="shared" si="626"/>
        <v>O</v>
      </c>
      <c r="F2487" s="1" t="str">
        <f t="shared" si="627"/>
        <v>B</v>
      </c>
      <c r="G2487" s="1" t="str">
        <f t="shared" si="628"/>
        <v>A</v>
      </c>
      <c r="H2487" s="1" t="str">
        <f t="shared" si="629"/>
        <v>R</v>
      </c>
      <c r="I2487" s="1" t="str">
        <f t="shared" si="630"/>
        <v>D</v>
      </c>
      <c r="J2487">
        <f t="shared" si="631"/>
        <v>1</v>
      </c>
      <c r="K2487">
        <f t="shared" si="632"/>
        <v>1</v>
      </c>
      <c r="L2487">
        <f t="shared" si="633"/>
        <v>1</v>
      </c>
      <c r="M2487">
        <f t="shared" si="634"/>
        <v>1</v>
      </c>
      <c r="N2487">
        <f t="shared" si="635"/>
        <v>1</v>
      </c>
      <c r="O2487">
        <f t="shared" si="636"/>
        <v>1</v>
      </c>
      <c r="P2487">
        <f t="shared" si="637"/>
        <v>1</v>
      </c>
      <c r="Q2487">
        <f t="shared" si="638"/>
        <v>7</v>
      </c>
      <c r="R2487" s="1" t="e">
        <f t="shared" si="639"/>
        <v>#VALUE!</v>
      </c>
    </row>
    <row r="2488" spans="1:18" x14ac:dyDescent="0.25">
      <c r="A2488" t="s">
        <v>554</v>
      </c>
      <c r="B2488">
        <v>33850</v>
      </c>
      <c r="C2488" s="1" t="str">
        <f t="shared" si="624"/>
        <v>L</v>
      </c>
      <c r="D2488" s="1" t="str">
        <f t="shared" si="625"/>
        <v>E</v>
      </c>
      <c r="E2488" s="1" t="str">
        <f t="shared" si="626"/>
        <v>O</v>
      </c>
      <c r="F2488" s="1" t="str">
        <f t="shared" si="627"/>
        <v>G</v>
      </c>
      <c r="G2488" s="1" t="str">
        <f t="shared" si="628"/>
        <v>N</v>
      </c>
      <c r="H2488" s="1" t="str">
        <f t="shared" si="629"/>
        <v>A</v>
      </c>
      <c r="I2488" s="1" t="str">
        <f t="shared" si="630"/>
        <v>N</v>
      </c>
      <c r="J2488">
        <f t="shared" si="631"/>
        <v>1</v>
      </c>
      <c r="K2488">
        <f t="shared" si="632"/>
        <v>1</v>
      </c>
      <c r="L2488">
        <f t="shared" si="633"/>
        <v>1</v>
      </c>
      <c r="M2488">
        <f t="shared" si="634"/>
        <v>1</v>
      </c>
      <c r="N2488">
        <f t="shared" si="635"/>
        <v>2</v>
      </c>
      <c r="O2488">
        <f t="shared" si="636"/>
        <v>1</v>
      </c>
      <c r="P2488">
        <f t="shared" si="637"/>
        <v>1</v>
      </c>
      <c r="Q2488">
        <f t="shared" si="638"/>
        <v>8</v>
      </c>
      <c r="R2488" s="1" t="e">
        <f t="shared" si="639"/>
        <v>#VALUE!</v>
      </c>
    </row>
    <row r="2489" spans="1:18" x14ac:dyDescent="0.25">
      <c r="A2489" t="s">
        <v>7739</v>
      </c>
      <c r="B2489">
        <v>26190</v>
      </c>
      <c r="C2489" s="1" t="str">
        <f t="shared" si="624"/>
        <v>L</v>
      </c>
      <c r="D2489" s="1" t="str">
        <f t="shared" si="625"/>
        <v>E</v>
      </c>
      <c r="E2489" s="1" t="str">
        <f t="shared" si="626"/>
        <v>O</v>
      </c>
      <c r="F2489" s="1" t="str">
        <f t="shared" si="627"/>
        <v>N</v>
      </c>
      <c r="G2489" s="1" t="str">
        <f t="shared" si="628"/>
        <v>C</v>
      </c>
      <c r="H2489" s="1" t="str">
        <f t="shared" si="629"/>
        <v>E</v>
      </c>
      <c r="I2489" s="1" t="str">
        <f t="shared" si="630"/>
        <v>L</v>
      </c>
      <c r="J2489">
        <f t="shared" si="631"/>
        <v>2</v>
      </c>
      <c r="K2489">
        <f t="shared" si="632"/>
        <v>2</v>
      </c>
      <c r="L2489">
        <f t="shared" si="633"/>
        <v>1</v>
      </c>
      <c r="M2489">
        <f t="shared" si="634"/>
        <v>1</v>
      </c>
      <c r="N2489">
        <f t="shared" si="635"/>
        <v>1</v>
      </c>
      <c r="O2489">
        <f t="shared" si="636"/>
        <v>1</v>
      </c>
      <c r="P2489">
        <f t="shared" si="637"/>
        <v>1</v>
      </c>
      <c r="Q2489">
        <f t="shared" si="638"/>
        <v>9</v>
      </c>
      <c r="R2489" s="1" t="e">
        <f t="shared" si="639"/>
        <v>#VALUE!</v>
      </c>
    </row>
    <row r="2490" spans="1:18" x14ac:dyDescent="0.25">
      <c r="A2490" t="s">
        <v>3710</v>
      </c>
      <c r="B2490">
        <v>9220</v>
      </c>
      <c r="C2490" s="1" t="str">
        <f t="shared" si="624"/>
        <v>L</v>
      </c>
      <c r="D2490" s="1" t="str">
        <f t="shared" si="625"/>
        <v>E</v>
      </c>
      <c r="E2490" s="1" t="str">
        <f t="shared" si="626"/>
        <v>R</v>
      </c>
      <c r="F2490" s="1" t="str">
        <f t="shared" si="627"/>
        <v>C</v>
      </c>
      <c r="G2490" s="1" t="str">
        <f t="shared" si="628"/>
        <v>O</v>
      </c>
      <c r="H2490" s="1" t="str">
        <f t="shared" si="629"/>
        <v>U</v>
      </c>
      <c r="I2490" s="1" t="str">
        <f t="shared" si="630"/>
        <v>L</v>
      </c>
      <c r="J2490">
        <f t="shared" si="631"/>
        <v>2</v>
      </c>
      <c r="K2490">
        <f t="shared" si="632"/>
        <v>1</v>
      </c>
      <c r="L2490">
        <f t="shared" si="633"/>
        <v>1</v>
      </c>
      <c r="M2490">
        <f t="shared" si="634"/>
        <v>1</v>
      </c>
      <c r="N2490">
        <f t="shared" si="635"/>
        <v>1</v>
      </c>
      <c r="O2490">
        <f t="shared" si="636"/>
        <v>1</v>
      </c>
      <c r="P2490">
        <f t="shared" si="637"/>
        <v>1</v>
      </c>
      <c r="Q2490">
        <f t="shared" si="638"/>
        <v>8</v>
      </c>
      <c r="R2490" s="1" t="e">
        <f t="shared" si="639"/>
        <v>#VALUE!</v>
      </c>
    </row>
    <row r="2491" spans="1:18" x14ac:dyDescent="0.25">
      <c r="A2491" t="s">
        <v>9096</v>
      </c>
      <c r="B2491">
        <v>88260</v>
      </c>
      <c r="C2491" s="1" t="str">
        <f t="shared" si="624"/>
        <v>L</v>
      </c>
      <c r="D2491" s="1" t="str">
        <f t="shared" si="625"/>
        <v>E</v>
      </c>
      <c r="E2491" s="1" t="str">
        <f t="shared" si="626"/>
        <v>R</v>
      </c>
      <c r="F2491" s="1" t="str">
        <f t="shared" si="627"/>
        <v>R</v>
      </c>
      <c r="G2491" s="1" t="str">
        <f t="shared" si="628"/>
        <v>A</v>
      </c>
      <c r="H2491" s="1" t="str">
        <f t="shared" si="629"/>
        <v>I</v>
      </c>
      <c r="I2491" s="1" t="str">
        <f t="shared" si="630"/>
        <v>N</v>
      </c>
      <c r="J2491">
        <f t="shared" si="631"/>
        <v>1</v>
      </c>
      <c r="K2491">
        <f t="shared" si="632"/>
        <v>1</v>
      </c>
      <c r="L2491">
        <f t="shared" si="633"/>
        <v>2</v>
      </c>
      <c r="M2491">
        <f t="shared" si="634"/>
        <v>1</v>
      </c>
      <c r="N2491">
        <f t="shared" si="635"/>
        <v>1</v>
      </c>
      <c r="O2491">
        <f t="shared" si="636"/>
        <v>1</v>
      </c>
      <c r="P2491">
        <f t="shared" si="637"/>
        <v>1</v>
      </c>
      <c r="Q2491">
        <f t="shared" si="638"/>
        <v>8</v>
      </c>
      <c r="R2491" s="1" t="e">
        <f t="shared" si="639"/>
        <v>#VALUE!</v>
      </c>
    </row>
    <row r="2492" spans="1:18" x14ac:dyDescent="0.25">
      <c r="A2492" t="s">
        <v>8297</v>
      </c>
      <c r="B2492">
        <v>76630</v>
      </c>
      <c r="C2492" s="1" t="str">
        <f t="shared" si="624"/>
        <v>L</v>
      </c>
      <c r="D2492" s="1" t="str">
        <f t="shared" si="625"/>
        <v>E</v>
      </c>
      <c r="E2492" s="1" t="str">
        <f t="shared" si="626"/>
        <v>S</v>
      </c>
      <c r="F2492" s="1" t="str">
        <f t="shared" si="627"/>
        <v xml:space="preserve"> </v>
      </c>
      <c r="G2492" s="1" t="str">
        <f t="shared" si="628"/>
        <v>I</v>
      </c>
      <c r="H2492" s="1" t="str">
        <f t="shared" si="629"/>
        <v>F</v>
      </c>
      <c r="I2492" s="1" t="str">
        <f t="shared" si="630"/>
        <v>S</v>
      </c>
      <c r="J2492">
        <f t="shared" si="631"/>
        <v>1</v>
      </c>
      <c r="K2492">
        <f t="shared" si="632"/>
        <v>1</v>
      </c>
      <c r="L2492">
        <f t="shared" si="633"/>
        <v>2</v>
      </c>
      <c r="M2492">
        <f t="shared" si="634"/>
        <v>1</v>
      </c>
      <c r="N2492">
        <f t="shared" si="635"/>
        <v>1</v>
      </c>
      <c r="O2492">
        <f t="shared" si="636"/>
        <v>1</v>
      </c>
      <c r="P2492">
        <f t="shared" si="637"/>
        <v>1</v>
      </c>
      <c r="Q2492">
        <f t="shared" si="638"/>
        <v>8</v>
      </c>
      <c r="R2492" s="1" t="e">
        <f t="shared" si="639"/>
        <v>#VALUE!</v>
      </c>
    </row>
    <row r="2493" spans="1:18" x14ac:dyDescent="0.25">
      <c r="A2493" t="s">
        <v>3151</v>
      </c>
      <c r="B2493">
        <v>53120</v>
      </c>
      <c r="C2493" s="1" t="str">
        <f t="shared" si="624"/>
        <v>L</v>
      </c>
      <c r="D2493" s="1" t="str">
        <f t="shared" si="625"/>
        <v>E</v>
      </c>
      <c r="E2493" s="1" t="str">
        <f t="shared" si="626"/>
        <v>S</v>
      </c>
      <c r="F2493" s="1" t="str">
        <f t="shared" si="627"/>
        <v>B</v>
      </c>
      <c r="G2493" s="1" t="str">
        <f t="shared" si="628"/>
        <v>O</v>
      </c>
      <c r="H2493" s="1" t="str">
        <f t="shared" si="629"/>
        <v>I</v>
      </c>
      <c r="I2493" s="1" t="str">
        <f t="shared" si="630"/>
        <v>S</v>
      </c>
      <c r="J2493">
        <f t="shared" si="631"/>
        <v>1</v>
      </c>
      <c r="K2493">
        <f t="shared" si="632"/>
        <v>1</v>
      </c>
      <c r="L2493">
        <f t="shared" si="633"/>
        <v>2</v>
      </c>
      <c r="M2493">
        <f t="shared" si="634"/>
        <v>1</v>
      </c>
      <c r="N2493">
        <f t="shared" si="635"/>
        <v>1</v>
      </c>
      <c r="O2493">
        <f t="shared" si="636"/>
        <v>1</v>
      </c>
      <c r="P2493">
        <f t="shared" si="637"/>
        <v>1</v>
      </c>
      <c r="Q2493">
        <f t="shared" si="638"/>
        <v>8</v>
      </c>
      <c r="R2493" s="1" t="e">
        <f t="shared" si="639"/>
        <v>#VALUE!</v>
      </c>
    </row>
    <row r="2494" spans="1:18" x14ac:dyDescent="0.25">
      <c r="A2494" t="s">
        <v>8249</v>
      </c>
      <c r="B2494">
        <v>77450</v>
      </c>
      <c r="C2494" s="1" t="str">
        <f t="shared" si="624"/>
        <v>L</v>
      </c>
      <c r="D2494" s="1" t="str">
        <f t="shared" si="625"/>
        <v>E</v>
      </c>
      <c r="E2494" s="1" t="str">
        <f t="shared" si="626"/>
        <v>S</v>
      </c>
      <c r="F2494" s="1" t="str">
        <f t="shared" si="627"/>
        <v>C</v>
      </c>
      <c r="G2494" s="1" t="str">
        <f t="shared" si="628"/>
        <v>H</v>
      </c>
      <c r="H2494" s="1" t="str">
        <f t="shared" si="629"/>
        <v>E</v>
      </c>
      <c r="I2494" s="1" t="str">
        <f t="shared" si="630"/>
        <v>S</v>
      </c>
      <c r="J2494">
        <f t="shared" si="631"/>
        <v>1</v>
      </c>
      <c r="K2494">
        <f t="shared" si="632"/>
        <v>2</v>
      </c>
      <c r="L2494">
        <f t="shared" si="633"/>
        <v>2</v>
      </c>
      <c r="M2494">
        <f t="shared" si="634"/>
        <v>1</v>
      </c>
      <c r="N2494">
        <f t="shared" si="635"/>
        <v>1</v>
      </c>
      <c r="O2494">
        <f t="shared" si="636"/>
        <v>1</v>
      </c>
      <c r="P2494">
        <f t="shared" si="637"/>
        <v>1</v>
      </c>
      <c r="Q2494">
        <f t="shared" si="638"/>
        <v>9</v>
      </c>
      <c r="R2494" s="1" t="e">
        <f t="shared" si="639"/>
        <v>#VALUE!</v>
      </c>
    </row>
    <row r="2495" spans="1:18" x14ac:dyDescent="0.25">
      <c r="A2495" t="s">
        <v>6793</v>
      </c>
      <c r="B2495">
        <v>81110</v>
      </c>
      <c r="C2495" s="1" t="str">
        <f t="shared" si="624"/>
        <v>L</v>
      </c>
      <c r="D2495" s="1" t="str">
        <f t="shared" si="625"/>
        <v>E</v>
      </c>
      <c r="E2495" s="1" t="str">
        <f t="shared" si="626"/>
        <v>S</v>
      </c>
      <c r="F2495" s="1" t="str">
        <f t="shared" si="627"/>
        <v>C</v>
      </c>
      <c r="G2495" s="1" t="str">
        <f t="shared" si="628"/>
        <v>O</v>
      </c>
      <c r="H2495" s="1" t="str">
        <f t="shared" si="629"/>
        <v>U</v>
      </c>
      <c r="I2495" s="1" t="str">
        <f t="shared" si="630"/>
        <v>T</v>
      </c>
      <c r="J2495">
        <f t="shared" si="631"/>
        <v>1</v>
      </c>
      <c r="K2495">
        <f t="shared" si="632"/>
        <v>1</v>
      </c>
      <c r="L2495">
        <f t="shared" si="633"/>
        <v>1</v>
      </c>
      <c r="M2495">
        <f t="shared" si="634"/>
        <v>1</v>
      </c>
      <c r="N2495">
        <f t="shared" si="635"/>
        <v>1</v>
      </c>
      <c r="O2495">
        <f t="shared" si="636"/>
        <v>1</v>
      </c>
      <c r="P2495">
        <f t="shared" si="637"/>
        <v>1</v>
      </c>
      <c r="Q2495">
        <f t="shared" si="638"/>
        <v>7</v>
      </c>
      <c r="R2495" s="1" t="e">
        <f t="shared" si="639"/>
        <v>#VALUE!</v>
      </c>
    </row>
    <row r="2496" spans="1:18" x14ac:dyDescent="0.25">
      <c r="A2496" t="s">
        <v>647</v>
      </c>
      <c r="B2496">
        <v>31220</v>
      </c>
      <c r="C2496" s="1" t="str">
        <f t="shared" si="624"/>
        <v>L</v>
      </c>
      <c r="D2496" s="1" t="str">
        <f t="shared" si="625"/>
        <v>E</v>
      </c>
      <c r="E2496" s="1" t="str">
        <f t="shared" si="626"/>
        <v>S</v>
      </c>
      <c r="F2496" s="1" t="str">
        <f t="shared" si="627"/>
        <v>C</v>
      </c>
      <c r="G2496" s="1" t="str">
        <f t="shared" si="628"/>
        <v>U</v>
      </c>
      <c r="H2496" s="1" t="str">
        <f t="shared" si="629"/>
        <v>N</v>
      </c>
      <c r="I2496" s="1" t="str">
        <f t="shared" si="630"/>
        <v>S</v>
      </c>
      <c r="J2496">
        <f t="shared" si="631"/>
        <v>1</v>
      </c>
      <c r="K2496">
        <f t="shared" si="632"/>
        <v>1</v>
      </c>
      <c r="L2496">
        <f t="shared" si="633"/>
        <v>2</v>
      </c>
      <c r="M2496">
        <f t="shared" si="634"/>
        <v>1</v>
      </c>
      <c r="N2496">
        <f t="shared" si="635"/>
        <v>1</v>
      </c>
      <c r="O2496">
        <f t="shared" si="636"/>
        <v>1</v>
      </c>
      <c r="P2496">
        <f t="shared" si="637"/>
        <v>1</v>
      </c>
      <c r="Q2496">
        <f t="shared" si="638"/>
        <v>8</v>
      </c>
      <c r="R2496" s="1" t="e">
        <f t="shared" si="639"/>
        <v>#VALUE!</v>
      </c>
    </row>
    <row r="2497" spans="1:18" x14ac:dyDescent="0.25">
      <c r="A2497" t="s">
        <v>6000</v>
      </c>
      <c r="B2497">
        <v>9420</v>
      </c>
      <c r="C2497" s="1" t="str">
        <f t="shared" si="624"/>
        <v>L</v>
      </c>
      <c r="D2497" s="1" t="str">
        <f t="shared" si="625"/>
        <v>E</v>
      </c>
      <c r="E2497" s="1" t="str">
        <f t="shared" si="626"/>
        <v>S</v>
      </c>
      <c r="F2497" s="1" t="str">
        <f t="shared" si="627"/>
        <v>C</v>
      </c>
      <c r="G2497" s="1" t="str">
        <f t="shared" si="628"/>
        <v>U</v>
      </c>
      <c r="H2497" s="1" t="str">
        <f t="shared" si="629"/>
        <v>R</v>
      </c>
      <c r="I2497" s="1" t="str">
        <f t="shared" si="630"/>
        <v>E</v>
      </c>
      <c r="J2497">
        <f t="shared" si="631"/>
        <v>1</v>
      </c>
      <c r="K2497">
        <f t="shared" si="632"/>
        <v>2</v>
      </c>
      <c r="L2497">
        <f t="shared" si="633"/>
        <v>1</v>
      </c>
      <c r="M2497">
        <f t="shared" si="634"/>
        <v>1</v>
      </c>
      <c r="N2497">
        <f t="shared" si="635"/>
        <v>1</v>
      </c>
      <c r="O2497">
        <f t="shared" si="636"/>
        <v>1</v>
      </c>
      <c r="P2497">
        <f t="shared" si="637"/>
        <v>1</v>
      </c>
      <c r="Q2497">
        <f t="shared" si="638"/>
        <v>8</v>
      </c>
      <c r="R2497" s="1" t="e">
        <f t="shared" si="639"/>
        <v>#VALUE!</v>
      </c>
    </row>
    <row r="2498" spans="1:18" x14ac:dyDescent="0.25">
      <c r="A2498" t="s">
        <v>6062</v>
      </c>
      <c r="B2498">
        <v>59258</v>
      </c>
      <c r="C2498" s="1" t="str">
        <f t="shared" ref="C2498:C2561" si="640">MID($A2498,1,1)</f>
        <v>L</v>
      </c>
      <c r="D2498" s="1" t="str">
        <f t="shared" ref="D2498:D2561" si="641">MID($A2498,2,1)</f>
        <v>E</v>
      </c>
      <c r="E2498" s="1" t="str">
        <f t="shared" ref="E2498:E2561" si="642">MID($A2498,3,1)</f>
        <v>S</v>
      </c>
      <c r="F2498" s="1" t="str">
        <f t="shared" ref="F2498:F2561" si="643">MID($A2498,4,1)</f>
        <v>D</v>
      </c>
      <c r="G2498" s="1" t="str">
        <f t="shared" ref="G2498:G2561" si="644">MID($A2498,5,1)</f>
        <v>A</v>
      </c>
      <c r="H2498" s="1" t="str">
        <f t="shared" ref="H2498:H2561" si="645">MID($A2498,6,1)</f>
        <v>I</v>
      </c>
      <c r="I2498" s="1" t="str">
        <f t="shared" ref="I2498:I2561" si="646">MID($A2498,7,1)</f>
        <v>N</v>
      </c>
      <c r="J2498">
        <f t="shared" ref="J2498:J2561" si="647">IF($C2498=C2498,1,0)+IF($C2498=D2498,1,0)+IF($C2498=E2498,1,0)+IF($C2498=F2498,1,0)+IF($C2498=G2498,1,0)+IF($C2498=H2498,1,0)+IF($C2498=I2498,1,0)</f>
        <v>1</v>
      </c>
      <c r="K2498">
        <f t="shared" ref="K2498:K2561" si="648">IF($D2498=D2498,1,0)+IF($D2498=E2498,1,0)+IF($D2498=F2498,1,0)+IF($D2498=G2498,1,0)+IF($D2498=H2498,1,0)+IF($D2498=I2498,1,0)</f>
        <v>1</v>
      </c>
      <c r="L2498">
        <f t="shared" ref="L2498:L2561" si="649">IF($E2498=E2498,1,0)+IF($E2498=F2498,1,0)+IF($E2498=G2498,1,0)+IF($E2498=H2498,1,0)+IF($E2498=I2498,1,0)</f>
        <v>1</v>
      </c>
      <c r="M2498">
        <f t="shared" ref="M2498:M2561" si="650">IF($F2498=F2498,1,0)+IF($F2498=G2498,1,0)+IF($F2498=H2498,1,0)+IF($F2498=I2498,1,0)</f>
        <v>1</v>
      </c>
      <c r="N2498">
        <f t="shared" ref="N2498:N2561" si="651">IF($G2498=G2498,1,0)+IF($G2498=H2498,1,0)+IF($G2498=I2498,1,0)</f>
        <v>1</v>
      </c>
      <c r="O2498">
        <f t="shared" ref="O2498:O2561" si="652">IF($H2498=H2498,1,0)+IF($H2498=I2498,1,0)</f>
        <v>1</v>
      </c>
      <c r="P2498">
        <f t="shared" ref="P2498:P2561" si="653">IF($I2498=I2498,1,0)</f>
        <v>1</v>
      </c>
      <c r="Q2498">
        <f t="shared" ref="Q2498:Q2561" si="654">SUM(J2498:P2498)</f>
        <v>7</v>
      </c>
      <c r="R2498" s="1" t="e">
        <f t="shared" si="639"/>
        <v>#VALUE!</v>
      </c>
    </row>
    <row r="2499" spans="1:18" x14ac:dyDescent="0.25">
      <c r="A2499" t="s">
        <v>608</v>
      </c>
      <c r="B2499">
        <v>2100</v>
      </c>
      <c r="C2499" s="1" t="str">
        <f t="shared" si="640"/>
        <v>L</v>
      </c>
      <c r="D2499" s="1" t="str">
        <f t="shared" si="641"/>
        <v>E</v>
      </c>
      <c r="E2499" s="1" t="str">
        <f t="shared" si="642"/>
        <v>S</v>
      </c>
      <c r="F2499" s="1" t="str">
        <f t="shared" si="643"/>
        <v>D</v>
      </c>
      <c r="G2499" s="1" t="str">
        <f t="shared" si="644"/>
        <v>I</v>
      </c>
      <c r="H2499" s="1" t="str">
        <f t="shared" si="645"/>
        <v>N</v>
      </c>
      <c r="I2499" s="1" t="str">
        <f t="shared" si="646"/>
        <v>S</v>
      </c>
      <c r="J2499">
        <f t="shared" si="647"/>
        <v>1</v>
      </c>
      <c r="K2499">
        <f t="shared" si="648"/>
        <v>1</v>
      </c>
      <c r="L2499">
        <f t="shared" si="649"/>
        <v>2</v>
      </c>
      <c r="M2499">
        <f t="shared" si="650"/>
        <v>1</v>
      </c>
      <c r="N2499">
        <f t="shared" si="651"/>
        <v>1</v>
      </c>
      <c r="O2499">
        <f t="shared" si="652"/>
        <v>1</v>
      </c>
      <c r="P2499">
        <f t="shared" si="653"/>
        <v>1</v>
      </c>
      <c r="Q2499">
        <f t="shared" si="654"/>
        <v>8</v>
      </c>
      <c r="R2499" s="1" t="e">
        <f t="shared" ref="R2499:R2562" si="655">SEARCH($R$1,A2499,1)</f>
        <v>#VALUE!</v>
      </c>
    </row>
    <row r="2500" spans="1:18" x14ac:dyDescent="0.25">
      <c r="A2500" t="s">
        <v>6343</v>
      </c>
      <c r="B2500">
        <v>77150</v>
      </c>
      <c r="C2500" s="1" t="str">
        <f t="shared" si="640"/>
        <v>L</v>
      </c>
      <c r="D2500" s="1" t="str">
        <f t="shared" si="641"/>
        <v>E</v>
      </c>
      <c r="E2500" s="1" t="str">
        <f t="shared" si="642"/>
        <v>S</v>
      </c>
      <c r="F2500" s="1" t="str">
        <f t="shared" si="643"/>
        <v>I</v>
      </c>
      <c r="G2500" s="1" t="str">
        <f t="shared" si="644"/>
        <v>G</v>
      </c>
      <c r="H2500" s="1" t="str">
        <f t="shared" si="645"/>
        <v>N</v>
      </c>
      <c r="I2500" s="1" t="str">
        <f t="shared" si="646"/>
        <v>Y</v>
      </c>
      <c r="J2500">
        <f t="shared" si="647"/>
        <v>1</v>
      </c>
      <c r="K2500">
        <f t="shared" si="648"/>
        <v>1</v>
      </c>
      <c r="L2500">
        <f t="shared" si="649"/>
        <v>1</v>
      </c>
      <c r="M2500">
        <f t="shared" si="650"/>
        <v>1</v>
      </c>
      <c r="N2500">
        <f t="shared" si="651"/>
        <v>1</v>
      </c>
      <c r="O2500">
        <f t="shared" si="652"/>
        <v>1</v>
      </c>
      <c r="P2500">
        <f t="shared" si="653"/>
        <v>1</v>
      </c>
      <c r="Q2500">
        <f t="shared" si="654"/>
        <v>7</v>
      </c>
      <c r="R2500" s="1" t="e">
        <f t="shared" si="655"/>
        <v>#VALUE!</v>
      </c>
    </row>
    <row r="2501" spans="1:18" x14ac:dyDescent="0.25">
      <c r="A2501" t="s">
        <v>6343</v>
      </c>
      <c r="B2501">
        <v>86270</v>
      </c>
      <c r="C2501" s="1" t="str">
        <f t="shared" si="640"/>
        <v>L</v>
      </c>
      <c r="D2501" s="1" t="str">
        <f t="shared" si="641"/>
        <v>E</v>
      </c>
      <c r="E2501" s="1" t="str">
        <f t="shared" si="642"/>
        <v>S</v>
      </c>
      <c r="F2501" s="1" t="str">
        <f t="shared" si="643"/>
        <v>I</v>
      </c>
      <c r="G2501" s="1" t="str">
        <f t="shared" si="644"/>
        <v>G</v>
      </c>
      <c r="H2501" s="1" t="str">
        <f t="shared" si="645"/>
        <v>N</v>
      </c>
      <c r="I2501" s="1" t="str">
        <f t="shared" si="646"/>
        <v>Y</v>
      </c>
      <c r="J2501">
        <f t="shared" si="647"/>
        <v>1</v>
      </c>
      <c r="K2501">
        <f t="shared" si="648"/>
        <v>1</v>
      </c>
      <c r="L2501">
        <f t="shared" si="649"/>
        <v>1</v>
      </c>
      <c r="M2501">
        <f t="shared" si="650"/>
        <v>1</v>
      </c>
      <c r="N2501">
        <f t="shared" si="651"/>
        <v>1</v>
      </c>
      <c r="O2501">
        <f t="shared" si="652"/>
        <v>1</v>
      </c>
      <c r="P2501">
        <f t="shared" si="653"/>
        <v>1</v>
      </c>
      <c r="Q2501">
        <f t="shared" si="654"/>
        <v>7</v>
      </c>
      <c r="R2501" s="1" t="e">
        <f t="shared" si="655"/>
        <v>#VALUE!</v>
      </c>
    </row>
    <row r="2502" spans="1:18" x14ac:dyDescent="0.25">
      <c r="A2502" t="s">
        <v>954</v>
      </c>
      <c r="B2502">
        <v>10500</v>
      </c>
      <c r="C2502" s="1" t="str">
        <f t="shared" si="640"/>
        <v>L</v>
      </c>
      <c r="D2502" s="1" t="str">
        <f t="shared" si="641"/>
        <v>E</v>
      </c>
      <c r="E2502" s="1" t="str">
        <f t="shared" si="642"/>
        <v>S</v>
      </c>
      <c r="F2502" s="1" t="str">
        <f t="shared" si="643"/>
        <v>M</v>
      </c>
      <c r="G2502" s="1" t="str">
        <f t="shared" si="644"/>
        <v>O</v>
      </c>
      <c r="H2502" s="1" t="str">
        <f t="shared" si="645"/>
        <v>N</v>
      </c>
      <c r="I2502" s="1" t="str">
        <f t="shared" si="646"/>
        <v>T</v>
      </c>
      <c r="J2502">
        <f t="shared" si="647"/>
        <v>1</v>
      </c>
      <c r="K2502">
        <f t="shared" si="648"/>
        <v>1</v>
      </c>
      <c r="L2502">
        <f t="shared" si="649"/>
        <v>1</v>
      </c>
      <c r="M2502">
        <f t="shared" si="650"/>
        <v>1</v>
      </c>
      <c r="N2502">
        <f t="shared" si="651"/>
        <v>1</v>
      </c>
      <c r="O2502">
        <f t="shared" si="652"/>
        <v>1</v>
      </c>
      <c r="P2502">
        <f t="shared" si="653"/>
        <v>1</v>
      </c>
      <c r="Q2502">
        <f t="shared" si="654"/>
        <v>7</v>
      </c>
      <c r="R2502" s="1" t="e">
        <f t="shared" si="655"/>
        <v>#VALUE!</v>
      </c>
    </row>
    <row r="2503" spans="1:18" x14ac:dyDescent="0.25">
      <c r="A2503" t="s">
        <v>3885</v>
      </c>
      <c r="B2503">
        <v>59810</v>
      </c>
      <c r="C2503" s="1" t="str">
        <f t="shared" si="640"/>
        <v>L</v>
      </c>
      <c r="D2503" s="1" t="str">
        <f t="shared" si="641"/>
        <v>E</v>
      </c>
      <c r="E2503" s="1" t="str">
        <f t="shared" si="642"/>
        <v>S</v>
      </c>
      <c r="F2503" s="1" t="str">
        <f t="shared" si="643"/>
        <v>Q</v>
      </c>
      <c r="G2503" s="1" t="str">
        <f t="shared" si="644"/>
        <v>U</v>
      </c>
      <c r="H2503" s="1" t="str">
        <f t="shared" si="645"/>
        <v>I</v>
      </c>
      <c r="I2503" s="1" t="str">
        <f t="shared" si="646"/>
        <v>N</v>
      </c>
      <c r="J2503">
        <f t="shared" si="647"/>
        <v>1</v>
      </c>
      <c r="K2503">
        <f t="shared" si="648"/>
        <v>1</v>
      </c>
      <c r="L2503">
        <f t="shared" si="649"/>
        <v>1</v>
      </c>
      <c r="M2503">
        <f t="shared" si="650"/>
        <v>1</v>
      </c>
      <c r="N2503">
        <f t="shared" si="651"/>
        <v>1</v>
      </c>
      <c r="O2503">
        <f t="shared" si="652"/>
        <v>1</v>
      </c>
      <c r="P2503">
        <f t="shared" si="653"/>
        <v>1</v>
      </c>
      <c r="Q2503">
        <f t="shared" si="654"/>
        <v>7</v>
      </c>
      <c r="R2503" s="1" t="e">
        <f t="shared" si="655"/>
        <v>#VALUE!</v>
      </c>
    </row>
    <row r="2504" spans="1:18" x14ac:dyDescent="0.25">
      <c r="A2504" t="s">
        <v>7163</v>
      </c>
      <c r="B2504">
        <v>88490</v>
      </c>
      <c r="C2504" s="1" t="str">
        <f t="shared" si="640"/>
        <v>L</v>
      </c>
      <c r="D2504" s="1" t="str">
        <f t="shared" si="641"/>
        <v>E</v>
      </c>
      <c r="E2504" s="1" t="str">
        <f t="shared" si="642"/>
        <v>S</v>
      </c>
      <c r="F2504" s="1" t="str">
        <f t="shared" si="643"/>
        <v>S</v>
      </c>
      <c r="G2504" s="1" t="str">
        <f t="shared" si="644"/>
        <v>E</v>
      </c>
      <c r="H2504" s="1" t="str">
        <f t="shared" si="645"/>
        <v>U</v>
      </c>
      <c r="I2504" s="1" t="str">
        <f t="shared" si="646"/>
        <v>X</v>
      </c>
      <c r="J2504">
        <f t="shared" si="647"/>
        <v>1</v>
      </c>
      <c r="K2504">
        <f t="shared" si="648"/>
        <v>2</v>
      </c>
      <c r="L2504">
        <f t="shared" si="649"/>
        <v>2</v>
      </c>
      <c r="M2504">
        <f t="shared" si="650"/>
        <v>1</v>
      </c>
      <c r="N2504">
        <f t="shared" si="651"/>
        <v>1</v>
      </c>
      <c r="O2504">
        <f t="shared" si="652"/>
        <v>1</v>
      </c>
      <c r="P2504">
        <f t="shared" si="653"/>
        <v>1</v>
      </c>
      <c r="Q2504">
        <f t="shared" si="654"/>
        <v>9</v>
      </c>
      <c r="R2504" s="1" t="e">
        <f t="shared" si="655"/>
        <v>#VALUE!</v>
      </c>
    </row>
    <row r="2505" spans="1:18" x14ac:dyDescent="0.25">
      <c r="A2505" t="s">
        <v>9178</v>
      </c>
      <c r="B2505">
        <v>41500</v>
      </c>
      <c r="C2505" s="1" t="str">
        <f t="shared" si="640"/>
        <v>L</v>
      </c>
      <c r="D2505" s="1" t="str">
        <f t="shared" si="641"/>
        <v>E</v>
      </c>
      <c r="E2505" s="1" t="str">
        <f t="shared" si="642"/>
        <v>S</v>
      </c>
      <c r="F2505" s="1" t="str">
        <f t="shared" si="643"/>
        <v>T</v>
      </c>
      <c r="G2505" s="1" t="str">
        <f t="shared" si="644"/>
        <v>I</v>
      </c>
      <c r="H2505" s="1" t="str">
        <f t="shared" si="645"/>
        <v>O</v>
      </c>
      <c r="I2505" s="1" t="str">
        <f t="shared" si="646"/>
        <v>U</v>
      </c>
      <c r="J2505">
        <f t="shared" si="647"/>
        <v>1</v>
      </c>
      <c r="K2505">
        <f t="shared" si="648"/>
        <v>1</v>
      </c>
      <c r="L2505">
        <f t="shared" si="649"/>
        <v>1</v>
      </c>
      <c r="M2505">
        <f t="shared" si="650"/>
        <v>1</v>
      </c>
      <c r="N2505">
        <f t="shared" si="651"/>
        <v>1</v>
      </c>
      <c r="O2505">
        <f t="shared" si="652"/>
        <v>1</v>
      </c>
      <c r="P2505">
        <f t="shared" si="653"/>
        <v>1</v>
      </c>
      <c r="Q2505">
        <f t="shared" si="654"/>
        <v>7</v>
      </c>
      <c r="R2505" s="1" t="e">
        <f t="shared" si="655"/>
        <v>#VALUE!</v>
      </c>
    </row>
    <row r="2506" spans="1:18" x14ac:dyDescent="0.25">
      <c r="A2506" t="s">
        <v>2174</v>
      </c>
      <c r="B2506">
        <v>62136</v>
      </c>
      <c r="C2506" s="1" t="str">
        <f t="shared" si="640"/>
        <v>L</v>
      </c>
      <c r="D2506" s="1" t="str">
        <f t="shared" si="641"/>
        <v>E</v>
      </c>
      <c r="E2506" s="1" t="str">
        <f t="shared" si="642"/>
        <v>S</v>
      </c>
      <c r="F2506" s="1" t="str">
        <f t="shared" si="643"/>
        <v>T</v>
      </c>
      <c r="G2506" s="1" t="str">
        <f t="shared" si="644"/>
        <v>R</v>
      </c>
      <c r="H2506" s="1" t="str">
        <f t="shared" si="645"/>
        <v>E</v>
      </c>
      <c r="I2506" s="1" t="str">
        <f t="shared" si="646"/>
        <v>M</v>
      </c>
      <c r="J2506">
        <f t="shared" si="647"/>
        <v>1</v>
      </c>
      <c r="K2506">
        <f t="shared" si="648"/>
        <v>2</v>
      </c>
      <c r="L2506">
        <f t="shared" si="649"/>
        <v>1</v>
      </c>
      <c r="M2506">
        <f t="shared" si="650"/>
        <v>1</v>
      </c>
      <c r="N2506">
        <f t="shared" si="651"/>
        <v>1</v>
      </c>
      <c r="O2506">
        <f t="shared" si="652"/>
        <v>1</v>
      </c>
      <c r="P2506">
        <f t="shared" si="653"/>
        <v>1</v>
      </c>
      <c r="Q2506">
        <f t="shared" si="654"/>
        <v>8</v>
      </c>
      <c r="R2506" s="1" t="e">
        <f t="shared" si="655"/>
        <v>#VALUE!</v>
      </c>
    </row>
    <row r="2507" spans="1:18" x14ac:dyDescent="0.25">
      <c r="A2507" t="s">
        <v>5916</v>
      </c>
      <c r="B2507">
        <v>8210</v>
      </c>
      <c r="C2507" s="1" t="str">
        <f t="shared" si="640"/>
        <v>L</v>
      </c>
      <c r="D2507" s="1" t="str">
        <f t="shared" si="641"/>
        <v>E</v>
      </c>
      <c r="E2507" s="1" t="str">
        <f t="shared" si="642"/>
        <v>T</v>
      </c>
      <c r="F2507" s="1" t="str">
        <f t="shared" si="643"/>
        <v>A</v>
      </c>
      <c r="G2507" s="1" t="str">
        <f t="shared" si="644"/>
        <v>N</v>
      </c>
      <c r="H2507" s="1" t="str">
        <f t="shared" si="645"/>
        <v>N</v>
      </c>
      <c r="I2507" s="1" t="str">
        <f t="shared" si="646"/>
        <v>E</v>
      </c>
      <c r="J2507">
        <f t="shared" si="647"/>
        <v>1</v>
      </c>
      <c r="K2507">
        <f t="shared" si="648"/>
        <v>2</v>
      </c>
      <c r="L2507">
        <f t="shared" si="649"/>
        <v>1</v>
      </c>
      <c r="M2507">
        <f t="shared" si="650"/>
        <v>1</v>
      </c>
      <c r="N2507">
        <f t="shared" si="651"/>
        <v>2</v>
      </c>
      <c r="O2507">
        <f t="shared" si="652"/>
        <v>1</v>
      </c>
      <c r="P2507">
        <f t="shared" si="653"/>
        <v>1</v>
      </c>
      <c r="Q2507">
        <f t="shared" si="654"/>
        <v>9</v>
      </c>
      <c r="R2507" s="1" t="e">
        <f t="shared" si="655"/>
        <v>#VALUE!</v>
      </c>
    </row>
    <row r="2508" spans="1:18" x14ac:dyDescent="0.25">
      <c r="A2508" t="s">
        <v>5569</v>
      </c>
      <c r="B2508">
        <v>3360</v>
      </c>
      <c r="C2508" s="1" t="str">
        <f t="shared" si="640"/>
        <v>L</v>
      </c>
      <c r="D2508" s="1" t="str">
        <f t="shared" si="641"/>
        <v>E</v>
      </c>
      <c r="E2508" s="1" t="str">
        <f t="shared" si="642"/>
        <v>T</v>
      </c>
      <c r="F2508" s="1" t="str">
        <f t="shared" si="643"/>
        <v>E</v>
      </c>
      <c r="G2508" s="1" t="str">
        <f t="shared" si="644"/>
        <v>L</v>
      </c>
      <c r="H2508" s="1" t="str">
        <f t="shared" si="645"/>
        <v>O</v>
      </c>
      <c r="I2508" s="1" t="str">
        <f t="shared" si="646"/>
        <v>N</v>
      </c>
      <c r="J2508">
        <f t="shared" si="647"/>
        <v>2</v>
      </c>
      <c r="K2508">
        <f t="shared" si="648"/>
        <v>2</v>
      </c>
      <c r="L2508">
        <f t="shared" si="649"/>
        <v>1</v>
      </c>
      <c r="M2508">
        <f t="shared" si="650"/>
        <v>1</v>
      </c>
      <c r="N2508">
        <f t="shared" si="651"/>
        <v>1</v>
      </c>
      <c r="O2508">
        <f t="shared" si="652"/>
        <v>1</v>
      </c>
      <c r="P2508">
        <f t="shared" si="653"/>
        <v>1</v>
      </c>
      <c r="Q2508">
        <f t="shared" si="654"/>
        <v>9</v>
      </c>
      <c r="R2508" s="1" t="e">
        <f t="shared" si="655"/>
        <v>#VALUE!</v>
      </c>
    </row>
    <row r="2509" spans="1:18" x14ac:dyDescent="0.25">
      <c r="A2509" t="s">
        <v>7962</v>
      </c>
      <c r="B2509">
        <v>28700</v>
      </c>
      <c r="C2509" s="1" t="str">
        <f t="shared" si="640"/>
        <v>L</v>
      </c>
      <c r="D2509" s="1" t="str">
        <f t="shared" si="641"/>
        <v>E</v>
      </c>
      <c r="E2509" s="1" t="str">
        <f t="shared" si="642"/>
        <v>T</v>
      </c>
      <c r="F2509" s="1" t="str">
        <f t="shared" si="643"/>
        <v>H</v>
      </c>
      <c r="G2509" s="1" t="str">
        <f t="shared" si="644"/>
        <v>U</v>
      </c>
      <c r="H2509" s="1" t="str">
        <f t="shared" si="645"/>
        <v>I</v>
      </c>
      <c r="I2509" s="1" t="str">
        <f t="shared" si="646"/>
        <v>N</v>
      </c>
      <c r="J2509">
        <f t="shared" si="647"/>
        <v>1</v>
      </c>
      <c r="K2509">
        <f t="shared" si="648"/>
        <v>1</v>
      </c>
      <c r="L2509">
        <f t="shared" si="649"/>
        <v>1</v>
      </c>
      <c r="M2509">
        <f t="shared" si="650"/>
        <v>1</v>
      </c>
      <c r="N2509">
        <f t="shared" si="651"/>
        <v>1</v>
      </c>
      <c r="O2509">
        <f t="shared" si="652"/>
        <v>1</v>
      </c>
      <c r="P2509">
        <f t="shared" si="653"/>
        <v>1</v>
      </c>
      <c r="Q2509">
        <f t="shared" si="654"/>
        <v>7</v>
      </c>
      <c r="R2509" s="1" t="e">
        <f t="shared" si="655"/>
        <v>#VALUE!</v>
      </c>
    </row>
    <row r="2510" spans="1:18" x14ac:dyDescent="0.25">
      <c r="A2510" t="s">
        <v>5688</v>
      </c>
      <c r="B2510">
        <v>5130</v>
      </c>
      <c r="C2510" s="1" t="str">
        <f t="shared" si="640"/>
        <v>L</v>
      </c>
      <c r="D2510" s="1" t="str">
        <f t="shared" si="641"/>
        <v>E</v>
      </c>
      <c r="E2510" s="1" t="str">
        <f t="shared" si="642"/>
        <v>T</v>
      </c>
      <c r="F2510" s="1" t="str">
        <f t="shared" si="643"/>
        <v>T</v>
      </c>
      <c r="G2510" s="1" t="str">
        <f t="shared" si="644"/>
        <v>R</v>
      </c>
      <c r="H2510" s="1" t="str">
        <f t="shared" si="645"/>
        <v>E</v>
      </c>
      <c r="I2510" s="1" t="str">
        <f t="shared" si="646"/>
        <v>T</v>
      </c>
      <c r="J2510">
        <f t="shared" si="647"/>
        <v>1</v>
      </c>
      <c r="K2510">
        <f t="shared" si="648"/>
        <v>2</v>
      </c>
      <c r="L2510">
        <f t="shared" si="649"/>
        <v>3</v>
      </c>
      <c r="M2510">
        <f t="shared" si="650"/>
        <v>2</v>
      </c>
      <c r="N2510">
        <f t="shared" si="651"/>
        <v>1</v>
      </c>
      <c r="O2510">
        <f t="shared" si="652"/>
        <v>1</v>
      </c>
      <c r="P2510">
        <f t="shared" si="653"/>
        <v>1</v>
      </c>
      <c r="Q2510">
        <f t="shared" si="654"/>
        <v>11</v>
      </c>
      <c r="R2510" s="1" t="e">
        <f t="shared" si="655"/>
        <v>#VALUE!</v>
      </c>
    </row>
    <row r="2511" spans="1:18" x14ac:dyDescent="0.25">
      <c r="A2511" t="s">
        <v>1122</v>
      </c>
      <c r="B2511">
        <v>11370</v>
      </c>
      <c r="C2511" s="1" t="str">
        <f t="shared" si="640"/>
        <v>L</v>
      </c>
      <c r="D2511" s="1" t="str">
        <f t="shared" si="641"/>
        <v>E</v>
      </c>
      <c r="E2511" s="1" t="str">
        <f t="shared" si="642"/>
        <v>U</v>
      </c>
      <c r="F2511" s="1" t="str">
        <f t="shared" si="643"/>
        <v>C</v>
      </c>
      <c r="G2511" s="1" t="str">
        <f t="shared" si="644"/>
        <v>A</v>
      </c>
      <c r="H2511" s="1" t="str">
        <f t="shared" si="645"/>
        <v>T</v>
      </c>
      <c r="I2511" s="1" t="str">
        <f t="shared" si="646"/>
        <v>E</v>
      </c>
      <c r="J2511">
        <f t="shared" si="647"/>
        <v>1</v>
      </c>
      <c r="K2511">
        <f t="shared" si="648"/>
        <v>2</v>
      </c>
      <c r="L2511">
        <f t="shared" si="649"/>
        <v>1</v>
      </c>
      <c r="M2511">
        <f t="shared" si="650"/>
        <v>1</v>
      </c>
      <c r="N2511">
        <f t="shared" si="651"/>
        <v>1</v>
      </c>
      <c r="O2511">
        <f t="shared" si="652"/>
        <v>1</v>
      </c>
      <c r="P2511">
        <f t="shared" si="653"/>
        <v>1</v>
      </c>
      <c r="Q2511">
        <f t="shared" si="654"/>
        <v>8</v>
      </c>
      <c r="R2511" s="1" t="e">
        <f t="shared" si="655"/>
        <v>#VALUE!</v>
      </c>
    </row>
    <row r="2512" spans="1:18" x14ac:dyDescent="0.25">
      <c r="A2512" t="s">
        <v>1122</v>
      </c>
      <c r="B2512">
        <v>11370</v>
      </c>
      <c r="C2512" s="1" t="str">
        <f t="shared" si="640"/>
        <v>L</v>
      </c>
      <c r="D2512" s="1" t="str">
        <f t="shared" si="641"/>
        <v>E</v>
      </c>
      <c r="E2512" s="1" t="str">
        <f t="shared" si="642"/>
        <v>U</v>
      </c>
      <c r="F2512" s="1" t="str">
        <f t="shared" si="643"/>
        <v>C</v>
      </c>
      <c r="G2512" s="1" t="str">
        <f t="shared" si="644"/>
        <v>A</v>
      </c>
      <c r="H2512" s="1" t="str">
        <f t="shared" si="645"/>
        <v>T</v>
      </c>
      <c r="I2512" s="1" t="str">
        <f t="shared" si="646"/>
        <v>E</v>
      </c>
      <c r="J2512">
        <f t="shared" si="647"/>
        <v>1</v>
      </c>
      <c r="K2512">
        <f t="shared" si="648"/>
        <v>2</v>
      </c>
      <c r="L2512">
        <f t="shared" si="649"/>
        <v>1</v>
      </c>
      <c r="M2512">
        <f t="shared" si="650"/>
        <v>1</v>
      </c>
      <c r="N2512">
        <f t="shared" si="651"/>
        <v>1</v>
      </c>
      <c r="O2512">
        <f t="shared" si="652"/>
        <v>1</v>
      </c>
      <c r="P2512">
        <f t="shared" si="653"/>
        <v>1</v>
      </c>
      <c r="Q2512">
        <f t="shared" si="654"/>
        <v>8</v>
      </c>
      <c r="R2512" s="1" t="e">
        <f t="shared" si="655"/>
        <v>#VALUE!</v>
      </c>
    </row>
    <row r="2513" spans="1:18" x14ac:dyDescent="0.25">
      <c r="A2513" t="s">
        <v>1122</v>
      </c>
      <c r="B2513">
        <v>11370</v>
      </c>
      <c r="C2513" s="1" t="str">
        <f t="shared" si="640"/>
        <v>L</v>
      </c>
      <c r="D2513" s="1" t="str">
        <f t="shared" si="641"/>
        <v>E</v>
      </c>
      <c r="E2513" s="1" t="str">
        <f t="shared" si="642"/>
        <v>U</v>
      </c>
      <c r="F2513" s="1" t="str">
        <f t="shared" si="643"/>
        <v>C</v>
      </c>
      <c r="G2513" s="1" t="str">
        <f t="shared" si="644"/>
        <v>A</v>
      </c>
      <c r="H2513" s="1" t="str">
        <f t="shared" si="645"/>
        <v>T</v>
      </c>
      <c r="I2513" s="1" t="str">
        <f t="shared" si="646"/>
        <v>E</v>
      </c>
      <c r="J2513">
        <f t="shared" si="647"/>
        <v>1</v>
      </c>
      <c r="K2513">
        <f t="shared" si="648"/>
        <v>2</v>
      </c>
      <c r="L2513">
        <f t="shared" si="649"/>
        <v>1</v>
      </c>
      <c r="M2513">
        <f t="shared" si="650"/>
        <v>1</v>
      </c>
      <c r="N2513">
        <f t="shared" si="651"/>
        <v>1</v>
      </c>
      <c r="O2513">
        <f t="shared" si="652"/>
        <v>1</v>
      </c>
      <c r="P2513">
        <f t="shared" si="653"/>
        <v>1</v>
      </c>
      <c r="Q2513">
        <f t="shared" si="654"/>
        <v>8</v>
      </c>
      <c r="R2513" s="1" t="e">
        <f t="shared" si="655"/>
        <v>#VALUE!</v>
      </c>
    </row>
    <row r="2514" spans="1:18" x14ac:dyDescent="0.25">
      <c r="A2514" t="s">
        <v>571</v>
      </c>
      <c r="B2514">
        <v>52190</v>
      </c>
      <c r="C2514" s="1" t="str">
        <f t="shared" si="640"/>
        <v>L</v>
      </c>
      <c r="D2514" s="1" t="str">
        <f t="shared" si="641"/>
        <v>E</v>
      </c>
      <c r="E2514" s="1" t="str">
        <f t="shared" si="642"/>
        <v>U</v>
      </c>
      <c r="F2514" s="1" t="str">
        <f t="shared" si="643"/>
        <v>C</v>
      </c>
      <c r="G2514" s="1" t="str">
        <f t="shared" si="644"/>
        <v>H</v>
      </c>
      <c r="H2514" s="1" t="str">
        <f t="shared" si="645"/>
        <v>E</v>
      </c>
      <c r="I2514" s="1" t="str">
        <f t="shared" si="646"/>
        <v>Y</v>
      </c>
      <c r="J2514">
        <f t="shared" si="647"/>
        <v>1</v>
      </c>
      <c r="K2514">
        <f t="shared" si="648"/>
        <v>2</v>
      </c>
      <c r="L2514">
        <f t="shared" si="649"/>
        <v>1</v>
      </c>
      <c r="M2514">
        <f t="shared" si="650"/>
        <v>1</v>
      </c>
      <c r="N2514">
        <f t="shared" si="651"/>
        <v>1</v>
      </c>
      <c r="O2514">
        <f t="shared" si="652"/>
        <v>1</v>
      </c>
      <c r="P2514">
        <f t="shared" si="653"/>
        <v>1</v>
      </c>
      <c r="Q2514">
        <f t="shared" si="654"/>
        <v>8</v>
      </c>
      <c r="R2514" s="1" t="e">
        <f t="shared" si="655"/>
        <v>#VALUE!</v>
      </c>
    </row>
    <row r="2515" spans="1:18" x14ac:dyDescent="0.25">
      <c r="A2515" t="s">
        <v>4861</v>
      </c>
      <c r="B2515">
        <v>21290</v>
      </c>
      <c r="C2515" s="1" t="str">
        <f t="shared" si="640"/>
        <v>L</v>
      </c>
      <c r="D2515" s="1" t="str">
        <f t="shared" si="641"/>
        <v>E</v>
      </c>
      <c r="E2515" s="1" t="str">
        <f t="shared" si="642"/>
        <v>U</v>
      </c>
      <c r="F2515" s="1" t="str">
        <f t="shared" si="643"/>
        <v>G</v>
      </c>
      <c r="G2515" s="1" t="str">
        <f t="shared" si="644"/>
        <v>L</v>
      </c>
      <c r="H2515" s="1" t="str">
        <f t="shared" si="645"/>
        <v>A</v>
      </c>
      <c r="I2515" s="1" t="str">
        <f t="shared" si="646"/>
        <v>Y</v>
      </c>
      <c r="J2515">
        <f t="shared" si="647"/>
        <v>2</v>
      </c>
      <c r="K2515">
        <f t="shared" si="648"/>
        <v>1</v>
      </c>
      <c r="L2515">
        <f t="shared" si="649"/>
        <v>1</v>
      </c>
      <c r="M2515">
        <f t="shared" si="650"/>
        <v>1</v>
      </c>
      <c r="N2515">
        <f t="shared" si="651"/>
        <v>1</v>
      </c>
      <c r="O2515">
        <f t="shared" si="652"/>
        <v>1</v>
      </c>
      <c r="P2515">
        <f t="shared" si="653"/>
        <v>1</v>
      </c>
      <c r="Q2515">
        <f t="shared" si="654"/>
        <v>8</v>
      </c>
      <c r="R2515" s="1" t="e">
        <f t="shared" si="655"/>
        <v>#VALUE!</v>
      </c>
    </row>
    <row r="2516" spans="1:18" x14ac:dyDescent="0.25">
      <c r="A2516" t="s">
        <v>3805</v>
      </c>
      <c r="B2516">
        <v>10200</v>
      </c>
      <c r="C2516" s="1" t="str">
        <f t="shared" si="640"/>
        <v>L</v>
      </c>
      <c r="D2516" s="1" t="str">
        <f t="shared" si="641"/>
        <v>E</v>
      </c>
      <c r="E2516" s="1" t="str">
        <f t="shared" si="642"/>
        <v>V</v>
      </c>
      <c r="F2516" s="1" t="str">
        <f t="shared" si="643"/>
        <v>I</v>
      </c>
      <c r="G2516" s="1" t="str">
        <f t="shared" si="644"/>
        <v>G</v>
      </c>
      <c r="H2516" s="1" t="str">
        <f t="shared" si="645"/>
        <v>N</v>
      </c>
      <c r="I2516" s="1" t="str">
        <f t="shared" si="646"/>
        <v>Y</v>
      </c>
      <c r="J2516">
        <f t="shared" si="647"/>
        <v>1</v>
      </c>
      <c r="K2516">
        <f t="shared" si="648"/>
        <v>1</v>
      </c>
      <c r="L2516">
        <f t="shared" si="649"/>
        <v>1</v>
      </c>
      <c r="M2516">
        <f t="shared" si="650"/>
        <v>1</v>
      </c>
      <c r="N2516">
        <f t="shared" si="651"/>
        <v>1</v>
      </c>
      <c r="O2516">
        <f t="shared" si="652"/>
        <v>1</v>
      </c>
      <c r="P2516">
        <f t="shared" si="653"/>
        <v>1</v>
      </c>
      <c r="Q2516">
        <f t="shared" si="654"/>
        <v>7</v>
      </c>
      <c r="R2516" s="1" t="e">
        <f t="shared" si="655"/>
        <v>#VALUE!</v>
      </c>
    </row>
    <row r="2517" spans="1:18" x14ac:dyDescent="0.25">
      <c r="A2517" t="s">
        <v>900</v>
      </c>
      <c r="B2517">
        <v>36110</v>
      </c>
      <c r="C2517" s="1" t="str">
        <f t="shared" si="640"/>
        <v>L</v>
      </c>
      <c r="D2517" s="1" t="str">
        <f t="shared" si="641"/>
        <v>E</v>
      </c>
      <c r="E2517" s="1" t="str">
        <f t="shared" si="642"/>
        <v>V</v>
      </c>
      <c r="F2517" s="1" t="str">
        <f t="shared" si="643"/>
        <v>R</v>
      </c>
      <c r="G2517" s="1" t="str">
        <f t="shared" si="644"/>
        <v>O</v>
      </c>
      <c r="H2517" s="1" t="str">
        <f t="shared" si="645"/>
        <v>U</v>
      </c>
      <c r="I2517" s="1" t="str">
        <f t="shared" si="646"/>
        <v>X</v>
      </c>
      <c r="J2517">
        <f t="shared" si="647"/>
        <v>1</v>
      </c>
      <c r="K2517">
        <f t="shared" si="648"/>
        <v>1</v>
      </c>
      <c r="L2517">
        <f t="shared" si="649"/>
        <v>1</v>
      </c>
      <c r="M2517">
        <f t="shared" si="650"/>
        <v>1</v>
      </c>
      <c r="N2517">
        <f t="shared" si="651"/>
        <v>1</v>
      </c>
      <c r="O2517">
        <f t="shared" si="652"/>
        <v>1</v>
      </c>
      <c r="P2517">
        <f t="shared" si="653"/>
        <v>1</v>
      </c>
      <c r="Q2517">
        <f t="shared" si="654"/>
        <v>7</v>
      </c>
      <c r="R2517" s="1" t="e">
        <f t="shared" si="655"/>
        <v>#VALUE!</v>
      </c>
    </row>
    <row r="2518" spans="1:18" x14ac:dyDescent="0.25">
      <c r="A2518" t="s">
        <v>900</v>
      </c>
      <c r="B2518">
        <v>36110</v>
      </c>
      <c r="C2518" s="1" t="str">
        <f t="shared" si="640"/>
        <v>L</v>
      </c>
      <c r="D2518" s="1" t="str">
        <f t="shared" si="641"/>
        <v>E</v>
      </c>
      <c r="E2518" s="1" t="str">
        <f t="shared" si="642"/>
        <v>V</v>
      </c>
      <c r="F2518" s="1" t="str">
        <f t="shared" si="643"/>
        <v>R</v>
      </c>
      <c r="G2518" s="1" t="str">
        <f t="shared" si="644"/>
        <v>O</v>
      </c>
      <c r="H2518" s="1" t="str">
        <f t="shared" si="645"/>
        <v>U</v>
      </c>
      <c r="I2518" s="1" t="str">
        <f t="shared" si="646"/>
        <v>X</v>
      </c>
      <c r="J2518">
        <f t="shared" si="647"/>
        <v>1</v>
      </c>
      <c r="K2518">
        <f t="shared" si="648"/>
        <v>1</v>
      </c>
      <c r="L2518">
        <f t="shared" si="649"/>
        <v>1</v>
      </c>
      <c r="M2518">
        <f t="shared" si="650"/>
        <v>1</v>
      </c>
      <c r="N2518">
        <f t="shared" si="651"/>
        <v>1</v>
      </c>
      <c r="O2518">
        <f t="shared" si="652"/>
        <v>1</v>
      </c>
      <c r="P2518">
        <f t="shared" si="653"/>
        <v>1</v>
      </c>
      <c r="Q2518">
        <f t="shared" si="654"/>
        <v>7</v>
      </c>
      <c r="R2518" s="1" t="e">
        <f t="shared" si="655"/>
        <v>#VALUE!</v>
      </c>
    </row>
    <row r="2519" spans="1:18" x14ac:dyDescent="0.25">
      <c r="A2519" t="s">
        <v>900</v>
      </c>
      <c r="B2519">
        <v>36110</v>
      </c>
      <c r="C2519" s="1" t="str">
        <f t="shared" si="640"/>
        <v>L</v>
      </c>
      <c r="D2519" s="1" t="str">
        <f t="shared" si="641"/>
        <v>E</v>
      </c>
      <c r="E2519" s="1" t="str">
        <f t="shared" si="642"/>
        <v>V</v>
      </c>
      <c r="F2519" s="1" t="str">
        <f t="shared" si="643"/>
        <v>R</v>
      </c>
      <c r="G2519" s="1" t="str">
        <f t="shared" si="644"/>
        <v>O</v>
      </c>
      <c r="H2519" s="1" t="str">
        <f t="shared" si="645"/>
        <v>U</v>
      </c>
      <c r="I2519" s="1" t="str">
        <f t="shared" si="646"/>
        <v>X</v>
      </c>
      <c r="J2519">
        <f t="shared" si="647"/>
        <v>1</v>
      </c>
      <c r="K2519">
        <f t="shared" si="648"/>
        <v>1</v>
      </c>
      <c r="L2519">
        <f t="shared" si="649"/>
        <v>1</v>
      </c>
      <c r="M2519">
        <f t="shared" si="650"/>
        <v>1</v>
      </c>
      <c r="N2519">
        <f t="shared" si="651"/>
        <v>1</v>
      </c>
      <c r="O2519">
        <f t="shared" si="652"/>
        <v>1</v>
      </c>
      <c r="P2519">
        <f t="shared" si="653"/>
        <v>1</v>
      </c>
      <c r="Q2519">
        <f t="shared" si="654"/>
        <v>7</v>
      </c>
      <c r="R2519" s="1" t="e">
        <f t="shared" si="655"/>
        <v>#VALUE!</v>
      </c>
    </row>
    <row r="2520" spans="1:18" x14ac:dyDescent="0.25">
      <c r="A2520" t="s">
        <v>1648</v>
      </c>
      <c r="B2520">
        <v>59287</v>
      </c>
      <c r="C2520" s="1" t="str">
        <f t="shared" si="640"/>
        <v>L</v>
      </c>
      <c r="D2520" s="1" t="str">
        <f t="shared" si="641"/>
        <v>E</v>
      </c>
      <c r="E2520" s="1" t="str">
        <f t="shared" si="642"/>
        <v>W</v>
      </c>
      <c r="F2520" s="1" t="str">
        <f t="shared" si="643"/>
        <v>A</v>
      </c>
      <c r="G2520" s="1" t="str">
        <f t="shared" si="644"/>
        <v>R</v>
      </c>
      <c r="H2520" s="1" t="str">
        <f t="shared" si="645"/>
        <v>D</v>
      </c>
      <c r="I2520" s="1" t="str">
        <f t="shared" si="646"/>
        <v>E</v>
      </c>
      <c r="J2520">
        <f t="shared" si="647"/>
        <v>1</v>
      </c>
      <c r="K2520">
        <f t="shared" si="648"/>
        <v>2</v>
      </c>
      <c r="L2520">
        <f t="shared" si="649"/>
        <v>1</v>
      </c>
      <c r="M2520">
        <f t="shared" si="650"/>
        <v>1</v>
      </c>
      <c r="N2520">
        <f t="shared" si="651"/>
        <v>1</v>
      </c>
      <c r="O2520">
        <f t="shared" si="652"/>
        <v>1</v>
      </c>
      <c r="P2520">
        <f t="shared" si="653"/>
        <v>1</v>
      </c>
      <c r="Q2520">
        <f t="shared" si="654"/>
        <v>8</v>
      </c>
      <c r="R2520" s="1" t="e">
        <f t="shared" si="655"/>
        <v>#VALUE!</v>
      </c>
    </row>
    <row r="2521" spans="1:18" x14ac:dyDescent="0.25">
      <c r="A2521" t="s">
        <v>116</v>
      </c>
      <c r="B2521">
        <v>1150</v>
      </c>
      <c r="C2521" s="1" t="str">
        <f t="shared" si="640"/>
        <v>L</v>
      </c>
      <c r="D2521" s="1" t="str">
        <f t="shared" si="641"/>
        <v>E</v>
      </c>
      <c r="E2521" s="1" t="str">
        <f t="shared" si="642"/>
        <v>Y</v>
      </c>
      <c r="F2521" s="1" t="str">
        <f t="shared" si="643"/>
        <v>M</v>
      </c>
      <c r="G2521" s="1" t="str">
        <f t="shared" si="644"/>
        <v>E</v>
      </c>
      <c r="H2521" s="1" t="str">
        <f t="shared" si="645"/>
        <v>N</v>
      </c>
      <c r="I2521" s="1" t="str">
        <f t="shared" si="646"/>
        <v>T</v>
      </c>
      <c r="J2521">
        <f t="shared" si="647"/>
        <v>1</v>
      </c>
      <c r="K2521">
        <f t="shared" si="648"/>
        <v>2</v>
      </c>
      <c r="L2521">
        <f t="shared" si="649"/>
        <v>1</v>
      </c>
      <c r="M2521">
        <f t="shared" si="650"/>
        <v>1</v>
      </c>
      <c r="N2521">
        <f t="shared" si="651"/>
        <v>1</v>
      </c>
      <c r="O2521">
        <f t="shared" si="652"/>
        <v>1</v>
      </c>
      <c r="P2521">
        <f t="shared" si="653"/>
        <v>1</v>
      </c>
      <c r="Q2521">
        <f t="shared" si="654"/>
        <v>8</v>
      </c>
      <c r="R2521" s="1" t="e">
        <f t="shared" si="655"/>
        <v>#VALUE!</v>
      </c>
    </row>
    <row r="2522" spans="1:18" x14ac:dyDescent="0.25">
      <c r="A2522" t="s">
        <v>4327</v>
      </c>
      <c r="B2522">
        <v>15600</v>
      </c>
      <c r="C2522" s="1" t="str">
        <f t="shared" si="640"/>
        <v>L</v>
      </c>
      <c r="D2522" s="1" t="str">
        <f t="shared" si="641"/>
        <v>E</v>
      </c>
      <c r="E2522" s="1" t="str">
        <f t="shared" si="642"/>
        <v>Y</v>
      </c>
      <c r="F2522" s="1" t="str">
        <f t="shared" si="643"/>
        <v>N</v>
      </c>
      <c r="G2522" s="1" t="str">
        <f t="shared" si="644"/>
        <v>H</v>
      </c>
      <c r="H2522" s="1" t="str">
        <f t="shared" si="645"/>
        <v>A</v>
      </c>
      <c r="I2522" s="1" t="str">
        <f t="shared" si="646"/>
        <v>C</v>
      </c>
      <c r="J2522">
        <f t="shared" si="647"/>
        <v>1</v>
      </c>
      <c r="K2522">
        <f t="shared" si="648"/>
        <v>1</v>
      </c>
      <c r="L2522">
        <f t="shared" si="649"/>
        <v>1</v>
      </c>
      <c r="M2522">
        <f t="shared" si="650"/>
        <v>1</v>
      </c>
      <c r="N2522">
        <f t="shared" si="651"/>
        <v>1</v>
      </c>
      <c r="O2522">
        <f t="shared" si="652"/>
        <v>1</v>
      </c>
      <c r="P2522">
        <f t="shared" si="653"/>
        <v>1</v>
      </c>
      <c r="Q2522">
        <f t="shared" si="654"/>
        <v>7</v>
      </c>
      <c r="R2522" s="1" t="e">
        <f t="shared" si="655"/>
        <v>#VALUE!</v>
      </c>
    </row>
    <row r="2523" spans="1:18" x14ac:dyDescent="0.25">
      <c r="A2523" t="s">
        <v>8850</v>
      </c>
      <c r="B2523">
        <v>38460</v>
      </c>
      <c r="C2523" s="1" t="str">
        <f t="shared" si="640"/>
        <v>L</v>
      </c>
      <c r="D2523" s="1" t="str">
        <f t="shared" si="641"/>
        <v>E</v>
      </c>
      <c r="E2523" s="1" t="str">
        <f t="shared" si="642"/>
        <v>Y</v>
      </c>
      <c r="F2523" s="1" t="str">
        <f t="shared" si="643"/>
        <v>R</v>
      </c>
      <c r="G2523" s="1" t="str">
        <f t="shared" si="644"/>
        <v>I</v>
      </c>
      <c r="H2523" s="1" t="str">
        <f t="shared" si="645"/>
        <v>E</v>
      </c>
      <c r="I2523" s="1" t="str">
        <f t="shared" si="646"/>
        <v>U</v>
      </c>
      <c r="J2523">
        <f t="shared" si="647"/>
        <v>1</v>
      </c>
      <c r="K2523">
        <f t="shared" si="648"/>
        <v>2</v>
      </c>
      <c r="L2523">
        <f t="shared" si="649"/>
        <v>1</v>
      </c>
      <c r="M2523">
        <f t="shared" si="650"/>
        <v>1</v>
      </c>
      <c r="N2523">
        <f t="shared" si="651"/>
        <v>1</v>
      </c>
      <c r="O2523">
        <f t="shared" si="652"/>
        <v>1</v>
      </c>
      <c r="P2523">
        <f t="shared" si="653"/>
        <v>1</v>
      </c>
      <c r="Q2523">
        <f t="shared" si="654"/>
        <v>8</v>
      </c>
      <c r="R2523" s="1" t="e">
        <f t="shared" si="655"/>
        <v>#VALUE!</v>
      </c>
    </row>
    <row r="2524" spans="1:18" x14ac:dyDescent="0.25">
      <c r="A2524" t="s">
        <v>6589</v>
      </c>
      <c r="B2524">
        <v>43450</v>
      </c>
      <c r="C2524" s="1" t="str">
        <f t="shared" si="640"/>
        <v>L</v>
      </c>
      <c r="D2524" s="1" t="str">
        <f t="shared" si="641"/>
        <v>E</v>
      </c>
      <c r="E2524" s="1" t="str">
        <f t="shared" si="642"/>
        <v>Y</v>
      </c>
      <c r="F2524" s="1" t="str">
        <f t="shared" si="643"/>
        <v>V</v>
      </c>
      <c r="G2524" s="1" t="str">
        <f t="shared" si="644"/>
        <v>A</v>
      </c>
      <c r="H2524" s="1" t="str">
        <f t="shared" si="645"/>
        <v>U</v>
      </c>
      <c r="I2524" s="1" t="str">
        <f t="shared" si="646"/>
        <v>X</v>
      </c>
      <c r="J2524">
        <f t="shared" si="647"/>
        <v>1</v>
      </c>
      <c r="K2524">
        <f t="shared" si="648"/>
        <v>1</v>
      </c>
      <c r="L2524">
        <f t="shared" si="649"/>
        <v>1</v>
      </c>
      <c r="M2524">
        <f t="shared" si="650"/>
        <v>1</v>
      </c>
      <c r="N2524">
        <f t="shared" si="651"/>
        <v>1</v>
      </c>
      <c r="O2524">
        <f t="shared" si="652"/>
        <v>1</v>
      </c>
      <c r="P2524">
        <f t="shared" si="653"/>
        <v>1</v>
      </c>
      <c r="Q2524">
        <f t="shared" si="654"/>
        <v>7</v>
      </c>
      <c r="R2524" s="1" t="e">
        <f t="shared" si="655"/>
        <v>#VALUE!</v>
      </c>
    </row>
    <row r="2525" spans="1:18" x14ac:dyDescent="0.25">
      <c r="A2525" t="s">
        <v>3271</v>
      </c>
      <c r="B2525">
        <v>10700</v>
      </c>
      <c r="C2525" s="1" t="str">
        <f t="shared" si="640"/>
        <v>L</v>
      </c>
      <c r="D2525" s="1" t="str">
        <f t="shared" si="641"/>
        <v>H</v>
      </c>
      <c r="E2525" s="1" t="str">
        <f t="shared" si="642"/>
        <v>U</v>
      </c>
      <c r="F2525" s="1" t="str">
        <f t="shared" si="643"/>
        <v>I</v>
      </c>
      <c r="G2525" s="1" t="str">
        <f t="shared" si="644"/>
        <v>T</v>
      </c>
      <c r="H2525" s="1" t="str">
        <f t="shared" si="645"/>
        <v>R</v>
      </c>
      <c r="I2525" s="1" t="str">
        <f t="shared" si="646"/>
        <v>E</v>
      </c>
      <c r="J2525">
        <f t="shared" si="647"/>
        <v>1</v>
      </c>
      <c r="K2525">
        <f t="shared" si="648"/>
        <v>1</v>
      </c>
      <c r="L2525">
        <f t="shared" si="649"/>
        <v>1</v>
      </c>
      <c r="M2525">
        <f t="shared" si="650"/>
        <v>1</v>
      </c>
      <c r="N2525">
        <f t="shared" si="651"/>
        <v>1</v>
      </c>
      <c r="O2525">
        <f t="shared" si="652"/>
        <v>1</v>
      </c>
      <c r="P2525">
        <f t="shared" si="653"/>
        <v>1</v>
      </c>
      <c r="Q2525">
        <f t="shared" si="654"/>
        <v>7</v>
      </c>
      <c r="R2525" s="1" t="e">
        <f t="shared" si="655"/>
        <v>#VALUE!</v>
      </c>
    </row>
    <row r="2526" spans="1:18" x14ac:dyDescent="0.25">
      <c r="A2526" t="s">
        <v>4925</v>
      </c>
      <c r="B2526">
        <v>65330</v>
      </c>
      <c r="C2526" s="1" t="str">
        <f t="shared" si="640"/>
        <v>L</v>
      </c>
      <c r="D2526" s="1" t="str">
        <f t="shared" si="641"/>
        <v>I</v>
      </c>
      <c r="E2526" s="1" t="str">
        <f t="shared" si="642"/>
        <v>B</v>
      </c>
      <c r="F2526" s="1" t="str">
        <f t="shared" si="643"/>
        <v>A</v>
      </c>
      <c r="G2526" s="1" t="str">
        <f t="shared" si="644"/>
        <v>R</v>
      </c>
      <c r="H2526" s="1" t="str">
        <f t="shared" si="645"/>
        <v>O</v>
      </c>
      <c r="I2526" s="1" t="str">
        <f t="shared" si="646"/>
        <v>S</v>
      </c>
      <c r="J2526">
        <f t="shared" si="647"/>
        <v>1</v>
      </c>
      <c r="K2526">
        <f t="shared" si="648"/>
        <v>1</v>
      </c>
      <c r="L2526">
        <f t="shared" si="649"/>
        <v>1</v>
      </c>
      <c r="M2526">
        <f t="shared" si="650"/>
        <v>1</v>
      </c>
      <c r="N2526">
        <f t="shared" si="651"/>
        <v>1</v>
      </c>
      <c r="O2526">
        <f t="shared" si="652"/>
        <v>1</v>
      </c>
      <c r="P2526">
        <f t="shared" si="653"/>
        <v>1</v>
      </c>
      <c r="Q2526">
        <f t="shared" si="654"/>
        <v>7</v>
      </c>
      <c r="R2526" s="1" t="e">
        <f t="shared" si="655"/>
        <v>#VALUE!</v>
      </c>
    </row>
    <row r="2527" spans="1:18" x14ac:dyDescent="0.25">
      <c r="A2527" t="s">
        <v>8564</v>
      </c>
      <c r="B2527">
        <v>80320</v>
      </c>
      <c r="C2527" s="1" t="str">
        <f t="shared" si="640"/>
        <v>L</v>
      </c>
      <c r="D2527" s="1" t="str">
        <f t="shared" si="641"/>
        <v>I</v>
      </c>
      <c r="E2527" s="1" t="str">
        <f t="shared" si="642"/>
        <v>C</v>
      </c>
      <c r="F2527" s="1" t="str">
        <f t="shared" si="643"/>
        <v>O</v>
      </c>
      <c r="G2527" s="1" t="str">
        <f t="shared" si="644"/>
        <v>U</v>
      </c>
      <c r="H2527" s="1" t="str">
        <f t="shared" si="645"/>
        <v>R</v>
      </c>
      <c r="I2527" s="1" t="str">
        <f t="shared" si="646"/>
        <v>T</v>
      </c>
      <c r="J2527">
        <f t="shared" si="647"/>
        <v>1</v>
      </c>
      <c r="K2527">
        <f t="shared" si="648"/>
        <v>1</v>
      </c>
      <c r="L2527">
        <f t="shared" si="649"/>
        <v>1</v>
      </c>
      <c r="M2527">
        <f t="shared" si="650"/>
        <v>1</v>
      </c>
      <c r="N2527">
        <f t="shared" si="651"/>
        <v>1</v>
      </c>
      <c r="O2527">
        <f t="shared" si="652"/>
        <v>1</v>
      </c>
      <c r="P2527">
        <f t="shared" si="653"/>
        <v>1</v>
      </c>
      <c r="Q2527">
        <f t="shared" si="654"/>
        <v>7</v>
      </c>
      <c r="R2527" s="1" t="e">
        <f t="shared" si="655"/>
        <v>#VALUE!</v>
      </c>
    </row>
    <row r="2528" spans="1:18" x14ac:dyDescent="0.25">
      <c r="A2528" t="s">
        <v>4878</v>
      </c>
      <c r="B2528">
        <v>62850</v>
      </c>
      <c r="C2528" s="1" t="str">
        <f t="shared" si="640"/>
        <v>L</v>
      </c>
      <c r="D2528" s="1" t="str">
        <f t="shared" si="641"/>
        <v>I</v>
      </c>
      <c r="E2528" s="1" t="str">
        <f t="shared" si="642"/>
        <v>C</v>
      </c>
      <c r="F2528" s="1" t="str">
        <f t="shared" si="643"/>
        <v>Q</v>
      </c>
      <c r="G2528" s="1" t="str">
        <f t="shared" si="644"/>
        <v>U</v>
      </c>
      <c r="H2528" s="1" t="str">
        <f t="shared" si="645"/>
        <v>E</v>
      </c>
      <c r="I2528" s="1" t="str">
        <f t="shared" si="646"/>
        <v>S</v>
      </c>
      <c r="J2528">
        <f t="shared" si="647"/>
        <v>1</v>
      </c>
      <c r="K2528">
        <f t="shared" si="648"/>
        <v>1</v>
      </c>
      <c r="L2528">
        <f t="shared" si="649"/>
        <v>1</v>
      </c>
      <c r="M2528">
        <f t="shared" si="650"/>
        <v>1</v>
      </c>
      <c r="N2528">
        <f t="shared" si="651"/>
        <v>1</v>
      </c>
      <c r="O2528">
        <f t="shared" si="652"/>
        <v>1</v>
      </c>
      <c r="P2528">
        <f t="shared" si="653"/>
        <v>1</v>
      </c>
      <c r="Q2528">
        <f t="shared" si="654"/>
        <v>7</v>
      </c>
      <c r="R2528" s="1" t="e">
        <f t="shared" si="655"/>
        <v>#VALUE!</v>
      </c>
    </row>
    <row r="2529" spans="1:18" x14ac:dyDescent="0.25">
      <c r="A2529" t="s">
        <v>5470</v>
      </c>
      <c r="B2529">
        <v>2860</v>
      </c>
      <c r="C2529" s="1" t="str">
        <f t="shared" si="640"/>
        <v>L</v>
      </c>
      <c r="D2529" s="1" t="str">
        <f t="shared" si="641"/>
        <v>I</v>
      </c>
      <c r="E2529" s="1" t="str">
        <f t="shared" si="642"/>
        <v>E</v>
      </c>
      <c r="F2529" s="1" t="str">
        <f t="shared" si="643"/>
        <v>R</v>
      </c>
      <c r="G2529" s="1" t="str">
        <f t="shared" si="644"/>
        <v>V</v>
      </c>
      <c r="H2529" s="1" t="str">
        <f t="shared" si="645"/>
        <v>A</v>
      </c>
      <c r="I2529" s="1" t="str">
        <f t="shared" si="646"/>
        <v>L</v>
      </c>
      <c r="J2529">
        <f t="shared" si="647"/>
        <v>2</v>
      </c>
      <c r="K2529">
        <f t="shared" si="648"/>
        <v>1</v>
      </c>
      <c r="L2529">
        <f t="shared" si="649"/>
        <v>1</v>
      </c>
      <c r="M2529">
        <f t="shared" si="650"/>
        <v>1</v>
      </c>
      <c r="N2529">
        <f t="shared" si="651"/>
        <v>1</v>
      </c>
      <c r="O2529">
        <f t="shared" si="652"/>
        <v>1</v>
      </c>
      <c r="P2529">
        <f t="shared" si="653"/>
        <v>1</v>
      </c>
      <c r="Q2529">
        <f t="shared" si="654"/>
        <v>8</v>
      </c>
      <c r="R2529" s="1" t="e">
        <f t="shared" si="655"/>
        <v>#VALUE!</v>
      </c>
    </row>
    <row r="2530" spans="1:18" x14ac:dyDescent="0.25">
      <c r="A2530" t="s">
        <v>5753</v>
      </c>
      <c r="B2530">
        <v>6260</v>
      </c>
      <c r="C2530" s="1" t="str">
        <f t="shared" si="640"/>
        <v>L</v>
      </c>
      <c r="D2530" s="1" t="str">
        <f t="shared" si="641"/>
        <v>I</v>
      </c>
      <c r="E2530" s="1" t="str">
        <f t="shared" si="642"/>
        <v>E</v>
      </c>
      <c r="F2530" s="1" t="str">
        <f t="shared" si="643"/>
        <v>U</v>
      </c>
      <c r="G2530" s="1" t="str">
        <f t="shared" si="644"/>
        <v>C</v>
      </c>
      <c r="H2530" s="1" t="str">
        <f t="shared" si="645"/>
        <v>H</v>
      </c>
      <c r="I2530" s="1" t="str">
        <f t="shared" si="646"/>
        <v>E</v>
      </c>
      <c r="J2530">
        <f t="shared" si="647"/>
        <v>1</v>
      </c>
      <c r="K2530">
        <f t="shared" si="648"/>
        <v>1</v>
      </c>
      <c r="L2530">
        <f t="shared" si="649"/>
        <v>2</v>
      </c>
      <c r="M2530">
        <f t="shared" si="650"/>
        <v>1</v>
      </c>
      <c r="N2530">
        <f t="shared" si="651"/>
        <v>1</v>
      </c>
      <c r="O2530">
        <f t="shared" si="652"/>
        <v>1</v>
      </c>
      <c r="P2530">
        <f t="shared" si="653"/>
        <v>1</v>
      </c>
      <c r="Q2530">
        <f t="shared" si="654"/>
        <v>8</v>
      </c>
      <c r="R2530" s="1" t="e">
        <f t="shared" si="655"/>
        <v>#VALUE!</v>
      </c>
    </row>
    <row r="2531" spans="1:18" x14ac:dyDescent="0.25">
      <c r="A2531" t="s">
        <v>3206</v>
      </c>
      <c r="B2531">
        <v>9300</v>
      </c>
      <c r="C2531" s="1" t="str">
        <f t="shared" si="640"/>
        <v>L</v>
      </c>
      <c r="D2531" s="1" t="str">
        <f t="shared" si="641"/>
        <v>I</v>
      </c>
      <c r="E2531" s="1" t="str">
        <f t="shared" si="642"/>
        <v>E</v>
      </c>
      <c r="F2531" s="1" t="str">
        <f t="shared" si="643"/>
        <v>U</v>
      </c>
      <c r="G2531" s="1" t="str">
        <f t="shared" si="644"/>
        <v>R</v>
      </c>
      <c r="H2531" s="1" t="str">
        <f t="shared" si="645"/>
        <v>A</v>
      </c>
      <c r="I2531" s="1" t="str">
        <f t="shared" si="646"/>
        <v>C</v>
      </c>
      <c r="J2531">
        <f t="shared" si="647"/>
        <v>1</v>
      </c>
      <c r="K2531">
        <f t="shared" si="648"/>
        <v>1</v>
      </c>
      <c r="L2531">
        <f t="shared" si="649"/>
        <v>1</v>
      </c>
      <c r="M2531">
        <f t="shared" si="650"/>
        <v>1</v>
      </c>
      <c r="N2531">
        <f t="shared" si="651"/>
        <v>1</v>
      </c>
      <c r="O2531">
        <f t="shared" si="652"/>
        <v>1</v>
      </c>
      <c r="P2531">
        <f t="shared" si="653"/>
        <v>1</v>
      </c>
      <c r="Q2531">
        <f t="shared" si="654"/>
        <v>7</v>
      </c>
      <c r="R2531" s="1" t="e">
        <f t="shared" si="655"/>
        <v>#VALUE!</v>
      </c>
    </row>
    <row r="2532" spans="1:18" x14ac:dyDescent="0.25">
      <c r="A2532" t="s">
        <v>7866</v>
      </c>
      <c r="B2532">
        <v>27560</v>
      </c>
      <c r="C2532" s="1" t="str">
        <f t="shared" si="640"/>
        <v>L</v>
      </c>
      <c r="D2532" s="1" t="str">
        <f t="shared" si="641"/>
        <v>I</v>
      </c>
      <c r="E2532" s="1" t="str">
        <f t="shared" si="642"/>
        <v>E</v>
      </c>
      <c r="F2532" s="1" t="str">
        <f t="shared" si="643"/>
        <v>U</v>
      </c>
      <c r="G2532" s="1" t="str">
        <f t="shared" si="644"/>
        <v>R</v>
      </c>
      <c r="H2532" s="1" t="str">
        <f t="shared" si="645"/>
        <v>E</v>
      </c>
      <c r="I2532" s="1" t="str">
        <f t="shared" si="646"/>
        <v>Y</v>
      </c>
      <c r="J2532">
        <f t="shared" si="647"/>
        <v>1</v>
      </c>
      <c r="K2532">
        <f t="shared" si="648"/>
        <v>1</v>
      </c>
      <c r="L2532">
        <f t="shared" si="649"/>
        <v>2</v>
      </c>
      <c r="M2532">
        <f t="shared" si="650"/>
        <v>1</v>
      </c>
      <c r="N2532">
        <f t="shared" si="651"/>
        <v>1</v>
      </c>
      <c r="O2532">
        <f t="shared" si="652"/>
        <v>1</v>
      </c>
      <c r="P2532">
        <f t="shared" si="653"/>
        <v>1</v>
      </c>
      <c r="Q2532">
        <f t="shared" si="654"/>
        <v>8</v>
      </c>
      <c r="R2532" s="1" t="e">
        <f t="shared" si="655"/>
        <v>#VALUE!</v>
      </c>
    </row>
    <row r="2533" spans="1:18" x14ac:dyDescent="0.25">
      <c r="A2533" t="s">
        <v>8640</v>
      </c>
      <c r="B2533">
        <v>35550</v>
      </c>
      <c r="C2533" s="1" t="str">
        <f t="shared" si="640"/>
        <v>L</v>
      </c>
      <c r="D2533" s="1" t="str">
        <f t="shared" si="641"/>
        <v>I</v>
      </c>
      <c r="E2533" s="1" t="str">
        <f t="shared" si="642"/>
        <v>E</v>
      </c>
      <c r="F2533" s="1" t="str">
        <f t="shared" si="643"/>
        <v>U</v>
      </c>
      <c r="G2533" s="1" t="str">
        <f t="shared" si="644"/>
        <v>R</v>
      </c>
      <c r="H2533" s="1" t="str">
        <f t="shared" si="645"/>
        <v>O</v>
      </c>
      <c r="I2533" s="1" t="str">
        <f t="shared" si="646"/>
        <v>N</v>
      </c>
      <c r="J2533">
        <f t="shared" si="647"/>
        <v>1</v>
      </c>
      <c r="K2533">
        <f t="shared" si="648"/>
        <v>1</v>
      </c>
      <c r="L2533">
        <f t="shared" si="649"/>
        <v>1</v>
      </c>
      <c r="M2533">
        <f t="shared" si="650"/>
        <v>1</v>
      </c>
      <c r="N2533">
        <f t="shared" si="651"/>
        <v>1</v>
      </c>
      <c r="O2533">
        <f t="shared" si="652"/>
        <v>1</v>
      </c>
      <c r="P2533">
        <f t="shared" si="653"/>
        <v>1</v>
      </c>
      <c r="Q2533">
        <f t="shared" si="654"/>
        <v>7</v>
      </c>
      <c r="R2533" s="1" t="e">
        <f t="shared" si="655"/>
        <v>#VALUE!</v>
      </c>
    </row>
    <row r="2534" spans="1:18" x14ac:dyDescent="0.25">
      <c r="A2534" t="s">
        <v>7808</v>
      </c>
      <c r="B2534">
        <v>70240</v>
      </c>
      <c r="C2534" s="1" t="str">
        <f t="shared" si="640"/>
        <v>L</v>
      </c>
      <c r="D2534" s="1" t="str">
        <f t="shared" si="641"/>
        <v>I</v>
      </c>
      <c r="E2534" s="1" t="str">
        <f t="shared" si="642"/>
        <v>E</v>
      </c>
      <c r="F2534" s="1" t="str">
        <f t="shared" si="643"/>
        <v>V</v>
      </c>
      <c r="G2534" s="1" t="str">
        <f t="shared" si="644"/>
        <v>A</v>
      </c>
      <c r="H2534" s="1" t="str">
        <f t="shared" si="645"/>
        <v>N</v>
      </c>
      <c r="I2534" s="1" t="str">
        <f t="shared" si="646"/>
        <v>S</v>
      </c>
      <c r="J2534">
        <f t="shared" si="647"/>
        <v>1</v>
      </c>
      <c r="K2534">
        <f t="shared" si="648"/>
        <v>1</v>
      </c>
      <c r="L2534">
        <f t="shared" si="649"/>
        <v>1</v>
      </c>
      <c r="M2534">
        <f t="shared" si="650"/>
        <v>1</v>
      </c>
      <c r="N2534">
        <f t="shared" si="651"/>
        <v>1</v>
      </c>
      <c r="O2534">
        <f t="shared" si="652"/>
        <v>1</v>
      </c>
      <c r="P2534">
        <f t="shared" si="653"/>
        <v>1</v>
      </c>
      <c r="Q2534">
        <f t="shared" si="654"/>
        <v>7</v>
      </c>
      <c r="R2534" s="1" t="e">
        <f t="shared" si="655"/>
        <v>#VALUE!</v>
      </c>
    </row>
    <row r="2535" spans="1:18" x14ac:dyDescent="0.25">
      <c r="A2535" t="s">
        <v>6979</v>
      </c>
      <c r="B2535">
        <v>37240</v>
      </c>
      <c r="C2535" s="1" t="str">
        <f t="shared" si="640"/>
        <v>L</v>
      </c>
      <c r="D2535" s="1" t="str">
        <f t="shared" si="641"/>
        <v>I</v>
      </c>
      <c r="E2535" s="1" t="str">
        <f t="shared" si="642"/>
        <v>G</v>
      </c>
      <c r="F2535" s="1" t="str">
        <f t="shared" si="643"/>
        <v>U</v>
      </c>
      <c r="G2535" s="1" t="str">
        <f t="shared" si="644"/>
        <v>E</v>
      </c>
      <c r="H2535" s="1" t="str">
        <f t="shared" si="645"/>
        <v>I</v>
      </c>
      <c r="I2535" s="1" t="str">
        <f t="shared" si="646"/>
        <v>L</v>
      </c>
      <c r="J2535">
        <f t="shared" si="647"/>
        <v>2</v>
      </c>
      <c r="K2535">
        <f t="shared" si="648"/>
        <v>2</v>
      </c>
      <c r="L2535">
        <f t="shared" si="649"/>
        <v>1</v>
      </c>
      <c r="M2535">
        <f t="shared" si="650"/>
        <v>1</v>
      </c>
      <c r="N2535">
        <f t="shared" si="651"/>
        <v>1</v>
      </c>
      <c r="O2535">
        <f t="shared" si="652"/>
        <v>1</v>
      </c>
      <c r="P2535">
        <f t="shared" si="653"/>
        <v>1</v>
      </c>
      <c r="Q2535">
        <f t="shared" si="654"/>
        <v>9</v>
      </c>
      <c r="R2535" s="1" t="e">
        <f t="shared" si="655"/>
        <v>#VALUE!</v>
      </c>
    </row>
    <row r="2536" spans="1:18" x14ac:dyDescent="0.25">
      <c r="A2536" t="s">
        <v>5297</v>
      </c>
      <c r="B2536">
        <v>33220</v>
      </c>
      <c r="C2536" s="1" t="str">
        <f t="shared" si="640"/>
        <v>L</v>
      </c>
      <c r="D2536" s="1" t="str">
        <f t="shared" si="641"/>
        <v>I</v>
      </c>
      <c r="E2536" s="1" t="str">
        <f t="shared" si="642"/>
        <v>G</v>
      </c>
      <c r="F2536" s="1" t="str">
        <f t="shared" si="643"/>
        <v>U</v>
      </c>
      <c r="G2536" s="1" t="str">
        <f t="shared" si="644"/>
        <v>E</v>
      </c>
      <c r="H2536" s="1" t="str">
        <f t="shared" si="645"/>
        <v>U</v>
      </c>
      <c r="I2536" s="1" t="str">
        <f t="shared" si="646"/>
        <v>X</v>
      </c>
      <c r="J2536">
        <f t="shared" si="647"/>
        <v>1</v>
      </c>
      <c r="K2536">
        <f t="shared" si="648"/>
        <v>1</v>
      </c>
      <c r="L2536">
        <f t="shared" si="649"/>
        <v>1</v>
      </c>
      <c r="M2536">
        <f t="shared" si="650"/>
        <v>2</v>
      </c>
      <c r="N2536">
        <f t="shared" si="651"/>
        <v>1</v>
      </c>
      <c r="O2536">
        <f t="shared" si="652"/>
        <v>1</v>
      </c>
      <c r="P2536">
        <f t="shared" si="653"/>
        <v>1</v>
      </c>
      <c r="Q2536">
        <f t="shared" si="654"/>
        <v>8</v>
      </c>
      <c r="R2536" s="1" t="e">
        <f t="shared" si="655"/>
        <v>#VALUE!</v>
      </c>
    </row>
    <row r="2537" spans="1:18" x14ac:dyDescent="0.25">
      <c r="A2537" t="s">
        <v>4413</v>
      </c>
      <c r="B2537">
        <v>62190</v>
      </c>
      <c r="C2537" s="1" t="str">
        <f t="shared" si="640"/>
        <v>L</v>
      </c>
      <c r="D2537" s="1" t="str">
        <f t="shared" si="641"/>
        <v>I</v>
      </c>
      <c r="E2537" s="1" t="str">
        <f t="shared" si="642"/>
        <v>L</v>
      </c>
      <c r="F2537" s="1" t="str">
        <f t="shared" si="643"/>
        <v>L</v>
      </c>
      <c r="G2537" s="1" t="str">
        <f t="shared" si="644"/>
        <v>E</v>
      </c>
      <c r="H2537" s="1" t="str">
        <f t="shared" si="645"/>
        <v>R</v>
      </c>
      <c r="I2537" s="1" t="str">
        <f t="shared" si="646"/>
        <v>S</v>
      </c>
      <c r="J2537">
        <f t="shared" si="647"/>
        <v>3</v>
      </c>
      <c r="K2537">
        <f t="shared" si="648"/>
        <v>1</v>
      </c>
      <c r="L2537">
        <f t="shared" si="649"/>
        <v>2</v>
      </c>
      <c r="M2537">
        <f t="shared" si="650"/>
        <v>1</v>
      </c>
      <c r="N2537">
        <f t="shared" si="651"/>
        <v>1</v>
      </c>
      <c r="O2537">
        <f t="shared" si="652"/>
        <v>1</v>
      </c>
      <c r="P2537">
        <f t="shared" si="653"/>
        <v>1</v>
      </c>
      <c r="Q2537">
        <f t="shared" si="654"/>
        <v>10</v>
      </c>
      <c r="R2537" s="1" t="e">
        <f t="shared" si="655"/>
        <v>#VALUE!</v>
      </c>
    </row>
    <row r="2538" spans="1:18" x14ac:dyDescent="0.25">
      <c r="A2538" t="s">
        <v>8898</v>
      </c>
      <c r="B2538">
        <v>37530</v>
      </c>
      <c r="C2538" s="1" t="str">
        <f t="shared" si="640"/>
        <v>L</v>
      </c>
      <c r="D2538" s="1" t="str">
        <f t="shared" si="641"/>
        <v>I</v>
      </c>
      <c r="E2538" s="1" t="str">
        <f t="shared" si="642"/>
        <v>M</v>
      </c>
      <c r="F2538" s="1" t="str">
        <f t="shared" si="643"/>
        <v>E</v>
      </c>
      <c r="G2538" s="1" t="str">
        <f t="shared" si="644"/>
        <v>R</v>
      </c>
      <c r="H2538" s="1" t="str">
        <f t="shared" si="645"/>
        <v>A</v>
      </c>
      <c r="I2538" s="1" t="str">
        <f t="shared" si="646"/>
        <v>Y</v>
      </c>
      <c r="J2538">
        <f t="shared" si="647"/>
        <v>1</v>
      </c>
      <c r="K2538">
        <f t="shared" si="648"/>
        <v>1</v>
      </c>
      <c r="L2538">
        <f t="shared" si="649"/>
        <v>1</v>
      </c>
      <c r="M2538">
        <f t="shared" si="650"/>
        <v>1</v>
      </c>
      <c r="N2538">
        <f t="shared" si="651"/>
        <v>1</v>
      </c>
      <c r="O2538">
        <f t="shared" si="652"/>
        <v>1</v>
      </c>
      <c r="P2538">
        <f t="shared" si="653"/>
        <v>1</v>
      </c>
      <c r="Q2538">
        <f t="shared" si="654"/>
        <v>7</v>
      </c>
      <c r="R2538" s="1" t="e">
        <f t="shared" si="655"/>
        <v>#VALUE!</v>
      </c>
    </row>
    <row r="2539" spans="1:18" x14ac:dyDescent="0.25">
      <c r="A2539" t="s">
        <v>2510</v>
      </c>
      <c r="B2539">
        <v>24510</v>
      </c>
      <c r="C2539" s="1" t="str">
        <f t="shared" si="640"/>
        <v>L</v>
      </c>
      <c r="D2539" s="1" t="str">
        <f t="shared" si="641"/>
        <v>I</v>
      </c>
      <c r="E2539" s="1" t="str">
        <f t="shared" si="642"/>
        <v>M</v>
      </c>
      <c r="F2539" s="1" t="str">
        <f t="shared" si="643"/>
        <v>E</v>
      </c>
      <c r="G2539" s="1" t="str">
        <f t="shared" si="644"/>
        <v>U</v>
      </c>
      <c r="H2539" s="1" t="str">
        <f t="shared" si="645"/>
        <v>I</v>
      </c>
      <c r="I2539" s="1" t="str">
        <f t="shared" si="646"/>
        <v>L</v>
      </c>
      <c r="J2539">
        <f t="shared" si="647"/>
        <v>2</v>
      </c>
      <c r="K2539">
        <f t="shared" si="648"/>
        <v>2</v>
      </c>
      <c r="L2539">
        <f t="shared" si="649"/>
        <v>1</v>
      </c>
      <c r="M2539">
        <f t="shared" si="650"/>
        <v>1</v>
      </c>
      <c r="N2539">
        <f t="shared" si="651"/>
        <v>1</v>
      </c>
      <c r="O2539">
        <f t="shared" si="652"/>
        <v>1</v>
      </c>
      <c r="P2539">
        <f t="shared" si="653"/>
        <v>1</v>
      </c>
      <c r="Q2539">
        <f t="shared" si="654"/>
        <v>9</v>
      </c>
      <c r="R2539" s="1" t="e">
        <f t="shared" si="655"/>
        <v>#VALUE!</v>
      </c>
    </row>
    <row r="2540" spans="1:18" x14ac:dyDescent="0.25">
      <c r="A2540" t="s">
        <v>7081</v>
      </c>
      <c r="B2540">
        <v>87280</v>
      </c>
      <c r="C2540" s="1" t="str">
        <f t="shared" si="640"/>
        <v>L</v>
      </c>
      <c r="D2540" s="1" t="str">
        <f t="shared" si="641"/>
        <v>I</v>
      </c>
      <c r="E2540" s="1" t="str">
        <f t="shared" si="642"/>
        <v>M</v>
      </c>
      <c r="F2540" s="1" t="str">
        <f t="shared" si="643"/>
        <v>O</v>
      </c>
      <c r="G2540" s="1" t="str">
        <f t="shared" si="644"/>
        <v>G</v>
      </c>
      <c r="H2540" s="1" t="str">
        <f t="shared" si="645"/>
        <v>E</v>
      </c>
      <c r="I2540" s="1" t="str">
        <f t="shared" si="646"/>
        <v>S</v>
      </c>
      <c r="J2540">
        <f t="shared" si="647"/>
        <v>1</v>
      </c>
      <c r="K2540">
        <f t="shared" si="648"/>
        <v>1</v>
      </c>
      <c r="L2540">
        <f t="shared" si="649"/>
        <v>1</v>
      </c>
      <c r="M2540">
        <f t="shared" si="650"/>
        <v>1</v>
      </c>
      <c r="N2540">
        <f t="shared" si="651"/>
        <v>1</v>
      </c>
      <c r="O2540">
        <f t="shared" si="652"/>
        <v>1</v>
      </c>
      <c r="P2540">
        <f t="shared" si="653"/>
        <v>1</v>
      </c>
      <c r="Q2540">
        <f t="shared" si="654"/>
        <v>7</v>
      </c>
      <c r="R2540" s="1" t="e">
        <f t="shared" si="655"/>
        <v>#VALUE!</v>
      </c>
    </row>
    <row r="2541" spans="1:18" x14ac:dyDescent="0.25">
      <c r="A2541" t="s">
        <v>7081</v>
      </c>
      <c r="B2541">
        <v>87000</v>
      </c>
      <c r="C2541" s="1" t="str">
        <f t="shared" si="640"/>
        <v>L</v>
      </c>
      <c r="D2541" s="1" t="str">
        <f t="shared" si="641"/>
        <v>I</v>
      </c>
      <c r="E2541" s="1" t="str">
        <f t="shared" si="642"/>
        <v>M</v>
      </c>
      <c r="F2541" s="1" t="str">
        <f t="shared" si="643"/>
        <v>O</v>
      </c>
      <c r="G2541" s="1" t="str">
        <f t="shared" si="644"/>
        <v>G</v>
      </c>
      <c r="H2541" s="1" t="str">
        <f t="shared" si="645"/>
        <v>E</v>
      </c>
      <c r="I2541" s="1" t="str">
        <f t="shared" si="646"/>
        <v>S</v>
      </c>
      <c r="J2541">
        <f t="shared" si="647"/>
        <v>1</v>
      </c>
      <c r="K2541">
        <f t="shared" si="648"/>
        <v>1</v>
      </c>
      <c r="L2541">
        <f t="shared" si="649"/>
        <v>1</v>
      </c>
      <c r="M2541">
        <f t="shared" si="650"/>
        <v>1</v>
      </c>
      <c r="N2541">
        <f t="shared" si="651"/>
        <v>1</v>
      </c>
      <c r="O2541">
        <f t="shared" si="652"/>
        <v>1</v>
      </c>
      <c r="P2541">
        <f t="shared" si="653"/>
        <v>1</v>
      </c>
      <c r="Q2541">
        <f t="shared" si="654"/>
        <v>7</v>
      </c>
      <c r="R2541" s="1" t="e">
        <f t="shared" si="655"/>
        <v>#VALUE!</v>
      </c>
    </row>
    <row r="2542" spans="1:18" x14ac:dyDescent="0.25">
      <c r="A2542" t="s">
        <v>7081</v>
      </c>
      <c r="B2542">
        <v>87280</v>
      </c>
      <c r="C2542" s="1" t="str">
        <f t="shared" si="640"/>
        <v>L</v>
      </c>
      <c r="D2542" s="1" t="str">
        <f t="shared" si="641"/>
        <v>I</v>
      </c>
      <c r="E2542" s="1" t="str">
        <f t="shared" si="642"/>
        <v>M</v>
      </c>
      <c r="F2542" s="1" t="str">
        <f t="shared" si="643"/>
        <v>O</v>
      </c>
      <c r="G2542" s="1" t="str">
        <f t="shared" si="644"/>
        <v>G</v>
      </c>
      <c r="H2542" s="1" t="str">
        <f t="shared" si="645"/>
        <v>E</v>
      </c>
      <c r="I2542" s="1" t="str">
        <f t="shared" si="646"/>
        <v>S</v>
      </c>
      <c r="J2542">
        <f t="shared" si="647"/>
        <v>1</v>
      </c>
      <c r="K2542">
        <f t="shared" si="648"/>
        <v>1</v>
      </c>
      <c r="L2542">
        <f t="shared" si="649"/>
        <v>1</v>
      </c>
      <c r="M2542">
        <f t="shared" si="650"/>
        <v>1</v>
      </c>
      <c r="N2542">
        <f t="shared" si="651"/>
        <v>1</v>
      </c>
      <c r="O2542">
        <f t="shared" si="652"/>
        <v>1</v>
      </c>
      <c r="P2542">
        <f t="shared" si="653"/>
        <v>1</v>
      </c>
      <c r="Q2542">
        <f t="shared" si="654"/>
        <v>7</v>
      </c>
      <c r="R2542" s="1" t="e">
        <f t="shared" si="655"/>
        <v>#VALUE!</v>
      </c>
    </row>
    <row r="2543" spans="1:18" x14ac:dyDescent="0.25">
      <c r="A2543" t="s">
        <v>7081</v>
      </c>
      <c r="B2543">
        <v>87100</v>
      </c>
      <c r="C2543" s="1" t="str">
        <f t="shared" si="640"/>
        <v>L</v>
      </c>
      <c r="D2543" s="1" t="str">
        <f t="shared" si="641"/>
        <v>I</v>
      </c>
      <c r="E2543" s="1" t="str">
        <f t="shared" si="642"/>
        <v>M</v>
      </c>
      <c r="F2543" s="1" t="str">
        <f t="shared" si="643"/>
        <v>O</v>
      </c>
      <c r="G2543" s="1" t="str">
        <f t="shared" si="644"/>
        <v>G</v>
      </c>
      <c r="H2543" s="1" t="str">
        <f t="shared" si="645"/>
        <v>E</v>
      </c>
      <c r="I2543" s="1" t="str">
        <f t="shared" si="646"/>
        <v>S</v>
      </c>
      <c r="J2543">
        <f t="shared" si="647"/>
        <v>1</v>
      </c>
      <c r="K2543">
        <f t="shared" si="648"/>
        <v>1</v>
      </c>
      <c r="L2543">
        <f t="shared" si="649"/>
        <v>1</v>
      </c>
      <c r="M2543">
        <f t="shared" si="650"/>
        <v>1</v>
      </c>
      <c r="N2543">
        <f t="shared" si="651"/>
        <v>1</v>
      </c>
      <c r="O2543">
        <f t="shared" si="652"/>
        <v>1</v>
      </c>
      <c r="P2543">
        <f t="shared" si="653"/>
        <v>1</v>
      </c>
      <c r="Q2543">
        <f t="shared" si="654"/>
        <v>7</v>
      </c>
      <c r="R2543" s="1" t="e">
        <f t="shared" si="655"/>
        <v>#VALUE!</v>
      </c>
    </row>
    <row r="2544" spans="1:18" x14ac:dyDescent="0.25">
      <c r="A2544" t="s">
        <v>7081</v>
      </c>
      <c r="B2544">
        <v>87100</v>
      </c>
      <c r="C2544" s="1" t="str">
        <f t="shared" si="640"/>
        <v>L</v>
      </c>
      <c r="D2544" s="1" t="str">
        <f t="shared" si="641"/>
        <v>I</v>
      </c>
      <c r="E2544" s="1" t="str">
        <f t="shared" si="642"/>
        <v>M</v>
      </c>
      <c r="F2544" s="1" t="str">
        <f t="shared" si="643"/>
        <v>O</v>
      </c>
      <c r="G2544" s="1" t="str">
        <f t="shared" si="644"/>
        <v>G</v>
      </c>
      <c r="H2544" s="1" t="str">
        <f t="shared" si="645"/>
        <v>E</v>
      </c>
      <c r="I2544" s="1" t="str">
        <f t="shared" si="646"/>
        <v>S</v>
      </c>
      <c r="J2544">
        <f t="shared" si="647"/>
        <v>1</v>
      </c>
      <c r="K2544">
        <f t="shared" si="648"/>
        <v>1</v>
      </c>
      <c r="L2544">
        <f t="shared" si="649"/>
        <v>1</v>
      </c>
      <c r="M2544">
        <f t="shared" si="650"/>
        <v>1</v>
      </c>
      <c r="N2544">
        <f t="shared" si="651"/>
        <v>1</v>
      </c>
      <c r="O2544">
        <f t="shared" si="652"/>
        <v>1</v>
      </c>
      <c r="P2544">
        <f t="shared" si="653"/>
        <v>1</v>
      </c>
      <c r="Q2544">
        <f t="shared" si="654"/>
        <v>7</v>
      </c>
      <c r="R2544" s="1" t="e">
        <f t="shared" si="655"/>
        <v>#VALUE!</v>
      </c>
    </row>
    <row r="2545" spans="1:18" x14ac:dyDescent="0.25">
      <c r="A2545" t="s">
        <v>5573</v>
      </c>
      <c r="B2545">
        <v>3320</v>
      </c>
      <c r="C2545" s="1" t="str">
        <f t="shared" si="640"/>
        <v>L</v>
      </c>
      <c r="D2545" s="1" t="str">
        <f t="shared" si="641"/>
        <v>I</v>
      </c>
      <c r="E2545" s="1" t="str">
        <f t="shared" si="642"/>
        <v>M</v>
      </c>
      <c r="F2545" s="1" t="str">
        <f t="shared" si="643"/>
        <v>O</v>
      </c>
      <c r="G2545" s="1" t="str">
        <f t="shared" si="644"/>
        <v>I</v>
      </c>
      <c r="H2545" s="1" t="str">
        <f t="shared" si="645"/>
        <v>S</v>
      </c>
      <c r="I2545" s="1" t="str">
        <f t="shared" si="646"/>
        <v>E</v>
      </c>
      <c r="J2545">
        <f t="shared" si="647"/>
        <v>1</v>
      </c>
      <c r="K2545">
        <f t="shared" si="648"/>
        <v>2</v>
      </c>
      <c r="L2545">
        <f t="shared" si="649"/>
        <v>1</v>
      </c>
      <c r="M2545">
        <f t="shared" si="650"/>
        <v>1</v>
      </c>
      <c r="N2545">
        <f t="shared" si="651"/>
        <v>1</v>
      </c>
      <c r="O2545">
        <f t="shared" si="652"/>
        <v>1</v>
      </c>
      <c r="P2545">
        <f t="shared" si="653"/>
        <v>1</v>
      </c>
      <c r="Q2545">
        <f t="shared" si="654"/>
        <v>8</v>
      </c>
      <c r="R2545" s="1" t="e">
        <f t="shared" si="655"/>
        <v>#VALUE!</v>
      </c>
    </row>
    <row r="2546" spans="1:18" x14ac:dyDescent="0.25">
      <c r="A2546" t="s">
        <v>7530</v>
      </c>
      <c r="B2546">
        <v>91470</v>
      </c>
      <c r="C2546" s="1" t="str">
        <f t="shared" si="640"/>
        <v>L</v>
      </c>
      <c r="D2546" s="1" t="str">
        <f t="shared" si="641"/>
        <v>I</v>
      </c>
      <c r="E2546" s="1" t="str">
        <f t="shared" si="642"/>
        <v>M</v>
      </c>
      <c r="F2546" s="1" t="str">
        <f t="shared" si="643"/>
        <v>O</v>
      </c>
      <c r="G2546" s="1" t="str">
        <f t="shared" si="644"/>
        <v>U</v>
      </c>
      <c r="H2546" s="1" t="str">
        <f t="shared" si="645"/>
        <v>R</v>
      </c>
      <c r="I2546" s="1" t="str">
        <f t="shared" si="646"/>
        <v>S</v>
      </c>
      <c r="J2546">
        <f t="shared" si="647"/>
        <v>1</v>
      </c>
      <c r="K2546">
        <f t="shared" si="648"/>
        <v>1</v>
      </c>
      <c r="L2546">
        <f t="shared" si="649"/>
        <v>1</v>
      </c>
      <c r="M2546">
        <f t="shared" si="650"/>
        <v>1</v>
      </c>
      <c r="N2546">
        <f t="shared" si="651"/>
        <v>1</v>
      </c>
      <c r="O2546">
        <f t="shared" si="652"/>
        <v>1</v>
      </c>
      <c r="P2546">
        <f t="shared" si="653"/>
        <v>1</v>
      </c>
      <c r="Q2546">
        <f t="shared" si="654"/>
        <v>7</v>
      </c>
      <c r="R2546" s="1" t="e">
        <f t="shared" si="655"/>
        <v>#VALUE!</v>
      </c>
    </row>
    <row r="2547" spans="1:18" x14ac:dyDescent="0.25">
      <c r="A2547" t="s">
        <v>9200</v>
      </c>
      <c r="B2547">
        <v>87130</v>
      </c>
      <c r="C2547" s="1" t="str">
        <f t="shared" si="640"/>
        <v>L</v>
      </c>
      <c r="D2547" s="1" t="str">
        <f t="shared" si="641"/>
        <v>I</v>
      </c>
      <c r="E2547" s="1" t="str">
        <f t="shared" si="642"/>
        <v>N</v>
      </c>
      <c r="F2547" s="1" t="str">
        <f t="shared" si="643"/>
        <v>A</v>
      </c>
      <c r="G2547" s="1" t="str">
        <f t="shared" si="644"/>
        <v>R</v>
      </c>
      <c r="H2547" s="1" t="str">
        <f t="shared" si="645"/>
        <v>D</v>
      </c>
      <c r="I2547" s="1" t="str">
        <f t="shared" si="646"/>
        <v>S</v>
      </c>
      <c r="J2547">
        <f t="shared" si="647"/>
        <v>1</v>
      </c>
      <c r="K2547">
        <f t="shared" si="648"/>
        <v>1</v>
      </c>
      <c r="L2547">
        <f t="shared" si="649"/>
        <v>1</v>
      </c>
      <c r="M2547">
        <f t="shared" si="650"/>
        <v>1</v>
      </c>
      <c r="N2547">
        <f t="shared" si="651"/>
        <v>1</v>
      </c>
      <c r="O2547">
        <f t="shared" si="652"/>
        <v>1</v>
      </c>
      <c r="P2547">
        <f t="shared" si="653"/>
        <v>1</v>
      </c>
      <c r="Q2547">
        <f t="shared" si="654"/>
        <v>7</v>
      </c>
      <c r="R2547" s="1" t="e">
        <f t="shared" si="655"/>
        <v>#VALUE!</v>
      </c>
    </row>
    <row r="2548" spans="1:18" x14ac:dyDescent="0.25">
      <c r="A2548" t="s">
        <v>9144</v>
      </c>
      <c r="B2548">
        <v>86400</v>
      </c>
      <c r="C2548" s="1" t="str">
        <f t="shared" si="640"/>
        <v>L</v>
      </c>
      <c r="D2548" s="1" t="str">
        <f t="shared" si="641"/>
        <v>I</v>
      </c>
      <c r="E2548" s="1" t="str">
        <f t="shared" si="642"/>
        <v>N</v>
      </c>
      <c r="F2548" s="1" t="str">
        <f t="shared" si="643"/>
        <v>A</v>
      </c>
      <c r="G2548" s="1" t="str">
        <f t="shared" si="644"/>
        <v>Z</v>
      </c>
      <c r="H2548" s="1" t="str">
        <f t="shared" si="645"/>
        <v>A</v>
      </c>
      <c r="I2548" s="1" t="str">
        <f t="shared" si="646"/>
        <v>Y</v>
      </c>
      <c r="J2548">
        <f t="shared" si="647"/>
        <v>1</v>
      </c>
      <c r="K2548">
        <f t="shared" si="648"/>
        <v>1</v>
      </c>
      <c r="L2548">
        <f t="shared" si="649"/>
        <v>1</v>
      </c>
      <c r="M2548">
        <f t="shared" si="650"/>
        <v>2</v>
      </c>
      <c r="N2548">
        <f t="shared" si="651"/>
        <v>1</v>
      </c>
      <c r="O2548">
        <f t="shared" si="652"/>
        <v>1</v>
      </c>
      <c r="P2548">
        <f t="shared" si="653"/>
        <v>1</v>
      </c>
      <c r="Q2548">
        <f t="shared" si="654"/>
        <v>8</v>
      </c>
      <c r="R2548" s="1" t="e">
        <f t="shared" si="655"/>
        <v>#VALUE!</v>
      </c>
    </row>
    <row r="2549" spans="1:18" x14ac:dyDescent="0.25">
      <c r="A2549" t="s">
        <v>4416</v>
      </c>
      <c r="B2549">
        <v>62120</v>
      </c>
      <c r="C2549" s="1" t="str">
        <f t="shared" si="640"/>
        <v>L</v>
      </c>
      <c r="D2549" s="1" t="str">
        <f t="shared" si="641"/>
        <v>I</v>
      </c>
      <c r="E2549" s="1" t="str">
        <f t="shared" si="642"/>
        <v>N</v>
      </c>
      <c r="F2549" s="1" t="str">
        <f t="shared" si="643"/>
        <v>G</v>
      </c>
      <c r="G2549" s="1" t="str">
        <f t="shared" si="644"/>
        <v>H</v>
      </c>
      <c r="H2549" s="1" t="str">
        <f t="shared" si="645"/>
        <v>E</v>
      </c>
      <c r="I2549" s="1" t="str">
        <f t="shared" si="646"/>
        <v>M</v>
      </c>
      <c r="J2549">
        <f t="shared" si="647"/>
        <v>1</v>
      </c>
      <c r="K2549">
        <f t="shared" si="648"/>
        <v>1</v>
      </c>
      <c r="L2549">
        <f t="shared" si="649"/>
        <v>1</v>
      </c>
      <c r="M2549">
        <f t="shared" si="650"/>
        <v>1</v>
      </c>
      <c r="N2549">
        <f t="shared" si="651"/>
        <v>1</v>
      </c>
      <c r="O2549">
        <f t="shared" si="652"/>
        <v>1</v>
      </c>
      <c r="P2549">
        <f t="shared" si="653"/>
        <v>1</v>
      </c>
      <c r="Q2549">
        <f t="shared" si="654"/>
        <v>7</v>
      </c>
      <c r="R2549" s="1" t="e">
        <f t="shared" si="655"/>
        <v>#VALUE!</v>
      </c>
    </row>
    <row r="2550" spans="1:18" x14ac:dyDescent="0.25">
      <c r="A2550" t="s">
        <v>8951</v>
      </c>
      <c r="B2550">
        <v>86800</v>
      </c>
      <c r="C2550" s="1" t="str">
        <f t="shared" si="640"/>
        <v>L</v>
      </c>
      <c r="D2550" s="1" t="str">
        <f t="shared" si="641"/>
        <v>I</v>
      </c>
      <c r="E2550" s="1" t="str">
        <f t="shared" si="642"/>
        <v>N</v>
      </c>
      <c r="F2550" s="1" t="str">
        <f t="shared" si="643"/>
        <v>I</v>
      </c>
      <c r="G2550" s="1" t="str">
        <f t="shared" si="644"/>
        <v>E</v>
      </c>
      <c r="H2550" s="1" t="str">
        <f t="shared" si="645"/>
        <v>R</v>
      </c>
      <c r="I2550" s="1" t="str">
        <f t="shared" si="646"/>
        <v>S</v>
      </c>
      <c r="J2550">
        <f t="shared" si="647"/>
        <v>1</v>
      </c>
      <c r="K2550">
        <f t="shared" si="648"/>
        <v>2</v>
      </c>
      <c r="L2550">
        <f t="shared" si="649"/>
        <v>1</v>
      </c>
      <c r="M2550">
        <f t="shared" si="650"/>
        <v>1</v>
      </c>
      <c r="N2550">
        <f t="shared" si="651"/>
        <v>1</v>
      </c>
      <c r="O2550">
        <f t="shared" si="652"/>
        <v>1</v>
      </c>
      <c r="P2550">
        <f t="shared" si="653"/>
        <v>1</v>
      </c>
      <c r="Q2550">
        <f t="shared" si="654"/>
        <v>8</v>
      </c>
      <c r="R2550" s="1" t="e">
        <f t="shared" si="655"/>
        <v>#VALUE!</v>
      </c>
    </row>
    <row r="2551" spans="1:18" x14ac:dyDescent="0.25">
      <c r="A2551" t="s">
        <v>7414</v>
      </c>
      <c r="B2551">
        <v>68610</v>
      </c>
      <c r="C2551" s="1" t="str">
        <f t="shared" si="640"/>
        <v>L</v>
      </c>
      <c r="D2551" s="1" t="str">
        <f t="shared" si="641"/>
        <v>I</v>
      </c>
      <c r="E2551" s="1" t="str">
        <f t="shared" si="642"/>
        <v>N</v>
      </c>
      <c r="F2551" s="1" t="str">
        <f t="shared" si="643"/>
        <v>T</v>
      </c>
      <c r="G2551" s="1" t="str">
        <f t="shared" si="644"/>
        <v>H</v>
      </c>
      <c r="H2551" s="1" t="str">
        <f t="shared" si="645"/>
        <v>A</v>
      </c>
      <c r="I2551" s="1" t="str">
        <f t="shared" si="646"/>
        <v>L</v>
      </c>
      <c r="J2551">
        <f t="shared" si="647"/>
        <v>2</v>
      </c>
      <c r="K2551">
        <f t="shared" si="648"/>
        <v>1</v>
      </c>
      <c r="L2551">
        <f t="shared" si="649"/>
        <v>1</v>
      </c>
      <c r="M2551">
        <f t="shared" si="650"/>
        <v>1</v>
      </c>
      <c r="N2551">
        <f t="shared" si="651"/>
        <v>1</v>
      </c>
      <c r="O2551">
        <f t="shared" si="652"/>
        <v>1</v>
      </c>
      <c r="P2551">
        <f t="shared" si="653"/>
        <v>1</v>
      </c>
      <c r="Q2551">
        <f t="shared" si="654"/>
        <v>8</v>
      </c>
      <c r="R2551" s="1" t="e">
        <f t="shared" si="655"/>
        <v>#VALUE!</v>
      </c>
    </row>
    <row r="2552" spans="1:18" x14ac:dyDescent="0.25">
      <c r="A2552" t="s">
        <v>3325</v>
      </c>
      <c r="B2552">
        <v>51230</v>
      </c>
      <c r="C2552" s="1" t="str">
        <f t="shared" si="640"/>
        <v>L</v>
      </c>
      <c r="D2552" s="1" t="str">
        <f t="shared" si="641"/>
        <v>I</v>
      </c>
      <c r="E2552" s="1" t="str">
        <f t="shared" si="642"/>
        <v>N</v>
      </c>
      <c r="F2552" s="1" t="str">
        <f t="shared" si="643"/>
        <v>T</v>
      </c>
      <c r="G2552" s="1" t="str">
        <f t="shared" si="644"/>
        <v>H</v>
      </c>
      <c r="H2552" s="1" t="str">
        <f t="shared" si="645"/>
        <v>E</v>
      </c>
      <c r="I2552" s="1" t="str">
        <f t="shared" si="646"/>
        <v>S</v>
      </c>
      <c r="J2552">
        <f t="shared" si="647"/>
        <v>1</v>
      </c>
      <c r="K2552">
        <f t="shared" si="648"/>
        <v>1</v>
      </c>
      <c r="L2552">
        <f t="shared" si="649"/>
        <v>1</v>
      </c>
      <c r="M2552">
        <f t="shared" si="650"/>
        <v>1</v>
      </c>
      <c r="N2552">
        <f t="shared" si="651"/>
        <v>1</v>
      </c>
      <c r="O2552">
        <f t="shared" si="652"/>
        <v>1</v>
      </c>
      <c r="P2552">
        <f t="shared" si="653"/>
        <v>1</v>
      </c>
      <c r="Q2552">
        <f t="shared" si="654"/>
        <v>7</v>
      </c>
      <c r="R2552" s="1" t="e">
        <f t="shared" si="655"/>
        <v>#VALUE!</v>
      </c>
    </row>
    <row r="2553" spans="1:18" x14ac:dyDescent="0.25">
      <c r="A2553" t="s">
        <v>2175</v>
      </c>
      <c r="B2553">
        <v>62270</v>
      </c>
      <c r="C2553" s="1" t="str">
        <f t="shared" si="640"/>
        <v>L</v>
      </c>
      <c r="D2553" s="1" t="str">
        <f t="shared" si="641"/>
        <v>I</v>
      </c>
      <c r="E2553" s="1" t="str">
        <f t="shared" si="642"/>
        <v>N</v>
      </c>
      <c r="F2553" s="1" t="str">
        <f t="shared" si="643"/>
        <v>Z</v>
      </c>
      <c r="G2553" s="1" t="str">
        <f t="shared" si="644"/>
        <v>E</v>
      </c>
      <c r="H2553" s="1" t="str">
        <f t="shared" si="645"/>
        <v>U</v>
      </c>
      <c r="I2553" s="1" t="str">
        <f t="shared" si="646"/>
        <v>X</v>
      </c>
      <c r="J2553">
        <f t="shared" si="647"/>
        <v>1</v>
      </c>
      <c r="K2553">
        <f t="shared" si="648"/>
        <v>1</v>
      </c>
      <c r="L2553">
        <f t="shared" si="649"/>
        <v>1</v>
      </c>
      <c r="M2553">
        <f t="shared" si="650"/>
        <v>1</v>
      </c>
      <c r="N2553">
        <f t="shared" si="651"/>
        <v>1</v>
      </c>
      <c r="O2553">
        <f t="shared" si="652"/>
        <v>1</v>
      </c>
      <c r="P2553">
        <f t="shared" si="653"/>
        <v>1</v>
      </c>
      <c r="Q2553">
        <f t="shared" si="654"/>
        <v>7</v>
      </c>
      <c r="R2553" s="1" t="e">
        <f t="shared" si="655"/>
        <v>#VALUE!</v>
      </c>
    </row>
    <row r="2554" spans="1:18" x14ac:dyDescent="0.25">
      <c r="A2554" t="s">
        <v>1411</v>
      </c>
      <c r="B2554">
        <v>14100</v>
      </c>
      <c r="C2554" s="1" t="str">
        <f t="shared" si="640"/>
        <v>L</v>
      </c>
      <c r="D2554" s="1" t="str">
        <f t="shared" si="641"/>
        <v>I</v>
      </c>
      <c r="E2554" s="1" t="str">
        <f t="shared" si="642"/>
        <v>S</v>
      </c>
      <c r="F2554" s="1" t="str">
        <f t="shared" si="643"/>
        <v>I</v>
      </c>
      <c r="G2554" s="1" t="str">
        <f t="shared" si="644"/>
        <v>E</v>
      </c>
      <c r="H2554" s="1" t="str">
        <f t="shared" si="645"/>
        <v>U</v>
      </c>
      <c r="I2554" s="1" t="str">
        <f t="shared" si="646"/>
        <v>X</v>
      </c>
      <c r="J2554">
        <f t="shared" si="647"/>
        <v>1</v>
      </c>
      <c r="K2554">
        <f t="shared" si="648"/>
        <v>2</v>
      </c>
      <c r="L2554">
        <f t="shared" si="649"/>
        <v>1</v>
      </c>
      <c r="M2554">
        <f t="shared" si="650"/>
        <v>1</v>
      </c>
      <c r="N2554">
        <f t="shared" si="651"/>
        <v>1</v>
      </c>
      <c r="O2554">
        <f t="shared" si="652"/>
        <v>1</v>
      </c>
      <c r="P2554">
        <f t="shared" si="653"/>
        <v>1</v>
      </c>
      <c r="Q2554">
        <f t="shared" si="654"/>
        <v>8</v>
      </c>
      <c r="R2554" s="1" t="e">
        <f t="shared" si="655"/>
        <v>#VALUE!</v>
      </c>
    </row>
    <row r="2555" spans="1:18" x14ac:dyDescent="0.25">
      <c r="A2555" t="s">
        <v>6439</v>
      </c>
      <c r="B2555">
        <v>14140</v>
      </c>
      <c r="C2555" s="1" t="str">
        <f t="shared" si="640"/>
        <v>L</v>
      </c>
      <c r="D2555" s="1" t="str">
        <f t="shared" si="641"/>
        <v>I</v>
      </c>
      <c r="E2555" s="1" t="str">
        <f t="shared" si="642"/>
        <v>S</v>
      </c>
      <c r="F2555" s="1" t="str">
        <f t="shared" si="643"/>
        <v>O</v>
      </c>
      <c r="G2555" s="1" t="str">
        <f t="shared" si="644"/>
        <v>R</v>
      </c>
      <c r="H2555" s="1" t="str">
        <f t="shared" si="645"/>
        <v>E</v>
      </c>
      <c r="I2555" s="1" t="str">
        <f t="shared" si="646"/>
        <v>S</v>
      </c>
      <c r="J2555">
        <f t="shared" si="647"/>
        <v>1</v>
      </c>
      <c r="K2555">
        <f t="shared" si="648"/>
        <v>1</v>
      </c>
      <c r="L2555">
        <f t="shared" si="649"/>
        <v>2</v>
      </c>
      <c r="M2555">
        <f t="shared" si="650"/>
        <v>1</v>
      </c>
      <c r="N2555">
        <f t="shared" si="651"/>
        <v>1</v>
      </c>
      <c r="O2555">
        <f t="shared" si="652"/>
        <v>1</v>
      </c>
      <c r="P2555">
        <f t="shared" si="653"/>
        <v>1</v>
      </c>
      <c r="Q2555">
        <f t="shared" si="654"/>
        <v>8</v>
      </c>
      <c r="R2555" s="1" t="e">
        <f t="shared" si="655"/>
        <v>#VALUE!</v>
      </c>
    </row>
    <row r="2556" spans="1:18" x14ac:dyDescent="0.25">
      <c r="A2556" t="s">
        <v>8072</v>
      </c>
      <c r="B2556">
        <v>69380</v>
      </c>
      <c r="C2556" s="1" t="str">
        <f t="shared" si="640"/>
        <v>L</v>
      </c>
      <c r="D2556" s="1" t="str">
        <f t="shared" si="641"/>
        <v>I</v>
      </c>
      <c r="E2556" s="1" t="str">
        <f t="shared" si="642"/>
        <v>S</v>
      </c>
      <c r="F2556" s="1" t="str">
        <f t="shared" si="643"/>
        <v>S</v>
      </c>
      <c r="G2556" s="1" t="str">
        <f t="shared" si="644"/>
        <v>I</v>
      </c>
      <c r="H2556" s="1" t="str">
        <f t="shared" si="645"/>
        <v>E</v>
      </c>
      <c r="I2556" s="1" t="str">
        <f t="shared" si="646"/>
        <v>U</v>
      </c>
      <c r="J2556">
        <f t="shared" si="647"/>
        <v>1</v>
      </c>
      <c r="K2556">
        <f t="shared" si="648"/>
        <v>2</v>
      </c>
      <c r="L2556">
        <f t="shared" si="649"/>
        <v>2</v>
      </c>
      <c r="M2556">
        <f t="shared" si="650"/>
        <v>1</v>
      </c>
      <c r="N2556">
        <f t="shared" si="651"/>
        <v>1</v>
      </c>
      <c r="O2556">
        <f t="shared" si="652"/>
        <v>1</v>
      </c>
      <c r="P2556">
        <f t="shared" si="653"/>
        <v>1</v>
      </c>
      <c r="Q2556">
        <f t="shared" si="654"/>
        <v>9</v>
      </c>
      <c r="R2556" s="1" t="e">
        <f t="shared" si="655"/>
        <v>#VALUE!</v>
      </c>
    </row>
    <row r="2557" spans="1:18" x14ac:dyDescent="0.25">
      <c r="A2557" t="s">
        <v>6440</v>
      </c>
      <c r="B2557">
        <v>14490</v>
      </c>
      <c r="C2557" s="1" t="str">
        <f t="shared" si="640"/>
        <v>L</v>
      </c>
      <c r="D2557" s="1" t="str">
        <f t="shared" si="641"/>
        <v>I</v>
      </c>
      <c r="E2557" s="1" t="str">
        <f t="shared" si="642"/>
        <v>T</v>
      </c>
      <c r="F2557" s="1" t="str">
        <f t="shared" si="643"/>
        <v>T</v>
      </c>
      <c r="G2557" s="1" t="str">
        <f t="shared" si="644"/>
        <v>E</v>
      </c>
      <c r="H2557" s="1" t="str">
        <f t="shared" si="645"/>
        <v>A</v>
      </c>
      <c r="I2557" s="1" t="str">
        <f t="shared" si="646"/>
        <v>U</v>
      </c>
      <c r="J2557">
        <f t="shared" si="647"/>
        <v>1</v>
      </c>
      <c r="K2557">
        <f t="shared" si="648"/>
        <v>1</v>
      </c>
      <c r="L2557">
        <f t="shared" si="649"/>
        <v>2</v>
      </c>
      <c r="M2557">
        <f t="shared" si="650"/>
        <v>1</v>
      </c>
      <c r="N2557">
        <f t="shared" si="651"/>
        <v>1</v>
      </c>
      <c r="O2557">
        <f t="shared" si="652"/>
        <v>1</v>
      </c>
      <c r="P2557">
        <f t="shared" si="653"/>
        <v>1</v>
      </c>
      <c r="Q2557">
        <f t="shared" si="654"/>
        <v>8</v>
      </c>
      <c r="R2557" s="1" t="e">
        <f t="shared" si="655"/>
        <v>#VALUE!</v>
      </c>
    </row>
    <row r="2558" spans="1:18" x14ac:dyDescent="0.25">
      <c r="A2558" t="s">
        <v>3641</v>
      </c>
      <c r="B2558">
        <v>57635</v>
      </c>
      <c r="C2558" s="1" t="str">
        <f t="shared" si="640"/>
        <v>L</v>
      </c>
      <c r="D2558" s="1" t="str">
        <f t="shared" si="641"/>
        <v>I</v>
      </c>
      <c r="E2558" s="1" t="str">
        <f t="shared" si="642"/>
        <v>X</v>
      </c>
      <c r="F2558" s="1" t="str">
        <f t="shared" si="643"/>
        <v>H</v>
      </c>
      <c r="G2558" s="1" t="str">
        <f t="shared" si="644"/>
        <v>E</v>
      </c>
      <c r="H2558" s="1" t="str">
        <f t="shared" si="645"/>
        <v>I</v>
      </c>
      <c r="I2558" s="1" t="str">
        <f t="shared" si="646"/>
        <v>M</v>
      </c>
      <c r="J2558">
        <f t="shared" si="647"/>
        <v>1</v>
      </c>
      <c r="K2558">
        <f t="shared" si="648"/>
        <v>2</v>
      </c>
      <c r="L2558">
        <f t="shared" si="649"/>
        <v>1</v>
      </c>
      <c r="M2558">
        <f t="shared" si="650"/>
        <v>1</v>
      </c>
      <c r="N2558">
        <f t="shared" si="651"/>
        <v>1</v>
      </c>
      <c r="O2558">
        <f t="shared" si="652"/>
        <v>1</v>
      </c>
      <c r="P2558">
        <f t="shared" si="653"/>
        <v>1</v>
      </c>
      <c r="Q2558">
        <f t="shared" si="654"/>
        <v>8</v>
      </c>
      <c r="R2558" s="1" t="e">
        <f t="shared" si="655"/>
        <v>#VALUE!</v>
      </c>
    </row>
    <row r="2559" spans="1:18" x14ac:dyDescent="0.25">
      <c r="A2559" t="s">
        <v>6923</v>
      </c>
      <c r="B2559">
        <v>36100</v>
      </c>
      <c r="C2559" s="1" t="str">
        <f t="shared" si="640"/>
        <v>L</v>
      </c>
      <c r="D2559" s="1" t="str">
        <f t="shared" si="641"/>
        <v>I</v>
      </c>
      <c r="E2559" s="1" t="str">
        <f t="shared" si="642"/>
        <v>Z</v>
      </c>
      <c r="F2559" s="1" t="str">
        <f t="shared" si="643"/>
        <v>E</v>
      </c>
      <c r="G2559" s="1" t="str">
        <f t="shared" si="644"/>
        <v>R</v>
      </c>
      <c r="H2559" s="1" t="str">
        <f t="shared" si="645"/>
        <v>A</v>
      </c>
      <c r="I2559" s="1" t="str">
        <f t="shared" si="646"/>
        <v>Y</v>
      </c>
      <c r="J2559">
        <f t="shared" si="647"/>
        <v>1</v>
      </c>
      <c r="K2559">
        <f t="shared" si="648"/>
        <v>1</v>
      </c>
      <c r="L2559">
        <f t="shared" si="649"/>
        <v>1</v>
      </c>
      <c r="M2559">
        <f t="shared" si="650"/>
        <v>1</v>
      </c>
      <c r="N2559">
        <f t="shared" si="651"/>
        <v>1</v>
      </c>
      <c r="O2559">
        <f t="shared" si="652"/>
        <v>1</v>
      </c>
      <c r="P2559">
        <f t="shared" si="653"/>
        <v>1</v>
      </c>
      <c r="Q2559">
        <f t="shared" si="654"/>
        <v>7</v>
      </c>
      <c r="R2559" s="1" t="e">
        <f t="shared" si="655"/>
        <v>#VALUE!</v>
      </c>
    </row>
    <row r="2560" spans="1:18" x14ac:dyDescent="0.25">
      <c r="A2560" t="s">
        <v>8866</v>
      </c>
      <c r="B2560">
        <v>77650</v>
      </c>
      <c r="C2560" s="1" t="str">
        <f t="shared" si="640"/>
        <v>L</v>
      </c>
      <c r="D2560" s="1" t="str">
        <f t="shared" si="641"/>
        <v>I</v>
      </c>
      <c r="E2560" s="1" t="str">
        <f t="shared" si="642"/>
        <v>Z</v>
      </c>
      <c r="F2560" s="1" t="str">
        <f t="shared" si="643"/>
        <v>I</v>
      </c>
      <c r="G2560" s="1" t="str">
        <f t="shared" si="644"/>
        <v>N</v>
      </c>
      <c r="H2560" s="1" t="str">
        <f t="shared" si="645"/>
        <v>E</v>
      </c>
      <c r="I2560" s="1" t="str">
        <f t="shared" si="646"/>
        <v>S</v>
      </c>
      <c r="J2560">
        <f t="shared" si="647"/>
        <v>1</v>
      </c>
      <c r="K2560">
        <f t="shared" si="648"/>
        <v>2</v>
      </c>
      <c r="L2560">
        <f t="shared" si="649"/>
        <v>1</v>
      </c>
      <c r="M2560">
        <f t="shared" si="650"/>
        <v>1</v>
      </c>
      <c r="N2560">
        <f t="shared" si="651"/>
        <v>1</v>
      </c>
      <c r="O2560">
        <f t="shared" si="652"/>
        <v>1</v>
      </c>
      <c r="P2560">
        <f t="shared" si="653"/>
        <v>1</v>
      </c>
      <c r="Q2560">
        <f t="shared" si="654"/>
        <v>8</v>
      </c>
      <c r="R2560" s="1" t="e">
        <f t="shared" si="655"/>
        <v>#VALUE!</v>
      </c>
    </row>
    <row r="2561" spans="1:18" x14ac:dyDescent="0.25">
      <c r="A2561" t="s">
        <v>5090</v>
      </c>
      <c r="B2561">
        <v>67250</v>
      </c>
      <c r="C2561" s="1" t="str">
        <f t="shared" si="640"/>
        <v>L</v>
      </c>
      <c r="D2561" s="1" t="str">
        <f t="shared" si="641"/>
        <v>O</v>
      </c>
      <c r="E2561" s="1" t="str">
        <f t="shared" si="642"/>
        <v>B</v>
      </c>
      <c r="F2561" s="1" t="str">
        <f t="shared" si="643"/>
        <v>S</v>
      </c>
      <c r="G2561" s="1" t="str">
        <f t="shared" si="644"/>
        <v>A</v>
      </c>
      <c r="H2561" s="1" t="str">
        <f t="shared" si="645"/>
        <v>N</v>
      </c>
      <c r="I2561" s="1" t="str">
        <f t="shared" si="646"/>
        <v>N</v>
      </c>
      <c r="J2561">
        <f t="shared" si="647"/>
        <v>1</v>
      </c>
      <c r="K2561">
        <f t="shared" si="648"/>
        <v>1</v>
      </c>
      <c r="L2561">
        <f t="shared" si="649"/>
        <v>1</v>
      </c>
      <c r="M2561">
        <f t="shared" si="650"/>
        <v>1</v>
      </c>
      <c r="N2561">
        <f t="shared" si="651"/>
        <v>1</v>
      </c>
      <c r="O2561">
        <f t="shared" si="652"/>
        <v>2</v>
      </c>
      <c r="P2561">
        <f t="shared" si="653"/>
        <v>1</v>
      </c>
      <c r="Q2561">
        <f t="shared" si="654"/>
        <v>8</v>
      </c>
      <c r="R2561" s="1" t="e">
        <f t="shared" si="655"/>
        <v>#VALUE!</v>
      </c>
    </row>
    <row r="2562" spans="1:18" x14ac:dyDescent="0.25">
      <c r="A2562" t="s">
        <v>1154</v>
      </c>
      <c r="B2562">
        <v>56160</v>
      </c>
      <c r="C2562" s="1" t="str">
        <f t="shared" ref="C2562:C2625" si="656">MID($A2562,1,1)</f>
        <v>L</v>
      </c>
      <c r="D2562" s="1" t="str">
        <f t="shared" ref="D2562:D2625" si="657">MID($A2562,2,1)</f>
        <v>O</v>
      </c>
      <c r="E2562" s="1" t="str">
        <f t="shared" ref="E2562:E2625" si="658">MID($A2562,3,1)</f>
        <v>C</v>
      </c>
      <c r="F2562" s="1" t="str">
        <f t="shared" ref="F2562:F2625" si="659">MID($A2562,4,1)</f>
        <v>M</v>
      </c>
      <c r="G2562" s="1" t="str">
        <f t="shared" ref="G2562:G2625" si="660">MID($A2562,5,1)</f>
        <v>A</v>
      </c>
      <c r="H2562" s="1" t="str">
        <f t="shared" ref="H2562:H2625" si="661">MID($A2562,6,1)</f>
        <v>L</v>
      </c>
      <c r="I2562" s="1" t="str">
        <f t="shared" ref="I2562:I2625" si="662">MID($A2562,7,1)</f>
        <v>O</v>
      </c>
      <c r="J2562">
        <f t="shared" ref="J2562:J2625" si="663">IF($C2562=C2562,1,0)+IF($C2562=D2562,1,0)+IF($C2562=E2562,1,0)+IF($C2562=F2562,1,0)+IF($C2562=G2562,1,0)+IF($C2562=H2562,1,0)+IF($C2562=I2562,1,0)</f>
        <v>2</v>
      </c>
      <c r="K2562">
        <f t="shared" ref="K2562:K2625" si="664">IF($D2562=D2562,1,0)+IF($D2562=E2562,1,0)+IF($D2562=F2562,1,0)+IF($D2562=G2562,1,0)+IF($D2562=H2562,1,0)+IF($D2562=I2562,1,0)</f>
        <v>2</v>
      </c>
      <c r="L2562">
        <f t="shared" ref="L2562:L2625" si="665">IF($E2562=E2562,1,0)+IF($E2562=F2562,1,0)+IF($E2562=G2562,1,0)+IF($E2562=H2562,1,0)+IF($E2562=I2562,1,0)</f>
        <v>1</v>
      </c>
      <c r="M2562">
        <f t="shared" ref="M2562:M2625" si="666">IF($F2562=F2562,1,0)+IF($F2562=G2562,1,0)+IF($F2562=H2562,1,0)+IF($F2562=I2562,1,0)</f>
        <v>1</v>
      </c>
      <c r="N2562">
        <f t="shared" ref="N2562:N2625" si="667">IF($G2562=G2562,1,0)+IF($G2562=H2562,1,0)+IF($G2562=I2562,1,0)</f>
        <v>1</v>
      </c>
      <c r="O2562">
        <f t="shared" ref="O2562:O2625" si="668">IF($H2562=H2562,1,0)+IF($H2562=I2562,1,0)</f>
        <v>1</v>
      </c>
      <c r="P2562">
        <f t="shared" ref="P2562:P2625" si="669">IF($I2562=I2562,1,0)</f>
        <v>1</v>
      </c>
      <c r="Q2562">
        <f t="shared" ref="Q2562:Q2625" si="670">SUM(J2562:P2562)</f>
        <v>9</v>
      </c>
      <c r="R2562" s="1" t="e">
        <f t="shared" si="655"/>
        <v>#VALUE!</v>
      </c>
    </row>
    <row r="2563" spans="1:18" x14ac:dyDescent="0.25">
      <c r="A2563" t="s">
        <v>3522</v>
      </c>
      <c r="B2563">
        <v>56500</v>
      </c>
      <c r="C2563" s="1" t="str">
        <f t="shared" si="656"/>
        <v>L</v>
      </c>
      <c r="D2563" s="1" t="str">
        <f t="shared" si="657"/>
        <v>O</v>
      </c>
      <c r="E2563" s="1" t="str">
        <f t="shared" si="658"/>
        <v>C</v>
      </c>
      <c r="F2563" s="1" t="str">
        <f t="shared" si="659"/>
        <v>M</v>
      </c>
      <c r="G2563" s="1" t="str">
        <f t="shared" si="660"/>
        <v>I</v>
      </c>
      <c r="H2563" s="1" t="str">
        <f t="shared" si="661"/>
        <v>N</v>
      </c>
      <c r="I2563" s="1" t="str">
        <f t="shared" si="662"/>
        <v>E</v>
      </c>
      <c r="J2563">
        <f t="shared" si="663"/>
        <v>1</v>
      </c>
      <c r="K2563">
        <f t="shared" si="664"/>
        <v>1</v>
      </c>
      <c r="L2563">
        <f t="shared" si="665"/>
        <v>1</v>
      </c>
      <c r="M2563">
        <f t="shared" si="666"/>
        <v>1</v>
      </c>
      <c r="N2563">
        <f t="shared" si="667"/>
        <v>1</v>
      </c>
      <c r="O2563">
        <f t="shared" si="668"/>
        <v>1</v>
      </c>
      <c r="P2563">
        <f t="shared" si="669"/>
        <v>1</v>
      </c>
      <c r="Q2563">
        <f t="shared" si="670"/>
        <v>7</v>
      </c>
      <c r="R2563" s="1" t="e">
        <f t="shared" ref="R2563:R2626" si="671">SEARCH($R$1,A2563,1)</f>
        <v>#VALUE!</v>
      </c>
    </row>
    <row r="2564" spans="1:18" x14ac:dyDescent="0.25">
      <c r="A2564" t="s">
        <v>7952</v>
      </c>
      <c r="B2564">
        <v>29750</v>
      </c>
      <c r="C2564" s="1" t="str">
        <f t="shared" si="656"/>
        <v>L</v>
      </c>
      <c r="D2564" s="1" t="str">
        <f t="shared" si="657"/>
        <v>O</v>
      </c>
      <c r="E2564" s="1" t="str">
        <f t="shared" si="658"/>
        <v>C</v>
      </c>
      <c r="F2564" s="1" t="str">
        <f t="shared" si="659"/>
        <v>T</v>
      </c>
      <c r="G2564" s="1" t="str">
        <f t="shared" si="660"/>
        <v>U</v>
      </c>
      <c r="H2564" s="1" t="str">
        <f t="shared" si="661"/>
        <v>D</v>
      </c>
      <c r="I2564" s="1" t="str">
        <f t="shared" si="662"/>
        <v>Y</v>
      </c>
      <c r="J2564">
        <f t="shared" si="663"/>
        <v>1</v>
      </c>
      <c r="K2564">
        <f t="shared" si="664"/>
        <v>1</v>
      </c>
      <c r="L2564">
        <f t="shared" si="665"/>
        <v>1</v>
      </c>
      <c r="M2564">
        <f t="shared" si="666"/>
        <v>1</v>
      </c>
      <c r="N2564">
        <f t="shared" si="667"/>
        <v>1</v>
      </c>
      <c r="O2564">
        <f t="shared" si="668"/>
        <v>1</v>
      </c>
      <c r="P2564">
        <f t="shared" si="669"/>
        <v>1</v>
      </c>
      <c r="Q2564">
        <f t="shared" si="670"/>
        <v>7</v>
      </c>
      <c r="R2564" s="1" t="e">
        <f t="shared" si="671"/>
        <v>#VALUE!</v>
      </c>
    </row>
    <row r="2565" spans="1:18" x14ac:dyDescent="0.25">
      <c r="A2565" t="s">
        <v>6344</v>
      </c>
      <c r="B2565">
        <v>61400</v>
      </c>
      <c r="C2565" s="1" t="str">
        <f t="shared" si="656"/>
        <v>L</v>
      </c>
      <c r="D2565" s="1" t="str">
        <f t="shared" si="657"/>
        <v>O</v>
      </c>
      <c r="E2565" s="1" t="str">
        <f t="shared" si="658"/>
        <v>I</v>
      </c>
      <c r="F2565" s="1" t="str">
        <f t="shared" si="659"/>
        <v>S</v>
      </c>
      <c r="G2565" s="1" t="str">
        <f t="shared" si="660"/>
        <v>A</v>
      </c>
      <c r="H2565" s="1" t="str">
        <f t="shared" si="661"/>
        <v>I</v>
      </c>
      <c r="I2565" s="1" t="str">
        <f t="shared" si="662"/>
        <v>L</v>
      </c>
      <c r="J2565">
        <f t="shared" si="663"/>
        <v>2</v>
      </c>
      <c r="K2565">
        <f t="shared" si="664"/>
        <v>1</v>
      </c>
      <c r="L2565">
        <f t="shared" si="665"/>
        <v>2</v>
      </c>
      <c r="M2565">
        <f t="shared" si="666"/>
        <v>1</v>
      </c>
      <c r="N2565">
        <f t="shared" si="667"/>
        <v>1</v>
      </c>
      <c r="O2565">
        <f t="shared" si="668"/>
        <v>1</v>
      </c>
      <c r="P2565">
        <f t="shared" si="669"/>
        <v>1</v>
      </c>
      <c r="Q2565">
        <f t="shared" si="670"/>
        <v>9</v>
      </c>
      <c r="R2565" s="1" t="e">
        <f t="shared" si="671"/>
        <v>#VALUE!</v>
      </c>
    </row>
    <row r="2566" spans="1:18" x14ac:dyDescent="0.25">
      <c r="A2566" t="s">
        <v>4818</v>
      </c>
      <c r="B2566">
        <v>25440</v>
      </c>
      <c r="C2566" s="1" t="str">
        <f t="shared" si="656"/>
        <v>L</v>
      </c>
      <c r="D2566" s="1" t="str">
        <f t="shared" si="657"/>
        <v>O</v>
      </c>
      <c r="E2566" s="1" t="str">
        <f t="shared" si="658"/>
        <v>M</v>
      </c>
      <c r="F2566" s="1" t="str">
        <f t="shared" si="659"/>
        <v>B</v>
      </c>
      <c r="G2566" s="1" t="str">
        <f t="shared" si="660"/>
        <v>A</v>
      </c>
      <c r="H2566" s="1" t="str">
        <f t="shared" si="661"/>
        <v>R</v>
      </c>
      <c r="I2566" s="1" t="str">
        <f t="shared" si="662"/>
        <v>D</v>
      </c>
      <c r="J2566">
        <f t="shared" si="663"/>
        <v>1</v>
      </c>
      <c r="K2566">
        <f t="shared" si="664"/>
        <v>1</v>
      </c>
      <c r="L2566">
        <f t="shared" si="665"/>
        <v>1</v>
      </c>
      <c r="M2566">
        <f t="shared" si="666"/>
        <v>1</v>
      </c>
      <c r="N2566">
        <f t="shared" si="667"/>
        <v>1</v>
      </c>
      <c r="O2566">
        <f t="shared" si="668"/>
        <v>1</v>
      </c>
      <c r="P2566">
        <f t="shared" si="669"/>
        <v>1</v>
      </c>
      <c r="Q2566">
        <f t="shared" si="670"/>
        <v>7</v>
      </c>
      <c r="R2566" s="1" t="e">
        <f t="shared" si="671"/>
        <v>#VALUE!</v>
      </c>
    </row>
    <row r="2567" spans="1:18" x14ac:dyDescent="0.25">
      <c r="A2567" t="s">
        <v>4818</v>
      </c>
      <c r="B2567">
        <v>39230</v>
      </c>
      <c r="C2567" s="1" t="str">
        <f t="shared" si="656"/>
        <v>L</v>
      </c>
      <c r="D2567" s="1" t="str">
        <f t="shared" si="657"/>
        <v>O</v>
      </c>
      <c r="E2567" s="1" t="str">
        <f t="shared" si="658"/>
        <v>M</v>
      </c>
      <c r="F2567" s="1" t="str">
        <f t="shared" si="659"/>
        <v>B</v>
      </c>
      <c r="G2567" s="1" t="str">
        <f t="shared" si="660"/>
        <v>A</v>
      </c>
      <c r="H2567" s="1" t="str">
        <f t="shared" si="661"/>
        <v>R</v>
      </c>
      <c r="I2567" s="1" t="str">
        <f t="shared" si="662"/>
        <v>D</v>
      </c>
      <c r="J2567">
        <f t="shared" si="663"/>
        <v>1</v>
      </c>
      <c r="K2567">
        <f t="shared" si="664"/>
        <v>1</v>
      </c>
      <c r="L2567">
        <f t="shared" si="665"/>
        <v>1</v>
      </c>
      <c r="M2567">
        <f t="shared" si="666"/>
        <v>1</v>
      </c>
      <c r="N2567">
        <f t="shared" si="667"/>
        <v>1</v>
      </c>
      <c r="O2567">
        <f t="shared" si="668"/>
        <v>1</v>
      </c>
      <c r="P2567">
        <f t="shared" si="669"/>
        <v>1</v>
      </c>
      <c r="Q2567">
        <f t="shared" si="670"/>
        <v>7</v>
      </c>
      <c r="R2567" s="1" t="e">
        <f t="shared" si="671"/>
        <v>#VALUE!</v>
      </c>
    </row>
    <row r="2568" spans="1:18" x14ac:dyDescent="0.25">
      <c r="A2568" t="s">
        <v>6696</v>
      </c>
      <c r="B2568">
        <v>81120</v>
      </c>
      <c r="C2568" s="1" t="str">
        <f t="shared" si="656"/>
        <v>L</v>
      </c>
      <c r="D2568" s="1" t="str">
        <f t="shared" si="657"/>
        <v>O</v>
      </c>
      <c r="E2568" s="1" t="str">
        <f t="shared" si="658"/>
        <v>M</v>
      </c>
      <c r="F2568" s="1" t="str">
        <f t="shared" si="659"/>
        <v>B</v>
      </c>
      <c r="G2568" s="1" t="str">
        <f t="shared" si="660"/>
        <v>E</v>
      </c>
      <c r="H2568" s="1" t="str">
        <f t="shared" si="661"/>
        <v>R</v>
      </c>
      <c r="I2568" s="1" t="str">
        <f t="shared" si="662"/>
        <v>S</v>
      </c>
      <c r="J2568">
        <f t="shared" si="663"/>
        <v>1</v>
      </c>
      <c r="K2568">
        <f t="shared" si="664"/>
        <v>1</v>
      </c>
      <c r="L2568">
        <f t="shared" si="665"/>
        <v>1</v>
      </c>
      <c r="M2568">
        <f t="shared" si="666"/>
        <v>1</v>
      </c>
      <c r="N2568">
        <f t="shared" si="667"/>
        <v>1</v>
      </c>
      <c r="O2568">
        <f t="shared" si="668"/>
        <v>1</v>
      </c>
      <c r="P2568">
        <f t="shared" si="669"/>
        <v>1</v>
      </c>
      <c r="Q2568">
        <f t="shared" si="670"/>
        <v>7</v>
      </c>
      <c r="R2568" s="1" t="e">
        <f t="shared" si="671"/>
        <v>#VALUE!</v>
      </c>
    </row>
    <row r="2569" spans="1:18" x14ac:dyDescent="0.25">
      <c r="A2569" t="s">
        <v>5373</v>
      </c>
      <c r="B2569">
        <v>65150</v>
      </c>
      <c r="C2569" s="1" t="str">
        <f t="shared" si="656"/>
        <v>L</v>
      </c>
      <c r="D2569" s="1" t="str">
        <f t="shared" si="657"/>
        <v>O</v>
      </c>
      <c r="E2569" s="1" t="str">
        <f t="shared" si="658"/>
        <v>M</v>
      </c>
      <c r="F2569" s="1" t="str">
        <f t="shared" si="659"/>
        <v>B</v>
      </c>
      <c r="G2569" s="1" t="str">
        <f t="shared" si="660"/>
        <v>R</v>
      </c>
      <c r="H2569" s="1" t="str">
        <f t="shared" si="661"/>
        <v>E</v>
      </c>
      <c r="I2569" s="1" t="str">
        <f t="shared" si="662"/>
        <v>S</v>
      </c>
      <c r="J2569">
        <f t="shared" si="663"/>
        <v>1</v>
      </c>
      <c r="K2569">
        <f t="shared" si="664"/>
        <v>1</v>
      </c>
      <c r="L2569">
        <f t="shared" si="665"/>
        <v>1</v>
      </c>
      <c r="M2569">
        <f t="shared" si="666"/>
        <v>1</v>
      </c>
      <c r="N2569">
        <f t="shared" si="667"/>
        <v>1</v>
      </c>
      <c r="O2569">
        <f t="shared" si="668"/>
        <v>1</v>
      </c>
      <c r="P2569">
        <f t="shared" si="669"/>
        <v>1</v>
      </c>
      <c r="Q2569">
        <f t="shared" si="670"/>
        <v>7</v>
      </c>
      <c r="R2569" s="1" t="e">
        <f t="shared" si="671"/>
        <v>#VALUE!</v>
      </c>
    </row>
    <row r="2570" spans="1:18" x14ac:dyDescent="0.25">
      <c r="A2570" t="s">
        <v>5765</v>
      </c>
      <c r="B2570">
        <v>72450</v>
      </c>
      <c r="C2570" s="1" t="str">
        <f t="shared" si="656"/>
        <v>L</v>
      </c>
      <c r="D2570" s="1" t="str">
        <f t="shared" si="657"/>
        <v>O</v>
      </c>
      <c r="E2570" s="1" t="str">
        <f t="shared" si="658"/>
        <v>M</v>
      </c>
      <c r="F2570" s="1" t="str">
        <f t="shared" si="659"/>
        <v>B</v>
      </c>
      <c r="G2570" s="1" t="str">
        <f t="shared" si="660"/>
        <v>R</v>
      </c>
      <c r="H2570" s="1" t="str">
        <f t="shared" si="661"/>
        <v>O</v>
      </c>
      <c r="I2570" s="1" t="str">
        <f t="shared" si="662"/>
        <v>N</v>
      </c>
      <c r="J2570">
        <f t="shared" si="663"/>
        <v>1</v>
      </c>
      <c r="K2570">
        <f t="shared" si="664"/>
        <v>2</v>
      </c>
      <c r="L2570">
        <f t="shared" si="665"/>
        <v>1</v>
      </c>
      <c r="M2570">
        <f t="shared" si="666"/>
        <v>1</v>
      </c>
      <c r="N2570">
        <f t="shared" si="667"/>
        <v>1</v>
      </c>
      <c r="O2570">
        <f t="shared" si="668"/>
        <v>1</v>
      </c>
      <c r="P2570">
        <f t="shared" si="669"/>
        <v>1</v>
      </c>
      <c r="Q2570">
        <f t="shared" si="670"/>
        <v>8</v>
      </c>
      <c r="R2570" s="1" t="e">
        <f t="shared" si="671"/>
        <v>#VALUE!</v>
      </c>
    </row>
    <row r="2571" spans="1:18" x14ac:dyDescent="0.25">
      <c r="A2571" t="s">
        <v>6401</v>
      </c>
      <c r="B2571">
        <v>78270</v>
      </c>
      <c r="C2571" s="1" t="str">
        <f t="shared" si="656"/>
        <v>L</v>
      </c>
      <c r="D2571" s="1" t="str">
        <f t="shared" si="657"/>
        <v>O</v>
      </c>
      <c r="E2571" s="1" t="str">
        <f t="shared" si="658"/>
        <v>M</v>
      </c>
      <c r="F2571" s="1" t="str">
        <f t="shared" si="659"/>
        <v>M</v>
      </c>
      <c r="G2571" s="1" t="str">
        <f t="shared" si="660"/>
        <v>O</v>
      </c>
      <c r="H2571" s="1" t="str">
        <f t="shared" si="661"/>
        <v>Y</v>
      </c>
      <c r="I2571" s="1" t="str">
        <f t="shared" si="662"/>
        <v>E</v>
      </c>
      <c r="J2571">
        <f t="shared" si="663"/>
        <v>1</v>
      </c>
      <c r="K2571">
        <f t="shared" si="664"/>
        <v>2</v>
      </c>
      <c r="L2571">
        <f t="shared" si="665"/>
        <v>2</v>
      </c>
      <c r="M2571">
        <f t="shared" si="666"/>
        <v>1</v>
      </c>
      <c r="N2571">
        <f t="shared" si="667"/>
        <v>1</v>
      </c>
      <c r="O2571">
        <f t="shared" si="668"/>
        <v>1</v>
      </c>
      <c r="P2571">
        <f t="shared" si="669"/>
        <v>1</v>
      </c>
      <c r="Q2571">
        <f t="shared" si="670"/>
        <v>9</v>
      </c>
      <c r="R2571" s="1" t="e">
        <f t="shared" si="671"/>
        <v>#VALUE!</v>
      </c>
    </row>
    <row r="2572" spans="1:18" x14ac:dyDescent="0.25">
      <c r="A2572" t="s">
        <v>8433</v>
      </c>
      <c r="B2572">
        <v>72540</v>
      </c>
      <c r="C2572" s="1" t="str">
        <f t="shared" si="656"/>
        <v>L</v>
      </c>
      <c r="D2572" s="1" t="str">
        <f t="shared" si="657"/>
        <v>O</v>
      </c>
      <c r="E2572" s="1" t="str">
        <f t="shared" si="658"/>
        <v>N</v>
      </c>
      <c r="F2572" s="1" t="str">
        <f t="shared" si="659"/>
        <v>G</v>
      </c>
      <c r="G2572" s="1" t="str">
        <f t="shared" si="660"/>
        <v>N</v>
      </c>
      <c r="H2572" s="1" t="str">
        <f t="shared" si="661"/>
        <v>E</v>
      </c>
      <c r="I2572" s="1" t="str">
        <f t="shared" si="662"/>
        <v>S</v>
      </c>
      <c r="J2572">
        <f t="shared" si="663"/>
        <v>1</v>
      </c>
      <c r="K2572">
        <f t="shared" si="664"/>
        <v>1</v>
      </c>
      <c r="L2572">
        <f t="shared" si="665"/>
        <v>2</v>
      </c>
      <c r="M2572">
        <f t="shared" si="666"/>
        <v>1</v>
      </c>
      <c r="N2572">
        <f t="shared" si="667"/>
        <v>1</v>
      </c>
      <c r="O2572">
        <f t="shared" si="668"/>
        <v>1</v>
      </c>
      <c r="P2572">
        <f t="shared" si="669"/>
        <v>1</v>
      </c>
      <c r="Q2572">
        <f t="shared" si="670"/>
        <v>8</v>
      </c>
      <c r="R2572" s="1" t="e">
        <f t="shared" si="671"/>
        <v>#VALUE!</v>
      </c>
    </row>
    <row r="2573" spans="1:18" x14ac:dyDescent="0.25">
      <c r="A2573" t="s">
        <v>8433</v>
      </c>
      <c r="B2573">
        <v>78980</v>
      </c>
      <c r="C2573" s="1" t="str">
        <f t="shared" si="656"/>
        <v>L</v>
      </c>
      <c r="D2573" s="1" t="str">
        <f t="shared" si="657"/>
        <v>O</v>
      </c>
      <c r="E2573" s="1" t="str">
        <f t="shared" si="658"/>
        <v>N</v>
      </c>
      <c r="F2573" s="1" t="str">
        <f t="shared" si="659"/>
        <v>G</v>
      </c>
      <c r="G2573" s="1" t="str">
        <f t="shared" si="660"/>
        <v>N</v>
      </c>
      <c r="H2573" s="1" t="str">
        <f t="shared" si="661"/>
        <v>E</v>
      </c>
      <c r="I2573" s="1" t="str">
        <f t="shared" si="662"/>
        <v>S</v>
      </c>
      <c r="J2573">
        <f t="shared" si="663"/>
        <v>1</v>
      </c>
      <c r="K2573">
        <f t="shared" si="664"/>
        <v>1</v>
      </c>
      <c r="L2573">
        <f t="shared" si="665"/>
        <v>2</v>
      </c>
      <c r="M2573">
        <f t="shared" si="666"/>
        <v>1</v>
      </c>
      <c r="N2573">
        <f t="shared" si="667"/>
        <v>1</v>
      </c>
      <c r="O2573">
        <f t="shared" si="668"/>
        <v>1</v>
      </c>
      <c r="P2573">
        <f t="shared" si="669"/>
        <v>1</v>
      </c>
      <c r="Q2573">
        <f t="shared" si="670"/>
        <v>8</v>
      </c>
      <c r="R2573" s="1" t="e">
        <f t="shared" si="671"/>
        <v>#VALUE!</v>
      </c>
    </row>
    <row r="2574" spans="1:18" x14ac:dyDescent="0.25">
      <c r="A2574" t="s">
        <v>6091</v>
      </c>
      <c r="B2574">
        <v>76260</v>
      </c>
      <c r="C2574" s="1" t="str">
        <f t="shared" si="656"/>
        <v>L</v>
      </c>
      <c r="D2574" s="1" t="str">
        <f t="shared" si="657"/>
        <v>O</v>
      </c>
      <c r="E2574" s="1" t="str">
        <f t="shared" si="658"/>
        <v>N</v>
      </c>
      <c r="F2574" s="1" t="str">
        <f t="shared" si="659"/>
        <v>G</v>
      </c>
      <c r="G2574" s="1" t="str">
        <f t="shared" si="660"/>
        <v>R</v>
      </c>
      <c r="H2574" s="1" t="str">
        <f t="shared" si="661"/>
        <v>O</v>
      </c>
      <c r="I2574" s="1" t="str">
        <f t="shared" si="662"/>
        <v>Y</v>
      </c>
      <c r="J2574">
        <f t="shared" si="663"/>
        <v>1</v>
      </c>
      <c r="K2574">
        <f t="shared" si="664"/>
        <v>2</v>
      </c>
      <c r="L2574">
        <f t="shared" si="665"/>
        <v>1</v>
      </c>
      <c r="M2574">
        <f t="shared" si="666"/>
        <v>1</v>
      </c>
      <c r="N2574">
        <f t="shared" si="667"/>
        <v>1</v>
      </c>
      <c r="O2574">
        <f t="shared" si="668"/>
        <v>1</v>
      </c>
      <c r="P2574">
        <f t="shared" si="669"/>
        <v>1</v>
      </c>
      <c r="Q2574">
        <f t="shared" si="670"/>
        <v>8</v>
      </c>
      <c r="R2574" s="1" t="e">
        <f t="shared" si="671"/>
        <v>#VALUE!</v>
      </c>
    </row>
    <row r="2575" spans="1:18" x14ac:dyDescent="0.25">
      <c r="A2575" t="s">
        <v>4865</v>
      </c>
      <c r="B2575">
        <v>21600</v>
      </c>
      <c r="C2575" s="1" t="str">
        <f t="shared" si="656"/>
        <v>L</v>
      </c>
      <c r="D2575" s="1" t="str">
        <f t="shared" si="657"/>
        <v>O</v>
      </c>
      <c r="E2575" s="1" t="str">
        <f t="shared" si="658"/>
        <v>N</v>
      </c>
      <c r="F2575" s="1" t="str">
        <f t="shared" si="659"/>
        <v>G</v>
      </c>
      <c r="G2575" s="1" t="str">
        <f t="shared" si="660"/>
        <v>V</v>
      </c>
      <c r="H2575" s="1" t="str">
        <f t="shared" si="661"/>
        <v>I</v>
      </c>
      <c r="I2575" s="1" t="str">
        <f t="shared" si="662"/>
        <v>C</v>
      </c>
      <c r="J2575">
        <f t="shared" si="663"/>
        <v>1</v>
      </c>
      <c r="K2575">
        <f t="shared" si="664"/>
        <v>1</v>
      </c>
      <c r="L2575">
        <f t="shared" si="665"/>
        <v>1</v>
      </c>
      <c r="M2575">
        <f t="shared" si="666"/>
        <v>1</v>
      </c>
      <c r="N2575">
        <f t="shared" si="667"/>
        <v>1</v>
      </c>
      <c r="O2575">
        <f t="shared" si="668"/>
        <v>1</v>
      </c>
      <c r="P2575">
        <f t="shared" si="669"/>
        <v>1</v>
      </c>
      <c r="Q2575">
        <f t="shared" si="670"/>
        <v>7</v>
      </c>
      <c r="R2575" s="1" t="e">
        <f t="shared" si="671"/>
        <v>#VALUE!</v>
      </c>
    </row>
    <row r="2576" spans="1:18" x14ac:dyDescent="0.25">
      <c r="A2576" t="s">
        <v>9357</v>
      </c>
      <c r="B2576">
        <v>42420</v>
      </c>
      <c r="C2576" s="1" t="str">
        <f t="shared" si="656"/>
        <v>L</v>
      </c>
      <c r="D2576" s="1" t="str">
        <f t="shared" si="657"/>
        <v>O</v>
      </c>
      <c r="E2576" s="1" t="str">
        <f t="shared" si="658"/>
        <v>R</v>
      </c>
      <c r="F2576" s="1" t="str">
        <f t="shared" si="659"/>
        <v>E</v>
      </c>
      <c r="G2576" s="1" t="str">
        <f t="shared" si="660"/>
        <v>T</v>
      </c>
      <c r="H2576" s="1" t="str">
        <f t="shared" si="661"/>
        <v>T</v>
      </c>
      <c r="I2576" s="1" t="str">
        <f t="shared" si="662"/>
        <v>E</v>
      </c>
      <c r="J2576">
        <f t="shared" si="663"/>
        <v>1</v>
      </c>
      <c r="K2576">
        <f t="shared" si="664"/>
        <v>1</v>
      </c>
      <c r="L2576">
        <f t="shared" si="665"/>
        <v>1</v>
      </c>
      <c r="M2576">
        <f t="shared" si="666"/>
        <v>2</v>
      </c>
      <c r="N2576">
        <f t="shared" si="667"/>
        <v>2</v>
      </c>
      <c r="O2576">
        <f t="shared" si="668"/>
        <v>1</v>
      </c>
      <c r="P2576">
        <f t="shared" si="669"/>
        <v>1</v>
      </c>
      <c r="Q2576">
        <f t="shared" si="670"/>
        <v>9</v>
      </c>
      <c r="R2576" s="1" t="e">
        <f t="shared" si="671"/>
        <v>#VALUE!</v>
      </c>
    </row>
    <row r="2577" spans="1:18" x14ac:dyDescent="0.25">
      <c r="A2577" t="s">
        <v>6570</v>
      </c>
      <c r="B2577">
        <v>62840</v>
      </c>
      <c r="C2577" s="1" t="str">
        <f t="shared" si="656"/>
        <v>L</v>
      </c>
      <c r="D2577" s="1" t="str">
        <f t="shared" si="657"/>
        <v>O</v>
      </c>
      <c r="E2577" s="1" t="str">
        <f t="shared" si="658"/>
        <v>R</v>
      </c>
      <c r="F2577" s="1" t="str">
        <f t="shared" si="659"/>
        <v>G</v>
      </c>
      <c r="G2577" s="1" t="str">
        <f t="shared" si="660"/>
        <v>I</v>
      </c>
      <c r="H2577" s="1" t="str">
        <f t="shared" si="661"/>
        <v>E</v>
      </c>
      <c r="I2577" s="1" t="str">
        <f t="shared" si="662"/>
        <v>S</v>
      </c>
      <c r="J2577">
        <f t="shared" si="663"/>
        <v>1</v>
      </c>
      <c r="K2577">
        <f t="shared" si="664"/>
        <v>1</v>
      </c>
      <c r="L2577">
        <f t="shared" si="665"/>
        <v>1</v>
      </c>
      <c r="M2577">
        <f t="shared" si="666"/>
        <v>1</v>
      </c>
      <c r="N2577">
        <f t="shared" si="667"/>
        <v>1</v>
      </c>
      <c r="O2577">
        <f t="shared" si="668"/>
        <v>1</v>
      </c>
      <c r="P2577">
        <f t="shared" si="669"/>
        <v>1</v>
      </c>
      <c r="Q2577">
        <f t="shared" si="670"/>
        <v>7</v>
      </c>
      <c r="R2577" s="1" t="e">
        <f t="shared" si="671"/>
        <v>#VALUE!</v>
      </c>
    </row>
    <row r="2578" spans="1:18" x14ac:dyDescent="0.25">
      <c r="A2578" t="s">
        <v>9003</v>
      </c>
      <c r="B2578">
        <v>83510</v>
      </c>
      <c r="C2578" s="1" t="str">
        <f t="shared" si="656"/>
        <v>L</v>
      </c>
      <c r="D2578" s="1" t="str">
        <f t="shared" si="657"/>
        <v>O</v>
      </c>
      <c r="E2578" s="1" t="str">
        <f t="shared" si="658"/>
        <v>R</v>
      </c>
      <c r="F2578" s="1" t="str">
        <f t="shared" si="659"/>
        <v>G</v>
      </c>
      <c r="G2578" s="1" t="str">
        <f t="shared" si="660"/>
        <v>U</v>
      </c>
      <c r="H2578" s="1" t="str">
        <f t="shared" si="661"/>
        <v>E</v>
      </c>
      <c r="I2578" s="1" t="str">
        <f t="shared" si="662"/>
        <v>S</v>
      </c>
      <c r="J2578">
        <f t="shared" si="663"/>
        <v>1</v>
      </c>
      <c r="K2578">
        <f t="shared" si="664"/>
        <v>1</v>
      </c>
      <c r="L2578">
        <f t="shared" si="665"/>
        <v>1</v>
      </c>
      <c r="M2578">
        <f t="shared" si="666"/>
        <v>1</v>
      </c>
      <c r="N2578">
        <f t="shared" si="667"/>
        <v>1</v>
      </c>
      <c r="O2578">
        <f t="shared" si="668"/>
        <v>1</v>
      </c>
      <c r="P2578">
        <f t="shared" si="669"/>
        <v>1</v>
      </c>
      <c r="Q2578">
        <f t="shared" si="670"/>
        <v>7</v>
      </c>
      <c r="R2578" s="1" t="e">
        <f t="shared" si="671"/>
        <v>#VALUE!</v>
      </c>
    </row>
    <row r="2579" spans="1:18" x14ac:dyDescent="0.25">
      <c r="A2579" t="s">
        <v>5682</v>
      </c>
      <c r="B2579">
        <v>56100</v>
      </c>
      <c r="C2579" s="1" t="str">
        <f t="shared" si="656"/>
        <v>L</v>
      </c>
      <c r="D2579" s="1" t="str">
        <f t="shared" si="657"/>
        <v>O</v>
      </c>
      <c r="E2579" s="1" t="str">
        <f t="shared" si="658"/>
        <v>R</v>
      </c>
      <c r="F2579" s="1" t="str">
        <f t="shared" si="659"/>
        <v>I</v>
      </c>
      <c r="G2579" s="1" t="str">
        <f t="shared" si="660"/>
        <v>E</v>
      </c>
      <c r="H2579" s="1" t="str">
        <f t="shared" si="661"/>
        <v>N</v>
      </c>
      <c r="I2579" s="1" t="str">
        <f t="shared" si="662"/>
        <v>T</v>
      </c>
      <c r="J2579">
        <f t="shared" si="663"/>
        <v>1</v>
      </c>
      <c r="K2579">
        <f t="shared" si="664"/>
        <v>1</v>
      </c>
      <c r="L2579">
        <f t="shared" si="665"/>
        <v>1</v>
      </c>
      <c r="M2579">
        <f t="shared" si="666"/>
        <v>1</v>
      </c>
      <c r="N2579">
        <f t="shared" si="667"/>
        <v>1</v>
      </c>
      <c r="O2579">
        <f t="shared" si="668"/>
        <v>1</v>
      </c>
      <c r="P2579">
        <f t="shared" si="669"/>
        <v>1</v>
      </c>
      <c r="Q2579">
        <f t="shared" si="670"/>
        <v>7</v>
      </c>
      <c r="R2579" s="1" t="e">
        <f t="shared" si="671"/>
        <v>#VALUE!</v>
      </c>
    </row>
    <row r="2580" spans="1:18" x14ac:dyDescent="0.25">
      <c r="A2580" t="s">
        <v>2773</v>
      </c>
      <c r="B2580">
        <v>3500</v>
      </c>
      <c r="C2580" s="1" t="str">
        <f t="shared" si="656"/>
        <v>L</v>
      </c>
      <c r="D2580" s="1" t="str">
        <f t="shared" si="657"/>
        <v>O</v>
      </c>
      <c r="E2580" s="1" t="str">
        <f t="shared" si="658"/>
        <v>R</v>
      </c>
      <c r="F2580" s="1" t="str">
        <f t="shared" si="659"/>
        <v>I</v>
      </c>
      <c r="G2580" s="1" t="str">
        <f t="shared" si="660"/>
        <v>G</v>
      </c>
      <c r="H2580" s="1" t="str">
        <f t="shared" si="661"/>
        <v>E</v>
      </c>
      <c r="I2580" s="1" t="str">
        <f t="shared" si="662"/>
        <v>S</v>
      </c>
      <c r="J2580">
        <f t="shared" si="663"/>
        <v>1</v>
      </c>
      <c r="K2580">
        <f t="shared" si="664"/>
        <v>1</v>
      </c>
      <c r="L2580">
        <f t="shared" si="665"/>
        <v>1</v>
      </c>
      <c r="M2580">
        <f t="shared" si="666"/>
        <v>1</v>
      </c>
      <c r="N2580">
        <f t="shared" si="667"/>
        <v>1</v>
      </c>
      <c r="O2580">
        <f t="shared" si="668"/>
        <v>1</v>
      </c>
      <c r="P2580">
        <f t="shared" si="669"/>
        <v>1</v>
      </c>
      <c r="Q2580">
        <f t="shared" si="670"/>
        <v>7</v>
      </c>
      <c r="R2580" s="1" t="e">
        <f t="shared" si="671"/>
        <v>#VALUE!</v>
      </c>
    </row>
    <row r="2581" spans="1:18" x14ac:dyDescent="0.25">
      <c r="A2581" t="s">
        <v>6478</v>
      </c>
      <c r="B2581">
        <v>79190</v>
      </c>
      <c r="C2581" s="1" t="str">
        <f t="shared" si="656"/>
        <v>L</v>
      </c>
      <c r="D2581" s="1" t="str">
        <f t="shared" si="657"/>
        <v>O</v>
      </c>
      <c r="E2581" s="1" t="str">
        <f t="shared" si="658"/>
        <v>R</v>
      </c>
      <c r="F2581" s="1" t="str">
        <f t="shared" si="659"/>
        <v>I</v>
      </c>
      <c r="G2581" s="1" t="str">
        <f t="shared" si="660"/>
        <v>G</v>
      </c>
      <c r="H2581" s="1" t="str">
        <f t="shared" si="661"/>
        <v>N</v>
      </c>
      <c r="I2581" s="1" t="str">
        <f t="shared" si="662"/>
        <v>E</v>
      </c>
      <c r="J2581">
        <f t="shared" si="663"/>
        <v>1</v>
      </c>
      <c r="K2581">
        <f t="shared" si="664"/>
        <v>1</v>
      </c>
      <c r="L2581">
        <f t="shared" si="665"/>
        <v>1</v>
      </c>
      <c r="M2581">
        <f t="shared" si="666"/>
        <v>1</v>
      </c>
      <c r="N2581">
        <f t="shared" si="667"/>
        <v>1</v>
      </c>
      <c r="O2581">
        <f t="shared" si="668"/>
        <v>1</v>
      </c>
      <c r="P2581">
        <f t="shared" si="669"/>
        <v>1</v>
      </c>
      <c r="Q2581">
        <f t="shared" si="670"/>
        <v>7</v>
      </c>
      <c r="R2581" s="1" t="e">
        <f t="shared" si="671"/>
        <v>#VALUE!</v>
      </c>
    </row>
    <row r="2582" spans="1:18" x14ac:dyDescent="0.25">
      <c r="A2582" t="s">
        <v>31</v>
      </c>
      <c r="B2582">
        <v>27480</v>
      </c>
      <c r="C2582" s="1" t="str">
        <f t="shared" si="656"/>
        <v>L</v>
      </c>
      <c r="D2582" s="1" t="str">
        <f t="shared" si="657"/>
        <v>O</v>
      </c>
      <c r="E2582" s="1" t="str">
        <f t="shared" si="658"/>
        <v>R</v>
      </c>
      <c r="F2582" s="1" t="str">
        <f t="shared" si="659"/>
        <v>L</v>
      </c>
      <c r="G2582" s="1" t="str">
        <f t="shared" si="660"/>
        <v>E</v>
      </c>
      <c r="H2582" s="1" t="str">
        <f t="shared" si="661"/>
        <v>A</v>
      </c>
      <c r="I2582" s="1" t="str">
        <f t="shared" si="662"/>
        <v>U</v>
      </c>
      <c r="J2582">
        <f t="shared" si="663"/>
        <v>2</v>
      </c>
      <c r="K2582">
        <f t="shared" si="664"/>
        <v>1</v>
      </c>
      <c r="L2582">
        <f t="shared" si="665"/>
        <v>1</v>
      </c>
      <c r="M2582">
        <f t="shared" si="666"/>
        <v>1</v>
      </c>
      <c r="N2582">
        <f t="shared" si="667"/>
        <v>1</v>
      </c>
      <c r="O2582">
        <f t="shared" si="668"/>
        <v>1</v>
      </c>
      <c r="P2582">
        <f t="shared" si="669"/>
        <v>1</v>
      </c>
      <c r="Q2582">
        <f t="shared" si="670"/>
        <v>8</v>
      </c>
      <c r="R2582" s="1" t="e">
        <f t="shared" si="671"/>
        <v>#VALUE!</v>
      </c>
    </row>
    <row r="2583" spans="1:18" x14ac:dyDescent="0.25">
      <c r="A2583" t="s">
        <v>216</v>
      </c>
      <c r="B2583">
        <v>28210</v>
      </c>
      <c r="C2583" s="1" t="str">
        <f t="shared" si="656"/>
        <v>L</v>
      </c>
      <c r="D2583" s="1" t="str">
        <f t="shared" si="657"/>
        <v>O</v>
      </c>
      <c r="E2583" s="1" t="str">
        <f t="shared" si="658"/>
        <v>R</v>
      </c>
      <c r="F2583" s="1" t="str">
        <f t="shared" si="659"/>
        <v>M</v>
      </c>
      <c r="G2583" s="1" t="str">
        <f t="shared" si="660"/>
        <v>A</v>
      </c>
      <c r="H2583" s="1" t="str">
        <f t="shared" si="661"/>
        <v>Y</v>
      </c>
      <c r="I2583" s="1" t="str">
        <f t="shared" si="662"/>
        <v>E</v>
      </c>
      <c r="J2583">
        <f t="shared" si="663"/>
        <v>1</v>
      </c>
      <c r="K2583">
        <f t="shared" si="664"/>
        <v>1</v>
      </c>
      <c r="L2583">
        <f t="shared" si="665"/>
        <v>1</v>
      </c>
      <c r="M2583">
        <f t="shared" si="666"/>
        <v>1</v>
      </c>
      <c r="N2583">
        <f t="shared" si="667"/>
        <v>1</v>
      </c>
      <c r="O2583">
        <f t="shared" si="668"/>
        <v>1</v>
      </c>
      <c r="P2583">
        <f t="shared" si="669"/>
        <v>1</v>
      </c>
      <c r="Q2583">
        <f t="shared" si="670"/>
        <v>7</v>
      </c>
      <c r="R2583" s="1" t="e">
        <f t="shared" si="671"/>
        <v>#VALUE!</v>
      </c>
    </row>
    <row r="2584" spans="1:18" x14ac:dyDescent="0.25">
      <c r="A2584" t="s">
        <v>556</v>
      </c>
      <c r="B2584">
        <v>33310</v>
      </c>
      <c r="C2584" s="1" t="str">
        <f t="shared" si="656"/>
        <v>L</v>
      </c>
      <c r="D2584" s="1" t="str">
        <f t="shared" si="657"/>
        <v>O</v>
      </c>
      <c r="E2584" s="1" t="str">
        <f t="shared" si="658"/>
        <v>R</v>
      </c>
      <c r="F2584" s="1" t="str">
        <f t="shared" si="659"/>
        <v>M</v>
      </c>
      <c r="G2584" s="1" t="str">
        <f t="shared" si="660"/>
        <v>O</v>
      </c>
      <c r="H2584" s="1" t="str">
        <f t="shared" si="661"/>
        <v>N</v>
      </c>
      <c r="I2584" s="1" t="str">
        <f t="shared" si="662"/>
        <v>T</v>
      </c>
      <c r="J2584">
        <f t="shared" si="663"/>
        <v>1</v>
      </c>
      <c r="K2584">
        <f t="shared" si="664"/>
        <v>2</v>
      </c>
      <c r="L2584">
        <f t="shared" si="665"/>
        <v>1</v>
      </c>
      <c r="M2584">
        <f t="shared" si="666"/>
        <v>1</v>
      </c>
      <c r="N2584">
        <f t="shared" si="667"/>
        <v>1</v>
      </c>
      <c r="O2584">
        <f t="shared" si="668"/>
        <v>1</v>
      </c>
      <c r="P2584">
        <f t="shared" si="669"/>
        <v>1</v>
      </c>
      <c r="Q2584">
        <f t="shared" si="670"/>
        <v>8</v>
      </c>
      <c r="R2584" s="1" t="e">
        <f t="shared" si="671"/>
        <v>#VALUE!</v>
      </c>
    </row>
    <row r="2585" spans="1:18" x14ac:dyDescent="0.25">
      <c r="A2585" t="s">
        <v>3642</v>
      </c>
      <c r="B2585">
        <v>57790</v>
      </c>
      <c r="C2585" s="1" t="str">
        <f t="shared" si="656"/>
        <v>L</v>
      </c>
      <c r="D2585" s="1" t="str">
        <f t="shared" si="657"/>
        <v>O</v>
      </c>
      <c r="E2585" s="1" t="str">
        <f t="shared" si="658"/>
        <v>R</v>
      </c>
      <c r="F2585" s="1" t="str">
        <f t="shared" si="659"/>
        <v>Q</v>
      </c>
      <c r="G2585" s="1" t="str">
        <f t="shared" si="660"/>
        <v>U</v>
      </c>
      <c r="H2585" s="1" t="str">
        <f t="shared" si="661"/>
        <v>I</v>
      </c>
      <c r="I2585" s="1" t="str">
        <f t="shared" si="662"/>
        <v>N</v>
      </c>
      <c r="J2585">
        <f t="shared" si="663"/>
        <v>1</v>
      </c>
      <c r="K2585">
        <f t="shared" si="664"/>
        <v>1</v>
      </c>
      <c r="L2585">
        <f t="shared" si="665"/>
        <v>1</v>
      </c>
      <c r="M2585">
        <f t="shared" si="666"/>
        <v>1</v>
      </c>
      <c r="N2585">
        <f t="shared" si="667"/>
        <v>1</v>
      </c>
      <c r="O2585">
        <f t="shared" si="668"/>
        <v>1</v>
      </c>
      <c r="P2585">
        <f t="shared" si="669"/>
        <v>1</v>
      </c>
      <c r="Q2585">
        <f t="shared" si="670"/>
        <v>7</v>
      </c>
      <c r="R2585" s="1" t="e">
        <f t="shared" si="671"/>
        <v>#VALUE!</v>
      </c>
    </row>
    <row r="2586" spans="1:18" x14ac:dyDescent="0.25">
      <c r="A2586" t="s">
        <v>612</v>
      </c>
      <c r="B2586">
        <v>2600</v>
      </c>
      <c r="C2586" s="1" t="str">
        <f t="shared" si="656"/>
        <v>L</v>
      </c>
      <c r="D2586" s="1" t="str">
        <f t="shared" si="657"/>
        <v>O</v>
      </c>
      <c r="E2586" s="1" t="str">
        <f t="shared" si="658"/>
        <v>U</v>
      </c>
      <c r="F2586" s="1" t="str">
        <f t="shared" si="659"/>
        <v>A</v>
      </c>
      <c r="G2586" s="1" t="str">
        <f t="shared" si="660"/>
        <v>T</v>
      </c>
      <c r="H2586" s="1" t="str">
        <f t="shared" si="661"/>
        <v>R</v>
      </c>
      <c r="I2586" s="1" t="str">
        <f t="shared" si="662"/>
        <v>E</v>
      </c>
      <c r="J2586">
        <f t="shared" si="663"/>
        <v>1</v>
      </c>
      <c r="K2586">
        <f t="shared" si="664"/>
        <v>1</v>
      </c>
      <c r="L2586">
        <f t="shared" si="665"/>
        <v>1</v>
      </c>
      <c r="M2586">
        <f t="shared" si="666"/>
        <v>1</v>
      </c>
      <c r="N2586">
        <f t="shared" si="667"/>
        <v>1</v>
      </c>
      <c r="O2586">
        <f t="shared" si="668"/>
        <v>1</v>
      </c>
      <c r="P2586">
        <f t="shared" si="669"/>
        <v>1</v>
      </c>
      <c r="Q2586">
        <f t="shared" si="670"/>
        <v>7</v>
      </c>
      <c r="R2586" s="1" t="e">
        <f t="shared" si="671"/>
        <v>#VALUE!</v>
      </c>
    </row>
    <row r="2587" spans="1:18" x14ac:dyDescent="0.25">
      <c r="A2587" t="s">
        <v>3722</v>
      </c>
      <c r="B2587">
        <v>9350</v>
      </c>
      <c r="C2587" s="1" t="str">
        <f t="shared" si="656"/>
        <v>L</v>
      </c>
      <c r="D2587" s="1" t="str">
        <f t="shared" si="657"/>
        <v>O</v>
      </c>
      <c r="E2587" s="1" t="str">
        <f t="shared" si="658"/>
        <v>U</v>
      </c>
      <c r="F2587" s="1" t="str">
        <f t="shared" si="659"/>
        <v>B</v>
      </c>
      <c r="G2587" s="1" t="str">
        <f t="shared" si="660"/>
        <v>A</v>
      </c>
      <c r="H2587" s="1" t="str">
        <f t="shared" si="661"/>
        <v>U</v>
      </c>
      <c r="I2587" s="1" t="str">
        <f t="shared" si="662"/>
        <v>T</v>
      </c>
      <c r="J2587">
        <f t="shared" si="663"/>
        <v>1</v>
      </c>
      <c r="K2587">
        <f t="shared" si="664"/>
        <v>1</v>
      </c>
      <c r="L2587">
        <f t="shared" si="665"/>
        <v>2</v>
      </c>
      <c r="M2587">
        <f t="shared" si="666"/>
        <v>1</v>
      </c>
      <c r="N2587">
        <f t="shared" si="667"/>
        <v>1</v>
      </c>
      <c r="O2587">
        <f t="shared" si="668"/>
        <v>1</v>
      </c>
      <c r="P2587">
        <f t="shared" si="669"/>
        <v>1</v>
      </c>
      <c r="Q2587">
        <f t="shared" si="670"/>
        <v>8</v>
      </c>
      <c r="R2587" s="1" t="e">
        <f t="shared" si="671"/>
        <v>#VALUE!</v>
      </c>
    </row>
    <row r="2588" spans="1:18" x14ac:dyDescent="0.25">
      <c r="A2588" t="s">
        <v>6001</v>
      </c>
      <c r="B2588">
        <v>9120</v>
      </c>
      <c r="C2588" s="1" t="str">
        <f t="shared" si="656"/>
        <v>L</v>
      </c>
      <c r="D2588" s="1" t="str">
        <f t="shared" si="657"/>
        <v>O</v>
      </c>
      <c r="E2588" s="1" t="str">
        <f t="shared" si="658"/>
        <v>U</v>
      </c>
      <c r="F2588" s="1" t="str">
        <f t="shared" si="659"/>
        <v>B</v>
      </c>
      <c r="G2588" s="1" t="str">
        <f t="shared" si="660"/>
        <v>E</v>
      </c>
      <c r="H2588" s="1" t="str">
        <f t="shared" si="661"/>
        <v>N</v>
      </c>
      <c r="I2588" s="1" t="str">
        <f t="shared" si="662"/>
        <v>S</v>
      </c>
      <c r="J2588">
        <f t="shared" si="663"/>
        <v>1</v>
      </c>
      <c r="K2588">
        <f t="shared" si="664"/>
        <v>1</v>
      </c>
      <c r="L2588">
        <f t="shared" si="665"/>
        <v>1</v>
      </c>
      <c r="M2588">
        <f t="shared" si="666"/>
        <v>1</v>
      </c>
      <c r="N2588">
        <f t="shared" si="667"/>
        <v>1</v>
      </c>
      <c r="O2588">
        <f t="shared" si="668"/>
        <v>1</v>
      </c>
      <c r="P2588">
        <f t="shared" si="669"/>
        <v>1</v>
      </c>
      <c r="Q2588">
        <f t="shared" si="670"/>
        <v>7</v>
      </c>
      <c r="R2588" s="1" t="e">
        <f t="shared" si="671"/>
        <v>#VALUE!</v>
      </c>
    </row>
    <row r="2589" spans="1:18" x14ac:dyDescent="0.25">
      <c r="A2589" t="s">
        <v>6001</v>
      </c>
      <c r="B2589">
        <v>33190</v>
      </c>
      <c r="C2589" s="1" t="str">
        <f t="shared" si="656"/>
        <v>L</v>
      </c>
      <c r="D2589" s="1" t="str">
        <f t="shared" si="657"/>
        <v>O</v>
      </c>
      <c r="E2589" s="1" t="str">
        <f t="shared" si="658"/>
        <v>U</v>
      </c>
      <c r="F2589" s="1" t="str">
        <f t="shared" si="659"/>
        <v>B</v>
      </c>
      <c r="G2589" s="1" t="str">
        <f t="shared" si="660"/>
        <v>E</v>
      </c>
      <c r="H2589" s="1" t="str">
        <f t="shared" si="661"/>
        <v>N</v>
      </c>
      <c r="I2589" s="1" t="str">
        <f t="shared" si="662"/>
        <v>S</v>
      </c>
      <c r="J2589">
        <f t="shared" si="663"/>
        <v>1</v>
      </c>
      <c r="K2589">
        <f t="shared" si="664"/>
        <v>1</v>
      </c>
      <c r="L2589">
        <f t="shared" si="665"/>
        <v>1</v>
      </c>
      <c r="M2589">
        <f t="shared" si="666"/>
        <v>1</v>
      </c>
      <c r="N2589">
        <f t="shared" si="667"/>
        <v>1</v>
      </c>
      <c r="O2589">
        <f t="shared" si="668"/>
        <v>1</v>
      </c>
      <c r="P2589">
        <f t="shared" si="669"/>
        <v>1</v>
      </c>
      <c r="Q2589">
        <f t="shared" si="670"/>
        <v>7</v>
      </c>
      <c r="R2589" s="1" t="e">
        <f t="shared" si="671"/>
        <v>#VALUE!</v>
      </c>
    </row>
    <row r="2590" spans="1:18" x14ac:dyDescent="0.25">
      <c r="A2590" t="s">
        <v>6697</v>
      </c>
      <c r="B2590">
        <v>81170</v>
      </c>
      <c r="C2590" s="1" t="str">
        <f t="shared" si="656"/>
        <v>L</v>
      </c>
      <c r="D2590" s="1" t="str">
        <f t="shared" si="657"/>
        <v>O</v>
      </c>
      <c r="E2590" s="1" t="str">
        <f t="shared" si="658"/>
        <v>U</v>
      </c>
      <c r="F2590" s="1" t="str">
        <f t="shared" si="659"/>
        <v>B</v>
      </c>
      <c r="G2590" s="1" t="str">
        <f t="shared" si="660"/>
        <v>E</v>
      </c>
      <c r="H2590" s="1" t="str">
        <f t="shared" si="661"/>
        <v>R</v>
      </c>
      <c r="I2590" s="1" t="str">
        <f t="shared" si="662"/>
        <v>S</v>
      </c>
      <c r="J2590">
        <f t="shared" si="663"/>
        <v>1</v>
      </c>
      <c r="K2590">
        <f t="shared" si="664"/>
        <v>1</v>
      </c>
      <c r="L2590">
        <f t="shared" si="665"/>
        <v>1</v>
      </c>
      <c r="M2590">
        <f t="shared" si="666"/>
        <v>1</v>
      </c>
      <c r="N2590">
        <f t="shared" si="667"/>
        <v>1</v>
      </c>
      <c r="O2590">
        <f t="shared" si="668"/>
        <v>1</v>
      </c>
      <c r="P2590">
        <f t="shared" si="669"/>
        <v>1</v>
      </c>
      <c r="Q2590">
        <f t="shared" si="670"/>
        <v>7</v>
      </c>
      <c r="R2590" s="1" t="e">
        <f t="shared" si="671"/>
        <v>#VALUE!</v>
      </c>
    </row>
    <row r="2591" spans="1:18" x14ac:dyDescent="0.25">
      <c r="A2591" t="s">
        <v>2180</v>
      </c>
      <c r="B2591">
        <v>62610</v>
      </c>
      <c r="C2591" s="1" t="str">
        <f t="shared" si="656"/>
        <v>L</v>
      </c>
      <c r="D2591" s="1" t="str">
        <f t="shared" si="657"/>
        <v>O</v>
      </c>
      <c r="E2591" s="1" t="str">
        <f t="shared" si="658"/>
        <v>U</v>
      </c>
      <c r="F2591" s="1" t="str">
        <f t="shared" si="659"/>
        <v>C</v>
      </c>
      <c r="G2591" s="1" t="str">
        <f t="shared" si="660"/>
        <v>H</v>
      </c>
      <c r="H2591" s="1" t="str">
        <f t="shared" si="661"/>
        <v>E</v>
      </c>
      <c r="I2591" s="1" t="str">
        <f t="shared" si="662"/>
        <v>S</v>
      </c>
      <c r="J2591">
        <f t="shared" si="663"/>
        <v>1</v>
      </c>
      <c r="K2591">
        <f t="shared" si="664"/>
        <v>1</v>
      </c>
      <c r="L2591">
        <f t="shared" si="665"/>
        <v>1</v>
      </c>
      <c r="M2591">
        <f t="shared" si="666"/>
        <v>1</v>
      </c>
      <c r="N2591">
        <f t="shared" si="667"/>
        <v>1</v>
      </c>
      <c r="O2591">
        <f t="shared" si="668"/>
        <v>1</v>
      </c>
      <c r="P2591">
        <f t="shared" si="669"/>
        <v>1</v>
      </c>
      <c r="Q2591">
        <f t="shared" si="670"/>
        <v>7</v>
      </c>
      <c r="R2591" s="1" t="e">
        <f t="shared" si="671"/>
        <v>#VALUE!</v>
      </c>
    </row>
    <row r="2592" spans="1:18" x14ac:dyDescent="0.25">
      <c r="A2592" t="s">
        <v>7273</v>
      </c>
      <c r="B2592">
        <v>22600</v>
      </c>
      <c r="C2592" s="1" t="str">
        <f t="shared" si="656"/>
        <v>L</v>
      </c>
      <c r="D2592" s="1" t="str">
        <f t="shared" si="657"/>
        <v>O</v>
      </c>
      <c r="E2592" s="1" t="str">
        <f t="shared" si="658"/>
        <v>U</v>
      </c>
      <c r="F2592" s="1" t="str">
        <f t="shared" si="659"/>
        <v>D</v>
      </c>
      <c r="G2592" s="1" t="str">
        <f t="shared" si="660"/>
        <v>E</v>
      </c>
      <c r="H2592" s="1" t="str">
        <f t="shared" si="661"/>
        <v>A</v>
      </c>
      <c r="I2592" s="1" t="str">
        <f t="shared" si="662"/>
        <v>C</v>
      </c>
      <c r="J2592">
        <f t="shared" si="663"/>
        <v>1</v>
      </c>
      <c r="K2592">
        <f t="shared" si="664"/>
        <v>1</v>
      </c>
      <c r="L2592">
        <f t="shared" si="665"/>
        <v>1</v>
      </c>
      <c r="M2592">
        <f t="shared" si="666"/>
        <v>1</v>
      </c>
      <c r="N2592">
        <f t="shared" si="667"/>
        <v>1</v>
      </c>
      <c r="O2592">
        <f t="shared" si="668"/>
        <v>1</v>
      </c>
      <c r="P2592">
        <f t="shared" si="669"/>
        <v>1</v>
      </c>
      <c r="Q2592">
        <f t="shared" si="670"/>
        <v>7</v>
      </c>
      <c r="R2592" s="1" t="e">
        <f t="shared" si="671"/>
        <v>#VALUE!</v>
      </c>
    </row>
    <row r="2593" spans="1:18" x14ac:dyDescent="0.25">
      <c r="A2593" t="s">
        <v>2604</v>
      </c>
      <c r="B2593">
        <v>21520</v>
      </c>
      <c r="C2593" s="1" t="str">
        <f t="shared" si="656"/>
        <v>L</v>
      </c>
      <c r="D2593" s="1" t="str">
        <f t="shared" si="657"/>
        <v>O</v>
      </c>
      <c r="E2593" s="1" t="str">
        <f t="shared" si="658"/>
        <v>U</v>
      </c>
      <c r="F2593" s="1" t="str">
        <f t="shared" si="659"/>
        <v>E</v>
      </c>
      <c r="G2593" s="1" t="str">
        <f t="shared" si="660"/>
        <v>S</v>
      </c>
      <c r="H2593" s="1" t="str">
        <f t="shared" si="661"/>
        <v>M</v>
      </c>
      <c r="I2593" s="1" t="str">
        <f t="shared" si="662"/>
        <v>E</v>
      </c>
      <c r="J2593">
        <f t="shared" si="663"/>
        <v>1</v>
      </c>
      <c r="K2593">
        <f t="shared" si="664"/>
        <v>1</v>
      </c>
      <c r="L2593">
        <f t="shared" si="665"/>
        <v>1</v>
      </c>
      <c r="M2593">
        <f t="shared" si="666"/>
        <v>2</v>
      </c>
      <c r="N2593">
        <f t="shared" si="667"/>
        <v>1</v>
      </c>
      <c r="O2593">
        <f t="shared" si="668"/>
        <v>1</v>
      </c>
      <c r="P2593">
        <f t="shared" si="669"/>
        <v>1</v>
      </c>
      <c r="Q2593">
        <f t="shared" si="670"/>
        <v>8</v>
      </c>
      <c r="R2593" s="1" t="e">
        <f t="shared" si="671"/>
        <v>#VALUE!</v>
      </c>
    </row>
    <row r="2594" spans="1:18" x14ac:dyDescent="0.25">
      <c r="A2594" t="s">
        <v>4102</v>
      </c>
      <c r="B2594">
        <v>60380</v>
      </c>
      <c r="C2594" s="1" t="str">
        <f t="shared" si="656"/>
        <v>L</v>
      </c>
      <c r="D2594" s="1" t="str">
        <f t="shared" si="657"/>
        <v>O</v>
      </c>
      <c r="E2594" s="1" t="str">
        <f t="shared" si="658"/>
        <v>U</v>
      </c>
      <c r="F2594" s="1" t="str">
        <f t="shared" si="659"/>
        <v>E</v>
      </c>
      <c r="G2594" s="1" t="str">
        <f t="shared" si="660"/>
        <v>U</v>
      </c>
      <c r="H2594" s="1" t="str">
        <f t="shared" si="661"/>
        <v>S</v>
      </c>
      <c r="I2594" s="1" t="str">
        <f t="shared" si="662"/>
        <v>E</v>
      </c>
      <c r="J2594">
        <f t="shared" si="663"/>
        <v>1</v>
      </c>
      <c r="K2594">
        <f t="shared" si="664"/>
        <v>1</v>
      </c>
      <c r="L2594">
        <f t="shared" si="665"/>
        <v>2</v>
      </c>
      <c r="M2594">
        <f t="shared" si="666"/>
        <v>2</v>
      </c>
      <c r="N2594">
        <f t="shared" si="667"/>
        <v>1</v>
      </c>
      <c r="O2594">
        <f t="shared" si="668"/>
        <v>1</v>
      </c>
      <c r="P2594">
        <f t="shared" si="669"/>
        <v>1</v>
      </c>
      <c r="Q2594">
        <f t="shared" si="670"/>
        <v>9</v>
      </c>
      <c r="R2594" s="1" t="e">
        <f t="shared" si="671"/>
        <v>#VALUE!</v>
      </c>
    </row>
    <row r="2595" spans="1:18" x14ac:dyDescent="0.25">
      <c r="A2595" t="s">
        <v>2682</v>
      </c>
      <c r="B2595">
        <v>25260</v>
      </c>
      <c r="C2595" s="1" t="str">
        <f t="shared" si="656"/>
        <v>L</v>
      </c>
      <c r="D2595" s="1" t="str">
        <f t="shared" si="657"/>
        <v>O</v>
      </c>
      <c r="E2595" s="1" t="str">
        <f t="shared" si="658"/>
        <v>U</v>
      </c>
      <c r="F2595" s="1" t="str">
        <f t="shared" si="659"/>
        <v>G</v>
      </c>
      <c r="G2595" s="1" t="str">
        <f t="shared" si="660"/>
        <v>R</v>
      </c>
      <c r="H2595" s="1" t="str">
        <f t="shared" si="661"/>
        <v>E</v>
      </c>
      <c r="I2595" s="1" t="str">
        <f t="shared" si="662"/>
        <v>S</v>
      </c>
      <c r="J2595">
        <f t="shared" si="663"/>
        <v>1</v>
      </c>
      <c r="K2595">
        <f t="shared" si="664"/>
        <v>1</v>
      </c>
      <c r="L2595">
        <f t="shared" si="665"/>
        <v>1</v>
      </c>
      <c r="M2595">
        <f t="shared" si="666"/>
        <v>1</v>
      </c>
      <c r="N2595">
        <f t="shared" si="667"/>
        <v>1</v>
      </c>
      <c r="O2595">
        <f t="shared" si="668"/>
        <v>1</v>
      </c>
      <c r="P2595">
        <f t="shared" si="669"/>
        <v>1</v>
      </c>
      <c r="Q2595">
        <f t="shared" si="670"/>
        <v>7</v>
      </c>
      <c r="R2595" s="1" t="e">
        <f t="shared" si="671"/>
        <v>#VALUE!</v>
      </c>
    </row>
    <row r="2596" spans="1:18" x14ac:dyDescent="0.25">
      <c r="A2596" t="s">
        <v>5755</v>
      </c>
      <c r="B2596">
        <v>71500</v>
      </c>
      <c r="C2596" s="1" t="str">
        <f t="shared" si="656"/>
        <v>L</v>
      </c>
      <c r="D2596" s="1" t="str">
        <f t="shared" si="657"/>
        <v>O</v>
      </c>
      <c r="E2596" s="1" t="str">
        <f t="shared" si="658"/>
        <v>U</v>
      </c>
      <c r="F2596" s="1" t="str">
        <f t="shared" si="659"/>
        <v>H</v>
      </c>
      <c r="G2596" s="1" t="str">
        <f t="shared" si="660"/>
        <v>A</v>
      </c>
      <c r="H2596" s="1" t="str">
        <f t="shared" si="661"/>
        <v>N</v>
      </c>
      <c r="I2596" s="1" t="str">
        <f t="shared" si="662"/>
        <v>S</v>
      </c>
      <c r="J2596">
        <f t="shared" si="663"/>
        <v>1</v>
      </c>
      <c r="K2596">
        <f t="shared" si="664"/>
        <v>1</v>
      </c>
      <c r="L2596">
        <f t="shared" si="665"/>
        <v>1</v>
      </c>
      <c r="M2596">
        <f t="shared" si="666"/>
        <v>1</v>
      </c>
      <c r="N2596">
        <f t="shared" si="667"/>
        <v>1</v>
      </c>
      <c r="O2596">
        <f t="shared" si="668"/>
        <v>1</v>
      </c>
      <c r="P2596">
        <f t="shared" si="669"/>
        <v>1</v>
      </c>
      <c r="Q2596">
        <f t="shared" si="670"/>
        <v>7</v>
      </c>
      <c r="R2596" s="1" t="e">
        <f t="shared" si="671"/>
        <v>#VALUE!</v>
      </c>
    </row>
    <row r="2597" spans="1:18" x14ac:dyDescent="0.25">
      <c r="A2597" t="s">
        <v>5755</v>
      </c>
      <c r="B2597">
        <v>71500</v>
      </c>
      <c r="C2597" s="1" t="str">
        <f t="shared" si="656"/>
        <v>L</v>
      </c>
      <c r="D2597" s="1" t="str">
        <f t="shared" si="657"/>
        <v>O</v>
      </c>
      <c r="E2597" s="1" t="str">
        <f t="shared" si="658"/>
        <v>U</v>
      </c>
      <c r="F2597" s="1" t="str">
        <f t="shared" si="659"/>
        <v>H</v>
      </c>
      <c r="G2597" s="1" t="str">
        <f t="shared" si="660"/>
        <v>A</v>
      </c>
      <c r="H2597" s="1" t="str">
        <f t="shared" si="661"/>
        <v>N</v>
      </c>
      <c r="I2597" s="1" t="str">
        <f t="shared" si="662"/>
        <v>S</v>
      </c>
      <c r="J2597">
        <f t="shared" si="663"/>
        <v>1</v>
      </c>
      <c r="K2597">
        <f t="shared" si="664"/>
        <v>1</v>
      </c>
      <c r="L2597">
        <f t="shared" si="665"/>
        <v>1</v>
      </c>
      <c r="M2597">
        <f t="shared" si="666"/>
        <v>1</v>
      </c>
      <c r="N2597">
        <f t="shared" si="667"/>
        <v>1</v>
      </c>
      <c r="O2597">
        <f t="shared" si="668"/>
        <v>1</v>
      </c>
      <c r="P2597">
        <f t="shared" si="669"/>
        <v>1</v>
      </c>
      <c r="Q2597">
        <f t="shared" si="670"/>
        <v>7</v>
      </c>
      <c r="R2597" s="1" t="e">
        <f t="shared" si="671"/>
        <v>#VALUE!</v>
      </c>
    </row>
    <row r="2598" spans="1:18" x14ac:dyDescent="0.25">
      <c r="A2598" t="s">
        <v>4860</v>
      </c>
      <c r="B2598">
        <v>65100</v>
      </c>
      <c r="C2598" s="1" t="str">
        <f t="shared" si="656"/>
        <v>L</v>
      </c>
      <c r="D2598" s="1" t="str">
        <f t="shared" si="657"/>
        <v>O</v>
      </c>
      <c r="E2598" s="1" t="str">
        <f t="shared" si="658"/>
        <v>U</v>
      </c>
      <c r="F2598" s="1" t="str">
        <f t="shared" si="659"/>
        <v>R</v>
      </c>
      <c r="G2598" s="1" t="str">
        <f t="shared" si="660"/>
        <v>D</v>
      </c>
      <c r="H2598" s="1" t="str">
        <f t="shared" si="661"/>
        <v>E</v>
      </c>
      <c r="I2598" s="1" t="str">
        <f t="shared" si="662"/>
        <v>S</v>
      </c>
      <c r="J2598">
        <f t="shared" si="663"/>
        <v>1</v>
      </c>
      <c r="K2598">
        <f t="shared" si="664"/>
        <v>1</v>
      </c>
      <c r="L2598">
        <f t="shared" si="665"/>
        <v>1</v>
      </c>
      <c r="M2598">
        <f t="shared" si="666"/>
        <v>1</v>
      </c>
      <c r="N2598">
        <f t="shared" si="667"/>
        <v>1</v>
      </c>
      <c r="O2598">
        <f t="shared" si="668"/>
        <v>1</v>
      </c>
      <c r="P2598">
        <f t="shared" si="669"/>
        <v>1</v>
      </c>
      <c r="Q2598">
        <f t="shared" si="670"/>
        <v>7</v>
      </c>
      <c r="R2598" s="1" t="e">
        <f t="shared" si="671"/>
        <v>#VALUE!</v>
      </c>
    </row>
    <row r="2599" spans="1:18" x14ac:dyDescent="0.25">
      <c r="A2599" t="s">
        <v>9704</v>
      </c>
      <c r="B2599">
        <v>95380</v>
      </c>
      <c r="C2599" s="1" t="str">
        <f t="shared" si="656"/>
        <v>L</v>
      </c>
      <c r="D2599" s="1" t="str">
        <f t="shared" si="657"/>
        <v>O</v>
      </c>
      <c r="E2599" s="1" t="str">
        <f t="shared" si="658"/>
        <v>U</v>
      </c>
      <c r="F2599" s="1" t="str">
        <f t="shared" si="659"/>
        <v>V</v>
      </c>
      <c r="G2599" s="1" t="str">
        <f t="shared" si="660"/>
        <v>R</v>
      </c>
      <c r="H2599" s="1" t="str">
        <f t="shared" si="661"/>
        <v>E</v>
      </c>
      <c r="I2599" s="1" t="str">
        <f t="shared" si="662"/>
        <v>S</v>
      </c>
      <c r="J2599">
        <f t="shared" si="663"/>
        <v>1</v>
      </c>
      <c r="K2599">
        <f t="shared" si="664"/>
        <v>1</v>
      </c>
      <c r="L2599">
        <f t="shared" si="665"/>
        <v>1</v>
      </c>
      <c r="M2599">
        <f t="shared" si="666"/>
        <v>1</v>
      </c>
      <c r="N2599">
        <f t="shared" si="667"/>
        <v>1</v>
      </c>
      <c r="O2599">
        <f t="shared" si="668"/>
        <v>1</v>
      </c>
      <c r="P2599">
        <f t="shared" si="669"/>
        <v>1</v>
      </c>
      <c r="Q2599">
        <f t="shared" si="670"/>
        <v>7</v>
      </c>
      <c r="R2599" s="1" t="e">
        <f t="shared" si="671"/>
        <v>#VALUE!</v>
      </c>
    </row>
    <row r="2600" spans="1:18" x14ac:dyDescent="0.25">
      <c r="A2600" t="s">
        <v>7932</v>
      </c>
      <c r="B2600">
        <v>74330</v>
      </c>
      <c r="C2600" s="1" t="str">
        <f t="shared" si="656"/>
        <v>L</v>
      </c>
      <c r="D2600" s="1" t="str">
        <f t="shared" si="657"/>
        <v>O</v>
      </c>
      <c r="E2600" s="1" t="str">
        <f t="shared" si="658"/>
        <v>V</v>
      </c>
      <c r="F2600" s="1" t="str">
        <f t="shared" si="659"/>
        <v>A</v>
      </c>
      <c r="G2600" s="1" t="str">
        <f t="shared" si="660"/>
        <v>G</v>
      </c>
      <c r="H2600" s="1" t="str">
        <f t="shared" si="661"/>
        <v>N</v>
      </c>
      <c r="I2600" s="1" t="str">
        <f t="shared" si="662"/>
        <v>Y</v>
      </c>
      <c r="J2600">
        <f t="shared" si="663"/>
        <v>1</v>
      </c>
      <c r="K2600">
        <f t="shared" si="664"/>
        <v>1</v>
      </c>
      <c r="L2600">
        <f t="shared" si="665"/>
        <v>1</v>
      </c>
      <c r="M2600">
        <f t="shared" si="666"/>
        <v>1</v>
      </c>
      <c r="N2600">
        <f t="shared" si="667"/>
        <v>1</v>
      </c>
      <c r="O2600">
        <f t="shared" si="668"/>
        <v>1</v>
      </c>
      <c r="P2600">
        <f t="shared" si="669"/>
        <v>1</v>
      </c>
      <c r="Q2600">
        <f t="shared" si="670"/>
        <v>7</v>
      </c>
      <c r="R2600" s="1" t="e">
        <f t="shared" si="671"/>
        <v>#VALUE!</v>
      </c>
    </row>
    <row r="2601" spans="1:18" x14ac:dyDescent="0.25">
      <c r="A2601" t="s">
        <v>5374</v>
      </c>
      <c r="B2601">
        <v>69380</v>
      </c>
      <c r="C2601" s="1" t="str">
        <f t="shared" si="656"/>
        <v>L</v>
      </c>
      <c r="D2601" s="1" t="str">
        <f t="shared" si="657"/>
        <v>O</v>
      </c>
      <c r="E2601" s="1" t="str">
        <f t="shared" si="658"/>
        <v>Z</v>
      </c>
      <c r="F2601" s="1" t="str">
        <f t="shared" si="659"/>
        <v>A</v>
      </c>
      <c r="G2601" s="1" t="str">
        <f t="shared" si="660"/>
        <v>N</v>
      </c>
      <c r="H2601" s="1" t="str">
        <f t="shared" si="661"/>
        <v>N</v>
      </c>
      <c r="I2601" s="1" t="str">
        <f t="shared" si="662"/>
        <v>E</v>
      </c>
      <c r="J2601">
        <f t="shared" si="663"/>
        <v>1</v>
      </c>
      <c r="K2601">
        <f t="shared" si="664"/>
        <v>1</v>
      </c>
      <c r="L2601">
        <f t="shared" si="665"/>
        <v>1</v>
      </c>
      <c r="M2601">
        <f t="shared" si="666"/>
        <v>1</v>
      </c>
      <c r="N2601">
        <f t="shared" si="667"/>
        <v>2</v>
      </c>
      <c r="O2601">
        <f t="shared" si="668"/>
        <v>1</v>
      </c>
      <c r="P2601">
        <f t="shared" si="669"/>
        <v>1</v>
      </c>
      <c r="Q2601">
        <f t="shared" si="670"/>
        <v>8</v>
      </c>
      <c r="R2601" s="1" t="e">
        <f t="shared" si="671"/>
        <v>#VALUE!</v>
      </c>
    </row>
    <row r="2602" spans="1:18" x14ac:dyDescent="0.25">
      <c r="A2602" t="s">
        <v>4743</v>
      </c>
      <c r="B2602">
        <v>64350</v>
      </c>
      <c r="C2602" s="1" t="str">
        <f t="shared" si="656"/>
        <v>L</v>
      </c>
      <c r="D2602" s="1" t="str">
        <f t="shared" si="657"/>
        <v>U</v>
      </c>
      <c r="E2602" s="1" t="str">
        <f t="shared" si="658"/>
        <v>C</v>
      </c>
      <c r="F2602" s="1" t="str">
        <f t="shared" si="659"/>
        <v>A</v>
      </c>
      <c r="G2602" s="1" t="str">
        <f t="shared" si="660"/>
        <v>R</v>
      </c>
      <c r="H2602" s="1" t="str">
        <f t="shared" si="661"/>
        <v>R</v>
      </c>
      <c r="I2602" s="1" t="str">
        <f t="shared" si="662"/>
        <v>E</v>
      </c>
      <c r="J2602">
        <f t="shared" si="663"/>
        <v>1</v>
      </c>
      <c r="K2602">
        <f t="shared" si="664"/>
        <v>1</v>
      </c>
      <c r="L2602">
        <f t="shared" si="665"/>
        <v>1</v>
      </c>
      <c r="M2602">
        <f t="shared" si="666"/>
        <v>1</v>
      </c>
      <c r="N2602">
        <f t="shared" si="667"/>
        <v>2</v>
      </c>
      <c r="O2602">
        <f t="shared" si="668"/>
        <v>1</v>
      </c>
      <c r="P2602">
        <f t="shared" si="669"/>
        <v>1</v>
      </c>
      <c r="Q2602">
        <f t="shared" si="670"/>
        <v>8</v>
      </c>
      <c r="R2602" s="1" t="e">
        <f t="shared" si="671"/>
        <v>#VALUE!</v>
      </c>
    </row>
    <row r="2603" spans="1:18" x14ac:dyDescent="0.25">
      <c r="A2603" t="s">
        <v>5640</v>
      </c>
      <c r="B2603">
        <v>68480</v>
      </c>
      <c r="C2603" s="1" t="str">
        <f t="shared" si="656"/>
        <v>L</v>
      </c>
      <c r="D2603" s="1" t="str">
        <f t="shared" si="657"/>
        <v>U</v>
      </c>
      <c r="E2603" s="1" t="str">
        <f t="shared" si="658"/>
        <v>C</v>
      </c>
      <c r="F2603" s="1" t="str">
        <f t="shared" si="659"/>
        <v>E</v>
      </c>
      <c r="G2603" s="1" t="str">
        <f t="shared" si="660"/>
        <v>L</v>
      </c>
      <c r="H2603" s="1" t="str">
        <f t="shared" si="661"/>
        <v>L</v>
      </c>
      <c r="I2603" s="1" t="str">
        <f t="shared" si="662"/>
        <v>E</v>
      </c>
      <c r="J2603">
        <f t="shared" si="663"/>
        <v>3</v>
      </c>
      <c r="K2603">
        <f t="shared" si="664"/>
        <v>1</v>
      </c>
      <c r="L2603">
        <f t="shared" si="665"/>
        <v>1</v>
      </c>
      <c r="M2603">
        <f t="shared" si="666"/>
        <v>2</v>
      </c>
      <c r="N2603">
        <f t="shared" si="667"/>
        <v>2</v>
      </c>
      <c r="O2603">
        <f t="shared" si="668"/>
        <v>1</v>
      </c>
      <c r="P2603">
        <f t="shared" si="669"/>
        <v>1</v>
      </c>
      <c r="Q2603">
        <f t="shared" si="670"/>
        <v>11</v>
      </c>
      <c r="R2603" s="1" t="e">
        <f t="shared" si="671"/>
        <v>#VALUE!</v>
      </c>
    </row>
    <row r="2604" spans="1:18" x14ac:dyDescent="0.25">
      <c r="A2604" t="s">
        <v>7712</v>
      </c>
      <c r="B2604">
        <v>69480</v>
      </c>
      <c r="C2604" s="1" t="str">
        <f t="shared" si="656"/>
        <v>L</v>
      </c>
      <c r="D2604" s="1" t="str">
        <f t="shared" si="657"/>
        <v>U</v>
      </c>
      <c r="E2604" s="1" t="str">
        <f t="shared" si="658"/>
        <v>C</v>
      </c>
      <c r="F2604" s="1" t="str">
        <f t="shared" si="659"/>
        <v>E</v>
      </c>
      <c r="G2604" s="1" t="str">
        <f t="shared" si="660"/>
        <v>N</v>
      </c>
      <c r="H2604" s="1" t="str">
        <f t="shared" si="661"/>
        <v>A</v>
      </c>
      <c r="I2604" s="1" t="str">
        <f t="shared" si="662"/>
        <v>Y</v>
      </c>
      <c r="J2604">
        <f t="shared" si="663"/>
        <v>1</v>
      </c>
      <c r="K2604">
        <f t="shared" si="664"/>
        <v>1</v>
      </c>
      <c r="L2604">
        <f t="shared" si="665"/>
        <v>1</v>
      </c>
      <c r="M2604">
        <f t="shared" si="666"/>
        <v>1</v>
      </c>
      <c r="N2604">
        <f t="shared" si="667"/>
        <v>1</v>
      </c>
      <c r="O2604">
        <f t="shared" si="668"/>
        <v>1</v>
      </c>
      <c r="P2604">
        <f t="shared" si="669"/>
        <v>1</v>
      </c>
      <c r="Q2604">
        <f t="shared" si="670"/>
        <v>7</v>
      </c>
      <c r="R2604" s="1" t="e">
        <f t="shared" si="671"/>
        <v>#VALUE!</v>
      </c>
    </row>
    <row r="2605" spans="1:18" x14ac:dyDescent="0.25">
      <c r="A2605" t="s">
        <v>502</v>
      </c>
      <c r="B2605">
        <v>6440</v>
      </c>
      <c r="C2605" s="1" t="str">
        <f t="shared" si="656"/>
        <v>L</v>
      </c>
      <c r="D2605" s="1" t="str">
        <f t="shared" si="657"/>
        <v>U</v>
      </c>
      <c r="E2605" s="1" t="str">
        <f t="shared" si="658"/>
        <v>C</v>
      </c>
      <c r="F2605" s="1" t="str">
        <f t="shared" si="659"/>
        <v>E</v>
      </c>
      <c r="G2605" s="1" t="str">
        <f t="shared" si="660"/>
        <v>R</v>
      </c>
      <c r="H2605" s="1" t="str">
        <f t="shared" si="661"/>
        <v>A</v>
      </c>
      <c r="I2605" s="1" t="str">
        <f t="shared" si="662"/>
        <v>M</v>
      </c>
      <c r="J2605">
        <f t="shared" si="663"/>
        <v>1</v>
      </c>
      <c r="K2605">
        <f t="shared" si="664"/>
        <v>1</v>
      </c>
      <c r="L2605">
        <f t="shared" si="665"/>
        <v>1</v>
      </c>
      <c r="M2605">
        <f t="shared" si="666"/>
        <v>1</v>
      </c>
      <c r="N2605">
        <f t="shared" si="667"/>
        <v>1</v>
      </c>
      <c r="O2605">
        <f t="shared" si="668"/>
        <v>1</v>
      </c>
      <c r="P2605">
        <f t="shared" si="669"/>
        <v>1</v>
      </c>
      <c r="Q2605">
        <f t="shared" si="670"/>
        <v>7</v>
      </c>
      <c r="R2605" s="1" t="e">
        <f t="shared" si="671"/>
        <v>#VALUE!</v>
      </c>
    </row>
    <row r="2606" spans="1:18" x14ac:dyDescent="0.25">
      <c r="A2606" t="s">
        <v>502</v>
      </c>
      <c r="B2606">
        <v>6440</v>
      </c>
      <c r="C2606" s="1" t="str">
        <f t="shared" si="656"/>
        <v>L</v>
      </c>
      <c r="D2606" s="1" t="str">
        <f t="shared" si="657"/>
        <v>U</v>
      </c>
      <c r="E2606" s="1" t="str">
        <f t="shared" si="658"/>
        <v>C</v>
      </c>
      <c r="F2606" s="1" t="str">
        <f t="shared" si="659"/>
        <v>E</v>
      </c>
      <c r="G2606" s="1" t="str">
        <f t="shared" si="660"/>
        <v>R</v>
      </c>
      <c r="H2606" s="1" t="str">
        <f t="shared" si="661"/>
        <v>A</v>
      </c>
      <c r="I2606" s="1" t="str">
        <f t="shared" si="662"/>
        <v>M</v>
      </c>
      <c r="J2606">
        <f t="shared" si="663"/>
        <v>1</v>
      </c>
      <c r="K2606">
        <f t="shared" si="664"/>
        <v>1</v>
      </c>
      <c r="L2606">
        <f t="shared" si="665"/>
        <v>1</v>
      </c>
      <c r="M2606">
        <f t="shared" si="666"/>
        <v>1</v>
      </c>
      <c r="N2606">
        <f t="shared" si="667"/>
        <v>1</v>
      </c>
      <c r="O2606">
        <f t="shared" si="668"/>
        <v>1</v>
      </c>
      <c r="P2606">
        <f t="shared" si="669"/>
        <v>1</v>
      </c>
      <c r="Q2606">
        <f t="shared" si="670"/>
        <v>7</v>
      </c>
      <c r="R2606" s="1" t="e">
        <f t="shared" si="671"/>
        <v>#VALUE!</v>
      </c>
    </row>
    <row r="2607" spans="1:18" x14ac:dyDescent="0.25">
      <c r="A2607" t="s">
        <v>8758</v>
      </c>
      <c r="B2607">
        <v>80600</v>
      </c>
      <c r="C2607" s="1" t="str">
        <f t="shared" si="656"/>
        <v>L</v>
      </c>
      <c r="D2607" s="1" t="str">
        <f t="shared" si="657"/>
        <v>U</v>
      </c>
      <c r="E2607" s="1" t="str">
        <f t="shared" si="658"/>
        <v>C</v>
      </c>
      <c r="F2607" s="1" t="str">
        <f t="shared" si="659"/>
        <v>H</v>
      </c>
      <c r="G2607" s="1" t="str">
        <f t="shared" si="660"/>
        <v>E</v>
      </c>
      <c r="H2607" s="1" t="str">
        <f t="shared" si="661"/>
        <v>U</v>
      </c>
      <c r="I2607" s="1" t="str">
        <f t="shared" si="662"/>
        <v>X</v>
      </c>
      <c r="J2607">
        <f t="shared" si="663"/>
        <v>1</v>
      </c>
      <c r="K2607">
        <f t="shared" si="664"/>
        <v>2</v>
      </c>
      <c r="L2607">
        <f t="shared" si="665"/>
        <v>1</v>
      </c>
      <c r="M2607">
        <f t="shared" si="666"/>
        <v>1</v>
      </c>
      <c r="N2607">
        <f t="shared" si="667"/>
        <v>1</v>
      </c>
      <c r="O2607">
        <f t="shared" si="668"/>
        <v>1</v>
      </c>
      <c r="P2607">
        <f t="shared" si="669"/>
        <v>1</v>
      </c>
      <c r="Q2607">
        <f t="shared" si="670"/>
        <v>8</v>
      </c>
      <c r="R2607" s="1" t="e">
        <f t="shared" si="671"/>
        <v>#VALUE!</v>
      </c>
    </row>
    <row r="2608" spans="1:18" x14ac:dyDescent="0.25">
      <c r="A2608" t="s">
        <v>2326</v>
      </c>
      <c r="B2608">
        <v>63320</v>
      </c>
      <c r="C2608" s="1" t="str">
        <f t="shared" si="656"/>
        <v>L</v>
      </c>
      <c r="D2608" s="1" t="str">
        <f t="shared" si="657"/>
        <v>U</v>
      </c>
      <c r="E2608" s="1" t="str">
        <f t="shared" si="658"/>
        <v>D</v>
      </c>
      <c r="F2608" s="1" t="str">
        <f t="shared" si="659"/>
        <v>E</v>
      </c>
      <c r="G2608" s="1" t="str">
        <f t="shared" si="660"/>
        <v>S</v>
      </c>
      <c r="H2608" s="1" t="str">
        <f t="shared" si="661"/>
        <v>S</v>
      </c>
      <c r="I2608" s="1" t="str">
        <f t="shared" si="662"/>
        <v>E</v>
      </c>
      <c r="J2608">
        <f t="shared" si="663"/>
        <v>1</v>
      </c>
      <c r="K2608">
        <f t="shared" si="664"/>
        <v>1</v>
      </c>
      <c r="L2608">
        <f t="shared" si="665"/>
        <v>1</v>
      </c>
      <c r="M2608">
        <f t="shared" si="666"/>
        <v>2</v>
      </c>
      <c r="N2608">
        <f t="shared" si="667"/>
        <v>2</v>
      </c>
      <c r="O2608">
        <f t="shared" si="668"/>
        <v>1</v>
      </c>
      <c r="P2608">
        <f t="shared" si="669"/>
        <v>1</v>
      </c>
      <c r="Q2608">
        <f t="shared" si="670"/>
        <v>9</v>
      </c>
      <c r="R2608" s="1" t="e">
        <f t="shared" si="671"/>
        <v>#VALUE!</v>
      </c>
    </row>
    <row r="2609" spans="1:18" x14ac:dyDescent="0.25">
      <c r="A2609" t="s">
        <v>3797</v>
      </c>
      <c r="B2609">
        <v>15190</v>
      </c>
      <c r="C2609" s="1" t="str">
        <f t="shared" si="656"/>
        <v>L</v>
      </c>
      <c r="D2609" s="1" t="str">
        <f t="shared" si="657"/>
        <v>U</v>
      </c>
      <c r="E2609" s="1" t="str">
        <f t="shared" si="658"/>
        <v>G</v>
      </c>
      <c r="F2609" s="1" t="str">
        <f t="shared" si="659"/>
        <v>A</v>
      </c>
      <c r="G2609" s="1" t="str">
        <f t="shared" si="660"/>
        <v>R</v>
      </c>
      <c r="H2609" s="1" t="str">
        <f t="shared" si="661"/>
        <v>D</v>
      </c>
      <c r="I2609" s="1" t="str">
        <f t="shared" si="662"/>
        <v>E</v>
      </c>
      <c r="J2609">
        <f t="shared" si="663"/>
        <v>1</v>
      </c>
      <c r="K2609">
        <f t="shared" si="664"/>
        <v>1</v>
      </c>
      <c r="L2609">
        <f t="shared" si="665"/>
        <v>1</v>
      </c>
      <c r="M2609">
        <f t="shared" si="666"/>
        <v>1</v>
      </c>
      <c r="N2609">
        <f t="shared" si="667"/>
        <v>1</v>
      </c>
      <c r="O2609">
        <f t="shared" si="668"/>
        <v>1</v>
      </c>
      <c r="P2609">
        <f t="shared" si="669"/>
        <v>1</v>
      </c>
      <c r="Q2609">
        <f t="shared" si="670"/>
        <v>7</v>
      </c>
      <c r="R2609" s="1" t="e">
        <f t="shared" si="671"/>
        <v>#VALUE!</v>
      </c>
    </row>
    <row r="2610" spans="1:18" x14ac:dyDescent="0.25">
      <c r="A2610" t="s">
        <v>51</v>
      </c>
      <c r="B2610">
        <v>28600</v>
      </c>
      <c r="C2610" s="1" t="str">
        <f t="shared" si="656"/>
        <v>L</v>
      </c>
      <c r="D2610" s="1" t="str">
        <f t="shared" si="657"/>
        <v>U</v>
      </c>
      <c r="E2610" s="1" t="str">
        <f t="shared" si="658"/>
        <v>I</v>
      </c>
      <c r="F2610" s="1" t="str">
        <f t="shared" si="659"/>
        <v>S</v>
      </c>
      <c r="G2610" s="1" t="str">
        <f t="shared" si="660"/>
        <v>A</v>
      </c>
      <c r="H2610" s="1" t="str">
        <f t="shared" si="661"/>
        <v>N</v>
      </c>
      <c r="I2610" s="1" t="str">
        <f t="shared" si="662"/>
        <v>T</v>
      </c>
      <c r="J2610">
        <f t="shared" si="663"/>
        <v>1</v>
      </c>
      <c r="K2610">
        <f t="shared" si="664"/>
        <v>1</v>
      </c>
      <c r="L2610">
        <f t="shared" si="665"/>
        <v>1</v>
      </c>
      <c r="M2610">
        <f t="shared" si="666"/>
        <v>1</v>
      </c>
      <c r="N2610">
        <f t="shared" si="667"/>
        <v>1</v>
      </c>
      <c r="O2610">
        <f t="shared" si="668"/>
        <v>1</v>
      </c>
      <c r="P2610">
        <f t="shared" si="669"/>
        <v>1</v>
      </c>
      <c r="Q2610">
        <f t="shared" si="670"/>
        <v>7</v>
      </c>
      <c r="R2610" s="1" t="e">
        <f t="shared" si="671"/>
        <v>#VALUE!</v>
      </c>
    </row>
    <row r="2611" spans="1:18" x14ac:dyDescent="0.25">
      <c r="A2611" t="s">
        <v>6572</v>
      </c>
      <c r="B2611">
        <v>62380</v>
      </c>
      <c r="C2611" s="1" t="str">
        <f t="shared" si="656"/>
        <v>L</v>
      </c>
      <c r="D2611" s="1" t="str">
        <f t="shared" si="657"/>
        <v>U</v>
      </c>
      <c r="E2611" s="1" t="str">
        <f t="shared" si="658"/>
        <v>M</v>
      </c>
      <c r="F2611" s="1" t="str">
        <f t="shared" si="659"/>
        <v>B</v>
      </c>
      <c r="G2611" s="1" t="str">
        <f t="shared" si="660"/>
        <v>R</v>
      </c>
      <c r="H2611" s="1" t="str">
        <f t="shared" si="661"/>
        <v>E</v>
      </c>
      <c r="I2611" s="1" t="str">
        <f t="shared" si="662"/>
        <v>S</v>
      </c>
      <c r="J2611">
        <f t="shared" si="663"/>
        <v>1</v>
      </c>
      <c r="K2611">
        <f t="shared" si="664"/>
        <v>1</v>
      </c>
      <c r="L2611">
        <f t="shared" si="665"/>
        <v>1</v>
      </c>
      <c r="M2611">
        <f t="shared" si="666"/>
        <v>1</v>
      </c>
      <c r="N2611">
        <f t="shared" si="667"/>
        <v>1</v>
      </c>
      <c r="O2611">
        <f t="shared" si="668"/>
        <v>1</v>
      </c>
      <c r="P2611">
        <f t="shared" si="669"/>
        <v>1</v>
      </c>
      <c r="Q2611">
        <f t="shared" si="670"/>
        <v>7</v>
      </c>
      <c r="R2611" s="1" t="e">
        <f t="shared" si="671"/>
        <v>#VALUE!</v>
      </c>
    </row>
    <row r="2612" spans="1:18" x14ac:dyDescent="0.25">
      <c r="A2612" t="s">
        <v>6191</v>
      </c>
      <c r="B2612">
        <v>76810</v>
      </c>
      <c r="C2612" s="1" t="str">
        <f t="shared" si="656"/>
        <v>L</v>
      </c>
      <c r="D2612" s="1" t="str">
        <f t="shared" si="657"/>
        <v>U</v>
      </c>
      <c r="E2612" s="1" t="str">
        <f t="shared" si="658"/>
        <v>N</v>
      </c>
      <c r="F2612" s="1" t="str">
        <f t="shared" si="659"/>
        <v>E</v>
      </c>
      <c r="G2612" s="1" t="str">
        <f t="shared" si="660"/>
        <v>R</v>
      </c>
      <c r="H2612" s="1" t="str">
        <f t="shared" si="661"/>
        <v>A</v>
      </c>
      <c r="I2612" s="1" t="str">
        <f t="shared" si="662"/>
        <v>Y</v>
      </c>
      <c r="J2612">
        <f t="shared" si="663"/>
        <v>1</v>
      </c>
      <c r="K2612">
        <f t="shared" si="664"/>
        <v>1</v>
      </c>
      <c r="L2612">
        <f t="shared" si="665"/>
        <v>1</v>
      </c>
      <c r="M2612">
        <f t="shared" si="666"/>
        <v>1</v>
      </c>
      <c r="N2612">
        <f t="shared" si="667"/>
        <v>1</v>
      </c>
      <c r="O2612">
        <f t="shared" si="668"/>
        <v>1</v>
      </c>
      <c r="P2612">
        <f t="shared" si="669"/>
        <v>1</v>
      </c>
      <c r="Q2612">
        <f t="shared" si="670"/>
        <v>7</v>
      </c>
      <c r="R2612" s="1" t="e">
        <f t="shared" si="671"/>
        <v>#VALUE!</v>
      </c>
    </row>
    <row r="2613" spans="1:18" x14ac:dyDescent="0.25">
      <c r="A2613" t="s">
        <v>1306</v>
      </c>
      <c r="B2613">
        <v>36220</v>
      </c>
      <c r="C2613" s="1" t="str">
        <f t="shared" si="656"/>
        <v>L</v>
      </c>
      <c r="D2613" s="1" t="str">
        <f t="shared" si="657"/>
        <v>U</v>
      </c>
      <c r="E2613" s="1" t="str">
        <f t="shared" si="658"/>
        <v>R</v>
      </c>
      <c r="F2613" s="1" t="str">
        <f t="shared" si="659"/>
        <v>E</v>
      </c>
      <c r="G2613" s="1" t="str">
        <f t="shared" si="660"/>
        <v>U</v>
      </c>
      <c r="H2613" s="1" t="str">
        <f t="shared" si="661"/>
        <v>I</v>
      </c>
      <c r="I2613" s="1" t="str">
        <f t="shared" si="662"/>
        <v>L</v>
      </c>
      <c r="J2613">
        <f t="shared" si="663"/>
        <v>2</v>
      </c>
      <c r="K2613">
        <f t="shared" si="664"/>
        <v>2</v>
      </c>
      <c r="L2613">
        <f t="shared" si="665"/>
        <v>1</v>
      </c>
      <c r="M2613">
        <f t="shared" si="666"/>
        <v>1</v>
      </c>
      <c r="N2613">
        <f t="shared" si="667"/>
        <v>1</v>
      </c>
      <c r="O2613">
        <f t="shared" si="668"/>
        <v>1</v>
      </c>
      <c r="P2613">
        <f t="shared" si="669"/>
        <v>1</v>
      </c>
      <c r="Q2613">
        <f t="shared" si="670"/>
        <v>9</v>
      </c>
      <c r="R2613" s="1" t="e">
        <f t="shared" si="671"/>
        <v>#VALUE!</v>
      </c>
    </row>
    <row r="2614" spans="1:18" x14ac:dyDescent="0.25">
      <c r="A2614" t="s">
        <v>1645</v>
      </c>
      <c r="B2614">
        <v>42380</v>
      </c>
      <c r="C2614" s="1" t="str">
        <f t="shared" si="656"/>
        <v>L</v>
      </c>
      <c r="D2614" s="1" t="str">
        <f t="shared" si="657"/>
        <v>U</v>
      </c>
      <c r="E2614" s="1" t="str">
        <f t="shared" si="658"/>
        <v>R</v>
      </c>
      <c r="F2614" s="1" t="str">
        <f t="shared" si="659"/>
        <v>I</v>
      </c>
      <c r="G2614" s="1" t="str">
        <f t="shared" si="660"/>
        <v>E</v>
      </c>
      <c r="H2614" s="1" t="str">
        <f t="shared" si="661"/>
        <v>C</v>
      </c>
      <c r="I2614" s="1" t="str">
        <f t="shared" si="662"/>
        <v>Q</v>
      </c>
      <c r="J2614">
        <f t="shared" si="663"/>
        <v>1</v>
      </c>
      <c r="K2614">
        <f t="shared" si="664"/>
        <v>1</v>
      </c>
      <c r="L2614">
        <f t="shared" si="665"/>
        <v>1</v>
      </c>
      <c r="M2614">
        <f t="shared" si="666"/>
        <v>1</v>
      </c>
      <c r="N2614">
        <f t="shared" si="667"/>
        <v>1</v>
      </c>
      <c r="O2614">
        <f t="shared" si="668"/>
        <v>1</v>
      </c>
      <c r="P2614">
        <f t="shared" si="669"/>
        <v>1</v>
      </c>
      <c r="Q2614">
        <f t="shared" si="670"/>
        <v>7</v>
      </c>
      <c r="R2614" s="1" t="e">
        <f t="shared" si="671"/>
        <v>#VALUE!</v>
      </c>
    </row>
    <row r="2615" spans="1:18" x14ac:dyDescent="0.25">
      <c r="A2615" t="s">
        <v>742</v>
      </c>
      <c r="B2615">
        <v>3230</v>
      </c>
      <c r="C2615" s="1" t="str">
        <f t="shared" si="656"/>
        <v>L</v>
      </c>
      <c r="D2615" s="1" t="str">
        <f t="shared" si="657"/>
        <v>U</v>
      </c>
      <c r="E2615" s="1" t="str">
        <f t="shared" si="658"/>
        <v>S</v>
      </c>
      <c r="F2615" s="1" t="str">
        <f t="shared" si="659"/>
        <v>I</v>
      </c>
      <c r="G2615" s="1" t="str">
        <f t="shared" si="660"/>
        <v>G</v>
      </c>
      <c r="H2615" s="1" t="str">
        <f t="shared" si="661"/>
        <v>N</v>
      </c>
      <c r="I2615" s="1" t="str">
        <f t="shared" si="662"/>
        <v>Y</v>
      </c>
      <c r="J2615">
        <f t="shared" si="663"/>
        <v>1</v>
      </c>
      <c r="K2615">
        <f t="shared" si="664"/>
        <v>1</v>
      </c>
      <c r="L2615">
        <f t="shared" si="665"/>
        <v>1</v>
      </c>
      <c r="M2615">
        <f t="shared" si="666"/>
        <v>1</v>
      </c>
      <c r="N2615">
        <f t="shared" si="667"/>
        <v>1</v>
      </c>
      <c r="O2615">
        <f t="shared" si="668"/>
        <v>1</v>
      </c>
      <c r="P2615">
        <f t="shared" si="669"/>
        <v>1</v>
      </c>
      <c r="Q2615">
        <f t="shared" si="670"/>
        <v>7</v>
      </c>
      <c r="R2615" s="1" t="e">
        <f t="shared" si="671"/>
        <v>#VALUE!</v>
      </c>
    </row>
    <row r="2616" spans="1:18" x14ac:dyDescent="0.25">
      <c r="A2616" t="s">
        <v>6803</v>
      </c>
      <c r="B2616">
        <v>17430</v>
      </c>
      <c r="C2616" s="1" t="str">
        <f t="shared" si="656"/>
        <v>L</v>
      </c>
      <c r="D2616" s="1" t="str">
        <f t="shared" si="657"/>
        <v>U</v>
      </c>
      <c r="E2616" s="1" t="str">
        <f t="shared" si="658"/>
        <v>S</v>
      </c>
      <c r="F2616" s="1" t="str">
        <f t="shared" si="659"/>
        <v>S</v>
      </c>
      <c r="G2616" s="1" t="str">
        <f t="shared" si="660"/>
        <v>A</v>
      </c>
      <c r="H2616" s="1" t="str">
        <f t="shared" si="661"/>
        <v>N</v>
      </c>
      <c r="I2616" s="1" t="str">
        <f t="shared" si="662"/>
        <v>T</v>
      </c>
      <c r="J2616">
        <f t="shared" si="663"/>
        <v>1</v>
      </c>
      <c r="K2616">
        <f t="shared" si="664"/>
        <v>1</v>
      </c>
      <c r="L2616">
        <f t="shared" si="665"/>
        <v>2</v>
      </c>
      <c r="M2616">
        <f t="shared" si="666"/>
        <v>1</v>
      </c>
      <c r="N2616">
        <f t="shared" si="667"/>
        <v>1</v>
      </c>
      <c r="O2616">
        <f t="shared" si="668"/>
        <v>1</v>
      </c>
      <c r="P2616">
        <f t="shared" si="669"/>
        <v>1</v>
      </c>
      <c r="Q2616">
        <f t="shared" si="670"/>
        <v>8</v>
      </c>
      <c r="R2616" s="1" t="e">
        <f t="shared" si="671"/>
        <v>#VALUE!</v>
      </c>
    </row>
    <row r="2617" spans="1:18" x14ac:dyDescent="0.25">
      <c r="A2617" t="s">
        <v>7164</v>
      </c>
      <c r="B2617">
        <v>88110</v>
      </c>
      <c r="C2617" s="1" t="str">
        <f t="shared" si="656"/>
        <v>L</v>
      </c>
      <c r="D2617" s="1" t="str">
        <f t="shared" si="657"/>
        <v>U</v>
      </c>
      <c r="E2617" s="1" t="str">
        <f t="shared" si="658"/>
        <v>V</v>
      </c>
      <c r="F2617" s="1" t="str">
        <f t="shared" si="659"/>
        <v>I</v>
      </c>
      <c r="G2617" s="1" t="str">
        <f t="shared" si="660"/>
        <v>G</v>
      </c>
      <c r="H2617" s="1" t="str">
        <f t="shared" si="661"/>
        <v>N</v>
      </c>
      <c r="I2617" s="1" t="str">
        <f t="shared" si="662"/>
        <v>Y</v>
      </c>
      <c r="J2617">
        <f t="shared" si="663"/>
        <v>1</v>
      </c>
      <c r="K2617">
        <f t="shared" si="664"/>
        <v>1</v>
      </c>
      <c r="L2617">
        <f t="shared" si="665"/>
        <v>1</v>
      </c>
      <c r="M2617">
        <f t="shared" si="666"/>
        <v>1</v>
      </c>
      <c r="N2617">
        <f t="shared" si="667"/>
        <v>1</v>
      </c>
      <c r="O2617">
        <f t="shared" si="668"/>
        <v>1</v>
      </c>
      <c r="P2617">
        <f t="shared" si="669"/>
        <v>1</v>
      </c>
      <c r="Q2617">
        <f t="shared" si="670"/>
        <v>7</v>
      </c>
      <c r="R2617" s="1" t="e">
        <f t="shared" si="671"/>
        <v>#VALUE!</v>
      </c>
    </row>
    <row r="2618" spans="1:18" x14ac:dyDescent="0.25">
      <c r="A2618" t="s">
        <v>964</v>
      </c>
      <c r="B2618">
        <v>10150</v>
      </c>
      <c r="C2618" s="1" t="str">
        <f t="shared" si="656"/>
        <v>L</v>
      </c>
      <c r="D2618" s="1" t="str">
        <f t="shared" si="657"/>
        <v>U</v>
      </c>
      <c r="E2618" s="1" t="str">
        <f t="shared" si="658"/>
        <v>Y</v>
      </c>
      <c r="F2618" s="1" t="str">
        <f t="shared" si="659"/>
        <v>E</v>
      </c>
      <c r="G2618" s="1" t="str">
        <f t="shared" si="660"/>
        <v>R</v>
      </c>
      <c r="H2618" s="1" t="str">
        <f t="shared" si="661"/>
        <v>E</v>
      </c>
      <c r="I2618" s="1" t="str">
        <f t="shared" si="662"/>
        <v>S</v>
      </c>
      <c r="J2618">
        <f t="shared" si="663"/>
        <v>1</v>
      </c>
      <c r="K2618">
        <f t="shared" si="664"/>
        <v>1</v>
      </c>
      <c r="L2618">
        <f t="shared" si="665"/>
        <v>1</v>
      </c>
      <c r="M2618">
        <f t="shared" si="666"/>
        <v>2</v>
      </c>
      <c r="N2618">
        <f t="shared" si="667"/>
        <v>1</v>
      </c>
      <c r="O2618">
        <f t="shared" si="668"/>
        <v>1</v>
      </c>
      <c r="P2618">
        <f t="shared" si="669"/>
        <v>1</v>
      </c>
      <c r="Q2618">
        <f t="shared" si="670"/>
        <v>8</v>
      </c>
      <c r="R2618" s="1" t="e">
        <f t="shared" si="671"/>
        <v>#VALUE!</v>
      </c>
    </row>
    <row r="2619" spans="1:18" x14ac:dyDescent="0.25">
      <c r="A2619" t="s">
        <v>6234</v>
      </c>
      <c r="B2619">
        <v>77138</v>
      </c>
      <c r="C2619" s="1" t="str">
        <f t="shared" si="656"/>
        <v>L</v>
      </c>
      <c r="D2619" s="1" t="str">
        <f t="shared" si="657"/>
        <v>U</v>
      </c>
      <c r="E2619" s="1" t="str">
        <f t="shared" si="658"/>
        <v>Z</v>
      </c>
      <c r="F2619" s="1" t="str">
        <f t="shared" si="659"/>
        <v>A</v>
      </c>
      <c r="G2619" s="1" t="str">
        <f t="shared" si="660"/>
        <v>N</v>
      </c>
      <c r="H2619" s="1" t="str">
        <f t="shared" si="661"/>
        <v>C</v>
      </c>
      <c r="I2619" s="1" t="str">
        <f t="shared" si="662"/>
        <v>Y</v>
      </c>
      <c r="J2619">
        <f t="shared" si="663"/>
        <v>1</v>
      </c>
      <c r="K2619">
        <f t="shared" si="664"/>
        <v>1</v>
      </c>
      <c r="L2619">
        <f t="shared" si="665"/>
        <v>1</v>
      </c>
      <c r="M2619">
        <f t="shared" si="666"/>
        <v>1</v>
      </c>
      <c r="N2619">
        <f t="shared" si="667"/>
        <v>1</v>
      </c>
      <c r="O2619">
        <f t="shared" si="668"/>
        <v>1</v>
      </c>
      <c r="P2619">
        <f t="shared" si="669"/>
        <v>1</v>
      </c>
      <c r="Q2619">
        <f t="shared" si="670"/>
        <v>7</v>
      </c>
      <c r="R2619" s="1" t="e">
        <f t="shared" si="671"/>
        <v>#VALUE!</v>
      </c>
    </row>
    <row r="2620" spans="1:18" x14ac:dyDescent="0.25">
      <c r="A2620" t="s">
        <v>3212</v>
      </c>
      <c r="B2620">
        <v>9250</v>
      </c>
      <c r="C2620" s="1" t="str">
        <f t="shared" si="656"/>
        <v>L</v>
      </c>
      <c r="D2620" s="1" t="str">
        <f t="shared" si="657"/>
        <v>U</v>
      </c>
      <c r="E2620" s="1" t="str">
        <f t="shared" si="658"/>
        <v>Z</v>
      </c>
      <c r="F2620" s="1" t="str">
        <f t="shared" si="659"/>
        <v>E</v>
      </c>
      <c r="G2620" s="1" t="str">
        <f t="shared" si="660"/>
        <v>N</v>
      </c>
      <c r="H2620" s="1" t="str">
        <f t="shared" si="661"/>
        <v>A</v>
      </c>
      <c r="I2620" s="1" t="str">
        <f t="shared" si="662"/>
        <v>C</v>
      </c>
      <c r="J2620">
        <f t="shared" si="663"/>
        <v>1</v>
      </c>
      <c r="K2620">
        <f t="shared" si="664"/>
        <v>1</v>
      </c>
      <c r="L2620">
        <f t="shared" si="665"/>
        <v>1</v>
      </c>
      <c r="M2620">
        <f t="shared" si="666"/>
        <v>1</v>
      </c>
      <c r="N2620">
        <f t="shared" si="667"/>
        <v>1</v>
      </c>
      <c r="O2620">
        <f t="shared" si="668"/>
        <v>1</v>
      </c>
      <c r="P2620">
        <f t="shared" si="669"/>
        <v>1</v>
      </c>
      <c r="Q2620">
        <f t="shared" si="670"/>
        <v>7</v>
      </c>
      <c r="R2620" s="1" t="e">
        <f t="shared" si="671"/>
        <v>#VALUE!</v>
      </c>
    </row>
    <row r="2621" spans="1:18" x14ac:dyDescent="0.25">
      <c r="A2621" t="s">
        <v>1308</v>
      </c>
      <c r="B2621">
        <v>36800</v>
      </c>
      <c r="C2621" s="1" t="str">
        <f t="shared" si="656"/>
        <v>L</v>
      </c>
      <c r="D2621" s="1" t="str">
        <f t="shared" si="657"/>
        <v>U</v>
      </c>
      <c r="E2621" s="1" t="str">
        <f t="shared" si="658"/>
        <v>Z</v>
      </c>
      <c r="F2621" s="1" t="str">
        <f t="shared" si="659"/>
        <v>E</v>
      </c>
      <c r="G2621" s="1" t="str">
        <f t="shared" si="660"/>
        <v>R</v>
      </c>
      <c r="H2621" s="1" t="str">
        <f t="shared" si="661"/>
        <v>E</v>
      </c>
      <c r="I2621" s="1" t="str">
        <f t="shared" si="662"/>
        <v>T</v>
      </c>
      <c r="J2621">
        <f t="shared" si="663"/>
        <v>1</v>
      </c>
      <c r="K2621">
        <f t="shared" si="664"/>
        <v>1</v>
      </c>
      <c r="L2621">
        <f t="shared" si="665"/>
        <v>1</v>
      </c>
      <c r="M2621">
        <f t="shared" si="666"/>
        <v>2</v>
      </c>
      <c r="N2621">
        <f t="shared" si="667"/>
        <v>1</v>
      </c>
      <c r="O2621">
        <f t="shared" si="668"/>
        <v>1</v>
      </c>
      <c r="P2621">
        <f t="shared" si="669"/>
        <v>1</v>
      </c>
      <c r="Q2621">
        <f t="shared" si="670"/>
        <v>8</v>
      </c>
      <c r="R2621" s="1" t="e">
        <f t="shared" si="671"/>
        <v>#VALUE!</v>
      </c>
    </row>
    <row r="2622" spans="1:18" x14ac:dyDescent="0.25">
      <c r="A2622" t="s">
        <v>1380</v>
      </c>
      <c r="B2622">
        <v>37150</v>
      </c>
      <c r="C2622" s="1" t="str">
        <f t="shared" si="656"/>
        <v>L</v>
      </c>
      <c r="D2622" s="1" t="str">
        <f t="shared" si="657"/>
        <v>U</v>
      </c>
      <c r="E2622" s="1" t="str">
        <f t="shared" si="658"/>
        <v>Z</v>
      </c>
      <c r="F2622" s="1" t="str">
        <f t="shared" si="659"/>
        <v>I</v>
      </c>
      <c r="G2622" s="1" t="str">
        <f t="shared" si="660"/>
        <v>L</v>
      </c>
      <c r="H2622" s="1" t="str">
        <f t="shared" si="661"/>
        <v>L</v>
      </c>
      <c r="I2622" s="1" t="str">
        <f t="shared" si="662"/>
        <v>E</v>
      </c>
      <c r="J2622">
        <f t="shared" si="663"/>
        <v>3</v>
      </c>
      <c r="K2622">
        <f t="shared" si="664"/>
        <v>1</v>
      </c>
      <c r="L2622">
        <f t="shared" si="665"/>
        <v>1</v>
      </c>
      <c r="M2622">
        <f t="shared" si="666"/>
        <v>1</v>
      </c>
      <c r="N2622">
        <f t="shared" si="667"/>
        <v>2</v>
      </c>
      <c r="O2622">
        <f t="shared" si="668"/>
        <v>1</v>
      </c>
      <c r="P2622">
        <f t="shared" si="669"/>
        <v>1</v>
      </c>
      <c r="Q2622">
        <f t="shared" si="670"/>
        <v>10</v>
      </c>
      <c r="R2622" s="1" t="e">
        <f t="shared" si="671"/>
        <v>#VALUE!</v>
      </c>
    </row>
    <row r="2623" spans="1:18" x14ac:dyDescent="0.25">
      <c r="A2623" t="s">
        <v>7095</v>
      </c>
      <c r="B2623">
        <v>38200</v>
      </c>
      <c r="C2623" s="1" t="str">
        <f t="shared" si="656"/>
        <v>L</v>
      </c>
      <c r="D2623" s="1" t="str">
        <f t="shared" si="657"/>
        <v>U</v>
      </c>
      <c r="E2623" s="1" t="str">
        <f t="shared" si="658"/>
        <v>Z</v>
      </c>
      <c r="F2623" s="1" t="str">
        <f t="shared" si="659"/>
        <v>I</v>
      </c>
      <c r="G2623" s="1" t="str">
        <f t="shared" si="660"/>
        <v>N</v>
      </c>
      <c r="H2623" s="1" t="str">
        <f t="shared" si="661"/>
        <v>A</v>
      </c>
      <c r="I2623" s="1" t="str">
        <f t="shared" si="662"/>
        <v>Y</v>
      </c>
      <c r="J2623">
        <f t="shared" si="663"/>
        <v>1</v>
      </c>
      <c r="K2623">
        <f t="shared" si="664"/>
        <v>1</v>
      </c>
      <c r="L2623">
        <f t="shared" si="665"/>
        <v>1</v>
      </c>
      <c r="M2623">
        <f t="shared" si="666"/>
        <v>1</v>
      </c>
      <c r="N2623">
        <f t="shared" si="667"/>
        <v>1</v>
      </c>
      <c r="O2623">
        <f t="shared" si="668"/>
        <v>1</v>
      </c>
      <c r="P2623">
        <f t="shared" si="669"/>
        <v>1</v>
      </c>
      <c r="Q2623">
        <f t="shared" si="670"/>
        <v>7</v>
      </c>
      <c r="R2623" s="1" t="e">
        <f t="shared" si="671"/>
        <v>#VALUE!</v>
      </c>
    </row>
    <row r="2624" spans="1:18" x14ac:dyDescent="0.25">
      <c r="A2624" t="s">
        <v>5559</v>
      </c>
      <c r="B2624">
        <v>69001</v>
      </c>
      <c r="C2624" s="1" t="str">
        <f t="shared" si="656"/>
        <v>L</v>
      </c>
      <c r="D2624" s="1" t="str">
        <f t="shared" si="657"/>
        <v>Y</v>
      </c>
      <c r="E2624" s="1" t="str">
        <f t="shared" si="658"/>
        <v>O</v>
      </c>
      <c r="F2624" s="1" t="str">
        <f t="shared" si="659"/>
        <v>N</v>
      </c>
      <c r="G2624" s="1" t="str">
        <f t="shared" si="660"/>
        <v xml:space="preserve"> </v>
      </c>
      <c r="H2624" s="1" t="str">
        <f t="shared" si="661"/>
        <v>0</v>
      </c>
      <c r="I2624" s="1" t="str">
        <f t="shared" si="662"/>
        <v>1</v>
      </c>
      <c r="J2624">
        <f t="shared" si="663"/>
        <v>1</v>
      </c>
      <c r="K2624">
        <f t="shared" si="664"/>
        <v>1</v>
      </c>
      <c r="L2624">
        <f t="shared" si="665"/>
        <v>1</v>
      </c>
      <c r="M2624">
        <f t="shared" si="666"/>
        <v>1</v>
      </c>
      <c r="N2624">
        <f t="shared" si="667"/>
        <v>1</v>
      </c>
      <c r="O2624">
        <f t="shared" si="668"/>
        <v>1</v>
      </c>
      <c r="P2624">
        <f t="shared" si="669"/>
        <v>1</v>
      </c>
      <c r="Q2624">
        <f t="shared" si="670"/>
        <v>7</v>
      </c>
      <c r="R2624" s="1" t="e">
        <f t="shared" si="671"/>
        <v>#VALUE!</v>
      </c>
    </row>
    <row r="2625" spans="1:18" x14ac:dyDescent="0.25">
      <c r="A2625" t="s">
        <v>7742</v>
      </c>
      <c r="B2625">
        <v>69002</v>
      </c>
      <c r="C2625" s="1" t="str">
        <f t="shared" si="656"/>
        <v>L</v>
      </c>
      <c r="D2625" s="1" t="str">
        <f t="shared" si="657"/>
        <v>Y</v>
      </c>
      <c r="E2625" s="1" t="str">
        <f t="shared" si="658"/>
        <v>O</v>
      </c>
      <c r="F2625" s="1" t="str">
        <f t="shared" si="659"/>
        <v>N</v>
      </c>
      <c r="G2625" s="1" t="str">
        <f t="shared" si="660"/>
        <v xml:space="preserve"> </v>
      </c>
      <c r="H2625" s="1" t="str">
        <f t="shared" si="661"/>
        <v>0</v>
      </c>
      <c r="I2625" s="1" t="str">
        <f t="shared" si="662"/>
        <v>2</v>
      </c>
      <c r="J2625">
        <f t="shared" si="663"/>
        <v>1</v>
      </c>
      <c r="K2625">
        <f t="shared" si="664"/>
        <v>1</v>
      </c>
      <c r="L2625">
        <f t="shared" si="665"/>
        <v>1</v>
      </c>
      <c r="M2625">
        <f t="shared" si="666"/>
        <v>1</v>
      </c>
      <c r="N2625">
        <f t="shared" si="667"/>
        <v>1</v>
      </c>
      <c r="O2625">
        <f t="shared" si="668"/>
        <v>1</v>
      </c>
      <c r="P2625">
        <f t="shared" si="669"/>
        <v>1</v>
      </c>
      <c r="Q2625">
        <f t="shared" si="670"/>
        <v>7</v>
      </c>
      <c r="R2625" s="1" t="e">
        <f t="shared" si="671"/>
        <v>#VALUE!</v>
      </c>
    </row>
    <row r="2626" spans="1:18" x14ac:dyDescent="0.25">
      <c r="A2626" t="s">
        <v>7550</v>
      </c>
      <c r="B2626">
        <v>69003</v>
      </c>
      <c r="C2626" s="1" t="str">
        <f t="shared" ref="C2626:C2689" si="672">MID($A2626,1,1)</f>
        <v>L</v>
      </c>
      <c r="D2626" s="1" t="str">
        <f t="shared" ref="D2626:D2689" si="673">MID($A2626,2,1)</f>
        <v>Y</v>
      </c>
      <c r="E2626" s="1" t="str">
        <f t="shared" ref="E2626:E2689" si="674">MID($A2626,3,1)</f>
        <v>O</v>
      </c>
      <c r="F2626" s="1" t="str">
        <f t="shared" ref="F2626:F2689" si="675">MID($A2626,4,1)</f>
        <v>N</v>
      </c>
      <c r="G2626" s="1" t="str">
        <f t="shared" ref="G2626:G2689" si="676">MID($A2626,5,1)</f>
        <v xml:space="preserve"> </v>
      </c>
      <c r="H2626" s="1" t="str">
        <f t="shared" ref="H2626:H2689" si="677">MID($A2626,6,1)</f>
        <v>0</v>
      </c>
      <c r="I2626" s="1" t="str">
        <f t="shared" ref="I2626:I2689" si="678">MID($A2626,7,1)</f>
        <v>3</v>
      </c>
      <c r="J2626">
        <f t="shared" ref="J2626:J2689" si="679">IF($C2626=C2626,1,0)+IF($C2626=D2626,1,0)+IF($C2626=E2626,1,0)+IF($C2626=F2626,1,0)+IF($C2626=G2626,1,0)+IF($C2626=H2626,1,0)+IF($C2626=I2626,1,0)</f>
        <v>1</v>
      </c>
      <c r="K2626">
        <f t="shared" ref="K2626:K2689" si="680">IF($D2626=D2626,1,0)+IF($D2626=E2626,1,0)+IF($D2626=F2626,1,0)+IF($D2626=G2626,1,0)+IF($D2626=H2626,1,0)+IF($D2626=I2626,1,0)</f>
        <v>1</v>
      </c>
      <c r="L2626">
        <f t="shared" ref="L2626:L2689" si="681">IF($E2626=E2626,1,0)+IF($E2626=F2626,1,0)+IF($E2626=G2626,1,0)+IF($E2626=H2626,1,0)+IF($E2626=I2626,1,0)</f>
        <v>1</v>
      </c>
      <c r="M2626">
        <f t="shared" ref="M2626:M2689" si="682">IF($F2626=F2626,1,0)+IF($F2626=G2626,1,0)+IF($F2626=H2626,1,0)+IF($F2626=I2626,1,0)</f>
        <v>1</v>
      </c>
      <c r="N2626">
        <f t="shared" ref="N2626:N2689" si="683">IF($G2626=G2626,1,0)+IF($G2626=H2626,1,0)+IF($G2626=I2626,1,0)</f>
        <v>1</v>
      </c>
      <c r="O2626">
        <f t="shared" ref="O2626:O2689" si="684">IF($H2626=H2626,1,0)+IF($H2626=I2626,1,0)</f>
        <v>1</v>
      </c>
      <c r="P2626">
        <f t="shared" ref="P2626:P2689" si="685">IF($I2626=I2626,1,0)</f>
        <v>1</v>
      </c>
      <c r="Q2626">
        <f t="shared" ref="Q2626:Q2689" si="686">SUM(J2626:P2626)</f>
        <v>7</v>
      </c>
      <c r="R2626" s="1" t="e">
        <f t="shared" si="671"/>
        <v>#VALUE!</v>
      </c>
    </row>
    <row r="2627" spans="1:18" x14ac:dyDescent="0.25">
      <c r="A2627" t="s">
        <v>5560</v>
      </c>
      <c r="B2627">
        <v>69004</v>
      </c>
      <c r="C2627" s="1" t="str">
        <f t="shared" si="672"/>
        <v>L</v>
      </c>
      <c r="D2627" s="1" t="str">
        <f t="shared" si="673"/>
        <v>Y</v>
      </c>
      <c r="E2627" s="1" t="str">
        <f t="shared" si="674"/>
        <v>O</v>
      </c>
      <c r="F2627" s="1" t="str">
        <f t="shared" si="675"/>
        <v>N</v>
      </c>
      <c r="G2627" s="1" t="str">
        <f t="shared" si="676"/>
        <v xml:space="preserve"> </v>
      </c>
      <c r="H2627" s="1" t="str">
        <f t="shared" si="677"/>
        <v>0</v>
      </c>
      <c r="I2627" s="1" t="str">
        <f t="shared" si="678"/>
        <v>4</v>
      </c>
      <c r="J2627">
        <f t="shared" si="679"/>
        <v>1</v>
      </c>
      <c r="K2627">
        <f t="shared" si="680"/>
        <v>1</v>
      </c>
      <c r="L2627">
        <f t="shared" si="681"/>
        <v>1</v>
      </c>
      <c r="M2627">
        <f t="shared" si="682"/>
        <v>1</v>
      </c>
      <c r="N2627">
        <f t="shared" si="683"/>
        <v>1</v>
      </c>
      <c r="O2627">
        <f t="shared" si="684"/>
        <v>1</v>
      </c>
      <c r="P2627">
        <f t="shared" si="685"/>
        <v>1</v>
      </c>
      <c r="Q2627">
        <f t="shared" si="686"/>
        <v>7</v>
      </c>
      <c r="R2627" s="1" t="e">
        <f t="shared" ref="R2627:R2690" si="687">SEARCH($R$1,A2627,1)</f>
        <v>#VALUE!</v>
      </c>
    </row>
    <row r="2628" spans="1:18" x14ac:dyDescent="0.25">
      <c r="A2628" t="s">
        <v>5561</v>
      </c>
      <c r="B2628">
        <v>69005</v>
      </c>
      <c r="C2628" s="1" t="str">
        <f t="shared" si="672"/>
        <v>L</v>
      </c>
      <c r="D2628" s="1" t="str">
        <f t="shared" si="673"/>
        <v>Y</v>
      </c>
      <c r="E2628" s="1" t="str">
        <f t="shared" si="674"/>
        <v>O</v>
      </c>
      <c r="F2628" s="1" t="str">
        <f t="shared" si="675"/>
        <v>N</v>
      </c>
      <c r="G2628" s="1" t="str">
        <f t="shared" si="676"/>
        <v xml:space="preserve"> </v>
      </c>
      <c r="H2628" s="1" t="str">
        <f t="shared" si="677"/>
        <v>0</v>
      </c>
      <c r="I2628" s="1" t="str">
        <f t="shared" si="678"/>
        <v>5</v>
      </c>
      <c r="J2628">
        <f t="shared" si="679"/>
        <v>1</v>
      </c>
      <c r="K2628">
        <f t="shared" si="680"/>
        <v>1</v>
      </c>
      <c r="L2628">
        <f t="shared" si="681"/>
        <v>1</v>
      </c>
      <c r="M2628">
        <f t="shared" si="682"/>
        <v>1</v>
      </c>
      <c r="N2628">
        <f t="shared" si="683"/>
        <v>1</v>
      </c>
      <c r="O2628">
        <f t="shared" si="684"/>
        <v>1</v>
      </c>
      <c r="P2628">
        <f t="shared" si="685"/>
        <v>1</v>
      </c>
      <c r="Q2628">
        <f t="shared" si="686"/>
        <v>7</v>
      </c>
      <c r="R2628" s="1" t="e">
        <f t="shared" si="687"/>
        <v>#VALUE!</v>
      </c>
    </row>
    <row r="2629" spans="1:18" x14ac:dyDescent="0.25">
      <c r="A2629" t="s">
        <v>5562</v>
      </c>
      <c r="B2629">
        <v>69006</v>
      </c>
      <c r="C2629" s="1" t="str">
        <f t="shared" si="672"/>
        <v>L</v>
      </c>
      <c r="D2629" s="1" t="str">
        <f t="shared" si="673"/>
        <v>Y</v>
      </c>
      <c r="E2629" s="1" t="str">
        <f t="shared" si="674"/>
        <v>O</v>
      </c>
      <c r="F2629" s="1" t="str">
        <f t="shared" si="675"/>
        <v>N</v>
      </c>
      <c r="G2629" s="1" t="str">
        <f t="shared" si="676"/>
        <v xml:space="preserve"> </v>
      </c>
      <c r="H2629" s="1" t="str">
        <f t="shared" si="677"/>
        <v>0</v>
      </c>
      <c r="I2629" s="1" t="str">
        <f t="shared" si="678"/>
        <v>6</v>
      </c>
      <c r="J2629">
        <f t="shared" si="679"/>
        <v>1</v>
      </c>
      <c r="K2629">
        <f t="shared" si="680"/>
        <v>1</v>
      </c>
      <c r="L2629">
        <f t="shared" si="681"/>
        <v>1</v>
      </c>
      <c r="M2629">
        <f t="shared" si="682"/>
        <v>1</v>
      </c>
      <c r="N2629">
        <f t="shared" si="683"/>
        <v>1</v>
      </c>
      <c r="O2629">
        <f t="shared" si="684"/>
        <v>1</v>
      </c>
      <c r="P2629">
        <f t="shared" si="685"/>
        <v>1</v>
      </c>
      <c r="Q2629">
        <f t="shared" si="686"/>
        <v>7</v>
      </c>
      <c r="R2629" s="1" t="e">
        <f t="shared" si="687"/>
        <v>#VALUE!</v>
      </c>
    </row>
    <row r="2630" spans="1:18" x14ac:dyDescent="0.25">
      <c r="A2630" t="s">
        <v>7551</v>
      </c>
      <c r="B2630">
        <v>69007</v>
      </c>
      <c r="C2630" s="1" t="str">
        <f t="shared" si="672"/>
        <v>L</v>
      </c>
      <c r="D2630" s="1" t="str">
        <f t="shared" si="673"/>
        <v>Y</v>
      </c>
      <c r="E2630" s="1" t="str">
        <f t="shared" si="674"/>
        <v>O</v>
      </c>
      <c r="F2630" s="1" t="str">
        <f t="shared" si="675"/>
        <v>N</v>
      </c>
      <c r="G2630" s="1" t="str">
        <f t="shared" si="676"/>
        <v xml:space="preserve"> </v>
      </c>
      <c r="H2630" s="1" t="str">
        <f t="shared" si="677"/>
        <v>0</v>
      </c>
      <c r="I2630" s="1" t="str">
        <f t="shared" si="678"/>
        <v>7</v>
      </c>
      <c r="J2630">
        <f t="shared" si="679"/>
        <v>1</v>
      </c>
      <c r="K2630">
        <f t="shared" si="680"/>
        <v>1</v>
      </c>
      <c r="L2630">
        <f t="shared" si="681"/>
        <v>1</v>
      </c>
      <c r="M2630">
        <f t="shared" si="682"/>
        <v>1</v>
      </c>
      <c r="N2630">
        <f t="shared" si="683"/>
        <v>1</v>
      </c>
      <c r="O2630">
        <f t="shared" si="684"/>
        <v>1</v>
      </c>
      <c r="P2630">
        <f t="shared" si="685"/>
        <v>1</v>
      </c>
      <c r="Q2630">
        <f t="shared" si="686"/>
        <v>7</v>
      </c>
      <c r="R2630" s="1" t="e">
        <f t="shared" si="687"/>
        <v>#VALUE!</v>
      </c>
    </row>
    <row r="2631" spans="1:18" x14ac:dyDescent="0.25">
      <c r="A2631" t="s">
        <v>5448</v>
      </c>
      <c r="B2631">
        <v>69008</v>
      </c>
      <c r="C2631" s="1" t="str">
        <f t="shared" si="672"/>
        <v>L</v>
      </c>
      <c r="D2631" s="1" t="str">
        <f t="shared" si="673"/>
        <v>Y</v>
      </c>
      <c r="E2631" s="1" t="str">
        <f t="shared" si="674"/>
        <v>O</v>
      </c>
      <c r="F2631" s="1" t="str">
        <f t="shared" si="675"/>
        <v>N</v>
      </c>
      <c r="G2631" s="1" t="str">
        <f t="shared" si="676"/>
        <v xml:space="preserve"> </v>
      </c>
      <c r="H2631" s="1" t="str">
        <f t="shared" si="677"/>
        <v>0</v>
      </c>
      <c r="I2631" s="1" t="str">
        <f t="shared" si="678"/>
        <v>8</v>
      </c>
      <c r="J2631">
        <f t="shared" si="679"/>
        <v>1</v>
      </c>
      <c r="K2631">
        <f t="shared" si="680"/>
        <v>1</v>
      </c>
      <c r="L2631">
        <f t="shared" si="681"/>
        <v>1</v>
      </c>
      <c r="M2631">
        <f t="shared" si="682"/>
        <v>1</v>
      </c>
      <c r="N2631">
        <f t="shared" si="683"/>
        <v>1</v>
      </c>
      <c r="O2631">
        <f t="shared" si="684"/>
        <v>1</v>
      </c>
      <c r="P2631">
        <f t="shared" si="685"/>
        <v>1</v>
      </c>
      <c r="Q2631">
        <f t="shared" si="686"/>
        <v>7</v>
      </c>
      <c r="R2631" s="1" t="e">
        <f t="shared" si="687"/>
        <v>#VALUE!</v>
      </c>
    </row>
    <row r="2632" spans="1:18" x14ac:dyDescent="0.25">
      <c r="A2632" t="s">
        <v>5450</v>
      </c>
      <c r="B2632">
        <v>69009</v>
      </c>
      <c r="C2632" s="1" t="str">
        <f t="shared" si="672"/>
        <v>L</v>
      </c>
      <c r="D2632" s="1" t="str">
        <f t="shared" si="673"/>
        <v>Y</v>
      </c>
      <c r="E2632" s="1" t="str">
        <f t="shared" si="674"/>
        <v>O</v>
      </c>
      <c r="F2632" s="1" t="str">
        <f t="shared" si="675"/>
        <v>N</v>
      </c>
      <c r="G2632" s="1" t="str">
        <f t="shared" si="676"/>
        <v xml:space="preserve"> </v>
      </c>
      <c r="H2632" s="1" t="str">
        <f t="shared" si="677"/>
        <v>0</v>
      </c>
      <c r="I2632" s="1" t="str">
        <f t="shared" si="678"/>
        <v>9</v>
      </c>
      <c r="J2632">
        <f t="shared" si="679"/>
        <v>1</v>
      </c>
      <c r="K2632">
        <f t="shared" si="680"/>
        <v>1</v>
      </c>
      <c r="L2632">
        <f t="shared" si="681"/>
        <v>1</v>
      </c>
      <c r="M2632">
        <f t="shared" si="682"/>
        <v>1</v>
      </c>
      <c r="N2632">
        <f t="shared" si="683"/>
        <v>1</v>
      </c>
      <c r="O2632">
        <f t="shared" si="684"/>
        <v>1</v>
      </c>
      <c r="P2632">
        <f t="shared" si="685"/>
        <v>1</v>
      </c>
      <c r="Q2632">
        <f t="shared" si="686"/>
        <v>7</v>
      </c>
      <c r="R2632" s="1" t="e">
        <f t="shared" si="687"/>
        <v>#VALUE!</v>
      </c>
    </row>
    <row r="2633" spans="1:18" x14ac:dyDescent="0.25">
      <c r="A2633" t="s">
        <v>6552</v>
      </c>
      <c r="B2633">
        <v>80150</v>
      </c>
      <c r="C2633" s="1" t="str">
        <f t="shared" si="672"/>
        <v>M</v>
      </c>
      <c r="D2633" s="1" t="str">
        <f t="shared" si="673"/>
        <v>A</v>
      </c>
      <c r="E2633" s="1" t="str">
        <f t="shared" si="674"/>
        <v>C</v>
      </c>
      <c r="F2633" s="1" t="str">
        <f t="shared" si="675"/>
        <v>H</v>
      </c>
      <c r="G2633" s="1" t="str">
        <f t="shared" si="676"/>
        <v>I</v>
      </c>
      <c r="H2633" s="1" t="str">
        <f t="shared" si="677"/>
        <v>E</v>
      </c>
      <c r="I2633" s="1" t="str">
        <f t="shared" si="678"/>
        <v>L</v>
      </c>
      <c r="J2633">
        <f t="shared" si="679"/>
        <v>1</v>
      </c>
      <c r="K2633">
        <f t="shared" si="680"/>
        <v>1</v>
      </c>
      <c r="L2633">
        <f t="shared" si="681"/>
        <v>1</v>
      </c>
      <c r="M2633">
        <f t="shared" si="682"/>
        <v>1</v>
      </c>
      <c r="N2633">
        <f t="shared" si="683"/>
        <v>1</v>
      </c>
      <c r="O2633">
        <f t="shared" si="684"/>
        <v>1</v>
      </c>
      <c r="P2633">
        <f t="shared" si="685"/>
        <v>1</v>
      </c>
      <c r="Q2633">
        <f t="shared" si="686"/>
        <v>7</v>
      </c>
      <c r="R2633" s="1" t="e">
        <f t="shared" si="687"/>
        <v>#VALUE!</v>
      </c>
    </row>
    <row r="2634" spans="1:18" x14ac:dyDescent="0.25">
      <c r="A2634" t="s">
        <v>2600</v>
      </c>
      <c r="B2634">
        <v>2470</v>
      </c>
      <c r="C2634" s="1" t="str">
        <f t="shared" si="672"/>
        <v>M</v>
      </c>
      <c r="D2634" s="1" t="str">
        <f t="shared" si="673"/>
        <v>A</v>
      </c>
      <c r="E2634" s="1" t="str">
        <f t="shared" si="674"/>
        <v>C</v>
      </c>
      <c r="F2634" s="1" t="str">
        <f t="shared" si="675"/>
        <v>O</v>
      </c>
      <c r="G2634" s="1" t="str">
        <f t="shared" si="676"/>
        <v>G</v>
      </c>
      <c r="H2634" s="1" t="str">
        <f t="shared" si="677"/>
        <v>N</v>
      </c>
      <c r="I2634" s="1" t="str">
        <f t="shared" si="678"/>
        <v>Y</v>
      </c>
      <c r="J2634">
        <f t="shared" si="679"/>
        <v>1</v>
      </c>
      <c r="K2634">
        <f t="shared" si="680"/>
        <v>1</v>
      </c>
      <c r="L2634">
        <f t="shared" si="681"/>
        <v>1</v>
      </c>
      <c r="M2634">
        <f t="shared" si="682"/>
        <v>1</v>
      </c>
      <c r="N2634">
        <f t="shared" si="683"/>
        <v>1</v>
      </c>
      <c r="O2634">
        <f t="shared" si="684"/>
        <v>1</v>
      </c>
      <c r="P2634">
        <f t="shared" si="685"/>
        <v>1</v>
      </c>
      <c r="Q2634">
        <f t="shared" si="686"/>
        <v>7</v>
      </c>
      <c r="R2634" s="1" t="e">
        <f t="shared" si="687"/>
        <v>#VALUE!</v>
      </c>
    </row>
    <row r="2635" spans="1:18" x14ac:dyDescent="0.25">
      <c r="A2635" t="s">
        <v>2606</v>
      </c>
      <c r="B2635">
        <v>21320</v>
      </c>
      <c r="C2635" s="1" t="str">
        <f t="shared" si="672"/>
        <v>M</v>
      </c>
      <c r="D2635" s="1" t="str">
        <f t="shared" si="673"/>
        <v>A</v>
      </c>
      <c r="E2635" s="1" t="str">
        <f t="shared" si="674"/>
        <v>C</v>
      </c>
      <c r="F2635" s="1" t="str">
        <f t="shared" si="675"/>
        <v>O</v>
      </c>
      <c r="G2635" s="1" t="str">
        <f t="shared" si="676"/>
        <v>N</v>
      </c>
      <c r="H2635" s="1" t="str">
        <f t="shared" si="677"/>
        <v>G</v>
      </c>
      <c r="I2635" s="1" t="str">
        <f t="shared" si="678"/>
        <v>E</v>
      </c>
      <c r="J2635">
        <f t="shared" si="679"/>
        <v>1</v>
      </c>
      <c r="K2635">
        <f t="shared" si="680"/>
        <v>1</v>
      </c>
      <c r="L2635">
        <f t="shared" si="681"/>
        <v>1</v>
      </c>
      <c r="M2635">
        <f t="shared" si="682"/>
        <v>1</v>
      </c>
      <c r="N2635">
        <f t="shared" si="683"/>
        <v>1</v>
      </c>
      <c r="O2635">
        <f t="shared" si="684"/>
        <v>1</v>
      </c>
      <c r="P2635">
        <f t="shared" si="685"/>
        <v>1</v>
      </c>
      <c r="Q2635">
        <f t="shared" si="686"/>
        <v>7</v>
      </c>
      <c r="R2635" s="1" t="e">
        <f t="shared" si="687"/>
        <v>#VALUE!</v>
      </c>
    </row>
    <row r="2636" spans="1:18" x14ac:dyDescent="0.25">
      <c r="A2636" t="s">
        <v>9708</v>
      </c>
      <c r="B2636">
        <v>97218</v>
      </c>
      <c r="C2636" s="1" t="str">
        <f t="shared" si="672"/>
        <v>M</v>
      </c>
      <c r="D2636" s="1" t="str">
        <f t="shared" si="673"/>
        <v>A</v>
      </c>
      <c r="E2636" s="1" t="str">
        <f t="shared" si="674"/>
        <v>C</v>
      </c>
      <c r="F2636" s="1" t="str">
        <f t="shared" si="675"/>
        <v>O</v>
      </c>
      <c r="G2636" s="1" t="str">
        <f t="shared" si="676"/>
        <v>U</v>
      </c>
      <c r="H2636" s="1" t="str">
        <f t="shared" si="677"/>
        <v>B</v>
      </c>
      <c r="I2636" s="1" t="str">
        <f t="shared" si="678"/>
        <v>A</v>
      </c>
      <c r="J2636">
        <f t="shared" si="679"/>
        <v>1</v>
      </c>
      <c r="K2636">
        <f t="shared" si="680"/>
        <v>2</v>
      </c>
      <c r="L2636">
        <f t="shared" si="681"/>
        <v>1</v>
      </c>
      <c r="M2636">
        <f t="shared" si="682"/>
        <v>1</v>
      </c>
      <c r="N2636">
        <f t="shared" si="683"/>
        <v>1</v>
      </c>
      <c r="O2636">
        <f t="shared" si="684"/>
        <v>1</v>
      </c>
      <c r="P2636">
        <f t="shared" si="685"/>
        <v>1</v>
      </c>
      <c r="Q2636">
        <f t="shared" si="686"/>
        <v>8</v>
      </c>
      <c r="R2636" s="1" t="e">
        <f t="shared" si="687"/>
        <v>#VALUE!</v>
      </c>
    </row>
    <row r="2637" spans="1:18" x14ac:dyDescent="0.25">
      <c r="A2637" t="s">
        <v>1327</v>
      </c>
      <c r="B2637">
        <v>9100</v>
      </c>
      <c r="C2637" s="1" t="str">
        <f t="shared" si="672"/>
        <v>M</v>
      </c>
      <c r="D2637" s="1" t="str">
        <f t="shared" si="673"/>
        <v>A</v>
      </c>
      <c r="E2637" s="1" t="str">
        <f t="shared" si="674"/>
        <v>D</v>
      </c>
      <c r="F2637" s="1" t="str">
        <f t="shared" si="675"/>
        <v>I</v>
      </c>
      <c r="G2637" s="1" t="str">
        <f t="shared" si="676"/>
        <v>E</v>
      </c>
      <c r="H2637" s="1" t="str">
        <f t="shared" si="677"/>
        <v>R</v>
      </c>
      <c r="I2637" s="1" t="str">
        <f t="shared" si="678"/>
        <v>E</v>
      </c>
      <c r="J2637">
        <f t="shared" si="679"/>
        <v>1</v>
      </c>
      <c r="K2637">
        <f t="shared" si="680"/>
        <v>1</v>
      </c>
      <c r="L2637">
        <f t="shared" si="681"/>
        <v>1</v>
      </c>
      <c r="M2637">
        <f t="shared" si="682"/>
        <v>1</v>
      </c>
      <c r="N2637">
        <f t="shared" si="683"/>
        <v>2</v>
      </c>
      <c r="O2637">
        <f t="shared" si="684"/>
        <v>1</v>
      </c>
      <c r="P2637">
        <f t="shared" si="685"/>
        <v>1</v>
      </c>
      <c r="Q2637">
        <f t="shared" si="686"/>
        <v>8</v>
      </c>
      <c r="R2637" s="1" t="e">
        <f t="shared" si="687"/>
        <v>#VALUE!</v>
      </c>
    </row>
    <row r="2638" spans="1:18" x14ac:dyDescent="0.25">
      <c r="A2638" t="s">
        <v>8577</v>
      </c>
      <c r="B2638">
        <v>33670</v>
      </c>
      <c r="C2638" s="1" t="str">
        <f t="shared" si="672"/>
        <v>M</v>
      </c>
      <c r="D2638" s="1" t="str">
        <f t="shared" si="673"/>
        <v>A</v>
      </c>
      <c r="E2638" s="1" t="str">
        <f t="shared" si="674"/>
        <v>D</v>
      </c>
      <c r="F2638" s="1" t="str">
        <f t="shared" si="675"/>
        <v>I</v>
      </c>
      <c r="G2638" s="1" t="str">
        <f t="shared" si="676"/>
        <v>R</v>
      </c>
      <c r="H2638" s="1" t="str">
        <f t="shared" si="677"/>
        <v>A</v>
      </c>
      <c r="I2638" s="1" t="str">
        <f t="shared" si="678"/>
        <v>C</v>
      </c>
      <c r="J2638">
        <f t="shared" si="679"/>
        <v>1</v>
      </c>
      <c r="K2638">
        <f t="shared" si="680"/>
        <v>2</v>
      </c>
      <c r="L2638">
        <f t="shared" si="681"/>
        <v>1</v>
      </c>
      <c r="M2638">
        <f t="shared" si="682"/>
        <v>1</v>
      </c>
      <c r="N2638">
        <f t="shared" si="683"/>
        <v>1</v>
      </c>
      <c r="O2638">
        <f t="shared" si="684"/>
        <v>1</v>
      </c>
      <c r="P2638">
        <f t="shared" si="685"/>
        <v>1</v>
      </c>
      <c r="Q2638">
        <f t="shared" si="686"/>
        <v>8</v>
      </c>
      <c r="R2638" s="1" t="e">
        <f t="shared" si="687"/>
        <v>#VALUE!</v>
      </c>
    </row>
    <row r="2639" spans="1:18" x14ac:dyDescent="0.25">
      <c r="A2639" t="s">
        <v>5381</v>
      </c>
      <c r="B2639">
        <v>65700</v>
      </c>
      <c r="C2639" s="1" t="str">
        <f t="shared" si="672"/>
        <v>M</v>
      </c>
      <c r="D2639" s="1" t="str">
        <f t="shared" si="673"/>
        <v>A</v>
      </c>
      <c r="E2639" s="1" t="str">
        <f t="shared" si="674"/>
        <v>D</v>
      </c>
      <c r="F2639" s="1" t="str">
        <f t="shared" si="675"/>
        <v>I</v>
      </c>
      <c r="G2639" s="1" t="str">
        <f t="shared" si="676"/>
        <v>R</v>
      </c>
      <c r="H2639" s="1" t="str">
        <f t="shared" si="677"/>
        <v>A</v>
      </c>
      <c r="I2639" s="1" t="str">
        <f t="shared" si="678"/>
        <v>N</v>
      </c>
      <c r="J2639">
        <f t="shared" si="679"/>
        <v>1</v>
      </c>
      <c r="K2639">
        <f t="shared" si="680"/>
        <v>2</v>
      </c>
      <c r="L2639">
        <f t="shared" si="681"/>
        <v>1</v>
      </c>
      <c r="M2639">
        <f t="shared" si="682"/>
        <v>1</v>
      </c>
      <c r="N2639">
        <f t="shared" si="683"/>
        <v>1</v>
      </c>
      <c r="O2639">
        <f t="shared" si="684"/>
        <v>1</v>
      </c>
      <c r="P2639">
        <f t="shared" si="685"/>
        <v>1</v>
      </c>
      <c r="Q2639">
        <f t="shared" si="686"/>
        <v>8</v>
      </c>
      <c r="R2639" s="1" t="e">
        <f t="shared" si="687"/>
        <v>#VALUE!</v>
      </c>
    </row>
    <row r="2640" spans="1:18" x14ac:dyDescent="0.25">
      <c r="A2640" t="s">
        <v>4575</v>
      </c>
      <c r="B2640">
        <v>63340</v>
      </c>
      <c r="C2640" s="1" t="str">
        <f t="shared" si="672"/>
        <v>M</v>
      </c>
      <c r="D2640" s="1" t="str">
        <f t="shared" si="673"/>
        <v>A</v>
      </c>
      <c r="E2640" s="1" t="str">
        <f t="shared" si="674"/>
        <v>D</v>
      </c>
      <c r="F2640" s="1" t="str">
        <f t="shared" si="675"/>
        <v>R</v>
      </c>
      <c r="G2640" s="1" t="str">
        <f t="shared" si="676"/>
        <v>I</v>
      </c>
      <c r="H2640" s="1" t="str">
        <f t="shared" si="677"/>
        <v>A</v>
      </c>
      <c r="I2640" s="1" t="str">
        <f t="shared" si="678"/>
        <v>T</v>
      </c>
      <c r="J2640">
        <f t="shared" si="679"/>
        <v>1</v>
      </c>
      <c r="K2640">
        <f t="shared" si="680"/>
        <v>2</v>
      </c>
      <c r="L2640">
        <f t="shared" si="681"/>
        <v>1</v>
      </c>
      <c r="M2640">
        <f t="shared" si="682"/>
        <v>1</v>
      </c>
      <c r="N2640">
        <f t="shared" si="683"/>
        <v>1</v>
      </c>
      <c r="O2640">
        <f t="shared" si="684"/>
        <v>1</v>
      </c>
      <c r="P2640">
        <f t="shared" si="685"/>
        <v>1</v>
      </c>
      <c r="Q2640">
        <f t="shared" si="686"/>
        <v>8</v>
      </c>
      <c r="R2640" s="1" t="e">
        <f t="shared" si="687"/>
        <v>#VALUE!</v>
      </c>
    </row>
    <row r="2641" spans="1:18" x14ac:dyDescent="0.25">
      <c r="A2641" t="s">
        <v>8579</v>
      </c>
      <c r="B2641">
        <v>34480</v>
      </c>
      <c r="C2641" s="1" t="str">
        <f t="shared" si="672"/>
        <v>M</v>
      </c>
      <c r="D2641" s="1" t="str">
        <f t="shared" si="673"/>
        <v>A</v>
      </c>
      <c r="E2641" s="1" t="str">
        <f t="shared" si="674"/>
        <v>G</v>
      </c>
      <c r="F2641" s="1" t="str">
        <f t="shared" si="675"/>
        <v>A</v>
      </c>
      <c r="G2641" s="1" t="str">
        <f t="shared" si="676"/>
        <v>L</v>
      </c>
      <c r="H2641" s="1" t="str">
        <f t="shared" si="677"/>
        <v>A</v>
      </c>
      <c r="I2641" s="1" t="str">
        <f t="shared" si="678"/>
        <v>S</v>
      </c>
      <c r="J2641">
        <f t="shared" si="679"/>
        <v>1</v>
      </c>
      <c r="K2641">
        <f t="shared" si="680"/>
        <v>3</v>
      </c>
      <c r="L2641">
        <f t="shared" si="681"/>
        <v>1</v>
      </c>
      <c r="M2641">
        <f t="shared" si="682"/>
        <v>2</v>
      </c>
      <c r="N2641">
        <f t="shared" si="683"/>
        <v>1</v>
      </c>
      <c r="O2641">
        <f t="shared" si="684"/>
        <v>1</v>
      </c>
      <c r="P2641">
        <f t="shared" si="685"/>
        <v>1</v>
      </c>
      <c r="Q2641">
        <f t="shared" si="686"/>
        <v>10</v>
      </c>
      <c r="R2641" s="1" t="e">
        <f t="shared" si="687"/>
        <v>#VALUE!</v>
      </c>
    </row>
    <row r="2642" spans="1:18" x14ac:dyDescent="0.25">
      <c r="A2642" t="s">
        <v>480</v>
      </c>
      <c r="B2642">
        <v>51530</v>
      </c>
      <c r="C2642" s="1" t="str">
        <f t="shared" si="672"/>
        <v>M</v>
      </c>
      <c r="D2642" s="1" t="str">
        <f t="shared" si="673"/>
        <v>A</v>
      </c>
      <c r="E2642" s="1" t="str">
        <f t="shared" si="674"/>
        <v>G</v>
      </c>
      <c r="F2642" s="1" t="str">
        <f t="shared" si="675"/>
        <v>E</v>
      </c>
      <c r="G2642" s="1" t="str">
        <f t="shared" si="676"/>
        <v>N</v>
      </c>
      <c r="H2642" s="1" t="str">
        <f t="shared" si="677"/>
        <v>T</v>
      </c>
      <c r="I2642" s="1" t="str">
        <f t="shared" si="678"/>
        <v>A</v>
      </c>
      <c r="J2642">
        <f t="shared" si="679"/>
        <v>1</v>
      </c>
      <c r="K2642">
        <f t="shared" si="680"/>
        <v>2</v>
      </c>
      <c r="L2642">
        <f t="shared" si="681"/>
        <v>1</v>
      </c>
      <c r="M2642">
        <f t="shared" si="682"/>
        <v>1</v>
      </c>
      <c r="N2642">
        <f t="shared" si="683"/>
        <v>1</v>
      </c>
      <c r="O2642">
        <f t="shared" si="684"/>
        <v>1</v>
      </c>
      <c r="P2642">
        <f t="shared" si="685"/>
        <v>1</v>
      </c>
      <c r="Q2642">
        <f t="shared" si="686"/>
        <v>8</v>
      </c>
      <c r="R2642" s="1" t="e">
        <f t="shared" si="687"/>
        <v>#VALUE!</v>
      </c>
    </row>
    <row r="2643" spans="1:18" x14ac:dyDescent="0.25">
      <c r="A2643" t="s">
        <v>7375</v>
      </c>
      <c r="B2643">
        <v>40140</v>
      </c>
      <c r="C2643" s="1" t="str">
        <f t="shared" si="672"/>
        <v>M</v>
      </c>
      <c r="D2643" s="1" t="str">
        <f t="shared" si="673"/>
        <v>A</v>
      </c>
      <c r="E2643" s="1" t="str">
        <f t="shared" si="674"/>
        <v>G</v>
      </c>
      <c r="F2643" s="1" t="str">
        <f t="shared" si="675"/>
        <v>E</v>
      </c>
      <c r="G2643" s="1" t="str">
        <f t="shared" si="676"/>
        <v>S</v>
      </c>
      <c r="H2643" s="1" t="str">
        <f t="shared" si="677"/>
        <v>C</v>
      </c>
      <c r="I2643" s="1" t="str">
        <f t="shared" si="678"/>
        <v>Q</v>
      </c>
      <c r="J2643">
        <f t="shared" si="679"/>
        <v>1</v>
      </c>
      <c r="K2643">
        <f t="shared" si="680"/>
        <v>1</v>
      </c>
      <c r="L2643">
        <f t="shared" si="681"/>
        <v>1</v>
      </c>
      <c r="M2643">
        <f t="shared" si="682"/>
        <v>1</v>
      </c>
      <c r="N2643">
        <f t="shared" si="683"/>
        <v>1</v>
      </c>
      <c r="O2643">
        <f t="shared" si="684"/>
        <v>1</v>
      </c>
      <c r="P2643">
        <f t="shared" si="685"/>
        <v>1</v>
      </c>
      <c r="Q2643">
        <f t="shared" si="686"/>
        <v>7</v>
      </c>
      <c r="R2643" s="1" t="e">
        <f t="shared" si="687"/>
        <v>#VALUE!</v>
      </c>
    </row>
    <row r="2644" spans="1:18" x14ac:dyDescent="0.25">
      <c r="A2644" t="s">
        <v>6064</v>
      </c>
      <c r="B2644">
        <v>74300</v>
      </c>
      <c r="C2644" s="1" t="str">
        <f t="shared" si="672"/>
        <v>M</v>
      </c>
      <c r="D2644" s="1" t="str">
        <f t="shared" si="673"/>
        <v>A</v>
      </c>
      <c r="E2644" s="1" t="str">
        <f t="shared" si="674"/>
        <v>G</v>
      </c>
      <c r="F2644" s="1" t="str">
        <f t="shared" si="675"/>
        <v>L</v>
      </c>
      <c r="G2644" s="1" t="str">
        <f t="shared" si="676"/>
        <v>A</v>
      </c>
      <c r="H2644" s="1" t="str">
        <f t="shared" si="677"/>
        <v>N</v>
      </c>
      <c r="I2644" s="1" t="str">
        <f t="shared" si="678"/>
        <v>D</v>
      </c>
      <c r="J2644">
        <f t="shared" si="679"/>
        <v>1</v>
      </c>
      <c r="K2644">
        <f t="shared" si="680"/>
        <v>2</v>
      </c>
      <c r="L2644">
        <f t="shared" si="681"/>
        <v>1</v>
      </c>
      <c r="M2644">
        <f t="shared" si="682"/>
        <v>1</v>
      </c>
      <c r="N2644">
        <f t="shared" si="683"/>
        <v>1</v>
      </c>
      <c r="O2644">
        <f t="shared" si="684"/>
        <v>1</v>
      </c>
      <c r="P2644">
        <f t="shared" si="685"/>
        <v>1</v>
      </c>
      <c r="Q2644">
        <f t="shared" si="686"/>
        <v>8</v>
      </c>
      <c r="R2644" s="1" t="e">
        <f t="shared" si="687"/>
        <v>#VALUE!</v>
      </c>
    </row>
    <row r="2645" spans="1:18" x14ac:dyDescent="0.25">
      <c r="A2645" t="s">
        <v>6064</v>
      </c>
      <c r="B2645">
        <v>74300</v>
      </c>
      <c r="C2645" s="1" t="str">
        <f t="shared" si="672"/>
        <v>M</v>
      </c>
      <c r="D2645" s="1" t="str">
        <f t="shared" si="673"/>
        <v>A</v>
      </c>
      <c r="E2645" s="1" t="str">
        <f t="shared" si="674"/>
        <v>G</v>
      </c>
      <c r="F2645" s="1" t="str">
        <f t="shared" si="675"/>
        <v>L</v>
      </c>
      <c r="G2645" s="1" t="str">
        <f t="shared" si="676"/>
        <v>A</v>
      </c>
      <c r="H2645" s="1" t="str">
        <f t="shared" si="677"/>
        <v>N</v>
      </c>
      <c r="I2645" s="1" t="str">
        <f t="shared" si="678"/>
        <v>D</v>
      </c>
      <c r="J2645">
        <f t="shared" si="679"/>
        <v>1</v>
      </c>
      <c r="K2645">
        <f t="shared" si="680"/>
        <v>2</v>
      </c>
      <c r="L2645">
        <f t="shared" si="681"/>
        <v>1</v>
      </c>
      <c r="M2645">
        <f t="shared" si="682"/>
        <v>1</v>
      </c>
      <c r="N2645">
        <f t="shared" si="683"/>
        <v>1</v>
      </c>
      <c r="O2645">
        <f t="shared" si="684"/>
        <v>1</v>
      </c>
      <c r="P2645">
        <f t="shared" si="685"/>
        <v>1</v>
      </c>
      <c r="Q2645">
        <f t="shared" si="686"/>
        <v>8</v>
      </c>
      <c r="R2645" s="1" t="e">
        <f t="shared" si="687"/>
        <v>#VALUE!</v>
      </c>
    </row>
    <row r="2646" spans="1:18" x14ac:dyDescent="0.25">
      <c r="A2646" t="s">
        <v>967</v>
      </c>
      <c r="B2646">
        <v>10110</v>
      </c>
      <c r="C2646" s="1" t="str">
        <f t="shared" si="672"/>
        <v>M</v>
      </c>
      <c r="D2646" s="1" t="str">
        <f t="shared" si="673"/>
        <v>A</v>
      </c>
      <c r="E2646" s="1" t="str">
        <f t="shared" si="674"/>
        <v>G</v>
      </c>
      <c r="F2646" s="1" t="str">
        <f t="shared" si="675"/>
        <v>N</v>
      </c>
      <c r="G2646" s="1" t="str">
        <f t="shared" si="676"/>
        <v>A</v>
      </c>
      <c r="H2646" s="1" t="str">
        <f t="shared" si="677"/>
        <v>N</v>
      </c>
      <c r="I2646" s="1" t="str">
        <f t="shared" si="678"/>
        <v>T</v>
      </c>
      <c r="J2646">
        <f t="shared" si="679"/>
        <v>1</v>
      </c>
      <c r="K2646">
        <f t="shared" si="680"/>
        <v>2</v>
      </c>
      <c r="L2646">
        <f t="shared" si="681"/>
        <v>1</v>
      </c>
      <c r="M2646">
        <f t="shared" si="682"/>
        <v>2</v>
      </c>
      <c r="N2646">
        <f t="shared" si="683"/>
        <v>1</v>
      </c>
      <c r="O2646">
        <f t="shared" si="684"/>
        <v>1</v>
      </c>
      <c r="P2646">
        <f t="shared" si="685"/>
        <v>1</v>
      </c>
      <c r="Q2646">
        <f t="shared" si="686"/>
        <v>9</v>
      </c>
      <c r="R2646" s="1" t="e">
        <f t="shared" si="687"/>
        <v>#VALUE!</v>
      </c>
    </row>
    <row r="2647" spans="1:18" x14ac:dyDescent="0.25">
      <c r="A2647" t="s">
        <v>576</v>
      </c>
      <c r="B2647">
        <v>52130</v>
      </c>
      <c r="C2647" s="1" t="str">
        <f t="shared" si="672"/>
        <v>M</v>
      </c>
      <c r="D2647" s="1" t="str">
        <f t="shared" si="673"/>
        <v>A</v>
      </c>
      <c r="E2647" s="1" t="str">
        <f t="shared" si="674"/>
        <v>G</v>
      </c>
      <c r="F2647" s="1" t="str">
        <f t="shared" si="675"/>
        <v>N</v>
      </c>
      <c r="G2647" s="1" t="str">
        <f t="shared" si="676"/>
        <v>E</v>
      </c>
      <c r="H2647" s="1" t="str">
        <f t="shared" si="677"/>
        <v>U</v>
      </c>
      <c r="I2647" s="1" t="str">
        <f t="shared" si="678"/>
        <v>X</v>
      </c>
      <c r="J2647">
        <f t="shared" si="679"/>
        <v>1</v>
      </c>
      <c r="K2647">
        <f t="shared" si="680"/>
        <v>1</v>
      </c>
      <c r="L2647">
        <f t="shared" si="681"/>
        <v>1</v>
      </c>
      <c r="M2647">
        <f t="shared" si="682"/>
        <v>1</v>
      </c>
      <c r="N2647">
        <f t="shared" si="683"/>
        <v>1</v>
      </c>
      <c r="O2647">
        <f t="shared" si="684"/>
        <v>1</v>
      </c>
      <c r="P2647">
        <f t="shared" si="685"/>
        <v>1</v>
      </c>
      <c r="Q2647">
        <f t="shared" si="686"/>
        <v>7</v>
      </c>
      <c r="R2647" s="1" t="e">
        <f t="shared" si="687"/>
        <v>#VALUE!</v>
      </c>
    </row>
    <row r="2648" spans="1:18" x14ac:dyDescent="0.25">
      <c r="A2648" t="s">
        <v>576</v>
      </c>
      <c r="B2648">
        <v>51170</v>
      </c>
      <c r="C2648" s="1" t="str">
        <f t="shared" si="672"/>
        <v>M</v>
      </c>
      <c r="D2648" s="1" t="str">
        <f t="shared" si="673"/>
        <v>A</v>
      </c>
      <c r="E2648" s="1" t="str">
        <f t="shared" si="674"/>
        <v>G</v>
      </c>
      <c r="F2648" s="1" t="str">
        <f t="shared" si="675"/>
        <v>N</v>
      </c>
      <c r="G2648" s="1" t="str">
        <f t="shared" si="676"/>
        <v>E</v>
      </c>
      <c r="H2648" s="1" t="str">
        <f t="shared" si="677"/>
        <v>U</v>
      </c>
      <c r="I2648" s="1" t="str">
        <f t="shared" si="678"/>
        <v>X</v>
      </c>
      <c r="J2648">
        <f t="shared" si="679"/>
        <v>1</v>
      </c>
      <c r="K2648">
        <f t="shared" si="680"/>
        <v>1</v>
      </c>
      <c r="L2648">
        <f t="shared" si="681"/>
        <v>1</v>
      </c>
      <c r="M2648">
        <f t="shared" si="682"/>
        <v>1</v>
      </c>
      <c r="N2648">
        <f t="shared" si="683"/>
        <v>1</v>
      </c>
      <c r="O2648">
        <f t="shared" si="684"/>
        <v>1</v>
      </c>
      <c r="P2648">
        <f t="shared" si="685"/>
        <v>1</v>
      </c>
      <c r="Q2648">
        <f t="shared" si="686"/>
        <v>7</v>
      </c>
      <c r="R2648" s="1" t="e">
        <f t="shared" si="687"/>
        <v>#VALUE!</v>
      </c>
    </row>
    <row r="2649" spans="1:18" x14ac:dyDescent="0.25">
      <c r="A2649" t="s">
        <v>4872</v>
      </c>
      <c r="B2649">
        <v>21230</v>
      </c>
      <c r="C2649" s="1" t="str">
        <f t="shared" si="672"/>
        <v>M</v>
      </c>
      <c r="D2649" s="1" t="str">
        <f t="shared" si="673"/>
        <v>A</v>
      </c>
      <c r="E2649" s="1" t="str">
        <f t="shared" si="674"/>
        <v>G</v>
      </c>
      <c r="F2649" s="1" t="str">
        <f t="shared" si="675"/>
        <v>N</v>
      </c>
      <c r="G2649" s="1" t="str">
        <f t="shared" si="676"/>
        <v>I</v>
      </c>
      <c r="H2649" s="1" t="str">
        <f t="shared" si="677"/>
        <v>E</v>
      </c>
      <c r="I2649" s="1" t="str">
        <f t="shared" si="678"/>
        <v>N</v>
      </c>
      <c r="J2649">
        <f t="shared" si="679"/>
        <v>1</v>
      </c>
      <c r="K2649">
        <f t="shared" si="680"/>
        <v>1</v>
      </c>
      <c r="L2649">
        <f t="shared" si="681"/>
        <v>1</v>
      </c>
      <c r="M2649">
        <f t="shared" si="682"/>
        <v>2</v>
      </c>
      <c r="N2649">
        <f t="shared" si="683"/>
        <v>1</v>
      </c>
      <c r="O2649">
        <f t="shared" si="684"/>
        <v>1</v>
      </c>
      <c r="P2649">
        <f t="shared" si="685"/>
        <v>1</v>
      </c>
      <c r="Q2649">
        <f t="shared" si="686"/>
        <v>8</v>
      </c>
      <c r="R2649" s="1" t="e">
        <f t="shared" si="687"/>
        <v>#VALUE!</v>
      </c>
    </row>
    <row r="2650" spans="1:18" x14ac:dyDescent="0.25">
      <c r="A2650" t="s">
        <v>121</v>
      </c>
      <c r="B2650">
        <v>1300</v>
      </c>
      <c r="C2650" s="1" t="str">
        <f t="shared" si="672"/>
        <v>M</v>
      </c>
      <c r="D2650" s="1" t="str">
        <f t="shared" si="673"/>
        <v>A</v>
      </c>
      <c r="E2650" s="1" t="str">
        <f t="shared" si="674"/>
        <v>G</v>
      </c>
      <c r="F2650" s="1" t="str">
        <f t="shared" si="675"/>
        <v>N</v>
      </c>
      <c r="G2650" s="1" t="str">
        <f t="shared" si="676"/>
        <v>I</v>
      </c>
      <c r="H2650" s="1" t="str">
        <f t="shared" si="677"/>
        <v>E</v>
      </c>
      <c r="I2650" s="1" t="str">
        <f t="shared" si="678"/>
        <v>U</v>
      </c>
      <c r="J2650">
        <f t="shared" si="679"/>
        <v>1</v>
      </c>
      <c r="K2650">
        <f t="shared" si="680"/>
        <v>1</v>
      </c>
      <c r="L2650">
        <f t="shared" si="681"/>
        <v>1</v>
      </c>
      <c r="M2650">
        <f t="shared" si="682"/>
        <v>1</v>
      </c>
      <c r="N2650">
        <f t="shared" si="683"/>
        <v>1</v>
      </c>
      <c r="O2650">
        <f t="shared" si="684"/>
        <v>1</v>
      </c>
      <c r="P2650">
        <f t="shared" si="685"/>
        <v>1</v>
      </c>
      <c r="Q2650">
        <f t="shared" si="686"/>
        <v>7</v>
      </c>
      <c r="R2650" s="1" t="e">
        <f t="shared" si="687"/>
        <v>#VALUE!</v>
      </c>
    </row>
    <row r="2651" spans="1:18" x14ac:dyDescent="0.25">
      <c r="A2651" t="s">
        <v>121</v>
      </c>
      <c r="B2651">
        <v>1300</v>
      </c>
      <c r="C2651" s="1" t="str">
        <f t="shared" si="672"/>
        <v>M</v>
      </c>
      <c r="D2651" s="1" t="str">
        <f t="shared" si="673"/>
        <v>A</v>
      </c>
      <c r="E2651" s="1" t="str">
        <f t="shared" si="674"/>
        <v>G</v>
      </c>
      <c r="F2651" s="1" t="str">
        <f t="shared" si="675"/>
        <v>N</v>
      </c>
      <c r="G2651" s="1" t="str">
        <f t="shared" si="676"/>
        <v>I</v>
      </c>
      <c r="H2651" s="1" t="str">
        <f t="shared" si="677"/>
        <v>E</v>
      </c>
      <c r="I2651" s="1" t="str">
        <f t="shared" si="678"/>
        <v>U</v>
      </c>
      <c r="J2651">
        <f t="shared" si="679"/>
        <v>1</v>
      </c>
      <c r="K2651">
        <f t="shared" si="680"/>
        <v>1</v>
      </c>
      <c r="L2651">
        <f t="shared" si="681"/>
        <v>1</v>
      </c>
      <c r="M2651">
        <f t="shared" si="682"/>
        <v>1</v>
      </c>
      <c r="N2651">
        <f t="shared" si="683"/>
        <v>1</v>
      </c>
      <c r="O2651">
        <f t="shared" si="684"/>
        <v>1</v>
      </c>
      <c r="P2651">
        <f t="shared" si="685"/>
        <v>1</v>
      </c>
      <c r="Q2651">
        <f t="shared" si="686"/>
        <v>7</v>
      </c>
      <c r="R2651" s="1" t="e">
        <f t="shared" si="687"/>
        <v>#VALUE!</v>
      </c>
    </row>
    <row r="2652" spans="1:18" x14ac:dyDescent="0.25">
      <c r="A2652" t="s">
        <v>284</v>
      </c>
      <c r="B2652">
        <v>29790</v>
      </c>
      <c r="C2652" s="1" t="str">
        <f t="shared" si="672"/>
        <v>M</v>
      </c>
      <c r="D2652" s="1" t="str">
        <f t="shared" si="673"/>
        <v>A</v>
      </c>
      <c r="E2652" s="1" t="str">
        <f t="shared" si="674"/>
        <v>H</v>
      </c>
      <c r="F2652" s="1" t="str">
        <f t="shared" si="675"/>
        <v>A</v>
      </c>
      <c r="G2652" s="1" t="str">
        <f t="shared" si="676"/>
        <v>L</v>
      </c>
      <c r="H2652" s="1" t="str">
        <f t="shared" si="677"/>
        <v>O</v>
      </c>
      <c r="I2652" s="1" t="str">
        <f t="shared" si="678"/>
        <v>N</v>
      </c>
      <c r="J2652">
        <f t="shared" si="679"/>
        <v>1</v>
      </c>
      <c r="K2652">
        <f t="shared" si="680"/>
        <v>2</v>
      </c>
      <c r="L2652">
        <f t="shared" si="681"/>
        <v>1</v>
      </c>
      <c r="M2652">
        <f t="shared" si="682"/>
        <v>1</v>
      </c>
      <c r="N2652">
        <f t="shared" si="683"/>
        <v>1</v>
      </c>
      <c r="O2652">
        <f t="shared" si="684"/>
        <v>1</v>
      </c>
      <c r="P2652">
        <f t="shared" si="685"/>
        <v>1</v>
      </c>
      <c r="Q2652">
        <f t="shared" si="686"/>
        <v>8</v>
      </c>
      <c r="R2652" s="1" t="e">
        <f t="shared" si="687"/>
        <v>#VALUE!</v>
      </c>
    </row>
    <row r="2653" spans="1:18" x14ac:dyDescent="0.25">
      <c r="A2653" t="s">
        <v>6221</v>
      </c>
      <c r="B2653">
        <v>11120</v>
      </c>
      <c r="C2653" s="1" t="str">
        <f t="shared" si="672"/>
        <v>M</v>
      </c>
      <c r="D2653" s="1" t="str">
        <f t="shared" si="673"/>
        <v>A</v>
      </c>
      <c r="E2653" s="1" t="str">
        <f t="shared" si="674"/>
        <v>I</v>
      </c>
      <c r="F2653" s="1" t="str">
        <f t="shared" si="675"/>
        <v>L</v>
      </c>
      <c r="G2653" s="1" t="str">
        <f t="shared" si="676"/>
        <v>H</v>
      </c>
      <c r="H2653" s="1" t="str">
        <f t="shared" si="677"/>
        <v>A</v>
      </c>
      <c r="I2653" s="1" t="str">
        <f t="shared" si="678"/>
        <v>C</v>
      </c>
      <c r="J2653">
        <f t="shared" si="679"/>
        <v>1</v>
      </c>
      <c r="K2653">
        <f t="shared" si="680"/>
        <v>2</v>
      </c>
      <c r="L2653">
        <f t="shared" si="681"/>
        <v>1</v>
      </c>
      <c r="M2653">
        <f t="shared" si="682"/>
        <v>1</v>
      </c>
      <c r="N2653">
        <f t="shared" si="683"/>
        <v>1</v>
      </c>
      <c r="O2653">
        <f t="shared" si="684"/>
        <v>1</v>
      </c>
      <c r="P2653">
        <f t="shared" si="685"/>
        <v>1</v>
      </c>
      <c r="Q2653">
        <f t="shared" si="686"/>
        <v>8</v>
      </c>
      <c r="R2653" s="1" t="e">
        <f t="shared" si="687"/>
        <v>#VALUE!</v>
      </c>
    </row>
    <row r="2654" spans="1:18" x14ac:dyDescent="0.25">
      <c r="A2654" t="s">
        <v>6798</v>
      </c>
      <c r="B2654">
        <v>81130</v>
      </c>
      <c r="C2654" s="1" t="str">
        <f t="shared" si="672"/>
        <v>M</v>
      </c>
      <c r="D2654" s="1" t="str">
        <f t="shared" si="673"/>
        <v>A</v>
      </c>
      <c r="E2654" s="1" t="str">
        <f t="shared" si="674"/>
        <v>I</v>
      </c>
      <c r="F2654" s="1" t="str">
        <f t="shared" si="675"/>
        <v>L</v>
      </c>
      <c r="G2654" s="1" t="str">
        <f t="shared" si="676"/>
        <v>H</v>
      </c>
      <c r="H2654" s="1" t="str">
        <f t="shared" si="677"/>
        <v>O</v>
      </c>
      <c r="I2654" s="1" t="str">
        <f t="shared" si="678"/>
        <v>C</v>
      </c>
      <c r="J2654">
        <f t="shared" si="679"/>
        <v>1</v>
      </c>
      <c r="K2654">
        <f t="shared" si="680"/>
        <v>1</v>
      </c>
      <c r="L2654">
        <f t="shared" si="681"/>
        <v>1</v>
      </c>
      <c r="M2654">
        <f t="shared" si="682"/>
        <v>1</v>
      </c>
      <c r="N2654">
        <f t="shared" si="683"/>
        <v>1</v>
      </c>
      <c r="O2654">
        <f t="shared" si="684"/>
        <v>1</v>
      </c>
      <c r="P2654">
        <f t="shared" si="685"/>
        <v>1</v>
      </c>
      <c r="Q2654">
        <f t="shared" si="686"/>
        <v>7</v>
      </c>
      <c r="R2654" s="1" t="e">
        <f t="shared" si="687"/>
        <v>#VALUE!</v>
      </c>
    </row>
    <row r="2655" spans="1:18" x14ac:dyDescent="0.25">
      <c r="A2655" t="s">
        <v>7379</v>
      </c>
      <c r="B2655">
        <v>40120</v>
      </c>
      <c r="C2655" s="1" t="str">
        <f t="shared" si="672"/>
        <v>M</v>
      </c>
      <c r="D2655" s="1" t="str">
        <f t="shared" si="673"/>
        <v>A</v>
      </c>
      <c r="E2655" s="1" t="str">
        <f t="shared" si="674"/>
        <v>I</v>
      </c>
      <c r="F2655" s="1" t="str">
        <f t="shared" si="675"/>
        <v>L</v>
      </c>
      <c r="G2655" s="1" t="str">
        <f t="shared" si="676"/>
        <v>L</v>
      </c>
      <c r="H2655" s="1" t="str">
        <f t="shared" si="677"/>
        <v>A</v>
      </c>
      <c r="I2655" s="1" t="str">
        <f t="shared" si="678"/>
        <v>S</v>
      </c>
      <c r="J2655">
        <f t="shared" si="679"/>
        <v>1</v>
      </c>
      <c r="K2655">
        <f t="shared" si="680"/>
        <v>2</v>
      </c>
      <c r="L2655">
        <f t="shared" si="681"/>
        <v>1</v>
      </c>
      <c r="M2655">
        <f t="shared" si="682"/>
        <v>2</v>
      </c>
      <c r="N2655">
        <f t="shared" si="683"/>
        <v>1</v>
      </c>
      <c r="O2655">
        <f t="shared" si="684"/>
        <v>1</v>
      </c>
      <c r="P2655">
        <f t="shared" si="685"/>
        <v>1</v>
      </c>
      <c r="Q2655">
        <f t="shared" si="686"/>
        <v>9</v>
      </c>
      <c r="R2655" s="1" t="e">
        <f t="shared" si="687"/>
        <v>#VALUE!</v>
      </c>
    </row>
    <row r="2656" spans="1:18" x14ac:dyDescent="0.25">
      <c r="A2656" t="s">
        <v>3034</v>
      </c>
      <c r="B2656">
        <v>1430</v>
      </c>
      <c r="C2656" s="1" t="str">
        <f t="shared" si="672"/>
        <v>M</v>
      </c>
      <c r="D2656" s="1" t="str">
        <f t="shared" si="673"/>
        <v>A</v>
      </c>
      <c r="E2656" s="1" t="str">
        <f t="shared" si="674"/>
        <v>I</v>
      </c>
      <c r="F2656" s="1" t="str">
        <f t="shared" si="675"/>
        <v>L</v>
      </c>
      <c r="G2656" s="1" t="str">
        <f t="shared" si="676"/>
        <v>L</v>
      </c>
      <c r="H2656" s="1" t="str">
        <f t="shared" si="677"/>
        <v>A</v>
      </c>
      <c r="I2656" s="1" t="str">
        <f t="shared" si="678"/>
        <v>T</v>
      </c>
      <c r="J2656">
        <f t="shared" si="679"/>
        <v>1</v>
      </c>
      <c r="K2656">
        <f t="shared" si="680"/>
        <v>2</v>
      </c>
      <c r="L2656">
        <f t="shared" si="681"/>
        <v>1</v>
      </c>
      <c r="M2656">
        <f t="shared" si="682"/>
        <v>2</v>
      </c>
      <c r="N2656">
        <f t="shared" si="683"/>
        <v>1</v>
      </c>
      <c r="O2656">
        <f t="shared" si="684"/>
        <v>1</v>
      </c>
      <c r="P2656">
        <f t="shared" si="685"/>
        <v>1</v>
      </c>
      <c r="Q2656">
        <f t="shared" si="686"/>
        <v>9</v>
      </c>
      <c r="R2656" s="1" t="e">
        <f t="shared" si="687"/>
        <v>#VALUE!</v>
      </c>
    </row>
    <row r="2657" spans="1:18" x14ac:dyDescent="0.25">
      <c r="A2657" t="s">
        <v>745</v>
      </c>
      <c r="B2657">
        <v>36340</v>
      </c>
      <c r="C2657" s="1" t="str">
        <f t="shared" si="672"/>
        <v>M</v>
      </c>
      <c r="D2657" s="1" t="str">
        <f t="shared" si="673"/>
        <v>A</v>
      </c>
      <c r="E2657" s="1" t="str">
        <f t="shared" si="674"/>
        <v>I</v>
      </c>
      <c r="F2657" s="1" t="str">
        <f t="shared" si="675"/>
        <v>L</v>
      </c>
      <c r="G2657" s="1" t="str">
        <f t="shared" si="676"/>
        <v>L</v>
      </c>
      <c r="H2657" s="1" t="str">
        <f t="shared" si="677"/>
        <v>E</v>
      </c>
      <c r="I2657" s="1" t="str">
        <f t="shared" si="678"/>
        <v>T</v>
      </c>
      <c r="J2657">
        <f t="shared" si="679"/>
        <v>1</v>
      </c>
      <c r="K2657">
        <f t="shared" si="680"/>
        <v>1</v>
      </c>
      <c r="L2657">
        <f t="shared" si="681"/>
        <v>1</v>
      </c>
      <c r="M2657">
        <f t="shared" si="682"/>
        <v>2</v>
      </c>
      <c r="N2657">
        <f t="shared" si="683"/>
        <v>1</v>
      </c>
      <c r="O2657">
        <f t="shared" si="684"/>
        <v>1</v>
      </c>
      <c r="P2657">
        <f t="shared" si="685"/>
        <v>1</v>
      </c>
      <c r="Q2657">
        <f t="shared" si="686"/>
        <v>8</v>
      </c>
      <c r="R2657" s="1" t="e">
        <f t="shared" si="687"/>
        <v>#VALUE!</v>
      </c>
    </row>
    <row r="2658" spans="1:18" x14ac:dyDescent="0.25">
      <c r="A2658" t="s">
        <v>9400</v>
      </c>
      <c r="B2658">
        <v>89100</v>
      </c>
      <c r="C2658" s="1" t="str">
        <f t="shared" si="672"/>
        <v>M</v>
      </c>
      <c r="D2658" s="1" t="str">
        <f t="shared" si="673"/>
        <v>A</v>
      </c>
      <c r="E2658" s="1" t="str">
        <f t="shared" si="674"/>
        <v>I</v>
      </c>
      <c r="F2658" s="1" t="str">
        <f t="shared" si="675"/>
        <v>L</v>
      </c>
      <c r="G2658" s="1" t="str">
        <f t="shared" si="676"/>
        <v>L</v>
      </c>
      <c r="H2658" s="1" t="str">
        <f t="shared" si="677"/>
        <v>O</v>
      </c>
      <c r="I2658" s="1" t="str">
        <f t="shared" si="678"/>
        <v>T</v>
      </c>
      <c r="J2658">
        <f t="shared" si="679"/>
        <v>1</v>
      </c>
      <c r="K2658">
        <f t="shared" si="680"/>
        <v>1</v>
      </c>
      <c r="L2658">
        <f t="shared" si="681"/>
        <v>1</v>
      </c>
      <c r="M2658">
        <f t="shared" si="682"/>
        <v>2</v>
      </c>
      <c r="N2658">
        <f t="shared" si="683"/>
        <v>1</v>
      </c>
      <c r="O2658">
        <f t="shared" si="684"/>
        <v>1</v>
      </c>
      <c r="P2658">
        <f t="shared" si="685"/>
        <v>1</v>
      </c>
      <c r="Q2658">
        <f t="shared" si="686"/>
        <v>8</v>
      </c>
      <c r="R2658" s="1" t="e">
        <f t="shared" si="687"/>
        <v>#VALUE!</v>
      </c>
    </row>
    <row r="2659" spans="1:18" x14ac:dyDescent="0.25">
      <c r="A2659" t="s">
        <v>4507</v>
      </c>
      <c r="B2659">
        <v>23700</v>
      </c>
      <c r="C2659" s="1" t="str">
        <f t="shared" si="672"/>
        <v>M</v>
      </c>
      <c r="D2659" s="1" t="str">
        <f t="shared" si="673"/>
        <v>A</v>
      </c>
      <c r="E2659" s="1" t="str">
        <f t="shared" si="674"/>
        <v>I</v>
      </c>
      <c r="F2659" s="1" t="str">
        <f t="shared" si="675"/>
        <v>N</v>
      </c>
      <c r="G2659" s="1" t="str">
        <f t="shared" si="676"/>
        <v>S</v>
      </c>
      <c r="H2659" s="1" t="str">
        <f t="shared" si="677"/>
        <v>A</v>
      </c>
      <c r="I2659" s="1" t="str">
        <f t="shared" si="678"/>
        <v>T</v>
      </c>
      <c r="J2659">
        <f t="shared" si="679"/>
        <v>1</v>
      </c>
      <c r="K2659">
        <f t="shared" si="680"/>
        <v>2</v>
      </c>
      <c r="L2659">
        <f t="shared" si="681"/>
        <v>1</v>
      </c>
      <c r="M2659">
        <f t="shared" si="682"/>
        <v>1</v>
      </c>
      <c r="N2659">
        <f t="shared" si="683"/>
        <v>1</v>
      </c>
      <c r="O2659">
        <f t="shared" si="684"/>
        <v>1</v>
      </c>
      <c r="P2659">
        <f t="shared" si="685"/>
        <v>1</v>
      </c>
      <c r="Q2659">
        <f t="shared" si="686"/>
        <v>8</v>
      </c>
      <c r="R2659" s="1" t="e">
        <f t="shared" si="687"/>
        <v>#VALUE!</v>
      </c>
    </row>
    <row r="2660" spans="1:18" x14ac:dyDescent="0.25">
      <c r="A2660" t="s">
        <v>6710</v>
      </c>
      <c r="B2660">
        <v>16380</v>
      </c>
      <c r="C2660" s="1" t="str">
        <f t="shared" si="672"/>
        <v>M</v>
      </c>
      <c r="D2660" s="1" t="str">
        <f t="shared" si="673"/>
        <v>A</v>
      </c>
      <c r="E2660" s="1" t="str">
        <f t="shared" si="674"/>
        <v>I</v>
      </c>
      <c r="F2660" s="1" t="str">
        <f t="shared" si="675"/>
        <v>N</v>
      </c>
      <c r="G2660" s="1" t="str">
        <f t="shared" si="676"/>
        <v>Z</v>
      </c>
      <c r="H2660" s="1" t="str">
        <f t="shared" si="677"/>
        <v>A</v>
      </c>
      <c r="I2660" s="1" t="str">
        <f t="shared" si="678"/>
        <v>C</v>
      </c>
      <c r="J2660">
        <f t="shared" si="679"/>
        <v>1</v>
      </c>
      <c r="K2660">
        <f t="shared" si="680"/>
        <v>2</v>
      </c>
      <c r="L2660">
        <f t="shared" si="681"/>
        <v>1</v>
      </c>
      <c r="M2660">
        <f t="shared" si="682"/>
        <v>1</v>
      </c>
      <c r="N2660">
        <f t="shared" si="683"/>
        <v>1</v>
      </c>
      <c r="O2660">
        <f t="shared" si="684"/>
        <v>1</v>
      </c>
      <c r="P2660">
        <f t="shared" si="685"/>
        <v>1</v>
      </c>
      <c r="Q2660">
        <f t="shared" si="686"/>
        <v>8</v>
      </c>
      <c r="R2660" s="1" t="e">
        <f t="shared" si="687"/>
        <v>#VALUE!</v>
      </c>
    </row>
    <row r="2661" spans="1:18" x14ac:dyDescent="0.25">
      <c r="A2661" t="s">
        <v>2183</v>
      </c>
      <c r="B2661">
        <v>62130</v>
      </c>
      <c r="C2661" s="1" t="str">
        <f t="shared" si="672"/>
        <v>M</v>
      </c>
      <c r="D2661" s="1" t="str">
        <f t="shared" si="673"/>
        <v>A</v>
      </c>
      <c r="E2661" s="1" t="str">
        <f t="shared" si="674"/>
        <v>I</v>
      </c>
      <c r="F2661" s="1" t="str">
        <f t="shared" si="675"/>
        <v>S</v>
      </c>
      <c r="G2661" s="1" t="str">
        <f t="shared" si="676"/>
        <v>N</v>
      </c>
      <c r="H2661" s="1" t="str">
        <f t="shared" si="677"/>
        <v>I</v>
      </c>
      <c r="I2661" s="1" t="str">
        <f t="shared" si="678"/>
        <v>L</v>
      </c>
      <c r="J2661">
        <f t="shared" si="679"/>
        <v>1</v>
      </c>
      <c r="K2661">
        <f t="shared" si="680"/>
        <v>1</v>
      </c>
      <c r="L2661">
        <f t="shared" si="681"/>
        <v>2</v>
      </c>
      <c r="M2661">
        <f t="shared" si="682"/>
        <v>1</v>
      </c>
      <c r="N2661">
        <f t="shared" si="683"/>
        <v>1</v>
      </c>
      <c r="O2661">
        <f t="shared" si="684"/>
        <v>1</v>
      </c>
      <c r="P2661">
        <f t="shared" si="685"/>
        <v>1</v>
      </c>
      <c r="Q2661">
        <f t="shared" si="686"/>
        <v>8</v>
      </c>
      <c r="R2661" s="1" t="e">
        <f t="shared" si="687"/>
        <v>#VALUE!</v>
      </c>
    </row>
    <row r="2662" spans="1:18" x14ac:dyDescent="0.25">
      <c r="A2662" t="s">
        <v>53</v>
      </c>
      <c r="B2662">
        <v>28700</v>
      </c>
      <c r="C2662" s="1" t="str">
        <f t="shared" si="672"/>
        <v>M</v>
      </c>
      <c r="D2662" s="1" t="str">
        <f t="shared" si="673"/>
        <v>A</v>
      </c>
      <c r="E2662" s="1" t="str">
        <f t="shared" si="674"/>
        <v>I</v>
      </c>
      <c r="F2662" s="1" t="str">
        <f t="shared" si="675"/>
        <v>S</v>
      </c>
      <c r="G2662" s="1" t="str">
        <f t="shared" si="676"/>
        <v>O</v>
      </c>
      <c r="H2662" s="1" t="str">
        <f t="shared" si="677"/>
        <v>N</v>
      </c>
      <c r="I2662" s="1" t="str">
        <f t="shared" si="678"/>
        <v>S</v>
      </c>
      <c r="J2662">
        <f t="shared" si="679"/>
        <v>1</v>
      </c>
      <c r="K2662">
        <f t="shared" si="680"/>
        <v>1</v>
      </c>
      <c r="L2662">
        <f t="shared" si="681"/>
        <v>1</v>
      </c>
      <c r="M2662">
        <f t="shared" si="682"/>
        <v>2</v>
      </c>
      <c r="N2662">
        <f t="shared" si="683"/>
        <v>1</v>
      </c>
      <c r="O2662">
        <f t="shared" si="684"/>
        <v>1</v>
      </c>
      <c r="P2662">
        <f t="shared" si="685"/>
        <v>1</v>
      </c>
      <c r="Q2662">
        <f t="shared" si="686"/>
        <v>8</v>
      </c>
      <c r="R2662" s="1" t="e">
        <f t="shared" si="687"/>
        <v>#VALUE!</v>
      </c>
    </row>
    <row r="2663" spans="1:18" x14ac:dyDescent="0.25">
      <c r="A2663" t="s">
        <v>53</v>
      </c>
      <c r="B2663">
        <v>11330</v>
      </c>
      <c r="C2663" s="1" t="str">
        <f t="shared" si="672"/>
        <v>M</v>
      </c>
      <c r="D2663" s="1" t="str">
        <f t="shared" si="673"/>
        <v>A</v>
      </c>
      <c r="E2663" s="1" t="str">
        <f t="shared" si="674"/>
        <v>I</v>
      </c>
      <c r="F2663" s="1" t="str">
        <f t="shared" si="675"/>
        <v>S</v>
      </c>
      <c r="G2663" s="1" t="str">
        <f t="shared" si="676"/>
        <v>O</v>
      </c>
      <c r="H2663" s="1" t="str">
        <f t="shared" si="677"/>
        <v>N</v>
      </c>
      <c r="I2663" s="1" t="str">
        <f t="shared" si="678"/>
        <v>S</v>
      </c>
      <c r="J2663">
        <f t="shared" si="679"/>
        <v>1</v>
      </c>
      <c r="K2663">
        <f t="shared" si="680"/>
        <v>1</v>
      </c>
      <c r="L2663">
        <f t="shared" si="681"/>
        <v>1</v>
      </c>
      <c r="M2663">
        <f t="shared" si="682"/>
        <v>2</v>
      </c>
      <c r="N2663">
        <f t="shared" si="683"/>
        <v>1</v>
      </c>
      <c r="O2663">
        <f t="shared" si="684"/>
        <v>1</v>
      </c>
      <c r="P2663">
        <f t="shared" si="685"/>
        <v>1</v>
      </c>
      <c r="Q2663">
        <f t="shared" si="686"/>
        <v>8</v>
      </c>
      <c r="R2663" s="1" t="e">
        <f t="shared" si="687"/>
        <v>#VALUE!</v>
      </c>
    </row>
    <row r="2664" spans="1:18" x14ac:dyDescent="0.25">
      <c r="A2664" t="s">
        <v>53</v>
      </c>
      <c r="B2664">
        <v>14400</v>
      </c>
      <c r="C2664" s="1" t="str">
        <f t="shared" si="672"/>
        <v>M</v>
      </c>
      <c r="D2664" s="1" t="str">
        <f t="shared" si="673"/>
        <v>A</v>
      </c>
      <c r="E2664" s="1" t="str">
        <f t="shared" si="674"/>
        <v>I</v>
      </c>
      <c r="F2664" s="1" t="str">
        <f t="shared" si="675"/>
        <v>S</v>
      </c>
      <c r="G2664" s="1" t="str">
        <f t="shared" si="676"/>
        <v>O</v>
      </c>
      <c r="H2664" s="1" t="str">
        <f t="shared" si="677"/>
        <v>N</v>
      </c>
      <c r="I2664" s="1" t="str">
        <f t="shared" si="678"/>
        <v>S</v>
      </c>
      <c r="J2664">
        <f t="shared" si="679"/>
        <v>1</v>
      </c>
      <c r="K2664">
        <f t="shared" si="680"/>
        <v>1</v>
      </c>
      <c r="L2664">
        <f t="shared" si="681"/>
        <v>1</v>
      </c>
      <c r="M2664">
        <f t="shared" si="682"/>
        <v>2</v>
      </c>
      <c r="N2664">
        <f t="shared" si="683"/>
        <v>1</v>
      </c>
      <c r="O2664">
        <f t="shared" si="684"/>
        <v>1</v>
      </c>
      <c r="P2664">
        <f t="shared" si="685"/>
        <v>1</v>
      </c>
      <c r="Q2664">
        <f t="shared" si="686"/>
        <v>8</v>
      </c>
      <c r="R2664" s="1" t="e">
        <f t="shared" si="687"/>
        <v>#VALUE!</v>
      </c>
    </row>
    <row r="2665" spans="1:18" x14ac:dyDescent="0.25">
      <c r="A2665" t="s">
        <v>6438</v>
      </c>
      <c r="B2665">
        <v>32730</v>
      </c>
      <c r="C2665" s="1" t="str">
        <f t="shared" si="672"/>
        <v>M</v>
      </c>
      <c r="D2665" s="1" t="str">
        <f t="shared" si="673"/>
        <v>A</v>
      </c>
      <c r="E2665" s="1" t="str">
        <f t="shared" si="674"/>
        <v>L</v>
      </c>
      <c r="F2665" s="1" t="str">
        <f t="shared" si="675"/>
        <v>A</v>
      </c>
      <c r="G2665" s="1" t="str">
        <f t="shared" si="676"/>
        <v>B</v>
      </c>
      <c r="H2665" s="1" t="str">
        <f t="shared" si="677"/>
        <v>A</v>
      </c>
      <c r="I2665" s="1" t="str">
        <f t="shared" si="678"/>
        <v>T</v>
      </c>
      <c r="J2665">
        <f t="shared" si="679"/>
        <v>1</v>
      </c>
      <c r="K2665">
        <f t="shared" si="680"/>
        <v>3</v>
      </c>
      <c r="L2665">
        <f t="shared" si="681"/>
        <v>1</v>
      </c>
      <c r="M2665">
        <f t="shared" si="682"/>
        <v>2</v>
      </c>
      <c r="N2665">
        <f t="shared" si="683"/>
        <v>1</v>
      </c>
      <c r="O2665">
        <f t="shared" si="684"/>
        <v>1</v>
      </c>
      <c r="P2665">
        <f t="shared" si="685"/>
        <v>1</v>
      </c>
      <c r="Q2665">
        <f t="shared" si="686"/>
        <v>10</v>
      </c>
      <c r="R2665" s="1" t="e">
        <f t="shared" si="687"/>
        <v>#VALUE!</v>
      </c>
    </row>
    <row r="2666" spans="1:18" x14ac:dyDescent="0.25">
      <c r="A2666" t="s">
        <v>1685</v>
      </c>
      <c r="B2666">
        <v>39700</v>
      </c>
      <c r="C2666" s="1" t="str">
        <f t="shared" si="672"/>
        <v>M</v>
      </c>
      <c r="D2666" s="1" t="str">
        <f t="shared" si="673"/>
        <v>A</v>
      </c>
      <c r="E2666" s="1" t="str">
        <f t="shared" si="674"/>
        <v>L</v>
      </c>
      <c r="F2666" s="1" t="str">
        <f t="shared" si="675"/>
        <v>A</v>
      </c>
      <c r="G2666" s="1" t="str">
        <f t="shared" si="676"/>
        <v>N</v>
      </c>
      <c r="H2666" s="1" t="str">
        <f t="shared" si="677"/>
        <v>G</v>
      </c>
      <c r="I2666" s="1" t="str">
        <f t="shared" si="678"/>
        <v>E</v>
      </c>
      <c r="J2666">
        <f t="shared" si="679"/>
        <v>1</v>
      </c>
      <c r="K2666">
        <f t="shared" si="680"/>
        <v>2</v>
      </c>
      <c r="L2666">
        <f t="shared" si="681"/>
        <v>1</v>
      </c>
      <c r="M2666">
        <f t="shared" si="682"/>
        <v>1</v>
      </c>
      <c r="N2666">
        <f t="shared" si="683"/>
        <v>1</v>
      </c>
      <c r="O2666">
        <f t="shared" si="684"/>
        <v>1</v>
      </c>
      <c r="P2666">
        <f t="shared" si="685"/>
        <v>1</v>
      </c>
      <c r="Q2666">
        <f t="shared" si="686"/>
        <v>8</v>
      </c>
      <c r="R2666" s="1" t="e">
        <f t="shared" si="687"/>
        <v>#VALUE!</v>
      </c>
    </row>
    <row r="2667" spans="1:18" x14ac:dyDescent="0.25">
      <c r="A2667" t="s">
        <v>9376</v>
      </c>
      <c r="B2667">
        <v>82200</v>
      </c>
      <c r="C2667" s="1" t="str">
        <f t="shared" si="672"/>
        <v>M</v>
      </c>
      <c r="D2667" s="1" t="str">
        <f t="shared" si="673"/>
        <v>A</v>
      </c>
      <c r="E2667" s="1" t="str">
        <f t="shared" si="674"/>
        <v>L</v>
      </c>
      <c r="F2667" s="1" t="str">
        <f t="shared" si="675"/>
        <v>A</v>
      </c>
      <c r="G2667" s="1" t="str">
        <f t="shared" si="676"/>
        <v>U</v>
      </c>
      <c r="H2667" s="1" t="str">
        <f t="shared" si="677"/>
        <v>S</v>
      </c>
      <c r="I2667" s="1" t="str">
        <f t="shared" si="678"/>
        <v>E</v>
      </c>
      <c r="J2667">
        <f t="shared" si="679"/>
        <v>1</v>
      </c>
      <c r="K2667">
        <f t="shared" si="680"/>
        <v>2</v>
      </c>
      <c r="L2667">
        <f t="shared" si="681"/>
        <v>1</v>
      </c>
      <c r="M2667">
        <f t="shared" si="682"/>
        <v>1</v>
      </c>
      <c r="N2667">
        <f t="shared" si="683"/>
        <v>1</v>
      </c>
      <c r="O2667">
        <f t="shared" si="684"/>
        <v>1</v>
      </c>
      <c r="P2667">
        <f t="shared" si="685"/>
        <v>1</v>
      </c>
      <c r="Q2667">
        <f t="shared" si="686"/>
        <v>8</v>
      </c>
      <c r="R2667" s="1" t="e">
        <f t="shared" si="687"/>
        <v>#VALUE!</v>
      </c>
    </row>
    <row r="2668" spans="1:18" x14ac:dyDescent="0.25">
      <c r="A2668" t="s">
        <v>3518</v>
      </c>
      <c r="B2668">
        <v>7140</v>
      </c>
      <c r="C2668" s="1" t="str">
        <f t="shared" si="672"/>
        <v>M</v>
      </c>
      <c r="D2668" s="1" t="str">
        <f t="shared" si="673"/>
        <v>A</v>
      </c>
      <c r="E2668" s="1" t="str">
        <f t="shared" si="674"/>
        <v>L</v>
      </c>
      <c r="F2668" s="1" t="str">
        <f t="shared" si="675"/>
        <v>B</v>
      </c>
      <c r="G2668" s="1" t="str">
        <f t="shared" si="676"/>
        <v>O</v>
      </c>
      <c r="H2668" s="1" t="str">
        <f t="shared" si="677"/>
        <v>S</v>
      </c>
      <c r="I2668" s="1" t="str">
        <f t="shared" si="678"/>
        <v>C</v>
      </c>
      <c r="J2668">
        <f t="shared" si="679"/>
        <v>1</v>
      </c>
      <c r="K2668">
        <f t="shared" si="680"/>
        <v>1</v>
      </c>
      <c r="L2668">
        <f t="shared" si="681"/>
        <v>1</v>
      </c>
      <c r="M2668">
        <f t="shared" si="682"/>
        <v>1</v>
      </c>
      <c r="N2668">
        <f t="shared" si="683"/>
        <v>1</v>
      </c>
      <c r="O2668">
        <f t="shared" si="684"/>
        <v>1</v>
      </c>
      <c r="P2668">
        <f t="shared" si="685"/>
        <v>1</v>
      </c>
      <c r="Q2668">
        <f t="shared" si="686"/>
        <v>7</v>
      </c>
      <c r="R2668" s="1" t="e">
        <f t="shared" si="687"/>
        <v>#VALUE!</v>
      </c>
    </row>
    <row r="2669" spans="1:18" x14ac:dyDescent="0.25">
      <c r="A2669" t="s">
        <v>2613</v>
      </c>
      <c r="B2669">
        <v>21230</v>
      </c>
      <c r="C2669" s="1" t="str">
        <f t="shared" si="672"/>
        <v>M</v>
      </c>
      <c r="D2669" s="1" t="str">
        <f t="shared" si="673"/>
        <v>A</v>
      </c>
      <c r="E2669" s="1" t="str">
        <f t="shared" si="674"/>
        <v>L</v>
      </c>
      <c r="F2669" s="1" t="str">
        <f t="shared" si="675"/>
        <v>I</v>
      </c>
      <c r="G2669" s="1" t="str">
        <f t="shared" si="676"/>
        <v>G</v>
      </c>
      <c r="H2669" s="1" t="str">
        <f t="shared" si="677"/>
        <v>N</v>
      </c>
      <c r="I2669" s="1" t="str">
        <f t="shared" si="678"/>
        <v>Y</v>
      </c>
      <c r="J2669">
        <f t="shared" si="679"/>
        <v>1</v>
      </c>
      <c r="K2669">
        <f t="shared" si="680"/>
        <v>1</v>
      </c>
      <c r="L2669">
        <f t="shared" si="681"/>
        <v>1</v>
      </c>
      <c r="M2669">
        <f t="shared" si="682"/>
        <v>1</v>
      </c>
      <c r="N2669">
        <f t="shared" si="683"/>
        <v>1</v>
      </c>
      <c r="O2669">
        <f t="shared" si="684"/>
        <v>1</v>
      </c>
      <c r="P2669">
        <f t="shared" si="685"/>
        <v>1</v>
      </c>
      <c r="Q2669">
        <f t="shared" si="686"/>
        <v>7</v>
      </c>
      <c r="R2669" s="1" t="e">
        <f t="shared" si="687"/>
        <v>#VALUE!</v>
      </c>
    </row>
    <row r="2670" spans="1:18" x14ac:dyDescent="0.25">
      <c r="A2670" t="s">
        <v>2613</v>
      </c>
      <c r="B2670">
        <v>89800</v>
      </c>
      <c r="C2670" s="1" t="str">
        <f t="shared" si="672"/>
        <v>M</v>
      </c>
      <c r="D2670" s="1" t="str">
        <f t="shared" si="673"/>
        <v>A</v>
      </c>
      <c r="E2670" s="1" t="str">
        <f t="shared" si="674"/>
        <v>L</v>
      </c>
      <c r="F2670" s="1" t="str">
        <f t="shared" si="675"/>
        <v>I</v>
      </c>
      <c r="G2670" s="1" t="str">
        <f t="shared" si="676"/>
        <v>G</v>
      </c>
      <c r="H2670" s="1" t="str">
        <f t="shared" si="677"/>
        <v>N</v>
      </c>
      <c r="I2670" s="1" t="str">
        <f t="shared" si="678"/>
        <v>Y</v>
      </c>
      <c r="J2670">
        <f t="shared" si="679"/>
        <v>1</v>
      </c>
      <c r="K2670">
        <f t="shared" si="680"/>
        <v>1</v>
      </c>
      <c r="L2670">
        <f t="shared" si="681"/>
        <v>1</v>
      </c>
      <c r="M2670">
        <f t="shared" si="682"/>
        <v>1</v>
      </c>
      <c r="N2670">
        <f t="shared" si="683"/>
        <v>1</v>
      </c>
      <c r="O2670">
        <f t="shared" si="684"/>
        <v>1</v>
      </c>
      <c r="P2670">
        <f t="shared" si="685"/>
        <v>1</v>
      </c>
      <c r="Q2670">
        <f t="shared" si="686"/>
        <v>7</v>
      </c>
      <c r="R2670" s="1" t="e">
        <f t="shared" si="687"/>
        <v>#VALUE!</v>
      </c>
    </row>
    <row r="2671" spans="1:18" x14ac:dyDescent="0.25">
      <c r="A2671" t="s">
        <v>835</v>
      </c>
      <c r="B2671">
        <v>4350</v>
      </c>
      <c r="C2671" s="1" t="str">
        <f t="shared" si="672"/>
        <v>M</v>
      </c>
      <c r="D2671" s="1" t="str">
        <f t="shared" si="673"/>
        <v>A</v>
      </c>
      <c r="E2671" s="1" t="str">
        <f t="shared" si="674"/>
        <v>L</v>
      </c>
      <c r="F2671" s="1" t="str">
        <f t="shared" si="675"/>
        <v>I</v>
      </c>
      <c r="G2671" s="1" t="str">
        <f t="shared" si="676"/>
        <v>J</v>
      </c>
      <c r="H2671" s="1" t="str">
        <f t="shared" si="677"/>
        <v>A</v>
      </c>
      <c r="I2671" s="1" t="str">
        <f t="shared" si="678"/>
        <v>I</v>
      </c>
      <c r="J2671">
        <f t="shared" si="679"/>
        <v>1</v>
      </c>
      <c r="K2671">
        <f t="shared" si="680"/>
        <v>2</v>
      </c>
      <c r="L2671">
        <f t="shared" si="681"/>
        <v>1</v>
      </c>
      <c r="M2671">
        <f t="shared" si="682"/>
        <v>2</v>
      </c>
      <c r="N2671">
        <f t="shared" si="683"/>
        <v>1</v>
      </c>
      <c r="O2671">
        <f t="shared" si="684"/>
        <v>1</v>
      </c>
      <c r="P2671">
        <f t="shared" si="685"/>
        <v>1</v>
      </c>
      <c r="Q2671">
        <f t="shared" si="686"/>
        <v>9</v>
      </c>
      <c r="R2671" s="1" t="e">
        <f t="shared" si="687"/>
        <v>#VALUE!</v>
      </c>
    </row>
    <row r="2672" spans="1:18" x14ac:dyDescent="0.25">
      <c r="A2672" t="s">
        <v>835</v>
      </c>
      <c r="B2672">
        <v>4510</v>
      </c>
      <c r="C2672" s="1" t="str">
        <f t="shared" si="672"/>
        <v>M</v>
      </c>
      <c r="D2672" s="1" t="str">
        <f t="shared" si="673"/>
        <v>A</v>
      </c>
      <c r="E2672" s="1" t="str">
        <f t="shared" si="674"/>
        <v>L</v>
      </c>
      <c r="F2672" s="1" t="str">
        <f t="shared" si="675"/>
        <v>I</v>
      </c>
      <c r="G2672" s="1" t="str">
        <f t="shared" si="676"/>
        <v>J</v>
      </c>
      <c r="H2672" s="1" t="str">
        <f t="shared" si="677"/>
        <v>A</v>
      </c>
      <c r="I2672" s="1" t="str">
        <f t="shared" si="678"/>
        <v>I</v>
      </c>
      <c r="J2672">
        <f t="shared" si="679"/>
        <v>1</v>
      </c>
      <c r="K2672">
        <f t="shared" si="680"/>
        <v>2</v>
      </c>
      <c r="L2672">
        <f t="shared" si="681"/>
        <v>1</v>
      </c>
      <c r="M2672">
        <f t="shared" si="682"/>
        <v>2</v>
      </c>
      <c r="N2672">
        <f t="shared" si="683"/>
        <v>1</v>
      </c>
      <c r="O2672">
        <f t="shared" si="684"/>
        <v>1</v>
      </c>
      <c r="P2672">
        <f t="shared" si="685"/>
        <v>1</v>
      </c>
      <c r="Q2672">
        <f t="shared" si="686"/>
        <v>9</v>
      </c>
      <c r="R2672" s="1" t="e">
        <f t="shared" si="687"/>
        <v>#VALUE!</v>
      </c>
    </row>
    <row r="2673" spans="1:18" x14ac:dyDescent="0.25">
      <c r="A2673" t="s">
        <v>1330</v>
      </c>
      <c r="B2673">
        <v>9120</v>
      </c>
      <c r="C2673" s="1" t="str">
        <f t="shared" si="672"/>
        <v>M</v>
      </c>
      <c r="D2673" s="1" t="str">
        <f t="shared" si="673"/>
        <v>A</v>
      </c>
      <c r="E2673" s="1" t="str">
        <f t="shared" si="674"/>
        <v>L</v>
      </c>
      <c r="F2673" s="1" t="str">
        <f t="shared" si="675"/>
        <v>L</v>
      </c>
      <c r="G2673" s="1" t="str">
        <f t="shared" si="676"/>
        <v>E</v>
      </c>
      <c r="H2673" s="1" t="str">
        <f t="shared" si="677"/>
        <v>O</v>
      </c>
      <c r="I2673" s="1" t="str">
        <f t="shared" si="678"/>
        <v>N</v>
      </c>
      <c r="J2673">
        <f t="shared" si="679"/>
        <v>1</v>
      </c>
      <c r="K2673">
        <f t="shared" si="680"/>
        <v>1</v>
      </c>
      <c r="L2673">
        <f t="shared" si="681"/>
        <v>2</v>
      </c>
      <c r="M2673">
        <f t="shared" si="682"/>
        <v>1</v>
      </c>
      <c r="N2673">
        <f t="shared" si="683"/>
        <v>1</v>
      </c>
      <c r="O2673">
        <f t="shared" si="684"/>
        <v>1</v>
      </c>
      <c r="P2673">
        <f t="shared" si="685"/>
        <v>1</v>
      </c>
      <c r="Q2673">
        <f t="shared" si="686"/>
        <v>8</v>
      </c>
      <c r="R2673" s="1" t="e">
        <f t="shared" si="687"/>
        <v>#VALUE!</v>
      </c>
    </row>
    <row r="2674" spans="1:18" x14ac:dyDescent="0.25">
      <c r="A2674" t="s">
        <v>4121</v>
      </c>
      <c r="B2674">
        <v>57480</v>
      </c>
      <c r="C2674" s="1" t="str">
        <f t="shared" si="672"/>
        <v>M</v>
      </c>
      <c r="D2674" s="1" t="str">
        <f t="shared" si="673"/>
        <v>A</v>
      </c>
      <c r="E2674" s="1" t="str">
        <f t="shared" si="674"/>
        <v>L</v>
      </c>
      <c r="F2674" s="1" t="str">
        <f t="shared" si="675"/>
        <v>L</v>
      </c>
      <c r="G2674" s="1" t="str">
        <f t="shared" si="676"/>
        <v>I</v>
      </c>
      <c r="H2674" s="1" t="str">
        <f t="shared" si="677"/>
        <v>N</v>
      </c>
      <c r="I2674" s="1" t="str">
        <f t="shared" si="678"/>
        <v>G</v>
      </c>
      <c r="J2674">
        <f t="shared" si="679"/>
        <v>1</v>
      </c>
      <c r="K2674">
        <f t="shared" si="680"/>
        <v>1</v>
      </c>
      <c r="L2674">
        <f t="shared" si="681"/>
        <v>2</v>
      </c>
      <c r="M2674">
        <f t="shared" si="682"/>
        <v>1</v>
      </c>
      <c r="N2674">
        <f t="shared" si="683"/>
        <v>1</v>
      </c>
      <c r="O2674">
        <f t="shared" si="684"/>
        <v>1</v>
      </c>
      <c r="P2674">
        <f t="shared" si="685"/>
        <v>1</v>
      </c>
      <c r="Q2674">
        <f t="shared" si="686"/>
        <v>8</v>
      </c>
      <c r="R2674" s="1" t="e">
        <f t="shared" si="687"/>
        <v>#VALUE!</v>
      </c>
    </row>
    <row r="2675" spans="1:18" x14ac:dyDescent="0.25">
      <c r="A2675" t="s">
        <v>6226</v>
      </c>
      <c r="B2675">
        <v>11300</v>
      </c>
      <c r="C2675" s="1" t="str">
        <f t="shared" si="672"/>
        <v>M</v>
      </c>
      <c r="D2675" s="1" t="str">
        <f t="shared" si="673"/>
        <v>A</v>
      </c>
      <c r="E2675" s="1" t="str">
        <f t="shared" si="674"/>
        <v>L</v>
      </c>
      <c r="F2675" s="1" t="str">
        <f t="shared" si="675"/>
        <v>V</v>
      </c>
      <c r="G2675" s="1" t="str">
        <f t="shared" si="676"/>
        <v>I</v>
      </c>
      <c r="H2675" s="1" t="str">
        <f t="shared" si="677"/>
        <v>E</v>
      </c>
      <c r="I2675" s="1" t="str">
        <f t="shared" si="678"/>
        <v>S</v>
      </c>
      <c r="J2675">
        <f t="shared" si="679"/>
        <v>1</v>
      </c>
      <c r="K2675">
        <f t="shared" si="680"/>
        <v>1</v>
      </c>
      <c r="L2675">
        <f t="shared" si="681"/>
        <v>1</v>
      </c>
      <c r="M2675">
        <f t="shared" si="682"/>
        <v>1</v>
      </c>
      <c r="N2675">
        <f t="shared" si="683"/>
        <v>1</v>
      </c>
      <c r="O2675">
        <f t="shared" si="684"/>
        <v>1</v>
      </c>
      <c r="P2675">
        <f t="shared" si="685"/>
        <v>1</v>
      </c>
      <c r="Q2675">
        <f t="shared" si="686"/>
        <v>7</v>
      </c>
      <c r="R2675" s="1" t="e">
        <f t="shared" si="687"/>
        <v>#VALUE!</v>
      </c>
    </row>
    <row r="2676" spans="1:18" x14ac:dyDescent="0.25">
      <c r="A2676" t="s">
        <v>8360</v>
      </c>
      <c r="B2676">
        <v>32370</v>
      </c>
      <c r="C2676" s="1" t="str">
        <f t="shared" si="672"/>
        <v>M</v>
      </c>
      <c r="D2676" s="1" t="str">
        <f t="shared" si="673"/>
        <v>A</v>
      </c>
      <c r="E2676" s="1" t="str">
        <f t="shared" si="674"/>
        <v>N</v>
      </c>
      <c r="F2676" s="1" t="str">
        <f t="shared" si="675"/>
        <v>C</v>
      </c>
      <c r="G2676" s="1" t="str">
        <f t="shared" si="676"/>
        <v>I</v>
      </c>
      <c r="H2676" s="1" t="str">
        <f t="shared" si="677"/>
        <v>E</v>
      </c>
      <c r="I2676" s="1" t="str">
        <f t="shared" si="678"/>
        <v>T</v>
      </c>
      <c r="J2676">
        <f t="shared" si="679"/>
        <v>1</v>
      </c>
      <c r="K2676">
        <f t="shared" si="680"/>
        <v>1</v>
      </c>
      <c r="L2676">
        <f t="shared" si="681"/>
        <v>1</v>
      </c>
      <c r="M2676">
        <f t="shared" si="682"/>
        <v>1</v>
      </c>
      <c r="N2676">
        <f t="shared" si="683"/>
        <v>1</v>
      </c>
      <c r="O2676">
        <f t="shared" si="684"/>
        <v>1</v>
      </c>
      <c r="P2676">
        <f t="shared" si="685"/>
        <v>1</v>
      </c>
      <c r="Q2676">
        <f t="shared" si="686"/>
        <v>7</v>
      </c>
      <c r="R2676" s="1" t="e">
        <f t="shared" si="687"/>
        <v>#VALUE!</v>
      </c>
    </row>
    <row r="2677" spans="1:18" x14ac:dyDescent="0.25">
      <c r="A2677" t="s">
        <v>9622</v>
      </c>
      <c r="B2677">
        <v>88650</v>
      </c>
      <c r="C2677" s="1" t="str">
        <f t="shared" si="672"/>
        <v>M</v>
      </c>
      <c r="D2677" s="1" t="str">
        <f t="shared" si="673"/>
        <v>A</v>
      </c>
      <c r="E2677" s="1" t="str">
        <f t="shared" si="674"/>
        <v>N</v>
      </c>
      <c r="F2677" s="1" t="str">
        <f t="shared" si="675"/>
        <v>D</v>
      </c>
      <c r="G2677" s="1" t="str">
        <f t="shared" si="676"/>
        <v>R</v>
      </c>
      <c r="H2677" s="1" t="str">
        <f t="shared" si="677"/>
        <v>A</v>
      </c>
      <c r="I2677" s="1" t="str">
        <f t="shared" si="678"/>
        <v>Y</v>
      </c>
      <c r="J2677">
        <f t="shared" si="679"/>
        <v>1</v>
      </c>
      <c r="K2677">
        <f t="shared" si="680"/>
        <v>2</v>
      </c>
      <c r="L2677">
        <f t="shared" si="681"/>
        <v>1</v>
      </c>
      <c r="M2677">
        <f t="shared" si="682"/>
        <v>1</v>
      </c>
      <c r="N2677">
        <f t="shared" si="683"/>
        <v>1</v>
      </c>
      <c r="O2677">
        <f t="shared" si="684"/>
        <v>1</v>
      </c>
      <c r="P2677">
        <f t="shared" si="685"/>
        <v>1</v>
      </c>
      <c r="Q2677">
        <f t="shared" si="686"/>
        <v>8</v>
      </c>
      <c r="R2677" s="1" t="e">
        <f t="shared" si="687"/>
        <v>#VALUE!</v>
      </c>
    </row>
    <row r="2678" spans="1:18" x14ac:dyDescent="0.25">
      <c r="A2678" t="s">
        <v>7777</v>
      </c>
      <c r="B2678">
        <v>27130</v>
      </c>
      <c r="C2678" s="1" t="str">
        <f t="shared" si="672"/>
        <v>M</v>
      </c>
      <c r="D2678" s="1" t="str">
        <f t="shared" si="673"/>
        <v>A</v>
      </c>
      <c r="E2678" s="1" t="str">
        <f t="shared" si="674"/>
        <v>N</v>
      </c>
      <c r="F2678" s="1" t="str">
        <f t="shared" si="675"/>
        <v>D</v>
      </c>
      <c r="G2678" s="1" t="str">
        <f t="shared" si="676"/>
        <v>R</v>
      </c>
      <c r="H2678" s="1" t="str">
        <f t="shared" si="677"/>
        <v>E</v>
      </c>
      <c r="I2678" s="1" t="str">
        <f t="shared" si="678"/>
        <v>S</v>
      </c>
      <c r="J2678">
        <f t="shared" si="679"/>
        <v>1</v>
      </c>
      <c r="K2678">
        <f t="shared" si="680"/>
        <v>1</v>
      </c>
      <c r="L2678">
        <f t="shared" si="681"/>
        <v>1</v>
      </c>
      <c r="M2678">
        <f t="shared" si="682"/>
        <v>1</v>
      </c>
      <c r="N2678">
        <f t="shared" si="683"/>
        <v>1</v>
      </c>
      <c r="O2678">
        <f t="shared" si="684"/>
        <v>1</v>
      </c>
      <c r="P2678">
        <f t="shared" si="685"/>
        <v>1</v>
      </c>
      <c r="Q2678">
        <f t="shared" si="686"/>
        <v>7</v>
      </c>
      <c r="R2678" s="1" t="e">
        <f t="shared" si="687"/>
        <v>#VALUE!</v>
      </c>
    </row>
    <row r="2679" spans="1:18" x14ac:dyDescent="0.25">
      <c r="A2679" t="s">
        <v>8239</v>
      </c>
      <c r="B2679">
        <v>30129</v>
      </c>
      <c r="C2679" s="1" t="str">
        <f t="shared" si="672"/>
        <v>M</v>
      </c>
      <c r="D2679" s="1" t="str">
        <f t="shared" si="673"/>
        <v>A</v>
      </c>
      <c r="E2679" s="1" t="str">
        <f t="shared" si="674"/>
        <v>N</v>
      </c>
      <c r="F2679" s="1" t="str">
        <f t="shared" si="675"/>
        <v>D</v>
      </c>
      <c r="G2679" s="1" t="str">
        <f t="shared" si="676"/>
        <v>U</v>
      </c>
      <c r="H2679" s="1" t="str">
        <f t="shared" si="677"/>
        <v>E</v>
      </c>
      <c r="I2679" s="1" t="str">
        <f t="shared" si="678"/>
        <v>L</v>
      </c>
      <c r="J2679">
        <f t="shared" si="679"/>
        <v>1</v>
      </c>
      <c r="K2679">
        <f t="shared" si="680"/>
        <v>1</v>
      </c>
      <c r="L2679">
        <f t="shared" si="681"/>
        <v>1</v>
      </c>
      <c r="M2679">
        <f t="shared" si="682"/>
        <v>1</v>
      </c>
      <c r="N2679">
        <f t="shared" si="683"/>
        <v>1</v>
      </c>
      <c r="O2679">
        <f t="shared" si="684"/>
        <v>1</v>
      </c>
      <c r="P2679">
        <f t="shared" si="685"/>
        <v>1</v>
      </c>
      <c r="Q2679">
        <f t="shared" si="686"/>
        <v>7</v>
      </c>
      <c r="R2679" s="1" t="e">
        <f t="shared" si="687"/>
        <v>#VALUE!</v>
      </c>
    </row>
    <row r="2680" spans="1:18" x14ac:dyDescent="0.25">
      <c r="A2680" t="s">
        <v>3676</v>
      </c>
      <c r="B2680">
        <v>14340</v>
      </c>
      <c r="C2680" s="1" t="str">
        <f t="shared" si="672"/>
        <v>M</v>
      </c>
      <c r="D2680" s="1" t="str">
        <f t="shared" si="673"/>
        <v>A</v>
      </c>
      <c r="E2680" s="1" t="str">
        <f t="shared" si="674"/>
        <v>N</v>
      </c>
      <c r="F2680" s="1" t="str">
        <f t="shared" si="675"/>
        <v>E</v>
      </c>
      <c r="G2680" s="1" t="str">
        <f t="shared" si="676"/>
        <v>R</v>
      </c>
      <c r="H2680" s="1" t="str">
        <f t="shared" si="677"/>
        <v>B</v>
      </c>
      <c r="I2680" s="1" t="str">
        <f t="shared" si="678"/>
        <v>E</v>
      </c>
      <c r="J2680">
        <f t="shared" si="679"/>
        <v>1</v>
      </c>
      <c r="K2680">
        <f t="shared" si="680"/>
        <v>1</v>
      </c>
      <c r="L2680">
        <f t="shared" si="681"/>
        <v>1</v>
      </c>
      <c r="M2680">
        <f t="shared" si="682"/>
        <v>2</v>
      </c>
      <c r="N2680">
        <f t="shared" si="683"/>
        <v>1</v>
      </c>
      <c r="O2680">
        <f t="shared" si="684"/>
        <v>1</v>
      </c>
      <c r="P2680">
        <f t="shared" si="685"/>
        <v>1</v>
      </c>
      <c r="Q2680">
        <f t="shared" si="686"/>
        <v>8</v>
      </c>
      <c r="R2680" s="1" t="e">
        <f t="shared" si="687"/>
        <v>#VALUE!</v>
      </c>
    </row>
    <row r="2681" spans="1:18" x14ac:dyDescent="0.25">
      <c r="A2681" t="s">
        <v>3662</v>
      </c>
      <c r="B2681">
        <v>57590</v>
      </c>
      <c r="C2681" s="1" t="str">
        <f t="shared" si="672"/>
        <v>M</v>
      </c>
      <c r="D2681" s="1" t="str">
        <f t="shared" si="673"/>
        <v>A</v>
      </c>
      <c r="E2681" s="1" t="str">
        <f t="shared" si="674"/>
        <v>N</v>
      </c>
      <c r="F2681" s="1" t="str">
        <f t="shared" si="675"/>
        <v>H</v>
      </c>
      <c r="G2681" s="1" t="str">
        <f t="shared" si="676"/>
        <v>O</v>
      </c>
      <c r="H2681" s="1" t="str">
        <f t="shared" si="677"/>
        <v>U</v>
      </c>
      <c r="I2681" s="1" t="str">
        <f t="shared" si="678"/>
        <v>E</v>
      </c>
      <c r="J2681">
        <f t="shared" si="679"/>
        <v>1</v>
      </c>
      <c r="K2681">
        <f t="shared" si="680"/>
        <v>1</v>
      </c>
      <c r="L2681">
        <f t="shared" si="681"/>
        <v>1</v>
      </c>
      <c r="M2681">
        <f t="shared" si="682"/>
        <v>1</v>
      </c>
      <c r="N2681">
        <f t="shared" si="683"/>
        <v>1</v>
      </c>
      <c r="O2681">
        <f t="shared" si="684"/>
        <v>1</v>
      </c>
      <c r="P2681">
        <f t="shared" si="685"/>
        <v>1</v>
      </c>
      <c r="Q2681">
        <f t="shared" si="686"/>
        <v>7</v>
      </c>
      <c r="R2681" s="1" t="e">
        <f t="shared" si="687"/>
        <v>#VALUE!</v>
      </c>
    </row>
    <row r="2682" spans="1:18" x14ac:dyDescent="0.25">
      <c r="A2682" t="s">
        <v>6065</v>
      </c>
      <c r="B2682">
        <v>74230</v>
      </c>
      <c r="C2682" s="1" t="str">
        <f t="shared" si="672"/>
        <v>M</v>
      </c>
      <c r="D2682" s="1" t="str">
        <f t="shared" si="673"/>
        <v>A</v>
      </c>
      <c r="E2682" s="1" t="str">
        <f t="shared" si="674"/>
        <v>N</v>
      </c>
      <c r="F2682" s="1" t="str">
        <f t="shared" si="675"/>
        <v>I</v>
      </c>
      <c r="G2682" s="1" t="str">
        <f t="shared" si="676"/>
        <v>G</v>
      </c>
      <c r="H2682" s="1" t="str">
        <f t="shared" si="677"/>
        <v>O</v>
      </c>
      <c r="I2682" s="1" t="str">
        <f t="shared" si="678"/>
        <v>D</v>
      </c>
      <c r="J2682">
        <f t="shared" si="679"/>
        <v>1</v>
      </c>
      <c r="K2682">
        <f t="shared" si="680"/>
        <v>1</v>
      </c>
      <c r="L2682">
        <f t="shared" si="681"/>
        <v>1</v>
      </c>
      <c r="M2682">
        <f t="shared" si="682"/>
        <v>1</v>
      </c>
      <c r="N2682">
        <f t="shared" si="683"/>
        <v>1</v>
      </c>
      <c r="O2682">
        <f t="shared" si="684"/>
        <v>1</v>
      </c>
      <c r="P2682">
        <f t="shared" si="685"/>
        <v>1</v>
      </c>
      <c r="Q2682">
        <f t="shared" si="686"/>
        <v>7</v>
      </c>
      <c r="R2682" s="1" t="e">
        <f t="shared" si="687"/>
        <v>#VALUE!</v>
      </c>
    </row>
    <row r="2683" spans="1:18" x14ac:dyDescent="0.25">
      <c r="A2683" t="s">
        <v>5698</v>
      </c>
      <c r="B2683">
        <v>26210</v>
      </c>
      <c r="C2683" s="1" t="str">
        <f t="shared" si="672"/>
        <v>M</v>
      </c>
      <c r="D2683" s="1" t="str">
        <f t="shared" si="673"/>
        <v>A</v>
      </c>
      <c r="E2683" s="1" t="str">
        <f t="shared" si="674"/>
        <v>N</v>
      </c>
      <c r="F2683" s="1" t="str">
        <f t="shared" si="675"/>
        <v>T</v>
      </c>
      <c r="G2683" s="1" t="str">
        <f t="shared" si="676"/>
        <v>H</v>
      </c>
      <c r="H2683" s="1" t="str">
        <f t="shared" si="677"/>
        <v>E</v>
      </c>
      <c r="I2683" s="1" t="str">
        <f t="shared" si="678"/>
        <v>S</v>
      </c>
      <c r="J2683">
        <f t="shared" si="679"/>
        <v>1</v>
      </c>
      <c r="K2683">
        <f t="shared" si="680"/>
        <v>1</v>
      </c>
      <c r="L2683">
        <f t="shared" si="681"/>
        <v>1</v>
      </c>
      <c r="M2683">
        <f t="shared" si="682"/>
        <v>1</v>
      </c>
      <c r="N2683">
        <f t="shared" si="683"/>
        <v>1</v>
      </c>
      <c r="O2683">
        <f t="shared" si="684"/>
        <v>1</v>
      </c>
      <c r="P2683">
        <f t="shared" si="685"/>
        <v>1</v>
      </c>
      <c r="Q2683">
        <f t="shared" si="686"/>
        <v>7</v>
      </c>
      <c r="R2683" s="1" t="e">
        <f t="shared" si="687"/>
        <v>#VALUE!</v>
      </c>
    </row>
    <row r="2684" spans="1:18" x14ac:dyDescent="0.25">
      <c r="A2684" t="s">
        <v>430</v>
      </c>
      <c r="B2684">
        <v>1570</v>
      </c>
      <c r="C2684" s="1" t="str">
        <f t="shared" si="672"/>
        <v>M</v>
      </c>
      <c r="D2684" s="1" t="str">
        <f t="shared" si="673"/>
        <v>A</v>
      </c>
      <c r="E2684" s="1" t="str">
        <f t="shared" si="674"/>
        <v>N</v>
      </c>
      <c r="F2684" s="1" t="str">
        <f t="shared" si="675"/>
        <v>Z</v>
      </c>
      <c r="G2684" s="1" t="str">
        <f t="shared" si="676"/>
        <v>I</v>
      </c>
      <c r="H2684" s="1" t="str">
        <f t="shared" si="677"/>
        <v>A</v>
      </c>
      <c r="I2684" s="1" t="str">
        <f t="shared" si="678"/>
        <v>T</v>
      </c>
      <c r="J2684">
        <f t="shared" si="679"/>
        <v>1</v>
      </c>
      <c r="K2684">
        <f t="shared" si="680"/>
        <v>2</v>
      </c>
      <c r="L2684">
        <f t="shared" si="681"/>
        <v>1</v>
      </c>
      <c r="M2684">
        <f t="shared" si="682"/>
        <v>1</v>
      </c>
      <c r="N2684">
        <f t="shared" si="683"/>
        <v>1</v>
      </c>
      <c r="O2684">
        <f t="shared" si="684"/>
        <v>1</v>
      </c>
      <c r="P2684">
        <f t="shared" si="685"/>
        <v>1</v>
      </c>
      <c r="Q2684">
        <f t="shared" si="686"/>
        <v>8</v>
      </c>
      <c r="R2684" s="1" t="e">
        <f t="shared" si="687"/>
        <v>#VALUE!</v>
      </c>
    </row>
    <row r="2685" spans="1:18" x14ac:dyDescent="0.25">
      <c r="A2685" t="s">
        <v>799</v>
      </c>
      <c r="B2685">
        <v>32120</v>
      </c>
      <c r="C2685" s="1" t="str">
        <f t="shared" si="672"/>
        <v>M</v>
      </c>
      <c r="D2685" s="1" t="str">
        <f t="shared" si="673"/>
        <v>A</v>
      </c>
      <c r="E2685" s="1" t="str">
        <f t="shared" si="674"/>
        <v>R</v>
      </c>
      <c r="F2685" s="1" t="str">
        <f t="shared" si="675"/>
        <v>A</v>
      </c>
      <c r="G2685" s="1" t="str">
        <f t="shared" si="676"/>
        <v>V</v>
      </c>
      <c r="H2685" s="1" t="str">
        <f t="shared" si="677"/>
        <v>A</v>
      </c>
      <c r="I2685" s="1" t="str">
        <f t="shared" si="678"/>
        <v>T</v>
      </c>
      <c r="J2685">
        <f t="shared" si="679"/>
        <v>1</v>
      </c>
      <c r="K2685">
        <f t="shared" si="680"/>
        <v>3</v>
      </c>
      <c r="L2685">
        <f t="shared" si="681"/>
        <v>1</v>
      </c>
      <c r="M2685">
        <f t="shared" si="682"/>
        <v>2</v>
      </c>
      <c r="N2685">
        <f t="shared" si="683"/>
        <v>1</v>
      </c>
      <c r="O2685">
        <f t="shared" si="684"/>
        <v>1</v>
      </c>
      <c r="P2685">
        <f t="shared" si="685"/>
        <v>1</v>
      </c>
      <c r="Q2685">
        <f t="shared" si="686"/>
        <v>10</v>
      </c>
      <c r="R2685" s="1" t="e">
        <f t="shared" si="687"/>
        <v>#VALUE!</v>
      </c>
    </row>
    <row r="2686" spans="1:18" x14ac:dyDescent="0.25">
      <c r="A2686" t="s">
        <v>3897</v>
      </c>
      <c r="B2686">
        <v>59440</v>
      </c>
      <c r="C2686" s="1" t="str">
        <f t="shared" si="672"/>
        <v>M</v>
      </c>
      <c r="D2686" s="1" t="str">
        <f t="shared" si="673"/>
        <v>A</v>
      </c>
      <c r="E2686" s="1" t="str">
        <f t="shared" si="674"/>
        <v>R</v>
      </c>
      <c r="F2686" s="1" t="str">
        <f t="shared" si="675"/>
        <v>B</v>
      </c>
      <c r="G2686" s="1" t="str">
        <f t="shared" si="676"/>
        <v>A</v>
      </c>
      <c r="H2686" s="1" t="str">
        <f t="shared" si="677"/>
        <v>I</v>
      </c>
      <c r="I2686" s="1" t="str">
        <f t="shared" si="678"/>
        <v>X</v>
      </c>
      <c r="J2686">
        <f t="shared" si="679"/>
        <v>1</v>
      </c>
      <c r="K2686">
        <f t="shared" si="680"/>
        <v>2</v>
      </c>
      <c r="L2686">
        <f t="shared" si="681"/>
        <v>1</v>
      </c>
      <c r="M2686">
        <f t="shared" si="682"/>
        <v>1</v>
      </c>
      <c r="N2686">
        <f t="shared" si="683"/>
        <v>1</v>
      </c>
      <c r="O2686">
        <f t="shared" si="684"/>
        <v>1</v>
      </c>
      <c r="P2686">
        <f t="shared" si="685"/>
        <v>1</v>
      </c>
      <c r="Q2686">
        <f t="shared" si="686"/>
        <v>8</v>
      </c>
      <c r="R2686" s="1" t="e">
        <f t="shared" si="687"/>
        <v>#VALUE!</v>
      </c>
    </row>
    <row r="2687" spans="1:18" x14ac:dyDescent="0.25">
      <c r="A2687" t="s">
        <v>5852</v>
      </c>
      <c r="B2687">
        <v>27110</v>
      </c>
      <c r="C2687" s="1" t="str">
        <f t="shared" si="672"/>
        <v>M</v>
      </c>
      <c r="D2687" s="1" t="str">
        <f t="shared" si="673"/>
        <v>A</v>
      </c>
      <c r="E2687" s="1" t="str">
        <f t="shared" si="674"/>
        <v>R</v>
      </c>
      <c r="F2687" s="1" t="str">
        <f t="shared" si="675"/>
        <v>B</v>
      </c>
      <c r="G2687" s="1" t="str">
        <f t="shared" si="676"/>
        <v>E</v>
      </c>
      <c r="H2687" s="1" t="str">
        <f t="shared" si="677"/>
        <v>U</v>
      </c>
      <c r="I2687" s="1" t="str">
        <f t="shared" si="678"/>
        <v>F</v>
      </c>
      <c r="J2687">
        <f t="shared" si="679"/>
        <v>1</v>
      </c>
      <c r="K2687">
        <f t="shared" si="680"/>
        <v>1</v>
      </c>
      <c r="L2687">
        <f t="shared" si="681"/>
        <v>1</v>
      </c>
      <c r="M2687">
        <f t="shared" si="682"/>
        <v>1</v>
      </c>
      <c r="N2687">
        <f t="shared" si="683"/>
        <v>1</v>
      </c>
      <c r="O2687">
        <f t="shared" si="684"/>
        <v>1</v>
      </c>
      <c r="P2687">
        <f t="shared" si="685"/>
        <v>1</v>
      </c>
      <c r="Q2687">
        <f t="shared" si="686"/>
        <v>7</v>
      </c>
      <c r="R2687" s="1" t="e">
        <f t="shared" si="687"/>
        <v>#VALUE!</v>
      </c>
    </row>
    <row r="2688" spans="1:18" x14ac:dyDescent="0.25">
      <c r="A2688" t="s">
        <v>117</v>
      </c>
      <c r="B2688">
        <v>27160</v>
      </c>
      <c r="C2688" s="1" t="str">
        <f t="shared" si="672"/>
        <v>M</v>
      </c>
      <c r="D2688" s="1" t="str">
        <f t="shared" si="673"/>
        <v>A</v>
      </c>
      <c r="E2688" s="1" t="str">
        <f t="shared" si="674"/>
        <v>R</v>
      </c>
      <c r="F2688" s="1" t="str">
        <f t="shared" si="675"/>
        <v>B</v>
      </c>
      <c r="G2688" s="1" t="str">
        <f t="shared" si="676"/>
        <v>O</v>
      </c>
      <c r="H2688" s="1" t="str">
        <f t="shared" si="677"/>
        <v>I</v>
      </c>
      <c r="I2688" s="1" t="str">
        <f t="shared" si="678"/>
        <v>S</v>
      </c>
      <c r="J2688">
        <f t="shared" si="679"/>
        <v>1</v>
      </c>
      <c r="K2688">
        <f t="shared" si="680"/>
        <v>1</v>
      </c>
      <c r="L2688">
        <f t="shared" si="681"/>
        <v>1</v>
      </c>
      <c r="M2688">
        <f t="shared" si="682"/>
        <v>1</v>
      </c>
      <c r="N2688">
        <f t="shared" si="683"/>
        <v>1</v>
      </c>
      <c r="O2688">
        <f t="shared" si="684"/>
        <v>1</v>
      </c>
      <c r="P2688">
        <f t="shared" si="685"/>
        <v>1</v>
      </c>
      <c r="Q2688">
        <f t="shared" si="686"/>
        <v>7</v>
      </c>
      <c r="R2688" s="1" t="e">
        <f t="shared" si="687"/>
        <v>#VALUE!</v>
      </c>
    </row>
    <row r="2689" spans="1:18" x14ac:dyDescent="0.25">
      <c r="A2689" t="s">
        <v>117</v>
      </c>
      <c r="B2689">
        <v>27240</v>
      </c>
      <c r="C2689" s="1" t="str">
        <f t="shared" si="672"/>
        <v>M</v>
      </c>
      <c r="D2689" s="1" t="str">
        <f t="shared" si="673"/>
        <v>A</v>
      </c>
      <c r="E2689" s="1" t="str">
        <f t="shared" si="674"/>
        <v>R</v>
      </c>
      <c r="F2689" s="1" t="str">
        <f t="shared" si="675"/>
        <v>B</v>
      </c>
      <c r="G2689" s="1" t="str">
        <f t="shared" si="676"/>
        <v>O</v>
      </c>
      <c r="H2689" s="1" t="str">
        <f t="shared" si="677"/>
        <v>I</v>
      </c>
      <c r="I2689" s="1" t="str">
        <f t="shared" si="678"/>
        <v>S</v>
      </c>
      <c r="J2689">
        <f t="shared" si="679"/>
        <v>1</v>
      </c>
      <c r="K2689">
        <f t="shared" si="680"/>
        <v>1</v>
      </c>
      <c r="L2689">
        <f t="shared" si="681"/>
        <v>1</v>
      </c>
      <c r="M2689">
        <f t="shared" si="682"/>
        <v>1</v>
      </c>
      <c r="N2689">
        <f t="shared" si="683"/>
        <v>1</v>
      </c>
      <c r="O2689">
        <f t="shared" si="684"/>
        <v>1</v>
      </c>
      <c r="P2689">
        <f t="shared" si="685"/>
        <v>1</v>
      </c>
      <c r="Q2689">
        <f t="shared" si="686"/>
        <v>7</v>
      </c>
      <c r="R2689" s="1" t="e">
        <f t="shared" si="687"/>
        <v>#VALUE!</v>
      </c>
    </row>
    <row r="2690" spans="1:18" x14ac:dyDescent="0.25">
      <c r="A2690" t="s">
        <v>117</v>
      </c>
      <c r="B2690">
        <v>27240</v>
      </c>
      <c r="C2690" s="1" t="str">
        <f t="shared" ref="C2690:C2753" si="688">MID($A2690,1,1)</f>
        <v>M</v>
      </c>
      <c r="D2690" s="1" t="str">
        <f t="shared" ref="D2690:D2753" si="689">MID($A2690,2,1)</f>
        <v>A</v>
      </c>
      <c r="E2690" s="1" t="str">
        <f t="shared" ref="E2690:E2753" si="690">MID($A2690,3,1)</f>
        <v>R</v>
      </c>
      <c r="F2690" s="1" t="str">
        <f t="shared" ref="F2690:F2753" si="691">MID($A2690,4,1)</f>
        <v>B</v>
      </c>
      <c r="G2690" s="1" t="str">
        <f t="shared" ref="G2690:G2753" si="692">MID($A2690,5,1)</f>
        <v>O</v>
      </c>
      <c r="H2690" s="1" t="str">
        <f t="shared" ref="H2690:H2753" si="693">MID($A2690,6,1)</f>
        <v>I</v>
      </c>
      <c r="I2690" s="1" t="str">
        <f t="shared" ref="I2690:I2753" si="694">MID($A2690,7,1)</f>
        <v>S</v>
      </c>
      <c r="J2690">
        <f t="shared" ref="J2690:J2753" si="695">IF($C2690=C2690,1,0)+IF($C2690=D2690,1,0)+IF($C2690=E2690,1,0)+IF($C2690=F2690,1,0)+IF($C2690=G2690,1,0)+IF($C2690=H2690,1,0)+IF($C2690=I2690,1,0)</f>
        <v>1</v>
      </c>
      <c r="K2690">
        <f t="shared" ref="K2690:K2753" si="696">IF($D2690=D2690,1,0)+IF($D2690=E2690,1,0)+IF($D2690=F2690,1,0)+IF($D2690=G2690,1,0)+IF($D2690=H2690,1,0)+IF($D2690=I2690,1,0)</f>
        <v>1</v>
      </c>
      <c r="L2690">
        <f t="shared" ref="L2690:L2753" si="697">IF($E2690=E2690,1,0)+IF($E2690=F2690,1,0)+IF($E2690=G2690,1,0)+IF($E2690=H2690,1,0)+IF($E2690=I2690,1,0)</f>
        <v>1</v>
      </c>
      <c r="M2690">
        <f t="shared" ref="M2690:M2753" si="698">IF($F2690=F2690,1,0)+IF($F2690=G2690,1,0)+IF($F2690=H2690,1,0)+IF($F2690=I2690,1,0)</f>
        <v>1</v>
      </c>
      <c r="N2690">
        <f t="shared" ref="N2690:N2753" si="699">IF($G2690=G2690,1,0)+IF($G2690=H2690,1,0)+IF($G2690=I2690,1,0)</f>
        <v>1</v>
      </c>
      <c r="O2690">
        <f t="shared" ref="O2690:O2753" si="700">IF($H2690=H2690,1,0)+IF($H2690=I2690,1,0)</f>
        <v>1</v>
      </c>
      <c r="P2690">
        <f t="shared" ref="P2690:P2753" si="701">IF($I2690=I2690,1,0)</f>
        <v>1</v>
      </c>
      <c r="Q2690">
        <f t="shared" ref="Q2690:Q2753" si="702">SUM(J2690:P2690)</f>
        <v>7</v>
      </c>
      <c r="R2690" s="1" t="e">
        <f t="shared" si="687"/>
        <v>#VALUE!</v>
      </c>
    </row>
    <row r="2691" spans="1:18" x14ac:dyDescent="0.25">
      <c r="A2691" t="s">
        <v>117</v>
      </c>
      <c r="B2691">
        <v>27160</v>
      </c>
      <c r="C2691" s="1" t="str">
        <f t="shared" si="688"/>
        <v>M</v>
      </c>
      <c r="D2691" s="1" t="str">
        <f t="shared" si="689"/>
        <v>A</v>
      </c>
      <c r="E2691" s="1" t="str">
        <f t="shared" si="690"/>
        <v>R</v>
      </c>
      <c r="F2691" s="1" t="str">
        <f t="shared" si="691"/>
        <v>B</v>
      </c>
      <c r="G2691" s="1" t="str">
        <f t="shared" si="692"/>
        <v>O</v>
      </c>
      <c r="H2691" s="1" t="str">
        <f t="shared" si="693"/>
        <v>I</v>
      </c>
      <c r="I2691" s="1" t="str">
        <f t="shared" si="694"/>
        <v>S</v>
      </c>
      <c r="J2691">
        <f t="shared" si="695"/>
        <v>1</v>
      </c>
      <c r="K2691">
        <f t="shared" si="696"/>
        <v>1</v>
      </c>
      <c r="L2691">
        <f t="shared" si="697"/>
        <v>1</v>
      </c>
      <c r="M2691">
        <f t="shared" si="698"/>
        <v>1</v>
      </c>
      <c r="N2691">
        <f t="shared" si="699"/>
        <v>1</v>
      </c>
      <c r="O2691">
        <f t="shared" si="700"/>
        <v>1</v>
      </c>
      <c r="P2691">
        <f t="shared" si="701"/>
        <v>1</v>
      </c>
      <c r="Q2691">
        <f t="shared" si="702"/>
        <v>7</v>
      </c>
      <c r="R2691" s="1" t="e">
        <f t="shared" ref="R2691:R2754" si="703">SEARCH($R$1,A2691,1)</f>
        <v>#VALUE!</v>
      </c>
    </row>
    <row r="2692" spans="1:18" x14ac:dyDescent="0.25">
      <c r="A2692" t="s">
        <v>7968</v>
      </c>
      <c r="B2692">
        <v>28200</v>
      </c>
      <c r="C2692" s="1" t="str">
        <f t="shared" si="688"/>
        <v>M</v>
      </c>
      <c r="D2692" s="1" t="str">
        <f t="shared" si="689"/>
        <v>A</v>
      </c>
      <c r="E2692" s="1" t="str">
        <f t="shared" si="690"/>
        <v>R</v>
      </c>
      <c r="F2692" s="1" t="str">
        <f t="shared" si="691"/>
        <v>B</v>
      </c>
      <c r="G2692" s="1" t="str">
        <f t="shared" si="692"/>
        <v>O</v>
      </c>
      <c r="H2692" s="1" t="str">
        <f t="shared" si="693"/>
        <v>U</v>
      </c>
      <c r="I2692" s="1" t="str">
        <f t="shared" si="694"/>
        <v>E</v>
      </c>
      <c r="J2692">
        <f t="shared" si="695"/>
        <v>1</v>
      </c>
      <c r="K2692">
        <f t="shared" si="696"/>
        <v>1</v>
      </c>
      <c r="L2692">
        <f t="shared" si="697"/>
        <v>1</v>
      </c>
      <c r="M2692">
        <f t="shared" si="698"/>
        <v>1</v>
      </c>
      <c r="N2692">
        <f t="shared" si="699"/>
        <v>1</v>
      </c>
      <c r="O2692">
        <f t="shared" si="700"/>
        <v>1</v>
      </c>
      <c r="P2692">
        <f t="shared" si="701"/>
        <v>1</v>
      </c>
      <c r="Q2692">
        <f t="shared" si="702"/>
        <v>7</v>
      </c>
      <c r="R2692" s="1" t="e">
        <f t="shared" si="703"/>
        <v>#VALUE!</v>
      </c>
    </row>
    <row r="2693" spans="1:18" x14ac:dyDescent="0.25">
      <c r="A2693" t="s">
        <v>4139</v>
      </c>
      <c r="B2693">
        <v>18170</v>
      </c>
      <c r="C2693" s="1" t="str">
        <f t="shared" si="688"/>
        <v>M</v>
      </c>
      <c r="D2693" s="1" t="str">
        <f t="shared" si="689"/>
        <v>A</v>
      </c>
      <c r="E2693" s="1" t="str">
        <f t="shared" si="690"/>
        <v>R</v>
      </c>
      <c r="F2693" s="1" t="str">
        <f t="shared" si="691"/>
        <v>C</v>
      </c>
      <c r="G2693" s="1" t="str">
        <f t="shared" si="692"/>
        <v>A</v>
      </c>
      <c r="H2693" s="1" t="str">
        <f t="shared" si="693"/>
        <v>I</v>
      </c>
      <c r="I2693" s="1" t="str">
        <f t="shared" si="694"/>
        <v>S</v>
      </c>
      <c r="J2693">
        <f t="shared" si="695"/>
        <v>1</v>
      </c>
      <c r="K2693">
        <f t="shared" si="696"/>
        <v>2</v>
      </c>
      <c r="L2693">
        <f t="shared" si="697"/>
        <v>1</v>
      </c>
      <c r="M2693">
        <f t="shared" si="698"/>
        <v>1</v>
      </c>
      <c r="N2693">
        <f t="shared" si="699"/>
        <v>1</v>
      </c>
      <c r="O2693">
        <f t="shared" si="700"/>
        <v>1</v>
      </c>
      <c r="P2693">
        <f t="shared" si="701"/>
        <v>1</v>
      </c>
      <c r="Q2693">
        <f t="shared" si="702"/>
        <v>8</v>
      </c>
      <c r="R2693" s="1" t="e">
        <f t="shared" si="703"/>
        <v>#VALUE!</v>
      </c>
    </row>
    <row r="2694" spans="1:18" x14ac:dyDescent="0.25">
      <c r="A2694" t="s">
        <v>5699</v>
      </c>
      <c r="B2694">
        <v>26300</v>
      </c>
      <c r="C2694" s="1" t="str">
        <f t="shared" si="688"/>
        <v>M</v>
      </c>
      <c r="D2694" s="1" t="str">
        <f t="shared" si="689"/>
        <v>A</v>
      </c>
      <c r="E2694" s="1" t="str">
        <f t="shared" si="690"/>
        <v>R</v>
      </c>
      <c r="F2694" s="1" t="str">
        <f t="shared" si="691"/>
        <v>C</v>
      </c>
      <c r="G2694" s="1" t="str">
        <f t="shared" si="692"/>
        <v>H</v>
      </c>
      <c r="H2694" s="1" t="str">
        <f t="shared" si="693"/>
        <v>E</v>
      </c>
      <c r="I2694" s="1" t="str">
        <f t="shared" si="694"/>
        <v>S</v>
      </c>
      <c r="J2694">
        <f t="shared" si="695"/>
        <v>1</v>
      </c>
      <c r="K2694">
        <f t="shared" si="696"/>
        <v>1</v>
      </c>
      <c r="L2694">
        <f t="shared" si="697"/>
        <v>1</v>
      </c>
      <c r="M2694">
        <f t="shared" si="698"/>
        <v>1</v>
      </c>
      <c r="N2694">
        <f t="shared" si="699"/>
        <v>1</v>
      </c>
      <c r="O2694">
        <f t="shared" si="700"/>
        <v>1</v>
      </c>
      <c r="P2694">
        <f t="shared" si="701"/>
        <v>1</v>
      </c>
      <c r="Q2694">
        <f t="shared" si="702"/>
        <v>7</v>
      </c>
      <c r="R2694" s="1" t="e">
        <f t="shared" si="703"/>
        <v>#VALUE!</v>
      </c>
    </row>
    <row r="2695" spans="1:18" x14ac:dyDescent="0.25">
      <c r="A2695" t="s">
        <v>8361</v>
      </c>
      <c r="B2695">
        <v>32230</v>
      </c>
      <c r="C2695" s="1" t="str">
        <f t="shared" si="688"/>
        <v>M</v>
      </c>
      <c r="D2695" s="1" t="str">
        <f t="shared" si="689"/>
        <v>A</v>
      </c>
      <c r="E2695" s="1" t="str">
        <f t="shared" si="690"/>
        <v>R</v>
      </c>
      <c r="F2695" s="1" t="str">
        <f t="shared" si="691"/>
        <v>C</v>
      </c>
      <c r="G2695" s="1" t="str">
        <f t="shared" si="692"/>
        <v>I</v>
      </c>
      <c r="H2695" s="1" t="str">
        <f t="shared" si="693"/>
        <v>A</v>
      </c>
      <c r="I2695" s="1" t="str">
        <f t="shared" si="694"/>
        <v>C</v>
      </c>
      <c r="J2695">
        <f t="shared" si="695"/>
        <v>1</v>
      </c>
      <c r="K2695">
        <f t="shared" si="696"/>
        <v>2</v>
      </c>
      <c r="L2695">
        <f t="shared" si="697"/>
        <v>1</v>
      </c>
      <c r="M2695">
        <f t="shared" si="698"/>
        <v>2</v>
      </c>
      <c r="N2695">
        <f t="shared" si="699"/>
        <v>1</v>
      </c>
      <c r="O2695">
        <f t="shared" si="700"/>
        <v>1</v>
      </c>
      <c r="P2695">
        <f t="shared" si="701"/>
        <v>1</v>
      </c>
      <c r="Q2695">
        <f t="shared" si="702"/>
        <v>9</v>
      </c>
      <c r="R2695" s="1" t="e">
        <f t="shared" si="703"/>
        <v>#VALUE!</v>
      </c>
    </row>
    <row r="2696" spans="1:18" x14ac:dyDescent="0.25">
      <c r="A2696" t="s">
        <v>8855</v>
      </c>
      <c r="B2696">
        <v>38350</v>
      </c>
      <c r="C2696" s="1" t="str">
        <f t="shared" si="688"/>
        <v>M</v>
      </c>
      <c r="D2696" s="1" t="str">
        <f t="shared" si="689"/>
        <v>A</v>
      </c>
      <c r="E2696" s="1" t="str">
        <f t="shared" si="690"/>
        <v>R</v>
      </c>
      <c r="F2696" s="1" t="str">
        <f t="shared" si="691"/>
        <v>C</v>
      </c>
      <c r="G2696" s="1" t="str">
        <f t="shared" si="692"/>
        <v>I</v>
      </c>
      <c r="H2696" s="1" t="str">
        <f t="shared" si="693"/>
        <v>E</v>
      </c>
      <c r="I2696" s="1" t="str">
        <f t="shared" si="694"/>
        <v>U</v>
      </c>
      <c r="J2696">
        <f t="shared" si="695"/>
        <v>1</v>
      </c>
      <c r="K2696">
        <f t="shared" si="696"/>
        <v>1</v>
      </c>
      <c r="L2696">
        <f t="shared" si="697"/>
        <v>1</v>
      </c>
      <c r="M2696">
        <f t="shared" si="698"/>
        <v>1</v>
      </c>
      <c r="N2696">
        <f t="shared" si="699"/>
        <v>1</v>
      </c>
      <c r="O2696">
        <f t="shared" si="700"/>
        <v>1</v>
      </c>
      <c r="P2696">
        <f t="shared" si="701"/>
        <v>1</v>
      </c>
      <c r="Q2696">
        <f t="shared" si="702"/>
        <v>7</v>
      </c>
      <c r="R2696" s="1" t="e">
        <f t="shared" si="703"/>
        <v>#VALUE!</v>
      </c>
    </row>
    <row r="2697" spans="1:18" x14ac:dyDescent="0.25">
      <c r="A2697" t="s">
        <v>1646</v>
      </c>
      <c r="B2697">
        <v>42130</v>
      </c>
      <c r="C2697" s="1" t="str">
        <f t="shared" si="688"/>
        <v>M</v>
      </c>
      <c r="D2697" s="1" t="str">
        <f t="shared" si="689"/>
        <v>A</v>
      </c>
      <c r="E2697" s="1" t="str">
        <f t="shared" si="690"/>
        <v>R</v>
      </c>
      <c r="F2697" s="1" t="str">
        <f t="shared" si="691"/>
        <v>C</v>
      </c>
      <c r="G2697" s="1" t="str">
        <f t="shared" si="692"/>
        <v>O</v>
      </c>
      <c r="H2697" s="1" t="str">
        <f t="shared" si="693"/>
        <v>U</v>
      </c>
      <c r="I2697" s="1" t="str">
        <f t="shared" si="694"/>
        <v>X</v>
      </c>
      <c r="J2697">
        <f t="shared" si="695"/>
        <v>1</v>
      </c>
      <c r="K2697">
        <f t="shared" si="696"/>
        <v>1</v>
      </c>
      <c r="L2697">
        <f t="shared" si="697"/>
        <v>1</v>
      </c>
      <c r="M2697">
        <f t="shared" si="698"/>
        <v>1</v>
      </c>
      <c r="N2697">
        <f t="shared" si="699"/>
        <v>1</v>
      </c>
      <c r="O2697">
        <f t="shared" si="700"/>
        <v>1</v>
      </c>
      <c r="P2697">
        <f t="shared" si="701"/>
        <v>1</v>
      </c>
      <c r="Q2697">
        <f t="shared" si="702"/>
        <v>7</v>
      </c>
      <c r="R2697" s="1" t="e">
        <f t="shared" si="703"/>
        <v>#VALUE!</v>
      </c>
    </row>
    <row r="2698" spans="1:18" x14ac:dyDescent="0.25">
      <c r="A2698" t="s">
        <v>1646</v>
      </c>
      <c r="B2698">
        <v>4420</v>
      </c>
      <c r="C2698" s="1" t="str">
        <f t="shared" si="688"/>
        <v>M</v>
      </c>
      <c r="D2698" s="1" t="str">
        <f t="shared" si="689"/>
        <v>A</v>
      </c>
      <c r="E2698" s="1" t="str">
        <f t="shared" si="690"/>
        <v>R</v>
      </c>
      <c r="F2698" s="1" t="str">
        <f t="shared" si="691"/>
        <v>C</v>
      </c>
      <c r="G2698" s="1" t="str">
        <f t="shared" si="692"/>
        <v>O</v>
      </c>
      <c r="H2698" s="1" t="str">
        <f t="shared" si="693"/>
        <v>U</v>
      </c>
      <c r="I2698" s="1" t="str">
        <f t="shared" si="694"/>
        <v>X</v>
      </c>
      <c r="J2698">
        <f t="shared" si="695"/>
        <v>1</v>
      </c>
      <c r="K2698">
        <f t="shared" si="696"/>
        <v>1</v>
      </c>
      <c r="L2698">
        <f t="shared" si="697"/>
        <v>1</v>
      </c>
      <c r="M2698">
        <f t="shared" si="698"/>
        <v>1</v>
      </c>
      <c r="N2698">
        <f t="shared" si="699"/>
        <v>1</v>
      </c>
      <c r="O2698">
        <f t="shared" si="700"/>
        <v>1</v>
      </c>
      <c r="P2698">
        <f t="shared" si="701"/>
        <v>1</v>
      </c>
      <c r="Q2698">
        <f t="shared" si="702"/>
        <v>7</v>
      </c>
      <c r="R2698" s="1" t="e">
        <f t="shared" si="703"/>
        <v>#VALUE!</v>
      </c>
    </row>
    <row r="2699" spans="1:18" x14ac:dyDescent="0.25">
      <c r="A2699" t="s">
        <v>4432</v>
      </c>
      <c r="B2699">
        <v>62990</v>
      </c>
      <c r="C2699" s="1" t="str">
        <f t="shared" si="688"/>
        <v>M</v>
      </c>
      <c r="D2699" s="1" t="str">
        <f t="shared" si="689"/>
        <v>A</v>
      </c>
      <c r="E2699" s="1" t="str">
        <f t="shared" si="690"/>
        <v>R</v>
      </c>
      <c r="F2699" s="1" t="str">
        <f t="shared" si="691"/>
        <v>E</v>
      </c>
      <c r="G2699" s="1" t="str">
        <f t="shared" si="692"/>
        <v>N</v>
      </c>
      <c r="H2699" s="1" t="str">
        <f t="shared" si="693"/>
        <v>L</v>
      </c>
      <c r="I2699" s="1" t="str">
        <f t="shared" si="694"/>
        <v>A</v>
      </c>
      <c r="J2699">
        <f t="shared" si="695"/>
        <v>1</v>
      </c>
      <c r="K2699">
        <f t="shared" si="696"/>
        <v>2</v>
      </c>
      <c r="L2699">
        <f t="shared" si="697"/>
        <v>1</v>
      </c>
      <c r="M2699">
        <f t="shared" si="698"/>
        <v>1</v>
      </c>
      <c r="N2699">
        <f t="shared" si="699"/>
        <v>1</v>
      </c>
      <c r="O2699">
        <f t="shared" si="700"/>
        <v>1</v>
      </c>
      <c r="P2699">
        <f t="shared" si="701"/>
        <v>1</v>
      </c>
      <c r="Q2699">
        <f t="shared" si="702"/>
        <v>8</v>
      </c>
      <c r="R2699" s="1" t="e">
        <f t="shared" si="703"/>
        <v>#VALUE!</v>
      </c>
    </row>
    <row r="2700" spans="1:18" x14ac:dyDescent="0.25">
      <c r="A2700" t="s">
        <v>2518</v>
      </c>
      <c r="B2700">
        <v>16170</v>
      </c>
      <c r="C2700" s="1" t="str">
        <f t="shared" si="688"/>
        <v>M</v>
      </c>
      <c r="D2700" s="1" t="str">
        <f t="shared" si="689"/>
        <v>A</v>
      </c>
      <c r="E2700" s="1" t="str">
        <f t="shared" si="690"/>
        <v>R</v>
      </c>
      <c r="F2700" s="1" t="str">
        <f t="shared" si="691"/>
        <v>E</v>
      </c>
      <c r="G2700" s="1" t="str">
        <f t="shared" si="692"/>
        <v>U</v>
      </c>
      <c r="H2700" s="1" t="str">
        <f t="shared" si="693"/>
        <v>I</v>
      </c>
      <c r="I2700" s="1" t="str">
        <f t="shared" si="694"/>
        <v>L</v>
      </c>
      <c r="J2700">
        <f t="shared" si="695"/>
        <v>1</v>
      </c>
      <c r="K2700">
        <f t="shared" si="696"/>
        <v>1</v>
      </c>
      <c r="L2700">
        <f t="shared" si="697"/>
        <v>1</v>
      </c>
      <c r="M2700">
        <f t="shared" si="698"/>
        <v>1</v>
      </c>
      <c r="N2700">
        <f t="shared" si="699"/>
        <v>1</v>
      </c>
      <c r="O2700">
        <f t="shared" si="700"/>
        <v>1</v>
      </c>
      <c r="P2700">
        <f t="shared" si="701"/>
        <v>1</v>
      </c>
      <c r="Q2700">
        <f t="shared" si="702"/>
        <v>7</v>
      </c>
      <c r="R2700" s="1" t="e">
        <f t="shared" si="703"/>
        <v>#VALUE!</v>
      </c>
    </row>
    <row r="2701" spans="1:18" x14ac:dyDescent="0.25">
      <c r="A2701" t="s">
        <v>3327</v>
      </c>
      <c r="B2701">
        <v>51170</v>
      </c>
      <c r="C2701" s="1" t="str">
        <f t="shared" si="688"/>
        <v>M</v>
      </c>
      <c r="D2701" s="1" t="str">
        <f t="shared" si="689"/>
        <v>A</v>
      </c>
      <c r="E2701" s="1" t="str">
        <f t="shared" si="690"/>
        <v>R</v>
      </c>
      <c r="F2701" s="1" t="str">
        <f t="shared" si="691"/>
        <v>F</v>
      </c>
      <c r="G2701" s="1" t="str">
        <f t="shared" si="692"/>
        <v>A</v>
      </c>
      <c r="H2701" s="1" t="str">
        <f t="shared" si="693"/>
        <v>U</v>
      </c>
      <c r="I2701" s="1" t="str">
        <f t="shared" si="694"/>
        <v>X</v>
      </c>
      <c r="J2701">
        <f t="shared" si="695"/>
        <v>1</v>
      </c>
      <c r="K2701">
        <f t="shared" si="696"/>
        <v>2</v>
      </c>
      <c r="L2701">
        <f t="shared" si="697"/>
        <v>1</v>
      </c>
      <c r="M2701">
        <f t="shared" si="698"/>
        <v>1</v>
      </c>
      <c r="N2701">
        <f t="shared" si="699"/>
        <v>1</v>
      </c>
      <c r="O2701">
        <f t="shared" si="700"/>
        <v>1</v>
      </c>
      <c r="P2701">
        <f t="shared" si="701"/>
        <v>1</v>
      </c>
      <c r="Q2701">
        <f t="shared" si="702"/>
        <v>8</v>
      </c>
      <c r="R2701" s="1" t="e">
        <f t="shared" si="703"/>
        <v>#VALUE!</v>
      </c>
    </row>
    <row r="2702" spans="1:18" x14ac:dyDescent="0.25">
      <c r="A2702" t="s">
        <v>8762</v>
      </c>
      <c r="B2702">
        <v>80560</v>
      </c>
      <c r="C2702" s="1" t="str">
        <f t="shared" si="688"/>
        <v>M</v>
      </c>
      <c r="D2702" s="1" t="str">
        <f t="shared" si="689"/>
        <v>A</v>
      </c>
      <c r="E2702" s="1" t="str">
        <f t="shared" si="690"/>
        <v>R</v>
      </c>
      <c r="F2702" s="1" t="str">
        <f t="shared" si="691"/>
        <v>I</v>
      </c>
      <c r="G2702" s="1" t="str">
        <f t="shared" si="692"/>
        <v>E</v>
      </c>
      <c r="H2702" s="1" t="str">
        <f t="shared" si="693"/>
        <v>U</v>
      </c>
      <c r="I2702" s="1" t="str">
        <f t="shared" si="694"/>
        <v>X</v>
      </c>
      <c r="J2702">
        <f t="shared" si="695"/>
        <v>1</v>
      </c>
      <c r="K2702">
        <f t="shared" si="696"/>
        <v>1</v>
      </c>
      <c r="L2702">
        <f t="shared" si="697"/>
        <v>1</v>
      </c>
      <c r="M2702">
        <f t="shared" si="698"/>
        <v>1</v>
      </c>
      <c r="N2702">
        <f t="shared" si="699"/>
        <v>1</v>
      </c>
      <c r="O2702">
        <f t="shared" si="700"/>
        <v>1</v>
      </c>
      <c r="P2702">
        <f t="shared" si="701"/>
        <v>1</v>
      </c>
      <c r="Q2702">
        <f t="shared" si="702"/>
        <v>7</v>
      </c>
      <c r="R2702" s="1" t="e">
        <f t="shared" si="703"/>
        <v>#VALUE!</v>
      </c>
    </row>
    <row r="2703" spans="1:18" x14ac:dyDescent="0.25">
      <c r="A2703" t="s">
        <v>228</v>
      </c>
      <c r="B2703">
        <v>39130</v>
      </c>
      <c r="C2703" s="1" t="str">
        <f t="shared" si="688"/>
        <v>M</v>
      </c>
      <c r="D2703" s="1" t="str">
        <f t="shared" si="689"/>
        <v>A</v>
      </c>
      <c r="E2703" s="1" t="str">
        <f t="shared" si="690"/>
        <v>R</v>
      </c>
      <c r="F2703" s="1" t="str">
        <f t="shared" si="691"/>
        <v>I</v>
      </c>
      <c r="G2703" s="1" t="str">
        <f t="shared" si="692"/>
        <v>G</v>
      </c>
      <c r="H2703" s="1" t="str">
        <f t="shared" si="693"/>
        <v>N</v>
      </c>
      <c r="I2703" s="1" t="str">
        <f t="shared" si="694"/>
        <v>Y</v>
      </c>
      <c r="J2703">
        <f t="shared" si="695"/>
        <v>1</v>
      </c>
      <c r="K2703">
        <f t="shared" si="696"/>
        <v>1</v>
      </c>
      <c r="L2703">
        <f t="shared" si="697"/>
        <v>1</v>
      </c>
      <c r="M2703">
        <f t="shared" si="698"/>
        <v>1</v>
      </c>
      <c r="N2703">
        <f t="shared" si="699"/>
        <v>1</v>
      </c>
      <c r="O2703">
        <f t="shared" si="700"/>
        <v>1</v>
      </c>
      <c r="P2703">
        <f t="shared" si="701"/>
        <v>1</v>
      </c>
      <c r="Q2703">
        <f t="shared" si="702"/>
        <v>7</v>
      </c>
      <c r="R2703" s="1" t="e">
        <f t="shared" si="703"/>
        <v>#VALUE!</v>
      </c>
    </row>
    <row r="2704" spans="1:18" x14ac:dyDescent="0.25">
      <c r="A2704" t="s">
        <v>228</v>
      </c>
      <c r="B2704">
        <v>51230</v>
      </c>
      <c r="C2704" s="1" t="str">
        <f t="shared" si="688"/>
        <v>M</v>
      </c>
      <c r="D2704" s="1" t="str">
        <f t="shared" si="689"/>
        <v>A</v>
      </c>
      <c r="E2704" s="1" t="str">
        <f t="shared" si="690"/>
        <v>R</v>
      </c>
      <c r="F2704" s="1" t="str">
        <f t="shared" si="691"/>
        <v>I</v>
      </c>
      <c r="G2704" s="1" t="str">
        <f t="shared" si="692"/>
        <v>G</v>
      </c>
      <c r="H2704" s="1" t="str">
        <f t="shared" si="693"/>
        <v>N</v>
      </c>
      <c r="I2704" s="1" t="str">
        <f t="shared" si="694"/>
        <v>Y</v>
      </c>
      <c r="J2704">
        <f t="shared" si="695"/>
        <v>1</v>
      </c>
      <c r="K2704">
        <f t="shared" si="696"/>
        <v>1</v>
      </c>
      <c r="L2704">
        <f t="shared" si="697"/>
        <v>1</v>
      </c>
      <c r="M2704">
        <f t="shared" si="698"/>
        <v>1</v>
      </c>
      <c r="N2704">
        <f t="shared" si="699"/>
        <v>1</v>
      </c>
      <c r="O2704">
        <f t="shared" si="700"/>
        <v>1</v>
      </c>
      <c r="P2704">
        <f t="shared" si="701"/>
        <v>1</v>
      </c>
      <c r="Q2704">
        <f t="shared" si="702"/>
        <v>7</v>
      </c>
      <c r="R2704" s="1" t="e">
        <f t="shared" si="703"/>
        <v>#VALUE!</v>
      </c>
    </row>
    <row r="2705" spans="1:18" x14ac:dyDescent="0.25">
      <c r="A2705" t="s">
        <v>228</v>
      </c>
      <c r="B2705">
        <v>3210</v>
      </c>
      <c r="C2705" s="1" t="str">
        <f t="shared" si="688"/>
        <v>M</v>
      </c>
      <c r="D2705" s="1" t="str">
        <f t="shared" si="689"/>
        <v>A</v>
      </c>
      <c r="E2705" s="1" t="str">
        <f t="shared" si="690"/>
        <v>R</v>
      </c>
      <c r="F2705" s="1" t="str">
        <f t="shared" si="691"/>
        <v>I</v>
      </c>
      <c r="G2705" s="1" t="str">
        <f t="shared" si="692"/>
        <v>G</v>
      </c>
      <c r="H2705" s="1" t="str">
        <f t="shared" si="693"/>
        <v>N</v>
      </c>
      <c r="I2705" s="1" t="str">
        <f t="shared" si="694"/>
        <v>Y</v>
      </c>
      <c r="J2705">
        <f t="shared" si="695"/>
        <v>1</v>
      </c>
      <c r="K2705">
        <f t="shared" si="696"/>
        <v>1</v>
      </c>
      <c r="L2705">
        <f t="shared" si="697"/>
        <v>1</v>
      </c>
      <c r="M2705">
        <f t="shared" si="698"/>
        <v>1</v>
      </c>
      <c r="N2705">
        <f t="shared" si="699"/>
        <v>1</v>
      </c>
      <c r="O2705">
        <f t="shared" si="700"/>
        <v>1</v>
      </c>
      <c r="P2705">
        <f t="shared" si="701"/>
        <v>1</v>
      </c>
      <c r="Q2705">
        <f t="shared" si="702"/>
        <v>7</v>
      </c>
      <c r="R2705" s="1" t="e">
        <f t="shared" si="703"/>
        <v>#VALUE!</v>
      </c>
    </row>
    <row r="2706" spans="1:18" x14ac:dyDescent="0.25">
      <c r="A2706" t="s">
        <v>228</v>
      </c>
      <c r="B2706">
        <v>71300</v>
      </c>
      <c r="C2706" s="1" t="str">
        <f t="shared" si="688"/>
        <v>M</v>
      </c>
      <c r="D2706" s="1" t="str">
        <f t="shared" si="689"/>
        <v>A</v>
      </c>
      <c r="E2706" s="1" t="str">
        <f t="shared" si="690"/>
        <v>R</v>
      </c>
      <c r="F2706" s="1" t="str">
        <f t="shared" si="691"/>
        <v>I</v>
      </c>
      <c r="G2706" s="1" t="str">
        <f t="shared" si="692"/>
        <v>G</v>
      </c>
      <c r="H2706" s="1" t="str">
        <f t="shared" si="693"/>
        <v>N</v>
      </c>
      <c r="I2706" s="1" t="str">
        <f t="shared" si="694"/>
        <v>Y</v>
      </c>
      <c r="J2706">
        <f t="shared" si="695"/>
        <v>1</v>
      </c>
      <c r="K2706">
        <f t="shared" si="696"/>
        <v>1</v>
      </c>
      <c r="L2706">
        <f t="shared" si="697"/>
        <v>1</v>
      </c>
      <c r="M2706">
        <f t="shared" si="698"/>
        <v>1</v>
      </c>
      <c r="N2706">
        <f t="shared" si="699"/>
        <v>1</v>
      </c>
      <c r="O2706">
        <f t="shared" si="700"/>
        <v>1</v>
      </c>
      <c r="P2706">
        <f t="shared" si="701"/>
        <v>1</v>
      </c>
      <c r="Q2706">
        <f t="shared" si="702"/>
        <v>7</v>
      </c>
      <c r="R2706" s="1" t="e">
        <f t="shared" si="703"/>
        <v>#VALUE!</v>
      </c>
    </row>
    <row r="2707" spans="1:18" x14ac:dyDescent="0.25">
      <c r="A2707" t="s">
        <v>228</v>
      </c>
      <c r="B2707">
        <v>79360</v>
      </c>
      <c r="C2707" s="1" t="str">
        <f t="shared" si="688"/>
        <v>M</v>
      </c>
      <c r="D2707" s="1" t="str">
        <f t="shared" si="689"/>
        <v>A</v>
      </c>
      <c r="E2707" s="1" t="str">
        <f t="shared" si="690"/>
        <v>R</v>
      </c>
      <c r="F2707" s="1" t="str">
        <f t="shared" si="691"/>
        <v>I</v>
      </c>
      <c r="G2707" s="1" t="str">
        <f t="shared" si="692"/>
        <v>G</v>
      </c>
      <c r="H2707" s="1" t="str">
        <f t="shared" si="693"/>
        <v>N</v>
      </c>
      <c r="I2707" s="1" t="str">
        <f t="shared" si="694"/>
        <v>Y</v>
      </c>
      <c r="J2707">
        <f t="shared" si="695"/>
        <v>1</v>
      </c>
      <c r="K2707">
        <f t="shared" si="696"/>
        <v>1</v>
      </c>
      <c r="L2707">
        <f t="shared" si="697"/>
        <v>1</v>
      </c>
      <c r="M2707">
        <f t="shared" si="698"/>
        <v>1</v>
      </c>
      <c r="N2707">
        <f t="shared" si="699"/>
        <v>1</v>
      </c>
      <c r="O2707">
        <f t="shared" si="700"/>
        <v>1</v>
      </c>
      <c r="P2707">
        <f t="shared" si="701"/>
        <v>1</v>
      </c>
      <c r="Q2707">
        <f t="shared" si="702"/>
        <v>7</v>
      </c>
      <c r="R2707" s="1" t="e">
        <f t="shared" si="703"/>
        <v>#VALUE!</v>
      </c>
    </row>
    <row r="2708" spans="1:18" x14ac:dyDescent="0.25">
      <c r="A2708" t="s">
        <v>7464</v>
      </c>
      <c r="B2708">
        <v>95640</v>
      </c>
      <c r="C2708" s="1" t="str">
        <f t="shared" si="688"/>
        <v>M</v>
      </c>
      <c r="D2708" s="1" t="str">
        <f t="shared" si="689"/>
        <v>A</v>
      </c>
      <c r="E2708" s="1" t="str">
        <f t="shared" si="690"/>
        <v>R</v>
      </c>
      <c r="F2708" s="1" t="str">
        <f t="shared" si="691"/>
        <v>I</v>
      </c>
      <c r="G2708" s="1" t="str">
        <f t="shared" si="692"/>
        <v>N</v>
      </c>
      <c r="H2708" s="1" t="str">
        <f t="shared" si="693"/>
        <v>E</v>
      </c>
      <c r="I2708" s="1" t="str">
        <f t="shared" si="694"/>
        <v>S</v>
      </c>
      <c r="J2708">
        <f t="shared" si="695"/>
        <v>1</v>
      </c>
      <c r="K2708">
        <f t="shared" si="696"/>
        <v>1</v>
      </c>
      <c r="L2708">
        <f t="shared" si="697"/>
        <v>1</v>
      </c>
      <c r="M2708">
        <f t="shared" si="698"/>
        <v>1</v>
      </c>
      <c r="N2708">
        <f t="shared" si="699"/>
        <v>1</v>
      </c>
      <c r="O2708">
        <f t="shared" si="700"/>
        <v>1</v>
      </c>
      <c r="P2708">
        <f t="shared" si="701"/>
        <v>1</v>
      </c>
      <c r="Q2708">
        <f t="shared" si="702"/>
        <v>7</v>
      </c>
      <c r="R2708" s="1" t="e">
        <f t="shared" si="703"/>
        <v>#VALUE!</v>
      </c>
    </row>
    <row r="2709" spans="1:18" x14ac:dyDescent="0.25">
      <c r="A2709" t="s">
        <v>8578</v>
      </c>
      <c r="B2709">
        <v>33690</v>
      </c>
      <c r="C2709" s="1" t="str">
        <f t="shared" si="688"/>
        <v>M</v>
      </c>
      <c r="D2709" s="1" t="str">
        <f t="shared" si="689"/>
        <v>A</v>
      </c>
      <c r="E2709" s="1" t="str">
        <f t="shared" si="690"/>
        <v>R</v>
      </c>
      <c r="F2709" s="1" t="str">
        <f t="shared" si="691"/>
        <v>I</v>
      </c>
      <c r="G2709" s="1" t="str">
        <f t="shared" si="692"/>
        <v>O</v>
      </c>
      <c r="H2709" s="1" t="str">
        <f t="shared" si="693"/>
        <v>N</v>
      </c>
      <c r="I2709" s="1" t="str">
        <f t="shared" si="694"/>
        <v>S</v>
      </c>
      <c r="J2709">
        <f t="shared" si="695"/>
        <v>1</v>
      </c>
      <c r="K2709">
        <f t="shared" si="696"/>
        <v>1</v>
      </c>
      <c r="L2709">
        <f t="shared" si="697"/>
        <v>1</v>
      </c>
      <c r="M2709">
        <f t="shared" si="698"/>
        <v>1</v>
      </c>
      <c r="N2709">
        <f t="shared" si="699"/>
        <v>1</v>
      </c>
      <c r="O2709">
        <f t="shared" si="700"/>
        <v>1</v>
      </c>
      <c r="P2709">
        <f t="shared" si="701"/>
        <v>1</v>
      </c>
      <c r="Q2709">
        <f t="shared" si="702"/>
        <v>7</v>
      </c>
      <c r="R2709" s="1" t="e">
        <f t="shared" si="703"/>
        <v>#VALUE!</v>
      </c>
    </row>
    <row r="2710" spans="1:18" x14ac:dyDescent="0.25">
      <c r="A2710" t="s">
        <v>6680</v>
      </c>
      <c r="B2710">
        <v>80290</v>
      </c>
      <c r="C2710" s="1" t="str">
        <f t="shared" si="688"/>
        <v>M</v>
      </c>
      <c r="D2710" s="1" t="str">
        <f t="shared" si="689"/>
        <v>A</v>
      </c>
      <c r="E2710" s="1" t="str">
        <f t="shared" si="690"/>
        <v>R</v>
      </c>
      <c r="F2710" s="1" t="str">
        <f t="shared" si="691"/>
        <v>L</v>
      </c>
      <c r="G2710" s="1" t="str">
        <f t="shared" si="692"/>
        <v>E</v>
      </c>
      <c r="H2710" s="1" t="str">
        <f t="shared" si="693"/>
        <v>R</v>
      </c>
      <c r="I2710" s="1" t="str">
        <f t="shared" si="694"/>
        <v>S</v>
      </c>
      <c r="J2710">
        <f t="shared" si="695"/>
        <v>1</v>
      </c>
      <c r="K2710">
        <f t="shared" si="696"/>
        <v>1</v>
      </c>
      <c r="L2710">
        <f t="shared" si="697"/>
        <v>2</v>
      </c>
      <c r="M2710">
        <f t="shared" si="698"/>
        <v>1</v>
      </c>
      <c r="N2710">
        <f t="shared" si="699"/>
        <v>1</v>
      </c>
      <c r="O2710">
        <f t="shared" si="700"/>
        <v>1</v>
      </c>
      <c r="P2710">
        <f t="shared" si="701"/>
        <v>1</v>
      </c>
      <c r="Q2710">
        <f t="shared" si="702"/>
        <v>8</v>
      </c>
      <c r="R2710" s="1" t="e">
        <f t="shared" si="703"/>
        <v>#VALUE!</v>
      </c>
    </row>
    <row r="2711" spans="1:18" x14ac:dyDescent="0.25">
      <c r="A2711" t="s">
        <v>9367</v>
      </c>
      <c r="B2711">
        <v>42660</v>
      </c>
      <c r="C2711" s="1" t="str">
        <f t="shared" si="688"/>
        <v>M</v>
      </c>
      <c r="D2711" s="1" t="str">
        <f t="shared" si="689"/>
        <v>A</v>
      </c>
      <c r="E2711" s="1" t="str">
        <f t="shared" si="690"/>
        <v>R</v>
      </c>
      <c r="F2711" s="1" t="str">
        <f t="shared" si="691"/>
        <v>L</v>
      </c>
      <c r="G2711" s="1" t="str">
        <f t="shared" si="692"/>
        <v>H</v>
      </c>
      <c r="H2711" s="1" t="str">
        <f t="shared" si="693"/>
        <v>E</v>
      </c>
      <c r="I2711" s="1" t="str">
        <f t="shared" si="694"/>
        <v>S</v>
      </c>
      <c r="J2711">
        <f t="shared" si="695"/>
        <v>1</v>
      </c>
      <c r="K2711">
        <f t="shared" si="696"/>
        <v>1</v>
      </c>
      <c r="L2711">
        <f t="shared" si="697"/>
        <v>1</v>
      </c>
      <c r="M2711">
        <f t="shared" si="698"/>
        <v>1</v>
      </c>
      <c r="N2711">
        <f t="shared" si="699"/>
        <v>1</v>
      </c>
      <c r="O2711">
        <f t="shared" si="700"/>
        <v>1</v>
      </c>
      <c r="P2711">
        <f t="shared" si="701"/>
        <v>1</v>
      </c>
      <c r="Q2711">
        <f t="shared" si="702"/>
        <v>7</v>
      </c>
      <c r="R2711" s="1" t="e">
        <f t="shared" si="703"/>
        <v>#VALUE!</v>
      </c>
    </row>
    <row r="2712" spans="1:18" x14ac:dyDescent="0.25">
      <c r="A2712" t="s">
        <v>8258</v>
      </c>
      <c r="B2712">
        <v>31550</v>
      </c>
      <c r="C2712" s="1" t="str">
        <f t="shared" si="688"/>
        <v>M</v>
      </c>
      <c r="D2712" s="1" t="str">
        <f t="shared" si="689"/>
        <v>A</v>
      </c>
      <c r="E2712" s="1" t="str">
        <f t="shared" si="690"/>
        <v>R</v>
      </c>
      <c r="F2712" s="1" t="str">
        <f t="shared" si="691"/>
        <v>L</v>
      </c>
      <c r="G2712" s="1" t="str">
        <f t="shared" si="692"/>
        <v>I</v>
      </c>
      <c r="H2712" s="1" t="str">
        <f t="shared" si="693"/>
        <v>A</v>
      </c>
      <c r="I2712" s="1" t="str">
        <f t="shared" si="694"/>
        <v>C</v>
      </c>
      <c r="J2712">
        <f t="shared" si="695"/>
        <v>1</v>
      </c>
      <c r="K2712">
        <f t="shared" si="696"/>
        <v>2</v>
      </c>
      <c r="L2712">
        <f t="shared" si="697"/>
        <v>1</v>
      </c>
      <c r="M2712">
        <f t="shared" si="698"/>
        <v>1</v>
      </c>
      <c r="N2712">
        <f t="shared" si="699"/>
        <v>1</v>
      </c>
      <c r="O2712">
        <f t="shared" si="700"/>
        <v>1</v>
      </c>
      <c r="P2712">
        <f t="shared" si="701"/>
        <v>1</v>
      </c>
      <c r="Q2712">
        <f t="shared" si="702"/>
        <v>8</v>
      </c>
      <c r="R2712" s="1" t="e">
        <f t="shared" si="703"/>
        <v>#VALUE!</v>
      </c>
    </row>
    <row r="2713" spans="1:18" x14ac:dyDescent="0.25">
      <c r="A2713" t="s">
        <v>6066</v>
      </c>
      <c r="B2713">
        <v>74270</v>
      </c>
      <c r="C2713" s="1" t="str">
        <f t="shared" si="688"/>
        <v>M</v>
      </c>
      <c r="D2713" s="1" t="str">
        <f t="shared" si="689"/>
        <v>A</v>
      </c>
      <c r="E2713" s="1" t="str">
        <f t="shared" si="690"/>
        <v>R</v>
      </c>
      <c r="F2713" s="1" t="str">
        <f t="shared" si="691"/>
        <v>L</v>
      </c>
      <c r="G2713" s="1" t="str">
        <f t="shared" si="692"/>
        <v>I</v>
      </c>
      <c r="H2713" s="1" t="str">
        <f t="shared" si="693"/>
        <v>O</v>
      </c>
      <c r="I2713" s="1" t="str">
        <f t="shared" si="694"/>
        <v>Z</v>
      </c>
      <c r="J2713">
        <f t="shared" si="695"/>
        <v>1</v>
      </c>
      <c r="K2713">
        <f t="shared" si="696"/>
        <v>1</v>
      </c>
      <c r="L2713">
        <f t="shared" si="697"/>
        <v>1</v>
      </c>
      <c r="M2713">
        <f t="shared" si="698"/>
        <v>1</v>
      </c>
      <c r="N2713">
        <f t="shared" si="699"/>
        <v>1</v>
      </c>
      <c r="O2713">
        <f t="shared" si="700"/>
        <v>1</v>
      </c>
      <c r="P2713">
        <f t="shared" si="701"/>
        <v>1</v>
      </c>
      <c r="Q2713">
        <f t="shared" si="702"/>
        <v>7</v>
      </c>
      <c r="R2713" s="1" t="e">
        <f t="shared" si="703"/>
        <v>#VALUE!</v>
      </c>
    </row>
    <row r="2714" spans="1:18" x14ac:dyDescent="0.25">
      <c r="A2714" t="s">
        <v>9001</v>
      </c>
      <c r="B2714">
        <v>38980</v>
      </c>
      <c r="C2714" s="1" t="str">
        <f t="shared" si="688"/>
        <v>M</v>
      </c>
      <c r="D2714" s="1" t="str">
        <f t="shared" si="689"/>
        <v>A</v>
      </c>
      <c r="E2714" s="1" t="str">
        <f t="shared" si="690"/>
        <v>R</v>
      </c>
      <c r="F2714" s="1" t="str">
        <f t="shared" si="691"/>
        <v>N</v>
      </c>
      <c r="G2714" s="1" t="str">
        <f t="shared" si="692"/>
        <v>A</v>
      </c>
      <c r="H2714" s="1" t="str">
        <f t="shared" si="693"/>
        <v>N</v>
      </c>
      <c r="I2714" s="1" t="str">
        <f t="shared" si="694"/>
        <v>S</v>
      </c>
      <c r="J2714">
        <f t="shared" si="695"/>
        <v>1</v>
      </c>
      <c r="K2714">
        <f t="shared" si="696"/>
        <v>2</v>
      </c>
      <c r="L2714">
        <f t="shared" si="697"/>
        <v>1</v>
      </c>
      <c r="M2714">
        <f t="shared" si="698"/>
        <v>2</v>
      </c>
      <c r="N2714">
        <f t="shared" si="699"/>
        <v>1</v>
      </c>
      <c r="O2714">
        <f t="shared" si="700"/>
        <v>1</v>
      </c>
      <c r="P2714">
        <f t="shared" si="701"/>
        <v>1</v>
      </c>
      <c r="Q2714">
        <f t="shared" si="702"/>
        <v>9</v>
      </c>
      <c r="R2714" s="1" t="e">
        <f t="shared" si="703"/>
        <v>#VALUE!</v>
      </c>
    </row>
    <row r="2715" spans="1:18" x14ac:dyDescent="0.25">
      <c r="A2715" t="s">
        <v>8085</v>
      </c>
      <c r="B2715">
        <v>76150</v>
      </c>
      <c r="C2715" s="1" t="str">
        <f t="shared" si="688"/>
        <v>M</v>
      </c>
      <c r="D2715" s="1" t="str">
        <f t="shared" si="689"/>
        <v>A</v>
      </c>
      <c r="E2715" s="1" t="str">
        <f t="shared" si="690"/>
        <v>R</v>
      </c>
      <c r="F2715" s="1" t="str">
        <f t="shared" si="691"/>
        <v>O</v>
      </c>
      <c r="G2715" s="1" t="str">
        <f t="shared" si="692"/>
        <v>M</v>
      </c>
      <c r="H2715" s="1" t="str">
        <f t="shared" si="693"/>
        <v>M</v>
      </c>
      <c r="I2715" s="1" t="str">
        <f t="shared" si="694"/>
        <v>E</v>
      </c>
      <c r="J2715">
        <f t="shared" si="695"/>
        <v>3</v>
      </c>
      <c r="K2715">
        <f t="shared" si="696"/>
        <v>1</v>
      </c>
      <c r="L2715">
        <f t="shared" si="697"/>
        <v>1</v>
      </c>
      <c r="M2715">
        <f t="shared" si="698"/>
        <v>1</v>
      </c>
      <c r="N2715">
        <f t="shared" si="699"/>
        <v>2</v>
      </c>
      <c r="O2715">
        <f t="shared" si="700"/>
        <v>1</v>
      </c>
      <c r="P2715">
        <f t="shared" si="701"/>
        <v>1</v>
      </c>
      <c r="Q2715">
        <f t="shared" si="702"/>
        <v>10</v>
      </c>
      <c r="R2715" s="1" t="e">
        <f t="shared" si="703"/>
        <v>#VALUE!</v>
      </c>
    </row>
    <row r="2716" spans="1:18" x14ac:dyDescent="0.25">
      <c r="A2716" t="s">
        <v>8085</v>
      </c>
      <c r="B2716">
        <v>76150</v>
      </c>
      <c r="C2716" s="1" t="str">
        <f t="shared" si="688"/>
        <v>M</v>
      </c>
      <c r="D2716" s="1" t="str">
        <f t="shared" si="689"/>
        <v>A</v>
      </c>
      <c r="E2716" s="1" t="str">
        <f t="shared" si="690"/>
        <v>R</v>
      </c>
      <c r="F2716" s="1" t="str">
        <f t="shared" si="691"/>
        <v>O</v>
      </c>
      <c r="G2716" s="1" t="str">
        <f t="shared" si="692"/>
        <v>M</v>
      </c>
      <c r="H2716" s="1" t="str">
        <f t="shared" si="693"/>
        <v>M</v>
      </c>
      <c r="I2716" s="1" t="str">
        <f t="shared" si="694"/>
        <v>E</v>
      </c>
      <c r="J2716">
        <f t="shared" si="695"/>
        <v>3</v>
      </c>
      <c r="K2716">
        <f t="shared" si="696"/>
        <v>1</v>
      </c>
      <c r="L2716">
        <f t="shared" si="697"/>
        <v>1</v>
      </c>
      <c r="M2716">
        <f t="shared" si="698"/>
        <v>1</v>
      </c>
      <c r="N2716">
        <f t="shared" si="699"/>
        <v>2</v>
      </c>
      <c r="O2716">
        <f t="shared" si="700"/>
        <v>1</v>
      </c>
      <c r="P2716">
        <f t="shared" si="701"/>
        <v>1</v>
      </c>
      <c r="Q2716">
        <f t="shared" si="702"/>
        <v>10</v>
      </c>
      <c r="R2716" s="1" t="e">
        <f t="shared" si="703"/>
        <v>#VALUE!</v>
      </c>
    </row>
    <row r="2717" spans="1:18" x14ac:dyDescent="0.25">
      <c r="A2717" t="s">
        <v>2189</v>
      </c>
      <c r="B2717">
        <v>62127</v>
      </c>
      <c r="C2717" s="1" t="str">
        <f t="shared" si="688"/>
        <v>M</v>
      </c>
      <c r="D2717" s="1" t="str">
        <f t="shared" si="689"/>
        <v>A</v>
      </c>
      <c r="E2717" s="1" t="str">
        <f t="shared" si="690"/>
        <v>R</v>
      </c>
      <c r="F2717" s="1" t="str">
        <f t="shared" si="691"/>
        <v>Q</v>
      </c>
      <c r="G2717" s="1" t="str">
        <f t="shared" si="692"/>
        <v>U</v>
      </c>
      <c r="H2717" s="1" t="str">
        <f t="shared" si="693"/>
        <v>A</v>
      </c>
      <c r="I2717" s="1" t="str">
        <f t="shared" si="694"/>
        <v>Y</v>
      </c>
      <c r="J2717">
        <f t="shared" si="695"/>
        <v>1</v>
      </c>
      <c r="K2717">
        <f t="shared" si="696"/>
        <v>2</v>
      </c>
      <c r="L2717">
        <f t="shared" si="697"/>
        <v>1</v>
      </c>
      <c r="M2717">
        <f t="shared" si="698"/>
        <v>1</v>
      </c>
      <c r="N2717">
        <f t="shared" si="699"/>
        <v>1</v>
      </c>
      <c r="O2717">
        <f t="shared" si="700"/>
        <v>1</v>
      </c>
      <c r="P2717">
        <f t="shared" si="701"/>
        <v>1</v>
      </c>
      <c r="Q2717">
        <f t="shared" si="702"/>
        <v>8</v>
      </c>
      <c r="R2717" s="1" t="e">
        <f t="shared" si="703"/>
        <v>#VALUE!</v>
      </c>
    </row>
    <row r="2718" spans="1:18" x14ac:dyDescent="0.25">
      <c r="A2718" t="s">
        <v>2189</v>
      </c>
      <c r="B2718">
        <v>24620</v>
      </c>
      <c r="C2718" s="1" t="str">
        <f t="shared" si="688"/>
        <v>M</v>
      </c>
      <c r="D2718" s="1" t="str">
        <f t="shared" si="689"/>
        <v>A</v>
      </c>
      <c r="E2718" s="1" t="str">
        <f t="shared" si="690"/>
        <v>R</v>
      </c>
      <c r="F2718" s="1" t="str">
        <f t="shared" si="691"/>
        <v>Q</v>
      </c>
      <c r="G2718" s="1" t="str">
        <f t="shared" si="692"/>
        <v>U</v>
      </c>
      <c r="H2718" s="1" t="str">
        <f t="shared" si="693"/>
        <v>A</v>
      </c>
      <c r="I2718" s="1" t="str">
        <f t="shared" si="694"/>
        <v>Y</v>
      </c>
      <c r="J2718">
        <f t="shared" si="695"/>
        <v>1</v>
      </c>
      <c r="K2718">
        <f t="shared" si="696"/>
        <v>2</v>
      </c>
      <c r="L2718">
        <f t="shared" si="697"/>
        <v>1</v>
      </c>
      <c r="M2718">
        <f t="shared" si="698"/>
        <v>1</v>
      </c>
      <c r="N2718">
        <f t="shared" si="699"/>
        <v>1</v>
      </c>
      <c r="O2718">
        <f t="shared" si="700"/>
        <v>1</v>
      </c>
      <c r="P2718">
        <f t="shared" si="701"/>
        <v>1</v>
      </c>
      <c r="Q2718">
        <f t="shared" si="702"/>
        <v>8</v>
      </c>
      <c r="R2718" s="1" t="e">
        <f t="shared" si="703"/>
        <v>#VALUE!</v>
      </c>
    </row>
    <row r="2719" spans="1:18" x14ac:dyDescent="0.25">
      <c r="A2719" t="s">
        <v>8088</v>
      </c>
      <c r="B2719">
        <v>76390</v>
      </c>
      <c r="C2719" s="1" t="str">
        <f t="shared" si="688"/>
        <v>M</v>
      </c>
      <c r="D2719" s="1" t="str">
        <f t="shared" si="689"/>
        <v>A</v>
      </c>
      <c r="E2719" s="1" t="str">
        <f t="shared" si="690"/>
        <v>R</v>
      </c>
      <c r="F2719" s="1" t="str">
        <f t="shared" si="691"/>
        <v>Q</v>
      </c>
      <c r="G2719" s="1" t="str">
        <f t="shared" si="692"/>
        <v>U</v>
      </c>
      <c r="H2719" s="1" t="str">
        <f t="shared" si="693"/>
        <v>E</v>
      </c>
      <c r="I2719" s="1" t="str">
        <f t="shared" si="694"/>
        <v>S</v>
      </c>
      <c r="J2719">
        <f t="shared" si="695"/>
        <v>1</v>
      </c>
      <c r="K2719">
        <f t="shared" si="696"/>
        <v>1</v>
      </c>
      <c r="L2719">
        <f t="shared" si="697"/>
        <v>1</v>
      </c>
      <c r="M2719">
        <f t="shared" si="698"/>
        <v>1</v>
      </c>
      <c r="N2719">
        <f t="shared" si="699"/>
        <v>1</v>
      </c>
      <c r="O2719">
        <f t="shared" si="700"/>
        <v>1</v>
      </c>
      <c r="P2719">
        <f t="shared" si="701"/>
        <v>1</v>
      </c>
      <c r="Q2719">
        <f t="shared" si="702"/>
        <v>7</v>
      </c>
      <c r="R2719" s="1" t="e">
        <f t="shared" si="703"/>
        <v>#VALUE!</v>
      </c>
    </row>
    <row r="2720" spans="1:18" x14ac:dyDescent="0.25">
      <c r="A2720" t="s">
        <v>2263</v>
      </c>
      <c r="B2720">
        <v>17700</v>
      </c>
      <c r="C2720" s="1" t="str">
        <f t="shared" si="688"/>
        <v>M</v>
      </c>
      <c r="D2720" s="1" t="str">
        <f t="shared" si="689"/>
        <v>A</v>
      </c>
      <c r="E2720" s="1" t="str">
        <f t="shared" si="690"/>
        <v>R</v>
      </c>
      <c r="F2720" s="1" t="str">
        <f t="shared" si="691"/>
        <v>S</v>
      </c>
      <c r="G2720" s="1" t="str">
        <f t="shared" si="692"/>
        <v>A</v>
      </c>
      <c r="H2720" s="1" t="str">
        <f t="shared" si="693"/>
        <v>I</v>
      </c>
      <c r="I2720" s="1" t="str">
        <f t="shared" si="694"/>
        <v>S</v>
      </c>
      <c r="J2720">
        <f t="shared" si="695"/>
        <v>1</v>
      </c>
      <c r="K2720">
        <f t="shared" si="696"/>
        <v>2</v>
      </c>
      <c r="L2720">
        <f t="shared" si="697"/>
        <v>1</v>
      </c>
      <c r="M2720">
        <f t="shared" si="698"/>
        <v>2</v>
      </c>
      <c r="N2720">
        <f t="shared" si="699"/>
        <v>1</v>
      </c>
      <c r="O2720">
        <f t="shared" si="700"/>
        <v>1</v>
      </c>
      <c r="P2720">
        <f t="shared" si="701"/>
        <v>1</v>
      </c>
      <c r="Q2720">
        <f t="shared" si="702"/>
        <v>9</v>
      </c>
      <c r="R2720" s="1" t="e">
        <f t="shared" si="703"/>
        <v>#VALUE!</v>
      </c>
    </row>
    <row r="2721" spans="1:18" x14ac:dyDescent="0.25">
      <c r="A2721" t="s">
        <v>2263</v>
      </c>
      <c r="B2721">
        <v>17700</v>
      </c>
      <c r="C2721" s="1" t="str">
        <f t="shared" si="688"/>
        <v>M</v>
      </c>
      <c r="D2721" s="1" t="str">
        <f t="shared" si="689"/>
        <v>A</v>
      </c>
      <c r="E2721" s="1" t="str">
        <f t="shared" si="690"/>
        <v>R</v>
      </c>
      <c r="F2721" s="1" t="str">
        <f t="shared" si="691"/>
        <v>S</v>
      </c>
      <c r="G2721" s="1" t="str">
        <f t="shared" si="692"/>
        <v>A</v>
      </c>
      <c r="H2721" s="1" t="str">
        <f t="shared" si="693"/>
        <v>I</v>
      </c>
      <c r="I2721" s="1" t="str">
        <f t="shared" si="694"/>
        <v>S</v>
      </c>
      <c r="J2721">
        <f t="shared" si="695"/>
        <v>1</v>
      </c>
      <c r="K2721">
        <f t="shared" si="696"/>
        <v>2</v>
      </c>
      <c r="L2721">
        <f t="shared" si="697"/>
        <v>1</v>
      </c>
      <c r="M2721">
        <f t="shared" si="698"/>
        <v>2</v>
      </c>
      <c r="N2721">
        <f t="shared" si="699"/>
        <v>1</v>
      </c>
      <c r="O2721">
        <f t="shared" si="700"/>
        <v>1</v>
      </c>
      <c r="P2721">
        <f t="shared" si="701"/>
        <v>1</v>
      </c>
      <c r="Q2721">
        <f t="shared" si="702"/>
        <v>9</v>
      </c>
      <c r="R2721" s="1" t="e">
        <f t="shared" si="703"/>
        <v>#VALUE!</v>
      </c>
    </row>
    <row r="2722" spans="1:18" x14ac:dyDescent="0.25">
      <c r="A2722" t="s">
        <v>8516</v>
      </c>
      <c r="B2722">
        <v>73400</v>
      </c>
      <c r="C2722" s="1" t="str">
        <f t="shared" si="688"/>
        <v>M</v>
      </c>
      <c r="D2722" s="1" t="str">
        <f t="shared" si="689"/>
        <v>A</v>
      </c>
      <c r="E2722" s="1" t="str">
        <f t="shared" si="690"/>
        <v>R</v>
      </c>
      <c r="F2722" s="1" t="str">
        <f t="shared" si="691"/>
        <v>T</v>
      </c>
      <c r="G2722" s="1" t="str">
        <f t="shared" si="692"/>
        <v>H</v>
      </c>
      <c r="H2722" s="1" t="str">
        <f t="shared" si="693"/>
        <v>O</v>
      </c>
      <c r="I2722" s="1" t="str">
        <f t="shared" si="694"/>
        <v>D</v>
      </c>
      <c r="J2722">
        <f t="shared" si="695"/>
        <v>1</v>
      </c>
      <c r="K2722">
        <f t="shared" si="696"/>
        <v>1</v>
      </c>
      <c r="L2722">
        <f t="shared" si="697"/>
        <v>1</v>
      </c>
      <c r="M2722">
        <f t="shared" si="698"/>
        <v>1</v>
      </c>
      <c r="N2722">
        <f t="shared" si="699"/>
        <v>1</v>
      </c>
      <c r="O2722">
        <f t="shared" si="700"/>
        <v>1</v>
      </c>
      <c r="P2722">
        <f t="shared" si="701"/>
        <v>1</v>
      </c>
      <c r="Q2722">
        <f t="shared" si="702"/>
        <v>7</v>
      </c>
      <c r="R2722" s="1" t="e">
        <f t="shared" si="703"/>
        <v>#VALUE!</v>
      </c>
    </row>
    <row r="2723" spans="1:18" x14ac:dyDescent="0.25">
      <c r="A2723" t="s">
        <v>4419</v>
      </c>
      <c r="B2723">
        <v>16380</v>
      </c>
      <c r="C2723" s="1" t="str">
        <f t="shared" si="688"/>
        <v>M</v>
      </c>
      <c r="D2723" s="1" t="str">
        <f t="shared" si="689"/>
        <v>A</v>
      </c>
      <c r="E2723" s="1" t="str">
        <f t="shared" si="690"/>
        <v>R</v>
      </c>
      <c r="F2723" s="1" t="str">
        <f t="shared" si="691"/>
        <v>T</v>
      </c>
      <c r="G2723" s="1" t="str">
        <f t="shared" si="692"/>
        <v>H</v>
      </c>
      <c r="H2723" s="1" t="str">
        <f t="shared" si="693"/>
        <v>O</v>
      </c>
      <c r="I2723" s="1" t="str">
        <f t="shared" si="694"/>
        <v>N</v>
      </c>
      <c r="J2723">
        <f t="shared" si="695"/>
        <v>1</v>
      </c>
      <c r="K2723">
        <f t="shared" si="696"/>
        <v>1</v>
      </c>
      <c r="L2723">
        <f t="shared" si="697"/>
        <v>1</v>
      </c>
      <c r="M2723">
        <f t="shared" si="698"/>
        <v>1</v>
      </c>
      <c r="N2723">
        <f t="shared" si="699"/>
        <v>1</v>
      </c>
      <c r="O2723">
        <f t="shared" si="700"/>
        <v>1</v>
      </c>
      <c r="P2723">
        <f t="shared" si="701"/>
        <v>1</v>
      </c>
      <c r="Q2723">
        <f t="shared" si="702"/>
        <v>7</v>
      </c>
      <c r="R2723" s="1" t="e">
        <f t="shared" si="703"/>
        <v>#VALUE!</v>
      </c>
    </row>
    <row r="2724" spans="1:18" x14ac:dyDescent="0.25">
      <c r="A2724" t="s">
        <v>1689</v>
      </c>
      <c r="B2724">
        <v>12200</v>
      </c>
      <c r="C2724" s="1" t="str">
        <f t="shared" si="688"/>
        <v>M</v>
      </c>
      <c r="D2724" s="1" t="str">
        <f t="shared" si="689"/>
        <v>A</v>
      </c>
      <c r="E2724" s="1" t="str">
        <f t="shared" si="690"/>
        <v>R</v>
      </c>
      <c r="F2724" s="1" t="str">
        <f t="shared" si="691"/>
        <v>T</v>
      </c>
      <c r="G2724" s="1" t="str">
        <f t="shared" si="692"/>
        <v>I</v>
      </c>
      <c r="H2724" s="1" t="str">
        <f t="shared" si="693"/>
        <v>E</v>
      </c>
      <c r="I2724" s="1" t="str">
        <f t="shared" si="694"/>
        <v>L</v>
      </c>
      <c r="J2724">
        <f t="shared" si="695"/>
        <v>1</v>
      </c>
      <c r="K2724">
        <f t="shared" si="696"/>
        <v>1</v>
      </c>
      <c r="L2724">
        <f t="shared" si="697"/>
        <v>1</v>
      </c>
      <c r="M2724">
        <f t="shared" si="698"/>
        <v>1</v>
      </c>
      <c r="N2724">
        <f t="shared" si="699"/>
        <v>1</v>
      </c>
      <c r="O2724">
        <f t="shared" si="700"/>
        <v>1</v>
      </c>
      <c r="P2724">
        <f t="shared" si="701"/>
        <v>1</v>
      </c>
      <c r="Q2724">
        <f t="shared" si="702"/>
        <v>7</v>
      </c>
      <c r="R2724" s="1" t="e">
        <f t="shared" si="703"/>
        <v>#VALUE!</v>
      </c>
    </row>
    <row r="2725" spans="1:18" x14ac:dyDescent="0.25">
      <c r="A2725" t="s">
        <v>564</v>
      </c>
      <c r="B2725">
        <v>33760</v>
      </c>
      <c r="C2725" s="1" t="str">
        <f t="shared" si="688"/>
        <v>M</v>
      </c>
      <c r="D2725" s="1" t="str">
        <f t="shared" si="689"/>
        <v>A</v>
      </c>
      <c r="E2725" s="1" t="str">
        <f t="shared" si="690"/>
        <v>R</v>
      </c>
      <c r="F2725" s="1" t="str">
        <f t="shared" si="691"/>
        <v>T</v>
      </c>
      <c r="G2725" s="1" t="str">
        <f t="shared" si="692"/>
        <v>R</v>
      </c>
      <c r="H2725" s="1" t="str">
        <f t="shared" si="693"/>
        <v>E</v>
      </c>
      <c r="I2725" s="1" t="str">
        <f t="shared" si="694"/>
        <v>S</v>
      </c>
      <c r="J2725">
        <f t="shared" si="695"/>
        <v>1</v>
      </c>
      <c r="K2725">
        <f t="shared" si="696"/>
        <v>1</v>
      </c>
      <c r="L2725">
        <f t="shared" si="697"/>
        <v>2</v>
      </c>
      <c r="M2725">
        <f t="shared" si="698"/>
        <v>1</v>
      </c>
      <c r="N2725">
        <f t="shared" si="699"/>
        <v>1</v>
      </c>
      <c r="O2725">
        <f t="shared" si="700"/>
        <v>1</v>
      </c>
      <c r="P2725">
        <f t="shared" si="701"/>
        <v>1</v>
      </c>
      <c r="Q2725">
        <f t="shared" si="702"/>
        <v>8</v>
      </c>
      <c r="R2725" s="1" t="e">
        <f t="shared" si="703"/>
        <v>#VALUE!</v>
      </c>
    </row>
    <row r="2726" spans="1:18" x14ac:dyDescent="0.25">
      <c r="A2726" t="s">
        <v>6305</v>
      </c>
      <c r="B2726">
        <v>12550</v>
      </c>
      <c r="C2726" s="1" t="str">
        <f t="shared" si="688"/>
        <v>M</v>
      </c>
      <c r="D2726" s="1" t="str">
        <f t="shared" si="689"/>
        <v>A</v>
      </c>
      <c r="E2726" s="1" t="str">
        <f t="shared" si="690"/>
        <v>R</v>
      </c>
      <c r="F2726" s="1" t="str">
        <f t="shared" si="691"/>
        <v>T</v>
      </c>
      <c r="G2726" s="1" t="str">
        <f t="shared" si="692"/>
        <v>R</v>
      </c>
      <c r="H2726" s="1" t="str">
        <f t="shared" si="693"/>
        <v>I</v>
      </c>
      <c r="I2726" s="1" t="str">
        <f t="shared" si="694"/>
        <v>N</v>
      </c>
      <c r="J2726">
        <f t="shared" si="695"/>
        <v>1</v>
      </c>
      <c r="K2726">
        <f t="shared" si="696"/>
        <v>1</v>
      </c>
      <c r="L2726">
        <f t="shared" si="697"/>
        <v>2</v>
      </c>
      <c r="M2726">
        <f t="shared" si="698"/>
        <v>1</v>
      </c>
      <c r="N2726">
        <f t="shared" si="699"/>
        <v>1</v>
      </c>
      <c r="O2726">
        <f t="shared" si="700"/>
        <v>1</v>
      </c>
      <c r="P2726">
        <f t="shared" si="701"/>
        <v>1</v>
      </c>
      <c r="Q2726">
        <f t="shared" si="702"/>
        <v>8</v>
      </c>
      <c r="R2726" s="1" t="e">
        <f t="shared" si="703"/>
        <v>#VALUE!</v>
      </c>
    </row>
    <row r="2727" spans="1:18" x14ac:dyDescent="0.25">
      <c r="A2727" t="s">
        <v>9329</v>
      </c>
      <c r="B2727">
        <v>81500</v>
      </c>
      <c r="C2727" s="1" t="str">
        <f t="shared" si="688"/>
        <v>M</v>
      </c>
      <c r="D2727" s="1" t="str">
        <f t="shared" si="689"/>
        <v>A</v>
      </c>
      <c r="E2727" s="1" t="str">
        <f t="shared" si="690"/>
        <v>R</v>
      </c>
      <c r="F2727" s="1" t="str">
        <f t="shared" si="691"/>
        <v>Z</v>
      </c>
      <c r="G2727" s="1" t="str">
        <f t="shared" si="692"/>
        <v>E</v>
      </c>
      <c r="H2727" s="1" t="str">
        <f t="shared" si="693"/>
        <v>N</v>
      </c>
      <c r="I2727" s="1" t="str">
        <f t="shared" si="694"/>
        <v>S</v>
      </c>
      <c r="J2727">
        <f t="shared" si="695"/>
        <v>1</v>
      </c>
      <c r="K2727">
        <f t="shared" si="696"/>
        <v>1</v>
      </c>
      <c r="L2727">
        <f t="shared" si="697"/>
        <v>1</v>
      </c>
      <c r="M2727">
        <f t="shared" si="698"/>
        <v>1</v>
      </c>
      <c r="N2727">
        <f t="shared" si="699"/>
        <v>1</v>
      </c>
      <c r="O2727">
        <f t="shared" si="700"/>
        <v>1</v>
      </c>
      <c r="P2727">
        <f t="shared" si="701"/>
        <v>1</v>
      </c>
      <c r="Q2727">
        <f t="shared" si="702"/>
        <v>7</v>
      </c>
      <c r="R2727" s="1" t="e">
        <f t="shared" si="703"/>
        <v>#VALUE!</v>
      </c>
    </row>
    <row r="2728" spans="1:18" x14ac:dyDescent="0.25">
      <c r="A2728" t="s">
        <v>9586</v>
      </c>
      <c r="B2728">
        <v>46350</v>
      </c>
      <c r="C2728" s="1" t="str">
        <f t="shared" si="688"/>
        <v>M</v>
      </c>
      <c r="D2728" s="1" t="str">
        <f t="shared" si="689"/>
        <v>A</v>
      </c>
      <c r="E2728" s="1" t="str">
        <f t="shared" si="690"/>
        <v>S</v>
      </c>
      <c r="F2728" s="1" t="str">
        <f t="shared" si="691"/>
        <v>C</v>
      </c>
      <c r="G2728" s="1" t="str">
        <f t="shared" si="692"/>
        <v>L</v>
      </c>
      <c r="H2728" s="1" t="str">
        <f t="shared" si="693"/>
        <v>A</v>
      </c>
      <c r="I2728" s="1" t="str">
        <f t="shared" si="694"/>
        <v>T</v>
      </c>
      <c r="J2728">
        <f t="shared" si="695"/>
        <v>1</v>
      </c>
      <c r="K2728">
        <f t="shared" si="696"/>
        <v>2</v>
      </c>
      <c r="L2728">
        <f t="shared" si="697"/>
        <v>1</v>
      </c>
      <c r="M2728">
        <f t="shared" si="698"/>
        <v>1</v>
      </c>
      <c r="N2728">
        <f t="shared" si="699"/>
        <v>1</v>
      </c>
      <c r="O2728">
        <f t="shared" si="700"/>
        <v>1</v>
      </c>
      <c r="P2728">
        <f t="shared" si="701"/>
        <v>1</v>
      </c>
      <c r="Q2728">
        <f t="shared" si="702"/>
        <v>8</v>
      </c>
      <c r="R2728" s="1" t="e">
        <f t="shared" si="703"/>
        <v>#VALUE!</v>
      </c>
    </row>
    <row r="2729" spans="1:18" x14ac:dyDescent="0.25">
      <c r="A2729" t="s">
        <v>5244</v>
      </c>
      <c r="B2729">
        <v>64300</v>
      </c>
      <c r="C2729" s="1" t="str">
        <f t="shared" si="688"/>
        <v>M</v>
      </c>
      <c r="D2729" s="1" t="str">
        <f t="shared" si="689"/>
        <v>A</v>
      </c>
      <c r="E2729" s="1" t="str">
        <f t="shared" si="690"/>
        <v>S</v>
      </c>
      <c r="F2729" s="1" t="str">
        <f t="shared" si="691"/>
        <v>L</v>
      </c>
      <c r="G2729" s="1" t="str">
        <f t="shared" si="692"/>
        <v>A</v>
      </c>
      <c r="H2729" s="1" t="str">
        <f t="shared" si="693"/>
        <v>C</v>
      </c>
      <c r="I2729" s="1" t="str">
        <f t="shared" si="694"/>
        <v>Q</v>
      </c>
      <c r="J2729">
        <f t="shared" si="695"/>
        <v>1</v>
      </c>
      <c r="K2729">
        <f t="shared" si="696"/>
        <v>2</v>
      </c>
      <c r="L2729">
        <f t="shared" si="697"/>
        <v>1</v>
      </c>
      <c r="M2729">
        <f t="shared" si="698"/>
        <v>1</v>
      </c>
      <c r="N2729">
        <f t="shared" si="699"/>
        <v>1</v>
      </c>
      <c r="O2729">
        <f t="shared" si="700"/>
        <v>1</v>
      </c>
      <c r="P2729">
        <f t="shared" si="701"/>
        <v>1</v>
      </c>
      <c r="Q2729">
        <f t="shared" si="702"/>
        <v>8</v>
      </c>
      <c r="R2729" s="1" t="e">
        <f t="shared" si="703"/>
        <v>#VALUE!</v>
      </c>
    </row>
    <row r="2730" spans="1:18" x14ac:dyDescent="0.25">
      <c r="A2730" t="s">
        <v>9205</v>
      </c>
      <c r="B2730">
        <v>87130</v>
      </c>
      <c r="C2730" s="1" t="str">
        <f t="shared" si="688"/>
        <v>M</v>
      </c>
      <c r="D2730" s="1" t="str">
        <f t="shared" si="689"/>
        <v>A</v>
      </c>
      <c r="E2730" s="1" t="str">
        <f t="shared" si="690"/>
        <v>S</v>
      </c>
      <c r="F2730" s="1" t="str">
        <f t="shared" si="691"/>
        <v>L</v>
      </c>
      <c r="G2730" s="1" t="str">
        <f t="shared" si="692"/>
        <v>E</v>
      </c>
      <c r="H2730" s="1" t="str">
        <f t="shared" si="693"/>
        <v>O</v>
      </c>
      <c r="I2730" s="1" t="str">
        <f t="shared" si="694"/>
        <v>N</v>
      </c>
      <c r="J2730">
        <f t="shared" si="695"/>
        <v>1</v>
      </c>
      <c r="K2730">
        <f t="shared" si="696"/>
        <v>1</v>
      </c>
      <c r="L2730">
        <f t="shared" si="697"/>
        <v>1</v>
      </c>
      <c r="M2730">
        <f t="shared" si="698"/>
        <v>1</v>
      </c>
      <c r="N2730">
        <f t="shared" si="699"/>
        <v>1</v>
      </c>
      <c r="O2730">
        <f t="shared" si="700"/>
        <v>1</v>
      </c>
      <c r="P2730">
        <f t="shared" si="701"/>
        <v>1</v>
      </c>
      <c r="Q2730">
        <f t="shared" si="702"/>
        <v>7</v>
      </c>
      <c r="R2730" s="1" t="e">
        <f t="shared" si="703"/>
        <v>#VALUE!</v>
      </c>
    </row>
    <row r="2731" spans="1:18" x14ac:dyDescent="0.25">
      <c r="A2731" t="s">
        <v>6702</v>
      </c>
      <c r="B2731">
        <v>81250</v>
      </c>
      <c r="C2731" s="1" t="str">
        <f t="shared" si="688"/>
        <v>M</v>
      </c>
      <c r="D2731" s="1" t="str">
        <f t="shared" si="689"/>
        <v>A</v>
      </c>
      <c r="E2731" s="1" t="str">
        <f t="shared" si="690"/>
        <v>S</v>
      </c>
      <c r="F2731" s="1" t="str">
        <f t="shared" si="691"/>
        <v>S</v>
      </c>
      <c r="G2731" s="1" t="str">
        <f t="shared" si="692"/>
        <v>A</v>
      </c>
      <c r="H2731" s="1" t="str">
        <f t="shared" si="693"/>
        <v>L</v>
      </c>
      <c r="I2731" s="1" t="str">
        <f t="shared" si="694"/>
        <v>S</v>
      </c>
      <c r="J2731">
        <f t="shared" si="695"/>
        <v>1</v>
      </c>
      <c r="K2731">
        <f t="shared" si="696"/>
        <v>2</v>
      </c>
      <c r="L2731">
        <f t="shared" si="697"/>
        <v>3</v>
      </c>
      <c r="M2731">
        <f t="shared" si="698"/>
        <v>2</v>
      </c>
      <c r="N2731">
        <f t="shared" si="699"/>
        <v>1</v>
      </c>
      <c r="O2731">
        <f t="shared" si="700"/>
        <v>1</v>
      </c>
      <c r="P2731">
        <f t="shared" si="701"/>
        <v>1</v>
      </c>
      <c r="Q2731">
        <f t="shared" si="702"/>
        <v>11</v>
      </c>
      <c r="R2731" s="1" t="e">
        <f t="shared" si="703"/>
        <v>#VALUE!</v>
      </c>
    </row>
    <row r="2732" spans="1:18" x14ac:dyDescent="0.25">
      <c r="A2732" t="s">
        <v>7828</v>
      </c>
      <c r="B2732">
        <v>47140</v>
      </c>
      <c r="C2732" s="1" t="str">
        <f t="shared" si="688"/>
        <v>M</v>
      </c>
      <c r="D2732" s="1" t="str">
        <f t="shared" si="689"/>
        <v>A</v>
      </c>
      <c r="E2732" s="1" t="str">
        <f t="shared" si="690"/>
        <v>S</v>
      </c>
      <c r="F2732" s="1" t="str">
        <f t="shared" si="691"/>
        <v>S</v>
      </c>
      <c r="G2732" s="1" t="str">
        <f t="shared" si="692"/>
        <v>E</v>
      </c>
      <c r="H2732" s="1" t="str">
        <f t="shared" si="693"/>
        <v>L</v>
      </c>
      <c r="I2732" s="1" t="str">
        <f t="shared" si="694"/>
        <v>S</v>
      </c>
      <c r="J2732">
        <f t="shared" si="695"/>
        <v>1</v>
      </c>
      <c r="K2732">
        <f t="shared" si="696"/>
        <v>1</v>
      </c>
      <c r="L2732">
        <f t="shared" si="697"/>
        <v>3</v>
      </c>
      <c r="M2732">
        <f t="shared" si="698"/>
        <v>2</v>
      </c>
      <c r="N2732">
        <f t="shared" si="699"/>
        <v>1</v>
      </c>
      <c r="O2732">
        <f t="shared" si="700"/>
        <v>1</v>
      </c>
      <c r="P2732">
        <f t="shared" si="701"/>
        <v>1</v>
      </c>
      <c r="Q2732">
        <f t="shared" si="702"/>
        <v>10</v>
      </c>
      <c r="R2732" s="1" t="e">
        <f t="shared" si="703"/>
        <v>#VALUE!</v>
      </c>
    </row>
    <row r="2733" spans="1:18" x14ac:dyDescent="0.25">
      <c r="A2733" t="s">
        <v>3800</v>
      </c>
      <c r="B2733">
        <v>15500</v>
      </c>
      <c r="C2733" s="1" t="str">
        <f t="shared" si="688"/>
        <v>M</v>
      </c>
      <c r="D2733" s="1" t="str">
        <f t="shared" si="689"/>
        <v>A</v>
      </c>
      <c r="E2733" s="1" t="str">
        <f t="shared" si="690"/>
        <v>S</v>
      </c>
      <c r="F2733" s="1" t="str">
        <f t="shared" si="691"/>
        <v>S</v>
      </c>
      <c r="G2733" s="1" t="str">
        <f t="shared" si="692"/>
        <v>I</v>
      </c>
      <c r="H2733" s="1" t="str">
        <f t="shared" si="693"/>
        <v>A</v>
      </c>
      <c r="I2733" s="1" t="str">
        <f t="shared" si="694"/>
        <v>C</v>
      </c>
      <c r="J2733">
        <f t="shared" si="695"/>
        <v>1</v>
      </c>
      <c r="K2733">
        <f t="shared" si="696"/>
        <v>2</v>
      </c>
      <c r="L2733">
        <f t="shared" si="697"/>
        <v>2</v>
      </c>
      <c r="M2733">
        <f t="shared" si="698"/>
        <v>1</v>
      </c>
      <c r="N2733">
        <f t="shared" si="699"/>
        <v>1</v>
      </c>
      <c r="O2733">
        <f t="shared" si="700"/>
        <v>1</v>
      </c>
      <c r="P2733">
        <f t="shared" si="701"/>
        <v>1</v>
      </c>
      <c r="Q2733">
        <f t="shared" si="702"/>
        <v>9</v>
      </c>
      <c r="R2733" s="1" t="e">
        <f t="shared" si="703"/>
        <v>#VALUE!</v>
      </c>
    </row>
    <row r="2734" spans="1:18" x14ac:dyDescent="0.25">
      <c r="A2734" t="s">
        <v>9002</v>
      </c>
      <c r="B2734">
        <v>38620</v>
      </c>
      <c r="C2734" s="1" t="str">
        <f t="shared" si="688"/>
        <v>M</v>
      </c>
      <c r="D2734" s="1" t="str">
        <f t="shared" si="689"/>
        <v>A</v>
      </c>
      <c r="E2734" s="1" t="str">
        <f t="shared" si="690"/>
        <v>S</v>
      </c>
      <c r="F2734" s="1" t="str">
        <f t="shared" si="691"/>
        <v>S</v>
      </c>
      <c r="G2734" s="1" t="str">
        <f t="shared" si="692"/>
        <v>I</v>
      </c>
      <c r="H2734" s="1" t="str">
        <f t="shared" si="693"/>
        <v>E</v>
      </c>
      <c r="I2734" s="1" t="str">
        <f t="shared" si="694"/>
        <v>U</v>
      </c>
      <c r="J2734">
        <f t="shared" si="695"/>
        <v>1</v>
      </c>
      <c r="K2734">
        <f t="shared" si="696"/>
        <v>1</v>
      </c>
      <c r="L2734">
        <f t="shared" si="697"/>
        <v>2</v>
      </c>
      <c r="M2734">
        <f t="shared" si="698"/>
        <v>1</v>
      </c>
      <c r="N2734">
        <f t="shared" si="699"/>
        <v>1</v>
      </c>
      <c r="O2734">
        <f t="shared" si="700"/>
        <v>1</v>
      </c>
      <c r="P2734">
        <f t="shared" si="701"/>
        <v>1</v>
      </c>
      <c r="Q2734">
        <f t="shared" si="702"/>
        <v>8</v>
      </c>
      <c r="R2734" s="1" t="e">
        <f t="shared" si="703"/>
        <v>#VALUE!</v>
      </c>
    </row>
    <row r="2735" spans="1:18" x14ac:dyDescent="0.25">
      <c r="A2735" t="s">
        <v>6112</v>
      </c>
      <c r="B2735">
        <v>10500</v>
      </c>
      <c r="C2735" s="1" t="str">
        <f t="shared" si="688"/>
        <v>M</v>
      </c>
      <c r="D2735" s="1" t="str">
        <f t="shared" si="689"/>
        <v>A</v>
      </c>
      <c r="E2735" s="1" t="str">
        <f t="shared" si="690"/>
        <v>T</v>
      </c>
      <c r="F2735" s="1" t="str">
        <f t="shared" si="691"/>
        <v>H</v>
      </c>
      <c r="G2735" s="1" t="str">
        <f t="shared" si="692"/>
        <v>A</v>
      </c>
      <c r="H2735" s="1" t="str">
        <f t="shared" si="693"/>
        <v>U</v>
      </c>
      <c r="I2735" s="1" t="str">
        <f t="shared" si="694"/>
        <v>X</v>
      </c>
      <c r="J2735">
        <f t="shared" si="695"/>
        <v>1</v>
      </c>
      <c r="K2735">
        <f t="shared" si="696"/>
        <v>2</v>
      </c>
      <c r="L2735">
        <f t="shared" si="697"/>
        <v>1</v>
      </c>
      <c r="M2735">
        <f t="shared" si="698"/>
        <v>1</v>
      </c>
      <c r="N2735">
        <f t="shared" si="699"/>
        <v>1</v>
      </c>
      <c r="O2735">
        <f t="shared" si="700"/>
        <v>1</v>
      </c>
      <c r="P2735">
        <f t="shared" si="701"/>
        <v>1</v>
      </c>
      <c r="Q2735">
        <f t="shared" si="702"/>
        <v>8</v>
      </c>
      <c r="R2735" s="1" t="e">
        <f t="shared" si="703"/>
        <v>#VALUE!</v>
      </c>
    </row>
    <row r="2736" spans="1:18" x14ac:dyDescent="0.25">
      <c r="A2736" t="s">
        <v>6453</v>
      </c>
      <c r="B2736">
        <v>14920</v>
      </c>
      <c r="C2736" s="1" t="str">
        <f t="shared" si="688"/>
        <v>M</v>
      </c>
      <c r="D2736" s="1" t="str">
        <f t="shared" si="689"/>
        <v>A</v>
      </c>
      <c r="E2736" s="1" t="str">
        <f t="shared" si="690"/>
        <v>T</v>
      </c>
      <c r="F2736" s="1" t="str">
        <f t="shared" si="691"/>
        <v>H</v>
      </c>
      <c r="G2736" s="1" t="str">
        <f t="shared" si="692"/>
        <v>I</v>
      </c>
      <c r="H2736" s="1" t="str">
        <f t="shared" si="693"/>
        <v>E</v>
      </c>
      <c r="I2736" s="1" t="str">
        <f t="shared" si="694"/>
        <v>U</v>
      </c>
      <c r="J2736">
        <f t="shared" si="695"/>
        <v>1</v>
      </c>
      <c r="K2736">
        <f t="shared" si="696"/>
        <v>1</v>
      </c>
      <c r="L2736">
        <f t="shared" si="697"/>
        <v>1</v>
      </c>
      <c r="M2736">
        <f t="shared" si="698"/>
        <v>1</v>
      </c>
      <c r="N2736">
        <f t="shared" si="699"/>
        <v>1</v>
      </c>
      <c r="O2736">
        <f t="shared" si="700"/>
        <v>1</v>
      </c>
      <c r="P2736">
        <f t="shared" si="701"/>
        <v>1</v>
      </c>
      <c r="Q2736">
        <f t="shared" si="702"/>
        <v>7</v>
      </c>
      <c r="R2736" s="1" t="e">
        <f t="shared" si="703"/>
        <v>#VALUE!</v>
      </c>
    </row>
    <row r="2737" spans="1:18" x14ac:dyDescent="0.25">
      <c r="A2737" t="s">
        <v>3472</v>
      </c>
      <c r="B2737">
        <v>52300</v>
      </c>
      <c r="C2737" s="1" t="str">
        <f t="shared" si="688"/>
        <v>M</v>
      </c>
      <c r="D2737" s="1" t="str">
        <f t="shared" si="689"/>
        <v>A</v>
      </c>
      <c r="E2737" s="1" t="str">
        <f t="shared" si="690"/>
        <v>T</v>
      </c>
      <c r="F2737" s="1" t="str">
        <f t="shared" si="691"/>
        <v>H</v>
      </c>
      <c r="G2737" s="1" t="str">
        <f t="shared" si="692"/>
        <v>O</v>
      </c>
      <c r="H2737" s="1" t="str">
        <f t="shared" si="693"/>
        <v>N</v>
      </c>
      <c r="I2737" s="1" t="str">
        <f t="shared" si="694"/>
        <v>S</v>
      </c>
      <c r="J2737">
        <f t="shared" si="695"/>
        <v>1</v>
      </c>
      <c r="K2737">
        <f t="shared" si="696"/>
        <v>1</v>
      </c>
      <c r="L2737">
        <f t="shared" si="697"/>
        <v>1</v>
      </c>
      <c r="M2737">
        <f t="shared" si="698"/>
        <v>1</v>
      </c>
      <c r="N2737">
        <f t="shared" si="699"/>
        <v>1</v>
      </c>
      <c r="O2737">
        <f t="shared" si="700"/>
        <v>1</v>
      </c>
      <c r="P2737">
        <f t="shared" si="701"/>
        <v>1</v>
      </c>
      <c r="Q2737">
        <f t="shared" si="702"/>
        <v>7</v>
      </c>
      <c r="R2737" s="1" t="e">
        <f t="shared" si="703"/>
        <v>#VALUE!</v>
      </c>
    </row>
    <row r="2738" spans="1:18" x14ac:dyDescent="0.25">
      <c r="A2738" t="s">
        <v>9221</v>
      </c>
      <c r="B2738">
        <v>80400</v>
      </c>
      <c r="C2738" s="1" t="str">
        <f t="shared" si="688"/>
        <v>M</v>
      </c>
      <c r="D2738" s="1" t="str">
        <f t="shared" si="689"/>
        <v>A</v>
      </c>
      <c r="E2738" s="1" t="str">
        <f t="shared" si="690"/>
        <v>T</v>
      </c>
      <c r="F2738" s="1" t="str">
        <f t="shared" si="691"/>
        <v>I</v>
      </c>
      <c r="G2738" s="1" t="str">
        <f t="shared" si="692"/>
        <v>G</v>
      </c>
      <c r="H2738" s="1" t="str">
        <f t="shared" si="693"/>
        <v>N</v>
      </c>
      <c r="I2738" s="1" t="str">
        <f t="shared" si="694"/>
        <v>Y</v>
      </c>
      <c r="J2738">
        <f t="shared" si="695"/>
        <v>1</v>
      </c>
      <c r="K2738">
        <f t="shared" si="696"/>
        <v>1</v>
      </c>
      <c r="L2738">
        <f t="shared" si="697"/>
        <v>1</v>
      </c>
      <c r="M2738">
        <f t="shared" si="698"/>
        <v>1</v>
      </c>
      <c r="N2738">
        <f t="shared" si="699"/>
        <v>1</v>
      </c>
      <c r="O2738">
        <f t="shared" si="700"/>
        <v>1</v>
      </c>
      <c r="P2738">
        <f t="shared" si="701"/>
        <v>1</v>
      </c>
      <c r="Q2738">
        <f t="shared" si="702"/>
        <v>7</v>
      </c>
      <c r="R2738" s="1" t="e">
        <f t="shared" si="703"/>
        <v>#VALUE!</v>
      </c>
    </row>
    <row r="2739" spans="1:18" x14ac:dyDescent="0.25">
      <c r="A2739" t="s">
        <v>9559</v>
      </c>
      <c r="B2739">
        <v>97351</v>
      </c>
      <c r="C2739" s="1" t="str">
        <f t="shared" si="688"/>
        <v>M</v>
      </c>
      <c r="D2739" s="1" t="str">
        <f t="shared" si="689"/>
        <v>A</v>
      </c>
      <c r="E2739" s="1" t="str">
        <f t="shared" si="690"/>
        <v>T</v>
      </c>
      <c r="F2739" s="1" t="str">
        <f t="shared" si="691"/>
        <v>O</v>
      </c>
      <c r="G2739" s="1" t="str">
        <f t="shared" si="692"/>
        <v>U</v>
      </c>
      <c r="H2739" s="1" t="str">
        <f t="shared" si="693"/>
        <v>R</v>
      </c>
      <c r="I2739" s="1" t="str">
        <f t="shared" si="694"/>
        <v>Y</v>
      </c>
      <c r="J2739">
        <f t="shared" si="695"/>
        <v>1</v>
      </c>
      <c r="K2739">
        <f t="shared" si="696"/>
        <v>1</v>
      </c>
      <c r="L2739">
        <f t="shared" si="697"/>
        <v>1</v>
      </c>
      <c r="M2739">
        <f t="shared" si="698"/>
        <v>1</v>
      </c>
      <c r="N2739">
        <f t="shared" si="699"/>
        <v>1</v>
      </c>
      <c r="O2739">
        <f t="shared" si="700"/>
        <v>1</v>
      </c>
      <c r="P2739">
        <f t="shared" si="701"/>
        <v>1</v>
      </c>
      <c r="Q2739">
        <f t="shared" si="702"/>
        <v>7</v>
      </c>
      <c r="R2739" s="1" t="e">
        <f t="shared" si="703"/>
        <v>#VALUE!</v>
      </c>
    </row>
    <row r="2740" spans="1:18" x14ac:dyDescent="0.25">
      <c r="A2740" t="s">
        <v>1097</v>
      </c>
      <c r="B2740">
        <v>34130</v>
      </c>
      <c r="C2740" s="1" t="str">
        <f t="shared" si="688"/>
        <v>M</v>
      </c>
      <c r="D2740" s="1" t="str">
        <f t="shared" si="689"/>
        <v>A</v>
      </c>
      <c r="E2740" s="1" t="str">
        <f t="shared" si="690"/>
        <v>U</v>
      </c>
      <c r="F2740" s="1" t="str">
        <f t="shared" si="691"/>
        <v>G</v>
      </c>
      <c r="G2740" s="1" t="str">
        <f t="shared" si="692"/>
        <v>U</v>
      </c>
      <c r="H2740" s="1" t="str">
        <f t="shared" si="693"/>
        <v>I</v>
      </c>
      <c r="I2740" s="1" t="str">
        <f t="shared" si="694"/>
        <v>O</v>
      </c>
      <c r="J2740">
        <f t="shared" si="695"/>
        <v>1</v>
      </c>
      <c r="K2740">
        <f t="shared" si="696"/>
        <v>1</v>
      </c>
      <c r="L2740">
        <f t="shared" si="697"/>
        <v>2</v>
      </c>
      <c r="M2740">
        <f t="shared" si="698"/>
        <v>1</v>
      </c>
      <c r="N2740">
        <f t="shared" si="699"/>
        <v>1</v>
      </c>
      <c r="O2740">
        <f t="shared" si="700"/>
        <v>1</v>
      </c>
      <c r="P2740">
        <f t="shared" si="701"/>
        <v>1</v>
      </c>
      <c r="Q2740">
        <f t="shared" si="702"/>
        <v>8</v>
      </c>
      <c r="R2740" s="1" t="e">
        <f t="shared" si="703"/>
        <v>#VALUE!</v>
      </c>
    </row>
    <row r="2741" spans="1:18" x14ac:dyDescent="0.25">
      <c r="A2741" t="s">
        <v>1097</v>
      </c>
      <c r="B2741">
        <v>34130</v>
      </c>
      <c r="C2741" s="1" t="str">
        <f t="shared" si="688"/>
        <v>M</v>
      </c>
      <c r="D2741" s="1" t="str">
        <f t="shared" si="689"/>
        <v>A</v>
      </c>
      <c r="E2741" s="1" t="str">
        <f t="shared" si="690"/>
        <v>U</v>
      </c>
      <c r="F2741" s="1" t="str">
        <f t="shared" si="691"/>
        <v>G</v>
      </c>
      <c r="G2741" s="1" t="str">
        <f t="shared" si="692"/>
        <v>U</v>
      </c>
      <c r="H2741" s="1" t="str">
        <f t="shared" si="693"/>
        <v>I</v>
      </c>
      <c r="I2741" s="1" t="str">
        <f t="shared" si="694"/>
        <v>O</v>
      </c>
      <c r="J2741">
        <f t="shared" si="695"/>
        <v>1</v>
      </c>
      <c r="K2741">
        <f t="shared" si="696"/>
        <v>1</v>
      </c>
      <c r="L2741">
        <f t="shared" si="697"/>
        <v>2</v>
      </c>
      <c r="M2741">
        <f t="shared" si="698"/>
        <v>1</v>
      </c>
      <c r="N2741">
        <f t="shared" si="699"/>
        <v>1</v>
      </c>
      <c r="O2741">
        <f t="shared" si="700"/>
        <v>1</v>
      </c>
      <c r="P2741">
        <f t="shared" si="701"/>
        <v>1</v>
      </c>
      <c r="Q2741">
        <f t="shared" si="702"/>
        <v>8</v>
      </c>
      <c r="R2741" s="1" t="e">
        <f t="shared" si="703"/>
        <v>#VALUE!</v>
      </c>
    </row>
    <row r="2742" spans="1:18" x14ac:dyDescent="0.25">
      <c r="A2742" t="s">
        <v>6459</v>
      </c>
      <c r="B2742">
        <v>79700</v>
      </c>
      <c r="C2742" s="1" t="str">
        <f t="shared" si="688"/>
        <v>M</v>
      </c>
      <c r="D2742" s="1" t="str">
        <f t="shared" si="689"/>
        <v>A</v>
      </c>
      <c r="E2742" s="1" t="str">
        <f t="shared" si="690"/>
        <v>U</v>
      </c>
      <c r="F2742" s="1" t="str">
        <f t="shared" si="691"/>
        <v>L</v>
      </c>
      <c r="G2742" s="1" t="str">
        <f t="shared" si="692"/>
        <v>E</v>
      </c>
      <c r="H2742" s="1" t="str">
        <f t="shared" si="693"/>
        <v>O</v>
      </c>
      <c r="I2742" s="1" t="str">
        <f t="shared" si="694"/>
        <v>N</v>
      </c>
      <c r="J2742">
        <f t="shared" si="695"/>
        <v>1</v>
      </c>
      <c r="K2742">
        <f t="shared" si="696"/>
        <v>1</v>
      </c>
      <c r="L2742">
        <f t="shared" si="697"/>
        <v>1</v>
      </c>
      <c r="M2742">
        <f t="shared" si="698"/>
        <v>1</v>
      </c>
      <c r="N2742">
        <f t="shared" si="699"/>
        <v>1</v>
      </c>
      <c r="O2742">
        <f t="shared" si="700"/>
        <v>1</v>
      </c>
      <c r="P2742">
        <f t="shared" si="701"/>
        <v>1</v>
      </c>
      <c r="Q2742">
        <f t="shared" si="702"/>
        <v>7</v>
      </c>
      <c r="R2742" s="1" t="e">
        <f t="shared" si="703"/>
        <v>#VALUE!</v>
      </c>
    </row>
    <row r="2743" spans="1:18" x14ac:dyDescent="0.25">
      <c r="A2743" t="s">
        <v>6459</v>
      </c>
      <c r="B2743">
        <v>79700</v>
      </c>
      <c r="C2743" s="1" t="str">
        <f t="shared" si="688"/>
        <v>M</v>
      </c>
      <c r="D2743" s="1" t="str">
        <f t="shared" si="689"/>
        <v>A</v>
      </c>
      <c r="E2743" s="1" t="str">
        <f t="shared" si="690"/>
        <v>U</v>
      </c>
      <c r="F2743" s="1" t="str">
        <f t="shared" si="691"/>
        <v>L</v>
      </c>
      <c r="G2743" s="1" t="str">
        <f t="shared" si="692"/>
        <v>E</v>
      </c>
      <c r="H2743" s="1" t="str">
        <f t="shared" si="693"/>
        <v>O</v>
      </c>
      <c r="I2743" s="1" t="str">
        <f t="shared" si="694"/>
        <v>N</v>
      </c>
      <c r="J2743">
        <f t="shared" si="695"/>
        <v>1</v>
      </c>
      <c r="K2743">
        <f t="shared" si="696"/>
        <v>1</v>
      </c>
      <c r="L2743">
        <f t="shared" si="697"/>
        <v>1</v>
      </c>
      <c r="M2743">
        <f t="shared" si="698"/>
        <v>1</v>
      </c>
      <c r="N2743">
        <f t="shared" si="699"/>
        <v>1</v>
      </c>
      <c r="O2743">
        <f t="shared" si="700"/>
        <v>1</v>
      </c>
      <c r="P2743">
        <f t="shared" si="701"/>
        <v>1</v>
      </c>
      <c r="Q2743">
        <f t="shared" si="702"/>
        <v>7</v>
      </c>
      <c r="R2743" s="1" t="e">
        <f t="shared" si="703"/>
        <v>#VALUE!</v>
      </c>
    </row>
    <row r="2744" spans="1:18" x14ac:dyDescent="0.25">
      <c r="A2744" t="s">
        <v>6459</v>
      </c>
      <c r="B2744">
        <v>79700</v>
      </c>
      <c r="C2744" s="1" t="str">
        <f t="shared" si="688"/>
        <v>M</v>
      </c>
      <c r="D2744" s="1" t="str">
        <f t="shared" si="689"/>
        <v>A</v>
      </c>
      <c r="E2744" s="1" t="str">
        <f t="shared" si="690"/>
        <v>U</v>
      </c>
      <c r="F2744" s="1" t="str">
        <f t="shared" si="691"/>
        <v>L</v>
      </c>
      <c r="G2744" s="1" t="str">
        <f t="shared" si="692"/>
        <v>E</v>
      </c>
      <c r="H2744" s="1" t="str">
        <f t="shared" si="693"/>
        <v>O</v>
      </c>
      <c r="I2744" s="1" t="str">
        <f t="shared" si="694"/>
        <v>N</v>
      </c>
      <c r="J2744">
        <f t="shared" si="695"/>
        <v>1</v>
      </c>
      <c r="K2744">
        <f t="shared" si="696"/>
        <v>1</v>
      </c>
      <c r="L2744">
        <f t="shared" si="697"/>
        <v>1</v>
      </c>
      <c r="M2744">
        <f t="shared" si="698"/>
        <v>1</v>
      </c>
      <c r="N2744">
        <f t="shared" si="699"/>
        <v>1</v>
      </c>
      <c r="O2744">
        <f t="shared" si="700"/>
        <v>1</v>
      </c>
      <c r="P2744">
        <f t="shared" si="701"/>
        <v>1</v>
      </c>
      <c r="Q2744">
        <f t="shared" si="702"/>
        <v>7</v>
      </c>
      <c r="R2744" s="1" t="e">
        <f t="shared" si="703"/>
        <v>#VALUE!</v>
      </c>
    </row>
    <row r="2745" spans="1:18" x14ac:dyDescent="0.25">
      <c r="A2745" t="s">
        <v>6459</v>
      </c>
      <c r="B2745">
        <v>79700</v>
      </c>
      <c r="C2745" s="1" t="str">
        <f t="shared" si="688"/>
        <v>M</v>
      </c>
      <c r="D2745" s="1" t="str">
        <f t="shared" si="689"/>
        <v>A</v>
      </c>
      <c r="E2745" s="1" t="str">
        <f t="shared" si="690"/>
        <v>U</v>
      </c>
      <c r="F2745" s="1" t="str">
        <f t="shared" si="691"/>
        <v>L</v>
      </c>
      <c r="G2745" s="1" t="str">
        <f t="shared" si="692"/>
        <v>E</v>
      </c>
      <c r="H2745" s="1" t="str">
        <f t="shared" si="693"/>
        <v>O</v>
      </c>
      <c r="I2745" s="1" t="str">
        <f t="shared" si="694"/>
        <v>N</v>
      </c>
      <c r="J2745">
        <f t="shared" si="695"/>
        <v>1</v>
      </c>
      <c r="K2745">
        <f t="shared" si="696"/>
        <v>1</v>
      </c>
      <c r="L2745">
        <f t="shared" si="697"/>
        <v>1</v>
      </c>
      <c r="M2745">
        <f t="shared" si="698"/>
        <v>1</v>
      </c>
      <c r="N2745">
        <f t="shared" si="699"/>
        <v>1</v>
      </c>
      <c r="O2745">
        <f t="shared" si="700"/>
        <v>1</v>
      </c>
      <c r="P2745">
        <f t="shared" si="701"/>
        <v>1</v>
      </c>
      <c r="Q2745">
        <f t="shared" si="702"/>
        <v>7</v>
      </c>
      <c r="R2745" s="1" t="e">
        <f t="shared" si="703"/>
        <v>#VALUE!</v>
      </c>
    </row>
    <row r="2746" spans="1:18" x14ac:dyDescent="0.25">
      <c r="A2746" t="s">
        <v>6459</v>
      </c>
      <c r="B2746">
        <v>79700</v>
      </c>
      <c r="C2746" s="1" t="str">
        <f t="shared" si="688"/>
        <v>M</v>
      </c>
      <c r="D2746" s="1" t="str">
        <f t="shared" si="689"/>
        <v>A</v>
      </c>
      <c r="E2746" s="1" t="str">
        <f t="shared" si="690"/>
        <v>U</v>
      </c>
      <c r="F2746" s="1" t="str">
        <f t="shared" si="691"/>
        <v>L</v>
      </c>
      <c r="G2746" s="1" t="str">
        <f t="shared" si="692"/>
        <v>E</v>
      </c>
      <c r="H2746" s="1" t="str">
        <f t="shared" si="693"/>
        <v>O</v>
      </c>
      <c r="I2746" s="1" t="str">
        <f t="shared" si="694"/>
        <v>N</v>
      </c>
      <c r="J2746">
        <f t="shared" si="695"/>
        <v>1</v>
      </c>
      <c r="K2746">
        <f t="shared" si="696"/>
        <v>1</v>
      </c>
      <c r="L2746">
        <f t="shared" si="697"/>
        <v>1</v>
      </c>
      <c r="M2746">
        <f t="shared" si="698"/>
        <v>1</v>
      </c>
      <c r="N2746">
        <f t="shared" si="699"/>
        <v>1</v>
      </c>
      <c r="O2746">
        <f t="shared" si="700"/>
        <v>1</v>
      </c>
      <c r="P2746">
        <f t="shared" si="701"/>
        <v>1</v>
      </c>
      <c r="Q2746">
        <f t="shared" si="702"/>
        <v>7</v>
      </c>
      <c r="R2746" s="1" t="e">
        <f t="shared" si="703"/>
        <v>#VALUE!</v>
      </c>
    </row>
    <row r="2747" spans="1:18" x14ac:dyDescent="0.25">
      <c r="A2747" t="s">
        <v>6459</v>
      </c>
      <c r="B2747">
        <v>79700</v>
      </c>
      <c r="C2747" s="1" t="str">
        <f t="shared" si="688"/>
        <v>M</v>
      </c>
      <c r="D2747" s="1" t="str">
        <f t="shared" si="689"/>
        <v>A</v>
      </c>
      <c r="E2747" s="1" t="str">
        <f t="shared" si="690"/>
        <v>U</v>
      </c>
      <c r="F2747" s="1" t="str">
        <f t="shared" si="691"/>
        <v>L</v>
      </c>
      <c r="G2747" s="1" t="str">
        <f t="shared" si="692"/>
        <v>E</v>
      </c>
      <c r="H2747" s="1" t="str">
        <f t="shared" si="693"/>
        <v>O</v>
      </c>
      <c r="I2747" s="1" t="str">
        <f t="shared" si="694"/>
        <v>N</v>
      </c>
      <c r="J2747">
        <f t="shared" si="695"/>
        <v>1</v>
      </c>
      <c r="K2747">
        <f t="shared" si="696"/>
        <v>1</v>
      </c>
      <c r="L2747">
        <f t="shared" si="697"/>
        <v>1</v>
      </c>
      <c r="M2747">
        <f t="shared" si="698"/>
        <v>1</v>
      </c>
      <c r="N2747">
        <f t="shared" si="699"/>
        <v>1</v>
      </c>
      <c r="O2747">
        <f t="shared" si="700"/>
        <v>1</v>
      </c>
      <c r="P2747">
        <f t="shared" si="701"/>
        <v>1</v>
      </c>
      <c r="Q2747">
        <f t="shared" si="702"/>
        <v>7</v>
      </c>
      <c r="R2747" s="1" t="e">
        <f t="shared" si="703"/>
        <v>#VALUE!</v>
      </c>
    </row>
    <row r="2748" spans="1:18" x14ac:dyDescent="0.25">
      <c r="A2748" t="s">
        <v>6459</v>
      </c>
      <c r="B2748">
        <v>79700</v>
      </c>
      <c r="C2748" s="1" t="str">
        <f t="shared" si="688"/>
        <v>M</v>
      </c>
      <c r="D2748" s="1" t="str">
        <f t="shared" si="689"/>
        <v>A</v>
      </c>
      <c r="E2748" s="1" t="str">
        <f t="shared" si="690"/>
        <v>U</v>
      </c>
      <c r="F2748" s="1" t="str">
        <f t="shared" si="691"/>
        <v>L</v>
      </c>
      <c r="G2748" s="1" t="str">
        <f t="shared" si="692"/>
        <v>E</v>
      </c>
      <c r="H2748" s="1" t="str">
        <f t="shared" si="693"/>
        <v>O</v>
      </c>
      <c r="I2748" s="1" t="str">
        <f t="shared" si="694"/>
        <v>N</v>
      </c>
      <c r="J2748">
        <f t="shared" si="695"/>
        <v>1</v>
      </c>
      <c r="K2748">
        <f t="shared" si="696"/>
        <v>1</v>
      </c>
      <c r="L2748">
        <f t="shared" si="697"/>
        <v>1</v>
      </c>
      <c r="M2748">
        <f t="shared" si="698"/>
        <v>1</v>
      </c>
      <c r="N2748">
        <f t="shared" si="699"/>
        <v>1</v>
      </c>
      <c r="O2748">
        <f t="shared" si="700"/>
        <v>1</v>
      </c>
      <c r="P2748">
        <f t="shared" si="701"/>
        <v>1</v>
      </c>
      <c r="Q2748">
        <f t="shared" si="702"/>
        <v>7</v>
      </c>
      <c r="R2748" s="1" t="e">
        <f t="shared" si="703"/>
        <v>#VALUE!</v>
      </c>
    </row>
    <row r="2749" spans="1:18" x14ac:dyDescent="0.25">
      <c r="A2749" t="s">
        <v>4108</v>
      </c>
      <c r="B2749">
        <v>60480</v>
      </c>
      <c r="C2749" s="1" t="str">
        <f t="shared" si="688"/>
        <v>M</v>
      </c>
      <c r="D2749" s="1" t="str">
        <f t="shared" si="689"/>
        <v>A</v>
      </c>
      <c r="E2749" s="1" t="str">
        <f t="shared" si="690"/>
        <v>U</v>
      </c>
      <c r="F2749" s="1" t="str">
        <f t="shared" si="691"/>
        <v>L</v>
      </c>
      <c r="G2749" s="1" t="str">
        <f t="shared" si="692"/>
        <v>E</v>
      </c>
      <c r="H2749" s="1" t="str">
        <f t="shared" si="693"/>
        <v>R</v>
      </c>
      <c r="I2749" s="1" t="str">
        <f t="shared" si="694"/>
        <v>S</v>
      </c>
      <c r="J2749">
        <f t="shared" si="695"/>
        <v>1</v>
      </c>
      <c r="K2749">
        <f t="shared" si="696"/>
        <v>1</v>
      </c>
      <c r="L2749">
        <f t="shared" si="697"/>
        <v>1</v>
      </c>
      <c r="M2749">
        <f t="shared" si="698"/>
        <v>1</v>
      </c>
      <c r="N2749">
        <f t="shared" si="699"/>
        <v>1</v>
      </c>
      <c r="O2749">
        <f t="shared" si="700"/>
        <v>1</v>
      </c>
      <c r="P2749">
        <f t="shared" si="701"/>
        <v>1</v>
      </c>
      <c r="Q2749">
        <f t="shared" si="702"/>
        <v>7</v>
      </c>
      <c r="R2749" s="1" t="e">
        <f t="shared" si="703"/>
        <v>#VALUE!</v>
      </c>
    </row>
    <row r="2750" spans="1:18" x14ac:dyDescent="0.25">
      <c r="A2750" t="s">
        <v>266</v>
      </c>
      <c r="B2750">
        <v>31540</v>
      </c>
      <c r="C2750" s="1" t="str">
        <f t="shared" si="688"/>
        <v>M</v>
      </c>
      <c r="D2750" s="1" t="str">
        <f t="shared" si="689"/>
        <v>A</v>
      </c>
      <c r="E2750" s="1" t="str">
        <f t="shared" si="690"/>
        <v>U</v>
      </c>
      <c r="F2750" s="1" t="str">
        <f t="shared" si="691"/>
        <v>R</v>
      </c>
      <c r="G2750" s="1" t="str">
        <f t="shared" si="692"/>
        <v>E</v>
      </c>
      <c r="H2750" s="1" t="str">
        <f t="shared" si="693"/>
        <v>N</v>
      </c>
      <c r="I2750" s="1" t="str">
        <f t="shared" si="694"/>
        <v>S</v>
      </c>
      <c r="J2750">
        <f t="shared" si="695"/>
        <v>1</v>
      </c>
      <c r="K2750">
        <f t="shared" si="696"/>
        <v>1</v>
      </c>
      <c r="L2750">
        <f t="shared" si="697"/>
        <v>1</v>
      </c>
      <c r="M2750">
        <f t="shared" si="698"/>
        <v>1</v>
      </c>
      <c r="N2750">
        <f t="shared" si="699"/>
        <v>1</v>
      </c>
      <c r="O2750">
        <f t="shared" si="700"/>
        <v>1</v>
      </c>
      <c r="P2750">
        <f t="shared" si="701"/>
        <v>1</v>
      </c>
      <c r="Q2750">
        <f t="shared" si="702"/>
        <v>7</v>
      </c>
      <c r="R2750" s="1" t="e">
        <f t="shared" si="703"/>
        <v>#VALUE!</v>
      </c>
    </row>
    <row r="2751" spans="1:18" x14ac:dyDescent="0.25">
      <c r="A2751" t="s">
        <v>266</v>
      </c>
      <c r="B2751">
        <v>32200</v>
      </c>
      <c r="C2751" s="1" t="str">
        <f t="shared" si="688"/>
        <v>M</v>
      </c>
      <c r="D2751" s="1" t="str">
        <f t="shared" si="689"/>
        <v>A</v>
      </c>
      <c r="E2751" s="1" t="str">
        <f t="shared" si="690"/>
        <v>U</v>
      </c>
      <c r="F2751" s="1" t="str">
        <f t="shared" si="691"/>
        <v>R</v>
      </c>
      <c r="G2751" s="1" t="str">
        <f t="shared" si="692"/>
        <v>E</v>
      </c>
      <c r="H2751" s="1" t="str">
        <f t="shared" si="693"/>
        <v>N</v>
      </c>
      <c r="I2751" s="1" t="str">
        <f t="shared" si="694"/>
        <v>S</v>
      </c>
      <c r="J2751">
        <f t="shared" si="695"/>
        <v>1</v>
      </c>
      <c r="K2751">
        <f t="shared" si="696"/>
        <v>1</v>
      </c>
      <c r="L2751">
        <f t="shared" si="697"/>
        <v>1</v>
      </c>
      <c r="M2751">
        <f t="shared" si="698"/>
        <v>1</v>
      </c>
      <c r="N2751">
        <f t="shared" si="699"/>
        <v>1</v>
      </c>
      <c r="O2751">
        <f t="shared" si="700"/>
        <v>1</v>
      </c>
      <c r="P2751">
        <f t="shared" si="701"/>
        <v>1</v>
      </c>
      <c r="Q2751">
        <f t="shared" si="702"/>
        <v>7</v>
      </c>
      <c r="R2751" s="1" t="e">
        <f t="shared" si="703"/>
        <v>#VALUE!</v>
      </c>
    </row>
    <row r="2752" spans="1:18" x14ac:dyDescent="0.25">
      <c r="A2752" t="s">
        <v>947</v>
      </c>
      <c r="B2752">
        <v>33540</v>
      </c>
      <c r="C2752" s="1" t="str">
        <f t="shared" si="688"/>
        <v>M</v>
      </c>
      <c r="D2752" s="1" t="str">
        <f t="shared" si="689"/>
        <v>A</v>
      </c>
      <c r="E2752" s="1" t="str">
        <f t="shared" si="690"/>
        <v>U</v>
      </c>
      <c r="F2752" s="1" t="str">
        <f t="shared" si="691"/>
        <v>R</v>
      </c>
      <c r="G2752" s="1" t="str">
        <f t="shared" si="692"/>
        <v>I</v>
      </c>
      <c r="H2752" s="1" t="str">
        <f t="shared" si="693"/>
        <v>A</v>
      </c>
      <c r="I2752" s="1" t="str">
        <f t="shared" si="694"/>
        <v>C</v>
      </c>
      <c r="J2752">
        <f t="shared" si="695"/>
        <v>1</v>
      </c>
      <c r="K2752">
        <f t="shared" si="696"/>
        <v>2</v>
      </c>
      <c r="L2752">
        <f t="shared" si="697"/>
        <v>1</v>
      </c>
      <c r="M2752">
        <f t="shared" si="698"/>
        <v>1</v>
      </c>
      <c r="N2752">
        <f t="shared" si="699"/>
        <v>1</v>
      </c>
      <c r="O2752">
        <f t="shared" si="700"/>
        <v>1</v>
      </c>
      <c r="P2752">
        <f t="shared" si="701"/>
        <v>1</v>
      </c>
      <c r="Q2752">
        <f t="shared" si="702"/>
        <v>8</v>
      </c>
      <c r="R2752" s="1" t="e">
        <f t="shared" si="703"/>
        <v>#VALUE!</v>
      </c>
    </row>
    <row r="2753" spans="1:18" x14ac:dyDescent="0.25">
      <c r="A2753" t="s">
        <v>947</v>
      </c>
      <c r="B2753">
        <v>15200</v>
      </c>
      <c r="C2753" s="1" t="str">
        <f t="shared" si="688"/>
        <v>M</v>
      </c>
      <c r="D2753" s="1" t="str">
        <f t="shared" si="689"/>
        <v>A</v>
      </c>
      <c r="E2753" s="1" t="str">
        <f t="shared" si="690"/>
        <v>U</v>
      </c>
      <c r="F2753" s="1" t="str">
        <f t="shared" si="691"/>
        <v>R</v>
      </c>
      <c r="G2753" s="1" t="str">
        <f t="shared" si="692"/>
        <v>I</v>
      </c>
      <c r="H2753" s="1" t="str">
        <f t="shared" si="693"/>
        <v>A</v>
      </c>
      <c r="I2753" s="1" t="str">
        <f t="shared" si="694"/>
        <v>C</v>
      </c>
      <c r="J2753">
        <f t="shared" si="695"/>
        <v>1</v>
      </c>
      <c r="K2753">
        <f t="shared" si="696"/>
        <v>2</v>
      </c>
      <c r="L2753">
        <f t="shared" si="697"/>
        <v>1</v>
      </c>
      <c r="M2753">
        <f t="shared" si="698"/>
        <v>1</v>
      </c>
      <c r="N2753">
        <f t="shared" si="699"/>
        <v>1</v>
      </c>
      <c r="O2753">
        <f t="shared" si="700"/>
        <v>1</v>
      </c>
      <c r="P2753">
        <f t="shared" si="701"/>
        <v>1</v>
      </c>
      <c r="Q2753">
        <f t="shared" si="702"/>
        <v>8</v>
      </c>
      <c r="R2753" s="1" t="e">
        <f t="shared" si="703"/>
        <v>#VALUE!</v>
      </c>
    </row>
    <row r="2754" spans="1:18" x14ac:dyDescent="0.25">
      <c r="A2754" t="s">
        <v>9242</v>
      </c>
      <c r="B2754">
        <v>40320</v>
      </c>
      <c r="C2754" s="1" t="str">
        <f t="shared" ref="C2754:C2817" si="704">MID($A2754,1,1)</f>
        <v>M</v>
      </c>
      <c r="D2754" s="1" t="str">
        <f t="shared" ref="D2754:D2817" si="705">MID($A2754,2,1)</f>
        <v>A</v>
      </c>
      <c r="E2754" s="1" t="str">
        <f t="shared" ref="E2754:E2817" si="706">MID($A2754,3,1)</f>
        <v>U</v>
      </c>
      <c r="F2754" s="1" t="str">
        <f t="shared" ref="F2754:F2817" si="707">MID($A2754,4,1)</f>
        <v>R</v>
      </c>
      <c r="G2754" s="1" t="str">
        <f t="shared" ref="G2754:G2817" si="708">MID($A2754,5,1)</f>
        <v>I</v>
      </c>
      <c r="H2754" s="1" t="str">
        <f t="shared" ref="H2754:H2817" si="709">MID($A2754,6,1)</f>
        <v>E</v>
      </c>
      <c r="I2754" s="1" t="str">
        <f t="shared" ref="I2754:I2817" si="710">MID($A2754,7,1)</f>
        <v>S</v>
      </c>
      <c r="J2754">
        <f t="shared" ref="J2754:J2817" si="711">IF($C2754=C2754,1,0)+IF($C2754=D2754,1,0)+IF($C2754=E2754,1,0)+IF($C2754=F2754,1,0)+IF($C2754=G2754,1,0)+IF($C2754=H2754,1,0)+IF($C2754=I2754,1,0)</f>
        <v>1</v>
      </c>
      <c r="K2754">
        <f t="shared" ref="K2754:K2817" si="712">IF($D2754=D2754,1,0)+IF($D2754=E2754,1,0)+IF($D2754=F2754,1,0)+IF($D2754=G2754,1,0)+IF($D2754=H2754,1,0)+IF($D2754=I2754,1,0)</f>
        <v>1</v>
      </c>
      <c r="L2754">
        <f t="shared" ref="L2754:L2817" si="713">IF($E2754=E2754,1,0)+IF($E2754=F2754,1,0)+IF($E2754=G2754,1,0)+IF($E2754=H2754,1,0)+IF($E2754=I2754,1,0)</f>
        <v>1</v>
      </c>
      <c r="M2754">
        <f t="shared" ref="M2754:M2817" si="714">IF($F2754=F2754,1,0)+IF($F2754=G2754,1,0)+IF($F2754=H2754,1,0)+IF($F2754=I2754,1,0)</f>
        <v>1</v>
      </c>
      <c r="N2754">
        <f t="shared" ref="N2754:N2817" si="715">IF($G2754=G2754,1,0)+IF($G2754=H2754,1,0)+IF($G2754=I2754,1,0)</f>
        <v>1</v>
      </c>
      <c r="O2754">
        <f t="shared" ref="O2754:O2817" si="716">IF($H2754=H2754,1,0)+IF($H2754=I2754,1,0)</f>
        <v>1</v>
      </c>
      <c r="P2754">
        <f t="shared" ref="P2754:P2817" si="717">IF($I2754=I2754,1,0)</f>
        <v>1</v>
      </c>
      <c r="Q2754">
        <f t="shared" ref="Q2754:Q2817" si="718">SUM(J2754:P2754)</f>
        <v>7</v>
      </c>
      <c r="R2754" s="1" t="e">
        <f t="shared" si="703"/>
        <v>#VALUE!</v>
      </c>
    </row>
    <row r="2755" spans="1:18" x14ac:dyDescent="0.25">
      <c r="A2755" t="s">
        <v>1655</v>
      </c>
      <c r="B2755">
        <v>59980</v>
      </c>
      <c r="C2755" s="1" t="str">
        <f t="shared" si="704"/>
        <v>M</v>
      </c>
      <c r="D2755" s="1" t="str">
        <f t="shared" si="705"/>
        <v>A</v>
      </c>
      <c r="E2755" s="1" t="str">
        <f t="shared" si="706"/>
        <v>U</v>
      </c>
      <c r="F2755" s="1" t="str">
        <f t="shared" si="707"/>
        <v>R</v>
      </c>
      <c r="G2755" s="1" t="str">
        <f t="shared" si="708"/>
        <v>O</v>
      </c>
      <c r="H2755" s="1" t="str">
        <f t="shared" si="709"/>
        <v>I</v>
      </c>
      <c r="I2755" s="1" t="str">
        <f t="shared" si="710"/>
        <v>S</v>
      </c>
      <c r="J2755">
        <f t="shared" si="711"/>
        <v>1</v>
      </c>
      <c r="K2755">
        <f t="shared" si="712"/>
        <v>1</v>
      </c>
      <c r="L2755">
        <f t="shared" si="713"/>
        <v>1</v>
      </c>
      <c r="M2755">
        <f t="shared" si="714"/>
        <v>1</v>
      </c>
      <c r="N2755">
        <f t="shared" si="715"/>
        <v>1</v>
      </c>
      <c r="O2755">
        <f t="shared" si="716"/>
        <v>1</v>
      </c>
      <c r="P2755">
        <f t="shared" si="717"/>
        <v>1</v>
      </c>
      <c r="Q2755">
        <f t="shared" si="718"/>
        <v>7</v>
      </c>
      <c r="R2755" s="1" t="e">
        <f t="shared" ref="R2755:R2818" si="719">SEARCH($R$1,A2755,1)</f>
        <v>#VALUE!</v>
      </c>
    </row>
    <row r="2756" spans="1:18" x14ac:dyDescent="0.25">
      <c r="A2756" t="s">
        <v>435</v>
      </c>
      <c r="B2756">
        <v>32380</v>
      </c>
      <c r="C2756" s="1" t="str">
        <f t="shared" si="704"/>
        <v>M</v>
      </c>
      <c r="D2756" s="1" t="str">
        <f t="shared" si="705"/>
        <v>A</v>
      </c>
      <c r="E2756" s="1" t="str">
        <f t="shared" si="706"/>
        <v>U</v>
      </c>
      <c r="F2756" s="1" t="str">
        <f t="shared" si="707"/>
        <v>R</v>
      </c>
      <c r="G2756" s="1" t="str">
        <f t="shared" si="708"/>
        <v>O</v>
      </c>
      <c r="H2756" s="1" t="str">
        <f t="shared" si="709"/>
        <v>U</v>
      </c>
      <c r="I2756" s="1" t="str">
        <f t="shared" si="710"/>
        <v>X</v>
      </c>
      <c r="J2756">
        <f t="shared" si="711"/>
        <v>1</v>
      </c>
      <c r="K2756">
        <f t="shared" si="712"/>
        <v>1</v>
      </c>
      <c r="L2756">
        <f t="shared" si="713"/>
        <v>2</v>
      </c>
      <c r="M2756">
        <f t="shared" si="714"/>
        <v>1</v>
      </c>
      <c r="N2756">
        <f t="shared" si="715"/>
        <v>1</v>
      </c>
      <c r="O2756">
        <f t="shared" si="716"/>
        <v>1</v>
      </c>
      <c r="P2756">
        <f t="shared" si="717"/>
        <v>1</v>
      </c>
      <c r="Q2756">
        <f t="shared" si="718"/>
        <v>8</v>
      </c>
      <c r="R2756" s="1" t="e">
        <f t="shared" si="719"/>
        <v>#VALUE!</v>
      </c>
    </row>
    <row r="2757" spans="1:18" x14ac:dyDescent="0.25">
      <c r="A2757" t="s">
        <v>435</v>
      </c>
      <c r="B2757">
        <v>46700</v>
      </c>
      <c r="C2757" s="1" t="str">
        <f t="shared" si="704"/>
        <v>M</v>
      </c>
      <c r="D2757" s="1" t="str">
        <f t="shared" si="705"/>
        <v>A</v>
      </c>
      <c r="E2757" s="1" t="str">
        <f t="shared" si="706"/>
        <v>U</v>
      </c>
      <c r="F2757" s="1" t="str">
        <f t="shared" si="707"/>
        <v>R</v>
      </c>
      <c r="G2757" s="1" t="str">
        <f t="shared" si="708"/>
        <v>O</v>
      </c>
      <c r="H2757" s="1" t="str">
        <f t="shared" si="709"/>
        <v>U</v>
      </c>
      <c r="I2757" s="1" t="str">
        <f t="shared" si="710"/>
        <v>X</v>
      </c>
      <c r="J2757">
        <f t="shared" si="711"/>
        <v>1</v>
      </c>
      <c r="K2757">
        <f t="shared" si="712"/>
        <v>1</v>
      </c>
      <c r="L2757">
        <f t="shared" si="713"/>
        <v>2</v>
      </c>
      <c r="M2757">
        <f t="shared" si="714"/>
        <v>1</v>
      </c>
      <c r="N2757">
        <f t="shared" si="715"/>
        <v>1</v>
      </c>
      <c r="O2757">
        <f t="shared" si="716"/>
        <v>1</v>
      </c>
      <c r="P2757">
        <f t="shared" si="717"/>
        <v>1</v>
      </c>
      <c r="Q2757">
        <f t="shared" si="718"/>
        <v>8</v>
      </c>
      <c r="R2757" s="1" t="e">
        <f t="shared" si="719"/>
        <v>#VALUE!</v>
      </c>
    </row>
    <row r="2758" spans="1:18" x14ac:dyDescent="0.25">
      <c r="A2758" t="s">
        <v>9243</v>
      </c>
      <c r="B2758">
        <v>40270</v>
      </c>
      <c r="C2758" s="1" t="str">
        <f t="shared" si="704"/>
        <v>M</v>
      </c>
      <c r="D2758" s="1" t="str">
        <f t="shared" si="705"/>
        <v>A</v>
      </c>
      <c r="E2758" s="1" t="str">
        <f t="shared" si="706"/>
        <v>U</v>
      </c>
      <c r="F2758" s="1" t="str">
        <f t="shared" si="707"/>
        <v>R</v>
      </c>
      <c r="G2758" s="1" t="str">
        <f t="shared" si="708"/>
        <v>R</v>
      </c>
      <c r="H2758" s="1" t="str">
        <f t="shared" si="709"/>
        <v>I</v>
      </c>
      <c r="I2758" s="1" t="str">
        <f t="shared" si="710"/>
        <v>N</v>
      </c>
      <c r="J2758">
        <f t="shared" si="711"/>
        <v>1</v>
      </c>
      <c r="K2758">
        <f t="shared" si="712"/>
        <v>1</v>
      </c>
      <c r="L2758">
        <f t="shared" si="713"/>
        <v>1</v>
      </c>
      <c r="M2758">
        <f t="shared" si="714"/>
        <v>2</v>
      </c>
      <c r="N2758">
        <f t="shared" si="715"/>
        <v>1</v>
      </c>
      <c r="O2758">
        <f t="shared" si="716"/>
        <v>1</v>
      </c>
      <c r="P2758">
        <f t="shared" si="717"/>
        <v>1</v>
      </c>
      <c r="Q2758">
        <f t="shared" si="718"/>
        <v>8</v>
      </c>
      <c r="R2758" s="1" t="e">
        <f t="shared" si="719"/>
        <v>#VALUE!</v>
      </c>
    </row>
    <row r="2759" spans="1:18" x14ac:dyDescent="0.25">
      <c r="A2759" t="s">
        <v>4181</v>
      </c>
      <c r="B2759">
        <v>19250</v>
      </c>
      <c r="C2759" s="1" t="str">
        <f t="shared" si="704"/>
        <v>M</v>
      </c>
      <c r="D2759" s="1" t="str">
        <f t="shared" si="705"/>
        <v>A</v>
      </c>
      <c r="E2759" s="1" t="str">
        <f t="shared" si="706"/>
        <v>U</v>
      </c>
      <c r="F2759" s="1" t="str">
        <f t="shared" si="707"/>
        <v>S</v>
      </c>
      <c r="G2759" s="1" t="str">
        <f t="shared" si="708"/>
        <v>S</v>
      </c>
      <c r="H2759" s="1" t="str">
        <f t="shared" si="709"/>
        <v>A</v>
      </c>
      <c r="I2759" s="1" t="str">
        <f t="shared" si="710"/>
        <v>C</v>
      </c>
      <c r="J2759">
        <f t="shared" si="711"/>
        <v>1</v>
      </c>
      <c r="K2759">
        <f t="shared" si="712"/>
        <v>2</v>
      </c>
      <c r="L2759">
        <f t="shared" si="713"/>
        <v>1</v>
      </c>
      <c r="M2759">
        <f t="shared" si="714"/>
        <v>2</v>
      </c>
      <c r="N2759">
        <f t="shared" si="715"/>
        <v>1</v>
      </c>
      <c r="O2759">
        <f t="shared" si="716"/>
        <v>1</v>
      </c>
      <c r="P2759">
        <f t="shared" si="717"/>
        <v>1</v>
      </c>
      <c r="Q2759">
        <f t="shared" si="718"/>
        <v>9</v>
      </c>
      <c r="R2759" s="1" t="e">
        <f t="shared" si="719"/>
        <v>#VALUE!</v>
      </c>
    </row>
    <row r="2760" spans="1:18" x14ac:dyDescent="0.25">
      <c r="A2760" t="s">
        <v>3205</v>
      </c>
      <c r="B2760">
        <v>53100</v>
      </c>
      <c r="C2760" s="1" t="str">
        <f t="shared" si="704"/>
        <v>M</v>
      </c>
      <c r="D2760" s="1" t="str">
        <f t="shared" si="705"/>
        <v>A</v>
      </c>
      <c r="E2760" s="1" t="str">
        <f t="shared" si="706"/>
        <v>Y</v>
      </c>
      <c r="F2760" s="1" t="str">
        <f t="shared" si="707"/>
        <v>E</v>
      </c>
      <c r="G2760" s="1" t="str">
        <f t="shared" si="708"/>
        <v>N</v>
      </c>
      <c r="H2760" s="1" t="str">
        <f t="shared" si="709"/>
        <v>N</v>
      </c>
      <c r="I2760" s="1" t="str">
        <f t="shared" si="710"/>
        <v>E</v>
      </c>
      <c r="J2760">
        <f t="shared" si="711"/>
        <v>1</v>
      </c>
      <c r="K2760">
        <f t="shared" si="712"/>
        <v>1</v>
      </c>
      <c r="L2760">
        <f t="shared" si="713"/>
        <v>1</v>
      </c>
      <c r="M2760">
        <f t="shared" si="714"/>
        <v>2</v>
      </c>
      <c r="N2760">
        <f t="shared" si="715"/>
        <v>2</v>
      </c>
      <c r="O2760">
        <f t="shared" si="716"/>
        <v>1</v>
      </c>
      <c r="P2760">
        <f t="shared" si="717"/>
        <v>1</v>
      </c>
      <c r="Q2760">
        <f t="shared" si="718"/>
        <v>9</v>
      </c>
      <c r="R2760" s="1" t="e">
        <f t="shared" si="719"/>
        <v>#VALUE!</v>
      </c>
    </row>
    <row r="2761" spans="1:18" x14ac:dyDescent="0.25">
      <c r="A2761" t="s">
        <v>6801</v>
      </c>
      <c r="B2761">
        <v>81200</v>
      </c>
      <c r="C2761" s="1" t="str">
        <f t="shared" si="704"/>
        <v>M</v>
      </c>
      <c r="D2761" s="1" t="str">
        <f t="shared" si="705"/>
        <v>A</v>
      </c>
      <c r="E2761" s="1" t="str">
        <f t="shared" si="706"/>
        <v>Z</v>
      </c>
      <c r="F2761" s="1" t="str">
        <f t="shared" si="707"/>
        <v>A</v>
      </c>
      <c r="G2761" s="1" t="str">
        <f t="shared" si="708"/>
        <v>M</v>
      </c>
      <c r="H2761" s="1" t="str">
        <f t="shared" si="709"/>
        <v>E</v>
      </c>
      <c r="I2761" s="1" t="str">
        <f t="shared" si="710"/>
        <v>T</v>
      </c>
      <c r="J2761">
        <f t="shared" si="711"/>
        <v>2</v>
      </c>
      <c r="K2761">
        <f t="shared" si="712"/>
        <v>2</v>
      </c>
      <c r="L2761">
        <f t="shared" si="713"/>
        <v>1</v>
      </c>
      <c r="M2761">
        <f t="shared" si="714"/>
        <v>1</v>
      </c>
      <c r="N2761">
        <f t="shared" si="715"/>
        <v>1</v>
      </c>
      <c r="O2761">
        <f t="shared" si="716"/>
        <v>1</v>
      </c>
      <c r="P2761">
        <f t="shared" si="717"/>
        <v>1</v>
      </c>
      <c r="Q2761">
        <f t="shared" si="718"/>
        <v>9</v>
      </c>
      <c r="R2761" s="1" t="e">
        <f t="shared" si="719"/>
        <v>#VALUE!</v>
      </c>
    </row>
    <row r="2762" spans="1:18" x14ac:dyDescent="0.25">
      <c r="A2762" t="s">
        <v>1539</v>
      </c>
      <c r="B2762">
        <v>41100</v>
      </c>
      <c r="C2762" s="1" t="str">
        <f t="shared" si="704"/>
        <v>M</v>
      </c>
      <c r="D2762" s="1" t="str">
        <f t="shared" si="705"/>
        <v>A</v>
      </c>
      <c r="E2762" s="1" t="str">
        <f t="shared" si="706"/>
        <v>Z</v>
      </c>
      <c r="F2762" s="1" t="str">
        <f t="shared" si="707"/>
        <v>A</v>
      </c>
      <c r="G2762" s="1" t="str">
        <f t="shared" si="708"/>
        <v>N</v>
      </c>
      <c r="H2762" s="1" t="str">
        <f t="shared" si="709"/>
        <v>G</v>
      </c>
      <c r="I2762" s="1" t="str">
        <f t="shared" si="710"/>
        <v>E</v>
      </c>
      <c r="J2762">
        <f t="shared" si="711"/>
        <v>1</v>
      </c>
      <c r="K2762">
        <f t="shared" si="712"/>
        <v>2</v>
      </c>
      <c r="L2762">
        <f t="shared" si="713"/>
        <v>1</v>
      </c>
      <c r="M2762">
        <f t="shared" si="714"/>
        <v>1</v>
      </c>
      <c r="N2762">
        <f t="shared" si="715"/>
        <v>1</v>
      </c>
      <c r="O2762">
        <f t="shared" si="716"/>
        <v>1</v>
      </c>
      <c r="P2762">
        <f t="shared" si="717"/>
        <v>1</v>
      </c>
      <c r="Q2762">
        <f t="shared" si="718"/>
        <v>8</v>
      </c>
      <c r="R2762" s="1" t="e">
        <f t="shared" si="719"/>
        <v>#VALUE!</v>
      </c>
    </row>
    <row r="2763" spans="1:18" x14ac:dyDescent="0.25">
      <c r="A2763" t="s">
        <v>7168</v>
      </c>
      <c r="B2763">
        <v>88150</v>
      </c>
      <c r="C2763" s="1" t="str">
        <f t="shared" si="704"/>
        <v>M</v>
      </c>
      <c r="D2763" s="1" t="str">
        <f t="shared" si="705"/>
        <v>A</v>
      </c>
      <c r="E2763" s="1" t="str">
        <f t="shared" si="706"/>
        <v>Z</v>
      </c>
      <c r="F2763" s="1" t="str">
        <f t="shared" si="707"/>
        <v>E</v>
      </c>
      <c r="G2763" s="1" t="str">
        <f t="shared" si="708"/>
        <v>L</v>
      </c>
      <c r="H2763" s="1" t="str">
        <f t="shared" si="709"/>
        <v>E</v>
      </c>
      <c r="I2763" s="1" t="str">
        <f t="shared" si="710"/>
        <v>Y</v>
      </c>
      <c r="J2763">
        <f t="shared" si="711"/>
        <v>1</v>
      </c>
      <c r="K2763">
        <f t="shared" si="712"/>
        <v>1</v>
      </c>
      <c r="L2763">
        <f t="shared" si="713"/>
        <v>1</v>
      </c>
      <c r="M2763">
        <f t="shared" si="714"/>
        <v>2</v>
      </c>
      <c r="N2763">
        <f t="shared" si="715"/>
        <v>1</v>
      </c>
      <c r="O2763">
        <f t="shared" si="716"/>
        <v>1</v>
      </c>
      <c r="P2763">
        <f t="shared" si="717"/>
        <v>1</v>
      </c>
      <c r="Q2763">
        <f t="shared" si="718"/>
        <v>8</v>
      </c>
      <c r="R2763" s="1" t="e">
        <f t="shared" si="719"/>
        <v>#VALUE!</v>
      </c>
    </row>
    <row r="2764" spans="1:18" x14ac:dyDescent="0.25">
      <c r="A2764" t="s">
        <v>4055</v>
      </c>
      <c r="B2764">
        <v>17400</v>
      </c>
      <c r="C2764" s="1" t="str">
        <f t="shared" si="704"/>
        <v>M</v>
      </c>
      <c r="D2764" s="1" t="str">
        <f t="shared" si="705"/>
        <v>A</v>
      </c>
      <c r="E2764" s="1" t="str">
        <f t="shared" si="706"/>
        <v>Z</v>
      </c>
      <c r="F2764" s="1" t="str">
        <f t="shared" si="707"/>
        <v>E</v>
      </c>
      <c r="G2764" s="1" t="str">
        <f t="shared" si="708"/>
        <v>R</v>
      </c>
      <c r="H2764" s="1" t="str">
        <f t="shared" si="709"/>
        <v>A</v>
      </c>
      <c r="I2764" s="1" t="str">
        <f t="shared" si="710"/>
        <v>Y</v>
      </c>
      <c r="J2764">
        <f t="shared" si="711"/>
        <v>1</v>
      </c>
      <c r="K2764">
        <f t="shared" si="712"/>
        <v>2</v>
      </c>
      <c r="L2764">
        <f t="shared" si="713"/>
        <v>1</v>
      </c>
      <c r="M2764">
        <f t="shared" si="714"/>
        <v>1</v>
      </c>
      <c r="N2764">
        <f t="shared" si="715"/>
        <v>1</v>
      </c>
      <c r="O2764">
        <f t="shared" si="716"/>
        <v>1</v>
      </c>
      <c r="P2764">
        <f t="shared" si="717"/>
        <v>1</v>
      </c>
      <c r="Q2764">
        <f t="shared" si="718"/>
        <v>8</v>
      </c>
      <c r="R2764" s="1" t="e">
        <f t="shared" si="719"/>
        <v>#VALUE!</v>
      </c>
    </row>
    <row r="2765" spans="1:18" x14ac:dyDescent="0.25">
      <c r="A2765" t="s">
        <v>3730</v>
      </c>
      <c r="B2765">
        <v>9270</v>
      </c>
      <c r="C2765" s="1" t="str">
        <f t="shared" si="704"/>
        <v>M</v>
      </c>
      <c r="D2765" s="1" t="str">
        <f t="shared" si="705"/>
        <v>A</v>
      </c>
      <c r="E2765" s="1" t="str">
        <f t="shared" si="706"/>
        <v>Z</v>
      </c>
      <c r="F2765" s="1" t="str">
        <f t="shared" si="707"/>
        <v>E</v>
      </c>
      <c r="G2765" s="1" t="str">
        <f t="shared" si="708"/>
        <v>R</v>
      </c>
      <c r="H2765" s="1" t="str">
        <f t="shared" si="709"/>
        <v>E</v>
      </c>
      <c r="I2765" s="1" t="str">
        <f t="shared" si="710"/>
        <v>S</v>
      </c>
      <c r="J2765">
        <f t="shared" si="711"/>
        <v>1</v>
      </c>
      <c r="K2765">
        <f t="shared" si="712"/>
        <v>1</v>
      </c>
      <c r="L2765">
        <f t="shared" si="713"/>
        <v>1</v>
      </c>
      <c r="M2765">
        <f t="shared" si="714"/>
        <v>2</v>
      </c>
      <c r="N2765">
        <f t="shared" si="715"/>
        <v>1</v>
      </c>
      <c r="O2765">
        <f t="shared" si="716"/>
        <v>1</v>
      </c>
      <c r="P2765">
        <f t="shared" si="717"/>
        <v>1</v>
      </c>
      <c r="Q2765">
        <f t="shared" si="718"/>
        <v>8</v>
      </c>
      <c r="R2765" s="1" t="e">
        <f t="shared" si="719"/>
        <v>#VALUE!</v>
      </c>
    </row>
    <row r="2766" spans="1:18" x14ac:dyDescent="0.25">
      <c r="A2766" t="s">
        <v>3730</v>
      </c>
      <c r="B2766">
        <v>33210</v>
      </c>
      <c r="C2766" s="1" t="str">
        <f t="shared" si="704"/>
        <v>M</v>
      </c>
      <c r="D2766" s="1" t="str">
        <f t="shared" si="705"/>
        <v>A</v>
      </c>
      <c r="E2766" s="1" t="str">
        <f t="shared" si="706"/>
        <v>Z</v>
      </c>
      <c r="F2766" s="1" t="str">
        <f t="shared" si="707"/>
        <v>E</v>
      </c>
      <c r="G2766" s="1" t="str">
        <f t="shared" si="708"/>
        <v>R</v>
      </c>
      <c r="H2766" s="1" t="str">
        <f t="shared" si="709"/>
        <v>E</v>
      </c>
      <c r="I2766" s="1" t="str">
        <f t="shared" si="710"/>
        <v>S</v>
      </c>
      <c r="J2766">
        <f t="shared" si="711"/>
        <v>1</v>
      </c>
      <c r="K2766">
        <f t="shared" si="712"/>
        <v>1</v>
      </c>
      <c r="L2766">
        <f t="shared" si="713"/>
        <v>1</v>
      </c>
      <c r="M2766">
        <f t="shared" si="714"/>
        <v>2</v>
      </c>
      <c r="N2766">
        <f t="shared" si="715"/>
        <v>1</v>
      </c>
      <c r="O2766">
        <f t="shared" si="716"/>
        <v>1</v>
      </c>
      <c r="P2766">
        <f t="shared" si="717"/>
        <v>1</v>
      </c>
      <c r="Q2766">
        <f t="shared" si="718"/>
        <v>8</v>
      </c>
      <c r="R2766" s="1" t="e">
        <f t="shared" si="719"/>
        <v>#VALUE!</v>
      </c>
    </row>
    <row r="2767" spans="1:18" x14ac:dyDescent="0.25">
      <c r="A2767" t="s">
        <v>3629</v>
      </c>
      <c r="B2767">
        <v>8430</v>
      </c>
      <c r="C2767" s="1" t="str">
        <f t="shared" si="704"/>
        <v>M</v>
      </c>
      <c r="D2767" s="1" t="str">
        <f t="shared" si="705"/>
        <v>A</v>
      </c>
      <c r="E2767" s="1" t="str">
        <f t="shared" si="706"/>
        <v>Z</v>
      </c>
      <c r="F2767" s="1" t="str">
        <f t="shared" si="707"/>
        <v>E</v>
      </c>
      <c r="G2767" s="1" t="str">
        <f t="shared" si="708"/>
        <v>R</v>
      </c>
      <c r="H2767" s="1" t="str">
        <f t="shared" si="709"/>
        <v>N</v>
      </c>
      <c r="I2767" s="1" t="str">
        <f t="shared" si="710"/>
        <v>Y</v>
      </c>
      <c r="J2767">
        <f t="shared" si="711"/>
        <v>1</v>
      </c>
      <c r="K2767">
        <f t="shared" si="712"/>
        <v>1</v>
      </c>
      <c r="L2767">
        <f t="shared" si="713"/>
        <v>1</v>
      </c>
      <c r="M2767">
        <f t="shared" si="714"/>
        <v>1</v>
      </c>
      <c r="N2767">
        <f t="shared" si="715"/>
        <v>1</v>
      </c>
      <c r="O2767">
        <f t="shared" si="716"/>
        <v>1</v>
      </c>
      <c r="P2767">
        <f t="shared" si="717"/>
        <v>1</v>
      </c>
      <c r="Q2767">
        <f t="shared" si="718"/>
        <v>7</v>
      </c>
      <c r="R2767" s="1" t="e">
        <f t="shared" si="719"/>
        <v>#VALUE!</v>
      </c>
    </row>
    <row r="2768" spans="1:18" x14ac:dyDescent="0.25">
      <c r="A2768" t="s">
        <v>7030</v>
      </c>
      <c r="B2768">
        <v>86110</v>
      </c>
      <c r="C2768" s="1" t="str">
        <f t="shared" si="704"/>
        <v>M</v>
      </c>
      <c r="D2768" s="1" t="str">
        <f t="shared" si="705"/>
        <v>A</v>
      </c>
      <c r="E2768" s="1" t="str">
        <f t="shared" si="706"/>
        <v>Z</v>
      </c>
      <c r="F2768" s="1" t="str">
        <f t="shared" si="707"/>
        <v>E</v>
      </c>
      <c r="G2768" s="1" t="str">
        <f t="shared" si="708"/>
        <v>U</v>
      </c>
      <c r="H2768" s="1" t="str">
        <f t="shared" si="709"/>
        <v>I</v>
      </c>
      <c r="I2768" s="1" t="str">
        <f t="shared" si="710"/>
        <v>L</v>
      </c>
      <c r="J2768">
        <f t="shared" si="711"/>
        <v>1</v>
      </c>
      <c r="K2768">
        <f t="shared" si="712"/>
        <v>1</v>
      </c>
      <c r="L2768">
        <f t="shared" si="713"/>
        <v>1</v>
      </c>
      <c r="M2768">
        <f t="shared" si="714"/>
        <v>1</v>
      </c>
      <c r="N2768">
        <f t="shared" si="715"/>
        <v>1</v>
      </c>
      <c r="O2768">
        <f t="shared" si="716"/>
        <v>1</v>
      </c>
      <c r="P2768">
        <f t="shared" si="717"/>
        <v>1</v>
      </c>
      <c r="Q2768">
        <f t="shared" si="718"/>
        <v>7</v>
      </c>
      <c r="R2768" s="1" t="e">
        <f t="shared" si="719"/>
        <v>#VALUE!</v>
      </c>
    </row>
    <row r="2769" spans="1:18" x14ac:dyDescent="0.25">
      <c r="A2769" t="s">
        <v>5764</v>
      </c>
      <c r="B2769">
        <v>71250</v>
      </c>
      <c r="C2769" s="1" t="str">
        <f t="shared" si="704"/>
        <v>M</v>
      </c>
      <c r="D2769" s="1" t="str">
        <f t="shared" si="705"/>
        <v>A</v>
      </c>
      <c r="E2769" s="1" t="str">
        <f t="shared" si="706"/>
        <v>Z</v>
      </c>
      <c r="F2769" s="1" t="str">
        <f t="shared" si="707"/>
        <v>I</v>
      </c>
      <c r="G2769" s="1" t="str">
        <f t="shared" si="708"/>
        <v>L</v>
      </c>
      <c r="H2769" s="1" t="str">
        <f t="shared" si="709"/>
        <v>L</v>
      </c>
      <c r="I2769" s="1" t="str">
        <f t="shared" si="710"/>
        <v>E</v>
      </c>
      <c r="J2769">
        <f t="shared" si="711"/>
        <v>1</v>
      </c>
      <c r="K2769">
        <f t="shared" si="712"/>
        <v>1</v>
      </c>
      <c r="L2769">
        <f t="shared" si="713"/>
        <v>1</v>
      </c>
      <c r="M2769">
        <f t="shared" si="714"/>
        <v>1</v>
      </c>
      <c r="N2769">
        <f t="shared" si="715"/>
        <v>2</v>
      </c>
      <c r="O2769">
        <f t="shared" si="716"/>
        <v>1</v>
      </c>
      <c r="P2769">
        <f t="shared" si="717"/>
        <v>1</v>
      </c>
      <c r="Q2769">
        <f t="shared" si="718"/>
        <v>8</v>
      </c>
      <c r="R2769" s="1" t="e">
        <f t="shared" si="719"/>
        <v>#VALUE!</v>
      </c>
    </row>
    <row r="2770" spans="1:18" x14ac:dyDescent="0.25">
      <c r="A2770" t="s">
        <v>3313</v>
      </c>
      <c r="B2770">
        <v>3420</v>
      </c>
      <c r="C2770" s="1" t="str">
        <f t="shared" si="704"/>
        <v>M</v>
      </c>
      <c r="D2770" s="1" t="str">
        <f t="shared" si="705"/>
        <v>A</v>
      </c>
      <c r="E2770" s="1" t="str">
        <f t="shared" si="706"/>
        <v>Z</v>
      </c>
      <c r="F2770" s="1" t="str">
        <f t="shared" si="707"/>
        <v>I</v>
      </c>
      <c r="G2770" s="1" t="str">
        <f t="shared" si="708"/>
        <v>R</v>
      </c>
      <c r="H2770" s="1" t="str">
        <f t="shared" si="709"/>
        <v>A</v>
      </c>
      <c r="I2770" s="1" t="str">
        <f t="shared" si="710"/>
        <v>T</v>
      </c>
      <c r="J2770">
        <f t="shared" si="711"/>
        <v>1</v>
      </c>
      <c r="K2770">
        <f t="shared" si="712"/>
        <v>2</v>
      </c>
      <c r="L2770">
        <f t="shared" si="713"/>
        <v>1</v>
      </c>
      <c r="M2770">
        <f t="shared" si="714"/>
        <v>1</v>
      </c>
      <c r="N2770">
        <f t="shared" si="715"/>
        <v>1</v>
      </c>
      <c r="O2770">
        <f t="shared" si="716"/>
        <v>1</v>
      </c>
      <c r="P2770">
        <f t="shared" si="717"/>
        <v>1</v>
      </c>
      <c r="Q2770">
        <f t="shared" si="718"/>
        <v>8</v>
      </c>
      <c r="R2770" s="1" t="e">
        <f t="shared" si="719"/>
        <v>#VALUE!</v>
      </c>
    </row>
    <row r="2771" spans="1:18" x14ac:dyDescent="0.25">
      <c r="A2771" t="s">
        <v>9312</v>
      </c>
      <c r="B2771">
        <v>88500</v>
      </c>
      <c r="C2771" s="1" t="str">
        <f t="shared" si="704"/>
        <v>M</v>
      </c>
      <c r="D2771" s="1" t="str">
        <f t="shared" si="705"/>
        <v>A</v>
      </c>
      <c r="E2771" s="1" t="str">
        <f t="shared" si="706"/>
        <v>Z</v>
      </c>
      <c r="F2771" s="1" t="str">
        <f t="shared" si="707"/>
        <v>I</v>
      </c>
      <c r="G2771" s="1" t="str">
        <f t="shared" si="708"/>
        <v>R</v>
      </c>
      <c r="H2771" s="1" t="str">
        <f t="shared" si="709"/>
        <v>O</v>
      </c>
      <c r="I2771" s="1" t="str">
        <f t="shared" si="710"/>
        <v>T</v>
      </c>
      <c r="J2771">
        <f t="shared" si="711"/>
        <v>1</v>
      </c>
      <c r="K2771">
        <f t="shared" si="712"/>
        <v>1</v>
      </c>
      <c r="L2771">
        <f t="shared" si="713"/>
        <v>1</v>
      </c>
      <c r="M2771">
        <f t="shared" si="714"/>
        <v>1</v>
      </c>
      <c r="N2771">
        <f t="shared" si="715"/>
        <v>1</v>
      </c>
      <c r="O2771">
        <f t="shared" si="716"/>
        <v>1</v>
      </c>
      <c r="P2771">
        <f t="shared" si="717"/>
        <v>1</v>
      </c>
      <c r="Q2771">
        <f t="shared" si="718"/>
        <v>7</v>
      </c>
      <c r="R2771" s="1" t="e">
        <f t="shared" si="719"/>
        <v>#VALUE!</v>
      </c>
    </row>
    <row r="2772" spans="1:18" x14ac:dyDescent="0.25">
      <c r="A2772" t="s">
        <v>4939</v>
      </c>
      <c r="B2772">
        <v>65250</v>
      </c>
      <c r="C2772" s="1" t="str">
        <f t="shared" si="704"/>
        <v>M</v>
      </c>
      <c r="D2772" s="1" t="str">
        <f t="shared" si="705"/>
        <v>A</v>
      </c>
      <c r="E2772" s="1" t="str">
        <f t="shared" si="706"/>
        <v>Z</v>
      </c>
      <c r="F2772" s="1" t="str">
        <f t="shared" si="707"/>
        <v>O</v>
      </c>
      <c r="G2772" s="1" t="str">
        <f t="shared" si="708"/>
        <v>U</v>
      </c>
      <c r="H2772" s="1" t="str">
        <f t="shared" si="709"/>
        <v>A</v>
      </c>
      <c r="I2772" s="1" t="str">
        <f t="shared" si="710"/>
        <v>U</v>
      </c>
      <c r="J2772">
        <f t="shared" si="711"/>
        <v>1</v>
      </c>
      <c r="K2772">
        <f t="shared" si="712"/>
        <v>2</v>
      </c>
      <c r="L2772">
        <f t="shared" si="713"/>
        <v>1</v>
      </c>
      <c r="M2772">
        <f t="shared" si="714"/>
        <v>1</v>
      </c>
      <c r="N2772">
        <f t="shared" si="715"/>
        <v>2</v>
      </c>
      <c r="O2772">
        <f t="shared" si="716"/>
        <v>1</v>
      </c>
      <c r="P2772">
        <f t="shared" si="717"/>
        <v>1</v>
      </c>
      <c r="Q2772">
        <f t="shared" si="718"/>
        <v>9</v>
      </c>
      <c r="R2772" s="1" t="e">
        <f t="shared" si="719"/>
        <v>#VALUE!</v>
      </c>
    </row>
    <row r="2773" spans="1:18" x14ac:dyDescent="0.25">
      <c r="A2773" t="s">
        <v>6156</v>
      </c>
      <c r="B2773">
        <v>20212</v>
      </c>
      <c r="C2773" s="1" t="str">
        <f t="shared" si="704"/>
        <v>M</v>
      </c>
      <c r="D2773" s="1" t="str">
        <f t="shared" si="705"/>
        <v>A</v>
      </c>
      <c r="E2773" s="1" t="str">
        <f t="shared" si="706"/>
        <v>Z</v>
      </c>
      <c r="F2773" s="1" t="str">
        <f t="shared" si="707"/>
        <v>Z</v>
      </c>
      <c r="G2773" s="1" t="str">
        <f t="shared" si="708"/>
        <v>O</v>
      </c>
      <c r="H2773" s="1" t="str">
        <f t="shared" si="709"/>
        <v>L</v>
      </c>
      <c r="I2773" s="1" t="str">
        <f t="shared" si="710"/>
        <v>A</v>
      </c>
      <c r="J2773">
        <f t="shared" si="711"/>
        <v>1</v>
      </c>
      <c r="K2773">
        <f t="shared" si="712"/>
        <v>2</v>
      </c>
      <c r="L2773">
        <f t="shared" si="713"/>
        <v>2</v>
      </c>
      <c r="M2773">
        <f t="shared" si="714"/>
        <v>1</v>
      </c>
      <c r="N2773">
        <f t="shared" si="715"/>
        <v>1</v>
      </c>
      <c r="O2773">
        <f t="shared" si="716"/>
        <v>1</v>
      </c>
      <c r="P2773">
        <f t="shared" si="717"/>
        <v>1</v>
      </c>
      <c r="Q2773">
        <f t="shared" si="718"/>
        <v>9</v>
      </c>
      <c r="R2773" s="1" t="e">
        <f t="shared" si="719"/>
        <v>#VALUE!</v>
      </c>
    </row>
    <row r="2774" spans="1:18" x14ac:dyDescent="0.25">
      <c r="A2774" t="s">
        <v>2008</v>
      </c>
      <c r="B2774">
        <v>15200</v>
      </c>
      <c r="C2774" s="1" t="str">
        <f t="shared" si="704"/>
        <v>M</v>
      </c>
      <c r="D2774" s="1" t="str">
        <f t="shared" si="705"/>
        <v>E</v>
      </c>
      <c r="E2774" s="1" t="str">
        <f t="shared" si="706"/>
        <v>A</v>
      </c>
      <c r="F2774" s="1" t="str">
        <f t="shared" si="707"/>
        <v>L</v>
      </c>
      <c r="G2774" s="1" t="str">
        <f t="shared" si="708"/>
        <v>L</v>
      </c>
      <c r="H2774" s="1" t="str">
        <f t="shared" si="709"/>
        <v>E</v>
      </c>
      <c r="I2774" s="1" t="str">
        <f t="shared" si="710"/>
        <v>T</v>
      </c>
      <c r="J2774">
        <f t="shared" si="711"/>
        <v>1</v>
      </c>
      <c r="K2774">
        <f t="shared" si="712"/>
        <v>2</v>
      </c>
      <c r="L2774">
        <f t="shared" si="713"/>
        <v>1</v>
      </c>
      <c r="M2774">
        <f t="shared" si="714"/>
        <v>2</v>
      </c>
      <c r="N2774">
        <f t="shared" si="715"/>
        <v>1</v>
      </c>
      <c r="O2774">
        <f t="shared" si="716"/>
        <v>1</v>
      </c>
      <c r="P2774">
        <f t="shared" si="717"/>
        <v>1</v>
      </c>
      <c r="Q2774">
        <f t="shared" si="718"/>
        <v>9</v>
      </c>
      <c r="R2774" s="1" t="e">
        <f t="shared" si="719"/>
        <v>#VALUE!</v>
      </c>
    </row>
    <row r="2775" spans="1:18" x14ac:dyDescent="0.25">
      <c r="A2775" t="s">
        <v>4510</v>
      </c>
      <c r="B2775">
        <v>23360</v>
      </c>
      <c r="C2775" s="1" t="str">
        <f t="shared" si="704"/>
        <v>M</v>
      </c>
      <c r="D2775" s="1" t="str">
        <f t="shared" si="705"/>
        <v>E</v>
      </c>
      <c r="E2775" s="1" t="str">
        <f t="shared" si="706"/>
        <v>A</v>
      </c>
      <c r="F2775" s="1" t="str">
        <f t="shared" si="707"/>
        <v>S</v>
      </c>
      <c r="G2775" s="1" t="str">
        <f t="shared" si="708"/>
        <v>N</v>
      </c>
      <c r="H2775" s="1" t="str">
        <f t="shared" si="709"/>
        <v>E</v>
      </c>
      <c r="I2775" s="1" t="str">
        <f t="shared" si="710"/>
        <v>S</v>
      </c>
      <c r="J2775">
        <f t="shared" si="711"/>
        <v>1</v>
      </c>
      <c r="K2775">
        <f t="shared" si="712"/>
        <v>2</v>
      </c>
      <c r="L2775">
        <f t="shared" si="713"/>
        <v>1</v>
      </c>
      <c r="M2775">
        <f t="shared" si="714"/>
        <v>2</v>
      </c>
      <c r="N2775">
        <f t="shared" si="715"/>
        <v>1</v>
      </c>
      <c r="O2775">
        <f t="shared" si="716"/>
        <v>1</v>
      </c>
      <c r="P2775">
        <f t="shared" si="717"/>
        <v>1</v>
      </c>
      <c r="Q2775">
        <f t="shared" si="718"/>
        <v>9</v>
      </c>
      <c r="R2775" s="1" t="e">
        <f t="shared" si="719"/>
        <v>#VALUE!</v>
      </c>
    </row>
    <row r="2776" spans="1:18" x14ac:dyDescent="0.25">
      <c r="A2776" t="s">
        <v>6563</v>
      </c>
      <c r="B2776">
        <v>80300</v>
      </c>
      <c r="C2776" s="1" t="str">
        <f t="shared" si="704"/>
        <v>M</v>
      </c>
      <c r="D2776" s="1" t="str">
        <f t="shared" si="705"/>
        <v>E</v>
      </c>
      <c r="E2776" s="1" t="str">
        <f t="shared" si="706"/>
        <v>A</v>
      </c>
      <c r="F2776" s="1" t="str">
        <f t="shared" si="707"/>
        <v>U</v>
      </c>
      <c r="G2776" s="1" t="str">
        <f t="shared" si="708"/>
        <v>L</v>
      </c>
      <c r="H2776" s="1" t="str">
        <f t="shared" si="709"/>
        <v>T</v>
      </c>
      <c r="I2776" s="1" t="str">
        <f t="shared" si="710"/>
        <v>E</v>
      </c>
      <c r="J2776">
        <f t="shared" si="711"/>
        <v>1</v>
      </c>
      <c r="K2776">
        <f t="shared" si="712"/>
        <v>2</v>
      </c>
      <c r="L2776">
        <f t="shared" si="713"/>
        <v>1</v>
      </c>
      <c r="M2776">
        <f t="shared" si="714"/>
        <v>1</v>
      </c>
      <c r="N2776">
        <f t="shared" si="715"/>
        <v>1</v>
      </c>
      <c r="O2776">
        <f t="shared" si="716"/>
        <v>1</v>
      </c>
      <c r="P2776">
        <f t="shared" si="717"/>
        <v>1</v>
      </c>
      <c r="Q2776">
        <f t="shared" si="718"/>
        <v>8</v>
      </c>
      <c r="R2776" s="1" t="e">
        <f t="shared" si="719"/>
        <v>#VALUE!</v>
      </c>
    </row>
    <row r="2777" spans="1:18" x14ac:dyDescent="0.25">
      <c r="A2777" t="s">
        <v>2766</v>
      </c>
      <c r="B2777">
        <v>50500</v>
      </c>
      <c r="C2777" s="1" t="str">
        <f t="shared" si="704"/>
        <v>M</v>
      </c>
      <c r="D2777" s="1" t="str">
        <f t="shared" si="705"/>
        <v>E</v>
      </c>
      <c r="E2777" s="1" t="str">
        <f t="shared" si="706"/>
        <v>A</v>
      </c>
      <c r="F2777" s="1" t="str">
        <f t="shared" si="707"/>
        <v>U</v>
      </c>
      <c r="G2777" s="1" t="str">
        <f t="shared" si="708"/>
        <v>T</v>
      </c>
      <c r="H2777" s="1" t="str">
        <f t="shared" si="709"/>
        <v>I</v>
      </c>
      <c r="I2777" s="1" t="str">
        <f t="shared" si="710"/>
        <v>S</v>
      </c>
      <c r="J2777">
        <f t="shared" si="711"/>
        <v>1</v>
      </c>
      <c r="K2777">
        <f t="shared" si="712"/>
        <v>1</v>
      </c>
      <c r="L2777">
        <f t="shared" si="713"/>
        <v>1</v>
      </c>
      <c r="M2777">
        <f t="shared" si="714"/>
        <v>1</v>
      </c>
      <c r="N2777">
        <f t="shared" si="715"/>
        <v>1</v>
      </c>
      <c r="O2777">
        <f t="shared" si="716"/>
        <v>1</v>
      </c>
      <c r="P2777">
        <f t="shared" si="717"/>
        <v>1</v>
      </c>
      <c r="Q2777">
        <f t="shared" si="718"/>
        <v>7</v>
      </c>
      <c r="R2777" s="1" t="e">
        <f t="shared" si="719"/>
        <v>#VALUE!</v>
      </c>
    </row>
    <row r="2778" spans="1:18" x14ac:dyDescent="0.25">
      <c r="A2778" t="s">
        <v>8748</v>
      </c>
      <c r="B2778">
        <v>82290</v>
      </c>
      <c r="C2778" s="1" t="str">
        <f t="shared" si="704"/>
        <v>M</v>
      </c>
      <c r="D2778" s="1" t="str">
        <f t="shared" si="705"/>
        <v>E</v>
      </c>
      <c r="E2778" s="1" t="str">
        <f t="shared" si="706"/>
        <v>A</v>
      </c>
      <c r="F2778" s="1" t="str">
        <f t="shared" si="707"/>
        <v>U</v>
      </c>
      <c r="G2778" s="1" t="str">
        <f t="shared" si="708"/>
        <v>Z</v>
      </c>
      <c r="H2778" s="1" t="str">
        <f t="shared" si="709"/>
        <v>A</v>
      </c>
      <c r="I2778" s="1" t="str">
        <f t="shared" si="710"/>
        <v>C</v>
      </c>
      <c r="J2778">
        <f t="shared" si="711"/>
        <v>1</v>
      </c>
      <c r="K2778">
        <f t="shared" si="712"/>
        <v>1</v>
      </c>
      <c r="L2778">
        <f t="shared" si="713"/>
        <v>2</v>
      </c>
      <c r="M2778">
        <f t="shared" si="714"/>
        <v>1</v>
      </c>
      <c r="N2778">
        <f t="shared" si="715"/>
        <v>1</v>
      </c>
      <c r="O2778">
        <f t="shared" si="716"/>
        <v>1</v>
      </c>
      <c r="P2778">
        <f t="shared" si="717"/>
        <v>1</v>
      </c>
      <c r="Q2778">
        <f t="shared" si="718"/>
        <v>8</v>
      </c>
      <c r="R2778" s="1" t="e">
        <f t="shared" si="719"/>
        <v>#VALUE!</v>
      </c>
    </row>
    <row r="2779" spans="1:18" x14ac:dyDescent="0.25">
      <c r="A2779" t="s">
        <v>2690</v>
      </c>
      <c r="B2779">
        <v>25250</v>
      </c>
      <c r="C2779" s="1" t="str">
        <f t="shared" si="704"/>
        <v>M</v>
      </c>
      <c r="D2779" s="1" t="str">
        <f t="shared" si="705"/>
        <v>E</v>
      </c>
      <c r="E2779" s="1" t="str">
        <f t="shared" si="706"/>
        <v>D</v>
      </c>
      <c r="F2779" s="1" t="str">
        <f t="shared" si="707"/>
        <v>I</v>
      </c>
      <c r="G2779" s="1" t="str">
        <f t="shared" si="708"/>
        <v>E</v>
      </c>
      <c r="H2779" s="1" t="str">
        <f t="shared" si="709"/>
        <v>R</v>
      </c>
      <c r="I2779" s="1" t="str">
        <f t="shared" si="710"/>
        <v>E</v>
      </c>
      <c r="J2779">
        <f t="shared" si="711"/>
        <v>1</v>
      </c>
      <c r="K2779">
        <f t="shared" si="712"/>
        <v>3</v>
      </c>
      <c r="L2779">
        <f t="shared" si="713"/>
        <v>1</v>
      </c>
      <c r="M2779">
        <f t="shared" si="714"/>
        <v>1</v>
      </c>
      <c r="N2779">
        <f t="shared" si="715"/>
        <v>2</v>
      </c>
      <c r="O2779">
        <f t="shared" si="716"/>
        <v>1</v>
      </c>
      <c r="P2779">
        <f t="shared" si="717"/>
        <v>1</v>
      </c>
      <c r="Q2779">
        <f t="shared" si="718"/>
        <v>10</v>
      </c>
      <c r="R2779" s="1" t="e">
        <f t="shared" si="719"/>
        <v>#VALUE!</v>
      </c>
    </row>
    <row r="2780" spans="1:18" x14ac:dyDescent="0.25">
      <c r="A2780" t="s">
        <v>6838</v>
      </c>
      <c r="B2780">
        <v>35360</v>
      </c>
      <c r="C2780" s="1" t="str">
        <f t="shared" si="704"/>
        <v>M</v>
      </c>
      <c r="D2780" s="1" t="str">
        <f t="shared" si="705"/>
        <v>E</v>
      </c>
      <c r="E2780" s="1" t="str">
        <f t="shared" si="706"/>
        <v>D</v>
      </c>
      <c r="F2780" s="1" t="str">
        <f t="shared" si="707"/>
        <v>R</v>
      </c>
      <c r="G2780" s="1" t="str">
        <f t="shared" si="708"/>
        <v>E</v>
      </c>
      <c r="H2780" s="1" t="str">
        <f t="shared" si="709"/>
        <v>A</v>
      </c>
      <c r="I2780" s="1" t="str">
        <f t="shared" si="710"/>
        <v>C</v>
      </c>
      <c r="J2780">
        <f t="shared" si="711"/>
        <v>1</v>
      </c>
      <c r="K2780">
        <f t="shared" si="712"/>
        <v>2</v>
      </c>
      <c r="L2780">
        <f t="shared" si="713"/>
        <v>1</v>
      </c>
      <c r="M2780">
        <f t="shared" si="714"/>
        <v>1</v>
      </c>
      <c r="N2780">
        <f t="shared" si="715"/>
        <v>1</v>
      </c>
      <c r="O2780">
        <f t="shared" si="716"/>
        <v>1</v>
      </c>
      <c r="P2780">
        <f t="shared" si="717"/>
        <v>1</v>
      </c>
      <c r="Q2780">
        <f t="shared" si="718"/>
        <v>8</v>
      </c>
      <c r="R2780" s="1" t="e">
        <f t="shared" si="719"/>
        <v>#VALUE!</v>
      </c>
    </row>
    <row r="2781" spans="1:18" x14ac:dyDescent="0.25">
      <c r="A2781" t="s">
        <v>3648</v>
      </c>
      <c r="B2781">
        <v>57220</v>
      </c>
      <c r="C2781" s="1" t="str">
        <f t="shared" si="704"/>
        <v>M</v>
      </c>
      <c r="D2781" s="1" t="str">
        <f t="shared" si="705"/>
        <v>E</v>
      </c>
      <c r="E2781" s="1" t="str">
        <f t="shared" si="706"/>
        <v>G</v>
      </c>
      <c r="F2781" s="1" t="str">
        <f t="shared" si="707"/>
        <v>A</v>
      </c>
      <c r="G2781" s="1" t="str">
        <f t="shared" si="708"/>
        <v>N</v>
      </c>
      <c r="H2781" s="1" t="str">
        <f t="shared" si="709"/>
        <v>G</v>
      </c>
      <c r="I2781" s="1" t="str">
        <f t="shared" si="710"/>
        <v>E</v>
      </c>
      <c r="J2781">
        <f t="shared" si="711"/>
        <v>1</v>
      </c>
      <c r="K2781">
        <f t="shared" si="712"/>
        <v>2</v>
      </c>
      <c r="L2781">
        <f t="shared" si="713"/>
        <v>2</v>
      </c>
      <c r="M2781">
        <f t="shared" si="714"/>
        <v>1</v>
      </c>
      <c r="N2781">
        <f t="shared" si="715"/>
        <v>1</v>
      </c>
      <c r="O2781">
        <f t="shared" si="716"/>
        <v>1</v>
      </c>
      <c r="P2781">
        <f t="shared" si="717"/>
        <v>1</v>
      </c>
      <c r="Q2781">
        <f t="shared" si="718"/>
        <v>9</v>
      </c>
      <c r="R2781" s="1" t="e">
        <f t="shared" si="719"/>
        <v>#VALUE!</v>
      </c>
    </row>
    <row r="2782" spans="1:18" x14ac:dyDescent="0.25">
      <c r="A2782" t="s">
        <v>5249</v>
      </c>
      <c r="B2782">
        <v>64120</v>
      </c>
      <c r="C2782" s="1" t="str">
        <f t="shared" si="704"/>
        <v>M</v>
      </c>
      <c r="D2782" s="1" t="str">
        <f t="shared" si="705"/>
        <v>E</v>
      </c>
      <c r="E2782" s="1" t="str">
        <f t="shared" si="706"/>
        <v>H</v>
      </c>
      <c r="F2782" s="1" t="str">
        <f t="shared" si="707"/>
        <v>A</v>
      </c>
      <c r="G2782" s="1" t="str">
        <f t="shared" si="708"/>
        <v>R</v>
      </c>
      <c r="H2782" s="1" t="str">
        <f t="shared" si="709"/>
        <v>I</v>
      </c>
      <c r="I2782" s="1" t="str">
        <f t="shared" si="710"/>
        <v>N</v>
      </c>
      <c r="J2782">
        <f t="shared" si="711"/>
        <v>1</v>
      </c>
      <c r="K2782">
        <f t="shared" si="712"/>
        <v>1</v>
      </c>
      <c r="L2782">
        <f t="shared" si="713"/>
        <v>1</v>
      </c>
      <c r="M2782">
        <f t="shared" si="714"/>
        <v>1</v>
      </c>
      <c r="N2782">
        <f t="shared" si="715"/>
        <v>1</v>
      </c>
      <c r="O2782">
        <f t="shared" si="716"/>
        <v>1</v>
      </c>
      <c r="P2782">
        <f t="shared" si="717"/>
        <v>1</v>
      </c>
      <c r="Q2782">
        <f t="shared" si="718"/>
        <v>7</v>
      </c>
      <c r="R2782" s="1" t="e">
        <f t="shared" si="719"/>
        <v>#VALUE!</v>
      </c>
    </row>
    <row r="2783" spans="1:18" x14ac:dyDescent="0.25">
      <c r="A2783" t="s">
        <v>9566</v>
      </c>
      <c r="B2783">
        <v>87800</v>
      </c>
      <c r="C2783" s="1" t="str">
        <f t="shared" si="704"/>
        <v>M</v>
      </c>
      <c r="D2783" s="1" t="str">
        <f t="shared" si="705"/>
        <v>E</v>
      </c>
      <c r="E2783" s="1" t="str">
        <f t="shared" si="706"/>
        <v>I</v>
      </c>
      <c r="F2783" s="1" t="str">
        <f t="shared" si="707"/>
        <v>L</v>
      </c>
      <c r="G2783" s="1" t="str">
        <f t="shared" si="708"/>
        <v>H</v>
      </c>
      <c r="H2783" s="1" t="str">
        <f t="shared" si="709"/>
        <v>A</v>
      </c>
      <c r="I2783" s="1" t="str">
        <f t="shared" si="710"/>
        <v>C</v>
      </c>
      <c r="J2783">
        <f t="shared" si="711"/>
        <v>1</v>
      </c>
      <c r="K2783">
        <f t="shared" si="712"/>
        <v>1</v>
      </c>
      <c r="L2783">
        <f t="shared" si="713"/>
        <v>1</v>
      </c>
      <c r="M2783">
        <f t="shared" si="714"/>
        <v>1</v>
      </c>
      <c r="N2783">
        <f t="shared" si="715"/>
        <v>1</v>
      </c>
      <c r="O2783">
        <f t="shared" si="716"/>
        <v>1</v>
      </c>
      <c r="P2783">
        <f t="shared" si="717"/>
        <v>1</v>
      </c>
      <c r="Q2783">
        <f t="shared" si="718"/>
        <v>7</v>
      </c>
      <c r="R2783" s="1" t="e">
        <f t="shared" si="719"/>
        <v>#VALUE!</v>
      </c>
    </row>
    <row r="2784" spans="1:18" x14ac:dyDescent="0.25">
      <c r="A2784" t="s">
        <v>8454</v>
      </c>
      <c r="B2784">
        <v>32420</v>
      </c>
      <c r="C2784" s="1" t="str">
        <f t="shared" si="704"/>
        <v>M</v>
      </c>
      <c r="D2784" s="1" t="str">
        <f t="shared" si="705"/>
        <v>E</v>
      </c>
      <c r="E2784" s="1" t="str">
        <f t="shared" si="706"/>
        <v>I</v>
      </c>
      <c r="F2784" s="1" t="str">
        <f t="shared" si="707"/>
        <v>L</v>
      </c>
      <c r="G2784" s="1" t="str">
        <f t="shared" si="708"/>
        <v>H</v>
      </c>
      <c r="H2784" s="1" t="str">
        <f t="shared" si="709"/>
        <v>A</v>
      </c>
      <c r="I2784" s="1" t="str">
        <f t="shared" si="710"/>
        <v>N</v>
      </c>
      <c r="J2784">
        <f t="shared" si="711"/>
        <v>1</v>
      </c>
      <c r="K2784">
        <f t="shared" si="712"/>
        <v>1</v>
      </c>
      <c r="L2784">
        <f t="shared" si="713"/>
        <v>1</v>
      </c>
      <c r="M2784">
        <f t="shared" si="714"/>
        <v>1</v>
      </c>
      <c r="N2784">
        <f t="shared" si="715"/>
        <v>1</v>
      </c>
      <c r="O2784">
        <f t="shared" si="716"/>
        <v>1</v>
      </c>
      <c r="P2784">
        <f t="shared" si="717"/>
        <v>1</v>
      </c>
      <c r="Q2784">
        <f t="shared" si="718"/>
        <v>7</v>
      </c>
      <c r="R2784" s="1" t="e">
        <f t="shared" si="719"/>
        <v>#VALUE!</v>
      </c>
    </row>
    <row r="2785" spans="1:18" x14ac:dyDescent="0.25">
      <c r="A2785" t="s">
        <v>8454</v>
      </c>
      <c r="B2785">
        <v>40400</v>
      </c>
      <c r="C2785" s="1" t="str">
        <f t="shared" si="704"/>
        <v>M</v>
      </c>
      <c r="D2785" s="1" t="str">
        <f t="shared" si="705"/>
        <v>E</v>
      </c>
      <c r="E2785" s="1" t="str">
        <f t="shared" si="706"/>
        <v>I</v>
      </c>
      <c r="F2785" s="1" t="str">
        <f t="shared" si="707"/>
        <v>L</v>
      </c>
      <c r="G2785" s="1" t="str">
        <f t="shared" si="708"/>
        <v>H</v>
      </c>
      <c r="H2785" s="1" t="str">
        <f t="shared" si="709"/>
        <v>A</v>
      </c>
      <c r="I2785" s="1" t="str">
        <f t="shared" si="710"/>
        <v>N</v>
      </c>
      <c r="J2785">
        <f t="shared" si="711"/>
        <v>1</v>
      </c>
      <c r="K2785">
        <f t="shared" si="712"/>
        <v>1</v>
      </c>
      <c r="L2785">
        <f t="shared" si="713"/>
        <v>1</v>
      </c>
      <c r="M2785">
        <f t="shared" si="714"/>
        <v>1</v>
      </c>
      <c r="N2785">
        <f t="shared" si="715"/>
        <v>1</v>
      </c>
      <c r="O2785">
        <f t="shared" si="716"/>
        <v>1</v>
      </c>
      <c r="P2785">
        <f t="shared" si="717"/>
        <v>1</v>
      </c>
      <c r="Q2785">
        <f t="shared" si="718"/>
        <v>7</v>
      </c>
      <c r="R2785" s="1" t="e">
        <f t="shared" si="719"/>
        <v>#VALUE!</v>
      </c>
    </row>
    <row r="2786" spans="1:18" x14ac:dyDescent="0.25">
      <c r="A2786" t="s">
        <v>1220</v>
      </c>
      <c r="B2786">
        <v>35270</v>
      </c>
      <c r="C2786" s="1" t="str">
        <f t="shared" si="704"/>
        <v>M</v>
      </c>
      <c r="D2786" s="1" t="str">
        <f t="shared" si="705"/>
        <v>E</v>
      </c>
      <c r="E2786" s="1" t="str">
        <f t="shared" si="706"/>
        <v>I</v>
      </c>
      <c r="F2786" s="1" t="str">
        <f t="shared" si="707"/>
        <v>L</v>
      </c>
      <c r="G2786" s="1" t="str">
        <f t="shared" si="708"/>
        <v>L</v>
      </c>
      <c r="H2786" s="1" t="str">
        <f t="shared" si="709"/>
        <v>A</v>
      </c>
      <c r="I2786" s="1" t="str">
        <f t="shared" si="710"/>
        <v>C</v>
      </c>
      <c r="J2786">
        <f t="shared" si="711"/>
        <v>1</v>
      </c>
      <c r="K2786">
        <f t="shared" si="712"/>
        <v>1</v>
      </c>
      <c r="L2786">
        <f t="shared" si="713"/>
        <v>1</v>
      </c>
      <c r="M2786">
        <f t="shared" si="714"/>
        <v>2</v>
      </c>
      <c r="N2786">
        <f t="shared" si="715"/>
        <v>1</v>
      </c>
      <c r="O2786">
        <f t="shared" si="716"/>
        <v>1</v>
      </c>
      <c r="P2786">
        <f t="shared" si="717"/>
        <v>1</v>
      </c>
      <c r="Q2786">
        <f t="shared" si="718"/>
        <v>8</v>
      </c>
      <c r="R2786" s="1" t="e">
        <f t="shared" si="719"/>
        <v>#VALUE!</v>
      </c>
    </row>
    <row r="2787" spans="1:18" x14ac:dyDescent="0.25">
      <c r="A2787" t="s">
        <v>5256</v>
      </c>
      <c r="B2787">
        <v>64510</v>
      </c>
      <c r="C2787" s="1" t="str">
        <f t="shared" si="704"/>
        <v>M</v>
      </c>
      <c r="D2787" s="1" t="str">
        <f t="shared" si="705"/>
        <v>E</v>
      </c>
      <c r="E2787" s="1" t="str">
        <f t="shared" si="706"/>
        <v>I</v>
      </c>
      <c r="F2787" s="1" t="str">
        <f t="shared" si="707"/>
        <v>L</v>
      </c>
      <c r="G2787" s="1" t="str">
        <f t="shared" si="708"/>
        <v>L</v>
      </c>
      <c r="H2787" s="1" t="str">
        <f t="shared" si="709"/>
        <v>O</v>
      </c>
      <c r="I2787" s="1" t="str">
        <f t="shared" si="710"/>
        <v>N</v>
      </c>
      <c r="J2787">
        <f t="shared" si="711"/>
        <v>1</v>
      </c>
      <c r="K2787">
        <f t="shared" si="712"/>
        <v>1</v>
      </c>
      <c r="L2787">
        <f t="shared" si="713"/>
        <v>1</v>
      </c>
      <c r="M2787">
        <f t="shared" si="714"/>
        <v>2</v>
      </c>
      <c r="N2787">
        <f t="shared" si="715"/>
        <v>1</v>
      </c>
      <c r="O2787">
        <f t="shared" si="716"/>
        <v>1</v>
      </c>
      <c r="P2787">
        <f t="shared" si="717"/>
        <v>1</v>
      </c>
      <c r="Q2787">
        <f t="shared" si="718"/>
        <v>8</v>
      </c>
      <c r="R2787" s="1" t="e">
        <f t="shared" si="719"/>
        <v>#VALUE!</v>
      </c>
    </row>
    <row r="2788" spans="1:18" x14ac:dyDescent="0.25">
      <c r="A2788" t="s">
        <v>5621</v>
      </c>
      <c r="B2788">
        <v>70110</v>
      </c>
      <c r="C2788" s="1" t="str">
        <f t="shared" si="704"/>
        <v>M</v>
      </c>
      <c r="D2788" s="1" t="str">
        <f t="shared" si="705"/>
        <v>E</v>
      </c>
      <c r="E2788" s="1" t="str">
        <f t="shared" si="706"/>
        <v>L</v>
      </c>
      <c r="F2788" s="1" t="str">
        <f t="shared" si="707"/>
        <v>E</v>
      </c>
      <c r="G2788" s="1" t="str">
        <f t="shared" si="708"/>
        <v>C</v>
      </c>
      <c r="H2788" s="1" t="str">
        <f t="shared" si="709"/>
        <v>E</v>
      </c>
      <c r="I2788" s="1" t="str">
        <f t="shared" si="710"/>
        <v>Y</v>
      </c>
      <c r="J2788">
        <f t="shared" si="711"/>
        <v>1</v>
      </c>
      <c r="K2788">
        <f t="shared" si="712"/>
        <v>3</v>
      </c>
      <c r="L2788">
        <f t="shared" si="713"/>
        <v>1</v>
      </c>
      <c r="M2788">
        <f t="shared" si="714"/>
        <v>2</v>
      </c>
      <c r="N2788">
        <f t="shared" si="715"/>
        <v>1</v>
      </c>
      <c r="O2788">
        <f t="shared" si="716"/>
        <v>1</v>
      </c>
      <c r="P2788">
        <f t="shared" si="717"/>
        <v>1</v>
      </c>
      <c r="Q2788">
        <f t="shared" si="718"/>
        <v>10</v>
      </c>
      <c r="R2788" s="1" t="e">
        <f t="shared" si="719"/>
        <v>#VALUE!</v>
      </c>
    </row>
    <row r="2789" spans="1:18" x14ac:dyDescent="0.25">
      <c r="A2789" t="s">
        <v>8645</v>
      </c>
      <c r="B2789">
        <v>35520</v>
      </c>
      <c r="C2789" s="1" t="str">
        <f t="shared" si="704"/>
        <v>M</v>
      </c>
      <c r="D2789" s="1" t="str">
        <f t="shared" si="705"/>
        <v>E</v>
      </c>
      <c r="E2789" s="1" t="str">
        <f t="shared" si="706"/>
        <v>L</v>
      </c>
      <c r="F2789" s="1" t="str">
        <f t="shared" si="707"/>
        <v>E</v>
      </c>
      <c r="G2789" s="1" t="str">
        <f t="shared" si="708"/>
        <v>S</v>
      </c>
      <c r="H2789" s="1" t="str">
        <f t="shared" si="709"/>
        <v>S</v>
      </c>
      <c r="I2789" s="1" t="str">
        <f t="shared" si="710"/>
        <v>E</v>
      </c>
      <c r="J2789">
        <f t="shared" si="711"/>
        <v>1</v>
      </c>
      <c r="K2789">
        <f t="shared" si="712"/>
        <v>3</v>
      </c>
      <c r="L2789">
        <f t="shared" si="713"/>
        <v>1</v>
      </c>
      <c r="M2789">
        <f t="shared" si="714"/>
        <v>2</v>
      </c>
      <c r="N2789">
        <f t="shared" si="715"/>
        <v>2</v>
      </c>
      <c r="O2789">
        <f t="shared" si="716"/>
        <v>1</v>
      </c>
      <c r="P2789">
        <f t="shared" si="717"/>
        <v>1</v>
      </c>
      <c r="Q2789">
        <f t="shared" si="718"/>
        <v>11</v>
      </c>
      <c r="R2789" s="1" t="e">
        <f t="shared" si="719"/>
        <v>#VALUE!</v>
      </c>
    </row>
    <row r="2790" spans="1:18" x14ac:dyDescent="0.25">
      <c r="A2790" t="s">
        <v>8039</v>
      </c>
      <c r="B2790">
        <v>29140</v>
      </c>
      <c r="C2790" s="1" t="str">
        <f t="shared" si="704"/>
        <v>M</v>
      </c>
      <c r="D2790" s="1" t="str">
        <f t="shared" si="705"/>
        <v>E</v>
      </c>
      <c r="E2790" s="1" t="str">
        <f t="shared" si="706"/>
        <v>L</v>
      </c>
      <c r="F2790" s="1" t="str">
        <f t="shared" si="707"/>
        <v>G</v>
      </c>
      <c r="G2790" s="1" t="str">
        <f t="shared" si="708"/>
        <v>V</v>
      </c>
      <c r="H2790" s="1" t="str">
        <f t="shared" si="709"/>
        <v>E</v>
      </c>
      <c r="I2790" s="1" t="str">
        <f t="shared" si="710"/>
        <v>N</v>
      </c>
      <c r="J2790">
        <f t="shared" si="711"/>
        <v>1</v>
      </c>
      <c r="K2790">
        <f t="shared" si="712"/>
        <v>2</v>
      </c>
      <c r="L2790">
        <f t="shared" si="713"/>
        <v>1</v>
      </c>
      <c r="M2790">
        <f t="shared" si="714"/>
        <v>1</v>
      </c>
      <c r="N2790">
        <f t="shared" si="715"/>
        <v>1</v>
      </c>
      <c r="O2790">
        <f t="shared" si="716"/>
        <v>1</v>
      </c>
      <c r="P2790">
        <f t="shared" si="717"/>
        <v>1</v>
      </c>
      <c r="Q2790">
        <f t="shared" si="718"/>
        <v>8</v>
      </c>
      <c r="R2790" s="1" t="e">
        <f t="shared" si="719"/>
        <v>#VALUE!</v>
      </c>
    </row>
    <row r="2791" spans="1:18" x14ac:dyDescent="0.25">
      <c r="A2791" t="s">
        <v>7272</v>
      </c>
      <c r="B2791">
        <v>89430</v>
      </c>
      <c r="C2791" s="1" t="str">
        <f t="shared" si="704"/>
        <v>M</v>
      </c>
      <c r="D2791" s="1" t="str">
        <f t="shared" si="705"/>
        <v>E</v>
      </c>
      <c r="E2791" s="1" t="str">
        <f t="shared" si="706"/>
        <v>L</v>
      </c>
      <c r="F2791" s="1" t="str">
        <f t="shared" si="707"/>
        <v>I</v>
      </c>
      <c r="G2791" s="1" t="str">
        <f t="shared" si="708"/>
        <v>S</v>
      </c>
      <c r="H2791" s="1" t="str">
        <f t="shared" si="709"/>
        <v>E</v>
      </c>
      <c r="I2791" s="1" t="str">
        <f t="shared" si="710"/>
        <v>Y</v>
      </c>
      <c r="J2791">
        <f t="shared" si="711"/>
        <v>1</v>
      </c>
      <c r="K2791">
        <f t="shared" si="712"/>
        <v>2</v>
      </c>
      <c r="L2791">
        <f t="shared" si="713"/>
        <v>1</v>
      </c>
      <c r="M2791">
        <f t="shared" si="714"/>
        <v>1</v>
      </c>
      <c r="N2791">
        <f t="shared" si="715"/>
        <v>1</v>
      </c>
      <c r="O2791">
        <f t="shared" si="716"/>
        <v>1</v>
      </c>
      <c r="P2791">
        <f t="shared" si="717"/>
        <v>1</v>
      </c>
      <c r="Q2791">
        <f t="shared" si="718"/>
        <v>8</v>
      </c>
      <c r="R2791" s="1" t="e">
        <f t="shared" si="719"/>
        <v>#VALUE!</v>
      </c>
    </row>
    <row r="2792" spans="1:18" x14ac:dyDescent="0.25">
      <c r="A2792" t="s">
        <v>7272</v>
      </c>
      <c r="B2792">
        <v>70270</v>
      </c>
      <c r="C2792" s="1" t="str">
        <f t="shared" si="704"/>
        <v>M</v>
      </c>
      <c r="D2792" s="1" t="str">
        <f t="shared" si="705"/>
        <v>E</v>
      </c>
      <c r="E2792" s="1" t="str">
        <f t="shared" si="706"/>
        <v>L</v>
      </c>
      <c r="F2792" s="1" t="str">
        <f t="shared" si="707"/>
        <v>I</v>
      </c>
      <c r="G2792" s="1" t="str">
        <f t="shared" si="708"/>
        <v>S</v>
      </c>
      <c r="H2792" s="1" t="str">
        <f t="shared" si="709"/>
        <v>E</v>
      </c>
      <c r="I2792" s="1" t="str">
        <f t="shared" si="710"/>
        <v>Y</v>
      </c>
      <c r="J2792">
        <f t="shared" si="711"/>
        <v>1</v>
      </c>
      <c r="K2792">
        <f t="shared" si="712"/>
        <v>2</v>
      </c>
      <c r="L2792">
        <f t="shared" si="713"/>
        <v>1</v>
      </c>
      <c r="M2792">
        <f t="shared" si="714"/>
        <v>1</v>
      </c>
      <c r="N2792">
        <f t="shared" si="715"/>
        <v>1</v>
      </c>
      <c r="O2792">
        <f t="shared" si="716"/>
        <v>1</v>
      </c>
      <c r="P2792">
        <f t="shared" si="717"/>
        <v>1</v>
      </c>
      <c r="Q2792">
        <f t="shared" si="718"/>
        <v>8</v>
      </c>
      <c r="R2792" s="1" t="e">
        <f t="shared" si="719"/>
        <v>#VALUE!</v>
      </c>
    </row>
    <row r="2793" spans="1:18" x14ac:dyDescent="0.25">
      <c r="A2793" t="s">
        <v>3934</v>
      </c>
      <c r="B2793">
        <v>56310</v>
      </c>
      <c r="C2793" s="1" t="str">
        <f t="shared" si="704"/>
        <v>M</v>
      </c>
      <c r="D2793" s="1" t="str">
        <f t="shared" si="705"/>
        <v>E</v>
      </c>
      <c r="E2793" s="1" t="str">
        <f t="shared" si="706"/>
        <v>L</v>
      </c>
      <c r="F2793" s="1" t="str">
        <f t="shared" si="707"/>
        <v>R</v>
      </c>
      <c r="G2793" s="1" t="str">
        <f t="shared" si="708"/>
        <v>A</v>
      </c>
      <c r="H2793" s="1" t="str">
        <f t="shared" si="709"/>
        <v>N</v>
      </c>
      <c r="I2793" s="1" t="str">
        <f t="shared" si="710"/>
        <v>D</v>
      </c>
      <c r="J2793">
        <f t="shared" si="711"/>
        <v>1</v>
      </c>
      <c r="K2793">
        <f t="shared" si="712"/>
        <v>1</v>
      </c>
      <c r="L2793">
        <f t="shared" si="713"/>
        <v>1</v>
      </c>
      <c r="M2793">
        <f t="shared" si="714"/>
        <v>1</v>
      </c>
      <c r="N2793">
        <f t="shared" si="715"/>
        <v>1</v>
      </c>
      <c r="O2793">
        <f t="shared" si="716"/>
        <v>1</v>
      </c>
      <c r="P2793">
        <f t="shared" si="717"/>
        <v>1</v>
      </c>
      <c r="Q2793">
        <f t="shared" si="718"/>
        <v>7</v>
      </c>
      <c r="R2793" s="1" t="e">
        <f t="shared" si="719"/>
        <v>#VALUE!</v>
      </c>
    </row>
    <row r="2794" spans="1:18" x14ac:dyDescent="0.25">
      <c r="A2794" t="s">
        <v>5534</v>
      </c>
      <c r="B2794">
        <v>70180</v>
      </c>
      <c r="C2794" s="1" t="str">
        <f t="shared" si="704"/>
        <v>M</v>
      </c>
      <c r="D2794" s="1" t="str">
        <f t="shared" si="705"/>
        <v>E</v>
      </c>
      <c r="E2794" s="1" t="str">
        <f t="shared" si="706"/>
        <v>M</v>
      </c>
      <c r="F2794" s="1" t="str">
        <f t="shared" si="707"/>
        <v>B</v>
      </c>
      <c r="G2794" s="1" t="str">
        <f t="shared" si="708"/>
        <v>R</v>
      </c>
      <c r="H2794" s="1" t="str">
        <f t="shared" si="709"/>
        <v>E</v>
      </c>
      <c r="I2794" s="1" t="str">
        <f t="shared" si="710"/>
        <v>Y</v>
      </c>
      <c r="J2794">
        <f t="shared" si="711"/>
        <v>2</v>
      </c>
      <c r="K2794">
        <f t="shared" si="712"/>
        <v>2</v>
      </c>
      <c r="L2794">
        <f t="shared" si="713"/>
        <v>1</v>
      </c>
      <c r="M2794">
        <f t="shared" si="714"/>
        <v>1</v>
      </c>
      <c r="N2794">
        <f t="shared" si="715"/>
        <v>1</v>
      </c>
      <c r="O2794">
        <f t="shared" si="716"/>
        <v>1</v>
      </c>
      <c r="P2794">
        <f t="shared" si="717"/>
        <v>1</v>
      </c>
      <c r="Q2794">
        <f t="shared" si="718"/>
        <v>9</v>
      </c>
      <c r="R2794" s="1" t="e">
        <f t="shared" si="719"/>
        <v>#VALUE!</v>
      </c>
    </row>
    <row r="2795" spans="1:18" x14ac:dyDescent="0.25">
      <c r="A2795" t="s">
        <v>9624</v>
      </c>
      <c r="B2795">
        <v>88600</v>
      </c>
      <c r="C2795" s="1" t="str">
        <f t="shared" si="704"/>
        <v>M</v>
      </c>
      <c r="D2795" s="1" t="str">
        <f t="shared" si="705"/>
        <v>E</v>
      </c>
      <c r="E2795" s="1" t="str">
        <f t="shared" si="706"/>
        <v>M</v>
      </c>
      <c r="F2795" s="1" t="str">
        <f t="shared" si="707"/>
        <v>E</v>
      </c>
      <c r="G2795" s="1" t="str">
        <f t="shared" si="708"/>
        <v>N</v>
      </c>
      <c r="H2795" s="1" t="str">
        <f t="shared" si="709"/>
        <v>I</v>
      </c>
      <c r="I2795" s="1" t="str">
        <f t="shared" si="710"/>
        <v>L</v>
      </c>
      <c r="J2795">
        <f t="shared" si="711"/>
        <v>2</v>
      </c>
      <c r="K2795">
        <f t="shared" si="712"/>
        <v>2</v>
      </c>
      <c r="L2795">
        <f t="shared" si="713"/>
        <v>1</v>
      </c>
      <c r="M2795">
        <f t="shared" si="714"/>
        <v>1</v>
      </c>
      <c r="N2795">
        <f t="shared" si="715"/>
        <v>1</v>
      </c>
      <c r="O2795">
        <f t="shared" si="716"/>
        <v>1</v>
      </c>
      <c r="P2795">
        <f t="shared" si="717"/>
        <v>1</v>
      </c>
      <c r="Q2795">
        <f t="shared" si="718"/>
        <v>9</v>
      </c>
      <c r="R2795" s="1" t="e">
        <f t="shared" si="719"/>
        <v>#VALUE!</v>
      </c>
    </row>
    <row r="2796" spans="1:18" x14ac:dyDescent="0.25">
      <c r="A2796" t="s">
        <v>9227</v>
      </c>
      <c r="B2796">
        <v>89450</v>
      </c>
      <c r="C2796" s="1" t="str">
        <f t="shared" si="704"/>
        <v>M</v>
      </c>
      <c r="D2796" s="1" t="str">
        <f t="shared" si="705"/>
        <v>E</v>
      </c>
      <c r="E2796" s="1" t="str">
        <f t="shared" si="706"/>
        <v>N</v>
      </c>
      <c r="F2796" s="1" t="str">
        <f t="shared" si="707"/>
        <v>A</v>
      </c>
      <c r="G2796" s="1" t="str">
        <f t="shared" si="708"/>
        <v>D</v>
      </c>
      <c r="H2796" s="1" t="str">
        <f t="shared" si="709"/>
        <v>E</v>
      </c>
      <c r="I2796" s="1" t="str">
        <f t="shared" si="710"/>
        <v>S</v>
      </c>
      <c r="J2796">
        <f t="shared" si="711"/>
        <v>1</v>
      </c>
      <c r="K2796">
        <f t="shared" si="712"/>
        <v>2</v>
      </c>
      <c r="L2796">
        <f t="shared" si="713"/>
        <v>1</v>
      </c>
      <c r="M2796">
        <f t="shared" si="714"/>
        <v>1</v>
      </c>
      <c r="N2796">
        <f t="shared" si="715"/>
        <v>1</v>
      </c>
      <c r="O2796">
        <f t="shared" si="716"/>
        <v>1</v>
      </c>
      <c r="P2796">
        <f t="shared" si="717"/>
        <v>1</v>
      </c>
      <c r="Q2796">
        <f t="shared" si="718"/>
        <v>8</v>
      </c>
      <c r="R2796" s="1" t="e">
        <f t="shared" si="719"/>
        <v>#VALUE!</v>
      </c>
    </row>
    <row r="2797" spans="1:18" x14ac:dyDescent="0.25">
      <c r="A2797" t="s">
        <v>5257</v>
      </c>
      <c r="B2797">
        <v>64220</v>
      </c>
      <c r="C2797" s="1" t="str">
        <f t="shared" si="704"/>
        <v>M</v>
      </c>
      <c r="D2797" s="1" t="str">
        <f t="shared" si="705"/>
        <v>E</v>
      </c>
      <c r="E2797" s="1" t="str">
        <f t="shared" si="706"/>
        <v>N</v>
      </c>
      <c r="F2797" s="1" t="str">
        <f t="shared" si="707"/>
        <v>D</v>
      </c>
      <c r="G2797" s="1" t="str">
        <f t="shared" si="708"/>
        <v>I</v>
      </c>
      <c r="H2797" s="1" t="str">
        <f t="shared" si="709"/>
        <v>V</v>
      </c>
      <c r="I2797" s="1" t="str">
        <f t="shared" si="710"/>
        <v>E</v>
      </c>
      <c r="J2797">
        <f t="shared" si="711"/>
        <v>1</v>
      </c>
      <c r="K2797">
        <f t="shared" si="712"/>
        <v>2</v>
      </c>
      <c r="L2797">
        <f t="shared" si="713"/>
        <v>1</v>
      </c>
      <c r="M2797">
        <f t="shared" si="714"/>
        <v>1</v>
      </c>
      <c r="N2797">
        <f t="shared" si="715"/>
        <v>1</v>
      </c>
      <c r="O2797">
        <f t="shared" si="716"/>
        <v>1</v>
      </c>
      <c r="P2797">
        <f t="shared" si="717"/>
        <v>1</v>
      </c>
      <c r="Q2797">
        <f t="shared" si="718"/>
        <v>8</v>
      </c>
      <c r="R2797" s="1" t="e">
        <f t="shared" si="719"/>
        <v>#VALUE!</v>
      </c>
    </row>
    <row r="2798" spans="1:18" x14ac:dyDescent="0.25">
      <c r="A2798" t="s">
        <v>7741</v>
      </c>
      <c r="B2798">
        <v>26410</v>
      </c>
      <c r="C2798" s="1" t="str">
        <f t="shared" si="704"/>
        <v>M</v>
      </c>
      <c r="D2798" s="1" t="str">
        <f t="shared" si="705"/>
        <v>E</v>
      </c>
      <c r="E2798" s="1" t="str">
        <f t="shared" si="706"/>
        <v>N</v>
      </c>
      <c r="F2798" s="1" t="str">
        <f t="shared" si="707"/>
        <v>G</v>
      </c>
      <c r="G2798" s="1" t="str">
        <f t="shared" si="708"/>
        <v>L</v>
      </c>
      <c r="H2798" s="1" t="str">
        <f t="shared" si="709"/>
        <v>O</v>
      </c>
      <c r="I2798" s="1" t="str">
        <f t="shared" si="710"/>
        <v>N</v>
      </c>
      <c r="J2798">
        <f t="shared" si="711"/>
        <v>1</v>
      </c>
      <c r="K2798">
        <f t="shared" si="712"/>
        <v>1</v>
      </c>
      <c r="L2798">
        <f t="shared" si="713"/>
        <v>2</v>
      </c>
      <c r="M2798">
        <f t="shared" si="714"/>
        <v>1</v>
      </c>
      <c r="N2798">
        <f t="shared" si="715"/>
        <v>1</v>
      </c>
      <c r="O2798">
        <f t="shared" si="716"/>
        <v>1</v>
      </c>
      <c r="P2798">
        <f t="shared" si="717"/>
        <v>1</v>
      </c>
      <c r="Q2798">
        <f t="shared" si="718"/>
        <v>8</v>
      </c>
      <c r="R2798" s="1" t="e">
        <f t="shared" si="719"/>
        <v>#VALUE!</v>
      </c>
    </row>
    <row r="2799" spans="1:18" x14ac:dyDescent="0.25">
      <c r="A2799" t="s">
        <v>9685</v>
      </c>
      <c r="B2799">
        <v>91540</v>
      </c>
      <c r="C2799" s="1" t="str">
        <f t="shared" si="704"/>
        <v>M</v>
      </c>
      <c r="D2799" s="1" t="str">
        <f t="shared" si="705"/>
        <v>E</v>
      </c>
      <c r="E2799" s="1" t="str">
        <f t="shared" si="706"/>
        <v>N</v>
      </c>
      <c r="F2799" s="1" t="str">
        <f t="shared" si="707"/>
        <v>N</v>
      </c>
      <c r="G2799" s="1" t="str">
        <f t="shared" si="708"/>
        <v>E</v>
      </c>
      <c r="H2799" s="1" t="str">
        <f t="shared" si="709"/>
        <v>C</v>
      </c>
      <c r="I2799" s="1" t="str">
        <f t="shared" si="710"/>
        <v>Y</v>
      </c>
      <c r="J2799">
        <f t="shared" si="711"/>
        <v>1</v>
      </c>
      <c r="K2799">
        <f t="shared" si="712"/>
        <v>2</v>
      </c>
      <c r="L2799">
        <f t="shared" si="713"/>
        <v>2</v>
      </c>
      <c r="M2799">
        <f t="shared" si="714"/>
        <v>1</v>
      </c>
      <c r="N2799">
        <f t="shared" si="715"/>
        <v>1</v>
      </c>
      <c r="O2799">
        <f t="shared" si="716"/>
        <v>1</v>
      </c>
      <c r="P2799">
        <f t="shared" si="717"/>
        <v>1</v>
      </c>
      <c r="Q2799">
        <f t="shared" si="718"/>
        <v>9</v>
      </c>
      <c r="R2799" s="1" t="e">
        <f t="shared" si="719"/>
        <v>#VALUE!</v>
      </c>
    </row>
    <row r="2800" spans="1:18" x14ac:dyDescent="0.25">
      <c r="A2800" t="s">
        <v>4716</v>
      </c>
      <c r="B2800">
        <v>19190</v>
      </c>
      <c r="C2800" s="1" t="str">
        <f t="shared" si="704"/>
        <v>M</v>
      </c>
      <c r="D2800" s="1" t="str">
        <f t="shared" si="705"/>
        <v>E</v>
      </c>
      <c r="E2800" s="1" t="str">
        <f t="shared" si="706"/>
        <v>N</v>
      </c>
      <c r="F2800" s="1" t="str">
        <f t="shared" si="707"/>
        <v>O</v>
      </c>
      <c r="G2800" s="1" t="str">
        <f t="shared" si="708"/>
        <v>I</v>
      </c>
      <c r="H2800" s="1" t="str">
        <f t="shared" si="709"/>
        <v>R</v>
      </c>
      <c r="I2800" s="1" t="str">
        <f t="shared" si="710"/>
        <v>E</v>
      </c>
      <c r="J2800">
        <f t="shared" si="711"/>
        <v>1</v>
      </c>
      <c r="K2800">
        <f t="shared" si="712"/>
        <v>2</v>
      </c>
      <c r="L2800">
        <f t="shared" si="713"/>
        <v>1</v>
      </c>
      <c r="M2800">
        <f t="shared" si="714"/>
        <v>1</v>
      </c>
      <c r="N2800">
        <f t="shared" si="715"/>
        <v>1</v>
      </c>
      <c r="O2800">
        <f t="shared" si="716"/>
        <v>1</v>
      </c>
      <c r="P2800">
        <f t="shared" si="717"/>
        <v>1</v>
      </c>
      <c r="Q2800">
        <f t="shared" si="718"/>
        <v>8</v>
      </c>
      <c r="R2800" s="1" t="e">
        <f t="shared" si="719"/>
        <v>#VALUE!</v>
      </c>
    </row>
    <row r="2801" spans="1:18" x14ac:dyDescent="0.25">
      <c r="A2801" t="s">
        <v>9023</v>
      </c>
      <c r="B2801">
        <v>39290</v>
      </c>
      <c r="C2801" s="1" t="str">
        <f t="shared" si="704"/>
        <v>M</v>
      </c>
      <c r="D2801" s="1" t="str">
        <f t="shared" si="705"/>
        <v>E</v>
      </c>
      <c r="E2801" s="1" t="str">
        <f t="shared" si="706"/>
        <v>N</v>
      </c>
      <c r="F2801" s="1" t="str">
        <f t="shared" si="707"/>
        <v>O</v>
      </c>
      <c r="G2801" s="1" t="str">
        <f t="shared" si="708"/>
        <v>T</v>
      </c>
      <c r="H2801" s="1" t="str">
        <f t="shared" si="709"/>
        <v>E</v>
      </c>
      <c r="I2801" s="1" t="str">
        <f t="shared" si="710"/>
        <v>Y</v>
      </c>
      <c r="J2801">
        <f t="shared" si="711"/>
        <v>1</v>
      </c>
      <c r="K2801">
        <f t="shared" si="712"/>
        <v>2</v>
      </c>
      <c r="L2801">
        <f t="shared" si="713"/>
        <v>1</v>
      </c>
      <c r="M2801">
        <f t="shared" si="714"/>
        <v>1</v>
      </c>
      <c r="N2801">
        <f t="shared" si="715"/>
        <v>1</v>
      </c>
      <c r="O2801">
        <f t="shared" si="716"/>
        <v>1</v>
      </c>
      <c r="P2801">
        <f t="shared" si="717"/>
        <v>1</v>
      </c>
      <c r="Q2801">
        <f t="shared" si="718"/>
        <v>8</v>
      </c>
      <c r="R2801" s="1" t="e">
        <f t="shared" si="719"/>
        <v>#VALUE!</v>
      </c>
    </row>
    <row r="2802" spans="1:18" x14ac:dyDescent="0.25">
      <c r="A2802" t="s">
        <v>8827</v>
      </c>
      <c r="B2802">
        <v>36500</v>
      </c>
      <c r="C2802" s="1" t="str">
        <f t="shared" si="704"/>
        <v>M</v>
      </c>
      <c r="D2802" s="1" t="str">
        <f t="shared" si="705"/>
        <v>E</v>
      </c>
      <c r="E2802" s="1" t="str">
        <f t="shared" si="706"/>
        <v>O</v>
      </c>
      <c r="F2802" s="1" t="str">
        <f t="shared" si="707"/>
        <v>B</v>
      </c>
      <c r="G2802" s="1" t="str">
        <f t="shared" si="708"/>
        <v>E</v>
      </c>
      <c r="H2802" s="1" t="str">
        <f t="shared" si="709"/>
        <v>C</v>
      </c>
      <c r="I2802" s="1" t="str">
        <f t="shared" si="710"/>
        <v>Q</v>
      </c>
      <c r="J2802">
        <f t="shared" si="711"/>
        <v>1</v>
      </c>
      <c r="K2802">
        <f t="shared" si="712"/>
        <v>2</v>
      </c>
      <c r="L2802">
        <f t="shared" si="713"/>
        <v>1</v>
      </c>
      <c r="M2802">
        <f t="shared" si="714"/>
        <v>1</v>
      </c>
      <c r="N2802">
        <f t="shared" si="715"/>
        <v>1</v>
      </c>
      <c r="O2802">
        <f t="shared" si="716"/>
        <v>1</v>
      </c>
      <c r="P2802">
        <f t="shared" si="717"/>
        <v>1</v>
      </c>
      <c r="Q2802">
        <f t="shared" si="718"/>
        <v>8</v>
      </c>
      <c r="R2802" s="1" t="e">
        <f t="shared" si="719"/>
        <v>#VALUE!</v>
      </c>
    </row>
    <row r="2803" spans="1:18" x14ac:dyDescent="0.25">
      <c r="A2803" t="s">
        <v>1055</v>
      </c>
      <c r="B2803">
        <v>7200</v>
      </c>
      <c r="C2803" s="1" t="str">
        <f t="shared" si="704"/>
        <v>M</v>
      </c>
      <c r="D2803" s="1" t="str">
        <f t="shared" si="705"/>
        <v>E</v>
      </c>
      <c r="E2803" s="1" t="str">
        <f t="shared" si="706"/>
        <v>R</v>
      </c>
      <c r="F2803" s="1" t="str">
        <f t="shared" si="707"/>
        <v>C</v>
      </c>
      <c r="G2803" s="1" t="str">
        <f t="shared" si="708"/>
        <v>U</v>
      </c>
      <c r="H2803" s="1" t="str">
        <f t="shared" si="709"/>
        <v>E</v>
      </c>
      <c r="I2803" s="1" t="str">
        <f t="shared" si="710"/>
        <v>R</v>
      </c>
      <c r="J2803">
        <f t="shared" si="711"/>
        <v>1</v>
      </c>
      <c r="K2803">
        <f t="shared" si="712"/>
        <v>2</v>
      </c>
      <c r="L2803">
        <f t="shared" si="713"/>
        <v>2</v>
      </c>
      <c r="M2803">
        <f t="shared" si="714"/>
        <v>1</v>
      </c>
      <c r="N2803">
        <f t="shared" si="715"/>
        <v>1</v>
      </c>
      <c r="O2803">
        <f t="shared" si="716"/>
        <v>1</v>
      </c>
      <c r="P2803">
        <f t="shared" si="717"/>
        <v>1</v>
      </c>
      <c r="Q2803">
        <f t="shared" si="718"/>
        <v>9</v>
      </c>
      <c r="R2803" s="1" t="e">
        <f t="shared" si="719"/>
        <v>#VALUE!</v>
      </c>
    </row>
    <row r="2804" spans="1:18" x14ac:dyDescent="0.25">
      <c r="A2804" t="s">
        <v>9588</v>
      </c>
      <c r="B2804">
        <v>46090</v>
      </c>
      <c r="C2804" s="1" t="str">
        <f t="shared" si="704"/>
        <v>M</v>
      </c>
      <c r="D2804" s="1" t="str">
        <f t="shared" si="705"/>
        <v>E</v>
      </c>
      <c r="E2804" s="1" t="str">
        <f t="shared" si="706"/>
        <v>R</v>
      </c>
      <c r="F2804" s="1" t="str">
        <f t="shared" si="707"/>
        <v>C</v>
      </c>
      <c r="G2804" s="1" t="str">
        <f t="shared" si="708"/>
        <v>U</v>
      </c>
      <c r="H2804" s="1" t="str">
        <f t="shared" si="709"/>
        <v>E</v>
      </c>
      <c r="I2804" s="1" t="str">
        <f t="shared" si="710"/>
        <v>S</v>
      </c>
      <c r="J2804">
        <f t="shared" si="711"/>
        <v>1</v>
      </c>
      <c r="K2804">
        <f t="shared" si="712"/>
        <v>2</v>
      </c>
      <c r="L2804">
        <f t="shared" si="713"/>
        <v>1</v>
      </c>
      <c r="M2804">
        <f t="shared" si="714"/>
        <v>1</v>
      </c>
      <c r="N2804">
        <f t="shared" si="715"/>
        <v>1</v>
      </c>
      <c r="O2804">
        <f t="shared" si="716"/>
        <v>1</v>
      </c>
      <c r="P2804">
        <f t="shared" si="717"/>
        <v>1</v>
      </c>
      <c r="Q2804">
        <f t="shared" si="718"/>
        <v>8</v>
      </c>
      <c r="R2804" s="1" t="e">
        <f t="shared" si="719"/>
        <v>#VALUE!</v>
      </c>
    </row>
    <row r="2805" spans="1:18" x14ac:dyDescent="0.25">
      <c r="A2805" t="s">
        <v>7891</v>
      </c>
      <c r="B2805">
        <v>73200</v>
      </c>
      <c r="C2805" s="1" t="str">
        <f t="shared" si="704"/>
        <v>M</v>
      </c>
      <c r="D2805" s="1" t="str">
        <f t="shared" si="705"/>
        <v>E</v>
      </c>
      <c r="E2805" s="1" t="str">
        <f t="shared" si="706"/>
        <v>R</v>
      </c>
      <c r="F2805" s="1" t="str">
        <f t="shared" si="707"/>
        <v>C</v>
      </c>
      <c r="G2805" s="1" t="str">
        <f t="shared" si="708"/>
        <v>U</v>
      </c>
      <c r="H2805" s="1" t="str">
        <f t="shared" si="709"/>
        <v>R</v>
      </c>
      <c r="I2805" s="1" t="str">
        <f t="shared" si="710"/>
        <v>Y</v>
      </c>
      <c r="J2805">
        <f t="shared" si="711"/>
        <v>1</v>
      </c>
      <c r="K2805">
        <f t="shared" si="712"/>
        <v>1</v>
      </c>
      <c r="L2805">
        <f t="shared" si="713"/>
        <v>2</v>
      </c>
      <c r="M2805">
        <f t="shared" si="714"/>
        <v>1</v>
      </c>
      <c r="N2805">
        <f t="shared" si="715"/>
        <v>1</v>
      </c>
      <c r="O2805">
        <f t="shared" si="716"/>
        <v>1</v>
      </c>
      <c r="P2805">
        <f t="shared" si="717"/>
        <v>1</v>
      </c>
      <c r="Q2805">
        <f t="shared" si="718"/>
        <v>8</v>
      </c>
      <c r="R2805" s="1" t="e">
        <f t="shared" si="719"/>
        <v>#VALUE!</v>
      </c>
    </row>
    <row r="2806" spans="1:18" x14ac:dyDescent="0.25">
      <c r="A2806" t="s">
        <v>2854</v>
      </c>
      <c r="B2806">
        <v>5700</v>
      </c>
      <c r="C2806" s="1" t="str">
        <f t="shared" si="704"/>
        <v>M</v>
      </c>
      <c r="D2806" s="1" t="str">
        <f t="shared" si="705"/>
        <v>E</v>
      </c>
      <c r="E2806" s="1" t="str">
        <f t="shared" si="706"/>
        <v>R</v>
      </c>
      <c r="F2806" s="1" t="str">
        <f t="shared" si="707"/>
        <v>E</v>
      </c>
      <c r="G2806" s="1" t="str">
        <f t="shared" si="708"/>
        <v>U</v>
      </c>
      <c r="H2806" s="1" t="str">
        <f t="shared" si="709"/>
        <v>I</v>
      </c>
      <c r="I2806" s="1" t="str">
        <f t="shared" si="710"/>
        <v>L</v>
      </c>
      <c r="J2806">
        <f t="shared" si="711"/>
        <v>1</v>
      </c>
      <c r="K2806">
        <f t="shared" si="712"/>
        <v>2</v>
      </c>
      <c r="L2806">
        <f t="shared" si="713"/>
        <v>1</v>
      </c>
      <c r="M2806">
        <f t="shared" si="714"/>
        <v>1</v>
      </c>
      <c r="N2806">
        <f t="shared" si="715"/>
        <v>1</v>
      </c>
      <c r="O2806">
        <f t="shared" si="716"/>
        <v>1</v>
      </c>
      <c r="P2806">
        <f t="shared" si="717"/>
        <v>1</v>
      </c>
      <c r="Q2806">
        <f t="shared" si="718"/>
        <v>8</v>
      </c>
      <c r="R2806" s="1" t="e">
        <f t="shared" si="719"/>
        <v>#VALUE!</v>
      </c>
    </row>
    <row r="2807" spans="1:18" x14ac:dyDescent="0.25">
      <c r="A2807" t="s">
        <v>911</v>
      </c>
      <c r="B2807">
        <v>36220</v>
      </c>
      <c r="C2807" s="1" t="str">
        <f t="shared" si="704"/>
        <v>M</v>
      </c>
      <c r="D2807" s="1" t="str">
        <f t="shared" si="705"/>
        <v>E</v>
      </c>
      <c r="E2807" s="1" t="str">
        <f t="shared" si="706"/>
        <v>R</v>
      </c>
      <c r="F2807" s="1" t="str">
        <f t="shared" si="707"/>
        <v>I</v>
      </c>
      <c r="G2807" s="1" t="str">
        <f t="shared" si="708"/>
        <v>G</v>
      </c>
      <c r="H2807" s="1" t="str">
        <f t="shared" si="709"/>
        <v>N</v>
      </c>
      <c r="I2807" s="1" t="str">
        <f t="shared" si="710"/>
        <v>Y</v>
      </c>
      <c r="J2807">
        <f t="shared" si="711"/>
        <v>1</v>
      </c>
      <c r="K2807">
        <f t="shared" si="712"/>
        <v>1</v>
      </c>
      <c r="L2807">
        <f t="shared" si="713"/>
        <v>1</v>
      </c>
      <c r="M2807">
        <f t="shared" si="714"/>
        <v>1</v>
      </c>
      <c r="N2807">
        <f t="shared" si="715"/>
        <v>1</v>
      </c>
      <c r="O2807">
        <f t="shared" si="716"/>
        <v>1</v>
      </c>
      <c r="P2807">
        <f t="shared" si="717"/>
        <v>1</v>
      </c>
      <c r="Q2807">
        <f t="shared" si="718"/>
        <v>7</v>
      </c>
      <c r="R2807" s="1" t="e">
        <f t="shared" si="719"/>
        <v>#VALUE!</v>
      </c>
    </row>
    <row r="2808" spans="1:18" x14ac:dyDescent="0.25">
      <c r="A2808" t="s">
        <v>6006</v>
      </c>
      <c r="B2808">
        <v>9230</v>
      </c>
      <c r="C2808" s="1" t="str">
        <f t="shared" si="704"/>
        <v>M</v>
      </c>
      <c r="D2808" s="1" t="str">
        <f t="shared" si="705"/>
        <v>E</v>
      </c>
      <c r="E2808" s="1" t="str">
        <f t="shared" si="706"/>
        <v>R</v>
      </c>
      <c r="F2808" s="1" t="str">
        <f t="shared" si="707"/>
        <v>I</v>
      </c>
      <c r="G2808" s="1" t="str">
        <f t="shared" si="708"/>
        <v>G</v>
      </c>
      <c r="H2808" s="1" t="str">
        <f t="shared" si="709"/>
        <v>O</v>
      </c>
      <c r="I2808" s="1" t="str">
        <f t="shared" si="710"/>
        <v>N</v>
      </c>
      <c r="J2808">
        <f t="shared" si="711"/>
        <v>1</v>
      </c>
      <c r="K2808">
        <f t="shared" si="712"/>
        <v>1</v>
      </c>
      <c r="L2808">
        <f t="shared" si="713"/>
        <v>1</v>
      </c>
      <c r="M2808">
        <f t="shared" si="714"/>
        <v>1</v>
      </c>
      <c r="N2808">
        <f t="shared" si="715"/>
        <v>1</v>
      </c>
      <c r="O2808">
        <f t="shared" si="716"/>
        <v>1</v>
      </c>
      <c r="P2808">
        <f t="shared" si="717"/>
        <v>1</v>
      </c>
      <c r="Q2808">
        <f t="shared" si="718"/>
        <v>7</v>
      </c>
      <c r="R2808" s="1" t="e">
        <f t="shared" si="719"/>
        <v>#VALUE!</v>
      </c>
    </row>
    <row r="2809" spans="1:18" x14ac:dyDescent="0.25">
      <c r="A2809" t="s">
        <v>5117</v>
      </c>
      <c r="B2809">
        <v>51300</v>
      </c>
      <c r="C2809" s="1" t="str">
        <f t="shared" si="704"/>
        <v>M</v>
      </c>
      <c r="D2809" s="1" t="str">
        <f t="shared" si="705"/>
        <v>E</v>
      </c>
      <c r="E2809" s="1" t="str">
        <f t="shared" si="706"/>
        <v>R</v>
      </c>
      <c r="F2809" s="1" t="str">
        <f t="shared" si="707"/>
        <v>L</v>
      </c>
      <c r="G2809" s="1" t="str">
        <f t="shared" si="708"/>
        <v>A</v>
      </c>
      <c r="H2809" s="1" t="str">
        <f t="shared" si="709"/>
        <v>U</v>
      </c>
      <c r="I2809" s="1" t="str">
        <f t="shared" si="710"/>
        <v>T</v>
      </c>
      <c r="J2809">
        <f t="shared" si="711"/>
        <v>1</v>
      </c>
      <c r="K2809">
        <f t="shared" si="712"/>
        <v>1</v>
      </c>
      <c r="L2809">
        <f t="shared" si="713"/>
        <v>1</v>
      </c>
      <c r="M2809">
        <f t="shared" si="714"/>
        <v>1</v>
      </c>
      <c r="N2809">
        <f t="shared" si="715"/>
        <v>1</v>
      </c>
      <c r="O2809">
        <f t="shared" si="716"/>
        <v>1</v>
      </c>
      <c r="P2809">
        <f t="shared" si="717"/>
        <v>1</v>
      </c>
      <c r="Q2809">
        <f t="shared" si="718"/>
        <v>7</v>
      </c>
      <c r="R2809" s="1" t="e">
        <f t="shared" si="719"/>
        <v>#VALUE!</v>
      </c>
    </row>
    <row r="2810" spans="1:18" x14ac:dyDescent="0.25">
      <c r="A2810" t="s">
        <v>4412</v>
      </c>
      <c r="B2810">
        <v>22460</v>
      </c>
      <c r="C2810" s="1" t="str">
        <f t="shared" si="704"/>
        <v>M</v>
      </c>
      <c r="D2810" s="1" t="str">
        <f t="shared" si="705"/>
        <v>E</v>
      </c>
      <c r="E2810" s="1" t="str">
        <f t="shared" si="706"/>
        <v>R</v>
      </c>
      <c r="F2810" s="1" t="str">
        <f t="shared" si="707"/>
        <v>L</v>
      </c>
      <c r="G2810" s="1" t="str">
        <f t="shared" si="708"/>
        <v>E</v>
      </c>
      <c r="H2810" s="1" t="str">
        <f t="shared" si="709"/>
        <v>A</v>
      </c>
      <c r="I2810" s="1" t="str">
        <f t="shared" si="710"/>
        <v>C</v>
      </c>
      <c r="J2810">
        <f t="shared" si="711"/>
        <v>1</v>
      </c>
      <c r="K2810">
        <f t="shared" si="712"/>
        <v>2</v>
      </c>
      <c r="L2810">
        <f t="shared" si="713"/>
        <v>1</v>
      </c>
      <c r="M2810">
        <f t="shared" si="714"/>
        <v>1</v>
      </c>
      <c r="N2810">
        <f t="shared" si="715"/>
        <v>1</v>
      </c>
      <c r="O2810">
        <f t="shared" si="716"/>
        <v>1</v>
      </c>
      <c r="P2810">
        <f t="shared" si="717"/>
        <v>1</v>
      </c>
      <c r="Q2810">
        <f t="shared" si="718"/>
        <v>8</v>
      </c>
      <c r="R2810" s="1" t="e">
        <f t="shared" si="719"/>
        <v>#VALUE!</v>
      </c>
    </row>
    <row r="2811" spans="1:18" x14ac:dyDescent="0.25">
      <c r="A2811" t="s">
        <v>7638</v>
      </c>
      <c r="B2811">
        <v>70160</v>
      </c>
      <c r="C2811" s="1" t="str">
        <f t="shared" si="704"/>
        <v>M</v>
      </c>
      <c r="D2811" s="1" t="str">
        <f t="shared" si="705"/>
        <v>E</v>
      </c>
      <c r="E2811" s="1" t="str">
        <f t="shared" si="706"/>
        <v>R</v>
      </c>
      <c r="F2811" s="1" t="str">
        <f t="shared" si="707"/>
        <v>S</v>
      </c>
      <c r="G2811" s="1" t="str">
        <f t="shared" si="708"/>
        <v>U</v>
      </c>
      <c r="H2811" s="1" t="str">
        <f t="shared" si="709"/>
        <v>A</v>
      </c>
      <c r="I2811" s="1" t="str">
        <f t="shared" si="710"/>
        <v>Y</v>
      </c>
      <c r="J2811">
        <f t="shared" si="711"/>
        <v>1</v>
      </c>
      <c r="K2811">
        <f t="shared" si="712"/>
        <v>1</v>
      </c>
      <c r="L2811">
        <f t="shared" si="713"/>
        <v>1</v>
      </c>
      <c r="M2811">
        <f t="shared" si="714"/>
        <v>1</v>
      </c>
      <c r="N2811">
        <f t="shared" si="715"/>
        <v>1</v>
      </c>
      <c r="O2811">
        <f t="shared" si="716"/>
        <v>1</v>
      </c>
      <c r="P2811">
        <f t="shared" si="717"/>
        <v>1</v>
      </c>
      <c r="Q2811">
        <f t="shared" si="718"/>
        <v>7</v>
      </c>
      <c r="R2811" s="1" t="e">
        <f t="shared" si="719"/>
        <v>#VALUE!</v>
      </c>
    </row>
    <row r="2812" spans="1:18" x14ac:dyDescent="0.25">
      <c r="A2812" t="s">
        <v>3475</v>
      </c>
      <c r="B2812">
        <v>52110</v>
      </c>
      <c r="C2812" s="1" t="str">
        <f t="shared" si="704"/>
        <v>M</v>
      </c>
      <c r="D2812" s="1" t="str">
        <f t="shared" si="705"/>
        <v>E</v>
      </c>
      <c r="E2812" s="1" t="str">
        <f t="shared" si="706"/>
        <v>R</v>
      </c>
      <c r="F2812" s="1" t="str">
        <f t="shared" si="707"/>
        <v>T</v>
      </c>
      <c r="G2812" s="1" t="str">
        <f t="shared" si="708"/>
        <v>R</v>
      </c>
      <c r="H2812" s="1" t="str">
        <f t="shared" si="709"/>
        <v>U</v>
      </c>
      <c r="I2812" s="1" t="str">
        <f t="shared" si="710"/>
        <v>D</v>
      </c>
      <c r="J2812">
        <f t="shared" si="711"/>
        <v>1</v>
      </c>
      <c r="K2812">
        <f t="shared" si="712"/>
        <v>1</v>
      </c>
      <c r="L2812">
        <f t="shared" si="713"/>
        <v>2</v>
      </c>
      <c r="M2812">
        <f t="shared" si="714"/>
        <v>1</v>
      </c>
      <c r="N2812">
        <f t="shared" si="715"/>
        <v>1</v>
      </c>
      <c r="O2812">
        <f t="shared" si="716"/>
        <v>1</v>
      </c>
      <c r="P2812">
        <f t="shared" si="717"/>
        <v>1</v>
      </c>
      <c r="Q2812">
        <f t="shared" si="718"/>
        <v>8</v>
      </c>
      <c r="R2812" s="1" t="e">
        <f t="shared" si="719"/>
        <v>#VALUE!</v>
      </c>
    </row>
    <row r="2813" spans="1:18" x14ac:dyDescent="0.25">
      <c r="A2813" t="s">
        <v>7419</v>
      </c>
      <c r="B2813">
        <v>68210</v>
      </c>
      <c r="C2813" s="1" t="str">
        <f t="shared" si="704"/>
        <v>M</v>
      </c>
      <c r="D2813" s="1" t="str">
        <f t="shared" si="705"/>
        <v>E</v>
      </c>
      <c r="E2813" s="1" t="str">
        <f t="shared" si="706"/>
        <v>R</v>
      </c>
      <c r="F2813" s="1" t="str">
        <f t="shared" si="707"/>
        <v>T</v>
      </c>
      <c r="G2813" s="1" t="str">
        <f t="shared" si="708"/>
        <v>Z</v>
      </c>
      <c r="H2813" s="1" t="str">
        <f t="shared" si="709"/>
        <v>E</v>
      </c>
      <c r="I2813" s="1" t="str">
        <f t="shared" si="710"/>
        <v>N</v>
      </c>
      <c r="J2813">
        <f t="shared" si="711"/>
        <v>1</v>
      </c>
      <c r="K2813">
        <f t="shared" si="712"/>
        <v>2</v>
      </c>
      <c r="L2813">
        <f t="shared" si="713"/>
        <v>1</v>
      </c>
      <c r="M2813">
        <f t="shared" si="714"/>
        <v>1</v>
      </c>
      <c r="N2813">
        <f t="shared" si="715"/>
        <v>1</v>
      </c>
      <c r="O2813">
        <f t="shared" si="716"/>
        <v>1</v>
      </c>
      <c r="P2813">
        <f t="shared" si="717"/>
        <v>1</v>
      </c>
      <c r="Q2813">
        <f t="shared" si="718"/>
        <v>8</v>
      </c>
      <c r="R2813" s="1" t="e">
        <f t="shared" si="719"/>
        <v>#VALUE!</v>
      </c>
    </row>
    <row r="2814" spans="1:18" x14ac:dyDescent="0.25">
      <c r="A2814" t="s">
        <v>7906</v>
      </c>
      <c r="B2814">
        <v>71310</v>
      </c>
      <c r="C2814" s="1" t="str">
        <f t="shared" si="704"/>
        <v>M</v>
      </c>
      <c r="D2814" s="1" t="str">
        <f t="shared" si="705"/>
        <v>E</v>
      </c>
      <c r="E2814" s="1" t="str">
        <f t="shared" si="706"/>
        <v>R</v>
      </c>
      <c r="F2814" s="1" t="str">
        <f t="shared" si="707"/>
        <v>V</v>
      </c>
      <c r="G2814" s="1" t="str">
        <f t="shared" si="708"/>
        <v>A</v>
      </c>
      <c r="H2814" s="1" t="str">
        <f t="shared" si="709"/>
        <v>N</v>
      </c>
      <c r="I2814" s="1" t="str">
        <f t="shared" si="710"/>
        <v>S</v>
      </c>
      <c r="J2814">
        <f t="shared" si="711"/>
        <v>1</v>
      </c>
      <c r="K2814">
        <f t="shared" si="712"/>
        <v>1</v>
      </c>
      <c r="L2814">
        <f t="shared" si="713"/>
        <v>1</v>
      </c>
      <c r="M2814">
        <f t="shared" si="714"/>
        <v>1</v>
      </c>
      <c r="N2814">
        <f t="shared" si="715"/>
        <v>1</v>
      </c>
      <c r="O2814">
        <f t="shared" si="716"/>
        <v>1</v>
      </c>
      <c r="P2814">
        <f t="shared" si="717"/>
        <v>1</v>
      </c>
      <c r="Q2814">
        <f t="shared" si="718"/>
        <v>7</v>
      </c>
      <c r="R2814" s="1" t="e">
        <f t="shared" si="719"/>
        <v>#VALUE!</v>
      </c>
    </row>
    <row r="2815" spans="1:18" x14ac:dyDescent="0.25">
      <c r="A2815" t="s">
        <v>7025</v>
      </c>
      <c r="B2815">
        <v>85200</v>
      </c>
      <c r="C2815" s="1" t="str">
        <f t="shared" si="704"/>
        <v>M</v>
      </c>
      <c r="D2815" s="1" t="str">
        <f t="shared" si="705"/>
        <v>E</v>
      </c>
      <c r="E2815" s="1" t="str">
        <f t="shared" si="706"/>
        <v>R</v>
      </c>
      <c r="F2815" s="1" t="str">
        <f t="shared" si="707"/>
        <v>V</v>
      </c>
      <c r="G2815" s="1" t="str">
        <f t="shared" si="708"/>
        <v>E</v>
      </c>
      <c r="H2815" s="1" t="str">
        <f t="shared" si="709"/>
        <v>N</v>
      </c>
      <c r="I2815" s="1" t="str">
        <f t="shared" si="710"/>
        <v>T</v>
      </c>
      <c r="J2815">
        <f t="shared" si="711"/>
        <v>1</v>
      </c>
      <c r="K2815">
        <f t="shared" si="712"/>
        <v>2</v>
      </c>
      <c r="L2815">
        <f t="shared" si="713"/>
        <v>1</v>
      </c>
      <c r="M2815">
        <f t="shared" si="714"/>
        <v>1</v>
      </c>
      <c r="N2815">
        <f t="shared" si="715"/>
        <v>1</v>
      </c>
      <c r="O2815">
        <f t="shared" si="716"/>
        <v>1</v>
      </c>
      <c r="P2815">
        <f t="shared" si="717"/>
        <v>1</v>
      </c>
      <c r="Q2815">
        <f t="shared" si="718"/>
        <v>8</v>
      </c>
      <c r="R2815" s="1" t="e">
        <f t="shared" si="719"/>
        <v>#VALUE!</v>
      </c>
    </row>
    <row r="2816" spans="1:18" x14ac:dyDescent="0.25">
      <c r="A2816" t="s">
        <v>8196</v>
      </c>
      <c r="B2816">
        <v>74330</v>
      </c>
      <c r="C2816" s="1" t="str">
        <f t="shared" si="704"/>
        <v>M</v>
      </c>
      <c r="D2816" s="1" t="str">
        <f t="shared" si="705"/>
        <v>E</v>
      </c>
      <c r="E2816" s="1" t="str">
        <f t="shared" si="706"/>
        <v>S</v>
      </c>
      <c r="F2816" s="1" t="str">
        <f t="shared" si="707"/>
        <v>I</v>
      </c>
      <c r="G2816" s="1" t="str">
        <f t="shared" si="708"/>
        <v>G</v>
      </c>
      <c r="H2816" s="1" t="str">
        <f t="shared" si="709"/>
        <v>N</v>
      </c>
      <c r="I2816" s="1" t="str">
        <f t="shared" si="710"/>
        <v>Y</v>
      </c>
      <c r="J2816">
        <f t="shared" si="711"/>
        <v>1</v>
      </c>
      <c r="K2816">
        <f t="shared" si="712"/>
        <v>1</v>
      </c>
      <c r="L2816">
        <f t="shared" si="713"/>
        <v>1</v>
      </c>
      <c r="M2816">
        <f t="shared" si="714"/>
        <v>1</v>
      </c>
      <c r="N2816">
        <f t="shared" si="715"/>
        <v>1</v>
      </c>
      <c r="O2816">
        <f t="shared" si="716"/>
        <v>1</v>
      </c>
      <c r="P2816">
        <f t="shared" si="717"/>
        <v>1</v>
      </c>
      <c r="Q2816">
        <f t="shared" si="718"/>
        <v>7</v>
      </c>
      <c r="R2816" s="1" t="e">
        <f t="shared" si="719"/>
        <v>#VALUE!</v>
      </c>
    </row>
    <row r="2817" spans="1:18" x14ac:dyDescent="0.25">
      <c r="A2817" t="s">
        <v>1545</v>
      </c>
      <c r="B2817">
        <v>41150</v>
      </c>
      <c r="C2817" s="1" t="str">
        <f t="shared" si="704"/>
        <v>M</v>
      </c>
      <c r="D2817" s="1" t="str">
        <f t="shared" si="705"/>
        <v>E</v>
      </c>
      <c r="E2817" s="1" t="str">
        <f t="shared" si="706"/>
        <v>S</v>
      </c>
      <c r="F2817" s="1" t="str">
        <f t="shared" si="707"/>
        <v>L</v>
      </c>
      <c r="G2817" s="1" t="str">
        <f t="shared" si="708"/>
        <v>A</v>
      </c>
      <c r="H2817" s="1" t="str">
        <f t="shared" si="709"/>
        <v>N</v>
      </c>
      <c r="I2817" s="1" t="str">
        <f t="shared" si="710"/>
        <v>D</v>
      </c>
      <c r="J2817">
        <f t="shared" si="711"/>
        <v>1</v>
      </c>
      <c r="K2817">
        <f t="shared" si="712"/>
        <v>1</v>
      </c>
      <c r="L2817">
        <f t="shared" si="713"/>
        <v>1</v>
      </c>
      <c r="M2817">
        <f t="shared" si="714"/>
        <v>1</v>
      </c>
      <c r="N2817">
        <f t="shared" si="715"/>
        <v>1</v>
      </c>
      <c r="O2817">
        <f t="shared" si="716"/>
        <v>1</v>
      </c>
      <c r="P2817">
        <f t="shared" si="717"/>
        <v>1</v>
      </c>
      <c r="Q2817">
        <f t="shared" si="718"/>
        <v>7</v>
      </c>
      <c r="R2817" s="1" t="e">
        <f t="shared" si="719"/>
        <v>#VALUE!</v>
      </c>
    </row>
    <row r="2818" spans="1:18" x14ac:dyDescent="0.25">
      <c r="A2818" t="s">
        <v>4278</v>
      </c>
      <c r="B2818">
        <v>21540</v>
      </c>
      <c r="C2818" s="1" t="str">
        <f t="shared" ref="C2818:C2881" si="720">MID($A2818,1,1)</f>
        <v>M</v>
      </c>
      <c r="D2818" s="1" t="str">
        <f t="shared" ref="D2818:D2881" si="721">MID($A2818,2,1)</f>
        <v>E</v>
      </c>
      <c r="E2818" s="1" t="str">
        <f t="shared" ref="E2818:E2881" si="722">MID($A2818,3,1)</f>
        <v>S</v>
      </c>
      <c r="F2818" s="1" t="str">
        <f t="shared" ref="F2818:F2881" si="723">MID($A2818,4,1)</f>
        <v>M</v>
      </c>
      <c r="G2818" s="1" t="str">
        <f t="shared" ref="G2818:G2881" si="724">MID($A2818,5,1)</f>
        <v>O</v>
      </c>
      <c r="H2818" s="1" t="str">
        <f t="shared" ref="H2818:H2881" si="725">MID($A2818,6,1)</f>
        <v>N</v>
      </c>
      <c r="I2818" s="1" t="str">
        <f t="shared" ref="I2818:I2881" si="726">MID($A2818,7,1)</f>
        <v>T</v>
      </c>
      <c r="J2818">
        <f t="shared" ref="J2818:J2881" si="727">IF($C2818=C2818,1,0)+IF($C2818=D2818,1,0)+IF($C2818=E2818,1,0)+IF($C2818=F2818,1,0)+IF($C2818=G2818,1,0)+IF($C2818=H2818,1,0)+IF($C2818=I2818,1,0)</f>
        <v>2</v>
      </c>
      <c r="K2818">
        <f t="shared" ref="K2818:K2881" si="728">IF($D2818=D2818,1,0)+IF($D2818=E2818,1,0)+IF($D2818=F2818,1,0)+IF($D2818=G2818,1,0)+IF($D2818=H2818,1,0)+IF($D2818=I2818,1,0)</f>
        <v>1</v>
      </c>
      <c r="L2818">
        <f t="shared" ref="L2818:L2881" si="729">IF($E2818=E2818,1,0)+IF($E2818=F2818,1,0)+IF($E2818=G2818,1,0)+IF($E2818=H2818,1,0)+IF($E2818=I2818,1,0)</f>
        <v>1</v>
      </c>
      <c r="M2818">
        <f t="shared" ref="M2818:M2881" si="730">IF($F2818=F2818,1,0)+IF($F2818=G2818,1,0)+IF($F2818=H2818,1,0)+IF($F2818=I2818,1,0)</f>
        <v>1</v>
      </c>
      <c r="N2818">
        <f t="shared" ref="N2818:N2881" si="731">IF($G2818=G2818,1,0)+IF($G2818=H2818,1,0)+IF($G2818=I2818,1,0)</f>
        <v>1</v>
      </c>
      <c r="O2818">
        <f t="shared" ref="O2818:O2881" si="732">IF($H2818=H2818,1,0)+IF($H2818=I2818,1,0)</f>
        <v>1</v>
      </c>
      <c r="P2818">
        <f t="shared" ref="P2818:P2881" si="733">IF($I2818=I2818,1,0)</f>
        <v>1</v>
      </c>
      <c r="Q2818">
        <f t="shared" ref="Q2818:Q2881" si="734">SUM(J2818:P2818)</f>
        <v>8</v>
      </c>
      <c r="R2818" s="1" t="e">
        <f t="shared" si="719"/>
        <v>#VALUE!</v>
      </c>
    </row>
    <row r="2819" spans="1:18" x14ac:dyDescent="0.25">
      <c r="A2819" t="s">
        <v>4278</v>
      </c>
      <c r="B2819">
        <v>8270</v>
      </c>
      <c r="C2819" s="1" t="str">
        <f t="shared" si="720"/>
        <v>M</v>
      </c>
      <c r="D2819" s="1" t="str">
        <f t="shared" si="721"/>
        <v>E</v>
      </c>
      <c r="E2819" s="1" t="str">
        <f t="shared" si="722"/>
        <v>S</v>
      </c>
      <c r="F2819" s="1" t="str">
        <f t="shared" si="723"/>
        <v>M</v>
      </c>
      <c r="G2819" s="1" t="str">
        <f t="shared" si="724"/>
        <v>O</v>
      </c>
      <c r="H2819" s="1" t="str">
        <f t="shared" si="725"/>
        <v>N</v>
      </c>
      <c r="I2819" s="1" t="str">
        <f t="shared" si="726"/>
        <v>T</v>
      </c>
      <c r="J2819">
        <f t="shared" si="727"/>
        <v>2</v>
      </c>
      <c r="K2819">
        <f t="shared" si="728"/>
        <v>1</v>
      </c>
      <c r="L2819">
        <f t="shared" si="729"/>
        <v>1</v>
      </c>
      <c r="M2819">
        <f t="shared" si="730"/>
        <v>1</v>
      </c>
      <c r="N2819">
        <f t="shared" si="731"/>
        <v>1</v>
      </c>
      <c r="O2819">
        <f t="shared" si="732"/>
        <v>1</v>
      </c>
      <c r="P2819">
        <f t="shared" si="733"/>
        <v>1</v>
      </c>
      <c r="Q2819">
        <f t="shared" si="734"/>
        <v>8</v>
      </c>
      <c r="R2819" s="1" t="e">
        <f t="shared" ref="R2819:R2882" si="735">SEARCH($R$1,A2819,1)</f>
        <v>#VALUE!</v>
      </c>
    </row>
    <row r="2820" spans="1:18" x14ac:dyDescent="0.25">
      <c r="A2820" t="s">
        <v>1695</v>
      </c>
      <c r="B2820">
        <v>39130</v>
      </c>
      <c r="C2820" s="1" t="str">
        <f t="shared" si="720"/>
        <v>M</v>
      </c>
      <c r="D2820" s="1" t="str">
        <f t="shared" si="721"/>
        <v>E</v>
      </c>
      <c r="E2820" s="1" t="str">
        <f t="shared" si="722"/>
        <v>S</v>
      </c>
      <c r="F2820" s="1" t="str">
        <f t="shared" si="723"/>
        <v>N</v>
      </c>
      <c r="G2820" s="1" t="str">
        <f t="shared" si="724"/>
        <v>O</v>
      </c>
      <c r="H2820" s="1" t="str">
        <f t="shared" si="725"/>
        <v>I</v>
      </c>
      <c r="I2820" s="1" t="str">
        <f t="shared" si="726"/>
        <v>S</v>
      </c>
      <c r="J2820">
        <f t="shared" si="727"/>
        <v>1</v>
      </c>
      <c r="K2820">
        <f t="shared" si="728"/>
        <v>1</v>
      </c>
      <c r="L2820">
        <f t="shared" si="729"/>
        <v>2</v>
      </c>
      <c r="M2820">
        <f t="shared" si="730"/>
        <v>1</v>
      </c>
      <c r="N2820">
        <f t="shared" si="731"/>
        <v>1</v>
      </c>
      <c r="O2820">
        <f t="shared" si="732"/>
        <v>1</v>
      </c>
      <c r="P2820">
        <f t="shared" si="733"/>
        <v>1</v>
      </c>
      <c r="Q2820">
        <f t="shared" si="734"/>
        <v>8</v>
      </c>
      <c r="R2820" s="1" t="e">
        <f t="shared" si="735"/>
        <v>#VALUE!</v>
      </c>
    </row>
    <row r="2821" spans="1:18" x14ac:dyDescent="0.25">
      <c r="A2821" t="s">
        <v>1820</v>
      </c>
      <c r="B2821">
        <v>44420</v>
      </c>
      <c r="C2821" s="1" t="str">
        <f t="shared" si="720"/>
        <v>M</v>
      </c>
      <c r="D2821" s="1" t="str">
        <f t="shared" si="721"/>
        <v>E</v>
      </c>
      <c r="E2821" s="1" t="str">
        <f t="shared" si="722"/>
        <v>S</v>
      </c>
      <c r="F2821" s="1" t="str">
        <f t="shared" si="723"/>
        <v>Q</v>
      </c>
      <c r="G2821" s="1" t="str">
        <f t="shared" si="724"/>
        <v>U</v>
      </c>
      <c r="H2821" s="1" t="str">
        <f t="shared" si="725"/>
        <v>E</v>
      </c>
      <c r="I2821" s="1" t="str">
        <f t="shared" si="726"/>
        <v>R</v>
      </c>
      <c r="J2821">
        <f t="shared" si="727"/>
        <v>1</v>
      </c>
      <c r="K2821">
        <f t="shared" si="728"/>
        <v>2</v>
      </c>
      <c r="L2821">
        <f t="shared" si="729"/>
        <v>1</v>
      </c>
      <c r="M2821">
        <f t="shared" si="730"/>
        <v>1</v>
      </c>
      <c r="N2821">
        <f t="shared" si="731"/>
        <v>1</v>
      </c>
      <c r="O2821">
        <f t="shared" si="732"/>
        <v>1</v>
      </c>
      <c r="P2821">
        <f t="shared" si="733"/>
        <v>1</v>
      </c>
      <c r="Q2821">
        <f t="shared" si="734"/>
        <v>8</v>
      </c>
      <c r="R2821" s="1" t="e">
        <f t="shared" si="735"/>
        <v>#VALUE!</v>
      </c>
    </row>
    <row r="2822" spans="1:18" x14ac:dyDescent="0.25">
      <c r="A2822" t="s">
        <v>1820</v>
      </c>
      <c r="B2822">
        <v>44420</v>
      </c>
      <c r="C2822" s="1" t="str">
        <f t="shared" si="720"/>
        <v>M</v>
      </c>
      <c r="D2822" s="1" t="str">
        <f t="shared" si="721"/>
        <v>E</v>
      </c>
      <c r="E2822" s="1" t="str">
        <f t="shared" si="722"/>
        <v>S</v>
      </c>
      <c r="F2822" s="1" t="str">
        <f t="shared" si="723"/>
        <v>Q</v>
      </c>
      <c r="G2822" s="1" t="str">
        <f t="shared" si="724"/>
        <v>U</v>
      </c>
      <c r="H2822" s="1" t="str">
        <f t="shared" si="725"/>
        <v>E</v>
      </c>
      <c r="I2822" s="1" t="str">
        <f t="shared" si="726"/>
        <v>R</v>
      </c>
      <c r="J2822">
        <f t="shared" si="727"/>
        <v>1</v>
      </c>
      <c r="K2822">
        <f t="shared" si="728"/>
        <v>2</v>
      </c>
      <c r="L2822">
        <f t="shared" si="729"/>
        <v>1</v>
      </c>
      <c r="M2822">
        <f t="shared" si="730"/>
        <v>1</v>
      </c>
      <c r="N2822">
        <f t="shared" si="731"/>
        <v>1</v>
      </c>
      <c r="O2822">
        <f t="shared" si="732"/>
        <v>1</v>
      </c>
      <c r="P2822">
        <f t="shared" si="733"/>
        <v>1</v>
      </c>
      <c r="Q2822">
        <f t="shared" si="734"/>
        <v>8</v>
      </c>
      <c r="R2822" s="1" t="e">
        <f t="shared" si="735"/>
        <v>#VALUE!</v>
      </c>
    </row>
    <row r="2823" spans="1:18" x14ac:dyDescent="0.25">
      <c r="A2823" t="s">
        <v>3671</v>
      </c>
      <c r="B2823">
        <v>54850</v>
      </c>
      <c r="C2823" s="1" t="str">
        <f t="shared" si="720"/>
        <v>M</v>
      </c>
      <c r="D2823" s="1" t="str">
        <f t="shared" si="721"/>
        <v>E</v>
      </c>
      <c r="E2823" s="1" t="str">
        <f t="shared" si="722"/>
        <v>S</v>
      </c>
      <c r="F2823" s="1" t="str">
        <f t="shared" si="723"/>
        <v>S</v>
      </c>
      <c r="G2823" s="1" t="str">
        <f t="shared" si="724"/>
        <v>E</v>
      </c>
      <c r="H2823" s="1" t="str">
        <f t="shared" si="725"/>
        <v>I</v>
      </c>
      <c r="I2823" s="1" t="str">
        <f t="shared" si="726"/>
        <v>N</v>
      </c>
      <c r="J2823">
        <f t="shared" si="727"/>
        <v>1</v>
      </c>
      <c r="K2823">
        <f t="shared" si="728"/>
        <v>2</v>
      </c>
      <c r="L2823">
        <f t="shared" si="729"/>
        <v>2</v>
      </c>
      <c r="M2823">
        <f t="shared" si="730"/>
        <v>1</v>
      </c>
      <c r="N2823">
        <f t="shared" si="731"/>
        <v>1</v>
      </c>
      <c r="O2823">
        <f t="shared" si="732"/>
        <v>1</v>
      </c>
      <c r="P2823">
        <f t="shared" si="733"/>
        <v>1</v>
      </c>
      <c r="Q2823">
        <f t="shared" si="734"/>
        <v>9</v>
      </c>
      <c r="R2823" s="1" t="e">
        <f t="shared" si="735"/>
        <v>#VALUE!</v>
      </c>
    </row>
    <row r="2824" spans="1:18" x14ac:dyDescent="0.25">
      <c r="A2824" t="s">
        <v>2334</v>
      </c>
      <c r="B2824">
        <v>63750</v>
      </c>
      <c r="C2824" s="1" t="str">
        <f t="shared" si="720"/>
        <v>M</v>
      </c>
      <c r="D2824" s="1" t="str">
        <f t="shared" si="721"/>
        <v>E</v>
      </c>
      <c r="E2824" s="1" t="str">
        <f t="shared" si="722"/>
        <v>S</v>
      </c>
      <c r="F2824" s="1" t="str">
        <f t="shared" si="723"/>
        <v>S</v>
      </c>
      <c r="G2824" s="1" t="str">
        <f t="shared" si="724"/>
        <v>E</v>
      </c>
      <c r="H2824" s="1" t="str">
        <f t="shared" si="725"/>
        <v>I</v>
      </c>
      <c r="I2824" s="1" t="str">
        <f t="shared" si="726"/>
        <v>X</v>
      </c>
      <c r="J2824">
        <f t="shared" si="727"/>
        <v>1</v>
      </c>
      <c r="K2824">
        <f t="shared" si="728"/>
        <v>2</v>
      </c>
      <c r="L2824">
        <f t="shared" si="729"/>
        <v>2</v>
      </c>
      <c r="M2824">
        <f t="shared" si="730"/>
        <v>1</v>
      </c>
      <c r="N2824">
        <f t="shared" si="731"/>
        <v>1</v>
      </c>
      <c r="O2824">
        <f t="shared" si="732"/>
        <v>1</v>
      </c>
      <c r="P2824">
        <f t="shared" si="733"/>
        <v>1</v>
      </c>
      <c r="Q2824">
        <f t="shared" si="734"/>
        <v>9</v>
      </c>
      <c r="R2824" s="1" t="e">
        <f t="shared" si="735"/>
        <v>#VALUE!</v>
      </c>
    </row>
    <row r="2825" spans="1:18" x14ac:dyDescent="0.25">
      <c r="A2825" t="s">
        <v>2334</v>
      </c>
      <c r="B2825">
        <v>63750</v>
      </c>
      <c r="C2825" s="1" t="str">
        <f t="shared" si="720"/>
        <v>M</v>
      </c>
      <c r="D2825" s="1" t="str">
        <f t="shared" si="721"/>
        <v>E</v>
      </c>
      <c r="E2825" s="1" t="str">
        <f t="shared" si="722"/>
        <v>S</v>
      </c>
      <c r="F2825" s="1" t="str">
        <f t="shared" si="723"/>
        <v>S</v>
      </c>
      <c r="G2825" s="1" t="str">
        <f t="shared" si="724"/>
        <v>E</v>
      </c>
      <c r="H2825" s="1" t="str">
        <f t="shared" si="725"/>
        <v>I</v>
      </c>
      <c r="I2825" s="1" t="str">
        <f t="shared" si="726"/>
        <v>X</v>
      </c>
      <c r="J2825">
        <f t="shared" si="727"/>
        <v>1</v>
      </c>
      <c r="K2825">
        <f t="shared" si="728"/>
        <v>2</v>
      </c>
      <c r="L2825">
        <f t="shared" si="729"/>
        <v>2</v>
      </c>
      <c r="M2825">
        <f t="shared" si="730"/>
        <v>1</v>
      </c>
      <c r="N2825">
        <f t="shared" si="731"/>
        <v>1</v>
      </c>
      <c r="O2825">
        <f t="shared" si="732"/>
        <v>1</v>
      </c>
      <c r="P2825">
        <f t="shared" si="733"/>
        <v>1</v>
      </c>
      <c r="Q2825">
        <f t="shared" si="734"/>
        <v>9</v>
      </c>
      <c r="R2825" s="1" t="e">
        <f t="shared" si="735"/>
        <v>#VALUE!</v>
      </c>
    </row>
    <row r="2826" spans="1:18" x14ac:dyDescent="0.25">
      <c r="A2826" t="s">
        <v>2334</v>
      </c>
      <c r="B2826">
        <v>63750</v>
      </c>
      <c r="C2826" s="1" t="str">
        <f t="shared" si="720"/>
        <v>M</v>
      </c>
      <c r="D2826" s="1" t="str">
        <f t="shared" si="721"/>
        <v>E</v>
      </c>
      <c r="E2826" s="1" t="str">
        <f t="shared" si="722"/>
        <v>S</v>
      </c>
      <c r="F2826" s="1" t="str">
        <f t="shared" si="723"/>
        <v>S</v>
      </c>
      <c r="G2826" s="1" t="str">
        <f t="shared" si="724"/>
        <v>E</v>
      </c>
      <c r="H2826" s="1" t="str">
        <f t="shared" si="725"/>
        <v>I</v>
      </c>
      <c r="I2826" s="1" t="str">
        <f t="shared" si="726"/>
        <v>X</v>
      </c>
      <c r="J2826">
        <f t="shared" si="727"/>
        <v>1</v>
      </c>
      <c r="K2826">
        <f t="shared" si="728"/>
        <v>2</v>
      </c>
      <c r="L2826">
        <f t="shared" si="729"/>
        <v>2</v>
      </c>
      <c r="M2826">
        <f t="shared" si="730"/>
        <v>1</v>
      </c>
      <c r="N2826">
        <f t="shared" si="731"/>
        <v>1</v>
      </c>
      <c r="O2826">
        <f t="shared" si="732"/>
        <v>1</v>
      </c>
      <c r="P2826">
        <f t="shared" si="733"/>
        <v>1</v>
      </c>
      <c r="Q2826">
        <f t="shared" si="734"/>
        <v>9</v>
      </c>
      <c r="R2826" s="1" t="e">
        <f t="shared" si="735"/>
        <v>#VALUE!</v>
      </c>
    </row>
    <row r="2827" spans="1:18" x14ac:dyDescent="0.25">
      <c r="A2827" t="s">
        <v>9147</v>
      </c>
      <c r="B2827">
        <v>86200</v>
      </c>
      <c r="C2827" s="1" t="str">
        <f t="shared" si="720"/>
        <v>M</v>
      </c>
      <c r="D2827" s="1" t="str">
        <f t="shared" si="721"/>
        <v>E</v>
      </c>
      <c r="E2827" s="1" t="str">
        <f t="shared" si="722"/>
        <v>S</v>
      </c>
      <c r="F2827" s="1" t="str">
        <f t="shared" si="723"/>
        <v>S</v>
      </c>
      <c r="G2827" s="1" t="str">
        <f t="shared" si="724"/>
        <v>E</v>
      </c>
      <c r="H2827" s="1" t="str">
        <f t="shared" si="725"/>
        <v>M</v>
      </c>
      <c r="I2827" s="1" t="str">
        <f t="shared" si="726"/>
        <v>E</v>
      </c>
      <c r="J2827">
        <f t="shared" si="727"/>
        <v>2</v>
      </c>
      <c r="K2827">
        <f t="shared" si="728"/>
        <v>3</v>
      </c>
      <c r="L2827">
        <f t="shared" si="729"/>
        <v>2</v>
      </c>
      <c r="M2827">
        <f t="shared" si="730"/>
        <v>1</v>
      </c>
      <c r="N2827">
        <f t="shared" si="731"/>
        <v>2</v>
      </c>
      <c r="O2827">
        <f t="shared" si="732"/>
        <v>1</v>
      </c>
      <c r="P2827">
        <f t="shared" si="733"/>
        <v>1</v>
      </c>
      <c r="Q2827">
        <f t="shared" si="734"/>
        <v>12</v>
      </c>
      <c r="R2827" s="1" t="e">
        <f t="shared" si="735"/>
        <v>#VALUE!</v>
      </c>
    </row>
    <row r="2828" spans="1:18" x14ac:dyDescent="0.25">
      <c r="A2828" t="s">
        <v>7941</v>
      </c>
      <c r="B2828">
        <v>74140</v>
      </c>
      <c r="C2828" s="1" t="str">
        <f t="shared" si="720"/>
        <v>M</v>
      </c>
      <c r="D2828" s="1" t="str">
        <f t="shared" si="721"/>
        <v>E</v>
      </c>
      <c r="E2828" s="1" t="str">
        <f t="shared" si="722"/>
        <v>S</v>
      </c>
      <c r="F2828" s="1" t="str">
        <f t="shared" si="723"/>
        <v>S</v>
      </c>
      <c r="G2828" s="1" t="str">
        <f t="shared" si="724"/>
        <v>E</v>
      </c>
      <c r="H2828" s="1" t="str">
        <f t="shared" si="725"/>
        <v>R</v>
      </c>
      <c r="I2828" s="1" t="str">
        <f t="shared" si="726"/>
        <v>Y</v>
      </c>
      <c r="J2828">
        <f t="shared" si="727"/>
        <v>1</v>
      </c>
      <c r="K2828">
        <f t="shared" si="728"/>
        <v>2</v>
      </c>
      <c r="L2828">
        <f t="shared" si="729"/>
        <v>2</v>
      </c>
      <c r="M2828">
        <f t="shared" si="730"/>
        <v>1</v>
      </c>
      <c r="N2828">
        <f t="shared" si="731"/>
        <v>1</v>
      </c>
      <c r="O2828">
        <f t="shared" si="732"/>
        <v>1</v>
      </c>
      <c r="P2828">
        <f t="shared" si="733"/>
        <v>1</v>
      </c>
      <c r="Q2828">
        <f t="shared" si="734"/>
        <v>9</v>
      </c>
      <c r="R2828" s="1" t="e">
        <f t="shared" si="735"/>
        <v>#VALUE!</v>
      </c>
    </row>
    <row r="2829" spans="1:18" x14ac:dyDescent="0.25">
      <c r="A2829" t="s">
        <v>5378</v>
      </c>
      <c r="B2829">
        <v>69510</v>
      </c>
      <c r="C2829" s="1" t="str">
        <f t="shared" si="720"/>
        <v>M</v>
      </c>
      <c r="D2829" s="1" t="str">
        <f t="shared" si="721"/>
        <v>E</v>
      </c>
      <c r="E2829" s="1" t="str">
        <f t="shared" si="722"/>
        <v>S</v>
      </c>
      <c r="F2829" s="1" t="str">
        <f t="shared" si="723"/>
        <v>S</v>
      </c>
      <c r="G2829" s="1" t="str">
        <f t="shared" si="724"/>
        <v>I</v>
      </c>
      <c r="H2829" s="1" t="str">
        <f t="shared" si="725"/>
        <v>M</v>
      </c>
      <c r="I2829" s="1" t="str">
        <f t="shared" si="726"/>
        <v>Y</v>
      </c>
      <c r="J2829">
        <f t="shared" si="727"/>
        <v>2</v>
      </c>
      <c r="K2829">
        <f t="shared" si="728"/>
        <v>1</v>
      </c>
      <c r="L2829">
        <f t="shared" si="729"/>
        <v>2</v>
      </c>
      <c r="M2829">
        <f t="shared" si="730"/>
        <v>1</v>
      </c>
      <c r="N2829">
        <f t="shared" si="731"/>
        <v>1</v>
      </c>
      <c r="O2829">
        <f t="shared" si="732"/>
        <v>1</v>
      </c>
      <c r="P2829">
        <f t="shared" si="733"/>
        <v>1</v>
      </c>
      <c r="Q2829">
        <f t="shared" si="734"/>
        <v>9</v>
      </c>
      <c r="R2829" s="1" t="e">
        <f t="shared" si="735"/>
        <v>#VALUE!</v>
      </c>
    </row>
    <row r="2830" spans="1:18" x14ac:dyDescent="0.25">
      <c r="A2830" t="s">
        <v>8355</v>
      </c>
      <c r="B2830">
        <v>71190</v>
      </c>
      <c r="C2830" s="1" t="str">
        <f t="shared" si="720"/>
        <v>M</v>
      </c>
      <c r="D2830" s="1" t="str">
        <f t="shared" si="721"/>
        <v>E</v>
      </c>
      <c r="E2830" s="1" t="str">
        <f t="shared" si="722"/>
        <v>S</v>
      </c>
      <c r="F2830" s="1" t="str">
        <f t="shared" si="723"/>
        <v>V</v>
      </c>
      <c r="G2830" s="1" t="str">
        <f t="shared" si="724"/>
        <v>R</v>
      </c>
      <c r="H2830" s="1" t="str">
        <f t="shared" si="725"/>
        <v>E</v>
      </c>
      <c r="I2830" s="1" t="str">
        <f t="shared" si="726"/>
        <v>S</v>
      </c>
      <c r="J2830">
        <f t="shared" si="727"/>
        <v>1</v>
      </c>
      <c r="K2830">
        <f t="shared" si="728"/>
        <v>2</v>
      </c>
      <c r="L2830">
        <f t="shared" si="729"/>
        <v>2</v>
      </c>
      <c r="M2830">
        <f t="shared" si="730"/>
        <v>1</v>
      </c>
      <c r="N2830">
        <f t="shared" si="731"/>
        <v>1</v>
      </c>
      <c r="O2830">
        <f t="shared" si="732"/>
        <v>1</v>
      </c>
      <c r="P2830">
        <f t="shared" si="733"/>
        <v>1</v>
      </c>
      <c r="Q2830">
        <f t="shared" si="734"/>
        <v>9</v>
      </c>
      <c r="R2830" s="1" t="e">
        <f t="shared" si="735"/>
        <v>#VALUE!</v>
      </c>
    </row>
    <row r="2831" spans="1:18" x14ac:dyDescent="0.25">
      <c r="A2831" t="s">
        <v>6080</v>
      </c>
      <c r="B2831">
        <v>59270</v>
      </c>
      <c r="C2831" s="1" t="str">
        <f t="shared" si="720"/>
        <v>M</v>
      </c>
      <c r="D2831" s="1" t="str">
        <f t="shared" si="721"/>
        <v>E</v>
      </c>
      <c r="E2831" s="1" t="str">
        <f t="shared" si="722"/>
        <v>T</v>
      </c>
      <c r="F2831" s="1" t="str">
        <f t="shared" si="723"/>
        <v>E</v>
      </c>
      <c r="G2831" s="1" t="str">
        <f t="shared" si="724"/>
        <v>R</v>
      </c>
      <c r="H2831" s="1" t="str">
        <f t="shared" si="725"/>
        <v>E</v>
      </c>
      <c r="I2831" s="1" t="str">
        <f t="shared" si="726"/>
        <v>N</v>
      </c>
      <c r="J2831">
        <f t="shared" si="727"/>
        <v>1</v>
      </c>
      <c r="K2831">
        <f t="shared" si="728"/>
        <v>3</v>
      </c>
      <c r="L2831">
        <f t="shared" si="729"/>
        <v>1</v>
      </c>
      <c r="M2831">
        <f t="shared" si="730"/>
        <v>2</v>
      </c>
      <c r="N2831">
        <f t="shared" si="731"/>
        <v>1</v>
      </c>
      <c r="O2831">
        <f t="shared" si="732"/>
        <v>1</v>
      </c>
      <c r="P2831">
        <f t="shared" si="733"/>
        <v>1</v>
      </c>
      <c r="Q2831">
        <f t="shared" si="734"/>
        <v>10</v>
      </c>
      <c r="R2831" s="1" t="e">
        <f t="shared" si="735"/>
        <v>#VALUE!</v>
      </c>
    </row>
    <row r="2832" spans="1:18" x14ac:dyDescent="0.25">
      <c r="A2832" t="s">
        <v>9229</v>
      </c>
      <c r="B2832">
        <v>80270</v>
      </c>
      <c r="C2832" s="1" t="str">
        <f t="shared" si="720"/>
        <v>M</v>
      </c>
      <c r="D2832" s="1" t="str">
        <f t="shared" si="721"/>
        <v>E</v>
      </c>
      <c r="E2832" s="1" t="str">
        <f t="shared" si="722"/>
        <v>T</v>
      </c>
      <c r="F2832" s="1" t="str">
        <f t="shared" si="723"/>
        <v>I</v>
      </c>
      <c r="G2832" s="1" t="str">
        <f t="shared" si="724"/>
        <v>G</v>
      </c>
      <c r="H2832" s="1" t="str">
        <f t="shared" si="725"/>
        <v>N</v>
      </c>
      <c r="I2832" s="1" t="str">
        <f t="shared" si="726"/>
        <v>Y</v>
      </c>
      <c r="J2832">
        <f t="shared" si="727"/>
        <v>1</v>
      </c>
      <c r="K2832">
        <f t="shared" si="728"/>
        <v>1</v>
      </c>
      <c r="L2832">
        <f t="shared" si="729"/>
        <v>1</v>
      </c>
      <c r="M2832">
        <f t="shared" si="730"/>
        <v>1</v>
      </c>
      <c r="N2832">
        <f t="shared" si="731"/>
        <v>1</v>
      </c>
      <c r="O2832">
        <f t="shared" si="732"/>
        <v>1</v>
      </c>
      <c r="P2832">
        <f t="shared" si="733"/>
        <v>1</v>
      </c>
      <c r="Q2832">
        <f t="shared" si="734"/>
        <v>7</v>
      </c>
      <c r="R2832" s="1" t="e">
        <f t="shared" si="735"/>
        <v>#VALUE!</v>
      </c>
    </row>
    <row r="2833" spans="1:18" x14ac:dyDescent="0.25">
      <c r="A2833" t="s">
        <v>5824</v>
      </c>
      <c r="B2833">
        <v>57370</v>
      </c>
      <c r="C2833" s="1" t="str">
        <f t="shared" si="720"/>
        <v>M</v>
      </c>
      <c r="D2833" s="1" t="str">
        <f t="shared" si="721"/>
        <v>E</v>
      </c>
      <c r="E2833" s="1" t="str">
        <f t="shared" si="722"/>
        <v>T</v>
      </c>
      <c r="F2833" s="1" t="str">
        <f t="shared" si="723"/>
        <v>T</v>
      </c>
      <c r="G2833" s="1" t="str">
        <f t="shared" si="724"/>
        <v>I</v>
      </c>
      <c r="H2833" s="1" t="str">
        <f t="shared" si="725"/>
        <v>N</v>
      </c>
      <c r="I2833" s="1" t="str">
        <f t="shared" si="726"/>
        <v>G</v>
      </c>
      <c r="J2833">
        <f t="shared" si="727"/>
        <v>1</v>
      </c>
      <c r="K2833">
        <f t="shared" si="728"/>
        <v>1</v>
      </c>
      <c r="L2833">
        <f t="shared" si="729"/>
        <v>2</v>
      </c>
      <c r="M2833">
        <f t="shared" si="730"/>
        <v>1</v>
      </c>
      <c r="N2833">
        <f t="shared" si="731"/>
        <v>1</v>
      </c>
      <c r="O2833">
        <f t="shared" si="732"/>
        <v>1</v>
      </c>
      <c r="P2833">
        <f t="shared" si="733"/>
        <v>1</v>
      </c>
      <c r="Q2833">
        <f t="shared" si="734"/>
        <v>8</v>
      </c>
      <c r="R2833" s="1" t="e">
        <f t="shared" si="735"/>
        <v>#VALUE!</v>
      </c>
    </row>
    <row r="2834" spans="1:18" x14ac:dyDescent="0.25">
      <c r="A2834" t="s">
        <v>8776</v>
      </c>
      <c r="B2834">
        <v>37390</v>
      </c>
      <c r="C2834" s="1" t="str">
        <f t="shared" si="720"/>
        <v>M</v>
      </c>
      <c r="D2834" s="1" t="str">
        <f t="shared" si="721"/>
        <v>E</v>
      </c>
      <c r="E2834" s="1" t="str">
        <f t="shared" si="722"/>
        <v>T</v>
      </c>
      <c r="F2834" s="1" t="str">
        <f t="shared" si="723"/>
        <v>T</v>
      </c>
      <c r="G2834" s="1" t="str">
        <f t="shared" si="724"/>
        <v>R</v>
      </c>
      <c r="H2834" s="1" t="str">
        <f t="shared" si="725"/>
        <v>A</v>
      </c>
      <c r="I2834" s="1" t="str">
        <f t="shared" si="726"/>
        <v>Y</v>
      </c>
      <c r="J2834">
        <f t="shared" si="727"/>
        <v>1</v>
      </c>
      <c r="K2834">
        <f t="shared" si="728"/>
        <v>1</v>
      </c>
      <c r="L2834">
        <f t="shared" si="729"/>
        <v>2</v>
      </c>
      <c r="M2834">
        <f t="shared" si="730"/>
        <v>1</v>
      </c>
      <c r="N2834">
        <f t="shared" si="731"/>
        <v>1</v>
      </c>
      <c r="O2834">
        <f t="shared" si="732"/>
        <v>1</v>
      </c>
      <c r="P2834">
        <f t="shared" si="733"/>
        <v>1</v>
      </c>
      <c r="Q2834">
        <f t="shared" si="734"/>
        <v>8</v>
      </c>
      <c r="R2834" s="1" t="e">
        <f t="shared" si="735"/>
        <v>#VALUE!</v>
      </c>
    </row>
    <row r="2835" spans="1:18" x14ac:dyDescent="0.25">
      <c r="A2835" t="s">
        <v>3668</v>
      </c>
      <c r="B2835">
        <v>57980</v>
      </c>
      <c r="C2835" s="1" t="str">
        <f t="shared" si="720"/>
        <v>M</v>
      </c>
      <c r="D2835" s="1" t="str">
        <f t="shared" si="721"/>
        <v>E</v>
      </c>
      <c r="E2835" s="1" t="str">
        <f t="shared" si="722"/>
        <v>T</v>
      </c>
      <c r="F2835" s="1" t="str">
        <f t="shared" si="723"/>
        <v>Z</v>
      </c>
      <c r="G2835" s="1" t="str">
        <f t="shared" si="724"/>
        <v>I</v>
      </c>
      <c r="H2835" s="1" t="str">
        <f t="shared" si="725"/>
        <v>N</v>
      </c>
      <c r="I2835" s="1" t="str">
        <f t="shared" si="726"/>
        <v>G</v>
      </c>
      <c r="J2835">
        <f t="shared" si="727"/>
        <v>1</v>
      </c>
      <c r="K2835">
        <f t="shared" si="728"/>
        <v>1</v>
      </c>
      <c r="L2835">
        <f t="shared" si="729"/>
        <v>1</v>
      </c>
      <c r="M2835">
        <f t="shared" si="730"/>
        <v>1</v>
      </c>
      <c r="N2835">
        <f t="shared" si="731"/>
        <v>1</v>
      </c>
      <c r="O2835">
        <f t="shared" si="732"/>
        <v>1</v>
      </c>
      <c r="P2835">
        <f t="shared" si="733"/>
        <v>1</v>
      </c>
      <c r="Q2835">
        <f t="shared" si="734"/>
        <v>7</v>
      </c>
      <c r="R2835" s="1" t="e">
        <f t="shared" si="735"/>
        <v>#VALUE!</v>
      </c>
    </row>
    <row r="2836" spans="1:18" x14ac:dyDescent="0.25">
      <c r="A2836" t="s">
        <v>8092</v>
      </c>
      <c r="B2836">
        <v>76510</v>
      </c>
      <c r="C2836" s="1" t="str">
        <f t="shared" si="720"/>
        <v>M</v>
      </c>
      <c r="D2836" s="1" t="str">
        <f t="shared" si="721"/>
        <v>E</v>
      </c>
      <c r="E2836" s="1" t="str">
        <f t="shared" si="722"/>
        <v>U</v>
      </c>
      <c r="F2836" s="1" t="str">
        <f t="shared" si="723"/>
        <v>L</v>
      </c>
      <c r="G2836" s="1" t="str">
        <f t="shared" si="724"/>
        <v>E</v>
      </c>
      <c r="H2836" s="1" t="str">
        <f t="shared" si="725"/>
        <v>R</v>
      </c>
      <c r="I2836" s="1" t="str">
        <f t="shared" si="726"/>
        <v>S</v>
      </c>
      <c r="J2836">
        <f t="shared" si="727"/>
        <v>1</v>
      </c>
      <c r="K2836">
        <f t="shared" si="728"/>
        <v>2</v>
      </c>
      <c r="L2836">
        <f t="shared" si="729"/>
        <v>1</v>
      </c>
      <c r="M2836">
        <f t="shared" si="730"/>
        <v>1</v>
      </c>
      <c r="N2836">
        <f t="shared" si="731"/>
        <v>1</v>
      </c>
      <c r="O2836">
        <f t="shared" si="732"/>
        <v>1</v>
      </c>
      <c r="P2836">
        <f t="shared" si="733"/>
        <v>1</v>
      </c>
      <c r="Q2836">
        <f t="shared" si="734"/>
        <v>8</v>
      </c>
      <c r="R2836" s="1" t="e">
        <f t="shared" si="735"/>
        <v>#VALUE!</v>
      </c>
    </row>
    <row r="2837" spans="1:18" x14ac:dyDescent="0.25">
      <c r="A2837" t="s">
        <v>7167</v>
      </c>
      <c r="B2837">
        <v>21510</v>
      </c>
      <c r="C2837" s="1" t="str">
        <f t="shared" si="720"/>
        <v>M</v>
      </c>
      <c r="D2837" s="1" t="str">
        <f t="shared" si="721"/>
        <v>E</v>
      </c>
      <c r="E2837" s="1" t="str">
        <f t="shared" si="722"/>
        <v>U</v>
      </c>
      <c r="F2837" s="1" t="str">
        <f t="shared" si="723"/>
        <v>L</v>
      </c>
      <c r="G2837" s="1" t="str">
        <f t="shared" si="724"/>
        <v>S</v>
      </c>
      <c r="H2837" s="1" t="str">
        <f t="shared" si="725"/>
        <v>O</v>
      </c>
      <c r="I2837" s="1" t="str">
        <f t="shared" si="726"/>
        <v>N</v>
      </c>
      <c r="J2837">
        <f t="shared" si="727"/>
        <v>1</v>
      </c>
      <c r="K2837">
        <f t="shared" si="728"/>
        <v>1</v>
      </c>
      <c r="L2837">
        <f t="shared" si="729"/>
        <v>1</v>
      </c>
      <c r="M2837">
        <f t="shared" si="730"/>
        <v>1</v>
      </c>
      <c r="N2837">
        <f t="shared" si="731"/>
        <v>1</v>
      </c>
      <c r="O2837">
        <f t="shared" si="732"/>
        <v>1</v>
      </c>
      <c r="P2837">
        <f t="shared" si="733"/>
        <v>1</v>
      </c>
      <c r="Q2837">
        <f t="shared" si="734"/>
        <v>7</v>
      </c>
      <c r="R2837" s="1" t="e">
        <f t="shared" si="735"/>
        <v>#VALUE!</v>
      </c>
    </row>
    <row r="2838" spans="1:18" x14ac:dyDescent="0.25">
      <c r="A2838" t="s">
        <v>4060</v>
      </c>
      <c r="B2838">
        <v>17120</v>
      </c>
      <c r="C2838" s="1" t="str">
        <f t="shared" si="720"/>
        <v>M</v>
      </c>
      <c r="D2838" s="1" t="str">
        <f t="shared" si="721"/>
        <v>E</v>
      </c>
      <c r="E2838" s="1" t="str">
        <f t="shared" si="722"/>
        <v>U</v>
      </c>
      <c r="F2838" s="1" t="str">
        <f t="shared" si="723"/>
        <v>R</v>
      </c>
      <c r="G2838" s="1" t="str">
        <f t="shared" si="724"/>
        <v>S</v>
      </c>
      <c r="H2838" s="1" t="str">
        <f t="shared" si="725"/>
        <v>A</v>
      </c>
      <c r="I2838" s="1" t="str">
        <f t="shared" si="726"/>
        <v>C</v>
      </c>
      <c r="J2838">
        <f t="shared" si="727"/>
        <v>1</v>
      </c>
      <c r="K2838">
        <f t="shared" si="728"/>
        <v>1</v>
      </c>
      <c r="L2838">
        <f t="shared" si="729"/>
        <v>1</v>
      </c>
      <c r="M2838">
        <f t="shared" si="730"/>
        <v>1</v>
      </c>
      <c r="N2838">
        <f t="shared" si="731"/>
        <v>1</v>
      </c>
      <c r="O2838">
        <f t="shared" si="732"/>
        <v>1</v>
      </c>
      <c r="P2838">
        <f t="shared" si="733"/>
        <v>1</v>
      </c>
      <c r="Q2838">
        <f t="shared" si="734"/>
        <v>7</v>
      </c>
      <c r="R2838" s="1" t="e">
        <f t="shared" si="735"/>
        <v>#VALUE!</v>
      </c>
    </row>
    <row r="2839" spans="1:18" x14ac:dyDescent="0.25">
      <c r="A2839" t="s">
        <v>1548</v>
      </c>
      <c r="B2839">
        <v>41130</v>
      </c>
      <c r="C2839" s="1" t="str">
        <f t="shared" si="720"/>
        <v>M</v>
      </c>
      <c r="D2839" s="1" t="str">
        <f t="shared" si="721"/>
        <v>E</v>
      </c>
      <c r="E2839" s="1" t="str">
        <f t="shared" si="722"/>
        <v>U</v>
      </c>
      <c r="F2839" s="1" t="str">
        <f t="shared" si="723"/>
        <v>S</v>
      </c>
      <c r="G2839" s="1" t="str">
        <f t="shared" si="724"/>
        <v>N</v>
      </c>
      <c r="H2839" s="1" t="str">
        <f t="shared" si="725"/>
        <v>E</v>
      </c>
      <c r="I2839" s="1" t="str">
        <f t="shared" si="726"/>
        <v>S</v>
      </c>
      <c r="J2839">
        <f t="shared" si="727"/>
        <v>1</v>
      </c>
      <c r="K2839">
        <f t="shared" si="728"/>
        <v>2</v>
      </c>
      <c r="L2839">
        <f t="shared" si="729"/>
        <v>1</v>
      </c>
      <c r="M2839">
        <f t="shared" si="730"/>
        <v>2</v>
      </c>
      <c r="N2839">
        <f t="shared" si="731"/>
        <v>1</v>
      </c>
      <c r="O2839">
        <f t="shared" si="732"/>
        <v>1</v>
      </c>
      <c r="P2839">
        <f t="shared" si="733"/>
        <v>1</v>
      </c>
      <c r="Q2839">
        <f t="shared" si="734"/>
        <v>9</v>
      </c>
      <c r="R2839" s="1" t="e">
        <f t="shared" si="735"/>
        <v>#VALUE!</v>
      </c>
    </row>
    <row r="2840" spans="1:18" x14ac:dyDescent="0.25">
      <c r="A2840" t="s">
        <v>9138</v>
      </c>
      <c r="B2840">
        <v>39260</v>
      </c>
      <c r="C2840" s="1" t="str">
        <f t="shared" si="720"/>
        <v>M</v>
      </c>
      <c r="D2840" s="1" t="str">
        <f t="shared" si="721"/>
        <v>E</v>
      </c>
      <c r="E2840" s="1" t="str">
        <f t="shared" si="722"/>
        <v>U</v>
      </c>
      <c r="F2840" s="1" t="str">
        <f t="shared" si="723"/>
        <v>S</v>
      </c>
      <c r="G2840" s="1" t="str">
        <f t="shared" si="724"/>
        <v>S</v>
      </c>
      <c r="H2840" s="1" t="str">
        <f t="shared" si="725"/>
        <v>I</v>
      </c>
      <c r="I2840" s="1" t="str">
        <f t="shared" si="726"/>
        <v>A</v>
      </c>
      <c r="J2840">
        <f t="shared" si="727"/>
        <v>1</v>
      </c>
      <c r="K2840">
        <f t="shared" si="728"/>
        <v>1</v>
      </c>
      <c r="L2840">
        <f t="shared" si="729"/>
        <v>1</v>
      </c>
      <c r="M2840">
        <f t="shared" si="730"/>
        <v>2</v>
      </c>
      <c r="N2840">
        <f t="shared" si="731"/>
        <v>1</v>
      </c>
      <c r="O2840">
        <f t="shared" si="732"/>
        <v>1</v>
      </c>
      <c r="P2840">
        <f t="shared" si="733"/>
        <v>1</v>
      </c>
      <c r="Q2840">
        <f t="shared" si="734"/>
        <v>8</v>
      </c>
      <c r="R2840" s="1" t="e">
        <f t="shared" si="735"/>
        <v>#VALUE!</v>
      </c>
    </row>
    <row r="2841" spans="1:18" x14ac:dyDescent="0.25">
      <c r="A2841" t="s">
        <v>2926</v>
      </c>
      <c r="B2841">
        <v>24220</v>
      </c>
      <c r="C2841" s="1" t="str">
        <f t="shared" si="720"/>
        <v>M</v>
      </c>
      <c r="D2841" s="1" t="str">
        <f t="shared" si="721"/>
        <v>E</v>
      </c>
      <c r="E2841" s="1" t="str">
        <f t="shared" si="722"/>
        <v>Y</v>
      </c>
      <c r="F2841" s="1" t="str">
        <f t="shared" si="723"/>
        <v>R</v>
      </c>
      <c r="G2841" s="1" t="str">
        <f t="shared" si="724"/>
        <v>A</v>
      </c>
      <c r="H2841" s="1" t="str">
        <f t="shared" si="725"/>
        <v>L</v>
      </c>
      <c r="I2841" s="1" t="str">
        <f t="shared" si="726"/>
        <v>S</v>
      </c>
      <c r="J2841">
        <f t="shared" si="727"/>
        <v>1</v>
      </c>
      <c r="K2841">
        <f t="shared" si="728"/>
        <v>1</v>
      </c>
      <c r="L2841">
        <f t="shared" si="729"/>
        <v>1</v>
      </c>
      <c r="M2841">
        <f t="shared" si="730"/>
        <v>1</v>
      </c>
      <c r="N2841">
        <f t="shared" si="731"/>
        <v>1</v>
      </c>
      <c r="O2841">
        <f t="shared" si="732"/>
        <v>1</v>
      </c>
      <c r="P2841">
        <f t="shared" si="733"/>
        <v>1</v>
      </c>
      <c r="Q2841">
        <f t="shared" si="734"/>
        <v>7</v>
      </c>
      <c r="R2841" s="1" t="e">
        <f t="shared" si="735"/>
        <v>#VALUE!</v>
      </c>
    </row>
    <row r="2842" spans="1:18" x14ac:dyDescent="0.25">
      <c r="A2842" t="s">
        <v>6999</v>
      </c>
      <c r="B2842">
        <v>19500</v>
      </c>
      <c r="C2842" s="1" t="str">
        <f t="shared" si="720"/>
        <v>M</v>
      </c>
      <c r="D2842" s="1" t="str">
        <f t="shared" si="721"/>
        <v>E</v>
      </c>
      <c r="E2842" s="1" t="str">
        <f t="shared" si="722"/>
        <v>Y</v>
      </c>
      <c r="F2842" s="1" t="str">
        <f t="shared" si="723"/>
        <v>S</v>
      </c>
      <c r="G2842" s="1" t="str">
        <f t="shared" si="724"/>
        <v>S</v>
      </c>
      <c r="H2842" s="1" t="str">
        <f t="shared" si="725"/>
        <v>A</v>
      </c>
      <c r="I2842" s="1" t="str">
        <f t="shared" si="726"/>
        <v>C</v>
      </c>
      <c r="J2842">
        <f t="shared" si="727"/>
        <v>1</v>
      </c>
      <c r="K2842">
        <f t="shared" si="728"/>
        <v>1</v>
      </c>
      <c r="L2842">
        <f t="shared" si="729"/>
        <v>1</v>
      </c>
      <c r="M2842">
        <f t="shared" si="730"/>
        <v>2</v>
      </c>
      <c r="N2842">
        <f t="shared" si="731"/>
        <v>1</v>
      </c>
      <c r="O2842">
        <f t="shared" si="732"/>
        <v>1</v>
      </c>
      <c r="P2842">
        <f t="shared" si="733"/>
        <v>1</v>
      </c>
      <c r="Q2842">
        <f t="shared" si="734"/>
        <v>8</v>
      </c>
      <c r="R2842" s="1" t="e">
        <f t="shared" si="735"/>
        <v>#VALUE!</v>
      </c>
    </row>
    <row r="2843" spans="1:18" x14ac:dyDescent="0.25">
      <c r="A2843" t="s">
        <v>7549</v>
      </c>
      <c r="B2843">
        <v>69330</v>
      </c>
      <c r="C2843" s="1" t="str">
        <f t="shared" si="720"/>
        <v>M</v>
      </c>
      <c r="D2843" s="1" t="str">
        <f t="shared" si="721"/>
        <v>E</v>
      </c>
      <c r="E2843" s="1" t="str">
        <f t="shared" si="722"/>
        <v>Y</v>
      </c>
      <c r="F2843" s="1" t="str">
        <f t="shared" si="723"/>
        <v>Z</v>
      </c>
      <c r="G2843" s="1" t="str">
        <f t="shared" si="724"/>
        <v>I</v>
      </c>
      <c r="H2843" s="1" t="str">
        <f t="shared" si="725"/>
        <v>E</v>
      </c>
      <c r="I2843" s="1" t="str">
        <f t="shared" si="726"/>
        <v>U</v>
      </c>
      <c r="J2843">
        <f t="shared" si="727"/>
        <v>1</v>
      </c>
      <c r="K2843">
        <f t="shared" si="728"/>
        <v>2</v>
      </c>
      <c r="L2843">
        <f t="shared" si="729"/>
        <v>1</v>
      </c>
      <c r="M2843">
        <f t="shared" si="730"/>
        <v>1</v>
      </c>
      <c r="N2843">
        <f t="shared" si="731"/>
        <v>1</v>
      </c>
      <c r="O2843">
        <f t="shared" si="732"/>
        <v>1</v>
      </c>
      <c r="P2843">
        <f t="shared" si="733"/>
        <v>1</v>
      </c>
      <c r="Q2843">
        <f t="shared" si="734"/>
        <v>8</v>
      </c>
      <c r="R2843" s="1" t="e">
        <f t="shared" si="735"/>
        <v>#VALUE!</v>
      </c>
    </row>
    <row r="2844" spans="1:18" x14ac:dyDescent="0.25">
      <c r="A2844" t="s">
        <v>5777</v>
      </c>
      <c r="B2844">
        <v>72270</v>
      </c>
      <c r="C2844" s="1" t="str">
        <f t="shared" si="720"/>
        <v>M</v>
      </c>
      <c r="D2844" s="1" t="str">
        <f t="shared" si="721"/>
        <v>E</v>
      </c>
      <c r="E2844" s="1" t="str">
        <f t="shared" si="722"/>
        <v>Z</v>
      </c>
      <c r="F2844" s="1" t="str">
        <f t="shared" si="723"/>
        <v>E</v>
      </c>
      <c r="G2844" s="1" t="str">
        <f t="shared" si="724"/>
        <v>R</v>
      </c>
      <c r="H2844" s="1" t="str">
        <f t="shared" si="725"/>
        <v>A</v>
      </c>
      <c r="I2844" s="1" t="str">
        <f t="shared" si="726"/>
        <v>Y</v>
      </c>
      <c r="J2844">
        <f t="shared" si="727"/>
        <v>1</v>
      </c>
      <c r="K2844">
        <f t="shared" si="728"/>
        <v>2</v>
      </c>
      <c r="L2844">
        <f t="shared" si="729"/>
        <v>1</v>
      </c>
      <c r="M2844">
        <f t="shared" si="730"/>
        <v>1</v>
      </c>
      <c r="N2844">
        <f t="shared" si="731"/>
        <v>1</v>
      </c>
      <c r="O2844">
        <f t="shared" si="732"/>
        <v>1</v>
      </c>
      <c r="P2844">
        <f t="shared" si="733"/>
        <v>1</v>
      </c>
      <c r="Q2844">
        <f t="shared" si="734"/>
        <v>8</v>
      </c>
      <c r="R2844" s="1" t="e">
        <f t="shared" si="735"/>
        <v>#VALUE!</v>
      </c>
    </row>
    <row r="2845" spans="1:18" x14ac:dyDescent="0.25">
      <c r="A2845" t="s">
        <v>2052</v>
      </c>
      <c r="B2845">
        <v>43800</v>
      </c>
      <c r="C2845" s="1" t="str">
        <f t="shared" si="720"/>
        <v>M</v>
      </c>
      <c r="D2845" s="1" t="str">
        <f t="shared" si="721"/>
        <v>E</v>
      </c>
      <c r="E2845" s="1" t="str">
        <f t="shared" si="722"/>
        <v>Z</v>
      </c>
      <c r="F2845" s="1" t="str">
        <f t="shared" si="723"/>
        <v>E</v>
      </c>
      <c r="G2845" s="1" t="str">
        <f t="shared" si="724"/>
        <v>R</v>
      </c>
      <c r="H2845" s="1" t="str">
        <f t="shared" si="725"/>
        <v>E</v>
      </c>
      <c r="I2845" s="1" t="str">
        <f t="shared" si="726"/>
        <v>S</v>
      </c>
      <c r="J2845">
        <f t="shared" si="727"/>
        <v>1</v>
      </c>
      <c r="K2845">
        <f t="shared" si="728"/>
        <v>3</v>
      </c>
      <c r="L2845">
        <f t="shared" si="729"/>
        <v>1</v>
      </c>
      <c r="M2845">
        <f t="shared" si="730"/>
        <v>2</v>
      </c>
      <c r="N2845">
        <f t="shared" si="731"/>
        <v>1</v>
      </c>
      <c r="O2845">
        <f t="shared" si="732"/>
        <v>1</v>
      </c>
      <c r="P2845">
        <f t="shared" si="733"/>
        <v>1</v>
      </c>
      <c r="Q2845">
        <f t="shared" si="734"/>
        <v>10</v>
      </c>
      <c r="R2845" s="1" t="e">
        <f t="shared" si="735"/>
        <v>#VALUE!</v>
      </c>
    </row>
    <row r="2846" spans="1:18" x14ac:dyDescent="0.25">
      <c r="A2846" t="s">
        <v>8583</v>
      </c>
      <c r="B2846">
        <v>80132</v>
      </c>
      <c r="C2846" s="1" t="str">
        <f t="shared" si="720"/>
        <v>M</v>
      </c>
      <c r="D2846" s="1" t="str">
        <f t="shared" si="721"/>
        <v>I</v>
      </c>
      <c r="E2846" s="1" t="str">
        <f t="shared" si="722"/>
        <v>A</v>
      </c>
      <c r="F2846" s="1" t="str">
        <f t="shared" si="723"/>
        <v>N</v>
      </c>
      <c r="G2846" s="1" t="str">
        <f t="shared" si="724"/>
        <v>N</v>
      </c>
      <c r="H2846" s="1" t="str">
        <f t="shared" si="725"/>
        <v>A</v>
      </c>
      <c r="I2846" s="1" t="str">
        <f t="shared" si="726"/>
        <v>Y</v>
      </c>
      <c r="J2846">
        <f t="shared" si="727"/>
        <v>1</v>
      </c>
      <c r="K2846">
        <f t="shared" si="728"/>
        <v>1</v>
      </c>
      <c r="L2846">
        <f t="shared" si="729"/>
        <v>2</v>
      </c>
      <c r="M2846">
        <f t="shared" si="730"/>
        <v>2</v>
      </c>
      <c r="N2846">
        <f t="shared" si="731"/>
        <v>1</v>
      </c>
      <c r="O2846">
        <f t="shared" si="732"/>
        <v>1</v>
      </c>
      <c r="P2846">
        <f t="shared" si="733"/>
        <v>1</v>
      </c>
      <c r="Q2846">
        <f t="shared" si="734"/>
        <v>9</v>
      </c>
      <c r="R2846" s="1" t="e">
        <f t="shared" si="735"/>
        <v>#VALUE!</v>
      </c>
    </row>
    <row r="2847" spans="1:18" x14ac:dyDescent="0.25">
      <c r="A2847" t="s">
        <v>9233</v>
      </c>
      <c r="B2847">
        <v>89140</v>
      </c>
      <c r="C2847" s="1" t="str">
        <f t="shared" si="720"/>
        <v>M</v>
      </c>
      <c r="D2847" s="1" t="str">
        <f t="shared" si="721"/>
        <v>I</v>
      </c>
      <c r="E2847" s="1" t="str">
        <f t="shared" si="722"/>
        <v>C</v>
      </c>
      <c r="F2847" s="1" t="str">
        <f t="shared" si="723"/>
        <v>H</v>
      </c>
      <c r="G2847" s="1" t="str">
        <f t="shared" si="724"/>
        <v>E</v>
      </c>
      <c r="H2847" s="1" t="str">
        <f t="shared" si="725"/>
        <v>R</v>
      </c>
      <c r="I2847" s="1" t="str">
        <f t="shared" si="726"/>
        <v>Y</v>
      </c>
      <c r="J2847">
        <f t="shared" si="727"/>
        <v>1</v>
      </c>
      <c r="K2847">
        <f t="shared" si="728"/>
        <v>1</v>
      </c>
      <c r="L2847">
        <f t="shared" si="729"/>
        <v>1</v>
      </c>
      <c r="M2847">
        <f t="shared" si="730"/>
        <v>1</v>
      </c>
      <c r="N2847">
        <f t="shared" si="731"/>
        <v>1</v>
      </c>
      <c r="O2847">
        <f t="shared" si="732"/>
        <v>1</v>
      </c>
      <c r="P2847">
        <f t="shared" si="733"/>
        <v>1</v>
      </c>
      <c r="Q2847">
        <f t="shared" si="734"/>
        <v>7</v>
      </c>
      <c r="R2847" s="1" t="e">
        <f t="shared" si="735"/>
        <v>#VALUE!</v>
      </c>
    </row>
    <row r="2848" spans="1:18" x14ac:dyDescent="0.25">
      <c r="A2848" t="s">
        <v>5939</v>
      </c>
      <c r="B2848">
        <v>74440</v>
      </c>
      <c r="C2848" s="1" t="str">
        <f t="shared" si="720"/>
        <v>M</v>
      </c>
      <c r="D2848" s="1" t="str">
        <f t="shared" si="721"/>
        <v>I</v>
      </c>
      <c r="E2848" s="1" t="str">
        <f t="shared" si="722"/>
        <v>E</v>
      </c>
      <c r="F2848" s="1" t="str">
        <f t="shared" si="723"/>
        <v>U</v>
      </c>
      <c r="G2848" s="1" t="str">
        <f t="shared" si="724"/>
        <v>S</v>
      </c>
      <c r="H2848" s="1" t="str">
        <f t="shared" si="725"/>
        <v>S</v>
      </c>
      <c r="I2848" s="1" t="str">
        <f t="shared" si="726"/>
        <v>Y</v>
      </c>
      <c r="J2848">
        <f t="shared" si="727"/>
        <v>1</v>
      </c>
      <c r="K2848">
        <f t="shared" si="728"/>
        <v>1</v>
      </c>
      <c r="L2848">
        <f t="shared" si="729"/>
        <v>1</v>
      </c>
      <c r="M2848">
        <f t="shared" si="730"/>
        <v>1</v>
      </c>
      <c r="N2848">
        <f t="shared" si="731"/>
        <v>2</v>
      </c>
      <c r="O2848">
        <f t="shared" si="732"/>
        <v>1</v>
      </c>
      <c r="P2848">
        <f t="shared" si="733"/>
        <v>1</v>
      </c>
      <c r="Q2848">
        <f t="shared" si="734"/>
        <v>8</v>
      </c>
      <c r="R2848" s="1" t="e">
        <f t="shared" si="735"/>
        <v>#VALUE!</v>
      </c>
    </row>
    <row r="2849" spans="1:18" x14ac:dyDescent="0.25">
      <c r="A2849" t="s">
        <v>5939</v>
      </c>
      <c r="B2849">
        <v>74440</v>
      </c>
      <c r="C2849" s="1" t="str">
        <f t="shared" si="720"/>
        <v>M</v>
      </c>
      <c r="D2849" s="1" t="str">
        <f t="shared" si="721"/>
        <v>I</v>
      </c>
      <c r="E2849" s="1" t="str">
        <f t="shared" si="722"/>
        <v>E</v>
      </c>
      <c r="F2849" s="1" t="str">
        <f t="shared" si="723"/>
        <v>U</v>
      </c>
      <c r="G2849" s="1" t="str">
        <f t="shared" si="724"/>
        <v>S</v>
      </c>
      <c r="H2849" s="1" t="str">
        <f t="shared" si="725"/>
        <v>S</v>
      </c>
      <c r="I2849" s="1" t="str">
        <f t="shared" si="726"/>
        <v>Y</v>
      </c>
      <c r="J2849">
        <f t="shared" si="727"/>
        <v>1</v>
      </c>
      <c r="K2849">
        <f t="shared" si="728"/>
        <v>1</v>
      </c>
      <c r="L2849">
        <f t="shared" si="729"/>
        <v>1</v>
      </c>
      <c r="M2849">
        <f t="shared" si="730"/>
        <v>1</v>
      </c>
      <c r="N2849">
        <f t="shared" si="731"/>
        <v>2</v>
      </c>
      <c r="O2849">
        <f t="shared" si="732"/>
        <v>1</v>
      </c>
      <c r="P2849">
        <f t="shared" si="733"/>
        <v>1</v>
      </c>
      <c r="Q2849">
        <f t="shared" si="734"/>
        <v>8</v>
      </c>
      <c r="R2849" s="1" t="e">
        <f t="shared" si="735"/>
        <v>#VALUE!</v>
      </c>
    </row>
    <row r="2850" spans="1:18" x14ac:dyDescent="0.25">
      <c r="A2850" t="s">
        <v>4220</v>
      </c>
      <c r="B2850">
        <v>61250</v>
      </c>
      <c r="C2850" s="1" t="str">
        <f t="shared" si="720"/>
        <v>M</v>
      </c>
      <c r="D2850" s="1" t="str">
        <f t="shared" si="721"/>
        <v>I</v>
      </c>
      <c r="E2850" s="1" t="str">
        <f t="shared" si="722"/>
        <v>E</v>
      </c>
      <c r="F2850" s="1" t="str">
        <f t="shared" si="723"/>
        <v>U</v>
      </c>
      <c r="G2850" s="1" t="str">
        <f t="shared" si="724"/>
        <v>X</v>
      </c>
      <c r="H2850" s="1" t="str">
        <f t="shared" si="725"/>
        <v>C</v>
      </c>
      <c r="I2850" s="1" t="str">
        <f t="shared" si="726"/>
        <v>E</v>
      </c>
      <c r="J2850">
        <f t="shared" si="727"/>
        <v>1</v>
      </c>
      <c r="K2850">
        <f t="shared" si="728"/>
        <v>1</v>
      </c>
      <c r="L2850">
        <f t="shared" si="729"/>
        <v>2</v>
      </c>
      <c r="M2850">
        <f t="shared" si="730"/>
        <v>1</v>
      </c>
      <c r="N2850">
        <f t="shared" si="731"/>
        <v>1</v>
      </c>
      <c r="O2850">
        <f t="shared" si="732"/>
        <v>1</v>
      </c>
      <c r="P2850">
        <f t="shared" si="733"/>
        <v>1</v>
      </c>
      <c r="Q2850">
        <f t="shared" si="734"/>
        <v>8</v>
      </c>
      <c r="R2850" s="1" t="e">
        <f t="shared" si="735"/>
        <v>#VALUE!</v>
      </c>
    </row>
    <row r="2851" spans="1:18" x14ac:dyDescent="0.25">
      <c r="A2851" t="s">
        <v>1332</v>
      </c>
      <c r="B2851">
        <v>9460</v>
      </c>
      <c r="C2851" s="1" t="str">
        <f t="shared" si="720"/>
        <v>M</v>
      </c>
      <c r="D2851" s="1" t="str">
        <f t="shared" si="721"/>
        <v>I</v>
      </c>
      <c r="E2851" s="1" t="str">
        <f t="shared" si="722"/>
        <v>J</v>
      </c>
      <c r="F2851" s="1" t="str">
        <f t="shared" si="723"/>
        <v>A</v>
      </c>
      <c r="G2851" s="1" t="str">
        <f t="shared" si="724"/>
        <v>N</v>
      </c>
      <c r="H2851" s="1" t="str">
        <f t="shared" si="725"/>
        <v>E</v>
      </c>
      <c r="I2851" s="1" t="str">
        <f t="shared" si="726"/>
        <v>S</v>
      </c>
      <c r="J2851">
        <f t="shared" si="727"/>
        <v>1</v>
      </c>
      <c r="K2851">
        <f t="shared" si="728"/>
        <v>1</v>
      </c>
      <c r="L2851">
        <f t="shared" si="729"/>
        <v>1</v>
      </c>
      <c r="M2851">
        <f t="shared" si="730"/>
        <v>1</v>
      </c>
      <c r="N2851">
        <f t="shared" si="731"/>
        <v>1</v>
      </c>
      <c r="O2851">
        <f t="shared" si="732"/>
        <v>1</v>
      </c>
      <c r="P2851">
        <f t="shared" si="733"/>
        <v>1</v>
      </c>
      <c r="Q2851">
        <f t="shared" si="734"/>
        <v>7</v>
      </c>
      <c r="R2851" s="1" t="e">
        <f t="shared" si="735"/>
        <v>#VALUE!</v>
      </c>
    </row>
    <row r="2852" spans="1:18" x14ac:dyDescent="0.25">
      <c r="A2852" t="s">
        <v>8682</v>
      </c>
      <c r="B2852">
        <v>81170</v>
      </c>
      <c r="C2852" s="1" t="str">
        <f t="shared" si="720"/>
        <v>M</v>
      </c>
      <c r="D2852" s="1" t="str">
        <f t="shared" si="721"/>
        <v>I</v>
      </c>
      <c r="E2852" s="1" t="str">
        <f t="shared" si="722"/>
        <v>L</v>
      </c>
      <c r="F2852" s="1" t="str">
        <f t="shared" si="723"/>
        <v>H</v>
      </c>
      <c r="G2852" s="1" t="str">
        <f t="shared" si="724"/>
        <v>A</v>
      </c>
      <c r="H2852" s="1" t="str">
        <f t="shared" si="725"/>
        <v>R</v>
      </c>
      <c r="I2852" s="1" t="str">
        <f t="shared" si="726"/>
        <v>S</v>
      </c>
      <c r="J2852">
        <f t="shared" si="727"/>
        <v>1</v>
      </c>
      <c r="K2852">
        <f t="shared" si="728"/>
        <v>1</v>
      </c>
      <c r="L2852">
        <f t="shared" si="729"/>
        <v>1</v>
      </c>
      <c r="M2852">
        <f t="shared" si="730"/>
        <v>1</v>
      </c>
      <c r="N2852">
        <f t="shared" si="731"/>
        <v>1</v>
      </c>
      <c r="O2852">
        <f t="shared" si="732"/>
        <v>1</v>
      </c>
      <c r="P2852">
        <f t="shared" si="733"/>
        <v>1</v>
      </c>
      <c r="Q2852">
        <f t="shared" si="734"/>
        <v>7</v>
      </c>
      <c r="R2852" s="1" t="e">
        <f t="shared" si="735"/>
        <v>#VALUE!</v>
      </c>
    </row>
    <row r="2853" spans="1:18" x14ac:dyDescent="0.25">
      <c r="A2853" t="s">
        <v>508</v>
      </c>
      <c r="B2853">
        <v>30540</v>
      </c>
      <c r="C2853" s="1" t="str">
        <f t="shared" si="720"/>
        <v>M</v>
      </c>
      <c r="D2853" s="1" t="str">
        <f t="shared" si="721"/>
        <v>I</v>
      </c>
      <c r="E2853" s="1" t="str">
        <f t="shared" si="722"/>
        <v>L</v>
      </c>
      <c r="F2853" s="1" t="str">
        <f t="shared" si="723"/>
        <v>H</v>
      </c>
      <c r="G2853" s="1" t="str">
        <f t="shared" si="724"/>
        <v>A</v>
      </c>
      <c r="H2853" s="1" t="str">
        <f t="shared" si="725"/>
        <v>U</v>
      </c>
      <c r="I2853" s="1" t="str">
        <f t="shared" si="726"/>
        <v>D</v>
      </c>
      <c r="J2853">
        <f t="shared" si="727"/>
        <v>1</v>
      </c>
      <c r="K2853">
        <f t="shared" si="728"/>
        <v>1</v>
      </c>
      <c r="L2853">
        <f t="shared" si="729"/>
        <v>1</v>
      </c>
      <c r="M2853">
        <f t="shared" si="730"/>
        <v>1</v>
      </c>
      <c r="N2853">
        <f t="shared" si="731"/>
        <v>1</v>
      </c>
      <c r="O2853">
        <f t="shared" si="732"/>
        <v>1</v>
      </c>
      <c r="P2853">
        <f t="shared" si="733"/>
        <v>1</v>
      </c>
      <c r="Q2853">
        <f t="shared" si="734"/>
        <v>7</v>
      </c>
      <c r="R2853" s="1" t="e">
        <f t="shared" si="735"/>
        <v>#VALUE!</v>
      </c>
    </row>
    <row r="2854" spans="1:18" x14ac:dyDescent="0.25">
      <c r="A2854" t="s">
        <v>2159</v>
      </c>
      <c r="B2854">
        <v>21140</v>
      </c>
      <c r="C2854" s="1" t="str">
        <f t="shared" si="720"/>
        <v>M</v>
      </c>
      <c r="D2854" s="1" t="str">
        <f t="shared" si="721"/>
        <v>I</v>
      </c>
      <c r="E2854" s="1" t="str">
        <f t="shared" si="722"/>
        <v>L</v>
      </c>
      <c r="F2854" s="1" t="str">
        <f t="shared" si="723"/>
        <v>L</v>
      </c>
      <c r="G2854" s="1" t="str">
        <f t="shared" si="724"/>
        <v>E</v>
      </c>
      <c r="H2854" s="1" t="str">
        <f t="shared" si="725"/>
        <v>R</v>
      </c>
      <c r="I2854" s="1" t="str">
        <f t="shared" si="726"/>
        <v>Y</v>
      </c>
      <c r="J2854">
        <f t="shared" si="727"/>
        <v>1</v>
      </c>
      <c r="K2854">
        <f t="shared" si="728"/>
        <v>1</v>
      </c>
      <c r="L2854">
        <f t="shared" si="729"/>
        <v>2</v>
      </c>
      <c r="M2854">
        <f t="shared" si="730"/>
        <v>1</v>
      </c>
      <c r="N2854">
        <f t="shared" si="731"/>
        <v>1</v>
      </c>
      <c r="O2854">
        <f t="shared" si="732"/>
        <v>1</v>
      </c>
      <c r="P2854">
        <f t="shared" si="733"/>
        <v>1</v>
      </c>
      <c r="Q2854">
        <f t="shared" si="734"/>
        <v>8</v>
      </c>
      <c r="R2854" s="1" t="e">
        <f t="shared" si="735"/>
        <v>#VALUE!</v>
      </c>
    </row>
    <row r="2855" spans="1:18" x14ac:dyDescent="0.25">
      <c r="A2855" t="s">
        <v>2159</v>
      </c>
      <c r="B2855">
        <v>54670</v>
      </c>
      <c r="C2855" s="1" t="str">
        <f t="shared" si="720"/>
        <v>M</v>
      </c>
      <c r="D2855" s="1" t="str">
        <f t="shared" si="721"/>
        <v>I</v>
      </c>
      <c r="E2855" s="1" t="str">
        <f t="shared" si="722"/>
        <v>L</v>
      </c>
      <c r="F2855" s="1" t="str">
        <f t="shared" si="723"/>
        <v>L</v>
      </c>
      <c r="G2855" s="1" t="str">
        <f t="shared" si="724"/>
        <v>E</v>
      </c>
      <c r="H2855" s="1" t="str">
        <f t="shared" si="725"/>
        <v>R</v>
      </c>
      <c r="I2855" s="1" t="str">
        <f t="shared" si="726"/>
        <v>Y</v>
      </c>
      <c r="J2855">
        <f t="shared" si="727"/>
        <v>1</v>
      </c>
      <c r="K2855">
        <f t="shared" si="728"/>
        <v>1</v>
      </c>
      <c r="L2855">
        <f t="shared" si="729"/>
        <v>2</v>
      </c>
      <c r="M2855">
        <f t="shared" si="730"/>
        <v>1</v>
      </c>
      <c r="N2855">
        <f t="shared" si="731"/>
        <v>1</v>
      </c>
      <c r="O2855">
        <f t="shared" si="732"/>
        <v>1</v>
      </c>
      <c r="P2855">
        <f t="shared" si="733"/>
        <v>1</v>
      </c>
      <c r="Q2855">
        <f t="shared" si="734"/>
        <v>8</v>
      </c>
      <c r="R2855" s="1" t="e">
        <f t="shared" si="735"/>
        <v>#VALUE!</v>
      </c>
    </row>
    <row r="2856" spans="1:18" x14ac:dyDescent="0.25">
      <c r="A2856" t="s">
        <v>2159</v>
      </c>
      <c r="B2856">
        <v>69390</v>
      </c>
      <c r="C2856" s="1" t="str">
        <f t="shared" si="720"/>
        <v>M</v>
      </c>
      <c r="D2856" s="1" t="str">
        <f t="shared" si="721"/>
        <v>I</v>
      </c>
      <c r="E2856" s="1" t="str">
        <f t="shared" si="722"/>
        <v>L</v>
      </c>
      <c r="F2856" s="1" t="str">
        <f t="shared" si="723"/>
        <v>L</v>
      </c>
      <c r="G2856" s="1" t="str">
        <f t="shared" si="724"/>
        <v>E</v>
      </c>
      <c r="H2856" s="1" t="str">
        <f t="shared" si="725"/>
        <v>R</v>
      </c>
      <c r="I2856" s="1" t="str">
        <f t="shared" si="726"/>
        <v>Y</v>
      </c>
      <c r="J2856">
        <f t="shared" si="727"/>
        <v>1</v>
      </c>
      <c r="K2856">
        <f t="shared" si="728"/>
        <v>1</v>
      </c>
      <c r="L2856">
        <f t="shared" si="729"/>
        <v>2</v>
      </c>
      <c r="M2856">
        <f t="shared" si="730"/>
        <v>1</v>
      </c>
      <c r="N2856">
        <f t="shared" si="731"/>
        <v>1</v>
      </c>
      <c r="O2856">
        <f t="shared" si="732"/>
        <v>1</v>
      </c>
      <c r="P2856">
        <f t="shared" si="733"/>
        <v>1</v>
      </c>
      <c r="Q2856">
        <f t="shared" si="734"/>
        <v>8</v>
      </c>
      <c r="R2856" s="1" t="e">
        <f t="shared" si="735"/>
        <v>#VALUE!</v>
      </c>
    </row>
    <row r="2857" spans="1:18" x14ac:dyDescent="0.25">
      <c r="A2857" t="s">
        <v>7170</v>
      </c>
      <c r="B2857">
        <v>21230</v>
      </c>
      <c r="C2857" s="1" t="str">
        <f t="shared" si="720"/>
        <v>M</v>
      </c>
      <c r="D2857" s="1" t="str">
        <f t="shared" si="721"/>
        <v>I</v>
      </c>
      <c r="E2857" s="1" t="str">
        <f t="shared" si="722"/>
        <v>M</v>
      </c>
      <c r="F2857" s="1" t="str">
        <f t="shared" si="723"/>
        <v>E</v>
      </c>
      <c r="G2857" s="1" t="str">
        <f t="shared" si="724"/>
        <v>U</v>
      </c>
      <c r="H2857" s="1" t="str">
        <f t="shared" si="725"/>
        <v>R</v>
      </c>
      <c r="I2857" s="1" t="str">
        <f t="shared" si="726"/>
        <v>E</v>
      </c>
      <c r="J2857">
        <f t="shared" si="727"/>
        <v>2</v>
      </c>
      <c r="K2857">
        <f t="shared" si="728"/>
        <v>1</v>
      </c>
      <c r="L2857">
        <f t="shared" si="729"/>
        <v>1</v>
      </c>
      <c r="M2857">
        <f t="shared" si="730"/>
        <v>2</v>
      </c>
      <c r="N2857">
        <f t="shared" si="731"/>
        <v>1</v>
      </c>
      <c r="O2857">
        <f t="shared" si="732"/>
        <v>1</v>
      </c>
      <c r="P2857">
        <f t="shared" si="733"/>
        <v>1</v>
      </c>
      <c r="Q2857">
        <f t="shared" si="734"/>
        <v>9</v>
      </c>
      <c r="R2857" s="1" t="e">
        <f t="shared" si="735"/>
        <v>#VALUE!</v>
      </c>
    </row>
    <row r="2858" spans="1:18" x14ac:dyDescent="0.25">
      <c r="A2858" t="s">
        <v>1828</v>
      </c>
      <c r="B2858">
        <v>40200</v>
      </c>
      <c r="C2858" s="1" t="str">
        <f t="shared" si="720"/>
        <v>M</v>
      </c>
      <c r="D2858" s="1" t="str">
        <f t="shared" si="721"/>
        <v>I</v>
      </c>
      <c r="E2858" s="1" t="str">
        <f t="shared" si="722"/>
        <v>M</v>
      </c>
      <c r="F2858" s="1" t="str">
        <f t="shared" si="723"/>
        <v>I</v>
      </c>
      <c r="G2858" s="1" t="str">
        <f t="shared" si="724"/>
        <v>Z</v>
      </c>
      <c r="H2858" s="1" t="str">
        <f t="shared" si="725"/>
        <v>A</v>
      </c>
      <c r="I2858" s="1" t="str">
        <f t="shared" si="726"/>
        <v>N</v>
      </c>
      <c r="J2858">
        <f t="shared" si="727"/>
        <v>2</v>
      </c>
      <c r="K2858">
        <f t="shared" si="728"/>
        <v>2</v>
      </c>
      <c r="L2858">
        <f t="shared" si="729"/>
        <v>1</v>
      </c>
      <c r="M2858">
        <f t="shared" si="730"/>
        <v>1</v>
      </c>
      <c r="N2858">
        <f t="shared" si="731"/>
        <v>1</v>
      </c>
      <c r="O2858">
        <f t="shared" si="732"/>
        <v>1</v>
      </c>
      <c r="P2858">
        <f t="shared" si="733"/>
        <v>1</v>
      </c>
      <c r="Q2858">
        <f t="shared" si="734"/>
        <v>9</v>
      </c>
      <c r="R2858" s="1" t="e">
        <f t="shared" si="735"/>
        <v>#VALUE!</v>
      </c>
    </row>
    <row r="2859" spans="1:18" x14ac:dyDescent="0.25">
      <c r="A2859" t="s">
        <v>1102</v>
      </c>
      <c r="B2859">
        <v>34210</v>
      </c>
      <c r="C2859" s="1" t="str">
        <f t="shared" si="720"/>
        <v>M</v>
      </c>
      <c r="D2859" s="1" t="str">
        <f t="shared" si="721"/>
        <v>I</v>
      </c>
      <c r="E2859" s="1" t="str">
        <f t="shared" si="722"/>
        <v>N</v>
      </c>
      <c r="F2859" s="1" t="str">
        <f t="shared" si="723"/>
        <v>E</v>
      </c>
      <c r="G2859" s="1" t="str">
        <f t="shared" si="724"/>
        <v>R</v>
      </c>
      <c r="H2859" s="1" t="str">
        <f t="shared" si="725"/>
        <v>V</v>
      </c>
      <c r="I2859" s="1" t="str">
        <f t="shared" si="726"/>
        <v>E</v>
      </c>
      <c r="J2859">
        <f t="shared" si="727"/>
        <v>1</v>
      </c>
      <c r="K2859">
        <f t="shared" si="728"/>
        <v>1</v>
      </c>
      <c r="L2859">
        <f t="shared" si="729"/>
        <v>1</v>
      </c>
      <c r="M2859">
        <f t="shared" si="730"/>
        <v>2</v>
      </c>
      <c r="N2859">
        <f t="shared" si="731"/>
        <v>1</v>
      </c>
      <c r="O2859">
        <f t="shared" si="732"/>
        <v>1</v>
      </c>
      <c r="P2859">
        <f t="shared" si="733"/>
        <v>1</v>
      </c>
      <c r="Q2859">
        <f t="shared" si="734"/>
        <v>8</v>
      </c>
      <c r="R2859" s="1" t="e">
        <f t="shared" si="735"/>
        <v>#VALUE!</v>
      </c>
    </row>
    <row r="2860" spans="1:18" x14ac:dyDescent="0.25">
      <c r="A2860" t="s">
        <v>5940</v>
      </c>
      <c r="B2860">
        <v>74270</v>
      </c>
      <c r="C2860" s="1" t="str">
        <f t="shared" si="720"/>
        <v>M</v>
      </c>
      <c r="D2860" s="1" t="str">
        <f t="shared" si="721"/>
        <v>I</v>
      </c>
      <c r="E2860" s="1" t="str">
        <f t="shared" si="722"/>
        <v>N</v>
      </c>
      <c r="F2860" s="1" t="str">
        <f t="shared" si="723"/>
        <v>Z</v>
      </c>
      <c r="G2860" s="1" t="str">
        <f t="shared" si="724"/>
        <v>I</v>
      </c>
      <c r="H2860" s="1" t="str">
        <f t="shared" si="725"/>
        <v>E</v>
      </c>
      <c r="I2860" s="1" t="str">
        <f t="shared" si="726"/>
        <v>R</v>
      </c>
      <c r="J2860">
        <f t="shared" si="727"/>
        <v>1</v>
      </c>
      <c r="K2860">
        <f t="shared" si="728"/>
        <v>2</v>
      </c>
      <c r="L2860">
        <f t="shared" si="729"/>
        <v>1</v>
      </c>
      <c r="M2860">
        <f t="shared" si="730"/>
        <v>1</v>
      </c>
      <c r="N2860">
        <f t="shared" si="731"/>
        <v>1</v>
      </c>
      <c r="O2860">
        <f t="shared" si="732"/>
        <v>1</v>
      </c>
      <c r="P2860">
        <f t="shared" si="733"/>
        <v>1</v>
      </c>
      <c r="Q2860">
        <f t="shared" si="734"/>
        <v>8</v>
      </c>
      <c r="R2860" s="1" t="e">
        <f t="shared" si="735"/>
        <v>#VALUE!</v>
      </c>
    </row>
    <row r="2861" spans="1:18" x14ac:dyDescent="0.25">
      <c r="A2861" t="s">
        <v>6705</v>
      </c>
      <c r="B2861">
        <v>81250</v>
      </c>
      <c r="C2861" s="1" t="str">
        <f t="shared" si="720"/>
        <v>M</v>
      </c>
      <c r="D2861" s="1" t="str">
        <f t="shared" si="721"/>
        <v>I</v>
      </c>
      <c r="E2861" s="1" t="str">
        <f t="shared" si="722"/>
        <v>O</v>
      </c>
      <c r="F2861" s="1" t="str">
        <f t="shared" si="723"/>
        <v>L</v>
      </c>
      <c r="G2861" s="1" t="str">
        <f t="shared" si="724"/>
        <v>L</v>
      </c>
      <c r="H2861" s="1" t="str">
        <f t="shared" si="725"/>
        <v>E</v>
      </c>
      <c r="I2861" s="1" t="str">
        <f t="shared" si="726"/>
        <v>S</v>
      </c>
      <c r="J2861">
        <f t="shared" si="727"/>
        <v>1</v>
      </c>
      <c r="K2861">
        <f t="shared" si="728"/>
        <v>1</v>
      </c>
      <c r="L2861">
        <f t="shared" si="729"/>
        <v>1</v>
      </c>
      <c r="M2861">
        <f t="shared" si="730"/>
        <v>2</v>
      </c>
      <c r="N2861">
        <f t="shared" si="731"/>
        <v>1</v>
      </c>
      <c r="O2861">
        <f t="shared" si="732"/>
        <v>1</v>
      </c>
      <c r="P2861">
        <f t="shared" si="733"/>
        <v>1</v>
      </c>
      <c r="Q2861">
        <f t="shared" si="734"/>
        <v>8</v>
      </c>
      <c r="R2861" s="1" t="e">
        <f t="shared" si="735"/>
        <v>#VALUE!</v>
      </c>
    </row>
    <row r="2862" spans="1:18" x14ac:dyDescent="0.25">
      <c r="A2862" t="s">
        <v>3041</v>
      </c>
      <c r="B2862">
        <v>1390</v>
      </c>
      <c r="C2862" s="1" t="str">
        <f t="shared" si="720"/>
        <v>M</v>
      </c>
      <c r="D2862" s="1" t="str">
        <f t="shared" si="721"/>
        <v>I</v>
      </c>
      <c r="E2862" s="1" t="str">
        <f t="shared" si="722"/>
        <v>O</v>
      </c>
      <c r="F2862" s="1" t="str">
        <f t="shared" si="723"/>
        <v>N</v>
      </c>
      <c r="G2862" s="1" t="str">
        <f t="shared" si="724"/>
        <v>N</v>
      </c>
      <c r="H2862" s="1" t="str">
        <f t="shared" si="725"/>
        <v>A</v>
      </c>
      <c r="I2862" s="1" t="str">
        <f t="shared" si="726"/>
        <v>Y</v>
      </c>
      <c r="J2862">
        <f t="shared" si="727"/>
        <v>1</v>
      </c>
      <c r="K2862">
        <f t="shared" si="728"/>
        <v>1</v>
      </c>
      <c r="L2862">
        <f t="shared" si="729"/>
        <v>1</v>
      </c>
      <c r="M2862">
        <f t="shared" si="730"/>
        <v>2</v>
      </c>
      <c r="N2862">
        <f t="shared" si="731"/>
        <v>1</v>
      </c>
      <c r="O2862">
        <f t="shared" si="732"/>
        <v>1</v>
      </c>
      <c r="P2862">
        <f t="shared" si="733"/>
        <v>1</v>
      </c>
      <c r="Q2862">
        <f t="shared" si="734"/>
        <v>8</v>
      </c>
      <c r="R2862" s="1" t="e">
        <f t="shared" si="735"/>
        <v>#VALUE!</v>
      </c>
    </row>
    <row r="2863" spans="1:18" x14ac:dyDescent="0.25">
      <c r="A2863" t="s">
        <v>5815</v>
      </c>
      <c r="B2863">
        <v>7170</v>
      </c>
      <c r="C2863" s="1" t="str">
        <f t="shared" si="720"/>
        <v>M</v>
      </c>
      <c r="D2863" s="1" t="str">
        <f t="shared" si="721"/>
        <v>I</v>
      </c>
      <c r="E2863" s="1" t="str">
        <f t="shared" si="722"/>
        <v>R</v>
      </c>
      <c r="F2863" s="1" t="str">
        <f t="shared" si="723"/>
        <v>A</v>
      </c>
      <c r="G2863" s="1" t="str">
        <f t="shared" si="724"/>
        <v>B</v>
      </c>
      <c r="H2863" s="1" t="str">
        <f t="shared" si="725"/>
        <v>E</v>
      </c>
      <c r="I2863" s="1" t="str">
        <f t="shared" si="726"/>
        <v>L</v>
      </c>
      <c r="J2863">
        <f t="shared" si="727"/>
        <v>1</v>
      </c>
      <c r="K2863">
        <f t="shared" si="728"/>
        <v>1</v>
      </c>
      <c r="L2863">
        <f t="shared" si="729"/>
        <v>1</v>
      </c>
      <c r="M2863">
        <f t="shared" si="730"/>
        <v>1</v>
      </c>
      <c r="N2863">
        <f t="shared" si="731"/>
        <v>1</v>
      </c>
      <c r="O2863">
        <f t="shared" si="732"/>
        <v>1</v>
      </c>
      <c r="P2863">
        <f t="shared" si="733"/>
        <v>1</v>
      </c>
      <c r="Q2863">
        <f t="shared" si="734"/>
        <v>7</v>
      </c>
      <c r="R2863" s="1" t="e">
        <f t="shared" si="735"/>
        <v>#VALUE!</v>
      </c>
    </row>
    <row r="2864" spans="1:18" x14ac:dyDescent="0.25">
      <c r="A2864" t="s">
        <v>5815</v>
      </c>
      <c r="B2864">
        <v>82440</v>
      </c>
      <c r="C2864" s="1" t="str">
        <f t="shared" si="720"/>
        <v>M</v>
      </c>
      <c r="D2864" s="1" t="str">
        <f t="shared" si="721"/>
        <v>I</v>
      </c>
      <c r="E2864" s="1" t="str">
        <f t="shared" si="722"/>
        <v>R</v>
      </c>
      <c r="F2864" s="1" t="str">
        <f t="shared" si="723"/>
        <v>A</v>
      </c>
      <c r="G2864" s="1" t="str">
        <f t="shared" si="724"/>
        <v>B</v>
      </c>
      <c r="H2864" s="1" t="str">
        <f t="shared" si="725"/>
        <v>E</v>
      </c>
      <c r="I2864" s="1" t="str">
        <f t="shared" si="726"/>
        <v>L</v>
      </c>
      <c r="J2864">
        <f t="shared" si="727"/>
        <v>1</v>
      </c>
      <c r="K2864">
        <f t="shared" si="728"/>
        <v>1</v>
      </c>
      <c r="L2864">
        <f t="shared" si="729"/>
        <v>1</v>
      </c>
      <c r="M2864">
        <f t="shared" si="730"/>
        <v>1</v>
      </c>
      <c r="N2864">
        <f t="shared" si="731"/>
        <v>1</v>
      </c>
      <c r="O2864">
        <f t="shared" si="732"/>
        <v>1</v>
      </c>
      <c r="P2864">
        <f t="shared" si="733"/>
        <v>1</v>
      </c>
      <c r="Q2864">
        <f t="shared" si="734"/>
        <v>7</v>
      </c>
      <c r="R2864" s="1" t="e">
        <f t="shared" si="735"/>
        <v>#VALUE!</v>
      </c>
    </row>
    <row r="2865" spans="1:18" x14ac:dyDescent="0.25">
      <c r="A2865" t="s">
        <v>4117</v>
      </c>
      <c r="B2865">
        <v>13140</v>
      </c>
      <c r="C2865" s="1" t="str">
        <f t="shared" si="720"/>
        <v>M</v>
      </c>
      <c r="D2865" s="1" t="str">
        <f t="shared" si="721"/>
        <v>I</v>
      </c>
      <c r="E2865" s="1" t="str">
        <f t="shared" si="722"/>
        <v>R</v>
      </c>
      <c r="F2865" s="1" t="str">
        <f t="shared" si="723"/>
        <v>A</v>
      </c>
      <c r="G2865" s="1" t="str">
        <f t="shared" si="724"/>
        <v>M</v>
      </c>
      <c r="H2865" s="1" t="str">
        <f t="shared" si="725"/>
        <v>A</v>
      </c>
      <c r="I2865" s="1" t="str">
        <f t="shared" si="726"/>
        <v>S</v>
      </c>
      <c r="J2865">
        <f t="shared" si="727"/>
        <v>2</v>
      </c>
      <c r="K2865">
        <f t="shared" si="728"/>
        <v>1</v>
      </c>
      <c r="L2865">
        <f t="shared" si="729"/>
        <v>1</v>
      </c>
      <c r="M2865">
        <f t="shared" si="730"/>
        <v>2</v>
      </c>
      <c r="N2865">
        <f t="shared" si="731"/>
        <v>1</v>
      </c>
      <c r="O2865">
        <f t="shared" si="732"/>
        <v>1</v>
      </c>
      <c r="P2865">
        <f t="shared" si="733"/>
        <v>1</v>
      </c>
      <c r="Q2865">
        <f t="shared" si="734"/>
        <v>9</v>
      </c>
      <c r="R2865" s="1" t="e">
        <f t="shared" si="735"/>
        <v>#VALUE!</v>
      </c>
    </row>
    <row r="2866" spans="1:18" x14ac:dyDescent="0.25">
      <c r="A2866" t="s">
        <v>6446</v>
      </c>
      <c r="B2866">
        <v>32300</v>
      </c>
      <c r="C2866" s="1" t="str">
        <f t="shared" si="720"/>
        <v>M</v>
      </c>
      <c r="D2866" s="1" t="str">
        <f t="shared" si="721"/>
        <v>I</v>
      </c>
      <c r="E2866" s="1" t="str">
        <f t="shared" si="722"/>
        <v>R</v>
      </c>
      <c r="F2866" s="1" t="str">
        <f t="shared" si="723"/>
        <v>A</v>
      </c>
      <c r="G2866" s="1" t="str">
        <f t="shared" si="724"/>
        <v>N</v>
      </c>
      <c r="H2866" s="1" t="str">
        <f t="shared" si="725"/>
        <v>D</v>
      </c>
      <c r="I2866" s="1" t="str">
        <f t="shared" si="726"/>
        <v>E</v>
      </c>
      <c r="J2866">
        <f t="shared" si="727"/>
        <v>1</v>
      </c>
      <c r="K2866">
        <f t="shared" si="728"/>
        <v>1</v>
      </c>
      <c r="L2866">
        <f t="shared" si="729"/>
        <v>1</v>
      </c>
      <c r="M2866">
        <f t="shared" si="730"/>
        <v>1</v>
      </c>
      <c r="N2866">
        <f t="shared" si="731"/>
        <v>1</v>
      </c>
      <c r="O2866">
        <f t="shared" si="732"/>
        <v>1</v>
      </c>
      <c r="P2866">
        <f t="shared" si="733"/>
        <v>1</v>
      </c>
      <c r="Q2866">
        <f t="shared" si="734"/>
        <v>7</v>
      </c>
      <c r="R2866" s="1" t="e">
        <f t="shared" si="735"/>
        <v>#VALUE!</v>
      </c>
    </row>
    <row r="2867" spans="1:18" x14ac:dyDescent="0.25">
      <c r="A2867" t="s">
        <v>1105</v>
      </c>
      <c r="B2867">
        <v>34110</v>
      </c>
      <c r="C2867" s="1" t="str">
        <f t="shared" si="720"/>
        <v>M</v>
      </c>
      <c r="D2867" s="1" t="str">
        <f t="shared" si="721"/>
        <v>I</v>
      </c>
      <c r="E2867" s="1" t="str">
        <f t="shared" si="722"/>
        <v>R</v>
      </c>
      <c r="F2867" s="1" t="str">
        <f t="shared" si="723"/>
        <v>E</v>
      </c>
      <c r="G2867" s="1" t="str">
        <f t="shared" si="724"/>
        <v>V</v>
      </c>
      <c r="H2867" s="1" t="str">
        <f t="shared" si="725"/>
        <v>A</v>
      </c>
      <c r="I2867" s="1" t="str">
        <f t="shared" si="726"/>
        <v>L</v>
      </c>
      <c r="J2867">
        <f t="shared" si="727"/>
        <v>1</v>
      </c>
      <c r="K2867">
        <f t="shared" si="728"/>
        <v>1</v>
      </c>
      <c r="L2867">
        <f t="shared" si="729"/>
        <v>1</v>
      </c>
      <c r="M2867">
        <f t="shared" si="730"/>
        <v>1</v>
      </c>
      <c r="N2867">
        <f t="shared" si="731"/>
        <v>1</v>
      </c>
      <c r="O2867">
        <f t="shared" si="732"/>
        <v>1</v>
      </c>
      <c r="P2867">
        <f t="shared" si="733"/>
        <v>1</v>
      </c>
      <c r="Q2867">
        <f t="shared" si="734"/>
        <v>7</v>
      </c>
      <c r="R2867" s="1" t="e">
        <f t="shared" si="735"/>
        <v>#VALUE!</v>
      </c>
    </row>
    <row r="2868" spans="1:18" x14ac:dyDescent="0.25">
      <c r="A2868" t="s">
        <v>13</v>
      </c>
      <c r="B2868">
        <v>1700</v>
      </c>
      <c r="C2868" s="1" t="str">
        <f t="shared" si="720"/>
        <v>M</v>
      </c>
      <c r="D2868" s="1" t="str">
        <f t="shared" si="721"/>
        <v>I</v>
      </c>
      <c r="E2868" s="1" t="str">
        <f t="shared" si="722"/>
        <v>R</v>
      </c>
      <c r="F2868" s="1" t="str">
        <f t="shared" si="723"/>
        <v>I</v>
      </c>
      <c r="G2868" s="1" t="str">
        <f t="shared" si="724"/>
        <v>B</v>
      </c>
      <c r="H2868" s="1" t="str">
        <f t="shared" si="725"/>
        <v>E</v>
      </c>
      <c r="I2868" s="1" t="str">
        <f t="shared" si="726"/>
        <v>L</v>
      </c>
      <c r="J2868">
        <f t="shared" si="727"/>
        <v>1</v>
      </c>
      <c r="K2868">
        <f t="shared" si="728"/>
        <v>2</v>
      </c>
      <c r="L2868">
        <f t="shared" si="729"/>
        <v>1</v>
      </c>
      <c r="M2868">
        <f t="shared" si="730"/>
        <v>1</v>
      </c>
      <c r="N2868">
        <f t="shared" si="731"/>
        <v>1</v>
      </c>
      <c r="O2868">
        <f t="shared" si="732"/>
        <v>1</v>
      </c>
      <c r="P2868">
        <f t="shared" si="733"/>
        <v>1</v>
      </c>
      <c r="Q2868">
        <f t="shared" si="734"/>
        <v>8</v>
      </c>
      <c r="R2868" s="1" t="e">
        <f t="shared" si="735"/>
        <v>#VALUE!</v>
      </c>
    </row>
    <row r="2869" spans="1:18" x14ac:dyDescent="0.25">
      <c r="A2869" t="s">
        <v>13</v>
      </c>
      <c r="B2869">
        <v>1700</v>
      </c>
      <c r="C2869" s="1" t="str">
        <f t="shared" si="720"/>
        <v>M</v>
      </c>
      <c r="D2869" s="1" t="str">
        <f t="shared" si="721"/>
        <v>I</v>
      </c>
      <c r="E2869" s="1" t="str">
        <f t="shared" si="722"/>
        <v>R</v>
      </c>
      <c r="F2869" s="1" t="str">
        <f t="shared" si="723"/>
        <v>I</v>
      </c>
      <c r="G2869" s="1" t="str">
        <f t="shared" si="724"/>
        <v>B</v>
      </c>
      <c r="H2869" s="1" t="str">
        <f t="shared" si="725"/>
        <v>E</v>
      </c>
      <c r="I2869" s="1" t="str">
        <f t="shared" si="726"/>
        <v>L</v>
      </c>
      <c r="J2869">
        <f t="shared" si="727"/>
        <v>1</v>
      </c>
      <c r="K2869">
        <f t="shared" si="728"/>
        <v>2</v>
      </c>
      <c r="L2869">
        <f t="shared" si="729"/>
        <v>1</v>
      </c>
      <c r="M2869">
        <f t="shared" si="730"/>
        <v>1</v>
      </c>
      <c r="N2869">
        <f t="shared" si="731"/>
        <v>1</v>
      </c>
      <c r="O2869">
        <f t="shared" si="732"/>
        <v>1</v>
      </c>
      <c r="P2869">
        <f t="shared" si="733"/>
        <v>1</v>
      </c>
      <c r="Q2869">
        <f t="shared" si="734"/>
        <v>8</v>
      </c>
      <c r="R2869" s="1" t="e">
        <f t="shared" si="735"/>
        <v>#VALUE!</v>
      </c>
    </row>
    <row r="2870" spans="1:18" x14ac:dyDescent="0.25">
      <c r="A2870" t="s">
        <v>13</v>
      </c>
      <c r="B2870">
        <v>1700</v>
      </c>
      <c r="C2870" s="1" t="str">
        <f t="shared" si="720"/>
        <v>M</v>
      </c>
      <c r="D2870" s="1" t="str">
        <f t="shared" si="721"/>
        <v>I</v>
      </c>
      <c r="E2870" s="1" t="str">
        <f t="shared" si="722"/>
        <v>R</v>
      </c>
      <c r="F2870" s="1" t="str">
        <f t="shared" si="723"/>
        <v>I</v>
      </c>
      <c r="G2870" s="1" t="str">
        <f t="shared" si="724"/>
        <v>B</v>
      </c>
      <c r="H2870" s="1" t="str">
        <f t="shared" si="725"/>
        <v>E</v>
      </c>
      <c r="I2870" s="1" t="str">
        <f t="shared" si="726"/>
        <v>L</v>
      </c>
      <c r="J2870">
        <f t="shared" si="727"/>
        <v>1</v>
      </c>
      <c r="K2870">
        <f t="shared" si="728"/>
        <v>2</v>
      </c>
      <c r="L2870">
        <f t="shared" si="729"/>
        <v>1</v>
      </c>
      <c r="M2870">
        <f t="shared" si="730"/>
        <v>1</v>
      </c>
      <c r="N2870">
        <f t="shared" si="731"/>
        <v>1</v>
      </c>
      <c r="O2870">
        <f t="shared" si="732"/>
        <v>1</v>
      </c>
      <c r="P2870">
        <f t="shared" si="733"/>
        <v>1</v>
      </c>
      <c r="Q2870">
        <f t="shared" si="734"/>
        <v>8</v>
      </c>
      <c r="R2870" s="1" t="e">
        <f t="shared" si="735"/>
        <v>#VALUE!</v>
      </c>
    </row>
    <row r="2871" spans="1:18" x14ac:dyDescent="0.25">
      <c r="A2871" t="s">
        <v>8587</v>
      </c>
      <c r="B2871">
        <v>80260</v>
      </c>
      <c r="C2871" s="1" t="str">
        <f t="shared" si="720"/>
        <v>M</v>
      </c>
      <c r="D2871" s="1" t="str">
        <f t="shared" si="721"/>
        <v>I</v>
      </c>
      <c r="E2871" s="1" t="str">
        <f t="shared" si="722"/>
        <v>R</v>
      </c>
      <c r="F2871" s="1" t="str">
        <f t="shared" si="723"/>
        <v>V</v>
      </c>
      <c r="G2871" s="1" t="str">
        <f t="shared" si="724"/>
        <v>A</v>
      </c>
      <c r="H2871" s="1" t="str">
        <f t="shared" si="725"/>
        <v>U</v>
      </c>
      <c r="I2871" s="1" t="str">
        <f t="shared" si="726"/>
        <v>X</v>
      </c>
      <c r="J2871">
        <f t="shared" si="727"/>
        <v>1</v>
      </c>
      <c r="K2871">
        <f t="shared" si="728"/>
        <v>1</v>
      </c>
      <c r="L2871">
        <f t="shared" si="729"/>
        <v>1</v>
      </c>
      <c r="M2871">
        <f t="shared" si="730"/>
        <v>1</v>
      </c>
      <c r="N2871">
        <f t="shared" si="731"/>
        <v>1</v>
      </c>
      <c r="O2871">
        <f t="shared" si="732"/>
        <v>1</v>
      </c>
      <c r="P2871">
        <f t="shared" si="733"/>
        <v>1</v>
      </c>
      <c r="Q2871">
        <f t="shared" si="734"/>
        <v>7</v>
      </c>
      <c r="R2871" s="1" t="e">
        <f t="shared" si="735"/>
        <v>#VALUE!</v>
      </c>
    </row>
    <row r="2872" spans="1:18" x14ac:dyDescent="0.25">
      <c r="A2872" t="s">
        <v>155</v>
      </c>
      <c r="B2872">
        <v>27930</v>
      </c>
      <c r="C2872" s="1" t="str">
        <f t="shared" si="720"/>
        <v>M</v>
      </c>
      <c r="D2872" s="1" t="str">
        <f t="shared" si="721"/>
        <v>I</v>
      </c>
      <c r="E2872" s="1" t="str">
        <f t="shared" si="722"/>
        <v>S</v>
      </c>
      <c r="F2872" s="1" t="str">
        <f t="shared" si="723"/>
        <v>E</v>
      </c>
      <c r="G2872" s="1" t="str">
        <f t="shared" si="724"/>
        <v>R</v>
      </c>
      <c r="H2872" s="1" t="str">
        <f t="shared" si="725"/>
        <v>E</v>
      </c>
      <c r="I2872" s="1" t="str">
        <f t="shared" si="726"/>
        <v>Y</v>
      </c>
      <c r="J2872">
        <f t="shared" si="727"/>
        <v>1</v>
      </c>
      <c r="K2872">
        <f t="shared" si="728"/>
        <v>1</v>
      </c>
      <c r="L2872">
        <f t="shared" si="729"/>
        <v>1</v>
      </c>
      <c r="M2872">
        <f t="shared" si="730"/>
        <v>2</v>
      </c>
      <c r="N2872">
        <f t="shared" si="731"/>
        <v>1</v>
      </c>
      <c r="O2872">
        <f t="shared" si="732"/>
        <v>1</v>
      </c>
      <c r="P2872">
        <f t="shared" si="733"/>
        <v>1</v>
      </c>
      <c r="Q2872">
        <f t="shared" si="734"/>
        <v>8</v>
      </c>
      <c r="R2872" s="1" t="e">
        <f t="shared" si="735"/>
        <v>#VALUE!</v>
      </c>
    </row>
    <row r="2873" spans="1:18" x14ac:dyDescent="0.25">
      <c r="A2873" t="s">
        <v>4883</v>
      </c>
      <c r="B2873">
        <v>21210</v>
      </c>
      <c r="C2873" s="1" t="str">
        <f t="shared" si="720"/>
        <v>M</v>
      </c>
      <c r="D2873" s="1" t="str">
        <f t="shared" si="721"/>
        <v>I</v>
      </c>
      <c r="E2873" s="1" t="str">
        <f t="shared" si="722"/>
        <v>S</v>
      </c>
      <c r="F2873" s="1" t="str">
        <f t="shared" si="723"/>
        <v>S</v>
      </c>
      <c r="G2873" s="1" t="str">
        <f t="shared" si="724"/>
        <v>E</v>
      </c>
      <c r="H2873" s="1" t="str">
        <f t="shared" si="725"/>
        <v>R</v>
      </c>
      <c r="I2873" s="1" t="str">
        <f t="shared" si="726"/>
        <v>Y</v>
      </c>
      <c r="J2873">
        <f t="shared" si="727"/>
        <v>1</v>
      </c>
      <c r="K2873">
        <f t="shared" si="728"/>
        <v>1</v>
      </c>
      <c r="L2873">
        <f t="shared" si="729"/>
        <v>2</v>
      </c>
      <c r="M2873">
        <f t="shared" si="730"/>
        <v>1</v>
      </c>
      <c r="N2873">
        <f t="shared" si="731"/>
        <v>1</v>
      </c>
      <c r="O2873">
        <f t="shared" si="732"/>
        <v>1</v>
      </c>
      <c r="P2873">
        <f t="shared" si="733"/>
        <v>1</v>
      </c>
      <c r="Q2873">
        <f t="shared" si="734"/>
        <v>8</v>
      </c>
      <c r="R2873" s="1" t="e">
        <f t="shared" si="735"/>
        <v>#VALUE!</v>
      </c>
    </row>
    <row r="2874" spans="1:18" x14ac:dyDescent="0.25">
      <c r="A2874" t="s">
        <v>7429</v>
      </c>
      <c r="B2874">
        <v>68470</v>
      </c>
      <c r="C2874" s="1" t="str">
        <f t="shared" si="720"/>
        <v>M</v>
      </c>
      <c r="D2874" s="1" t="str">
        <f t="shared" si="721"/>
        <v>I</v>
      </c>
      <c r="E2874" s="1" t="str">
        <f t="shared" si="722"/>
        <v>T</v>
      </c>
      <c r="F2874" s="1" t="str">
        <f t="shared" si="723"/>
        <v>Z</v>
      </c>
      <c r="G2874" s="1" t="str">
        <f t="shared" si="724"/>
        <v>A</v>
      </c>
      <c r="H2874" s="1" t="str">
        <f t="shared" si="725"/>
        <v>C</v>
      </c>
      <c r="I2874" s="1" t="str">
        <f t="shared" si="726"/>
        <v>H</v>
      </c>
      <c r="J2874">
        <f t="shared" si="727"/>
        <v>1</v>
      </c>
      <c r="K2874">
        <f t="shared" si="728"/>
        <v>1</v>
      </c>
      <c r="L2874">
        <f t="shared" si="729"/>
        <v>1</v>
      </c>
      <c r="M2874">
        <f t="shared" si="730"/>
        <v>1</v>
      </c>
      <c r="N2874">
        <f t="shared" si="731"/>
        <v>1</v>
      </c>
      <c r="O2874">
        <f t="shared" si="732"/>
        <v>1</v>
      </c>
      <c r="P2874">
        <f t="shared" si="733"/>
        <v>1</v>
      </c>
      <c r="Q2874">
        <f t="shared" si="734"/>
        <v>7</v>
      </c>
      <c r="R2874" s="1" t="e">
        <f t="shared" si="735"/>
        <v>#VALUE!</v>
      </c>
    </row>
    <row r="2875" spans="1:18" x14ac:dyDescent="0.25">
      <c r="A2875" t="s">
        <v>7597</v>
      </c>
      <c r="B2875">
        <v>98819</v>
      </c>
      <c r="C2875" s="1" t="str">
        <f t="shared" si="720"/>
        <v>M</v>
      </c>
      <c r="D2875" s="1" t="str">
        <f t="shared" si="721"/>
        <v>O</v>
      </c>
      <c r="E2875" s="1" t="str">
        <f t="shared" si="722"/>
        <v>I</v>
      </c>
      <c r="F2875" s="1" t="str">
        <f t="shared" si="723"/>
        <v>N</v>
      </c>
      <c r="G2875" s="1" t="str">
        <f t="shared" si="724"/>
        <v>D</v>
      </c>
      <c r="H2875" s="1" t="str">
        <f t="shared" si="725"/>
        <v>O</v>
      </c>
      <c r="I2875" s="1" t="str">
        <f t="shared" si="726"/>
        <v>U</v>
      </c>
      <c r="J2875">
        <f t="shared" si="727"/>
        <v>1</v>
      </c>
      <c r="K2875">
        <f t="shared" si="728"/>
        <v>2</v>
      </c>
      <c r="L2875">
        <f t="shared" si="729"/>
        <v>1</v>
      </c>
      <c r="M2875">
        <f t="shared" si="730"/>
        <v>1</v>
      </c>
      <c r="N2875">
        <f t="shared" si="731"/>
        <v>1</v>
      </c>
      <c r="O2875">
        <f t="shared" si="732"/>
        <v>1</v>
      </c>
      <c r="P2875">
        <f t="shared" si="733"/>
        <v>1</v>
      </c>
      <c r="Q2875">
        <f t="shared" si="734"/>
        <v>8</v>
      </c>
      <c r="R2875" s="1" t="e">
        <f t="shared" si="735"/>
        <v>#VALUE!</v>
      </c>
    </row>
    <row r="2876" spans="1:18" x14ac:dyDescent="0.25">
      <c r="A2876" t="s">
        <v>1491</v>
      </c>
      <c r="B2876">
        <v>38430</v>
      </c>
      <c r="C2876" s="1" t="str">
        <f t="shared" si="720"/>
        <v>M</v>
      </c>
      <c r="D2876" s="1" t="str">
        <f t="shared" si="721"/>
        <v>O</v>
      </c>
      <c r="E2876" s="1" t="str">
        <f t="shared" si="722"/>
        <v>I</v>
      </c>
      <c r="F2876" s="1" t="str">
        <f t="shared" si="723"/>
        <v>R</v>
      </c>
      <c r="G2876" s="1" t="str">
        <f t="shared" si="724"/>
        <v>A</v>
      </c>
      <c r="H2876" s="1" t="str">
        <f t="shared" si="725"/>
        <v>N</v>
      </c>
      <c r="I2876" s="1" t="str">
        <f t="shared" si="726"/>
        <v>S</v>
      </c>
      <c r="J2876">
        <f t="shared" si="727"/>
        <v>1</v>
      </c>
      <c r="K2876">
        <f t="shared" si="728"/>
        <v>1</v>
      </c>
      <c r="L2876">
        <f t="shared" si="729"/>
        <v>1</v>
      </c>
      <c r="M2876">
        <f t="shared" si="730"/>
        <v>1</v>
      </c>
      <c r="N2876">
        <f t="shared" si="731"/>
        <v>1</v>
      </c>
      <c r="O2876">
        <f t="shared" si="732"/>
        <v>1</v>
      </c>
      <c r="P2876">
        <f t="shared" si="733"/>
        <v>1</v>
      </c>
      <c r="Q2876">
        <f t="shared" si="734"/>
        <v>7</v>
      </c>
      <c r="R2876" s="1" t="e">
        <f t="shared" si="735"/>
        <v>#VALUE!</v>
      </c>
    </row>
    <row r="2877" spans="1:18" x14ac:dyDescent="0.25">
      <c r="A2877" t="s">
        <v>8946</v>
      </c>
      <c r="B2877">
        <v>82200</v>
      </c>
      <c r="C2877" s="1" t="str">
        <f t="shared" si="720"/>
        <v>M</v>
      </c>
      <c r="D2877" s="1" t="str">
        <f t="shared" si="721"/>
        <v>O</v>
      </c>
      <c r="E2877" s="1" t="str">
        <f t="shared" si="722"/>
        <v>I</v>
      </c>
      <c r="F2877" s="1" t="str">
        <f t="shared" si="723"/>
        <v>S</v>
      </c>
      <c r="G2877" s="1" t="str">
        <f t="shared" si="724"/>
        <v>S</v>
      </c>
      <c r="H2877" s="1" t="str">
        <f t="shared" si="725"/>
        <v>A</v>
      </c>
      <c r="I2877" s="1" t="str">
        <f t="shared" si="726"/>
        <v>C</v>
      </c>
      <c r="J2877">
        <f t="shared" si="727"/>
        <v>1</v>
      </c>
      <c r="K2877">
        <f t="shared" si="728"/>
        <v>1</v>
      </c>
      <c r="L2877">
        <f t="shared" si="729"/>
        <v>1</v>
      </c>
      <c r="M2877">
        <f t="shared" si="730"/>
        <v>2</v>
      </c>
      <c r="N2877">
        <f t="shared" si="731"/>
        <v>1</v>
      </c>
      <c r="O2877">
        <f t="shared" si="732"/>
        <v>1</v>
      </c>
      <c r="P2877">
        <f t="shared" si="733"/>
        <v>1</v>
      </c>
      <c r="Q2877">
        <f t="shared" si="734"/>
        <v>8</v>
      </c>
      <c r="R2877" s="1" t="e">
        <f t="shared" si="735"/>
        <v>#VALUE!</v>
      </c>
    </row>
    <row r="2878" spans="1:18" x14ac:dyDescent="0.25">
      <c r="A2878" t="s">
        <v>4588</v>
      </c>
      <c r="B2878">
        <v>63190</v>
      </c>
      <c r="C2878" s="1" t="str">
        <f t="shared" si="720"/>
        <v>M</v>
      </c>
      <c r="D2878" s="1" t="str">
        <f t="shared" si="721"/>
        <v>O</v>
      </c>
      <c r="E2878" s="1" t="str">
        <f t="shared" si="722"/>
        <v>I</v>
      </c>
      <c r="F2878" s="1" t="str">
        <f t="shared" si="723"/>
        <v>S</v>
      </c>
      <c r="G2878" s="1" t="str">
        <f t="shared" si="724"/>
        <v>S</v>
      </c>
      <c r="H2878" s="1" t="str">
        <f t="shared" si="725"/>
        <v>A</v>
      </c>
      <c r="I2878" s="1" t="str">
        <f t="shared" si="726"/>
        <v>T</v>
      </c>
      <c r="J2878">
        <f t="shared" si="727"/>
        <v>1</v>
      </c>
      <c r="K2878">
        <f t="shared" si="728"/>
        <v>1</v>
      </c>
      <c r="L2878">
        <f t="shared" si="729"/>
        <v>1</v>
      </c>
      <c r="M2878">
        <f t="shared" si="730"/>
        <v>2</v>
      </c>
      <c r="N2878">
        <f t="shared" si="731"/>
        <v>1</v>
      </c>
      <c r="O2878">
        <f t="shared" si="732"/>
        <v>1</v>
      </c>
      <c r="P2878">
        <f t="shared" si="733"/>
        <v>1</v>
      </c>
      <c r="Q2878">
        <f t="shared" si="734"/>
        <v>8</v>
      </c>
      <c r="R2878" s="1" t="e">
        <f t="shared" si="735"/>
        <v>#VALUE!</v>
      </c>
    </row>
    <row r="2879" spans="1:18" x14ac:dyDescent="0.25">
      <c r="A2879" t="s">
        <v>1700</v>
      </c>
      <c r="B2879">
        <v>39290</v>
      </c>
      <c r="C2879" s="1" t="str">
        <f t="shared" si="720"/>
        <v>M</v>
      </c>
      <c r="D2879" s="1" t="str">
        <f t="shared" si="721"/>
        <v>O</v>
      </c>
      <c r="E2879" s="1" t="str">
        <f t="shared" si="722"/>
        <v>I</v>
      </c>
      <c r="F2879" s="1" t="str">
        <f t="shared" si="723"/>
        <v>S</v>
      </c>
      <c r="G2879" s="1" t="str">
        <f t="shared" si="724"/>
        <v>S</v>
      </c>
      <c r="H2879" s="1" t="str">
        <f t="shared" si="725"/>
        <v>E</v>
      </c>
      <c r="I2879" s="1" t="str">
        <f t="shared" si="726"/>
        <v>Y</v>
      </c>
      <c r="J2879">
        <f t="shared" si="727"/>
        <v>1</v>
      </c>
      <c r="K2879">
        <f t="shared" si="728"/>
        <v>1</v>
      </c>
      <c r="L2879">
        <f t="shared" si="729"/>
        <v>1</v>
      </c>
      <c r="M2879">
        <f t="shared" si="730"/>
        <v>2</v>
      </c>
      <c r="N2879">
        <f t="shared" si="731"/>
        <v>1</v>
      </c>
      <c r="O2879">
        <f t="shared" si="732"/>
        <v>1</v>
      </c>
      <c r="P2879">
        <f t="shared" si="733"/>
        <v>1</v>
      </c>
      <c r="Q2879">
        <f t="shared" si="734"/>
        <v>8</v>
      </c>
      <c r="R2879" s="1" t="e">
        <f t="shared" si="735"/>
        <v>#VALUE!</v>
      </c>
    </row>
    <row r="2880" spans="1:18" x14ac:dyDescent="0.25">
      <c r="A2880" t="s">
        <v>9008</v>
      </c>
      <c r="B2880">
        <v>78840</v>
      </c>
      <c r="C2880" s="1" t="str">
        <f t="shared" si="720"/>
        <v>M</v>
      </c>
      <c r="D2880" s="1" t="str">
        <f t="shared" si="721"/>
        <v>O</v>
      </c>
      <c r="E2880" s="1" t="str">
        <f t="shared" si="722"/>
        <v>I</v>
      </c>
      <c r="F2880" s="1" t="str">
        <f t="shared" si="723"/>
        <v>S</v>
      </c>
      <c r="G2880" s="1" t="str">
        <f t="shared" si="724"/>
        <v>S</v>
      </c>
      <c r="H2880" s="1" t="str">
        <f t="shared" si="725"/>
        <v>O</v>
      </c>
      <c r="I2880" s="1" t="str">
        <f t="shared" si="726"/>
        <v>N</v>
      </c>
      <c r="J2880">
        <f t="shared" si="727"/>
        <v>1</v>
      </c>
      <c r="K2880">
        <f t="shared" si="728"/>
        <v>2</v>
      </c>
      <c r="L2880">
        <f t="shared" si="729"/>
        <v>1</v>
      </c>
      <c r="M2880">
        <f t="shared" si="730"/>
        <v>2</v>
      </c>
      <c r="N2880">
        <f t="shared" si="731"/>
        <v>1</v>
      </c>
      <c r="O2880">
        <f t="shared" si="732"/>
        <v>1</v>
      </c>
      <c r="P2880">
        <f t="shared" si="733"/>
        <v>1</v>
      </c>
      <c r="Q2880">
        <f t="shared" si="734"/>
        <v>9</v>
      </c>
      <c r="R2880" s="1" t="e">
        <f t="shared" si="735"/>
        <v>#VALUE!</v>
      </c>
    </row>
    <row r="2881" spans="1:18" x14ac:dyDescent="0.25">
      <c r="A2881" t="s">
        <v>2162</v>
      </c>
      <c r="B2881">
        <v>21510</v>
      </c>
      <c r="C2881" s="1" t="str">
        <f t="shared" si="720"/>
        <v>M</v>
      </c>
      <c r="D2881" s="1" t="str">
        <f t="shared" si="721"/>
        <v>O</v>
      </c>
      <c r="E2881" s="1" t="str">
        <f t="shared" si="722"/>
        <v>I</v>
      </c>
      <c r="F2881" s="1" t="str">
        <f t="shared" si="723"/>
        <v>T</v>
      </c>
      <c r="G2881" s="1" t="str">
        <f t="shared" si="724"/>
        <v>R</v>
      </c>
      <c r="H2881" s="1" t="str">
        <f t="shared" si="725"/>
        <v>O</v>
      </c>
      <c r="I2881" s="1" t="str">
        <f t="shared" si="726"/>
        <v>N</v>
      </c>
      <c r="J2881">
        <f t="shared" si="727"/>
        <v>1</v>
      </c>
      <c r="K2881">
        <f t="shared" si="728"/>
        <v>2</v>
      </c>
      <c r="L2881">
        <f t="shared" si="729"/>
        <v>1</v>
      </c>
      <c r="M2881">
        <f t="shared" si="730"/>
        <v>1</v>
      </c>
      <c r="N2881">
        <f t="shared" si="731"/>
        <v>1</v>
      </c>
      <c r="O2881">
        <f t="shared" si="732"/>
        <v>1</v>
      </c>
      <c r="P2881">
        <f t="shared" si="733"/>
        <v>1</v>
      </c>
      <c r="Q2881">
        <f t="shared" si="734"/>
        <v>8</v>
      </c>
      <c r="R2881" s="1" t="e">
        <f t="shared" si="735"/>
        <v>#VALUE!</v>
      </c>
    </row>
    <row r="2882" spans="1:18" x14ac:dyDescent="0.25">
      <c r="A2882" t="s">
        <v>54</v>
      </c>
      <c r="B2882">
        <v>28200</v>
      </c>
      <c r="C2882" s="1" t="str">
        <f t="shared" ref="C2882:C2945" si="736">MID($A2882,1,1)</f>
        <v>M</v>
      </c>
      <c r="D2882" s="1" t="str">
        <f t="shared" ref="D2882:D2945" si="737">MID($A2882,2,1)</f>
        <v>O</v>
      </c>
      <c r="E2882" s="1" t="str">
        <f t="shared" ref="E2882:E2945" si="738">MID($A2882,3,1)</f>
        <v>L</v>
      </c>
      <c r="F2882" s="1" t="str">
        <f t="shared" ref="F2882:F2945" si="739">MID($A2882,4,1)</f>
        <v>E</v>
      </c>
      <c r="G2882" s="1" t="str">
        <f t="shared" ref="G2882:G2945" si="740">MID($A2882,5,1)</f>
        <v>A</v>
      </c>
      <c r="H2882" s="1" t="str">
        <f t="shared" ref="H2882:H2945" si="741">MID($A2882,6,1)</f>
        <v>N</v>
      </c>
      <c r="I2882" s="1" t="str">
        <f t="shared" ref="I2882:I2945" si="742">MID($A2882,7,1)</f>
        <v>S</v>
      </c>
      <c r="J2882">
        <f t="shared" ref="J2882:J2945" si="743">IF($C2882=C2882,1,0)+IF($C2882=D2882,1,0)+IF($C2882=E2882,1,0)+IF($C2882=F2882,1,0)+IF($C2882=G2882,1,0)+IF($C2882=H2882,1,0)+IF($C2882=I2882,1,0)</f>
        <v>1</v>
      </c>
      <c r="K2882">
        <f t="shared" ref="K2882:K2945" si="744">IF($D2882=D2882,1,0)+IF($D2882=E2882,1,0)+IF($D2882=F2882,1,0)+IF($D2882=G2882,1,0)+IF($D2882=H2882,1,0)+IF($D2882=I2882,1,0)</f>
        <v>1</v>
      </c>
      <c r="L2882">
        <f t="shared" ref="L2882:L2945" si="745">IF($E2882=E2882,1,0)+IF($E2882=F2882,1,0)+IF($E2882=G2882,1,0)+IF($E2882=H2882,1,0)+IF($E2882=I2882,1,0)</f>
        <v>1</v>
      </c>
      <c r="M2882">
        <f t="shared" ref="M2882:M2945" si="746">IF($F2882=F2882,1,0)+IF($F2882=G2882,1,0)+IF($F2882=H2882,1,0)+IF($F2882=I2882,1,0)</f>
        <v>1</v>
      </c>
      <c r="N2882">
        <f t="shared" ref="N2882:N2945" si="747">IF($G2882=G2882,1,0)+IF($G2882=H2882,1,0)+IF($G2882=I2882,1,0)</f>
        <v>1</v>
      </c>
      <c r="O2882">
        <f t="shared" ref="O2882:O2945" si="748">IF($H2882=H2882,1,0)+IF($H2882=I2882,1,0)</f>
        <v>1</v>
      </c>
      <c r="P2882">
        <f t="shared" ref="P2882:P2945" si="749">IF($I2882=I2882,1,0)</f>
        <v>1</v>
      </c>
      <c r="Q2882">
        <f t="shared" ref="Q2882:Q2945" si="750">SUM(J2882:P2882)</f>
        <v>7</v>
      </c>
      <c r="R2882" s="1" t="e">
        <f t="shared" si="735"/>
        <v>#VALUE!</v>
      </c>
    </row>
    <row r="2883" spans="1:18" x14ac:dyDescent="0.25">
      <c r="A2883" t="s">
        <v>4331</v>
      </c>
      <c r="B2883">
        <v>15500</v>
      </c>
      <c r="C2883" s="1" t="str">
        <f t="shared" si="736"/>
        <v>M</v>
      </c>
      <c r="D2883" s="1" t="str">
        <f t="shared" si="737"/>
        <v>O</v>
      </c>
      <c r="E2883" s="1" t="str">
        <f t="shared" si="738"/>
        <v>L</v>
      </c>
      <c r="F2883" s="1" t="str">
        <f t="shared" si="739"/>
        <v>E</v>
      </c>
      <c r="G2883" s="1" t="str">
        <f t="shared" si="740"/>
        <v>D</v>
      </c>
      <c r="H2883" s="1" t="str">
        <f t="shared" si="741"/>
        <v>E</v>
      </c>
      <c r="I2883" s="1" t="str">
        <f t="shared" si="742"/>
        <v>S</v>
      </c>
      <c r="J2883">
        <f t="shared" si="743"/>
        <v>1</v>
      </c>
      <c r="K2883">
        <f t="shared" si="744"/>
        <v>1</v>
      </c>
      <c r="L2883">
        <f t="shared" si="745"/>
        <v>1</v>
      </c>
      <c r="M2883">
        <f t="shared" si="746"/>
        <v>2</v>
      </c>
      <c r="N2883">
        <f t="shared" si="747"/>
        <v>1</v>
      </c>
      <c r="O2883">
        <f t="shared" si="748"/>
        <v>1</v>
      </c>
      <c r="P2883">
        <f t="shared" si="749"/>
        <v>1</v>
      </c>
      <c r="Q2883">
        <f t="shared" si="750"/>
        <v>8</v>
      </c>
      <c r="R2883" s="1" t="e">
        <f t="shared" ref="R2883:R2946" si="751">SEARCH($R$1,A2883,1)</f>
        <v>#VALUE!</v>
      </c>
    </row>
    <row r="2884" spans="1:18" x14ac:dyDescent="0.25">
      <c r="A2884" t="s">
        <v>4279</v>
      </c>
      <c r="B2884">
        <v>21330</v>
      </c>
      <c r="C2884" s="1" t="str">
        <f t="shared" si="736"/>
        <v>M</v>
      </c>
      <c r="D2884" s="1" t="str">
        <f t="shared" si="737"/>
        <v>O</v>
      </c>
      <c r="E2884" s="1" t="str">
        <f t="shared" si="738"/>
        <v>L</v>
      </c>
      <c r="F2884" s="1" t="str">
        <f t="shared" si="739"/>
        <v>E</v>
      </c>
      <c r="G2884" s="1" t="str">
        <f t="shared" si="740"/>
        <v>S</v>
      </c>
      <c r="H2884" s="1" t="str">
        <f t="shared" si="741"/>
        <v>M</v>
      </c>
      <c r="I2884" s="1" t="str">
        <f t="shared" si="742"/>
        <v>E</v>
      </c>
      <c r="J2884">
        <f t="shared" si="743"/>
        <v>2</v>
      </c>
      <c r="K2884">
        <f t="shared" si="744"/>
        <v>1</v>
      </c>
      <c r="L2884">
        <f t="shared" si="745"/>
        <v>1</v>
      </c>
      <c r="M2884">
        <f t="shared" si="746"/>
        <v>2</v>
      </c>
      <c r="N2884">
        <f t="shared" si="747"/>
        <v>1</v>
      </c>
      <c r="O2884">
        <f t="shared" si="748"/>
        <v>1</v>
      </c>
      <c r="P2884">
        <f t="shared" si="749"/>
        <v>1</v>
      </c>
      <c r="Q2884">
        <f t="shared" si="750"/>
        <v>9</v>
      </c>
      <c r="R2884" s="1" t="e">
        <f t="shared" si="751"/>
        <v>#VALUE!</v>
      </c>
    </row>
    <row r="2885" spans="1:18" x14ac:dyDescent="0.25">
      <c r="A2885" t="s">
        <v>7875</v>
      </c>
      <c r="B2885">
        <v>48110</v>
      </c>
      <c r="C2885" s="1" t="str">
        <f t="shared" si="736"/>
        <v>M</v>
      </c>
      <c r="D2885" s="1" t="str">
        <f t="shared" si="737"/>
        <v>O</v>
      </c>
      <c r="E2885" s="1" t="str">
        <f t="shared" si="738"/>
        <v>L</v>
      </c>
      <c r="F2885" s="1" t="str">
        <f t="shared" si="739"/>
        <v>E</v>
      </c>
      <c r="G2885" s="1" t="str">
        <f t="shared" si="740"/>
        <v>Z</v>
      </c>
      <c r="H2885" s="1" t="str">
        <f t="shared" si="741"/>
        <v>O</v>
      </c>
      <c r="I2885" s="1" t="str">
        <f t="shared" si="742"/>
        <v>N</v>
      </c>
      <c r="J2885">
        <f t="shared" si="743"/>
        <v>1</v>
      </c>
      <c r="K2885">
        <f t="shared" si="744"/>
        <v>2</v>
      </c>
      <c r="L2885">
        <f t="shared" si="745"/>
        <v>1</v>
      </c>
      <c r="M2885">
        <f t="shared" si="746"/>
        <v>1</v>
      </c>
      <c r="N2885">
        <f t="shared" si="747"/>
        <v>1</v>
      </c>
      <c r="O2885">
        <f t="shared" si="748"/>
        <v>1</v>
      </c>
      <c r="P2885">
        <f t="shared" si="749"/>
        <v>1</v>
      </c>
      <c r="Q2885">
        <f t="shared" si="750"/>
        <v>8</v>
      </c>
      <c r="R2885" s="1" t="e">
        <f t="shared" si="751"/>
        <v>#VALUE!</v>
      </c>
    </row>
    <row r="2886" spans="1:18" x14ac:dyDescent="0.25">
      <c r="A2886" t="s">
        <v>6241</v>
      </c>
      <c r="B2886">
        <v>60220</v>
      </c>
      <c r="C2886" s="1" t="str">
        <f t="shared" si="736"/>
        <v>M</v>
      </c>
      <c r="D2886" s="1" t="str">
        <f t="shared" si="737"/>
        <v>O</v>
      </c>
      <c r="E2886" s="1" t="str">
        <f t="shared" si="738"/>
        <v>L</v>
      </c>
      <c r="F2886" s="1" t="str">
        <f t="shared" si="739"/>
        <v>I</v>
      </c>
      <c r="G2886" s="1" t="str">
        <f t="shared" si="740"/>
        <v>E</v>
      </c>
      <c r="H2886" s="1" t="str">
        <f t="shared" si="741"/>
        <v>N</v>
      </c>
      <c r="I2886" s="1" t="str">
        <f t="shared" si="742"/>
        <v>S</v>
      </c>
      <c r="J2886">
        <f t="shared" si="743"/>
        <v>1</v>
      </c>
      <c r="K2886">
        <f t="shared" si="744"/>
        <v>1</v>
      </c>
      <c r="L2886">
        <f t="shared" si="745"/>
        <v>1</v>
      </c>
      <c r="M2886">
        <f t="shared" si="746"/>
        <v>1</v>
      </c>
      <c r="N2886">
        <f t="shared" si="747"/>
        <v>1</v>
      </c>
      <c r="O2886">
        <f t="shared" si="748"/>
        <v>1</v>
      </c>
      <c r="P2886">
        <f t="shared" si="749"/>
        <v>1</v>
      </c>
      <c r="Q2886">
        <f t="shared" si="750"/>
        <v>7</v>
      </c>
      <c r="R2886" s="1" t="e">
        <f t="shared" si="751"/>
        <v>#VALUE!</v>
      </c>
    </row>
    <row r="2887" spans="1:18" x14ac:dyDescent="0.25">
      <c r="A2887" t="s">
        <v>307</v>
      </c>
      <c r="B2887">
        <v>3510</v>
      </c>
      <c r="C2887" s="1" t="str">
        <f t="shared" si="736"/>
        <v>M</v>
      </c>
      <c r="D2887" s="1" t="str">
        <f t="shared" si="737"/>
        <v>O</v>
      </c>
      <c r="E2887" s="1" t="str">
        <f t="shared" si="738"/>
        <v>L</v>
      </c>
      <c r="F2887" s="1" t="str">
        <f t="shared" si="739"/>
        <v>I</v>
      </c>
      <c r="G2887" s="1" t="str">
        <f t="shared" si="740"/>
        <v>N</v>
      </c>
      <c r="H2887" s="1" t="str">
        <f t="shared" si="741"/>
        <v>E</v>
      </c>
      <c r="I2887" s="1" t="str">
        <f t="shared" si="742"/>
        <v>T</v>
      </c>
      <c r="J2887">
        <f t="shared" si="743"/>
        <v>1</v>
      </c>
      <c r="K2887">
        <f t="shared" si="744"/>
        <v>1</v>
      </c>
      <c r="L2887">
        <f t="shared" si="745"/>
        <v>1</v>
      </c>
      <c r="M2887">
        <f t="shared" si="746"/>
        <v>1</v>
      </c>
      <c r="N2887">
        <f t="shared" si="747"/>
        <v>1</v>
      </c>
      <c r="O2887">
        <f t="shared" si="748"/>
        <v>1</v>
      </c>
      <c r="P2887">
        <f t="shared" si="749"/>
        <v>1</v>
      </c>
      <c r="Q2887">
        <f t="shared" si="750"/>
        <v>7</v>
      </c>
      <c r="R2887" s="1" t="e">
        <f t="shared" si="751"/>
        <v>#VALUE!</v>
      </c>
    </row>
    <row r="2888" spans="1:18" x14ac:dyDescent="0.25">
      <c r="A2888" t="s">
        <v>2621</v>
      </c>
      <c r="B2888">
        <v>21340</v>
      </c>
      <c r="C2888" s="1" t="str">
        <f t="shared" si="736"/>
        <v>M</v>
      </c>
      <c r="D2888" s="1" t="str">
        <f t="shared" si="737"/>
        <v>O</v>
      </c>
      <c r="E2888" s="1" t="str">
        <f t="shared" si="738"/>
        <v>L</v>
      </c>
      <c r="F2888" s="1" t="str">
        <f t="shared" si="739"/>
        <v>I</v>
      </c>
      <c r="G2888" s="1" t="str">
        <f t="shared" si="740"/>
        <v>N</v>
      </c>
      <c r="H2888" s="1" t="str">
        <f t="shared" si="741"/>
        <v>O</v>
      </c>
      <c r="I2888" s="1" t="str">
        <f t="shared" si="742"/>
        <v>T</v>
      </c>
      <c r="J2888">
        <f t="shared" si="743"/>
        <v>1</v>
      </c>
      <c r="K2888">
        <f t="shared" si="744"/>
        <v>2</v>
      </c>
      <c r="L2888">
        <f t="shared" si="745"/>
        <v>1</v>
      </c>
      <c r="M2888">
        <f t="shared" si="746"/>
        <v>1</v>
      </c>
      <c r="N2888">
        <f t="shared" si="747"/>
        <v>1</v>
      </c>
      <c r="O2888">
        <f t="shared" si="748"/>
        <v>1</v>
      </c>
      <c r="P2888">
        <f t="shared" si="749"/>
        <v>1</v>
      </c>
      <c r="Q2888">
        <f t="shared" si="750"/>
        <v>8</v>
      </c>
      <c r="R2888" s="1" t="e">
        <f t="shared" si="751"/>
        <v>#VALUE!</v>
      </c>
    </row>
    <row r="2889" spans="1:18" x14ac:dyDescent="0.25">
      <c r="A2889" t="s">
        <v>7639</v>
      </c>
      <c r="B2889">
        <v>70240</v>
      </c>
      <c r="C2889" s="1" t="str">
        <f t="shared" si="736"/>
        <v>M</v>
      </c>
      <c r="D2889" s="1" t="str">
        <f t="shared" si="737"/>
        <v>O</v>
      </c>
      <c r="E2889" s="1" t="str">
        <f t="shared" si="738"/>
        <v>L</v>
      </c>
      <c r="F2889" s="1" t="str">
        <f t="shared" si="739"/>
        <v>L</v>
      </c>
      <c r="G2889" s="1" t="str">
        <f t="shared" si="740"/>
        <v>A</v>
      </c>
      <c r="H2889" s="1" t="str">
        <f t="shared" si="741"/>
        <v>N</v>
      </c>
      <c r="I2889" s="1" t="str">
        <f t="shared" si="742"/>
        <v>S</v>
      </c>
      <c r="J2889">
        <f t="shared" si="743"/>
        <v>1</v>
      </c>
      <c r="K2889">
        <f t="shared" si="744"/>
        <v>1</v>
      </c>
      <c r="L2889">
        <f t="shared" si="745"/>
        <v>2</v>
      </c>
      <c r="M2889">
        <f t="shared" si="746"/>
        <v>1</v>
      </c>
      <c r="N2889">
        <f t="shared" si="747"/>
        <v>1</v>
      </c>
      <c r="O2889">
        <f t="shared" si="748"/>
        <v>1</v>
      </c>
      <c r="P2889">
        <f t="shared" si="749"/>
        <v>1</v>
      </c>
      <c r="Q2889">
        <f t="shared" si="750"/>
        <v>8</v>
      </c>
      <c r="R2889" s="1" t="e">
        <f t="shared" si="751"/>
        <v>#VALUE!</v>
      </c>
    </row>
    <row r="2890" spans="1:18" x14ac:dyDescent="0.25">
      <c r="A2890" t="s">
        <v>1325</v>
      </c>
      <c r="B2890">
        <v>57670</v>
      </c>
      <c r="C2890" s="1" t="str">
        <f t="shared" si="736"/>
        <v>M</v>
      </c>
      <c r="D2890" s="1" t="str">
        <f t="shared" si="737"/>
        <v>O</v>
      </c>
      <c r="E2890" s="1" t="str">
        <f t="shared" si="738"/>
        <v>L</v>
      </c>
      <c r="F2890" s="1" t="str">
        <f t="shared" si="739"/>
        <v>R</v>
      </c>
      <c r="G2890" s="1" t="str">
        <f t="shared" si="740"/>
        <v>I</v>
      </c>
      <c r="H2890" s="1" t="str">
        <f t="shared" si="741"/>
        <v>N</v>
      </c>
      <c r="I2890" s="1" t="str">
        <f t="shared" si="742"/>
        <v>G</v>
      </c>
      <c r="J2890">
        <f t="shared" si="743"/>
        <v>1</v>
      </c>
      <c r="K2890">
        <f t="shared" si="744"/>
        <v>1</v>
      </c>
      <c r="L2890">
        <f t="shared" si="745"/>
        <v>1</v>
      </c>
      <c r="M2890">
        <f t="shared" si="746"/>
        <v>1</v>
      </c>
      <c r="N2890">
        <f t="shared" si="747"/>
        <v>1</v>
      </c>
      <c r="O2890">
        <f t="shared" si="748"/>
        <v>1</v>
      </c>
      <c r="P2890">
        <f t="shared" si="749"/>
        <v>1</v>
      </c>
      <c r="Q2890">
        <f t="shared" si="750"/>
        <v>7</v>
      </c>
      <c r="R2890" s="1" t="e">
        <f t="shared" si="751"/>
        <v>#VALUE!</v>
      </c>
    </row>
    <row r="2891" spans="1:18" x14ac:dyDescent="0.25">
      <c r="A2891" t="s">
        <v>4942</v>
      </c>
      <c r="B2891">
        <v>65360</v>
      </c>
      <c r="C2891" s="1" t="str">
        <f t="shared" si="736"/>
        <v>M</v>
      </c>
      <c r="D2891" s="1" t="str">
        <f t="shared" si="737"/>
        <v>O</v>
      </c>
      <c r="E2891" s="1" t="str">
        <f t="shared" si="738"/>
        <v>M</v>
      </c>
      <c r="F2891" s="1" t="str">
        <f t="shared" si="739"/>
        <v>E</v>
      </c>
      <c r="G2891" s="1" t="str">
        <f t="shared" si="740"/>
        <v>R</v>
      </c>
      <c r="H2891" s="1" t="str">
        <f t="shared" si="741"/>
        <v>E</v>
      </c>
      <c r="I2891" s="1" t="str">
        <f t="shared" si="742"/>
        <v>S</v>
      </c>
      <c r="J2891">
        <f t="shared" si="743"/>
        <v>2</v>
      </c>
      <c r="K2891">
        <f t="shared" si="744"/>
        <v>1</v>
      </c>
      <c r="L2891">
        <f t="shared" si="745"/>
        <v>1</v>
      </c>
      <c r="M2891">
        <f t="shared" si="746"/>
        <v>2</v>
      </c>
      <c r="N2891">
        <f t="shared" si="747"/>
        <v>1</v>
      </c>
      <c r="O2891">
        <f t="shared" si="748"/>
        <v>1</v>
      </c>
      <c r="P2891">
        <f t="shared" si="749"/>
        <v>1</v>
      </c>
      <c r="Q2891">
        <f t="shared" si="750"/>
        <v>9</v>
      </c>
      <c r="R2891" s="1" t="e">
        <f t="shared" si="751"/>
        <v>#VALUE!</v>
      </c>
    </row>
    <row r="2892" spans="1:18" x14ac:dyDescent="0.25">
      <c r="A2892" t="s">
        <v>6447</v>
      </c>
      <c r="B2892">
        <v>32600</v>
      </c>
      <c r="C2892" s="1" t="str">
        <f t="shared" si="736"/>
        <v>M</v>
      </c>
      <c r="D2892" s="1" t="str">
        <f t="shared" si="737"/>
        <v>O</v>
      </c>
      <c r="E2892" s="1" t="str">
        <f t="shared" si="738"/>
        <v>N</v>
      </c>
      <c r="F2892" s="1" t="str">
        <f t="shared" si="739"/>
        <v>B</v>
      </c>
      <c r="G2892" s="1" t="str">
        <f t="shared" si="740"/>
        <v>R</v>
      </c>
      <c r="H2892" s="1" t="str">
        <f t="shared" si="741"/>
        <v>U</v>
      </c>
      <c r="I2892" s="1" t="str">
        <f t="shared" si="742"/>
        <v>N</v>
      </c>
      <c r="J2892">
        <f t="shared" si="743"/>
        <v>1</v>
      </c>
      <c r="K2892">
        <f t="shared" si="744"/>
        <v>1</v>
      </c>
      <c r="L2892">
        <f t="shared" si="745"/>
        <v>2</v>
      </c>
      <c r="M2892">
        <f t="shared" si="746"/>
        <v>1</v>
      </c>
      <c r="N2892">
        <f t="shared" si="747"/>
        <v>1</v>
      </c>
      <c r="O2892">
        <f t="shared" si="748"/>
        <v>1</v>
      </c>
      <c r="P2892">
        <f t="shared" si="749"/>
        <v>1</v>
      </c>
      <c r="Q2892">
        <f t="shared" si="750"/>
        <v>8</v>
      </c>
      <c r="R2892" s="1" t="e">
        <f t="shared" si="751"/>
        <v>#VALUE!</v>
      </c>
    </row>
    <row r="2893" spans="1:18" x14ac:dyDescent="0.25">
      <c r="A2893" t="s">
        <v>417</v>
      </c>
      <c r="B2893">
        <v>20214</v>
      </c>
      <c r="C2893" s="1" t="str">
        <f t="shared" si="736"/>
        <v>M</v>
      </c>
      <c r="D2893" s="1" t="str">
        <f t="shared" si="737"/>
        <v>O</v>
      </c>
      <c r="E2893" s="1" t="str">
        <f t="shared" si="738"/>
        <v>N</v>
      </c>
      <c r="F2893" s="1" t="str">
        <f t="shared" si="739"/>
        <v>C</v>
      </c>
      <c r="G2893" s="1" t="str">
        <f t="shared" si="740"/>
        <v>A</v>
      </c>
      <c r="H2893" s="1" t="str">
        <f t="shared" si="741"/>
        <v>L</v>
      </c>
      <c r="I2893" s="1" t="str">
        <f t="shared" si="742"/>
        <v>E</v>
      </c>
      <c r="J2893">
        <f t="shared" si="743"/>
        <v>1</v>
      </c>
      <c r="K2893">
        <f t="shared" si="744"/>
        <v>1</v>
      </c>
      <c r="L2893">
        <f t="shared" si="745"/>
        <v>1</v>
      </c>
      <c r="M2893">
        <f t="shared" si="746"/>
        <v>1</v>
      </c>
      <c r="N2893">
        <f t="shared" si="747"/>
        <v>1</v>
      </c>
      <c r="O2893">
        <f t="shared" si="748"/>
        <v>1</v>
      </c>
      <c r="P2893">
        <f t="shared" si="749"/>
        <v>1</v>
      </c>
      <c r="Q2893">
        <f t="shared" si="750"/>
        <v>7</v>
      </c>
      <c r="R2893" s="1" t="e">
        <f t="shared" si="751"/>
        <v>#VALUE!</v>
      </c>
    </row>
    <row r="2894" spans="1:18" x14ac:dyDescent="0.25">
      <c r="A2894" t="s">
        <v>9545</v>
      </c>
      <c r="B2894">
        <v>47310</v>
      </c>
      <c r="C2894" s="1" t="str">
        <f t="shared" si="736"/>
        <v>M</v>
      </c>
      <c r="D2894" s="1" t="str">
        <f t="shared" si="737"/>
        <v>O</v>
      </c>
      <c r="E2894" s="1" t="str">
        <f t="shared" si="738"/>
        <v>N</v>
      </c>
      <c r="F2894" s="1" t="str">
        <f t="shared" si="739"/>
        <v>C</v>
      </c>
      <c r="G2894" s="1" t="str">
        <f t="shared" si="740"/>
        <v>A</v>
      </c>
      <c r="H2894" s="1" t="str">
        <f t="shared" si="741"/>
        <v>U</v>
      </c>
      <c r="I2894" s="1" t="str">
        <f t="shared" si="742"/>
        <v>T</v>
      </c>
      <c r="J2894">
        <f t="shared" si="743"/>
        <v>1</v>
      </c>
      <c r="K2894">
        <f t="shared" si="744"/>
        <v>1</v>
      </c>
      <c r="L2894">
        <f t="shared" si="745"/>
        <v>1</v>
      </c>
      <c r="M2894">
        <f t="shared" si="746"/>
        <v>1</v>
      </c>
      <c r="N2894">
        <f t="shared" si="747"/>
        <v>1</v>
      </c>
      <c r="O2894">
        <f t="shared" si="748"/>
        <v>1</v>
      </c>
      <c r="P2894">
        <f t="shared" si="749"/>
        <v>1</v>
      </c>
      <c r="Q2894">
        <f t="shared" si="750"/>
        <v>7</v>
      </c>
      <c r="R2894" s="1" t="e">
        <f t="shared" si="751"/>
        <v>#VALUE!</v>
      </c>
    </row>
    <row r="2895" spans="1:18" x14ac:dyDescent="0.25">
      <c r="A2895" t="s">
        <v>2473</v>
      </c>
      <c r="B2895">
        <v>47380</v>
      </c>
      <c r="C2895" s="1" t="str">
        <f t="shared" si="736"/>
        <v>M</v>
      </c>
      <c r="D2895" s="1" t="str">
        <f t="shared" si="737"/>
        <v>O</v>
      </c>
      <c r="E2895" s="1" t="str">
        <f t="shared" si="738"/>
        <v>N</v>
      </c>
      <c r="F2895" s="1" t="str">
        <f t="shared" si="739"/>
        <v>C</v>
      </c>
      <c r="G2895" s="1" t="str">
        <f t="shared" si="740"/>
        <v>L</v>
      </c>
      <c r="H2895" s="1" t="str">
        <f t="shared" si="741"/>
        <v>A</v>
      </c>
      <c r="I2895" s="1" t="str">
        <f t="shared" si="742"/>
        <v>R</v>
      </c>
      <c r="J2895">
        <f t="shared" si="743"/>
        <v>1</v>
      </c>
      <c r="K2895">
        <f t="shared" si="744"/>
        <v>1</v>
      </c>
      <c r="L2895">
        <f t="shared" si="745"/>
        <v>1</v>
      </c>
      <c r="M2895">
        <f t="shared" si="746"/>
        <v>1</v>
      </c>
      <c r="N2895">
        <f t="shared" si="747"/>
        <v>1</v>
      </c>
      <c r="O2895">
        <f t="shared" si="748"/>
        <v>1</v>
      </c>
      <c r="P2895">
        <f t="shared" si="749"/>
        <v>1</v>
      </c>
      <c r="Q2895">
        <f t="shared" si="750"/>
        <v>7</v>
      </c>
      <c r="R2895" s="1" t="e">
        <f t="shared" si="751"/>
        <v>#VALUE!</v>
      </c>
    </row>
    <row r="2896" spans="1:18" x14ac:dyDescent="0.25">
      <c r="A2896" t="s">
        <v>2473</v>
      </c>
      <c r="B2896">
        <v>32150</v>
      </c>
      <c r="C2896" s="1" t="str">
        <f t="shared" si="736"/>
        <v>M</v>
      </c>
      <c r="D2896" s="1" t="str">
        <f t="shared" si="737"/>
        <v>O</v>
      </c>
      <c r="E2896" s="1" t="str">
        <f t="shared" si="738"/>
        <v>N</v>
      </c>
      <c r="F2896" s="1" t="str">
        <f t="shared" si="739"/>
        <v>C</v>
      </c>
      <c r="G2896" s="1" t="str">
        <f t="shared" si="740"/>
        <v>L</v>
      </c>
      <c r="H2896" s="1" t="str">
        <f t="shared" si="741"/>
        <v>A</v>
      </c>
      <c r="I2896" s="1" t="str">
        <f t="shared" si="742"/>
        <v>R</v>
      </c>
      <c r="J2896">
        <f t="shared" si="743"/>
        <v>1</v>
      </c>
      <c r="K2896">
        <f t="shared" si="744"/>
        <v>1</v>
      </c>
      <c r="L2896">
        <f t="shared" si="745"/>
        <v>1</v>
      </c>
      <c r="M2896">
        <f t="shared" si="746"/>
        <v>1</v>
      </c>
      <c r="N2896">
        <f t="shared" si="747"/>
        <v>1</v>
      </c>
      <c r="O2896">
        <f t="shared" si="748"/>
        <v>1</v>
      </c>
      <c r="P2896">
        <f t="shared" si="749"/>
        <v>1</v>
      </c>
      <c r="Q2896">
        <f t="shared" si="750"/>
        <v>7</v>
      </c>
      <c r="R2896" s="1" t="e">
        <f t="shared" si="751"/>
        <v>#VALUE!</v>
      </c>
    </row>
    <row r="2897" spans="1:18" x14ac:dyDescent="0.25">
      <c r="A2897" t="s">
        <v>5421</v>
      </c>
      <c r="B2897">
        <v>25170</v>
      </c>
      <c r="C2897" s="1" t="str">
        <f t="shared" si="736"/>
        <v>M</v>
      </c>
      <c r="D2897" s="1" t="str">
        <f t="shared" si="737"/>
        <v>O</v>
      </c>
      <c r="E2897" s="1" t="str">
        <f t="shared" si="738"/>
        <v>N</v>
      </c>
      <c r="F2897" s="1" t="str">
        <f t="shared" si="739"/>
        <v>C</v>
      </c>
      <c r="G2897" s="1" t="str">
        <f t="shared" si="740"/>
        <v>L</v>
      </c>
      <c r="H2897" s="1" t="str">
        <f t="shared" si="741"/>
        <v>E</v>
      </c>
      <c r="I2897" s="1" t="str">
        <f t="shared" si="742"/>
        <v>Y</v>
      </c>
      <c r="J2897">
        <f t="shared" si="743"/>
        <v>1</v>
      </c>
      <c r="K2897">
        <f t="shared" si="744"/>
        <v>1</v>
      </c>
      <c r="L2897">
        <f t="shared" si="745"/>
        <v>1</v>
      </c>
      <c r="M2897">
        <f t="shared" si="746"/>
        <v>1</v>
      </c>
      <c r="N2897">
        <f t="shared" si="747"/>
        <v>1</v>
      </c>
      <c r="O2897">
        <f t="shared" si="748"/>
        <v>1</v>
      </c>
      <c r="P2897">
        <f t="shared" si="749"/>
        <v>1</v>
      </c>
      <c r="Q2897">
        <f t="shared" si="750"/>
        <v>7</v>
      </c>
      <c r="R2897" s="1" t="e">
        <f t="shared" si="751"/>
        <v>#VALUE!</v>
      </c>
    </row>
    <row r="2898" spans="1:18" x14ac:dyDescent="0.25">
      <c r="A2898" t="s">
        <v>7031</v>
      </c>
      <c r="B2898">
        <v>86230</v>
      </c>
      <c r="C2898" s="1" t="str">
        <f t="shared" si="736"/>
        <v>M</v>
      </c>
      <c r="D2898" s="1" t="str">
        <f t="shared" si="737"/>
        <v>O</v>
      </c>
      <c r="E2898" s="1" t="str">
        <f t="shared" si="738"/>
        <v>N</v>
      </c>
      <c r="F2898" s="1" t="str">
        <f t="shared" si="739"/>
        <v>D</v>
      </c>
      <c r="G2898" s="1" t="str">
        <f t="shared" si="740"/>
        <v>I</v>
      </c>
      <c r="H2898" s="1" t="str">
        <f t="shared" si="741"/>
        <v>O</v>
      </c>
      <c r="I2898" s="1" t="str">
        <f t="shared" si="742"/>
        <v>N</v>
      </c>
      <c r="J2898">
        <f t="shared" si="743"/>
        <v>1</v>
      </c>
      <c r="K2898">
        <f t="shared" si="744"/>
        <v>2</v>
      </c>
      <c r="L2898">
        <f t="shared" si="745"/>
        <v>2</v>
      </c>
      <c r="M2898">
        <f t="shared" si="746"/>
        <v>1</v>
      </c>
      <c r="N2898">
        <f t="shared" si="747"/>
        <v>1</v>
      </c>
      <c r="O2898">
        <f t="shared" si="748"/>
        <v>1</v>
      </c>
      <c r="P2898">
        <f t="shared" si="749"/>
        <v>1</v>
      </c>
      <c r="Q2898">
        <f t="shared" si="750"/>
        <v>9</v>
      </c>
      <c r="R2898" s="1" t="e">
        <f t="shared" si="751"/>
        <v>#VALUE!</v>
      </c>
    </row>
    <row r="2899" spans="1:18" x14ac:dyDescent="0.25">
      <c r="A2899" t="s">
        <v>437</v>
      </c>
      <c r="B2899">
        <v>32120</v>
      </c>
      <c r="C2899" s="1" t="str">
        <f t="shared" si="736"/>
        <v>M</v>
      </c>
      <c r="D2899" s="1" t="str">
        <f t="shared" si="737"/>
        <v>O</v>
      </c>
      <c r="E2899" s="1" t="str">
        <f t="shared" si="738"/>
        <v>N</v>
      </c>
      <c r="F2899" s="1" t="str">
        <f t="shared" si="739"/>
        <v>F</v>
      </c>
      <c r="G2899" s="1" t="str">
        <f t="shared" si="740"/>
        <v>O</v>
      </c>
      <c r="H2899" s="1" t="str">
        <f t="shared" si="741"/>
        <v>R</v>
      </c>
      <c r="I2899" s="1" t="str">
        <f t="shared" si="742"/>
        <v>T</v>
      </c>
      <c r="J2899">
        <f t="shared" si="743"/>
        <v>1</v>
      </c>
      <c r="K2899">
        <f t="shared" si="744"/>
        <v>2</v>
      </c>
      <c r="L2899">
        <f t="shared" si="745"/>
        <v>1</v>
      </c>
      <c r="M2899">
        <f t="shared" si="746"/>
        <v>1</v>
      </c>
      <c r="N2899">
        <f t="shared" si="747"/>
        <v>1</v>
      </c>
      <c r="O2899">
        <f t="shared" si="748"/>
        <v>1</v>
      </c>
      <c r="P2899">
        <f t="shared" si="749"/>
        <v>1</v>
      </c>
      <c r="Q2899">
        <f t="shared" si="750"/>
        <v>8</v>
      </c>
      <c r="R2899" s="1" t="e">
        <f t="shared" si="751"/>
        <v>#VALUE!</v>
      </c>
    </row>
    <row r="2900" spans="1:18" x14ac:dyDescent="0.25">
      <c r="A2900" t="s">
        <v>6965</v>
      </c>
      <c r="B2900">
        <v>84390</v>
      </c>
      <c r="C2900" s="1" t="str">
        <f t="shared" si="736"/>
        <v>M</v>
      </c>
      <c r="D2900" s="1" t="str">
        <f t="shared" si="737"/>
        <v>O</v>
      </c>
      <c r="E2900" s="1" t="str">
        <f t="shared" si="738"/>
        <v>N</v>
      </c>
      <c r="F2900" s="1" t="str">
        <f t="shared" si="739"/>
        <v>I</v>
      </c>
      <c r="G2900" s="1" t="str">
        <f t="shared" si="740"/>
        <v>E</v>
      </c>
      <c r="H2900" s="1" t="str">
        <f t="shared" si="741"/>
        <v>U</v>
      </c>
      <c r="I2900" s="1" t="str">
        <f t="shared" si="742"/>
        <v>X</v>
      </c>
      <c r="J2900">
        <f t="shared" si="743"/>
        <v>1</v>
      </c>
      <c r="K2900">
        <f t="shared" si="744"/>
        <v>1</v>
      </c>
      <c r="L2900">
        <f t="shared" si="745"/>
        <v>1</v>
      </c>
      <c r="M2900">
        <f t="shared" si="746"/>
        <v>1</v>
      </c>
      <c r="N2900">
        <f t="shared" si="747"/>
        <v>1</v>
      </c>
      <c r="O2900">
        <f t="shared" si="748"/>
        <v>1</v>
      </c>
      <c r="P2900">
        <f t="shared" si="749"/>
        <v>1</v>
      </c>
      <c r="Q2900">
        <f t="shared" si="750"/>
        <v>7</v>
      </c>
      <c r="R2900" s="1" t="e">
        <f t="shared" si="751"/>
        <v>#VALUE!</v>
      </c>
    </row>
    <row r="2901" spans="1:18" x14ac:dyDescent="0.25">
      <c r="A2901" t="s">
        <v>4873</v>
      </c>
      <c r="B2901">
        <v>65670</v>
      </c>
      <c r="C2901" s="1" t="str">
        <f t="shared" si="736"/>
        <v>M</v>
      </c>
      <c r="D2901" s="1" t="str">
        <f t="shared" si="737"/>
        <v>O</v>
      </c>
      <c r="E2901" s="1" t="str">
        <f t="shared" si="738"/>
        <v>N</v>
      </c>
      <c r="F2901" s="1" t="str">
        <f t="shared" si="739"/>
        <v>L</v>
      </c>
      <c r="G2901" s="1" t="str">
        <f t="shared" si="740"/>
        <v>O</v>
      </c>
      <c r="H2901" s="1" t="str">
        <f t="shared" si="741"/>
        <v>N</v>
      </c>
      <c r="I2901" s="1" t="str">
        <f t="shared" si="742"/>
        <v>G</v>
      </c>
      <c r="J2901">
        <f t="shared" si="743"/>
        <v>1</v>
      </c>
      <c r="K2901">
        <f t="shared" si="744"/>
        <v>2</v>
      </c>
      <c r="L2901">
        <f t="shared" si="745"/>
        <v>2</v>
      </c>
      <c r="M2901">
        <f t="shared" si="746"/>
        <v>1</v>
      </c>
      <c r="N2901">
        <f t="shared" si="747"/>
        <v>1</v>
      </c>
      <c r="O2901">
        <f t="shared" si="748"/>
        <v>1</v>
      </c>
      <c r="P2901">
        <f t="shared" si="749"/>
        <v>1</v>
      </c>
      <c r="Q2901">
        <f t="shared" si="750"/>
        <v>9</v>
      </c>
      <c r="R2901" s="1" t="e">
        <f t="shared" si="751"/>
        <v>#VALUE!</v>
      </c>
    </row>
    <row r="2902" spans="1:18" x14ac:dyDescent="0.25">
      <c r="A2902" t="s">
        <v>8779</v>
      </c>
      <c r="B2902">
        <v>37380</v>
      </c>
      <c r="C2902" s="1" t="str">
        <f t="shared" si="736"/>
        <v>M</v>
      </c>
      <c r="D2902" s="1" t="str">
        <f t="shared" si="737"/>
        <v>O</v>
      </c>
      <c r="E2902" s="1" t="str">
        <f t="shared" si="738"/>
        <v>N</v>
      </c>
      <c r="F2902" s="1" t="str">
        <f t="shared" si="739"/>
        <v>N</v>
      </c>
      <c r="G2902" s="1" t="str">
        <f t="shared" si="740"/>
        <v>A</v>
      </c>
      <c r="H2902" s="1" t="str">
        <f t="shared" si="741"/>
        <v>I</v>
      </c>
      <c r="I2902" s="1" t="str">
        <f t="shared" si="742"/>
        <v>E</v>
      </c>
      <c r="J2902">
        <f t="shared" si="743"/>
        <v>1</v>
      </c>
      <c r="K2902">
        <f t="shared" si="744"/>
        <v>1</v>
      </c>
      <c r="L2902">
        <f t="shared" si="745"/>
        <v>2</v>
      </c>
      <c r="M2902">
        <f t="shared" si="746"/>
        <v>1</v>
      </c>
      <c r="N2902">
        <f t="shared" si="747"/>
        <v>1</v>
      </c>
      <c r="O2902">
        <f t="shared" si="748"/>
        <v>1</v>
      </c>
      <c r="P2902">
        <f t="shared" si="749"/>
        <v>1</v>
      </c>
      <c r="Q2902">
        <f t="shared" si="750"/>
        <v>8</v>
      </c>
      <c r="R2902" s="1" t="e">
        <f t="shared" si="751"/>
        <v>#VALUE!</v>
      </c>
    </row>
    <row r="2903" spans="1:18" x14ac:dyDescent="0.25">
      <c r="A2903" t="s">
        <v>8667</v>
      </c>
      <c r="B2903">
        <v>34310</v>
      </c>
      <c r="C2903" s="1" t="str">
        <f t="shared" si="736"/>
        <v>M</v>
      </c>
      <c r="D2903" s="1" t="str">
        <f t="shared" si="737"/>
        <v>O</v>
      </c>
      <c r="E2903" s="1" t="str">
        <f t="shared" si="738"/>
        <v>N</v>
      </c>
      <c r="F2903" s="1" t="str">
        <f t="shared" si="739"/>
        <v>T</v>
      </c>
      <c r="G2903" s="1" t="str">
        <f t="shared" si="740"/>
        <v>A</v>
      </c>
      <c r="H2903" s="1" t="str">
        <f t="shared" si="741"/>
        <v>D</v>
      </c>
      <c r="I2903" s="1" t="str">
        <f t="shared" si="742"/>
        <v>Y</v>
      </c>
      <c r="J2903">
        <f t="shared" si="743"/>
        <v>1</v>
      </c>
      <c r="K2903">
        <f t="shared" si="744"/>
        <v>1</v>
      </c>
      <c r="L2903">
        <f t="shared" si="745"/>
        <v>1</v>
      </c>
      <c r="M2903">
        <f t="shared" si="746"/>
        <v>1</v>
      </c>
      <c r="N2903">
        <f t="shared" si="747"/>
        <v>1</v>
      </c>
      <c r="O2903">
        <f t="shared" si="748"/>
        <v>1</v>
      </c>
      <c r="P2903">
        <f t="shared" si="749"/>
        <v>1</v>
      </c>
      <c r="Q2903">
        <f t="shared" si="750"/>
        <v>7</v>
      </c>
      <c r="R2903" s="1" t="e">
        <f t="shared" si="751"/>
        <v>#VALUE!</v>
      </c>
    </row>
    <row r="2904" spans="1:18" x14ac:dyDescent="0.25">
      <c r="A2904" t="s">
        <v>1703</v>
      </c>
      <c r="B2904">
        <v>39210</v>
      </c>
      <c r="C2904" s="1" t="str">
        <f t="shared" si="736"/>
        <v>M</v>
      </c>
      <c r="D2904" s="1" t="str">
        <f t="shared" si="737"/>
        <v>O</v>
      </c>
      <c r="E2904" s="1" t="str">
        <f t="shared" si="738"/>
        <v>N</v>
      </c>
      <c r="F2904" s="1" t="str">
        <f t="shared" si="739"/>
        <v>T</v>
      </c>
      <c r="G2904" s="1" t="str">
        <f t="shared" si="740"/>
        <v>A</v>
      </c>
      <c r="H2904" s="1" t="str">
        <f t="shared" si="741"/>
        <v>I</v>
      </c>
      <c r="I2904" s="1" t="str">
        <f t="shared" si="742"/>
        <v>N</v>
      </c>
      <c r="J2904">
        <f t="shared" si="743"/>
        <v>1</v>
      </c>
      <c r="K2904">
        <f t="shared" si="744"/>
        <v>1</v>
      </c>
      <c r="L2904">
        <f t="shared" si="745"/>
        <v>2</v>
      </c>
      <c r="M2904">
        <f t="shared" si="746"/>
        <v>1</v>
      </c>
      <c r="N2904">
        <f t="shared" si="747"/>
        <v>1</v>
      </c>
      <c r="O2904">
        <f t="shared" si="748"/>
        <v>1</v>
      </c>
      <c r="P2904">
        <f t="shared" si="749"/>
        <v>1</v>
      </c>
      <c r="Q2904">
        <f t="shared" si="750"/>
        <v>8</v>
      </c>
      <c r="R2904" s="1" t="e">
        <f t="shared" si="751"/>
        <v>#VALUE!</v>
      </c>
    </row>
    <row r="2905" spans="1:18" x14ac:dyDescent="0.25">
      <c r="A2905" t="s">
        <v>1703</v>
      </c>
      <c r="B2905">
        <v>82100</v>
      </c>
      <c r="C2905" s="1" t="str">
        <f t="shared" si="736"/>
        <v>M</v>
      </c>
      <c r="D2905" s="1" t="str">
        <f t="shared" si="737"/>
        <v>O</v>
      </c>
      <c r="E2905" s="1" t="str">
        <f t="shared" si="738"/>
        <v>N</v>
      </c>
      <c r="F2905" s="1" t="str">
        <f t="shared" si="739"/>
        <v>T</v>
      </c>
      <c r="G2905" s="1" t="str">
        <f t="shared" si="740"/>
        <v>A</v>
      </c>
      <c r="H2905" s="1" t="str">
        <f t="shared" si="741"/>
        <v>I</v>
      </c>
      <c r="I2905" s="1" t="str">
        <f t="shared" si="742"/>
        <v>N</v>
      </c>
      <c r="J2905">
        <f t="shared" si="743"/>
        <v>1</v>
      </c>
      <c r="K2905">
        <f t="shared" si="744"/>
        <v>1</v>
      </c>
      <c r="L2905">
        <f t="shared" si="745"/>
        <v>2</v>
      </c>
      <c r="M2905">
        <f t="shared" si="746"/>
        <v>1</v>
      </c>
      <c r="N2905">
        <f t="shared" si="747"/>
        <v>1</v>
      </c>
      <c r="O2905">
        <f t="shared" si="748"/>
        <v>1</v>
      </c>
      <c r="P2905">
        <f t="shared" si="749"/>
        <v>1</v>
      </c>
      <c r="Q2905">
        <f t="shared" si="750"/>
        <v>8</v>
      </c>
      <c r="R2905" s="1" t="e">
        <f t="shared" si="751"/>
        <v>#VALUE!</v>
      </c>
    </row>
    <row r="2906" spans="1:18" x14ac:dyDescent="0.25">
      <c r="A2906" t="s">
        <v>8873</v>
      </c>
      <c r="B2906">
        <v>81600</v>
      </c>
      <c r="C2906" s="1" t="str">
        <f t="shared" si="736"/>
        <v>M</v>
      </c>
      <c r="D2906" s="1" t="str">
        <f t="shared" si="737"/>
        <v>O</v>
      </c>
      <c r="E2906" s="1" t="str">
        <f t="shared" si="738"/>
        <v>N</v>
      </c>
      <c r="F2906" s="1" t="str">
        <f t="shared" si="739"/>
        <v>T</v>
      </c>
      <c r="G2906" s="1" t="str">
        <f t="shared" si="740"/>
        <v>A</v>
      </c>
      <c r="H2906" s="1" t="str">
        <f t="shared" si="741"/>
        <v>N</v>
      </c>
      <c r="I2906" s="1" t="str">
        <f t="shared" si="742"/>
        <v>S</v>
      </c>
      <c r="J2906">
        <f t="shared" si="743"/>
        <v>1</v>
      </c>
      <c r="K2906">
        <f t="shared" si="744"/>
        <v>1</v>
      </c>
      <c r="L2906">
        <f t="shared" si="745"/>
        <v>2</v>
      </c>
      <c r="M2906">
        <f t="shared" si="746"/>
        <v>1</v>
      </c>
      <c r="N2906">
        <f t="shared" si="747"/>
        <v>1</v>
      </c>
      <c r="O2906">
        <f t="shared" si="748"/>
        <v>1</v>
      </c>
      <c r="P2906">
        <f t="shared" si="749"/>
        <v>1</v>
      </c>
      <c r="Q2906">
        <f t="shared" si="750"/>
        <v>8</v>
      </c>
      <c r="R2906" s="1" t="e">
        <f t="shared" si="751"/>
        <v>#VALUE!</v>
      </c>
    </row>
    <row r="2907" spans="1:18" x14ac:dyDescent="0.25">
      <c r="A2907" t="s">
        <v>1118</v>
      </c>
      <c r="B2907">
        <v>34160</v>
      </c>
      <c r="C2907" s="1" t="str">
        <f t="shared" si="736"/>
        <v>M</v>
      </c>
      <c r="D2907" s="1" t="str">
        <f t="shared" si="737"/>
        <v>O</v>
      </c>
      <c r="E2907" s="1" t="str">
        <f t="shared" si="738"/>
        <v>N</v>
      </c>
      <c r="F2907" s="1" t="str">
        <f t="shared" si="739"/>
        <v>T</v>
      </c>
      <c r="G2907" s="1" t="str">
        <f t="shared" si="740"/>
        <v>A</v>
      </c>
      <c r="H2907" s="1" t="str">
        <f t="shared" si="741"/>
        <v>U</v>
      </c>
      <c r="I2907" s="1" t="str">
        <f t="shared" si="742"/>
        <v>D</v>
      </c>
      <c r="J2907">
        <f t="shared" si="743"/>
        <v>1</v>
      </c>
      <c r="K2907">
        <f t="shared" si="744"/>
        <v>1</v>
      </c>
      <c r="L2907">
        <f t="shared" si="745"/>
        <v>1</v>
      </c>
      <c r="M2907">
        <f t="shared" si="746"/>
        <v>1</v>
      </c>
      <c r="N2907">
        <f t="shared" si="747"/>
        <v>1</v>
      </c>
      <c r="O2907">
        <f t="shared" si="748"/>
        <v>1</v>
      </c>
      <c r="P2907">
        <f t="shared" si="749"/>
        <v>1</v>
      </c>
      <c r="Q2907">
        <f t="shared" si="750"/>
        <v>7</v>
      </c>
      <c r="R2907" s="1" t="e">
        <f t="shared" si="751"/>
        <v>#VALUE!</v>
      </c>
    </row>
    <row r="2908" spans="1:18" x14ac:dyDescent="0.25">
      <c r="A2908" t="s">
        <v>1118</v>
      </c>
      <c r="B2908">
        <v>38210</v>
      </c>
      <c r="C2908" s="1" t="str">
        <f t="shared" si="736"/>
        <v>M</v>
      </c>
      <c r="D2908" s="1" t="str">
        <f t="shared" si="737"/>
        <v>O</v>
      </c>
      <c r="E2908" s="1" t="str">
        <f t="shared" si="738"/>
        <v>N</v>
      </c>
      <c r="F2908" s="1" t="str">
        <f t="shared" si="739"/>
        <v>T</v>
      </c>
      <c r="G2908" s="1" t="str">
        <f t="shared" si="740"/>
        <v>A</v>
      </c>
      <c r="H2908" s="1" t="str">
        <f t="shared" si="741"/>
        <v>U</v>
      </c>
      <c r="I2908" s="1" t="str">
        <f t="shared" si="742"/>
        <v>D</v>
      </c>
      <c r="J2908">
        <f t="shared" si="743"/>
        <v>1</v>
      </c>
      <c r="K2908">
        <f t="shared" si="744"/>
        <v>1</v>
      </c>
      <c r="L2908">
        <f t="shared" si="745"/>
        <v>1</v>
      </c>
      <c r="M2908">
        <f t="shared" si="746"/>
        <v>1</v>
      </c>
      <c r="N2908">
        <f t="shared" si="747"/>
        <v>1</v>
      </c>
      <c r="O2908">
        <f t="shared" si="748"/>
        <v>1</v>
      </c>
      <c r="P2908">
        <f t="shared" si="749"/>
        <v>1</v>
      </c>
      <c r="Q2908">
        <f t="shared" si="750"/>
        <v>7</v>
      </c>
      <c r="R2908" s="1" t="e">
        <f t="shared" si="751"/>
        <v>#VALUE!</v>
      </c>
    </row>
    <row r="2909" spans="1:18" x14ac:dyDescent="0.25">
      <c r="A2909" t="s">
        <v>283</v>
      </c>
      <c r="B2909">
        <v>31410</v>
      </c>
      <c r="C2909" s="1" t="str">
        <f t="shared" si="736"/>
        <v>M</v>
      </c>
      <c r="D2909" s="1" t="str">
        <f t="shared" si="737"/>
        <v>O</v>
      </c>
      <c r="E2909" s="1" t="str">
        <f t="shared" si="738"/>
        <v>N</v>
      </c>
      <c r="F2909" s="1" t="str">
        <f t="shared" si="739"/>
        <v>T</v>
      </c>
      <c r="G2909" s="1" t="str">
        <f t="shared" si="740"/>
        <v>A</v>
      </c>
      <c r="H2909" s="1" t="str">
        <f t="shared" si="741"/>
        <v>U</v>
      </c>
      <c r="I2909" s="1" t="str">
        <f t="shared" si="742"/>
        <v>T</v>
      </c>
      <c r="J2909">
        <f t="shared" si="743"/>
        <v>1</v>
      </c>
      <c r="K2909">
        <f t="shared" si="744"/>
        <v>1</v>
      </c>
      <c r="L2909">
        <f t="shared" si="745"/>
        <v>1</v>
      </c>
      <c r="M2909">
        <f t="shared" si="746"/>
        <v>2</v>
      </c>
      <c r="N2909">
        <f t="shared" si="747"/>
        <v>1</v>
      </c>
      <c r="O2909">
        <f t="shared" si="748"/>
        <v>1</v>
      </c>
      <c r="P2909">
        <f t="shared" si="749"/>
        <v>1</v>
      </c>
      <c r="Q2909">
        <f t="shared" si="750"/>
        <v>8</v>
      </c>
      <c r="R2909" s="1" t="e">
        <f t="shared" si="751"/>
        <v>#VALUE!</v>
      </c>
    </row>
    <row r="2910" spans="1:18" x14ac:dyDescent="0.25">
      <c r="A2910" t="s">
        <v>283</v>
      </c>
      <c r="B2910">
        <v>9700</v>
      </c>
      <c r="C2910" s="1" t="str">
        <f t="shared" si="736"/>
        <v>M</v>
      </c>
      <c r="D2910" s="1" t="str">
        <f t="shared" si="737"/>
        <v>O</v>
      </c>
      <c r="E2910" s="1" t="str">
        <f t="shared" si="738"/>
        <v>N</v>
      </c>
      <c r="F2910" s="1" t="str">
        <f t="shared" si="739"/>
        <v>T</v>
      </c>
      <c r="G2910" s="1" t="str">
        <f t="shared" si="740"/>
        <v>A</v>
      </c>
      <c r="H2910" s="1" t="str">
        <f t="shared" si="741"/>
        <v>U</v>
      </c>
      <c r="I2910" s="1" t="str">
        <f t="shared" si="742"/>
        <v>T</v>
      </c>
      <c r="J2910">
        <f t="shared" si="743"/>
        <v>1</v>
      </c>
      <c r="K2910">
        <f t="shared" si="744"/>
        <v>1</v>
      </c>
      <c r="L2910">
        <f t="shared" si="745"/>
        <v>1</v>
      </c>
      <c r="M2910">
        <f t="shared" si="746"/>
        <v>2</v>
      </c>
      <c r="N2910">
        <f t="shared" si="747"/>
        <v>1</v>
      </c>
      <c r="O2910">
        <f t="shared" si="748"/>
        <v>1</v>
      </c>
      <c r="P2910">
        <f t="shared" si="749"/>
        <v>1</v>
      </c>
      <c r="Q2910">
        <f t="shared" si="750"/>
        <v>8</v>
      </c>
      <c r="R2910" s="1" t="e">
        <f t="shared" si="751"/>
        <v>#VALUE!</v>
      </c>
    </row>
    <row r="2911" spans="1:18" x14ac:dyDescent="0.25">
      <c r="A2911" t="s">
        <v>283</v>
      </c>
      <c r="B2911">
        <v>47210</v>
      </c>
      <c r="C2911" s="1" t="str">
        <f t="shared" si="736"/>
        <v>M</v>
      </c>
      <c r="D2911" s="1" t="str">
        <f t="shared" si="737"/>
        <v>O</v>
      </c>
      <c r="E2911" s="1" t="str">
        <f t="shared" si="738"/>
        <v>N</v>
      </c>
      <c r="F2911" s="1" t="str">
        <f t="shared" si="739"/>
        <v>T</v>
      </c>
      <c r="G2911" s="1" t="str">
        <f t="shared" si="740"/>
        <v>A</v>
      </c>
      <c r="H2911" s="1" t="str">
        <f t="shared" si="741"/>
        <v>U</v>
      </c>
      <c r="I2911" s="1" t="str">
        <f t="shared" si="742"/>
        <v>T</v>
      </c>
      <c r="J2911">
        <f t="shared" si="743"/>
        <v>1</v>
      </c>
      <c r="K2911">
        <f t="shared" si="744"/>
        <v>1</v>
      </c>
      <c r="L2911">
        <f t="shared" si="745"/>
        <v>1</v>
      </c>
      <c r="M2911">
        <f t="shared" si="746"/>
        <v>2</v>
      </c>
      <c r="N2911">
        <f t="shared" si="747"/>
        <v>1</v>
      </c>
      <c r="O2911">
        <f t="shared" si="748"/>
        <v>1</v>
      </c>
      <c r="P2911">
        <f t="shared" si="749"/>
        <v>1</v>
      </c>
      <c r="Q2911">
        <f t="shared" si="750"/>
        <v>8</v>
      </c>
      <c r="R2911" s="1" t="e">
        <f t="shared" si="751"/>
        <v>#VALUE!</v>
      </c>
    </row>
    <row r="2912" spans="1:18" x14ac:dyDescent="0.25">
      <c r="A2912" t="s">
        <v>283</v>
      </c>
      <c r="B2912">
        <v>24560</v>
      </c>
      <c r="C2912" s="1" t="str">
        <f t="shared" si="736"/>
        <v>M</v>
      </c>
      <c r="D2912" s="1" t="str">
        <f t="shared" si="737"/>
        <v>O</v>
      </c>
      <c r="E2912" s="1" t="str">
        <f t="shared" si="738"/>
        <v>N</v>
      </c>
      <c r="F2912" s="1" t="str">
        <f t="shared" si="739"/>
        <v>T</v>
      </c>
      <c r="G2912" s="1" t="str">
        <f t="shared" si="740"/>
        <v>A</v>
      </c>
      <c r="H2912" s="1" t="str">
        <f t="shared" si="741"/>
        <v>U</v>
      </c>
      <c r="I2912" s="1" t="str">
        <f t="shared" si="742"/>
        <v>T</v>
      </c>
      <c r="J2912">
        <f t="shared" si="743"/>
        <v>1</v>
      </c>
      <c r="K2912">
        <f t="shared" si="744"/>
        <v>1</v>
      </c>
      <c r="L2912">
        <f t="shared" si="745"/>
        <v>1</v>
      </c>
      <c r="M2912">
        <f t="shared" si="746"/>
        <v>2</v>
      </c>
      <c r="N2912">
        <f t="shared" si="747"/>
        <v>1</v>
      </c>
      <c r="O2912">
        <f t="shared" si="748"/>
        <v>1</v>
      </c>
      <c r="P2912">
        <f t="shared" si="749"/>
        <v>1</v>
      </c>
      <c r="Q2912">
        <f t="shared" si="750"/>
        <v>8</v>
      </c>
      <c r="R2912" s="1" t="e">
        <f t="shared" si="751"/>
        <v>#VALUE!</v>
      </c>
    </row>
    <row r="2913" spans="1:18" x14ac:dyDescent="0.25">
      <c r="A2913" t="s">
        <v>283</v>
      </c>
      <c r="B2913">
        <v>64800</v>
      </c>
      <c r="C2913" s="1" t="str">
        <f t="shared" si="736"/>
        <v>M</v>
      </c>
      <c r="D2913" s="1" t="str">
        <f t="shared" si="737"/>
        <v>O</v>
      </c>
      <c r="E2913" s="1" t="str">
        <f t="shared" si="738"/>
        <v>N</v>
      </c>
      <c r="F2913" s="1" t="str">
        <f t="shared" si="739"/>
        <v>T</v>
      </c>
      <c r="G2913" s="1" t="str">
        <f t="shared" si="740"/>
        <v>A</v>
      </c>
      <c r="H2913" s="1" t="str">
        <f t="shared" si="741"/>
        <v>U</v>
      </c>
      <c r="I2913" s="1" t="str">
        <f t="shared" si="742"/>
        <v>T</v>
      </c>
      <c r="J2913">
        <f t="shared" si="743"/>
        <v>1</v>
      </c>
      <c r="K2913">
        <f t="shared" si="744"/>
        <v>1</v>
      </c>
      <c r="L2913">
        <f t="shared" si="745"/>
        <v>1</v>
      </c>
      <c r="M2913">
        <f t="shared" si="746"/>
        <v>2</v>
      </c>
      <c r="N2913">
        <f t="shared" si="747"/>
        <v>1</v>
      </c>
      <c r="O2913">
        <f t="shared" si="748"/>
        <v>1</v>
      </c>
      <c r="P2913">
        <f t="shared" si="749"/>
        <v>1</v>
      </c>
      <c r="Q2913">
        <f t="shared" si="750"/>
        <v>8</v>
      </c>
      <c r="R2913" s="1" t="e">
        <f t="shared" si="751"/>
        <v>#VALUE!</v>
      </c>
    </row>
    <row r="2914" spans="1:18" x14ac:dyDescent="0.25">
      <c r="A2914" t="s">
        <v>283</v>
      </c>
      <c r="B2914">
        <v>32300</v>
      </c>
      <c r="C2914" s="1" t="str">
        <f t="shared" si="736"/>
        <v>M</v>
      </c>
      <c r="D2914" s="1" t="str">
        <f t="shared" si="737"/>
        <v>O</v>
      </c>
      <c r="E2914" s="1" t="str">
        <f t="shared" si="738"/>
        <v>N</v>
      </c>
      <c r="F2914" s="1" t="str">
        <f t="shared" si="739"/>
        <v>T</v>
      </c>
      <c r="G2914" s="1" t="str">
        <f t="shared" si="740"/>
        <v>A</v>
      </c>
      <c r="H2914" s="1" t="str">
        <f t="shared" si="741"/>
        <v>U</v>
      </c>
      <c r="I2914" s="1" t="str">
        <f t="shared" si="742"/>
        <v>T</v>
      </c>
      <c r="J2914">
        <f t="shared" si="743"/>
        <v>1</v>
      </c>
      <c r="K2914">
        <f t="shared" si="744"/>
        <v>1</v>
      </c>
      <c r="L2914">
        <f t="shared" si="745"/>
        <v>1</v>
      </c>
      <c r="M2914">
        <f t="shared" si="746"/>
        <v>2</v>
      </c>
      <c r="N2914">
        <f t="shared" si="747"/>
        <v>1</v>
      </c>
      <c r="O2914">
        <f t="shared" si="748"/>
        <v>1</v>
      </c>
      <c r="P2914">
        <f t="shared" si="749"/>
        <v>1</v>
      </c>
      <c r="Q2914">
        <f t="shared" si="750"/>
        <v>8</v>
      </c>
      <c r="R2914" s="1" t="e">
        <f t="shared" si="751"/>
        <v>#VALUE!</v>
      </c>
    </row>
    <row r="2915" spans="1:18" x14ac:dyDescent="0.25">
      <c r="A2915" t="s">
        <v>283</v>
      </c>
      <c r="B2915">
        <v>40500</v>
      </c>
      <c r="C2915" s="1" t="str">
        <f t="shared" si="736"/>
        <v>M</v>
      </c>
      <c r="D2915" s="1" t="str">
        <f t="shared" si="737"/>
        <v>O</v>
      </c>
      <c r="E2915" s="1" t="str">
        <f t="shared" si="738"/>
        <v>N</v>
      </c>
      <c r="F2915" s="1" t="str">
        <f t="shared" si="739"/>
        <v>T</v>
      </c>
      <c r="G2915" s="1" t="str">
        <f t="shared" si="740"/>
        <v>A</v>
      </c>
      <c r="H2915" s="1" t="str">
        <f t="shared" si="741"/>
        <v>U</v>
      </c>
      <c r="I2915" s="1" t="str">
        <f t="shared" si="742"/>
        <v>T</v>
      </c>
      <c r="J2915">
        <f t="shared" si="743"/>
        <v>1</v>
      </c>
      <c r="K2915">
        <f t="shared" si="744"/>
        <v>1</v>
      </c>
      <c r="L2915">
        <f t="shared" si="745"/>
        <v>1</v>
      </c>
      <c r="M2915">
        <f t="shared" si="746"/>
        <v>2</v>
      </c>
      <c r="N2915">
        <f t="shared" si="747"/>
        <v>1</v>
      </c>
      <c r="O2915">
        <f t="shared" si="748"/>
        <v>1</v>
      </c>
      <c r="P2915">
        <f t="shared" si="749"/>
        <v>1</v>
      </c>
      <c r="Q2915">
        <f t="shared" si="750"/>
        <v>8</v>
      </c>
      <c r="R2915" s="1" t="e">
        <f t="shared" si="751"/>
        <v>#VALUE!</v>
      </c>
    </row>
    <row r="2916" spans="1:18" x14ac:dyDescent="0.25">
      <c r="A2916" t="s">
        <v>2169</v>
      </c>
      <c r="B2916">
        <v>48170</v>
      </c>
      <c r="C2916" s="1" t="str">
        <f t="shared" si="736"/>
        <v>M</v>
      </c>
      <c r="D2916" s="1" t="str">
        <f t="shared" si="737"/>
        <v>O</v>
      </c>
      <c r="E2916" s="1" t="str">
        <f t="shared" si="738"/>
        <v>N</v>
      </c>
      <c r="F2916" s="1" t="str">
        <f t="shared" si="739"/>
        <v>T</v>
      </c>
      <c r="G2916" s="1" t="str">
        <f t="shared" si="740"/>
        <v>B</v>
      </c>
      <c r="H2916" s="1" t="str">
        <f t="shared" si="741"/>
        <v>E</v>
      </c>
      <c r="I2916" s="1" t="str">
        <f t="shared" si="742"/>
        <v>L</v>
      </c>
      <c r="J2916">
        <f t="shared" si="743"/>
        <v>1</v>
      </c>
      <c r="K2916">
        <f t="shared" si="744"/>
        <v>1</v>
      </c>
      <c r="L2916">
        <f t="shared" si="745"/>
        <v>1</v>
      </c>
      <c r="M2916">
        <f t="shared" si="746"/>
        <v>1</v>
      </c>
      <c r="N2916">
        <f t="shared" si="747"/>
        <v>1</v>
      </c>
      <c r="O2916">
        <f t="shared" si="748"/>
        <v>1</v>
      </c>
      <c r="P2916">
        <f t="shared" si="749"/>
        <v>1</v>
      </c>
      <c r="Q2916">
        <f t="shared" si="750"/>
        <v>7</v>
      </c>
      <c r="R2916" s="1" t="e">
        <f t="shared" si="751"/>
        <v>#VALUE!</v>
      </c>
    </row>
    <row r="2917" spans="1:18" x14ac:dyDescent="0.25">
      <c r="A2917" t="s">
        <v>2169</v>
      </c>
      <c r="B2917">
        <v>9600</v>
      </c>
      <c r="C2917" s="1" t="str">
        <f t="shared" si="736"/>
        <v>M</v>
      </c>
      <c r="D2917" s="1" t="str">
        <f t="shared" si="737"/>
        <v>O</v>
      </c>
      <c r="E2917" s="1" t="str">
        <f t="shared" si="738"/>
        <v>N</v>
      </c>
      <c r="F2917" s="1" t="str">
        <f t="shared" si="739"/>
        <v>T</v>
      </c>
      <c r="G2917" s="1" t="str">
        <f t="shared" si="740"/>
        <v>B</v>
      </c>
      <c r="H2917" s="1" t="str">
        <f t="shared" si="741"/>
        <v>E</v>
      </c>
      <c r="I2917" s="1" t="str">
        <f t="shared" si="742"/>
        <v>L</v>
      </c>
      <c r="J2917">
        <f t="shared" si="743"/>
        <v>1</v>
      </c>
      <c r="K2917">
        <f t="shared" si="744"/>
        <v>1</v>
      </c>
      <c r="L2917">
        <f t="shared" si="745"/>
        <v>1</v>
      </c>
      <c r="M2917">
        <f t="shared" si="746"/>
        <v>1</v>
      </c>
      <c r="N2917">
        <f t="shared" si="747"/>
        <v>1</v>
      </c>
      <c r="O2917">
        <f t="shared" si="748"/>
        <v>1</v>
      </c>
      <c r="P2917">
        <f t="shared" si="749"/>
        <v>1</v>
      </c>
      <c r="Q2917">
        <f t="shared" si="750"/>
        <v>7</v>
      </c>
      <c r="R2917" s="1" t="e">
        <f t="shared" si="751"/>
        <v>#VALUE!</v>
      </c>
    </row>
    <row r="2918" spans="1:18" x14ac:dyDescent="0.25">
      <c r="A2918" t="s">
        <v>2927</v>
      </c>
      <c r="B2918">
        <v>51500</v>
      </c>
      <c r="C2918" s="1" t="str">
        <f t="shared" si="736"/>
        <v>M</v>
      </c>
      <c r="D2918" s="1" t="str">
        <f t="shared" si="737"/>
        <v>O</v>
      </c>
      <c r="E2918" s="1" t="str">
        <f t="shared" si="738"/>
        <v>N</v>
      </c>
      <c r="F2918" s="1" t="str">
        <f t="shared" si="739"/>
        <v>T</v>
      </c>
      <c r="G2918" s="1" t="str">
        <f t="shared" si="740"/>
        <v>B</v>
      </c>
      <c r="H2918" s="1" t="str">
        <f t="shared" si="741"/>
        <v>R</v>
      </c>
      <c r="I2918" s="1" t="str">
        <f t="shared" si="742"/>
        <v>E</v>
      </c>
      <c r="J2918">
        <f t="shared" si="743"/>
        <v>1</v>
      </c>
      <c r="K2918">
        <f t="shared" si="744"/>
        <v>1</v>
      </c>
      <c r="L2918">
        <f t="shared" si="745"/>
        <v>1</v>
      </c>
      <c r="M2918">
        <f t="shared" si="746"/>
        <v>1</v>
      </c>
      <c r="N2918">
        <f t="shared" si="747"/>
        <v>1</v>
      </c>
      <c r="O2918">
        <f t="shared" si="748"/>
        <v>1</v>
      </c>
      <c r="P2918">
        <f t="shared" si="749"/>
        <v>1</v>
      </c>
      <c r="Q2918">
        <f t="shared" si="750"/>
        <v>7</v>
      </c>
      <c r="R2918" s="1" t="e">
        <f t="shared" si="751"/>
        <v>#VALUE!</v>
      </c>
    </row>
    <row r="2919" spans="1:18" x14ac:dyDescent="0.25">
      <c r="A2919" t="s">
        <v>5089</v>
      </c>
      <c r="B2919">
        <v>63460</v>
      </c>
      <c r="C2919" s="1" t="str">
        <f t="shared" si="736"/>
        <v>M</v>
      </c>
      <c r="D2919" s="1" t="str">
        <f t="shared" si="737"/>
        <v>O</v>
      </c>
      <c r="E2919" s="1" t="str">
        <f t="shared" si="738"/>
        <v>N</v>
      </c>
      <c r="F2919" s="1" t="str">
        <f t="shared" si="739"/>
        <v>T</v>
      </c>
      <c r="G2919" s="1" t="str">
        <f t="shared" si="740"/>
        <v>C</v>
      </c>
      <c r="H2919" s="1" t="str">
        <f t="shared" si="741"/>
        <v>E</v>
      </c>
      <c r="I2919" s="1" t="str">
        <f t="shared" si="742"/>
        <v>L</v>
      </c>
      <c r="J2919">
        <f t="shared" si="743"/>
        <v>1</v>
      </c>
      <c r="K2919">
        <f t="shared" si="744"/>
        <v>1</v>
      </c>
      <c r="L2919">
        <f t="shared" si="745"/>
        <v>1</v>
      </c>
      <c r="M2919">
        <f t="shared" si="746"/>
        <v>1</v>
      </c>
      <c r="N2919">
        <f t="shared" si="747"/>
        <v>1</v>
      </c>
      <c r="O2919">
        <f t="shared" si="748"/>
        <v>1</v>
      </c>
      <c r="P2919">
        <f t="shared" si="749"/>
        <v>1</v>
      </c>
      <c r="Q2919">
        <f t="shared" si="750"/>
        <v>7</v>
      </c>
      <c r="R2919" s="1" t="e">
        <f t="shared" si="751"/>
        <v>#VALUE!</v>
      </c>
    </row>
    <row r="2920" spans="1:18" x14ac:dyDescent="0.25">
      <c r="A2920" t="s">
        <v>5089</v>
      </c>
      <c r="B2920">
        <v>73100</v>
      </c>
      <c r="C2920" s="1" t="str">
        <f t="shared" si="736"/>
        <v>M</v>
      </c>
      <c r="D2920" s="1" t="str">
        <f t="shared" si="737"/>
        <v>O</v>
      </c>
      <c r="E2920" s="1" t="str">
        <f t="shared" si="738"/>
        <v>N</v>
      </c>
      <c r="F2920" s="1" t="str">
        <f t="shared" si="739"/>
        <v>T</v>
      </c>
      <c r="G2920" s="1" t="str">
        <f t="shared" si="740"/>
        <v>C</v>
      </c>
      <c r="H2920" s="1" t="str">
        <f t="shared" si="741"/>
        <v>E</v>
      </c>
      <c r="I2920" s="1" t="str">
        <f t="shared" si="742"/>
        <v>L</v>
      </c>
      <c r="J2920">
        <f t="shared" si="743"/>
        <v>1</v>
      </c>
      <c r="K2920">
        <f t="shared" si="744"/>
        <v>1</v>
      </c>
      <c r="L2920">
        <f t="shared" si="745"/>
        <v>1</v>
      </c>
      <c r="M2920">
        <f t="shared" si="746"/>
        <v>1</v>
      </c>
      <c r="N2920">
        <f t="shared" si="747"/>
        <v>1</v>
      </c>
      <c r="O2920">
        <f t="shared" si="748"/>
        <v>1</v>
      </c>
      <c r="P2920">
        <f t="shared" si="749"/>
        <v>1</v>
      </c>
      <c r="Q2920">
        <f t="shared" si="750"/>
        <v>7</v>
      </c>
      <c r="R2920" s="1" t="e">
        <f t="shared" si="751"/>
        <v>#VALUE!</v>
      </c>
    </row>
    <row r="2921" spans="1:18" x14ac:dyDescent="0.25">
      <c r="A2921" t="s">
        <v>442</v>
      </c>
      <c r="B2921">
        <v>1310</v>
      </c>
      <c r="C2921" s="1" t="str">
        <f t="shared" si="736"/>
        <v>M</v>
      </c>
      <c r="D2921" s="1" t="str">
        <f t="shared" si="737"/>
        <v>O</v>
      </c>
      <c r="E2921" s="1" t="str">
        <f t="shared" si="738"/>
        <v>N</v>
      </c>
      <c r="F2921" s="1" t="str">
        <f t="shared" si="739"/>
        <v>T</v>
      </c>
      <c r="G2921" s="1" t="str">
        <f t="shared" si="740"/>
        <v>C</v>
      </c>
      <c r="H2921" s="1" t="str">
        <f t="shared" si="741"/>
        <v>E</v>
      </c>
      <c r="I2921" s="1" t="str">
        <f t="shared" si="742"/>
        <v>T</v>
      </c>
      <c r="J2921">
        <f t="shared" si="743"/>
        <v>1</v>
      </c>
      <c r="K2921">
        <f t="shared" si="744"/>
        <v>1</v>
      </c>
      <c r="L2921">
        <f t="shared" si="745"/>
        <v>1</v>
      </c>
      <c r="M2921">
        <f t="shared" si="746"/>
        <v>2</v>
      </c>
      <c r="N2921">
        <f t="shared" si="747"/>
        <v>1</v>
      </c>
      <c r="O2921">
        <f t="shared" si="748"/>
        <v>1</v>
      </c>
      <c r="P2921">
        <f t="shared" si="749"/>
        <v>1</v>
      </c>
      <c r="Q2921">
        <f t="shared" si="750"/>
        <v>8</v>
      </c>
      <c r="R2921" s="1" t="e">
        <f t="shared" si="751"/>
        <v>#VALUE!</v>
      </c>
    </row>
    <row r="2922" spans="1:18" x14ac:dyDescent="0.25">
      <c r="A2922" t="s">
        <v>7642</v>
      </c>
      <c r="B2922">
        <v>70000</v>
      </c>
      <c r="C2922" s="1" t="str">
        <f t="shared" si="736"/>
        <v>M</v>
      </c>
      <c r="D2922" s="1" t="str">
        <f t="shared" si="737"/>
        <v>O</v>
      </c>
      <c r="E2922" s="1" t="str">
        <f t="shared" si="738"/>
        <v>N</v>
      </c>
      <c r="F2922" s="1" t="str">
        <f t="shared" si="739"/>
        <v>T</v>
      </c>
      <c r="G2922" s="1" t="str">
        <f t="shared" si="740"/>
        <v>C</v>
      </c>
      <c r="H2922" s="1" t="str">
        <f t="shared" si="741"/>
        <v>E</v>
      </c>
      <c r="I2922" s="1" t="str">
        <f t="shared" si="742"/>
        <v>Y</v>
      </c>
      <c r="J2922">
        <f t="shared" si="743"/>
        <v>1</v>
      </c>
      <c r="K2922">
        <f t="shared" si="744"/>
        <v>1</v>
      </c>
      <c r="L2922">
        <f t="shared" si="745"/>
        <v>1</v>
      </c>
      <c r="M2922">
        <f t="shared" si="746"/>
        <v>1</v>
      </c>
      <c r="N2922">
        <f t="shared" si="747"/>
        <v>1</v>
      </c>
      <c r="O2922">
        <f t="shared" si="748"/>
        <v>1</v>
      </c>
      <c r="P2922">
        <f t="shared" si="749"/>
        <v>1</v>
      </c>
      <c r="Q2922">
        <f t="shared" si="750"/>
        <v>7</v>
      </c>
      <c r="R2922" s="1" t="e">
        <f t="shared" si="751"/>
        <v>#VALUE!</v>
      </c>
    </row>
    <row r="2923" spans="1:18" x14ac:dyDescent="0.25">
      <c r="A2923" t="s">
        <v>8356</v>
      </c>
      <c r="B2923">
        <v>71620</v>
      </c>
      <c r="C2923" s="1" t="str">
        <f t="shared" si="736"/>
        <v>M</v>
      </c>
      <c r="D2923" s="1" t="str">
        <f t="shared" si="737"/>
        <v>O</v>
      </c>
      <c r="E2923" s="1" t="str">
        <f t="shared" si="738"/>
        <v>N</v>
      </c>
      <c r="F2923" s="1" t="str">
        <f t="shared" si="739"/>
        <v>T</v>
      </c>
      <c r="G2923" s="1" t="str">
        <f t="shared" si="740"/>
        <v>C</v>
      </c>
      <c r="H2923" s="1" t="str">
        <f t="shared" si="741"/>
        <v>O</v>
      </c>
      <c r="I2923" s="1" t="str">
        <f t="shared" si="742"/>
        <v>Y</v>
      </c>
      <c r="J2923">
        <f t="shared" si="743"/>
        <v>1</v>
      </c>
      <c r="K2923">
        <f t="shared" si="744"/>
        <v>2</v>
      </c>
      <c r="L2923">
        <f t="shared" si="745"/>
        <v>1</v>
      </c>
      <c r="M2923">
        <f t="shared" si="746"/>
        <v>1</v>
      </c>
      <c r="N2923">
        <f t="shared" si="747"/>
        <v>1</v>
      </c>
      <c r="O2923">
        <f t="shared" si="748"/>
        <v>1</v>
      </c>
      <c r="P2923">
        <f t="shared" si="749"/>
        <v>1</v>
      </c>
      <c r="Q2923">
        <f t="shared" si="750"/>
        <v>8</v>
      </c>
      <c r="R2923" s="1" t="e">
        <f t="shared" si="751"/>
        <v>#VALUE!</v>
      </c>
    </row>
    <row r="2924" spans="1:18" x14ac:dyDescent="0.25">
      <c r="A2924" t="s">
        <v>9377</v>
      </c>
      <c r="B2924">
        <v>82700</v>
      </c>
      <c r="C2924" s="1" t="str">
        <f t="shared" si="736"/>
        <v>M</v>
      </c>
      <c r="D2924" s="1" t="str">
        <f t="shared" si="737"/>
        <v>O</v>
      </c>
      <c r="E2924" s="1" t="str">
        <f t="shared" si="738"/>
        <v>N</v>
      </c>
      <c r="F2924" s="1" t="str">
        <f t="shared" si="739"/>
        <v>T</v>
      </c>
      <c r="G2924" s="1" t="str">
        <f t="shared" si="740"/>
        <v>E</v>
      </c>
      <c r="H2924" s="1" t="str">
        <f t="shared" si="741"/>
        <v>C</v>
      </c>
      <c r="I2924" s="1" t="str">
        <f t="shared" si="742"/>
        <v>H</v>
      </c>
      <c r="J2924">
        <f t="shared" si="743"/>
        <v>1</v>
      </c>
      <c r="K2924">
        <f t="shared" si="744"/>
        <v>1</v>
      </c>
      <c r="L2924">
        <f t="shared" si="745"/>
        <v>1</v>
      </c>
      <c r="M2924">
        <f t="shared" si="746"/>
        <v>1</v>
      </c>
      <c r="N2924">
        <f t="shared" si="747"/>
        <v>1</v>
      </c>
      <c r="O2924">
        <f t="shared" si="748"/>
        <v>1</v>
      </c>
      <c r="P2924">
        <f t="shared" si="749"/>
        <v>1</v>
      </c>
      <c r="Q2924">
        <f t="shared" si="750"/>
        <v>7</v>
      </c>
      <c r="R2924" s="1" t="e">
        <f t="shared" si="751"/>
        <v>#VALUE!</v>
      </c>
    </row>
    <row r="2925" spans="1:18" x14ac:dyDescent="0.25">
      <c r="A2925" t="s">
        <v>1333</v>
      </c>
      <c r="B2925">
        <v>9240</v>
      </c>
      <c r="C2925" s="1" t="str">
        <f t="shared" si="736"/>
        <v>M</v>
      </c>
      <c r="D2925" s="1" t="str">
        <f t="shared" si="737"/>
        <v>O</v>
      </c>
      <c r="E2925" s="1" t="str">
        <f t="shared" si="738"/>
        <v>N</v>
      </c>
      <c r="F2925" s="1" t="str">
        <f t="shared" si="739"/>
        <v>T</v>
      </c>
      <c r="G2925" s="1" t="str">
        <f t="shared" si="740"/>
        <v>E</v>
      </c>
      <c r="H2925" s="1" t="str">
        <f t="shared" si="741"/>
        <v>L</v>
      </c>
      <c r="I2925" s="1" t="str">
        <f t="shared" si="742"/>
        <v>S</v>
      </c>
      <c r="J2925">
        <f t="shared" si="743"/>
        <v>1</v>
      </c>
      <c r="K2925">
        <f t="shared" si="744"/>
        <v>1</v>
      </c>
      <c r="L2925">
        <f t="shared" si="745"/>
        <v>1</v>
      </c>
      <c r="M2925">
        <f t="shared" si="746"/>
        <v>1</v>
      </c>
      <c r="N2925">
        <f t="shared" si="747"/>
        <v>1</v>
      </c>
      <c r="O2925">
        <f t="shared" si="748"/>
        <v>1</v>
      </c>
      <c r="P2925">
        <f t="shared" si="749"/>
        <v>1</v>
      </c>
      <c r="Q2925">
        <f t="shared" si="750"/>
        <v>7</v>
      </c>
      <c r="R2925" s="1" t="e">
        <f t="shared" si="751"/>
        <v>#VALUE!</v>
      </c>
    </row>
    <row r="2926" spans="1:18" x14ac:dyDescent="0.25">
      <c r="A2926" t="s">
        <v>1333</v>
      </c>
      <c r="B2926">
        <v>34310</v>
      </c>
      <c r="C2926" s="1" t="str">
        <f t="shared" si="736"/>
        <v>M</v>
      </c>
      <c r="D2926" s="1" t="str">
        <f t="shared" si="737"/>
        <v>O</v>
      </c>
      <c r="E2926" s="1" t="str">
        <f t="shared" si="738"/>
        <v>N</v>
      </c>
      <c r="F2926" s="1" t="str">
        <f t="shared" si="739"/>
        <v>T</v>
      </c>
      <c r="G2926" s="1" t="str">
        <f t="shared" si="740"/>
        <v>E</v>
      </c>
      <c r="H2926" s="1" t="str">
        <f t="shared" si="741"/>
        <v>L</v>
      </c>
      <c r="I2926" s="1" t="str">
        <f t="shared" si="742"/>
        <v>S</v>
      </c>
      <c r="J2926">
        <f t="shared" si="743"/>
        <v>1</v>
      </c>
      <c r="K2926">
        <f t="shared" si="744"/>
        <v>1</v>
      </c>
      <c r="L2926">
        <f t="shared" si="745"/>
        <v>1</v>
      </c>
      <c r="M2926">
        <f t="shared" si="746"/>
        <v>1</v>
      </c>
      <c r="N2926">
        <f t="shared" si="747"/>
        <v>1</v>
      </c>
      <c r="O2926">
        <f t="shared" si="748"/>
        <v>1</v>
      </c>
      <c r="P2926">
        <f t="shared" si="749"/>
        <v>1</v>
      </c>
      <c r="Q2926">
        <f t="shared" si="750"/>
        <v>7</v>
      </c>
      <c r="R2926" s="1" t="e">
        <f t="shared" si="751"/>
        <v>#VALUE!</v>
      </c>
    </row>
    <row r="2927" spans="1:18" x14ac:dyDescent="0.25">
      <c r="A2927" t="s">
        <v>1333</v>
      </c>
      <c r="B2927">
        <v>81140</v>
      </c>
      <c r="C2927" s="1" t="str">
        <f t="shared" si="736"/>
        <v>M</v>
      </c>
      <c r="D2927" s="1" t="str">
        <f t="shared" si="737"/>
        <v>O</v>
      </c>
      <c r="E2927" s="1" t="str">
        <f t="shared" si="738"/>
        <v>N</v>
      </c>
      <c r="F2927" s="1" t="str">
        <f t="shared" si="739"/>
        <v>T</v>
      </c>
      <c r="G2927" s="1" t="str">
        <f t="shared" si="740"/>
        <v>E</v>
      </c>
      <c r="H2927" s="1" t="str">
        <f t="shared" si="741"/>
        <v>L</v>
      </c>
      <c r="I2927" s="1" t="str">
        <f t="shared" si="742"/>
        <v>S</v>
      </c>
      <c r="J2927">
        <f t="shared" si="743"/>
        <v>1</v>
      </c>
      <c r="K2927">
        <f t="shared" si="744"/>
        <v>1</v>
      </c>
      <c r="L2927">
        <f t="shared" si="745"/>
        <v>1</v>
      </c>
      <c r="M2927">
        <f t="shared" si="746"/>
        <v>1</v>
      </c>
      <c r="N2927">
        <f t="shared" si="747"/>
        <v>1</v>
      </c>
      <c r="O2927">
        <f t="shared" si="748"/>
        <v>1</v>
      </c>
      <c r="P2927">
        <f t="shared" si="749"/>
        <v>1</v>
      </c>
      <c r="Q2927">
        <f t="shared" si="750"/>
        <v>7</v>
      </c>
      <c r="R2927" s="1" t="e">
        <f t="shared" si="751"/>
        <v>#VALUE!</v>
      </c>
    </row>
    <row r="2928" spans="1:18" x14ac:dyDescent="0.25">
      <c r="A2928" t="s">
        <v>9038</v>
      </c>
      <c r="B2928">
        <v>84170</v>
      </c>
      <c r="C2928" s="1" t="str">
        <f t="shared" si="736"/>
        <v>M</v>
      </c>
      <c r="D2928" s="1" t="str">
        <f t="shared" si="737"/>
        <v>O</v>
      </c>
      <c r="E2928" s="1" t="str">
        <f t="shared" si="738"/>
        <v>N</v>
      </c>
      <c r="F2928" s="1" t="str">
        <f t="shared" si="739"/>
        <v>T</v>
      </c>
      <c r="G2928" s="1" t="str">
        <f t="shared" si="740"/>
        <v>E</v>
      </c>
      <c r="H2928" s="1" t="str">
        <f t="shared" si="741"/>
        <v>U</v>
      </c>
      <c r="I2928" s="1" t="str">
        <f t="shared" si="742"/>
        <v>X</v>
      </c>
      <c r="J2928">
        <f t="shared" si="743"/>
        <v>1</v>
      </c>
      <c r="K2928">
        <f t="shared" si="744"/>
        <v>1</v>
      </c>
      <c r="L2928">
        <f t="shared" si="745"/>
        <v>1</v>
      </c>
      <c r="M2928">
        <f t="shared" si="746"/>
        <v>1</v>
      </c>
      <c r="N2928">
        <f t="shared" si="747"/>
        <v>1</v>
      </c>
      <c r="O2928">
        <f t="shared" si="748"/>
        <v>1</v>
      </c>
      <c r="P2928">
        <f t="shared" si="749"/>
        <v>1</v>
      </c>
      <c r="Q2928">
        <f t="shared" si="750"/>
        <v>7</v>
      </c>
      <c r="R2928" s="1" t="e">
        <f t="shared" si="751"/>
        <v>#VALUE!</v>
      </c>
    </row>
    <row r="2929" spans="1:18" x14ac:dyDescent="0.25">
      <c r="A2929" t="s">
        <v>3285</v>
      </c>
      <c r="B2929">
        <v>10130</v>
      </c>
      <c r="C2929" s="1" t="str">
        <f t="shared" si="736"/>
        <v>M</v>
      </c>
      <c r="D2929" s="1" t="str">
        <f t="shared" si="737"/>
        <v>O</v>
      </c>
      <c r="E2929" s="1" t="str">
        <f t="shared" si="738"/>
        <v>N</v>
      </c>
      <c r="F2929" s="1" t="str">
        <f t="shared" si="739"/>
        <v>T</v>
      </c>
      <c r="G2929" s="1" t="str">
        <f t="shared" si="740"/>
        <v>F</v>
      </c>
      <c r="H2929" s="1" t="str">
        <f t="shared" si="741"/>
        <v>E</v>
      </c>
      <c r="I2929" s="1" t="str">
        <f t="shared" si="742"/>
        <v>Y</v>
      </c>
      <c r="J2929">
        <f t="shared" si="743"/>
        <v>1</v>
      </c>
      <c r="K2929">
        <f t="shared" si="744"/>
        <v>1</v>
      </c>
      <c r="L2929">
        <f t="shared" si="745"/>
        <v>1</v>
      </c>
      <c r="M2929">
        <f t="shared" si="746"/>
        <v>1</v>
      </c>
      <c r="N2929">
        <f t="shared" si="747"/>
        <v>1</v>
      </c>
      <c r="O2929">
        <f t="shared" si="748"/>
        <v>1</v>
      </c>
      <c r="P2929">
        <f t="shared" si="749"/>
        <v>1</v>
      </c>
      <c r="Q2929">
        <f t="shared" si="750"/>
        <v>7</v>
      </c>
      <c r="R2929" s="1" t="e">
        <f t="shared" si="751"/>
        <v>#VALUE!</v>
      </c>
    </row>
    <row r="2930" spans="1:18" x14ac:dyDescent="0.25">
      <c r="A2930" t="s">
        <v>6706</v>
      </c>
      <c r="B2930">
        <v>81470</v>
      </c>
      <c r="C2930" s="1" t="str">
        <f t="shared" si="736"/>
        <v>M</v>
      </c>
      <c r="D2930" s="1" t="str">
        <f t="shared" si="737"/>
        <v>O</v>
      </c>
      <c r="E2930" s="1" t="str">
        <f t="shared" si="738"/>
        <v>N</v>
      </c>
      <c r="F2930" s="1" t="str">
        <f t="shared" si="739"/>
        <v>T</v>
      </c>
      <c r="G2930" s="1" t="str">
        <f t="shared" si="740"/>
        <v>G</v>
      </c>
      <c r="H2930" s="1" t="str">
        <f t="shared" si="741"/>
        <v>E</v>
      </c>
      <c r="I2930" s="1" t="str">
        <f t="shared" si="742"/>
        <v>Y</v>
      </c>
      <c r="J2930">
        <f t="shared" si="743"/>
        <v>1</v>
      </c>
      <c r="K2930">
        <f t="shared" si="744"/>
        <v>1</v>
      </c>
      <c r="L2930">
        <f t="shared" si="745"/>
        <v>1</v>
      </c>
      <c r="M2930">
        <f t="shared" si="746"/>
        <v>1</v>
      </c>
      <c r="N2930">
        <f t="shared" si="747"/>
        <v>1</v>
      </c>
      <c r="O2930">
        <f t="shared" si="748"/>
        <v>1</v>
      </c>
      <c r="P2930">
        <f t="shared" si="749"/>
        <v>1</v>
      </c>
      <c r="Q2930">
        <f t="shared" si="750"/>
        <v>7</v>
      </c>
      <c r="R2930" s="1" t="e">
        <f t="shared" si="751"/>
        <v>#VALUE!</v>
      </c>
    </row>
    <row r="2931" spans="1:18" x14ac:dyDescent="0.25">
      <c r="A2931" t="s">
        <v>1212</v>
      </c>
      <c r="B2931">
        <v>8390</v>
      </c>
      <c r="C2931" s="1" t="str">
        <f t="shared" si="736"/>
        <v>M</v>
      </c>
      <c r="D2931" s="1" t="str">
        <f t="shared" si="737"/>
        <v>O</v>
      </c>
      <c r="E2931" s="1" t="str">
        <f t="shared" si="738"/>
        <v>N</v>
      </c>
      <c r="F2931" s="1" t="str">
        <f t="shared" si="739"/>
        <v>T</v>
      </c>
      <c r="G2931" s="1" t="str">
        <f t="shared" si="740"/>
        <v>G</v>
      </c>
      <c r="H2931" s="1" t="str">
        <f t="shared" si="741"/>
        <v>O</v>
      </c>
      <c r="I2931" s="1" t="str">
        <f t="shared" si="742"/>
        <v>N</v>
      </c>
      <c r="J2931">
        <f t="shared" si="743"/>
        <v>1</v>
      </c>
      <c r="K2931">
        <f t="shared" si="744"/>
        <v>2</v>
      </c>
      <c r="L2931">
        <f t="shared" si="745"/>
        <v>2</v>
      </c>
      <c r="M2931">
        <f t="shared" si="746"/>
        <v>1</v>
      </c>
      <c r="N2931">
        <f t="shared" si="747"/>
        <v>1</v>
      </c>
      <c r="O2931">
        <f t="shared" si="748"/>
        <v>1</v>
      </c>
      <c r="P2931">
        <f t="shared" si="749"/>
        <v>1</v>
      </c>
      <c r="Q2931">
        <f t="shared" si="750"/>
        <v>9</v>
      </c>
      <c r="R2931" s="1" t="e">
        <f t="shared" si="751"/>
        <v>#VALUE!</v>
      </c>
    </row>
    <row r="2932" spans="1:18" x14ac:dyDescent="0.25">
      <c r="A2932" t="s">
        <v>440</v>
      </c>
      <c r="B2932">
        <v>32420</v>
      </c>
      <c r="C2932" s="1" t="str">
        <f t="shared" si="736"/>
        <v>M</v>
      </c>
      <c r="D2932" s="1" t="str">
        <f t="shared" si="737"/>
        <v>O</v>
      </c>
      <c r="E2932" s="1" t="str">
        <f t="shared" si="738"/>
        <v>N</v>
      </c>
      <c r="F2932" s="1" t="str">
        <f t="shared" si="739"/>
        <v>T</v>
      </c>
      <c r="G2932" s="1" t="str">
        <f t="shared" si="740"/>
        <v>I</v>
      </c>
      <c r="H2932" s="1" t="str">
        <f t="shared" si="741"/>
        <v>E</v>
      </c>
      <c r="I2932" s="1" t="str">
        <f t="shared" si="742"/>
        <v>S</v>
      </c>
      <c r="J2932">
        <f t="shared" si="743"/>
        <v>1</v>
      </c>
      <c r="K2932">
        <f t="shared" si="744"/>
        <v>1</v>
      </c>
      <c r="L2932">
        <f t="shared" si="745"/>
        <v>1</v>
      </c>
      <c r="M2932">
        <f t="shared" si="746"/>
        <v>1</v>
      </c>
      <c r="N2932">
        <f t="shared" si="747"/>
        <v>1</v>
      </c>
      <c r="O2932">
        <f t="shared" si="748"/>
        <v>1</v>
      </c>
      <c r="P2932">
        <f t="shared" si="749"/>
        <v>1</v>
      </c>
      <c r="Q2932">
        <f t="shared" si="750"/>
        <v>7</v>
      </c>
      <c r="R2932" s="1" t="e">
        <f t="shared" si="751"/>
        <v>#VALUE!</v>
      </c>
    </row>
    <row r="2933" spans="1:18" x14ac:dyDescent="0.25">
      <c r="A2933" t="s">
        <v>4542</v>
      </c>
      <c r="B2933">
        <v>17800</v>
      </c>
      <c r="C2933" s="1" t="str">
        <f t="shared" si="736"/>
        <v>M</v>
      </c>
      <c r="D2933" s="1" t="str">
        <f t="shared" si="737"/>
        <v>O</v>
      </c>
      <c r="E2933" s="1" t="str">
        <f t="shared" si="738"/>
        <v>N</v>
      </c>
      <c r="F2933" s="1" t="str">
        <f t="shared" si="739"/>
        <v>T</v>
      </c>
      <c r="G2933" s="1" t="str">
        <f t="shared" si="740"/>
        <v>I</v>
      </c>
      <c r="H2933" s="1" t="str">
        <f t="shared" si="741"/>
        <v>L</v>
      </c>
      <c r="I2933" s="1" t="str">
        <f t="shared" si="742"/>
        <v>S</v>
      </c>
      <c r="J2933">
        <f t="shared" si="743"/>
        <v>1</v>
      </c>
      <c r="K2933">
        <f t="shared" si="744"/>
        <v>1</v>
      </c>
      <c r="L2933">
        <f t="shared" si="745"/>
        <v>1</v>
      </c>
      <c r="M2933">
        <f t="shared" si="746"/>
        <v>1</v>
      </c>
      <c r="N2933">
        <f t="shared" si="747"/>
        <v>1</v>
      </c>
      <c r="O2933">
        <f t="shared" si="748"/>
        <v>1</v>
      </c>
      <c r="P2933">
        <f t="shared" si="749"/>
        <v>1</v>
      </c>
      <c r="Q2933">
        <f t="shared" si="750"/>
        <v>7</v>
      </c>
      <c r="R2933" s="1" t="e">
        <f t="shared" si="751"/>
        <v>#VALUE!</v>
      </c>
    </row>
    <row r="2934" spans="1:18" x14ac:dyDescent="0.25">
      <c r="A2934" t="s">
        <v>2856</v>
      </c>
      <c r="B2934">
        <v>5150</v>
      </c>
      <c r="C2934" s="1" t="str">
        <f t="shared" si="736"/>
        <v>M</v>
      </c>
      <c r="D2934" s="1" t="str">
        <f t="shared" si="737"/>
        <v>O</v>
      </c>
      <c r="E2934" s="1" t="str">
        <f t="shared" si="738"/>
        <v>N</v>
      </c>
      <c r="F2934" s="1" t="str">
        <f t="shared" si="739"/>
        <v>T</v>
      </c>
      <c r="G2934" s="1" t="str">
        <f t="shared" si="740"/>
        <v>J</v>
      </c>
      <c r="H2934" s="1" t="str">
        <f t="shared" si="741"/>
        <v>A</v>
      </c>
      <c r="I2934" s="1" t="str">
        <f t="shared" si="742"/>
        <v>Y</v>
      </c>
      <c r="J2934">
        <f t="shared" si="743"/>
        <v>1</v>
      </c>
      <c r="K2934">
        <f t="shared" si="744"/>
        <v>1</v>
      </c>
      <c r="L2934">
        <f t="shared" si="745"/>
        <v>1</v>
      </c>
      <c r="M2934">
        <f t="shared" si="746"/>
        <v>1</v>
      </c>
      <c r="N2934">
        <f t="shared" si="747"/>
        <v>1</v>
      </c>
      <c r="O2934">
        <f t="shared" si="748"/>
        <v>1</v>
      </c>
      <c r="P2934">
        <f t="shared" si="749"/>
        <v>1</v>
      </c>
      <c r="Q2934">
        <f t="shared" si="750"/>
        <v>7</v>
      </c>
      <c r="R2934" s="1" t="e">
        <f t="shared" si="751"/>
        <v>#VALUE!</v>
      </c>
    </row>
    <row r="2935" spans="1:18" x14ac:dyDescent="0.25">
      <c r="A2935" t="s">
        <v>2856</v>
      </c>
      <c r="B2935">
        <v>71310</v>
      </c>
      <c r="C2935" s="1" t="str">
        <f t="shared" si="736"/>
        <v>M</v>
      </c>
      <c r="D2935" s="1" t="str">
        <f t="shared" si="737"/>
        <v>O</v>
      </c>
      <c r="E2935" s="1" t="str">
        <f t="shared" si="738"/>
        <v>N</v>
      </c>
      <c r="F2935" s="1" t="str">
        <f t="shared" si="739"/>
        <v>T</v>
      </c>
      <c r="G2935" s="1" t="str">
        <f t="shared" si="740"/>
        <v>J</v>
      </c>
      <c r="H2935" s="1" t="str">
        <f t="shared" si="741"/>
        <v>A</v>
      </c>
      <c r="I2935" s="1" t="str">
        <f t="shared" si="742"/>
        <v>Y</v>
      </c>
      <c r="J2935">
        <f t="shared" si="743"/>
        <v>1</v>
      </c>
      <c r="K2935">
        <f t="shared" si="744"/>
        <v>1</v>
      </c>
      <c r="L2935">
        <f t="shared" si="745"/>
        <v>1</v>
      </c>
      <c r="M2935">
        <f t="shared" si="746"/>
        <v>1</v>
      </c>
      <c r="N2935">
        <f t="shared" si="747"/>
        <v>1</v>
      </c>
      <c r="O2935">
        <f t="shared" si="748"/>
        <v>1</v>
      </c>
      <c r="P2935">
        <f t="shared" si="749"/>
        <v>1</v>
      </c>
      <c r="Q2935">
        <f t="shared" si="750"/>
        <v>7</v>
      </c>
      <c r="R2935" s="1" t="e">
        <f t="shared" si="751"/>
        <v>#VALUE!</v>
      </c>
    </row>
    <row r="2936" spans="1:18" x14ac:dyDescent="0.25">
      <c r="A2936" t="s">
        <v>6235</v>
      </c>
      <c r="B2936">
        <v>11330</v>
      </c>
      <c r="C2936" s="1" t="str">
        <f t="shared" si="736"/>
        <v>M</v>
      </c>
      <c r="D2936" s="1" t="str">
        <f t="shared" si="737"/>
        <v>O</v>
      </c>
      <c r="E2936" s="1" t="str">
        <f t="shared" si="738"/>
        <v>N</v>
      </c>
      <c r="F2936" s="1" t="str">
        <f t="shared" si="739"/>
        <v>T</v>
      </c>
      <c r="G2936" s="1" t="str">
        <f t="shared" si="740"/>
        <v>J</v>
      </c>
      <c r="H2936" s="1" t="str">
        <f t="shared" si="741"/>
        <v>O</v>
      </c>
      <c r="I2936" s="1" t="str">
        <f t="shared" si="742"/>
        <v>I</v>
      </c>
      <c r="J2936">
        <f t="shared" si="743"/>
        <v>1</v>
      </c>
      <c r="K2936">
        <f t="shared" si="744"/>
        <v>2</v>
      </c>
      <c r="L2936">
        <f t="shared" si="745"/>
        <v>1</v>
      </c>
      <c r="M2936">
        <f t="shared" si="746"/>
        <v>1</v>
      </c>
      <c r="N2936">
        <f t="shared" si="747"/>
        <v>1</v>
      </c>
      <c r="O2936">
        <f t="shared" si="748"/>
        <v>1</v>
      </c>
      <c r="P2936">
        <f t="shared" si="749"/>
        <v>1</v>
      </c>
      <c r="Q2936">
        <f t="shared" si="750"/>
        <v>8</v>
      </c>
      <c r="R2936" s="1" t="e">
        <f t="shared" si="751"/>
        <v>#VALUE!</v>
      </c>
    </row>
    <row r="2937" spans="1:18" x14ac:dyDescent="0.25">
      <c r="A2937" t="s">
        <v>6235</v>
      </c>
      <c r="B2937">
        <v>82400</v>
      </c>
      <c r="C2937" s="1" t="str">
        <f t="shared" si="736"/>
        <v>M</v>
      </c>
      <c r="D2937" s="1" t="str">
        <f t="shared" si="737"/>
        <v>O</v>
      </c>
      <c r="E2937" s="1" t="str">
        <f t="shared" si="738"/>
        <v>N</v>
      </c>
      <c r="F2937" s="1" t="str">
        <f t="shared" si="739"/>
        <v>T</v>
      </c>
      <c r="G2937" s="1" t="str">
        <f t="shared" si="740"/>
        <v>J</v>
      </c>
      <c r="H2937" s="1" t="str">
        <f t="shared" si="741"/>
        <v>O</v>
      </c>
      <c r="I2937" s="1" t="str">
        <f t="shared" si="742"/>
        <v>I</v>
      </c>
      <c r="J2937">
        <f t="shared" si="743"/>
        <v>1</v>
      </c>
      <c r="K2937">
        <f t="shared" si="744"/>
        <v>2</v>
      </c>
      <c r="L2937">
        <f t="shared" si="745"/>
        <v>1</v>
      </c>
      <c r="M2937">
        <f t="shared" si="746"/>
        <v>1</v>
      </c>
      <c r="N2937">
        <f t="shared" si="747"/>
        <v>1</v>
      </c>
      <c r="O2937">
        <f t="shared" si="748"/>
        <v>1</v>
      </c>
      <c r="P2937">
        <f t="shared" si="749"/>
        <v>1</v>
      </c>
      <c r="Q2937">
        <f t="shared" si="750"/>
        <v>8</v>
      </c>
      <c r="R2937" s="1" t="e">
        <f t="shared" si="751"/>
        <v>#VALUE!</v>
      </c>
    </row>
    <row r="2938" spans="1:18" x14ac:dyDescent="0.25">
      <c r="A2938" t="s">
        <v>4968</v>
      </c>
      <c r="B2938">
        <v>66720</v>
      </c>
      <c r="C2938" s="1" t="str">
        <f t="shared" si="736"/>
        <v>M</v>
      </c>
      <c r="D2938" s="1" t="str">
        <f t="shared" si="737"/>
        <v>O</v>
      </c>
      <c r="E2938" s="1" t="str">
        <f t="shared" si="738"/>
        <v>N</v>
      </c>
      <c r="F2938" s="1" t="str">
        <f t="shared" si="739"/>
        <v>T</v>
      </c>
      <c r="G2938" s="1" t="str">
        <f t="shared" si="740"/>
        <v>N</v>
      </c>
      <c r="H2938" s="1" t="str">
        <f t="shared" si="741"/>
        <v>E</v>
      </c>
      <c r="I2938" s="1" t="str">
        <f t="shared" si="742"/>
        <v>R</v>
      </c>
      <c r="J2938">
        <f t="shared" si="743"/>
        <v>1</v>
      </c>
      <c r="K2938">
        <f t="shared" si="744"/>
        <v>1</v>
      </c>
      <c r="L2938">
        <f t="shared" si="745"/>
        <v>2</v>
      </c>
      <c r="M2938">
        <f t="shared" si="746"/>
        <v>1</v>
      </c>
      <c r="N2938">
        <f t="shared" si="747"/>
        <v>1</v>
      </c>
      <c r="O2938">
        <f t="shared" si="748"/>
        <v>1</v>
      </c>
      <c r="P2938">
        <f t="shared" si="749"/>
        <v>1</v>
      </c>
      <c r="Q2938">
        <f t="shared" si="750"/>
        <v>8</v>
      </c>
      <c r="R2938" s="1" t="e">
        <f t="shared" si="751"/>
        <v>#VALUE!</v>
      </c>
    </row>
    <row r="2939" spans="1:18" x14ac:dyDescent="0.25">
      <c r="A2939" t="s">
        <v>5583</v>
      </c>
      <c r="B2939">
        <v>3500</v>
      </c>
      <c r="C2939" s="1" t="str">
        <f t="shared" si="736"/>
        <v>M</v>
      </c>
      <c r="D2939" s="1" t="str">
        <f t="shared" si="737"/>
        <v>O</v>
      </c>
      <c r="E2939" s="1" t="str">
        <f t="shared" si="738"/>
        <v>N</v>
      </c>
      <c r="F2939" s="1" t="str">
        <f t="shared" si="739"/>
        <v>T</v>
      </c>
      <c r="G2939" s="1" t="str">
        <f t="shared" si="740"/>
        <v>O</v>
      </c>
      <c r="H2939" s="1" t="str">
        <f t="shared" si="741"/>
        <v>R</v>
      </c>
      <c r="I2939" s="1" t="str">
        <f t="shared" si="742"/>
        <v>D</v>
      </c>
      <c r="J2939">
        <f t="shared" si="743"/>
        <v>1</v>
      </c>
      <c r="K2939">
        <f t="shared" si="744"/>
        <v>2</v>
      </c>
      <c r="L2939">
        <f t="shared" si="745"/>
        <v>1</v>
      </c>
      <c r="M2939">
        <f t="shared" si="746"/>
        <v>1</v>
      </c>
      <c r="N2939">
        <f t="shared" si="747"/>
        <v>1</v>
      </c>
      <c r="O2939">
        <f t="shared" si="748"/>
        <v>1</v>
      </c>
      <c r="P2939">
        <f t="shared" si="749"/>
        <v>1</v>
      </c>
      <c r="Q2939">
        <f t="shared" si="750"/>
        <v>8</v>
      </c>
      <c r="R2939" s="1" t="e">
        <f t="shared" si="751"/>
        <v>#VALUE!</v>
      </c>
    </row>
    <row r="2940" spans="1:18" x14ac:dyDescent="0.25">
      <c r="A2940" t="s">
        <v>4727</v>
      </c>
      <c r="B2940">
        <v>64470</v>
      </c>
      <c r="C2940" s="1" t="str">
        <f t="shared" si="736"/>
        <v>M</v>
      </c>
      <c r="D2940" s="1" t="str">
        <f t="shared" si="737"/>
        <v>O</v>
      </c>
      <c r="E2940" s="1" t="str">
        <f t="shared" si="738"/>
        <v>N</v>
      </c>
      <c r="F2940" s="1" t="str">
        <f t="shared" si="739"/>
        <v>T</v>
      </c>
      <c r="G2940" s="1" t="str">
        <f t="shared" si="740"/>
        <v>O</v>
      </c>
      <c r="H2940" s="1" t="str">
        <f t="shared" si="741"/>
        <v>R</v>
      </c>
      <c r="I2940" s="1" t="str">
        <f t="shared" si="742"/>
        <v>Y</v>
      </c>
      <c r="J2940">
        <f t="shared" si="743"/>
        <v>1</v>
      </c>
      <c r="K2940">
        <f t="shared" si="744"/>
        <v>2</v>
      </c>
      <c r="L2940">
        <f t="shared" si="745"/>
        <v>1</v>
      </c>
      <c r="M2940">
        <f t="shared" si="746"/>
        <v>1</v>
      </c>
      <c r="N2940">
        <f t="shared" si="747"/>
        <v>1</v>
      </c>
      <c r="O2940">
        <f t="shared" si="748"/>
        <v>1</v>
      </c>
      <c r="P2940">
        <f t="shared" si="749"/>
        <v>1</v>
      </c>
      <c r="Q2940">
        <f t="shared" si="750"/>
        <v>8</v>
      </c>
      <c r="R2940" s="1" t="e">
        <f t="shared" si="751"/>
        <v>#VALUE!</v>
      </c>
    </row>
    <row r="2941" spans="1:18" x14ac:dyDescent="0.25">
      <c r="A2941" t="s">
        <v>7511</v>
      </c>
      <c r="B2941">
        <v>24110</v>
      </c>
      <c r="C2941" s="1" t="str">
        <f t="shared" si="736"/>
        <v>M</v>
      </c>
      <c r="D2941" s="1" t="str">
        <f t="shared" si="737"/>
        <v>O</v>
      </c>
      <c r="E2941" s="1" t="str">
        <f t="shared" si="738"/>
        <v>N</v>
      </c>
      <c r="F2941" s="1" t="str">
        <f t="shared" si="739"/>
        <v>T</v>
      </c>
      <c r="G2941" s="1" t="str">
        <f t="shared" si="740"/>
        <v>R</v>
      </c>
      <c r="H2941" s="1" t="str">
        <f t="shared" si="741"/>
        <v>E</v>
      </c>
      <c r="I2941" s="1" t="str">
        <f t="shared" si="742"/>
        <v>M</v>
      </c>
      <c r="J2941">
        <f t="shared" si="743"/>
        <v>2</v>
      </c>
      <c r="K2941">
        <f t="shared" si="744"/>
        <v>1</v>
      </c>
      <c r="L2941">
        <f t="shared" si="745"/>
        <v>1</v>
      </c>
      <c r="M2941">
        <f t="shared" si="746"/>
        <v>1</v>
      </c>
      <c r="N2941">
        <f t="shared" si="747"/>
        <v>1</v>
      </c>
      <c r="O2941">
        <f t="shared" si="748"/>
        <v>1</v>
      </c>
      <c r="P2941">
        <f t="shared" si="749"/>
        <v>1</v>
      </c>
      <c r="Q2941">
        <f t="shared" si="750"/>
        <v>8</v>
      </c>
      <c r="R2941" s="1" t="e">
        <f t="shared" si="751"/>
        <v>#VALUE!</v>
      </c>
    </row>
    <row r="2942" spans="1:18" x14ac:dyDescent="0.25">
      <c r="A2942" t="s">
        <v>7912</v>
      </c>
      <c r="B2942">
        <v>71440</v>
      </c>
      <c r="C2942" s="1" t="str">
        <f t="shared" si="736"/>
        <v>M</v>
      </c>
      <c r="D2942" s="1" t="str">
        <f t="shared" si="737"/>
        <v>O</v>
      </c>
      <c r="E2942" s="1" t="str">
        <f t="shared" si="738"/>
        <v>N</v>
      </c>
      <c r="F2942" s="1" t="str">
        <f t="shared" si="739"/>
        <v>T</v>
      </c>
      <c r="G2942" s="1" t="str">
        <f t="shared" si="740"/>
        <v>R</v>
      </c>
      <c r="H2942" s="1" t="str">
        <f t="shared" si="741"/>
        <v>E</v>
      </c>
      <c r="I2942" s="1" t="str">
        <f t="shared" si="742"/>
        <v>T</v>
      </c>
      <c r="J2942">
        <f t="shared" si="743"/>
        <v>1</v>
      </c>
      <c r="K2942">
        <f t="shared" si="744"/>
        <v>1</v>
      </c>
      <c r="L2942">
        <f t="shared" si="745"/>
        <v>1</v>
      </c>
      <c r="M2942">
        <f t="shared" si="746"/>
        <v>2</v>
      </c>
      <c r="N2942">
        <f t="shared" si="747"/>
        <v>1</v>
      </c>
      <c r="O2942">
        <f t="shared" si="748"/>
        <v>1</v>
      </c>
      <c r="P2942">
        <f t="shared" si="749"/>
        <v>1</v>
      </c>
      <c r="Q2942">
        <f t="shared" si="750"/>
        <v>8</v>
      </c>
      <c r="R2942" s="1" t="e">
        <f t="shared" si="751"/>
        <v>#VALUE!</v>
      </c>
    </row>
    <row r="2943" spans="1:18" x14ac:dyDescent="0.25">
      <c r="A2943" t="s">
        <v>6813</v>
      </c>
      <c r="B2943">
        <v>17220</v>
      </c>
      <c r="C2943" s="1" t="str">
        <f t="shared" si="736"/>
        <v>M</v>
      </c>
      <c r="D2943" s="1" t="str">
        <f t="shared" si="737"/>
        <v>O</v>
      </c>
      <c r="E2943" s="1" t="str">
        <f t="shared" si="738"/>
        <v>N</v>
      </c>
      <c r="F2943" s="1" t="str">
        <f t="shared" si="739"/>
        <v>T</v>
      </c>
      <c r="G2943" s="1" t="str">
        <f t="shared" si="740"/>
        <v>R</v>
      </c>
      <c r="H2943" s="1" t="str">
        <f t="shared" si="741"/>
        <v>O</v>
      </c>
      <c r="I2943" s="1" t="str">
        <f t="shared" si="742"/>
        <v>Y</v>
      </c>
      <c r="J2943">
        <f t="shared" si="743"/>
        <v>1</v>
      </c>
      <c r="K2943">
        <f t="shared" si="744"/>
        <v>2</v>
      </c>
      <c r="L2943">
        <f t="shared" si="745"/>
        <v>1</v>
      </c>
      <c r="M2943">
        <f t="shared" si="746"/>
        <v>1</v>
      </c>
      <c r="N2943">
        <f t="shared" si="747"/>
        <v>1</v>
      </c>
      <c r="O2943">
        <f t="shared" si="748"/>
        <v>1</v>
      </c>
      <c r="P2943">
        <f t="shared" si="749"/>
        <v>1</v>
      </c>
      <c r="Q2943">
        <f t="shared" si="750"/>
        <v>8</v>
      </c>
      <c r="R2943" s="1" t="e">
        <f t="shared" si="751"/>
        <v>#VALUE!</v>
      </c>
    </row>
    <row r="2944" spans="1:18" x14ac:dyDescent="0.25">
      <c r="A2944" t="s">
        <v>3419</v>
      </c>
      <c r="B2944">
        <v>55300</v>
      </c>
      <c r="C2944" s="1" t="str">
        <f t="shared" si="736"/>
        <v>M</v>
      </c>
      <c r="D2944" s="1" t="str">
        <f t="shared" si="737"/>
        <v>O</v>
      </c>
      <c r="E2944" s="1" t="str">
        <f t="shared" si="738"/>
        <v>N</v>
      </c>
      <c r="F2944" s="1" t="str">
        <f t="shared" si="739"/>
        <v>T</v>
      </c>
      <c r="G2944" s="1" t="str">
        <f t="shared" si="740"/>
        <v>S</v>
      </c>
      <c r="H2944" s="1" t="str">
        <f t="shared" si="741"/>
        <v>E</v>
      </c>
      <c r="I2944" s="1" t="str">
        <f t="shared" si="742"/>
        <v>C</v>
      </c>
      <c r="J2944">
        <f t="shared" si="743"/>
        <v>1</v>
      </c>
      <c r="K2944">
        <f t="shared" si="744"/>
        <v>1</v>
      </c>
      <c r="L2944">
        <f t="shared" si="745"/>
        <v>1</v>
      </c>
      <c r="M2944">
        <f t="shared" si="746"/>
        <v>1</v>
      </c>
      <c r="N2944">
        <f t="shared" si="747"/>
        <v>1</v>
      </c>
      <c r="O2944">
        <f t="shared" si="748"/>
        <v>1</v>
      </c>
      <c r="P2944">
        <f t="shared" si="749"/>
        <v>1</v>
      </c>
      <c r="Q2944">
        <f t="shared" si="750"/>
        <v>7</v>
      </c>
      <c r="R2944" s="1" t="e">
        <f t="shared" si="751"/>
        <v>#VALUE!</v>
      </c>
    </row>
    <row r="2945" spans="1:18" x14ac:dyDescent="0.25">
      <c r="A2945" t="s">
        <v>2483</v>
      </c>
      <c r="B2945">
        <v>47290</v>
      </c>
      <c r="C2945" s="1" t="str">
        <f t="shared" si="736"/>
        <v>M</v>
      </c>
      <c r="D2945" s="1" t="str">
        <f t="shared" si="737"/>
        <v>O</v>
      </c>
      <c r="E2945" s="1" t="str">
        <f t="shared" si="738"/>
        <v>N</v>
      </c>
      <c r="F2945" s="1" t="str">
        <f t="shared" si="739"/>
        <v>V</v>
      </c>
      <c r="G2945" s="1" t="str">
        <f t="shared" si="740"/>
        <v>I</v>
      </c>
      <c r="H2945" s="1" t="str">
        <f t="shared" si="741"/>
        <v>E</v>
      </c>
      <c r="I2945" s="1" t="str">
        <f t="shared" si="742"/>
        <v>L</v>
      </c>
      <c r="J2945">
        <f t="shared" si="743"/>
        <v>1</v>
      </c>
      <c r="K2945">
        <f t="shared" si="744"/>
        <v>1</v>
      </c>
      <c r="L2945">
        <f t="shared" si="745"/>
        <v>1</v>
      </c>
      <c r="M2945">
        <f t="shared" si="746"/>
        <v>1</v>
      </c>
      <c r="N2945">
        <f t="shared" si="747"/>
        <v>1</v>
      </c>
      <c r="O2945">
        <f t="shared" si="748"/>
        <v>1</v>
      </c>
      <c r="P2945">
        <f t="shared" si="749"/>
        <v>1</v>
      </c>
      <c r="Q2945">
        <f t="shared" si="750"/>
        <v>7</v>
      </c>
      <c r="R2945" s="1" t="e">
        <f t="shared" si="751"/>
        <v>#VALUE!</v>
      </c>
    </row>
    <row r="2946" spans="1:18" x14ac:dyDescent="0.25">
      <c r="A2946" t="s">
        <v>2272</v>
      </c>
      <c r="B2946">
        <v>17430</v>
      </c>
      <c r="C2946" s="1" t="str">
        <f t="shared" ref="C2946:C3009" si="752">MID($A2946,1,1)</f>
        <v>M</v>
      </c>
      <c r="D2946" s="1" t="str">
        <f t="shared" ref="D2946:D3009" si="753">MID($A2946,2,1)</f>
        <v>O</v>
      </c>
      <c r="E2946" s="1" t="str">
        <f t="shared" ref="E2946:E3009" si="754">MID($A2946,3,1)</f>
        <v>R</v>
      </c>
      <c r="F2946" s="1" t="str">
        <f t="shared" ref="F2946:F3009" si="755">MID($A2946,4,1)</f>
        <v>A</v>
      </c>
      <c r="G2946" s="1" t="str">
        <f t="shared" ref="G2946:G3009" si="756">MID($A2946,5,1)</f>
        <v>G</v>
      </c>
      <c r="H2946" s="1" t="str">
        <f t="shared" ref="H2946:H3009" si="757">MID($A2946,6,1)</f>
        <v>N</v>
      </c>
      <c r="I2946" s="1" t="str">
        <f t="shared" ref="I2946:I3009" si="758">MID($A2946,7,1)</f>
        <v>E</v>
      </c>
      <c r="J2946">
        <f t="shared" ref="J2946:J3009" si="759">IF($C2946=C2946,1,0)+IF($C2946=D2946,1,0)+IF($C2946=E2946,1,0)+IF($C2946=F2946,1,0)+IF($C2946=G2946,1,0)+IF($C2946=H2946,1,0)+IF($C2946=I2946,1,0)</f>
        <v>1</v>
      </c>
      <c r="K2946">
        <f t="shared" ref="K2946:K3009" si="760">IF($D2946=D2946,1,0)+IF($D2946=E2946,1,0)+IF($D2946=F2946,1,0)+IF($D2946=G2946,1,0)+IF($D2946=H2946,1,0)+IF($D2946=I2946,1,0)</f>
        <v>1</v>
      </c>
      <c r="L2946">
        <f t="shared" ref="L2946:L3009" si="761">IF($E2946=E2946,1,0)+IF($E2946=F2946,1,0)+IF($E2946=G2946,1,0)+IF($E2946=H2946,1,0)+IF($E2946=I2946,1,0)</f>
        <v>1</v>
      </c>
      <c r="M2946">
        <f t="shared" ref="M2946:M3009" si="762">IF($F2946=F2946,1,0)+IF($F2946=G2946,1,0)+IF($F2946=H2946,1,0)+IF($F2946=I2946,1,0)</f>
        <v>1</v>
      </c>
      <c r="N2946">
        <f t="shared" ref="N2946:N3009" si="763">IF($G2946=G2946,1,0)+IF($G2946=H2946,1,0)+IF($G2946=I2946,1,0)</f>
        <v>1</v>
      </c>
      <c r="O2946">
        <f t="shared" ref="O2946:O3009" si="764">IF($H2946=H2946,1,0)+IF($H2946=I2946,1,0)</f>
        <v>1</v>
      </c>
      <c r="P2946">
        <f t="shared" ref="P2946:P3009" si="765">IF($I2946=I2946,1,0)</f>
        <v>1</v>
      </c>
      <c r="Q2946">
        <f t="shared" ref="Q2946:Q3009" si="766">SUM(J2946:P2946)</f>
        <v>7</v>
      </c>
      <c r="R2946" s="1" t="e">
        <f t="shared" si="751"/>
        <v>#VALUE!</v>
      </c>
    </row>
    <row r="2947" spans="1:18" x14ac:dyDescent="0.25">
      <c r="A2947" t="s">
        <v>7510</v>
      </c>
      <c r="B2947">
        <v>69480</v>
      </c>
      <c r="C2947" s="1" t="str">
        <f t="shared" si="752"/>
        <v>M</v>
      </c>
      <c r="D2947" s="1" t="str">
        <f t="shared" si="753"/>
        <v>O</v>
      </c>
      <c r="E2947" s="1" t="str">
        <f t="shared" si="754"/>
        <v>R</v>
      </c>
      <c r="F2947" s="1" t="str">
        <f t="shared" si="755"/>
        <v>A</v>
      </c>
      <c r="G2947" s="1" t="str">
        <f t="shared" si="756"/>
        <v>N</v>
      </c>
      <c r="H2947" s="1" t="str">
        <f t="shared" si="757"/>
        <v>C</v>
      </c>
      <c r="I2947" s="1" t="str">
        <f t="shared" si="758"/>
        <v>E</v>
      </c>
      <c r="J2947">
        <f t="shared" si="759"/>
        <v>1</v>
      </c>
      <c r="K2947">
        <f t="shared" si="760"/>
        <v>1</v>
      </c>
      <c r="L2947">
        <f t="shared" si="761"/>
        <v>1</v>
      </c>
      <c r="M2947">
        <f t="shared" si="762"/>
        <v>1</v>
      </c>
      <c r="N2947">
        <f t="shared" si="763"/>
        <v>1</v>
      </c>
      <c r="O2947">
        <f t="shared" si="764"/>
        <v>1</v>
      </c>
      <c r="P2947">
        <f t="shared" si="765"/>
        <v>1</v>
      </c>
      <c r="Q2947">
        <f t="shared" si="766"/>
        <v>7</v>
      </c>
      <c r="R2947" s="1" t="e">
        <f t="shared" ref="R2947:R3010" si="767">SEARCH($R$1,A2947,1)</f>
        <v>#VALUE!</v>
      </c>
    </row>
    <row r="2948" spans="1:18" x14ac:dyDescent="0.25">
      <c r="A2948" t="s">
        <v>7510</v>
      </c>
      <c r="B2948">
        <v>69480</v>
      </c>
      <c r="C2948" s="1" t="str">
        <f t="shared" si="752"/>
        <v>M</v>
      </c>
      <c r="D2948" s="1" t="str">
        <f t="shared" si="753"/>
        <v>O</v>
      </c>
      <c r="E2948" s="1" t="str">
        <f t="shared" si="754"/>
        <v>R</v>
      </c>
      <c r="F2948" s="1" t="str">
        <f t="shared" si="755"/>
        <v>A</v>
      </c>
      <c r="G2948" s="1" t="str">
        <f t="shared" si="756"/>
        <v>N</v>
      </c>
      <c r="H2948" s="1" t="str">
        <f t="shared" si="757"/>
        <v>C</v>
      </c>
      <c r="I2948" s="1" t="str">
        <f t="shared" si="758"/>
        <v>E</v>
      </c>
      <c r="J2948">
        <f t="shared" si="759"/>
        <v>1</v>
      </c>
      <c r="K2948">
        <f t="shared" si="760"/>
        <v>1</v>
      </c>
      <c r="L2948">
        <f t="shared" si="761"/>
        <v>1</v>
      </c>
      <c r="M2948">
        <f t="shared" si="762"/>
        <v>1</v>
      </c>
      <c r="N2948">
        <f t="shared" si="763"/>
        <v>1</v>
      </c>
      <c r="O2948">
        <f t="shared" si="764"/>
        <v>1</v>
      </c>
      <c r="P2948">
        <f t="shared" si="765"/>
        <v>1</v>
      </c>
      <c r="Q2948">
        <f t="shared" si="766"/>
        <v>7</v>
      </c>
      <c r="R2948" s="1" t="e">
        <f t="shared" si="767"/>
        <v>#VALUE!</v>
      </c>
    </row>
    <row r="2949" spans="1:18" x14ac:dyDescent="0.25">
      <c r="A2949" t="s">
        <v>1337</v>
      </c>
      <c r="B2949">
        <v>39400</v>
      </c>
      <c r="C2949" s="1" t="str">
        <f t="shared" si="752"/>
        <v>M</v>
      </c>
      <c r="D2949" s="1" t="str">
        <f t="shared" si="753"/>
        <v>O</v>
      </c>
      <c r="E2949" s="1" t="str">
        <f t="shared" si="754"/>
        <v>R</v>
      </c>
      <c r="F2949" s="1" t="str">
        <f t="shared" si="755"/>
        <v>B</v>
      </c>
      <c r="G2949" s="1" t="str">
        <f t="shared" si="756"/>
        <v>I</v>
      </c>
      <c r="H2949" s="1" t="str">
        <f t="shared" si="757"/>
        <v>E</v>
      </c>
      <c r="I2949" s="1" t="str">
        <f t="shared" si="758"/>
        <v>R</v>
      </c>
      <c r="J2949">
        <f t="shared" si="759"/>
        <v>1</v>
      </c>
      <c r="K2949">
        <f t="shared" si="760"/>
        <v>1</v>
      </c>
      <c r="L2949">
        <f t="shared" si="761"/>
        <v>2</v>
      </c>
      <c r="M2949">
        <f t="shared" si="762"/>
        <v>1</v>
      </c>
      <c r="N2949">
        <f t="shared" si="763"/>
        <v>1</v>
      </c>
      <c r="O2949">
        <f t="shared" si="764"/>
        <v>1</v>
      </c>
      <c r="P2949">
        <f t="shared" si="765"/>
        <v>1</v>
      </c>
      <c r="Q2949">
        <f t="shared" si="766"/>
        <v>8</v>
      </c>
      <c r="R2949" s="1" t="e">
        <f t="shared" si="767"/>
        <v>#VALUE!</v>
      </c>
    </row>
    <row r="2950" spans="1:18" x14ac:dyDescent="0.25">
      <c r="A2950" t="s">
        <v>1337</v>
      </c>
      <c r="B2950">
        <v>39400</v>
      </c>
      <c r="C2950" s="1" t="str">
        <f t="shared" si="752"/>
        <v>M</v>
      </c>
      <c r="D2950" s="1" t="str">
        <f t="shared" si="753"/>
        <v>O</v>
      </c>
      <c r="E2950" s="1" t="str">
        <f t="shared" si="754"/>
        <v>R</v>
      </c>
      <c r="F2950" s="1" t="str">
        <f t="shared" si="755"/>
        <v>B</v>
      </c>
      <c r="G2950" s="1" t="str">
        <f t="shared" si="756"/>
        <v>I</v>
      </c>
      <c r="H2950" s="1" t="str">
        <f t="shared" si="757"/>
        <v>E</v>
      </c>
      <c r="I2950" s="1" t="str">
        <f t="shared" si="758"/>
        <v>R</v>
      </c>
      <c r="J2950">
        <f t="shared" si="759"/>
        <v>1</v>
      </c>
      <c r="K2950">
        <f t="shared" si="760"/>
        <v>1</v>
      </c>
      <c r="L2950">
        <f t="shared" si="761"/>
        <v>2</v>
      </c>
      <c r="M2950">
        <f t="shared" si="762"/>
        <v>1</v>
      </c>
      <c r="N2950">
        <f t="shared" si="763"/>
        <v>1</v>
      </c>
      <c r="O2950">
        <f t="shared" si="764"/>
        <v>1</v>
      </c>
      <c r="P2950">
        <f t="shared" si="765"/>
        <v>1</v>
      </c>
      <c r="Q2950">
        <f t="shared" si="766"/>
        <v>8</v>
      </c>
      <c r="R2950" s="1" t="e">
        <f t="shared" si="767"/>
        <v>#VALUE!</v>
      </c>
    </row>
    <row r="2951" spans="1:18" x14ac:dyDescent="0.25">
      <c r="A2951" t="s">
        <v>8863</v>
      </c>
      <c r="B2951">
        <v>38210</v>
      </c>
      <c r="C2951" s="1" t="str">
        <f t="shared" si="752"/>
        <v>M</v>
      </c>
      <c r="D2951" s="1" t="str">
        <f t="shared" si="753"/>
        <v>O</v>
      </c>
      <c r="E2951" s="1" t="str">
        <f t="shared" si="754"/>
        <v>R</v>
      </c>
      <c r="F2951" s="1" t="str">
        <f t="shared" si="755"/>
        <v>E</v>
      </c>
      <c r="G2951" s="1" t="str">
        <f t="shared" si="756"/>
        <v>T</v>
      </c>
      <c r="H2951" s="1" t="str">
        <f t="shared" si="757"/>
        <v>T</v>
      </c>
      <c r="I2951" s="1" t="str">
        <f t="shared" si="758"/>
        <v>E</v>
      </c>
      <c r="J2951">
        <f t="shared" si="759"/>
        <v>1</v>
      </c>
      <c r="K2951">
        <f t="shared" si="760"/>
        <v>1</v>
      </c>
      <c r="L2951">
        <f t="shared" si="761"/>
        <v>1</v>
      </c>
      <c r="M2951">
        <f t="shared" si="762"/>
        <v>2</v>
      </c>
      <c r="N2951">
        <f t="shared" si="763"/>
        <v>2</v>
      </c>
      <c r="O2951">
        <f t="shared" si="764"/>
        <v>1</v>
      </c>
      <c r="P2951">
        <f t="shared" si="765"/>
        <v>1</v>
      </c>
      <c r="Q2951">
        <f t="shared" si="766"/>
        <v>9</v>
      </c>
      <c r="R2951" s="1" t="e">
        <f t="shared" si="767"/>
        <v>#VALUE!</v>
      </c>
    </row>
    <row r="2952" spans="1:18" x14ac:dyDescent="0.25">
      <c r="A2952" t="s">
        <v>8589</v>
      </c>
      <c r="B2952">
        <v>80110</v>
      </c>
      <c r="C2952" s="1" t="str">
        <f t="shared" si="752"/>
        <v>M</v>
      </c>
      <c r="D2952" s="1" t="str">
        <f t="shared" si="753"/>
        <v>O</v>
      </c>
      <c r="E2952" s="1" t="str">
        <f t="shared" si="754"/>
        <v>R</v>
      </c>
      <c r="F2952" s="1" t="str">
        <f t="shared" si="755"/>
        <v>E</v>
      </c>
      <c r="G2952" s="1" t="str">
        <f t="shared" si="756"/>
        <v>U</v>
      </c>
      <c r="H2952" s="1" t="str">
        <f t="shared" si="757"/>
        <v>I</v>
      </c>
      <c r="I2952" s="1" t="str">
        <f t="shared" si="758"/>
        <v>L</v>
      </c>
      <c r="J2952">
        <f t="shared" si="759"/>
        <v>1</v>
      </c>
      <c r="K2952">
        <f t="shared" si="760"/>
        <v>1</v>
      </c>
      <c r="L2952">
        <f t="shared" si="761"/>
        <v>1</v>
      </c>
      <c r="M2952">
        <f t="shared" si="762"/>
        <v>1</v>
      </c>
      <c r="N2952">
        <f t="shared" si="763"/>
        <v>1</v>
      </c>
      <c r="O2952">
        <f t="shared" si="764"/>
        <v>1</v>
      </c>
      <c r="P2952">
        <f t="shared" si="765"/>
        <v>1</v>
      </c>
      <c r="Q2952">
        <f t="shared" si="766"/>
        <v>7</v>
      </c>
      <c r="R2952" s="1" t="e">
        <f t="shared" si="767"/>
        <v>#VALUE!</v>
      </c>
    </row>
    <row r="2953" spans="1:18" x14ac:dyDescent="0.25">
      <c r="A2953" t="s">
        <v>9108</v>
      </c>
      <c r="B2953">
        <v>40700</v>
      </c>
      <c r="C2953" s="1" t="str">
        <f t="shared" si="752"/>
        <v>M</v>
      </c>
      <c r="D2953" s="1" t="str">
        <f t="shared" si="753"/>
        <v>O</v>
      </c>
      <c r="E2953" s="1" t="str">
        <f t="shared" si="754"/>
        <v>R</v>
      </c>
      <c r="F2953" s="1" t="str">
        <f t="shared" si="755"/>
        <v>G</v>
      </c>
      <c r="G2953" s="1" t="str">
        <f t="shared" si="756"/>
        <v>A</v>
      </c>
      <c r="H2953" s="1" t="str">
        <f t="shared" si="757"/>
        <v>N</v>
      </c>
      <c r="I2953" s="1" t="str">
        <f t="shared" si="758"/>
        <v>X</v>
      </c>
      <c r="J2953">
        <f t="shared" si="759"/>
        <v>1</v>
      </c>
      <c r="K2953">
        <f t="shared" si="760"/>
        <v>1</v>
      </c>
      <c r="L2953">
        <f t="shared" si="761"/>
        <v>1</v>
      </c>
      <c r="M2953">
        <f t="shared" si="762"/>
        <v>1</v>
      </c>
      <c r="N2953">
        <f t="shared" si="763"/>
        <v>1</v>
      </c>
      <c r="O2953">
        <f t="shared" si="764"/>
        <v>1</v>
      </c>
      <c r="P2953">
        <f t="shared" si="765"/>
        <v>1</v>
      </c>
      <c r="Q2953">
        <f t="shared" si="766"/>
        <v>7</v>
      </c>
      <c r="R2953" s="1" t="e">
        <f t="shared" si="767"/>
        <v>#VALUE!</v>
      </c>
    </row>
    <row r="2954" spans="1:18" x14ac:dyDescent="0.25">
      <c r="A2954" t="s">
        <v>7905</v>
      </c>
      <c r="B2954">
        <v>28800</v>
      </c>
      <c r="C2954" s="1" t="str">
        <f t="shared" si="752"/>
        <v>M</v>
      </c>
      <c r="D2954" s="1" t="str">
        <f t="shared" si="753"/>
        <v>O</v>
      </c>
      <c r="E2954" s="1" t="str">
        <f t="shared" si="754"/>
        <v>R</v>
      </c>
      <c r="F2954" s="1" t="str">
        <f t="shared" si="755"/>
        <v>I</v>
      </c>
      <c r="G2954" s="1" t="str">
        <f t="shared" si="756"/>
        <v>E</v>
      </c>
      <c r="H2954" s="1" t="str">
        <f t="shared" si="757"/>
        <v>R</v>
      </c>
      <c r="I2954" s="1" t="str">
        <f t="shared" si="758"/>
        <v>S</v>
      </c>
      <c r="J2954">
        <f t="shared" si="759"/>
        <v>1</v>
      </c>
      <c r="K2954">
        <f t="shared" si="760"/>
        <v>1</v>
      </c>
      <c r="L2954">
        <f t="shared" si="761"/>
        <v>2</v>
      </c>
      <c r="M2954">
        <f t="shared" si="762"/>
        <v>1</v>
      </c>
      <c r="N2954">
        <f t="shared" si="763"/>
        <v>1</v>
      </c>
      <c r="O2954">
        <f t="shared" si="764"/>
        <v>1</v>
      </c>
      <c r="P2954">
        <f t="shared" si="765"/>
        <v>1</v>
      </c>
      <c r="Q2954">
        <f t="shared" si="766"/>
        <v>8</v>
      </c>
      <c r="R2954" s="1" t="e">
        <f t="shared" si="767"/>
        <v>#VALUE!</v>
      </c>
    </row>
    <row r="2955" spans="1:18" x14ac:dyDescent="0.25">
      <c r="A2955" t="s">
        <v>2772</v>
      </c>
      <c r="B2955">
        <v>50410</v>
      </c>
      <c r="C2955" s="1" t="str">
        <f t="shared" si="752"/>
        <v>M</v>
      </c>
      <c r="D2955" s="1" t="str">
        <f t="shared" si="753"/>
        <v>O</v>
      </c>
      <c r="E2955" s="1" t="str">
        <f t="shared" si="754"/>
        <v>R</v>
      </c>
      <c r="F2955" s="1" t="str">
        <f t="shared" si="755"/>
        <v>I</v>
      </c>
      <c r="G2955" s="1" t="str">
        <f t="shared" si="756"/>
        <v>G</v>
      </c>
      <c r="H2955" s="1" t="str">
        <f t="shared" si="757"/>
        <v>N</v>
      </c>
      <c r="I2955" s="1" t="str">
        <f t="shared" si="758"/>
        <v>Y</v>
      </c>
      <c r="J2955">
        <f t="shared" si="759"/>
        <v>1</v>
      </c>
      <c r="K2955">
        <f t="shared" si="760"/>
        <v>1</v>
      </c>
      <c r="L2955">
        <f t="shared" si="761"/>
        <v>1</v>
      </c>
      <c r="M2955">
        <f t="shared" si="762"/>
        <v>1</v>
      </c>
      <c r="N2955">
        <f t="shared" si="763"/>
        <v>1</v>
      </c>
      <c r="O2955">
        <f t="shared" si="764"/>
        <v>1</v>
      </c>
      <c r="P2955">
        <f t="shared" si="765"/>
        <v>1</v>
      </c>
      <c r="Q2955">
        <f t="shared" si="766"/>
        <v>7</v>
      </c>
      <c r="R2955" s="1" t="e">
        <f t="shared" si="767"/>
        <v>#VALUE!</v>
      </c>
    </row>
    <row r="2956" spans="1:18" x14ac:dyDescent="0.25">
      <c r="A2956" t="s">
        <v>6571</v>
      </c>
      <c r="B2956">
        <v>80110</v>
      </c>
      <c r="C2956" s="1" t="str">
        <f t="shared" si="752"/>
        <v>M</v>
      </c>
      <c r="D2956" s="1" t="str">
        <f t="shared" si="753"/>
        <v>O</v>
      </c>
      <c r="E2956" s="1" t="str">
        <f t="shared" si="754"/>
        <v>R</v>
      </c>
      <c r="F2956" s="1" t="str">
        <f t="shared" si="755"/>
        <v>I</v>
      </c>
      <c r="G2956" s="1" t="str">
        <f t="shared" si="756"/>
        <v>S</v>
      </c>
      <c r="H2956" s="1" t="str">
        <f t="shared" si="757"/>
        <v>E</v>
      </c>
      <c r="I2956" s="1" t="str">
        <f t="shared" si="758"/>
        <v>L</v>
      </c>
      <c r="J2956">
        <f t="shared" si="759"/>
        <v>1</v>
      </c>
      <c r="K2956">
        <f t="shared" si="760"/>
        <v>1</v>
      </c>
      <c r="L2956">
        <f t="shared" si="761"/>
        <v>1</v>
      </c>
      <c r="M2956">
        <f t="shared" si="762"/>
        <v>1</v>
      </c>
      <c r="N2956">
        <f t="shared" si="763"/>
        <v>1</v>
      </c>
      <c r="O2956">
        <f t="shared" si="764"/>
        <v>1</v>
      </c>
      <c r="P2956">
        <f t="shared" si="765"/>
        <v>1</v>
      </c>
      <c r="Q2956">
        <f t="shared" si="766"/>
        <v>7</v>
      </c>
      <c r="R2956" s="1" t="e">
        <f t="shared" si="767"/>
        <v>#VALUE!</v>
      </c>
    </row>
    <row r="2957" spans="1:18" x14ac:dyDescent="0.25">
      <c r="A2957" t="s">
        <v>8499</v>
      </c>
      <c r="B2957">
        <v>33190</v>
      </c>
      <c r="C2957" s="1" t="str">
        <f t="shared" si="752"/>
        <v>M</v>
      </c>
      <c r="D2957" s="1" t="str">
        <f t="shared" si="753"/>
        <v>O</v>
      </c>
      <c r="E2957" s="1" t="str">
        <f t="shared" si="754"/>
        <v>R</v>
      </c>
      <c r="F2957" s="1" t="str">
        <f t="shared" si="755"/>
        <v>I</v>
      </c>
      <c r="G2957" s="1" t="str">
        <f t="shared" si="756"/>
        <v>Z</v>
      </c>
      <c r="H2957" s="1" t="str">
        <f t="shared" si="757"/>
        <v>E</v>
      </c>
      <c r="I2957" s="1" t="str">
        <f t="shared" si="758"/>
        <v>S</v>
      </c>
      <c r="J2957">
        <f t="shared" si="759"/>
        <v>1</v>
      </c>
      <c r="K2957">
        <f t="shared" si="760"/>
        <v>1</v>
      </c>
      <c r="L2957">
        <f t="shared" si="761"/>
        <v>1</v>
      </c>
      <c r="M2957">
        <f t="shared" si="762"/>
        <v>1</v>
      </c>
      <c r="N2957">
        <f t="shared" si="763"/>
        <v>1</v>
      </c>
      <c r="O2957">
        <f t="shared" si="764"/>
        <v>1</v>
      </c>
      <c r="P2957">
        <f t="shared" si="765"/>
        <v>1</v>
      </c>
      <c r="Q2957">
        <f t="shared" si="766"/>
        <v>7</v>
      </c>
      <c r="R2957" s="1" t="e">
        <f t="shared" si="767"/>
        <v>#VALUE!</v>
      </c>
    </row>
    <row r="2958" spans="1:18" x14ac:dyDescent="0.25">
      <c r="A2958" t="s">
        <v>6939</v>
      </c>
      <c r="B2958">
        <v>64160</v>
      </c>
      <c r="C2958" s="1" t="str">
        <f t="shared" si="752"/>
        <v>M</v>
      </c>
      <c r="D2958" s="1" t="str">
        <f t="shared" si="753"/>
        <v>O</v>
      </c>
      <c r="E2958" s="1" t="str">
        <f t="shared" si="754"/>
        <v>R</v>
      </c>
      <c r="F2958" s="1" t="str">
        <f t="shared" si="755"/>
        <v>L</v>
      </c>
      <c r="G2958" s="1" t="str">
        <f t="shared" si="756"/>
        <v>A</v>
      </c>
      <c r="H2958" s="1" t="str">
        <f t="shared" si="757"/>
        <v>A</v>
      </c>
      <c r="I2958" s="1" t="str">
        <f t="shared" si="758"/>
        <v>S</v>
      </c>
      <c r="J2958">
        <f t="shared" si="759"/>
        <v>1</v>
      </c>
      <c r="K2958">
        <f t="shared" si="760"/>
        <v>1</v>
      </c>
      <c r="L2958">
        <f t="shared" si="761"/>
        <v>1</v>
      </c>
      <c r="M2958">
        <f t="shared" si="762"/>
        <v>1</v>
      </c>
      <c r="N2958">
        <f t="shared" si="763"/>
        <v>2</v>
      </c>
      <c r="O2958">
        <f t="shared" si="764"/>
        <v>1</v>
      </c>
      <c r="P2958">
        <f t="shared" si="765"/>
        <v>1</v>
      </c>
      <c r="Q2958">
        <f t="shared" si="766"/>
        <v>8</v>
      </c>
      <c r="R2958" s="1" t="e">
        <f t="shared" si="767"/>
        <v>#VALUE!</v>
      </c>
    </row>
    <row r="2959" spans="1:18" x14ac:dyDescent="0.25">
      <c r="A2959" t="s">
        <v>6074</v>
      </c>
      <c r="B2959">
        <v>29600</v>
      </c>
      <c r="C2959" s="1" t="str">
        <f t="shared" si="752"/>
        <v>M</v>
      </c>
      <c r="D2959" s="1" t="str">
        <f t="shared" si="753"/>
        <v>O</v>
      </c>
      <c r="E2959" s="1" t="str">
        <f t="shared" si="754"/>
        <v>R</v>
      </c>
      <c r="F2959" s="1" t="str">
        <f t="shared" si="755"/>
        <v>L</v>
      </c>
      <c r="G2959" s="1" t="str">
        <f t="shared" si="756"/>
        <v>A</v>
      </c>
      <c r="H2959" s="1" t="str">
        <f t="shared" si="757"/>
        <v>I</v>
      </c>
      <c r="I2959" s="1" t="str">
        <f t="shared" si="758"/>
        <v>X</v>
      </c>
      <c r="J2959">
        <f t="shared" si="759"/>
        <v>1</v>
      </c>
      <c r="K2959">
        <f t="shared" si="760"/>
        <v>1</v>
      </c>
      <c r="L2959">
        <f t="shared" si="761"/>
        <v>1</v>
      </c>
      <c r="M2959">
        <f t="shared" si="762"/>
        <v>1</v>
      </c>
      <c r="N2959">
        <f t="shared" si="763"/>
        <v>1</v>
      </c>
      <c r="O2959">
        <f t="shared" si="764"/>
        <v>1</v>
      </c>
      <c r="P2959">
        <f t="shared" si="765"/>
        <v>1</v>
      </c>
      <c r="Q2959">
        <f t="shared" si="766"/>
        <v>7</v>
      </c>
      <c r="R2959" s="1" t="e">
        <f t="shared" si="767"/>
        <v>#VALUE!</v>
      </c>
    </row>
    <row r="2960" spans="1:18" x14ac:dyDescent="0.25">
      <c r="A2960" t="s">
        <v>8265</v>
      </c>
      <c r="B2960">
        <v>77720</v>
      </c>
      <c r="C2960" s="1" t="str">
        <f t="shared" si="752"/>
        <v>M</v>
      </c>
      <c r="D2960" s="1" t="str">
        <f t="shared" si="753"/>
        <v>O</v>
      </c>
      <c r="E2960" s="1" t="str">
        <f t="shared" si="754"/>
        <v>R</v>
      </c>
      <c r="F2960" s="1" t="str">
        <f t="shared" si="755"/>
        <v>M</v>
      </c>
      <c r="G2960" s="1" t="str">
        <f t="shared" si="756"/>
        <v>A</v>
      </c>
      <c r="H2960" s="1" t="str">
        <f t="shared" si="757"/>
        <v>N</v>
      </c>
      <c r="I2960" s="1" t="str">
        <f t="shared" si="758"/>
        <v>T</v>
      </c>
      <c r="J2960">
        <f t="shared" si="759"/>
        <v>2</v>
      </c>
      <c r="K2960">
        <f t="shared" si="760"/>
        <v>1</v>
      </c>
      <c r="L2960">
        <f t="shared" si="761"/>
        <v>1</v>
      </c>
      <c r="M2960">
        <f t="shared" si="762"/>
        <v>1</v>
      </c>
      <c r="N2960">
        <f t="shared" si="763"/>
        <v>1</v>
      </c>
      <c r="O2960">
        <f t="shared" si="764"/>
        <v>1</v>
      </c>
      <c r="P2960">
        <f t="shared" si="765"/>
        <v>1</v>
      </c>
      <c r="Q2960">
        <f t="shared" si="766"/>
        <v>8</v>
      </c>
      <c r="R2960" s="1" t="e">
        <f t="shared" si="767"/>
        <v>#VALUE!</v>
      </c>
    </row>
    <row r="2961" spans="1:18" x14ac:dyDescent="0.25">
      <c r="A2961" t="s">
        <v>67</v>
      </c>
      <c r="B2961">
        <v>26460</v>
      </c>
      <c r="C2961" s="1" t="str">
        <f t="shared" si="752"/>
        <v>M</v>
      </c>
      <c r="D2961" s="1" t="str">
        <f t="shared" si="753"/>
        <v>O</v>
      </c>
      <c r="E2961" s="1" t="str">
        <f t="shared" si="754"/>
        <v>R</v>
      </c>
      <c r="F2961" s="1" t="str">
        <f t="shared" si="755"/>
        <v>N</v>
      </c>
      <c r="G2961" s="1" t="str">
        <f t="shared" si="756"/>
        <v>A</v>
      </c>
      <c r="H2961" s="1" t="str">
        <f t="shared" si="757"/>
        <v>N</v>
      </c>
      <c r="I2961" s="1" t="str">
        <f t="shared" si="758"/>
        <v>S</v>
      </c>
      <c r="J2961">
        <f t="shared" si="759"/>
        <v>1</v>
      </c>
      <c r="K2961">
        <f t="shared" si="760"/>
        <v>1</v>
      </c>
      <c r="L2961">
        <f t="shared" si="761"/>
        <v>1</v>
      </c>
      <c r="M2961">
        <f t="shared" si="762"/>
        <v>2</v>
      </c>
      <c r="N2961">
        <f t="shared" si="763"/>
        <v>1</v>
      </c>
      <c r="O2961">
        <f t="shared" si="764"/>
        <v>1</v>
      </c>
      <c r="P2961">
        <f t="shared" si="765"/>
        <v>1</v>
      </c>
      <c r="Q2961">
        <f t="shared" si="766"/>
        <v>8</v>
      </c>
      <c r="R2961" s="1" t="e">
        <f t="shared" si="767"/>
        <v>#VALUE!</v>
      </c>
    </row>
    <row r="2962" spans="1:18" x14ac:dyDescent="0.25">
      <c r="A2962" t="s">
        <v>7512</v>
      </c>
      <c r="B2962">
        <v>69440</v>
      </c>
      <c r="C2962" s="1" t="str">
        <f t="shared" si="752"/>
        <v>M</v>
      </c>
      <c r="D2962" s="1" t="str">
        <f t="shared" si="753"/>
        <v>O</v>
      </c>
      <c r="E2962" s="1" t="str">
        <f t="shared" si="754"/>
        <v>R</v>
      </c>
      <c r="F2962" s="1" t="str">
        <f t="shared" si="755"/>
        <v>N</v>
      </c>
      <c r="G2962" s="1" t="str">
        <f t="shared" si="756"/>
        <v>A</v>
      </c>
      <c r="H2962" s="1" t="str">
        <f t="shared" si="757"/>
        <v>N</v>
      </c>
      <c r="I2962" s="1" t="str">
        <f t="shared" si="758"/>
        <v>T</v>
      </c>
      <c r="J2962">
        <f t="shared" si="759"/>
        <v>1</v>
      </c>
      <c r="K2962">
        <f t="shared" si="760"/>
        <v>1</v>
      </c>
      <c r="L2962">
        <f t="shared" si="761"/>
        <v>1</v>
      </c>
      <c r="M2962">
        <f t="shared" si="762"/>
        <v>2</v>
      </c>
      <c r="N2962">
        <f t="shared" si="763"/>
        <v>1</v>
      </c>
      <c r="O2962">
        <f t="shared" si="764"/>
        <v>1</v>
      </c>
      <c r="P2962">
        <f t="shared" si="765"/>
        <v>1</v>
      </c>
      <c r="Q2962">
        <f t="shared" si="766"/>
        <v>8</v>
      </c>
      <c r="R2962" s="1" t="e">
        <f t="shared" si="767"/>
        <v>#VALUE!</v>
      </c>
    </row>
    <row r="2963" spans="1:18" x14ac:dyDescent="0.25">
      <c r="A2963" t="s">
        <v>7512</v>
      </c>
      <c r="B2963">
        <v>69440</v>
      </c>
      <c r="C2963" s="1" t="str">
        <f t="shared" si="752"/>
        <v>M</v>
      </c>
      <c r="D2963" s="1" t="str">
        <f t="shared" si="753"/>
        <v>O</v>
      </c>
      <c r="E2963" s="1" t="str">
        <f t="shared" si="754"/>
        <v>R</v>
      </c>
      <c r="F2963" s="1" t="str">
        <f t="shared" si="755"/>
        <v>N</v>
      </c>
      <c r="G2963" s="1" t="str">
        <f t="shared" si="756"/>
        <v>A</v>
      </c>
      <c r="H2963" s="1" t="str">
        <f t="shared" si="757"/>
        <v>N</v>
      </c>
      <c r="I2963" s="1" t="str">
        <f t="shared" si="758"/>
        <v>T</v>
      </c>
      <c r="J2963">
        <f t="shared" si="759"/>
        <v>1</v>
      </c>
      <c r="K2963">
        <f t="shared" si="760"/>
        <v>1</v>
      </c>
      <c r="L2963">
        <f t="shared" si="761"/>
        <v>1</v>
      </c>
      <c r="M2963">
        <f t="shared" si="762"/>
        <v>2</v>
      </c>
      <c r="N2963">
        <f t="shared" si="763"/>
        <v>1</v>
      </c>
      <c r="O2963">
        <f t="shared" si="764"/>
        <v>1</v>
      </c>
      <c r="P2963">
        <f t="shared" si="765"/>
        <v>1</v>
      </c>
      <c r="Q2963">
        <f t="shared" si="766"/>
        <v>8</v>
      </c>
      <c r="R2963" s="1" t="e">
        <f t="shared" si="767"/>
        <v>#VALUE!</v>
      </c>
    </row>
    <row r="2964" spans="1:18" x14ac:dyDescent="0.25">
      <c r="A2964" t="s">
        <v>7727</v>
      </c>
      <c r="B2964">
        <v>71390</v>
      </c>
      <c r="C2964" s="1" t="str">
        <f t="shared" si="752"/>
        <v>M</v>
      </c>
      <c r="D2964" s="1" t="str">
        <f t="shared" si="753"/>
        <v>O</v>
      </c>
      <c r="E2964" s="1" t="str">
        <f t="shared" si="754"/>
        <v>R</v>
      </c>
      <c r="F2964" s="1" t="str">
        <f t="shared" si="755"/>
        <v>O</v>
      </c>
      <c r="G2964" s="1" t="str">
        <f t="shared" si="756"/>
        <v>G</v>
      </c>
      <c r="H2964" s="1" t="str">
        <f t="shared" si="757"/>
        <v>E</v>
      </c>
      <c r="I2964" s="1" t="str">
        <f t="shared" si="758"/>
        <v>S</v>
      </c>
      <c r="J2964">
        <f t="shared" si="759"/>
        <v>1</v>
      </c>
      <c r="K2964">
        <f t="shared" si="760"/>
        <v>2</v>
      </c>
      <c r="L2964">
        <f t="shared" si="761"/>
        <v>1</v>
      </c>
      <c r="M2964">
        <f t="shared" si="762"/>
        <v>1</v>
      </c>
      <c r="N2964">
        <f t="shared" si="763"/>
        <v>1</v>
      </c>
      <c r="O2964">
        <f t="shared" si="764"/>
        <v>1</v>
      </c>
      <c r="P2964">
        <f t="shared" si="765"/>
        <v>1</v>
      </c>
      <c r="Q2964">
        <f t="shared" si="766"/>
        <v>8</v>
      </c>
      <c r="R2964" s="1" t="e">
        <f t="shared" si="767"/>
        <v>#VALUE!</v>
      </c>
    </row>
    <row r="2965" spans="1:18" x14ac:dyDescent="0.25">
      <c r="A2965" t="s">
        <v>3227</v>
      </c>
      <c r="B2965">
        <v>2290</v>
      </c>
      <c r="C2965" s="1" t="str">
        <f t="shared" si="752"/>
        <v>M</v>
      </c>
      <c r="D2965" s="1" t="str">
        <f t="shared" si="753"/>
        <v>O</v>
      </c>
      <c r="E2965" s="1" t="str">
        <f t="shared" si="754"/>
        <v>R</v>
      </c>
      <c r="F2965" s="1" t="str">
        <f t="shared" si="755"/>
        <v>S</v>
      </c>
      <c r="G2965" s="1" t="str">
        <f t="shared" si="756"/>
        <v>A</v>
      </c>
      <c r="H2965" s="1" t="str">
        <f t="shared" si="757"/>
        <v>I</v>
      </c>
      <c r="I2965" s="1" t="str">
        <f t="shared" si="758"/>
        <v>N</v>
      </c>
      <c r="J2965">
        <f t="shared" si="759"/>
        <v>1</v>
      </c>
      <c r="K2965">
        <f t="shared" si="760"/>
        <v>1</v>
      </c>
      <c r="L2965">
        <f t="shared" si="761"/>
        <v>1</v>
      </c>
      <c r="M2965">
        <f t="shared" si="762"/>
        <v>1</v>
      </c>
      <c r="N2965">
        <f t="shared" si="763"/>
        <v>1</v>
      </c>
      <c r="O2965">
        <f t="shared" si="764"/>
        <v>1</v>
      </c>
      <c r="P2965">
        <f t="shared" si="765"/>
        <v>1</v>
      </c>
      <c r="Q2965">
        <f t="shared" si="766"/>
        <v>7</v>
      </c>
      <c r="R2965" s="1" t="e">
        <f t="shared" si="767"/>
        <v>#VALUE!</v>
      </c>
    </row>
    <row r="2966" spans="1:18" x14ac:dyDescent="0.25">
      <c r="A2966" t="s">
        <v>4849</v>
      </c>
      <c r="B2966">
        <v>25500</v>
      </c>
      <c r="C2966" s="1" t="str">
        <f t="shared" si="752"/>
        <v>M</v>
      </c>
      <c r="D2966" s="1" t="str">
        <f t="shared" si="753"/>
        <v>O</v>
      </c>
      <c r="E2966" s="1" t="str">
        <f t="shared" si="754"/>
        <v>R</v>
      </c>
      <c r="F2966" s="1" t="str">
        <f t="shared" si="755"/>
        <v>T</v>
      </c>
      <c r="G2966" s="1" t="str">
        <f t="shared" si="756"/>
        <v>E</v>
      </c>
      <c r="H2966" s="1" t="str">
        <f t="shared" si="757"/>
        <v>A</v>
      </c>
      <c r="I2966" s="1" t="str">
        <f t="shared" si="758"/>
        <v>U</v>
      </c>
      <c r="J2966">
        <f t="shared" si="759"/>
        <v>1</v>
      </c>
      <c r="K2966">
        <f t="shared" si="760"/>
        <v>1</v>
      </c>
      <c r="L2966">
        <f t="shared" si="761"/>
        <v>1</v>
      </c>
      <c r="M2966">
        <f t="shared" si="762"/>
        <v>1</v>
      </c>
      <c r="N2966">
        <f t="shared" si="763"/>
        <v>1</v>
      </c>
      <c r="O2966">
        <f t="shared" si="764"/>
        <v>1</v>
      </c>
      <c r="P2966">
        <f t="shared" si="765"/>
        <v>1</v>
      </c>
      <c r="Q2966">
        <f t="shared" si="766"/>
        <v>7</v>
      </c>
      <c r="R2966" s="1" t="e">
        <f t="shared" si="767"/>
        <v>#VALUE!</v>
      </c>
    </row>
    <row r="2967" spans="1:18" x14ac:dyDescent="0.25">
      <c r="A2967" t="s">
        <v>8884</v>
      </c>
      <c r="B2967">
        <v>77160</v>
      </c>
      <c r="C2967" s="1" t="str">
        <f t="shared" si="752"/>
        <v>M</v>
      </c>
      <c r="D2967" s="1" t="str">
        <f t="shared" si="753"/>
        <v>O</v>
      </c>
      <c r="E2967" s="1" t="str">
        <f t="shared" si="754"/>
        <v>R</v>
      </c>
      <c r="F2967" s="1" t="str">
        <f t="shared" si="755"/>
        <v>T</v>
      </c>
      <c r="G2967" s="1" t="str">
        <f t="shared" si="756"/>
        <v>E</v>
      </c>
      <c r="H2967" s="1" t="str">
        <f t="shared" si="757"/>
        <v>R</v>
      </c>
      <c r="I2967" s="1" t="str">
        <f t="shared" si="758"/>
        <v>Y</v>
      </c>
      <c r="J2967">
        <f t="shared" si="759"/>
        <v>1</v>
      </c>
      <c r="K2967">
        <f t="shared" si="760"/>
        <v>1</v>
      </c>
      <c r="L2967">
        <f t="shared" si="761"/>
        <v>2</v>
      </c>
      <c r="M2967">
        <f t="shared" si="762"/>
        <v>1</v>
      </c>
      <c r="N2967">
        <f t="shared" si="763"/>
        <v>1</v>
      </c>
      <c r="O2967">
        <f t="shared" si="764"/>
        <v>1</v>
      </c>
      <c r="P2967">
        <f t="shared" si="765"/>
        <v>1</v>
      </c>
      <c r="Q2967">
        <f t="shared" si="766"/>
        <v>8</v>
      </c>
      <c r="R2967" s="1" t="e">
        <f t="shared" si="767"/>
        <v>#VALUE!</v>
      </c>
    </row>
    <row r="2968" spans="1:18" x14ac:dyDescent="0.25">
      <c r="A2968" t="s">
        <v>1960</v>
      </c>
      <c r="B2968">
        <v>61500</v>
      </c>
      <c r="C2968" s="1" t="str">
        <f t="shared" si="752"/>
        <v>M</v>
      </c>
      <c r="D2968" s="1" t="str">
        <f t="shared" si="753"/>
        <v>O</v>
      </c>
      <c r="E2968" s="1" t="str">
        <f t="shared" si="754"/>
        <v>R</v>
      </c>
      <c r="F2968" s="1" t="str">
        <f t="shared" si="755"/>
        <v>T</v>
      </c>
      <c r="G2968" s="1" t="str">
        <f t="shared" si="756"/>
        <v>R</v>
      </c>
      <c r="H2968" s="1" t="str">
        <f t="shared" si="757"/>
        <v>E</v>
      </c>
      <c r="I2968" s="1" t="str">
        <f t="shared" si="758"/>
        <v>E</v>
      </c>
      <c r="J2968">
        <f t="shared" si="759"/>
        <v>1</v>
      </c>
      <c r="K2968">
        <f t="shared" si="760"/>
        <v>1</v>
      </c>
      <c r="L2968">
        <f t="shared" si="761"/>
        <v>2</v>
      </c>
      <c r="M2968">
        <f t="shared" si="762"/>
        <v>1</v>
      </c>
      <c r="N2968">
        <f t="shared" si="763"/>
        <v>1</v>
      </c>
      <c r="O2968">
        <f t="shared" si="764"/>
        <v>2</v>
      </c>
      <c r="P2968">
        <f t="shared" si="765"/>
        <v>1</v>
      </c>
      <c r="Q2968">
        <f t="shared" si="766"/>
        <v>9</v>
      </c>
      <c r="R2968" s="1" t="e">
        <f t="shared" si="767"/>
        <v>#VALUE!</v>
      </c>
    </row>
    <row r="2969" spans="1:18" x14ac:dyDescent="0.25">
      <c r="A2969" t="s">
        <v>1960</v>
      </c>
      <c r="B2969">
        <v>61570</v>
      </c>
      <c r="C2969" s="1" t="str">
        <f t="shared" si="752"/>
        <v>M</v>
      </c>
      <c r="D2969" s="1" t="str">
        <f t="shared" si="753"/>
        <v>O</v>
      </c>
      <c r="E2969" s="1" t="str">
        <f t="shared" si="754"/>
        <v>R</v>
      </c>
      <c r="F2969" s="1" t="str">
        <f t="shared" si="755"/>
        <v>T</v>
      </c>
      <c r="G2969" s="1" t="str">
        <f t="shared" si="756"/>
        <v>R</v>
      </c>
      <c r="H2969" s="1" t="str">
        <f t="shared" si="757"/>
        <v>E</v>
      </c>
      <c r="I2969" s="1" t="str">
        <f t="shared" si="758"/>
        <v>E</v>
      </c>
      <c r="J2969">
        <f t="shared" si="759"/>
        <v>1</v>
      </c>
      <c r="K2969">
        <f t="shared" si="760"/>
        <v>1</v>
      </c>
      <c r="L2969">
        <f t="shared" si="761"/>
        <v>2</v>
      </c>
      <c r="M2969">
        <f t="shared" si="762"/>
        <v>1</v>
      </c>
      <c r="N2969">
        <f t="shared" si="763"/>
        <v>1</v>
      </c>
      <c r="O2969">
        <f t="shared" si="764"/>
        <v>2</v>
      </c>
      <c r="P2969">
        <f t="shared" si="765"/>
        <v>1</v>
      </c>
      <c r="Q2969">
        <f t="shared" si="766"/>
        <v>9</v>
      </c>
      <c r="R2969" s="1" t="e">
        <f t="shared" si="767"/>
        <v>#VALUE!</v>
      </c>
    </row>
    <row r="2970" spans="1:18" x14ac:dyDescent="0.25">
      <c r="A2970" t="s">
        <v>8596</v>
      </c>
      <c r="B2970">
        <v>74110</v>
      </c>
      <c r="C2970" s="1" t="str">
        <f t="shared" si="752"/>
        <v>M</v>
      </c>
      <c r="D2970" s="1" t="str">
        <f t="shared" si="753"/>
        <v>O</v>
      </c>
      <c r="E2970" s="1" t="str">
        <f t="shared" si="754"/>
        <v>R</v>
      </c>
      <c r="F2970" s="1" t="str">
        <f t="shared" si="755"/>
        <v>Z</v>
      </c>
      <c r="G2970" s="1" t="str">
        <f t="shared" si="756"/>
        <v>I</v>
      </c>
      <c r="H2970" s="1" t="str">
        <f t="shared" si="757"/>
        <v>N</v>
      </c>
      <c r="I2970" s="1" t="str">
        <f t="shared" si="758"/>
        <v>E</v>
      </c>
      <c r="J2970">
        <f t="shared" si="759"/>
        <v>1</v>
      </c>
      <c r="K2970">
        <f t="shared" si="760"/>
        <v>1</v>
      </c>
      <c r="L2970">
        <f t="shared" si="761"/>
        <v>1</v>
      </c>
      <c r="M2970">
        <f t="shared" si="762"/>
        <v>1</v>
      </c>
      <c r="N2970">
        <f t="shared" si="763"/>
        <v>1</v>
      </c>
      <c r="O2970">
        <f t="shared" si="764"/>
        <v>1</v>
      </c>
      <c r="P2970">
        <f t="shared" si="765"/>
        <v>1</v>
      </c>
      <c r="Q2970">
        <f t="shared" si="766"/>
        <v>7</v>
      </c>
      <c r="R2970" s="1" t="e">
        <f t="shared" si="767"/>
        <v>#VALUE!</v>
      </c>
    </row>
    <row r="2971" spans="1:18" x14ac:dyDescent="0.25">
      <c r="A2971" t="s">
        <v>8596</v>
      </c>
      <c r="B2971">
        <v>74110</v>
      </c>
      <c r="C2971" s="1" t="str">
        <f t="shared" si="752"/>
        <v>M</v>
      </c>
      <c r="D2971" s="1" t="str">
        <f t="shared" si="753"/>
        <v>O</v>
      </c>
      <c r="E2971" s="1" t="str">
        <f t="shared" si="754"/>
        <v>R</v>
      </c>
      <c r="F2971" s="1" t="str">
        <f t="shared" si="755"/>
        <v>Z</v>
      </c>
      <c r="G2971" s="1" t="str">
        <f t="shared" si="756"/>
        <v>I</v>
      </c>
      <c r="H2971" s="1" t="str">
        <f t="shared" si="757"/>
        <v>N</v>
      </c>
      <c r="I2971" s="1" t="str">
        <f t="shared" si="758"/>
        <v>E</v>
      </c>
      <c r="J2971">
        <f t="shared" si="759"/>
        <v>1</v>
      </c>
      <c r="K2971">
        <f t="shared" si="760"/>
        <v>1</v>
      </c>
      <c r="L2971">
        <f t="shared" si="761"/>
        <v>1</v>
      </c>
      <c r="M2971">
        <f t="shared" si="762"/>
        <v>1</v>
      </c>
      <c r="N2971">
        <f t="shared" si="763"/>
        <v>1</v>
      </c>
      <c r="O2971">
        <f t="shared" si="764"/>
        <v>1</v>
      </c>
      <c r="P2971">
        <f t="shared" si="765"/>
        <v>1</v>
      </c>
      <c r="Q2971">
        <f t="shared" si="766"/>
        <v>7</v>
      </c>
      <c r="R2971" s="1" t="e">
        <f t="shared" si="767"/>
        <v>#VALUE!</v>
      </c>
    </row>
    <row r="2972" spans="1:18" x14ac:dyDescent="0.25">
      <c r="A2972" t="s">
        <v>2922</v>
      </c>
      <c r="B2972">
        <v>51530</v>
      </c>
      <c r="C2972" s="1" t="str">
        <f t="shared" si="752"/>
        <v>M</v>
      </c>
      <c r="D2972" s="1" t="str">
        <f t="shared" si="753"/>
        <v>O</v>
      </c>
      <c r="E2972" s="1" t="str">
        <f t="shared" si="754"/>
        <v>S</v>
      </c>
      <c r="F2972" s="1" t="str">
        <f t="shared" si="755"/>
        <v>L</v>
      </c>
      <c r="G2972" s="1" t="str">
        <f t="shared" si="756"/>
        <v>I</v>
      </c>
      <c r="H2972" s="1" t="str">
        <f t="shared" si="757"/>
        <v>N</v>
      </c>
      <c r="I2972" s="1" t="str">
        <f t="shared" si="758"/>
        <v>S</v>
      </c>
      <c r="J2972">
        <f t="shared" si="759"/>
        <v>1</v>
      </c>
      <c r="K2972">
        <f t="shared" si="760"/>
        <v>1</v>
      </c>
      <c r="L2972">
        <f t="shared" si="761"/>
        <v>2</v>
      </c>
      <c r="M2972">
        <f t="shared" si="762"/>
        <v>1</v>
      </c>
      <c r="N2972">
        <f t="shared" si="763"/>
        <v>1</v>
      </c>
      <c r="O2972">
        <f t="shared" si="764"/>
        <v>1</v>
      </c>
      <c r="P2972">
        <f t="shared" si="765"/>
        <v>1</v>
      </c>
      <c r="Q2972">
        <f t="shared" si="766"/>
        <v>8</v>
      </c>
      <c r="R2972" s="1" t="e">
        <f t="shared" si="767"/>
        <v>#VALUE!</v>
      </c>
    </row>
    <row r="2973" spans="1:18" x14ac:dyDescent="0.25">
      <c r="A2973" t="s">
        <v>5101</v>
      </c>
      <c r="B2973">
        <v>67470</v>
      </c>
      <c r="C2973" s="1" t="str">
        <f t="shared" si="752"/>
        <v>M</v>
      </c>
      <c r="D2973" s="1" t="str">
        <f t="shared" si="753"/>
        <v>O</v>
      </c>
      <c r="E2973" s="1" t="str">
        <f t="shared" si="754"/>
        <v>T</v>
      </c>
      <c r="F2973" s="1" t="str">
        <f t="shared" si="755"/>
        <v>H</v>
      </c>
      <c r="G2973" s="1" t="str">
        <f t="shared" si="756"/>
        <v>E</v>
      </c>
      <c r="H2973" s="1" t="str">
        <f t="shared" si="757"/>
        <v>R</v>
      </c>
      <c r="I2973" s="1" t="str">
        <f t="shared" si="758"/>
        <v>N</v>
      </c>
      <c r="J2973">
        <f t="shared" si="759"/>
        <v>1</v>
      </c>
      <c r="K2973">
        <f t="shared" si="760"/>
        <v>1</v>
      </c>
      <c r="L2973">
        <f t="shared" si="761"/>
        <v>1</v>
      </c>
      <c r="M2973">
        <f t="shared" si="762"/>
        <v>1</v>
      </c>
      <c r="N2973">
        <f t="shared" si="763"/>
        <v>1</v>
      </c>
      <c r="O2973">
        <f t="shared" si="764"/>
        <v>1</v>
      </c>
      <c r="P2973">
        <f t="shared" si="765"/>
        <v>1</v>
      </c>
      <c r="Q2973">
        <f t="shared" si="766"/>
        <v>7</v>
      </c>
      <c r="R2973" s="1" t="e">
        <f t="shared" si="767"/>
        <v>#VALUE!</v>
      </c>
    </row>
    <row r="2974" spans="1:18" x14ac:dyDescent="0.25">
      <c r="A2974" t="s">
        <v>285</v>
      </c>
      <c r="B2974">
        <v>29270</v>
      </c>
      <c r="C2974" s="1" t="str">
        <f t="shared" si="752"/>
        <v>M</v>
      </c>
      <c r="D2974" s="1" t="str">
        <f t="shared" si="753"/>
        <v>O</v>
      </c>
      <c r="E2974" s="1" t="str">
        <f t="shared" si="754"/>
        <v>T</v>
      </c>
      <c r="F2974" s="1" t="str">
        <f t="shared" si="755"/>
        <v>R</v>
      </c>
      <c r="G2974" s="1" t="str">
        <f t="shared" si="756"/>
        <v>E</v>
      </c>
      <c r="H2974" s="1" t="str">
        <f t="shared" si="757"/>
        <v>F</v>
      </c>
      <c r="I2974" s="1" t="str">
        <f t="shared" si="758"/>
        <v>F</v>
      </c>
      <c r="J2974">
        <f t="shared" si="759"/>
        <v>1</v>
      </c>
      <c r="K2974">
        <f t="shared" si="760"/>
        <v>1</v>
      </c>
      <c r="L2974">
        <f t="shared" si="761"/>
        <v>1</v>
      </c>
      <c r="M2974">
        <f t="shared" si="762"/>
        <v>1</v>
      </c>
      <c r="N2974">
        <f t="shared" si="763"/>
        <v>1</v>
      </c>
      <c r="O2974">
        <f t="shared" si="764"/>
        <v>2</v>
      </c>
      <c r="P2974">
        <f t="shared" si="765"/>
        <v>1</v>
      </c>
      <c r="Q2974">
        <f t="shared" si="766"/>
        <v>8</v>
      </c>
      <c r="R2974" s="1" t="e">
        <f t="shared" si="767"/>
        <v>#VALUE!</v>
      </c>
    </row>
    <row r="2975" spans="1:18" x14ac:dyDescent="0.25">
      <c r="A2975" t="s">
        <v>1147</v>
      </c>
      <c r="B2975">
        <v>38260</v>
      </c>
      <c r="C2975" s="1" t="str">
        <f t="shared" si="752"/>
        <v>M</v>
      </c>
      <c r="D2975" s="1" t="str">
        <f t="shared" si="753"/>
        <v>O</v>
      </c>
      <c r="E2975" s="1" t="str">
        <f t="shared" si="754"/>
        <v>T</v>
      </c>
      <c r="F2975" s="1" t="str">
        <f t="shared" si="755"/>
        <v>T</v>
      </c>
      <c r="G2975" s="1" t="str">
        <f t="shared" si="756"/>
        <v>I</v>
      </c>
      <c r="H2975" s="1" t="str">
        <f t="shared" si="757"/>
        <v>E</v>
      </c>
      <c r="I2975" s="1" t="str">
        <f t="shared" si="758"/>
        <v>R</v>
      </c>
      <c r="J2975">
        <f t="shared" si="759"/>
        <v>1</v>
      </c>
      <c r="K2975">
        <f t="shared" si="760"/>
        <v>1</v>
      </c>
      <c r="L2975">
        <f t="shared" si="761"/>
        <v>2</v>
      </c>
      <c r="M2975">
        <f t="shared" si="762"/>
        <v>1</v>
      </c>
      <c r="N2975">
        <f t="shared" si="763"/>
        <v>1</v>
      </c>
      <c r="O2975">
        <f t="shared" si="764"/>
        <v>1</v>
      </c>
      <c r="P2975">
        <f t="shared" si="765"/>
        <v>1</v>
      </c>
      <c r="Q2975">
        <f t="shared" si="766"/>
        <v>8</v>
      </c>
      <c r="R2975" s="1" t="e">
        <f t="shared" si="767"/>
        <v>#VALUE!</v>
      </c>
    </row>
    <row r="2976" spans="1:18" x14ac:dyDescent="0.25">
      <c r="A2976" t="s">
        <v>8367</v>
      </c>
      <c r="B2976">
        <v>32330</v>
      </c>
      <c r="C2976" s="1" t="str">
        <f t="shared" si="752"/>
        <v>M</v>
      </c>
      <c r="D2976" s="1" t="str">
        <f t="shared" si="753"/>
        <v>O</v>
      </c>
      <c r="E2976" s="1" t="str">
        <f t="shared" si="754"/>
        <v>U</v>
      </c>
      <c r="F2976" s="1" t="str">
        <f t="shared" si="755"/>
        <v>C</v>
      </c>
      <c r="G2976" s="1" t="str">
        <f t="shared" si="756"/>
        <v>H</v>
      </c>
      <c r="H2976" s="1" t="str">
        <f t="shared" si="757"/>
        <v>A</v>
      </c>
      <c r="I2976" s="1" t="str">
        <f t="shared" si="758"/>
        <v>N</v>
      </c>
      <c r="J2976">
        <f t="shared" si="759"/>
        <v>1</v>
      </c>
      <c r="K2976">
        <f t="shared" si="760"/>
        <v>1</v>
      </c>
      <c r="L2976">
        <f t="shared" si="761"/>
        <v>1</v>
      </c>
      <c r="M2976">
        <f t="shared" si="762"/>
        <v>1</v>
      </c>
      <c r="N2976">
        <f t="shared" si="763"/>
        <v>1</v>
      </c>
      <c r="O2976">
        <f t="shared" si="764"/>
        <v>1</v>
      </c>
      <c r="P2976">
        <f t="shared" si="765"/>
        <v>1</v>
      </c>
      <c r="Q2976">
        <f t="shared" si="766"/>
        <v>7</v>
      </c>
      <c r="R2976" s="1" t="e">
        <f t="shared" si="767"/>
        <v>#VALUE!</v>
      </c>
    </row>
    <row r="2977" spans="1:18" x14ac:dyDescent="0.25">
      <c r="A2977" t="s">
        <v>827</v>
      </c>
      <c r="B2977">
        <v>32300</v>
      </c>
      <c r="C2977" s="1" t="str">
        <f t="shared" si="752"/>
        <v>M</v>
      </c>
      <c r="D2977" s="1" t="str">
        <f t="shared" si="753"/>
        <v>O</v>
      </c>
      <c r="E2977" s="1" t="str">
        <f t="shared" si="754"/>
        <v>U</v>
      </c>
      <c r="F2977" s="1" t="str">
        <f t="shared" si="755"/>
        <v>C</v>
      </c>
      <c r="G2977" s="1" t="str">
        <f t="shared" si="756"/>
        <v>H</v>
      </c>
      <c r="H2977" s="1" t="str">
        <f t="shared" si="757"/>
        <v>E</v>
      </c>
      <c r="I2977" s="1" t="str">
        <f t="shared" si="758"/>
        <v>S</v>
      </c>
      <c r="J2977">
        <f t="shared" si="759"/>
        <v>1</v>
      </c>
      <c r="K2977">
        <f t="shared" si="760"/>
        <v>1</v>
      </c>
      <c r="L2977">
        <f t="shared" si="761"/>
        <v>1</v>
      </c>
      <c r="M2977">
        <f t="shared" si="762"/>
        <v>1</v>
      </c>
      <c r="N2977">
        <f t="shared" si="763"/>
        <v>1</v>
      </c>
      <c r="O2977">
        <f t="shared" si="764"/>
        <v>1</v>
      </c>
      <c r="P2977">
        <f t="shared" si="765"/>
        <v>1</v>
      </c>
      <c r="Q2977">
        <f t="shared" si="766"/>
        <v>7</v>
      </c>
      <c r="R2977" s="1" t="e">
        <f t="shared" si="767"/>
        <v>#VALUE!</v>
      </c>
    </row>
    <row r="2978" spans="1:18" x14ac:dyDescent="0.25">
      <c r="A2978" t="s">
        <v>4363</v>
      </c>
      <c r="B2978">
        <v>59310</v>
      </c>
      <c r="C2978" s="1" t="str">
        <f t="shared" si="752"/>
        <v>M</v>
      </c>
      <c r="D2978" s="1" t="str">
        <f t="shared" si="753"/>
        <v>O</v>
      </c>
      <c r="E2978" s="1" t="str">
        <f t="shared" si="754"/>
        <v>U</v>
      </c>
      <c r="F2978" s="1" t="str">
        <f t="shared" si="755"/>
        <v>C</v>
      </c>
      <c r="G2978" s="1" t="str">
        <f t="shared" si="756"/>
        <v>H</v>
      </c>
      <c r="H2978" s="1" t="str">
        <f t="shared" si="757"/>
        <v>I</v>
      </c>
      <c r="I2978" s="1" t="str">
        <f t="shared" si="758"/>
        <v>N</v>
      </c>
      <c r="J2978">
        <f t="shared" si="759"/>
        <v>1</v>
      </c>
      <c r="K2978">
        <f t="shared" si="760"/>
        <v>1</v>
      </c>
      <c r="L2978">
        <f t="shared" si="761"/>
        <v>1</v>
      </c>
      <c r="M2978">
        <f t="shared" si="762"/>
        <v>1</v>
      </c>
      <c r="N2978">
        <f t="shared" si="763"/>
        <v>1</v>
      </c>
      <c r="O2978">
        <f t="shared" si="764"/>
        <v>1</v>
      </c>
      <c r="P2978">
        <f t="shared" si="765"/>
        <v>1</v>
      </c>
      <c r="Q2978">
        <f t="shared" si="766"/>
        <v>7</v>
      </c>
      <c r="R2978" s="1" t="e">
        <f t="shared" si="767"/>
        <v>#VALUE!</v>
      </c>
    </row>
    <row r="2979" spans="1:18" x14ac:dyDescent="0.25">
      <c r="A2979" t="s">
        <v>3451</v>
      </c>
      <c r="B2979">
        <v>6250</v>
      </c>
      <c r="C2979" s="1" t="str">
        <f t="shared" si="752"/>
        <v>M</v>
      </c>
      <c r="D2979" s="1" t="str">
        <f t="shared" si="753"/>
        <v>O</v>
      </c>
      <c r="E2979" s="1" t="str">
        <f t="shared" si="754"/>
        <v>U</v>
      </c>
      <c r="F2979" s="1" t="str">
        <f t="shared" si="755"/>
        <v>G</v>
      </c>
      <c r="G2979" s="1" t="str">
        <f t="shared" si="756"/>
        <v>I</v>
      </c>
      <c r="H2979" s="1" t="str">
        <f t="shared" si="757"/>
        <v>N</v>
      </c>
      <c r="I2979" s="1" t="str">
        <f t="shared" si="758"/>
        <v>S</v>
      </c>
      <c r="J2979">
        <f t="shared" si="759"/>
        <v>1</v>
      </c>
      <c r="K2979">
        <f t="shared" si="760"/>
        <v>1</v>
      </c>
      <c r="L2979">
        <f t="shared" si="761"/>
        <v>1</v>
      </c>
      <c r="M2979">
        <f t="shared" si="762"/>
        <v>1</v>
      </c>
      <c r="N2979">
        <f t="shared" si="763"/>
        <v>1</v>
      </c>
      <c r="O2979">
        <f t="shared" si="764"/>
        <v>1</v>
      </c>
      <c r="P2979">
        <f t="shared" si="765"/>
        <v>1</v>
      </c>
      <c r="Q2979">
        <f t="shared" si="766"/>
        <v>7</v>
      </c>
      <c r="R2979" s="1" t="e">
        <f t="shared" si="767"/>
        <v>#VALUE!</v>
      </c>
    </row>
    <row r="2980" spans="1:18" x14ac:dyDescent="0.25">
      <c r="A2980" t="s">
        <v>1313</v>
      </c>
      <c r="B2980">
        <v>36340</v>
      </c>
      <c r="C2980" s="1" t="str">
        <f t="shared" si="752"/>
        <v>M</v>
      </c>
      <c r="D2980" s="1" t="str">
        <f t="shared" si="753"/>
        <v>O</v>
      </c>
      <c r="E2980" s="1" t="str">
        <f t="shared" si="754"/>
        <v>U</v>
      </c>
      <c r="F2980" s="1" t="str">
        <f t="shared" si="755"/>
        <v>H</v>
      </c>
      <c r="G2980" s="1" t="str">
        <f t="shared" si="756"/>
        <v>E</v>
      </c>
      <c r="H2980" s="1" t="str">
        <f t="shared" si="757"/>
        <v>R</v>
      </c>
      <c r="I2980" s="1" t="str">
        <f t="shared" si="758"/>
        <v>S</v>
      </c>
      <c r="J2980">
        <f t="shared" si="759"/>
        <v>1</v>
      </c>
      <c r="K2980">
        <f t="shared" si="760"/>
        <v>1</v>
      </c>
      <c r="L2980">
        <f t="shared" si="761"/>
        <v>1</v>
      </c>
      <c r="M2980">
        <f t="shared" si="762"/>
        <v>1</v>
      </c>
      <c r="N2980">
        <f t="shared" si="763"/>
        <v>1</v>
      </c>
      <c r="O2980">
        <f t="shared" si="764"/>
        <v>1</v>
      </c>
      <c r="P2980">
        <f t="shared" si="765"/>
        <v>1</v>
      </c>
      <c r="Q2980">
        <f t="shared" si="766"/>
        <v>7</v>
      </c>
      <c r="R2980" s="1" t="e">
        <f t="shared" si="767"/>
        <v>#VALUE!</v>
      </c>
    </row>
    <row r="2981" spans="1:18" x14ac:dyDescent="0.25">
      <c r="A2981" t="s">
        <v>4758</v>
      </c>
      <c r="B2981">
        <v>64330</v>
      </c>
      <c r="C2981" s="1" t="str">
        <f t="shared" si="752"/>
        <v>M</v>
      </c>
      <c r="D2981" s="1" t="str">
        <f t="shared" si="753"/>
        <v>O</v>
      </c>
      <c r="E2981" s="1" t="str">
        <f t="shared" si="754"/>
        <v>U</v>
      </c>
      <c r="F2981" s="1" t="str">
        <f t="shared" si="755"/>
        <v>H</v>
      </c>
      <c r="G2981" s="1" t="str">
        <f t="shared" si="756"/>
        <v>O</v>
      </c>
      <c r="H2981" s="1" t="str">
        <f t="shared" si="757"/>
        <v>U</v>
      </c>
      <c r="I2981" s="1" t="str">
        <f t="shared" si="758"/>
        <v>S</v>
      </c>
      <c r="J2981">
        <f t="shared" si="759"/>
        <v>1</v>
      </c>
      <c r="K2981">
        <f t="shared" si="760"/>
        <v>2</v>
      </c>
      <c r="L2981">
        <f t="shared" si="761"/>
        <v>2</v>
      </c>
      <c r="M2981">
        <f t="shared" si="762"/>
        <v>1</v>
      </c>
      <c r="N2981">
        <f t="shared" si="763"/>
        <v>1</v>
      </c>
      <c r="O2981">
        <f t="shared" si="764"/>
        <v>1</v>
      </c>
      <c r="P2981">
        <f t="shared" si="765"/>
        <v>1</v>
      </c>
      <c r="Q2981">
        <f t="shared" si="766"/>
        <v>9</v>
      </c>
      <c r="R2981" s="1" t="e">
        <f t="shared" si="767"/>
        <v>#VALUE!</v>
      </c>
    </row>
    <row r="2982" spans="1:18" x14ac:dyDescent="0.25">
      <c r="A2982" t="s">
        <v>3436</v>
      </c>
      <c r="B2982">
        <v>55320</v>
      </c>
      <c r="C2982" s="1" t="str">
        <f t="shared" si="752"/>
        <v>M</v>
      </c>
      <c r="D2982" s="1" t="str">
        <f t="shared" si="753"/>
        <v>O</v>
      </c>
      <c r="E2982" s="1" t="str">
        <f t="shared" si="754"/>
        <v>U</v>
      </c>
      <c r="F2982" s="1" t="str">
        <f t="shared" si="755"/>
        <v>I</v>
      </c>
      <c r="G2982" s="1" t="str">
        <f t="shared" si="756"/>
        <v>L</v>
      </c>
      <c r="H2982" s="1" t="str">
        <f t="shared" si="757"/>
        <v>L</v>
      </c>
      <c r="I2982" s="1" t="str">
        <f t="shared" si="758"/>
        <v>Y</v>
      </c>
      <c r="J2982">
        <f t="shared" si="759"/>
        <v>1</v>
      </c>
      <c r="K2982">
        <f t="shared" si="760"/>
        <v>1</v>
      </c>
      <c r="L2982">
        <f t="shared" si="761"/>
        <v>1</v>
      </c>
      <c r="M2982">
        <f t="shared" si="762"/>
        <v>1</v>
      </c>
      <c r="N2982">
        <f t="shared" si="763"/>
        <v>2</v>
      </c>
      <c r="O2982">
        <f t="shared" si="764"/>
        <v>1</v>
      </c>
      <c r="P2982">
        <f t="shared" si="765"/>
        <v>1</v>
      </c>
      <c r="Q2982">
        <f t="shared" si="766"/>
        <v>8</v>
      </c>
      <c r="R2982" s="1" t="e">
        <f t="shared" si="767"/>
        <v>#VALUE!</v>
      </c>
    </row>
    <row r="2983" spans="1:18" x14ac:dyDescent="0.25">
      <c r="A2983" t="s">
        <v>2781</v>
      </c>
      <c r="B2983">
        <v>3000</v>
      </c>
      <c r="C2983" s="1" t="str">
        <f t="shared" si="752"/>
        <v>M</v>
      </c>
      <c r="D2983" s="1" t="str">
        <f t="shared" si="753"/>
        <v>O</v>
      </c>
      <c r="E2983" s="1" t="str">
        <f t="shared" si="754"/>
        <v>U</v>
      </c>
      <c r="F2983" s="1" t="str">
        <f t="shared" si="755"/>
        <v>L</v>
      </c>
      <c r="G2983" s="1" t="str">
        <f t="shared" si="756"/>
        <v>I</v>
      </c>
      <c r="H2983" s="1" t="str">
        <f t="shared" si="757"/>
        <v>N</v>
      </c>
      <c r="I2983" s="1" t="str">
        <f t="shared" si="758"/>
        <v>S</v>
      </c>
      <c r="J2983">
        <f t="shared" si="759"/>
        <v>1</v>
      </c>
      <c r="K2983">
        <f t="shared" si="760"/>
        <v>1</v>
      </c>
      <c r="L2983">
        <f t="shared" si="761"/>
        <v>1</v>
      </c>
      <c r="M2983">
        <f t="shared" si="762"/>
        <v>1</v>
      </c>
      <c r="N2983">
        <f t="shared" si="763"/>
        <v>1</v>
      </c>
      <c r="O2983">
        <f t="shared" si="764"/>
        <v>1</v>
      </c>
      <c r="P2983">
        <f t="shared" si="765"/>
        <v>1</v>
      </c>
      <c r="Q2983">
        <f t="shared" si="766"/>
        <v>7</v>
      </c>
      <c r="R2983" s="1" t="e">
        <f t="shared" si="767"/>
        <v>#VALUE!</v>
      </c>
    </row>
    <row r="2984" spans="1:18" x14ac:dyDescent="0.25">
      <c r="A2984" t="s">
        <v>2781</v>
      </c>
      <c r="B2984">
        <v>2160</v>
      </c>
      <c r="C2984" s="1" t="str">
        <f t="shared" si="752"/>
        <v>M</v>
      </c>
      <c r="D2984" s="1" t="str">
        <f t="shared" si="753"/>
        <v>O</v>
      </c>
      <c r="E2984" s="1" t="str">
        <f t="shared" si="754"/>
        <v>U</v>
      </c>
      <c r="F2984" s="1" t="str">
        <f t="shared" si="755"/>
        <v>L</v>
      </c>
      <c r="G2984" s="1" t="str">
        <f t="shared" si="756"/>
        <v>I</v>
      </c>
      <c r="H2984" s="1" t="str">
        <f t="shared" si="757"/>
        <v>N</v>
      </c>
      <c r="I2984" s="1" t="str">
        <f t="shared" si="758"/>
        <v>S</v>
      </c>
      <c r="J2984">
        <f t="shared" si="759"/>
        <v>1</v>
      </c>
      <c r="K2984">
        <f t="shared" si="760"/>
        <v>1</v>
      </c>
      <c r="L2984">
        <f t="shared" si="761"/>
        <v>1</v>
      </c>
      <c r="M2984">
        <f t="shared" si="762"/>
        <v>1</v>
      </c>
      <c r="N2984">
        <f t="shared" si="763"/>
        <v>1</v>
      </c>
      <c r="O2984">
        <f t="shared" si="764"/>
        <v>1</v>
      </c>
      <c r="P2984">
        <f t="shared" si="765"/>
        <v>1</v>
      </c>
      <c r="Q2984">
        <f t="shared" si="766"/>
        <v>7</v>
      </c>
      <c r="R2984" s="1" t="e">
        <f t="shared" si="767"/>
        <v>#VALUE!</v>
      </c>
    </row>
    <row r="2985" spans="1:18" x14ac:dyDescent="0.25">
      <c r="A2985" t="s">
        <v>2781</v>
      </c>
      <c r="B2985">
        <v>35680</v>
      </c>
      <c r="C2985" s="1" t="str">
        <f t="shared" si="752"/>
        <v>M</v>
      </c>
      <c r="D2985" s="1" t="str">
        <f t="shared" si="753"/>
        <v>O</v>
      </c>
      <c r="E2985" s="1" t="str">
        <f t="shared" si="754"/>
        <v>U</v>
      </c>
      <c r="F2985" s="1" t="str">
        <f t="shared" si="755"/>
        <v>L</v>
      </c>
      <c r="G2985" s="1" t="str">
        <f t="shared" si="756"/>
        <v>I</v>
      </c>
      <c r="H2985" s="1" t="str">
        <f t="shared" si="757"/>
        <v>N</v>
      </c>
      <c r="I2985" s="1" t="str">
        <f t="shared" si="758"/>
        <v>S</v>
      </c>
      <c r="J2985">
        <f t="shared" si="759"/>
        <v>1</v>
      </c>
      <c r="K2985">
        <f t="shared" si="760"/>
        <v>1</v>
      </c>
      <c r="L2985">
        <f t="shared" si="761"/>
        <v>1</v>
      </c>
      <c r="M2985">
        <f t="shared" si="762"/>
        <v>1</v>
      </c>
      <c r="N2985">
        <f t="shared" si="763"/>
        <v>1</v>
      </c>
      <c r="O2985">
        <f t="shared" si="764"/>
        <v>1</v>
      </c>
      <c r="P2985">
        <f t="shared" si="765"/>
        <v>1</v>
      </c>
      <c r="Q2985">
        <f t="shared" si="766"/>
        <v>7</v>
      </c>
      <c r="R2985" s="1" t="e">
        <f t="shared" si="767"/>
        <v>#VALUE!</v>
      </c>
    </row>
    <row r="2986" spans="1:18" x14ac:dyDescent="0.25">
      <c r="A2986" t="s">
        <v>5264</v>
      </c>
      <c r="B2986">
        <v>64400</v>
      </c>
      <c r="C2986" s="1" t="str">
        <f t="shared" si="752"/>
        <v>M</v>
      </c>
      <c r="D2986" s="1" t="str">
        <f t="shared" si="753"/>
        <v>O</v>
      </c>
      <c r="E2986" s="1" t="str">
        <f t="shared" si="754"/>
        <v>U</v>
      </c>
      <c r="F2986" s="1" t="str">
        <f t="shared" si="755"/>
        <v>M</v>
      </c>
      <c r="G2986" s="1" t="str">
        <f t="shared" si="756"/>
        <v>O</v>
      </c>
      <c r="H2986" s="1" t="str">
        <f t="shared" si="757"/>
        <v>U</v>
      </c>
      <c r="I2986" s="1" t="str">
        <f t="shared" si="758"/>
        <v>R</v>
      </c>
      <c r="J2986">
        <f t="shared" si="759"/>
        <v>2</v>
      </c>
      <c r="K2986">
        <f t="shared" si="760"/>
        <v>2</v>
      </c>
      <c r="L2986">
        <f t="shared" si="761"/>
        <v>2</v>
      </c>
      <c r="M2986">
        <f t="shared" si="762"/>
        <v>1</v>
      </c>
      <c r="N2986">
        <f t="shared" si="763"/>
        <v>1</v>
      </c>
      <c r="O2986">
        <f t="shared" si="764"/>
        <v>1</v>
      </c>
      <c r="P2986">
        <f t="shared" si="765"/>
        <v>1</v>
      </c>
      <c r="Q2986">
        <f t="shared" si="766"/>
        <v>10</v>
      </c>
      <c r="R2986" s="1" t="e">
        <f t="shared" si="767"/>
        <v>#VALUE!</v>
      </c>
    </row>
    <row r="2987" spans="1:18" x14ac:dyDescent="0.25">
      <c r="A2987" t="s">
        <v>8370</v>
      </c>
      <c r="B2987">
        <v>32190</v>
      </c>
      <c r="C2987" s="1" t="str">
        <f t="shared" si="752"/>
        <v>M</v>
      </c>
      <c r="D2987" s="1" t="str">
        <f t="shared" si="753"/>
        <v>O</v>
      </c>
      <c r="E2987" s="1" t="str">
        <f t="shared" si="754"/>
        <v>U</v>
      </c>
      <c r="F2987" s="1" t="str">
        <f t="shared" si="755"/>
        <v>R</v>
      </c>
      <c r="G2987" s="1" t="str">
        <f t="shared" si="756"/>
        <v>E</v>
      </c>
      <c r="H2987" s="1" t="str">
        <f t="shared" si="757"/>
        <v>D</v>
      </c>
      <c r="I2987" s="1" t="str">
        <f t="shared" si="758"/>
        <v>E</v>
      </c>
      <c r="J2987">
        <f t="shared" si="759"/>
        <v>1</v>
      </c>
      <c r="K2987">
        <f t="shared" si="760"/>
        <v>1</v>
      </c>
      <c r="L2987">
        <f t="shared" si="761"/>
        <v>1</v>
      </c>
      <c r="M2987">
        <f t="shared" si="762"/>
        <v>1</v>
      </c>
      <c r="N2987">
        <f t="shared" si="763"/>
        <v>2</v>
      </c>
      <c r="O2987">
        <f t="shared" si="764"/>
        <v>1</v>
      </c>
      <c r="P2987">
        <f t="shared" si="765"/>
        <v>1</v>
      </c>
      <c r="Q2987">
        <f t="shared" si="766"/>
        <v>8</v>
      </c>
      <c r="R2987" s="1" t="e">
        <f t="shared" si="767"/>
        <v>#VALUE!</v>
      </c>
    </row>
    <row r="2988" spans="1:18" x14ac:dyDescent="0.25">
      <c r="A2988" t="s">
        <v>953</v>
      </c>
      <c r="B2988">
        <v>33410</v>
      </c>
      <c r="C2988" s="1" t="str">
        <f t="shared" si="752"/>
        <v>M</v>
      </c>
      <c r="D2988" s="1" t="str">
        <f t="shared" si="753"/>
        <v>O</v>
      </c>
      <c r="E2988" s="1" t="str">
        <f t="shared" si="754"/>
        <v>U</v>
      </c>
      <c r="F2988" s="1" t="str">
        <f t="shared" si="755"/>
        <v>R</v>
      </c>
      <c r="G2988" s="1" t="str">
        <f t="shared" si="756"/>
        <v>E</v>
      </c>
      <c r="H2988" s="1" t="str">
        <f t="shared" si="757"/>
        <v>N</v>
      </c>
      <c r="I2988" s="1" t="str">
        <f t="shared" si="758"/>
        <v>S</v>
      </c>
      <c r="J2988">
        <f t="shared" si="759"/>
        <v>1</v>
      </c>
      <c r="K2988">
        <f t="shared" si="760"/>
        <v>1</v>
      </c>
      <c r="L2988">
        <f t="shared" si="761"/>
        <v>1</v>
      </c>
      <c r="M2988">
        <f t="shared" si="762"/>
        <v>1</v>
      </c>
      <c r="N2988">
        <f t="shared" si="763"/>
        <v>1</v>
      </c>
      <c r="O2988">
        <f t="shared" si="764"/>
        <v>1</v>
      </c>
      <c r="P2988">
        <f t="shared" si="765"/>
        <v>1</v>
      </c>
      <c r="Q2988">
        <f t="shared" si="766"/>
        <v>7</v>
      </c>
      <c r="R2988" s="1" t="e">
        <f t="shared" si="767"/>
        <v>#VALUE!</v>
      </c>
    </row>
    <row r="2989" spans="1:18" x14ac:dyDescent="0.25">
      <c r="A2989" t="s">
        <v>4759</v>
      </c>
      <c r="B2989">
        <v>64150</v>
      </c>
      <c r="C2989" s="1" t="str">
        <f t="shared" si="752"/>
        <v>M</v>
      </c>
      <c r="D2989" s="1" t="str">
        <f t="shared" si="753"/>
        <v>O</v>
      </c>
      <c r="E2989" s="1" t="str">
        <f t="shared" si="754"/>
        <v>U</v>
      </c>
      <c r="F2989" s="1" t="str">
        <f t="shared" si="755"/>
        <v>R</v>
      </c>
      <c r="G2989" s="1" t="str">
        <f t="shared" si="756"/>
        <v>E</v>
      </c>
      <c r="H2989" s="1" t="str">
        <f t="shared" si="757"/>
        <v>N</v>
      </c>
      <c r="I2989" s="1" t="str">
        <f t="shared" si="758"/>
        <v>X</v>
      </c>
      <c r="J2989">
        <f t="shared" si="759"/>
        <v>1</v>
      </c>
      <c r="K2989">
        <f t="shared" si="760"/>
        <v>1</v>
      </c>
      <c r="L2989">
        <f t="shared" si="761"/>
        <v>1</v>
      </c>
      <c r="M2989">
        <f t="shared" si="762"/>
        <v>1</v>
      </c>
      <c r="N2989">
        <f t="shared" si="763"/>
        <v>1</v>
      </c>
      <c r="O2989">
        <f t="shared" si="764"/>
        <v>1</v>
      </c>
      <c r="P2989">
        <f t="shared" si="765"/>
        <v>1</v>
      </c>
      <c r="Q2989">
        <f t="shared" si="766"/>
        <v>7</v>
      </c>
      <c r="R2989" s="1" t="e">
        <f t="shared" si="767"/>
        <v>#VALUE!</v>
      </c>
    </row>
    <row r="2990" spans="1:18" x14ac:dyDescent="0.25">
      <c r="A2990" t="s">
        <v>6734</v>
      </c>
      <c r="B2990">
        <v>34800</v>
      </c>
      <c r="C2990" s="1" t="str">
        <f t="shared" si="752"/>
        <v>M</v>
      </c>
      <c r="D2990" s="1" t="str">
        <f t="shared" si="753"/>
        <v>O</v>
      </c>
      <c r="E2990" s="1" t="str">
        <f t="shared" si="754"/>
        <v>U</v>
      </c>
      <c r="F2990" s="1" t="str">
        <f t="shared" si="755"/>
        <v>R</v>
      </c>
      <c r="G2990" s="1" t="str">
        <f t="shared" si="756"/>
        <v>E</v>
      </c>
      <c r="H2990" s="1" t="str">
        <f t="shared" si="757"/>
        <v>Z</v>
      </c>
      <c r="I2990" s="1" t="str">
        <f t="shared" si="758"/>
        <v>E</v>
      </c>
      <c r="J2990">
        <f t="shared" si="759"/>
        <v>1</v>
      </c>
      <c r="K2990">
        <f t="shared" si="760"/>
        <v>1</v>
      </c>
      <c r="L2990">
        <f t="shared" si="761"/>
        <v>1</v>
      </c>
      <c r="M2990">
        <f t="shared" si="762"/>
        <v>1</v>
      </c>
      <c r="N2990">
        <f t="shared" si="763"/>
        <v>2</v>
      </c>
      <c r="O2990">
        <f t="shared" si="764"/>
        <v>1</v>
      </c>
      <c r="P2990">
        <f t="shared" si="765"/>
        <v>1</v>
      </c>
      <c r="Q2990">
        <f t="shared" si="766"/>
        <v>8</v>
      </c>
      <c r="R2990" s="1" t="e">
        <f t="shared" si="767"/>
        <v>#VALUE!</v>
      </c>
    </row>
    <row r="2991" spans="1:18" x14ac:dyDescent="0.25">
      <c r="A2991" t="s">
        <v>1309</v>
      </c>
      <c r="B2991">
        <v>13890</v>
      </c>
      <c r="C2991" s="1" t="str">
        <f t="shared" si="752"/>
        <v>M</v>
      </c>
      <c r="D2991" s="1" t="str">
        <f t="shared" si="753"/>
        <v>O</v>
      </c>
      <c r="E2991" s="1" t="str">
        <f t="shared" si="754"/>
        <v>U</v>
      </c>
      <c r="F2991" s="1" t="str">
        <f t="shared" si="755"/>
        <v>R</v>
      </c>
      <c r="G2991" s="1" t="str">
        <f t="shared" si="756"/>
        <v>I</v>
      </c>
      <c r="H2991" s="1" t="str">
        <f t="shared" si="757"/>
        <v>E</v>
      </c>
      <c r="I2991" s="1" t="str">
        <f t="shared" si="758"/>
        <v>S</v>
      </c>
      <c r="J2991">
        <f t="shared" si="759"/>
        <v>1</v>
      </c>
      <c r="K2991">
        <f t="shared" si="760"/>
        <v>1</v>
      </c>
      <c r="L2991">
        <f t="shared" si="761"/>
        <v>1</v>
      </c>
      <c r="M2991">
        <f t="shared" si="762"/>
        <v>1</v>
      </c>
      <c r="N2991">
        <f t="shared" si="763"/>
        <v>1</v>
      </c>
      <c r="O2991">
        <f t="shared" si="764"/>
        <v>1</v>
      </c>
      <c r="P2991">
        <f t="shared" si="765"/>
        <v>1</v>
      </c>
      <c r="Q2991">
        <f t="shared" si="766"/>
        <v>7</v>
      </c>
      <c r="R2991" s="1" t="e">
        <f t="shared" si="767"/>
        <v>#VALUE!</v>
      </c>
    </row>
    <row r="2992" spans="1:18" x14ac:dyDescent="0.25">
      <c r="A2992" t="s">
        <v>2193</v>
      </c>
      <c r="B2992">
        <v>62140</v>
      </c>
      <c r="C2992" s="1" t="str">
        <f t="shared" si="752"/>
        <v>M</v>
      </c>
      <c r="D2992" s="1" t="str">
        <f t="shared" si="753"/>
        <v>O</v>
      </c>
      <c r="E2992" s="1" t="str">
        <f t="shared" si="754"/>
        <v>U</v>
      </c>
      <c r="F2992" s="1" t="str">
        <f t="shared" si="755"/>
        <v>R</v>
      </c>
      <c r="G2992" s="1" t="str">
        <f t="shared" si="756"/>
        <v>I</v>
      </c>
      <c r="H2992" s="1" t="str">
        <f t="shared" si="757"/>
        <v>E</v>
      </c>
      <c r="I2992" s="1" t="str">
        <f t="shared" si="758"/>
        <v>Z</v>
      </c>
      <c r="J2992">
        <f t="shared" si="759"/>
        <v>1</v>
      </c>
      <c r="K2992">
        <f t="shared" si="760"/>
        <v>1</v>
      </c>
      <c r="L2992">
        <f t="shared" si="761"/>
        <v>1</v>
      </c>
      <c r="M2992">
        <f t="shared" si="762"/>
        <v>1</v>
      </c>
      <c r="N2992">
        <f t="shared" si="763"/>
        <v>1</v>
      </c>
      <c r="O2992">
        <f t="shared" si="764"/>
        <v>1</v>
      </c>
      <c r="P2992">
        <f t="shared" si="765"/>
        <v>1</v>
      </c>
      <c r="Q2992">
        <f t="shared" si="766"/>
        <v>7</v>
      </c>
      <c r="R2992" s="1" t="e">
        <f t="shared" si="767"/>
        <v>#VALUE!</v>
      </c>
    </row>
    <row r="2993" spans="1:18" x14ac:dyDescent="0.25">
      <c r="A2993" t="s">
        <v>8266</v>
      </c>
      <c r="B2993">
        <v>77120</v>
      </c>
      <c r="C2993" s="1" t="str">
        <f t="shared" si="752"/>
        <v>M</v>
      </c>
      <c r="D2993" s="1" t="str">
        <f t="shared" si="753"/>
        <v>O</v>
      </c>
      <c r="E2993" s="1" t="str">
        <f t="shared" si="754"/>
        <v>U</v>
      </c>
      <c r="F2993" s="1" t="str">
        <f t="shared" si="755"/>
        <v>R</v>
      </c>
      <c r="G2993" s="1" t="str">
        <f t="shared" si="756"/>
        <v>O</v>
      </c>
      <c r="H2993" s="1" t="str">
        <f t="shared" si="757"/>
        <v>U</v>
      </c>
      <c r="I2993" s="1" t="str">
        <f t="shared" si="758"/>
        <v>X</v>
      </c>
      <c r="J2993">
        <f t="shared" si="759"/>
        <v>1</v>
      </c>
      <c r="K2993">
        <f t="shared" si="760"/>
        <v>2</v>
      </c>
      <c r="L2993">
        <f t="shared" si="761"/>
        <v>2</v>
      </c>
      <c r="M2993">
        <f t="shared" si="762"/>
        <v>1</v>
      </c>
      <c r="N2993">
        <f t="shared" si="763"/>
        <v>1</v>
      </c>
      <c r="O2993">
        <f t="shared" si="764"/>
        <v>1</v>
      </c>
      <c r="P2993">
        <f t="shared" si="765"/>
        <v>1</v>
      </c>
      <c r="Q2993">
        <f t="shared" si="766"/>
        <v>9</v>
      </c>
      <c r="R2993" s="1" t="e">
        <f t="shared" si="767"/>
        <v>#VALUE!</v>
      </c>
    </row>
    <row r="2994" spans="1:18" x14ac:dyDescent="0.25">
      <c r="A2994" t="s">
        <v>8128</v>
      </c>
      <c r="B2994">
        <v>30190</v>
      </c>
      <c r="C2994" s="1" t="str">
        <f t="shared" si="752"/>
        <v>M</v>
      </c>
      <c r="D2994" s="1" t="str">
        <f t="shared" si="753"/>
        <v>O</v>
      </c>
      <c r="E2994" s="1" t="str">
        <f t="shared" si="754"/>
        <v>U</v>
      </c>
      <c r="F2994" s="1" t="str">
        <f t="shared" si="755"/>
        <v>S</v>
      </c>
      <c r="G2994" s="1" t="str">
        <f t="shared" si="756"/>
        <v>S</v>
      </c>
      <c r="H2994" s="1" t="str">
        <f t="shared" si="757"/>
        <v>A</v>
      </c>
      <c r="I2994" s="1" t="str">
        <f t="shared" si="758"/>
        <v>C</v>
      </c>
      <c r="J2994">
        <f t="shared" si="759"/>
        <v>1</v>
      </c>
      <c r="K2994">
        <f t="shared" si="760"/>
        <v>1</v>
      </c>
      <c r="L2994">
        <f t="shared" si="761"/>
        <v>1</v>
      </c>
      <c r="M2994">
        <f t="shared" si="762"/>
        <v>2</v>
      </c>
      <c r="N2994">
        <f t="shared" si="763"/>
        <v>1</v>
      </c>
      <c r="O2994">
        <f t="shared" si="764"/>
        <v>1</v>
      </c>
      <c r="P2994">
        <f t="shared" si="765"/>
        <v>1</v>
      </c>
      <c r="Q2994">
        <f t="shared" si="766"/>
        <v>8</v>
      </c>
      <c r="R2994" s="1" t="e">
        <f t="shared" si="767"/>
        <v>#VALUE!</v>
      </c>
    </row>
    <row r="2995" spans="1:18" x14ac:dyDescent="0.25">
      <c r="A2995" t="s">
        <v>8128</v>
      </c>
      <c r="B2995">
        <v>86150</v>
      </c>
      <c r="C2995" s="1" t="str">
        <f t="shared" si="752"/>
        <v>M</v>
      </c>
      <c r="D2995" s="1" t="str">
        <f t="shared" si="753"/>
        <v>O</v>
      </c>
      <c r="E2995" s="1" t="str">
        <f t="shared" si="754"/>
        <v>U</v>
      </c>
      <c r="F2995" s="1" t="str">
        <f t="shared" si="755"/>
        <v>S</v>
      </c>
      <c r="G2995" s="1" t="str">
        <f t="shared" si="756"/>
        <v>S</v>
      </c>
      <c r="H2995" s="1" t="str">
        <f t="shared" si="757"/>
        <v>A</v>
      </c>
      <c r="I2995" s="1" t="str">
        <f t="shared" si="758"/>
        <v>C</v>
      </c>
      <c r="J2995">
        <f t="shared" si="759"/>
        <v>1</v>
      </c>
      <c r="K2995">
        <f t="shared" si="760"/>
        <v>1</v>
      </c>
      <c r="L2995">
        <f t="shared" si="761"/>
        <v>1</v>
      </c>
      <c r="M2995">
        <f t="shared" si="762"/>
        <v>2</v>
      </c>
      <c r="N2995">
        <f t="shared" si="763"/>
        <v>1</v>
      </c>
      <c r="O2995">
        <f t="shared" si="764"/>
        <v>1</v>
      </c>
      <c r="P2995">
        <f t="shared" si="765"/>
        <v>1</v>
      </c>
      <c r="Q2995">
        <f t="shared" si="766"/>
        <v>8</v>
      </c>
      <c r="R2995" s="1" t="e">
        <f t="shared" si="767"/>
        <v>#VALUE!</v>
      </c>
    </row>
    <row r="2996" spans="1:18" x14ac:dyDescent="0.25">
      <c r="A2996" t="s">
        <v>3940</v>
      </c>
      <c r="B2996">
        <v>11120</v>
      </c>
      <c r="C2996" s="1" t="str">
        <f t="shared" si="752"/>
        <v>M</v>
      </c>
      <c r="D2996" s="1" t="str">
        <f t="shared" si="753"/>
        <v>O</v>
      </c>
      <c r="E2996" s="1" t="str">
        <f t="shared" si="754"/>
        <v>U</v>
      </c>
      <c r="F2996" s="1" t="str">
        <f t="shared" si="755"/>
        <v>S</v>
      </c>
      <c r="G2996" s="1" t="str">
        <f t="shared" si="756"/>
        <v>S</v>
      </c>
      <c r="H2996" s="1" t="str">
        <f t="shared" si="757"/>
        <v>A</v>
      </c>
      <c r="I2996" s="1" t="str">
        <f t="shared" si="758"/>
        <v>N</v>
      </c>
      <c r="J2996">
        <f t="shared" si="759"/>
        <v>1</v>
      </c>
      <c r="K2996">
        <f t="shared" si="760"/>
        <v>1</v>
      </c>
      <c r="L2996">
        <f t="shared" si="761"/>
        <v>1</v>
      </c>
      <c r="M2996">
        <f t="shared" si="762"/>
        <v>2</v>
      </c>
      <c r="N2996">
        <f t="shared" si="763"/>
        <v>1</v>
      </c>
      <c r="O2996">
        <f t="shared" si="764"/>
        <v>1</v>
      </c>
      <c r="P2996">
        <f t="shared" si="765"/>
        <v>1</v>
      </c>
      <c r="Q2996">
        <f t="shared" si="766"/>
        <v>8</v>
      </c>
      <c r="R2996" s="1" t="e">
        <f t="shared" si="767"/>
        <v>#VALUE!</v>
      </c>
    </row>
    <row r="2997" spans="1:18" x14ac:dyDescent="0.25">
      <c r="A2997" t="s">
        <v>981</v>
      </c>
      <c r="B2997">
        <v>10800</v>
      </c>
      <c r="C2997" s="1" t="str">
        <f t="shared" si="752"/>
        <v>M</v>
      </c>
      <c r="D2997" s="1" t="str">
        <f t="shared" si="753"/>
        <v>O</v>
      </c>
      <c r="E2997" s="1" t="str">
        <f t="shared" si="754"/>
        <v>U</v>
      </c>
      <c r="F2997" s="1" t="str">
        <f t="shared" si="755"/>
        <v>S</v>
      </c>
      <c r="G2997" s="1" t="str">
        <f t="shared" si="756"/>
        <v>S</v>
      </c>
      <c r="H2997" s="1" t="str">
        <f t="shared" si="757"/>
        <v>E</v>
      </c>
      <c r="I2997" s="1" t="str">
        <f t="shared" si="758"/>
        <v>Y</v>
      </c>
      <c r="J2997">
        <f t="shared" si="759"/>
        <v>1</v>
      </c>
      <c r="K2997">
        <f t="shared" si="760"/>
        <v>1</v>
      </c>
      <c r="L2997">
        <f t="shared" si="761"/>
        <v>1</v>
      </c>
      <c r="M2997">
        <f t="shared" si="762"/>
        <v>2</v>
      </c>
      <c r="N2997">
        <f t="shared" si="763"/>
        <v>1</v>
      </c>
      <c r="O2997">
        <f t="shared" si="764"/>
        <v>1</v>
      </c>
      <c r="P2997">
        <f t="shared" si="765"/>
        <v>1</v>
      </c>
      <c r="Q2997">
        <f t="shared" si="766"/>
        <v>8</v>
      </c>
      <c r="R2997" s="1" t="e">
        <f t="shared" si="767"/>
        <v>#VALUE!</v>
      </c>
    </row>
    <row r="2998" spans="1:18" x14ac:dyDescent="0.25">
      <c r="A2998" t="s">
        <v>981</v>
      </c>
      <c r="B2998">
        <v>57770</v>
      </c>
      <c r="C2998" s="1" t="str">
        <f t="shared" si="752"/>
        <v>M</v>
      </c>
      <c r="D2998" s="1" t="str">
        <f t="shared" si="753"/>
        <v>O</v>
      </c>
      <c r="E2998" s="1" t="str">
        <f t="shared" si="754"/>
        <v>U</v>
      </c>
      <c r="F2998" s="1" t="str">
        <f t="shared" si="755"/>
        <v>S</v>
      </c>
      <c r="G2998" s="1" t="str">
        <f t="shared" si="756"/>
        <v>S</v>
      </c>
      <c r="H2998" s="1" t="str">
        <f t="shared" si="757"/>
        <v>E</v>
      </c>
      <c r="I2998" s="1" t="str">
        <f t="shared" si="758"/>
        <v>Y</v>
      </c>
      <c r="J2998">
        <f t="shared" si="759"/>
        <v>1</v>
      </c>
      <c r="K2998">
        <f t="shared" si="760"/>
        <v>1</v>
      </c>
      <c r="L2998">
        <f t="shared" si="761"/>
        <v>1</v>
      </c>
      <c r="M2998">
        <f t="shared" si="762"/>
        <v>2</v>
      </c>
      <c r="N2998">
        <f t="shared" si="763"/>
        <v>1</v>
      </c>
      <c r="O2998">
        <f t="shared" si="764"/>
        <v>1</v>
      </c>
      <c r="P2998">
        <f t="shared" si="765"/>
        <v>1</v>
      </c>
      <c r="Q2998">
        <f t="shared" si="766"/>
        <v>8</v>
      </c>
      <c r="R2998" s="1" t="e">
        <f t="shared" si="767"/>
        <v>#VALUE!</v>
      </c>
    </row>
    <row r="2999" spans="1:18" x14ac:dyDescent="0.25">
      <c r="A2999" t="s">
        <v>981</v>
      </c>
      <c r="B2999">
        <v>88210</v>
      </c>
      <c r="C2999" s="1" t="str">
        <f t="shared" si="752"/>
        <v>M</v>
      </c>
      <c r="D2999" s="1" t="str">
        <f t="shared" si="753"/>
        <v>O</v>
      </c>
      <c r="E2999" s="1" t="str">
        <f t="shared" si="754"/>
        <v>U</v>
      </c>
      <c r="F2999" s="1" t="str">
        <f t="shared" si="755"/>
        <v>S</v>
      </c>
      <c r="G2999" s="1" t="str">
        <f t="shared" si="756"/>
        <v>S</v>
      </c>
      <c r="H2999" s="1" t="str">
        <f t="shared" si="757"/>
        <v>E</v>
      </c>
      <c r="I2999" s="1" t="str">
        <f t="shared" si="758"/>
        <v>Y</v>
      </c>
      <c r="J2999">
        <f t="shared" si="759"/>
        <v>1</v>
      </c>
      <c r="K2999">
        <f t="shared" si="760"/>
        <v>1</v>
      </c>
      <c r="L2999">
        <f t="shared" si="761"/>
        <v>1</v>
      </c>
      <c r="M2999">
        <f t="shared" si="762"/>
        <v>2</v>
      </c>
      <c r="N2999">
        <f t="shared" si="763"/>
        <v>1</v>
      </c>
      <c r="O2999">
        <f t="shared" si="764"/>
        <v>1</v>
      </c>
      <c r="P2999">
        <f t="shared" si="765"/>
        <v>1</v>
      </c>
      <c r="Q2999">
        <f t="shared" si="766"/>
        <v>8</v>
      </c>
      <c r="R2999" s="1" t="e">
        <f t="shared" si="767"/>
        <v>#VALUE!</v>
      </c>
    </row>
    <row r="3000" spans="1:18" x14ac:dyDescent="0.25">
      <c r="A3000" t="s">
        <v>3281</v>
      </c>
      <c r="B3000">
        <v>54700</v>
      </c>
      <c r="C3000" s="1" t="str">
        <f t="shared" si="752"/>
        <v>M</v>
      </c>
      <c r="D3000" s="1" t="str">
        <f t="shared" si="753"/>
        <v>O</v>
      </c>
      <c r="E3000" s="1" t="str">
        <f t="shared" si="754"/>
        <v>U</v>
      </c>
      <c r="F3000" s="1" t="str">
        <f t="shared" si="755"/>
        <v>S</v>
      </c>
      <c r="G3000" s="1" t="str">
        <f t="shared" si="756"/>
        <v>S</v>
      </c>
      <c r="H3000" s="1" t="str">
        <f t="shared" si="757"/>
        <v>O</v>
      </c>
      <c r="I3000" s="1" t="str">
        <f t="shared" si="758"/>
        <v>N</v>
      </c>
      <c r="J3000">
        <f t="shared" si="759"/>
        <v>1</v>
      </c>
      <c r="K3000">
        <f t="shared" si="760"/>
        <v>2</v>
      </c>
      <c r="L3000">
        <f t="shared" si="761"/>
        <v>1</v>
      </c>
      <c r="M3000">
        <f t="shared" si="762"/>
        <v>2</v>
      </c>
      <c r="N3000">
        <f t="shared" si="763"/>
        <v>1</v>
      </c>
      <c r="O3000">
        <f t="shared" si="764"/>
        <v>1</v>
      </c>
      <c r="P3000">
        <f t="shared" si="765"/>
        <v>1</v>
      </c>
      <c r="Q3000">
        <f t="shared" si="766"/>
        <v>9</v>
      </c>
      <c r="R3000" s="1" t="e">
        <f t="shared" si="767"/>
        <v>#VALUE!</v>
      </c>
    </row>
    <row r="3001" spans="1:18" x14ac:dyDescent="0.25">
      <c r="A3001" t="s">
        <v>7385</v>
      </c>
      <c r="B3001">
        <v>40410</v>
      </c>
      <c r="C3001" s="1" t="str">
        <f t="shared" si="752"/>
        <v>M</v>
      </c>
      <c r="D3001" s="1" t="str">
        <f t="shared" si="753"/>
        <v>O</v>
      </c>
      <c r="E3001" s="1" t="str">
        <f t="shared" si="754"/>
        <v>U</v>
      </c>
      <c r="F3001" s="1" t="str">
        <f t="shared" si="755"/>
        <v>S</v>
      </c>
      <c r="G3001" s="1" t="str">
        <f t="shared" si="756"/>
        <v>T</v>
      </c>
      <c r="H3001" s="1" t="str">
        <f t="shared" si="757"/>
        <v>E</v>
      </c>
      <c r="I3001" s="1" t="str">
        <f t="shared" si="758"/>
        <v>Y</v>
      </c>
      <c r="J3001">
        <f t="shared" si="759"/>
        <v>1</v>
      </c>
      <c r="K3001">
        <f t="shared" si="760"/>
        <v>1</v>
      </c>
      <c r="L3001">
        <f t="shared" si="761"/>
        <v>1</v>
      </c>
      <c r="M3001">
        <f t="shared" si="762"/>
        <v>1</v>
      </c>
      <c r="N3001">
        <f t="shared" si="763"/>
        <v>1</v>
      </c>
      <c r="O3001">
        <f t="shared" si="764"/>
        <v>1</v>
      </c>
      <c r="P3001">
        <f t="shared" si="765"/>
        <v>1</v>
      </c>
      <c r="Q3001">
        <f t="shared" si="766"/>
        <v>7</v>
      </c>
      <c r="R3001" s="1" t="e">
        <f t="shared" si="767"/>
        <v>#VALUE!</v>
      </c>
    </row>
    <row r="3002" spans="1:18" x14ac:dyDescent="0.25">
      <c r="A3002" t="s">
        <v>1340</v>
      </c>
      <c r="B3002">
        <v>39300</v>
      </c>
      <c r="C3002" s="1" t="str">
        <f t="shared" si="752"/>
        <v>M</v>
      </c>
      <c r="D3002" s="1" t="str">
        <f t="shared" si="753"/>
        <v>O</v>
      </c>
      <c r="E3002" s="1" t="str">
        <f t="shared" si="754"/>
        <v>U</v>
      </c>
      <c r="F3002" s="1" t="str">
        <f t="shared" si="755"/>
        <v>T</v>
      </c>
      <c r="G3002" s="1" t="str">
        <f t="shared" si="756"/>
        <v>O</v>
      </c>
      <c r="H3002" s="1" t="str">
        <f t="shared" si="757"/>
        <v>U</v>
      </c>
      <c r="I3002" s="1" t="str">
        <f t="shared" si="758"/>
        <v>X</v>
      </c>
      <c r="J3002">
        <f t="shared" si="759"/>
        <v>1</v>
      </c>
      <c r="K3002">
        <f t="shared" si="760"/>
        <v>2</v>
      </c>
      <c r="L3002">
        <f t="shared" si="761"/>
        <v>2</v>
      </c>
      <c r="M3002">
        <f t="shared" si="762"/>
        <v>1</v>
      </c>
      <c r="N3002">
        <f t="shared" si="763"/>
        <v>1</v>
      </c>
      <c r="O3002">
        <f t="shared" si="764"/>
        <v>1</v>
      </c>
      <c r="P3002">
        <f t="shared" si="765"/>
        <v>1</v>
      </c>
      <c r="Q3002">
        <f t="shared" si="766"/>
        <v>9</v>
      </c>
      <c r="R3002" s="1" t="e">
        <f t="shared" si="767"/>
        <v>#VALUE!</v>
      </c>
    </row>
    <row r="3003" spans="1:18" x14ac:dyDescent="0.25">
      <c r="A3003" t="s">
        <v>3322</v>
      </c>
      <c r="B3003">
        <v>54113</v>
      </c>
      <c r="C3003" s="1" t="str">
        <f t="shared" si="752"/>
        <v>M</v>
      </c>
      <c r="D3003" s="1" t="str">
        <f t="shared" si="753"/>
        <v>O</v>
      </c>
      <c r="E3003" s="1" t="str">
        <f t="shared" si="754"/>
        <v>U</v>
      </c>
      <c r="F3003" s="1" t="str">
        <f t="shared" si="755"/>
        <v>T</v>
      </c>
      <c r="G3003" s="1" t="str">
        <f t="shared" si="756"/>
        <v>R</v>
      </c>
      <c r="H3003" s="1" t="str">
        <f t="shared" si="757"/>
        <v>O</v>
      </c>
      <c r="I3003" s="1" t="str">
        <f t="shared" si="758"/>
        <v>T</v>
      </c>
      <c r="J3003">
        <f t="shared" si="759"/>
        <v>1</v>
      </c>
      <c r="K3003">
        <f t="shared" si="760"/>
        <v>2</v>
      </c>
      <c r="L3003">
        <f t="shared" si="761"/>
        <v>1</v>
      </c>
      <c r="M3003">
        <f t="shared" si="762"/>
        <v>2</v>
      </c>
      <c r="N3003">
        <f t="shared" si="763"/>
        <v>1</v>
      </c>
      <c r="O3003">
        <f t="shared" si="764"/>
        <v>1</v>
      </c>
      <c r="P3003">
        <f t="shared" si="765"/>
        <v>1</v>
      </c>
      <c r="Q3003">
        <f t="shared" si="766"/>
        <v>9</v>
      </c>
      <c r="R3003" s="1" t="e">
        <f t="shared" si="767"/>
        <v>#VALUE!</v>
      </c>
    </row>
    <row r="3004" spans="1:18" x14ac:dyDescent="0.25">
      <c r="A3004" t="s">
        <v>1665</v>
      </c>
      <c r="B3004">
        <v>59420</v>
      </c>
      <c r="C3004" s="1" t="str">
        <f t="shared" si="752"/>
        <v>M</v>
      </c>
      <c r="D3004" s="1" t="str">
        <f t="shared" si="753"/>
        <v>O</v>
      </c>
      <c r="E3004" s="1" t="str">
        <f t="shared" si="754"/>
        <v>U</v>
      </c>
      <c r="F3004" s="1" t="str">
        <f t="shared" si="755"/>
        <v>V</v>
      </c>
      <c r="G3004" s="1" t="str">
        <f t="shared" si="756"/>
        <v>A</v>
      </c>
      <c r="H3004" s="1" t="str">
        <f t="shared" si="757"/>
        <v>U</v>
      </c>
      <c r="I3004" s="1" t="str">
        <f t="shared" si="758"/>
        <v>X</v>
      </c>
      <c r="J3004">
        <f t="shared" si="759"/>
        <v>1</v>
      </c>
      <c r="K3004">
        <f t="shared" si="760"/>
        <v>1</v>
      </c>
      <c r="L3004">
        <f t="shared" si="761"/>
        <v>2</v>
      </c>
      <c r="M3004">
        <f t="shared" si="762"/>
        <v>1</v>
      </c>
      <c r="N3004">
        <f t="shared" si="763"/>
        <v>1</v>
      </c>
      <c r="O3004">
        <f t="shared" si="764"/>
        <v>1</v>
      </c>
      <c r="P3004">
        <f t="shared" si="765"/>
        <v>1</v>
      </c>
      <c r="Q3004">
        <f t="shared" si="766"/>
        <v>8</v>
      </c>
      <c r="R3004" s="1" t="e">
        <f t="shared" si="767"/>
        <v>#VALUE!</v>
      </c>
    </row>
    <row r="3005" spans="1:18" x14ac:dyDescent="0.25">
      <c r="A3005" t="s">
        <v>2154</v>
      </c>
      <c r="B3005">
        <v>44850</v>
      </c>
      <c r="C3005" s="1" t="str">
        <f t="shared" si="752"/>
        <v>M</v>
      </c>
      <c r="D3005" s="1" t="str">
        <f t="shared" si="753"/>
        <v>O</v>
      </c>
      <c r="E3005" s="1" t="str">
        <f t="shared" si="754"/>
        <v>U</v>
      </c>
      <c r="F3005" s="1" t="str">
        <f t="shared" si="755"/>
        <v>Z</v>
      </c>
      <c r="G3005" s="1" t="str">
        <f t="shared" si="756"/>
        <v>E</v>
      </c>
      <c r="H3005" s="1" t="str">
        <f t="shared" si="757"/>
        <v>I</v>
      </c>
      <c r="I3005" s="1" t="str">
        <f t="shared" si="758"/>
        <v>L</v>
      </c>
      <c r="J3005">
        <f t="shared" si="759"/>
        <v>1</v>
      </c>
      <c r="K3005">
        <f t="shared" si="760"/>
        <v>1</v>
      </c>
      <c r="L3005">
        <f t="shared" si="761"/>
        <v>1</v>
      </c>
      <c r="M3005">
        <f t="shared" si="762"/>
        <v>1</v>
      </c>
      <c r="N3005">
        <f t="shared" si="763"/>
        <v>1</v>
      </c>
      <c r="O3005">
        <f t="shared" si="764"/>
        <v>1</v>
      </c>
      <c r="P3005">
        <f t="shared" si="765"/>
        <v>1</v>
      </c>
      <c r="Q3005">
        <f t="shared" si="766"/>
        <v>7</v>
      </c>
      <c r="R3005" s="1" t="e">
        <f t="shared" si="767"/>
        <v>#VALUE!</v>
      </c>
    </row>
    <row r="3006" spans="1:18" x14ac:dyDescent="0.25">
      <c r="A3006" t="s">
        <v>2898</v>
      </c>
      <c r="B3006">
        <v>81470</v>
      </c>
      <c r="C3006" s="1" t="str">
        <f t="shared" si="752"/>
        <v>M</v>
      </c>
      <c r="D3006" s="1" t="str">
        <f t="shared" si="753"/>
        <v>O</v>
      </c>
      <c r="E3006" s="1" t="str">
        <f t="shared" si="754"/>
        <v>U</v>
      </c>
      <c r="F3006" s="1" t="str">
        <f t="shared" si="755"/>
        <v>Z</v>
      </c>
      <c r="G3006" s="1" t="str">
        <f t="shared" si="756"/>
        <v>E</v>
      </c>
      <c r="H3006" s="1" t="str">
        <f t="shared" si="757"/>
        <v>N</v>
      </c>
      <c r="I3006" s="1" t="str">
        <f t="shared" si="758"/>
        <v>S</v>
      </c>
      <c r="J3006">
        <f t="shared" si="759"/>
        <v>1</v>
      </c>
      <c r="K3006">
        <f t="shared" si="760"/>
        <v>1</v>
      </c>
      <c r="L3006">
        <f t="shared" si="761"/>
        <v>1</v>
      </c>
      <c r="M3006">
        <f t="shared" si="762"/>
        <v>1</v>
      </c>
      <c r="N3006">
        <f t="shared" si="763"/>
        <v>1</v>
      </c>
      <c r="O3006">
        <f t="shared" si="764"/>
        <v>1</v>
      </c>
      <c r="P3006">
        <f t="shared" si="765"/>
        <v>1</v>
      </c>
      <c r="Q3006">
        <f t="shared" si="766"/>
        <v>7</v>
      </c>
      <c r="R3006" s="1" t="e">
        <f t="shared" si="767"/>
        <v>#VALUE!</v>
      </c>
    </row>
    <row r="3007" spans="1:18" x14ac:dyDescent="0.25">
      <c r="A3007" t="s">
        <v>5694</v>
      </c>
      <c r="B3007">
        <v>5150</v>
      </c>
      <c r="C3007" s="1" t="str">
        <f t="shared" si="752"/>
        <v>M</v>
      </c>
      <c r="D3007" s="1" t="str">
        <f t="shared" si="753"/>
        <v>O</v>
      </c>
      <c r="E3007" s="1" t="str">
        <f t="shared" si="754"/>
        <v>Y</v>
      </c>
      <c r="F3007" s="1" t="str">
        <f t="shared" si="755"/>
        <v>D</v>
      </c>
      <c r="G3007" s="1" t="str">
        <f t="shared" si="756"/>
        <v>A</v>
      </c>
      <c r="H3007" s="1" t="str">
        <f t="shared" si="757"/>
        <v>N</v>
      </c>
      <c r="I3007" s="1" t="str">
        <f t="shared" si="758"/>
        <v>S</v>
      </c>
      <c r="J3007">
        <f t="shared" si="759"/>
        <v>1</v>
      </c>
      <c r="K3007">
        <f t="shared" si="760"/>
        <v>1</v>
      </c>
      <c r="L3007">
        <f t="shared" si="761"/>
        <v>1</v>
      </c>
      <c r="M3007">
        <f t="shared" si="762"/>
        <v>1</v>
      </c>
      <c r="N3007">
        <f t="shared" si="763"/>
        <v>1</v>
      </c>
      <c r="O3007">
        <f t="shared" si="764"/>
        <v>1</v>
      </c>
      <c r="P3007">
        <f t="shared" si="765"/>
        <v>1</v>
      </c>
      <c r="Q3007">
        <f t="shared" si="766"/>
        <v>7</v>
      </c>
      <c r="R3007" s="1" t="e">
        <f t="shared" si="767"/>
        <v>#VALUE!</v>
      </c>
    </row>
    <row r="3008" spans="1:18" x14ac:dyDescent="0.25">
      <c r="A3008" t="s">
        <v>9009</v>
      </c>
      <c r="B3008">
        <v>78790</v>
      </c>
      <c r="C3008" s="1" t="str">
        <f t="shared" si="752"/>
        <v>M</v>
      </c>
      <c r="D3008" s="1" t="str">
        <f t="shared" si="753"/>
        <v>U</v>
      </c>
      <c r="E3008" s="1" t="str">
        <f t="shared" si="754"/>
        <v>L</v>
      </c>
      <c r="F3008" s="1" t="str">
        <f t="shared" si="755"/>
        <v>C</v>
      </c>
      <c r="G3008" s="1" t="str">
        <f t="shared" si="756"/>
        <v>E</v>
      </c>
      <c r="H3008" s="1" t="str">
        <f t="shared" si="757"/>
        <v>N</v>
      </c>
      <c r="I3008" s="1" t="str">
        <f t="shared" si="758"/>
        <v>T</v>
      </c>
      <c r="J3008">
        <f t="shared" si="759"/>
        <v>1</v>
      </c>
      <c r="K3008">
        <f t="shared" si="760"/>
        <v>1</v>
      </c>
      <c r="L3008">
        <f t="shared" si="761"/>
        <v>1</v>
      </c>
      <c r="M3008">
        <f t="shared" si="762"/>
        <v>1</v>
      </c>
      <c r="N3008">
        <f t="shared" si="763"/>
        <v>1</v>
      </c>
      <c r="O3008">
        <f t="shared" si="764"/>
        <v>1</v>
      </c>
      <c r="P3008">
        <f t="shared" si="765"/>
        <v>1</v>
      </c>
      <c r="Q3008">
        <f t="shared" si="766"/>
        <v>7</v>
      </c>
      <c r="R3008" s="1" t="e">
        <f t="shared" si="767"/>
        <v>#VALUE!</v>
      </c>
    </row>
    <row r="3009" spans="1:18" x14ac:dyDescent="0.25">
      <c r="A3009" t="s">
        <v>9313</v>
      </c>
      <c r="B3009">
        <v>41500</v>
      </c>
      <c r="C3009" s="1" t="str">
        <f t="shared" si="752"/>
        <v>M</v>
      </c>
      <c r="D3009" s="1" t="str">
        <f t="shared" si="753"/>
        <v>U</v>
      </c>
      <c r="E3009" s="1" t="str">
        <f t="shared" si="754"/>
        <v>L</v>
      </c>
      <c r="F3009" s="1" t="str">
        <f t="shared" si="755"/>
        <v>S</v>
      </c>
      <c r="G3009" s="1" t="str">
        <f t="shared" si="756"/>
        <v>A</v>
      </c>
      <c r="H3009" s="1" t="str">
        <f t="shared" si="757"/>
        <v>N</v>
      </c>
      <c r="I3009" s="1" t="str">
        <f t="shared" si="758"/>
        <v>S</v>
      </c>
      <c r="J3009">
        <f t="shared" si="759"/>
        <v>1</v>
      </c>
      <c r="K3009">
        <f t="shared" si="760"/>
        <v>1</v>
      </c>
      <c r="L3009">
        <f t="shared" si="761"/>
        <v>1</v>
      </c>
      <c r="M3009">
        <f t="shared" si="762"/>
        <v>2</v>
      </c>
      <c r="N3009">
        <f t="shared" si="763"/>
        <v>1</v>
      </c>
      <c r="O3009">
        <f t="shared" si="764"/>
        <v>1</v>
      </c>
      <c r="P3009">
        <f t="shared" si="765"/>
        <v>1</v>
      </c>
      <c r="Q3009">
        <f t="shared" si="766"/>
        <v>8</v>
      </c>
      <c r="R3009" s="1" t="e">
        <f t="shared" si="767"/>
        <v>#VALUE!</v>
      </c>
    </row>
    <row r="3010" spans="1:18" x14ac:dyDescent="0.25">
      <c r="A3010" t="s">
        <v>2948</v>
      </c>
      <c r="B3010">
        <v>68140</v>
      </c>
      <c r="C3010" s="1" t="str">
        <f t="shared" ref="C3010:C3073" si="768">MID($A3010,1,1)</f>
        <v>M</v>
      </c>
      <c r="D3010" s="1" t="str">
        <f t="shared" ref="D3010:D3073" si="769">MID($A3010,2,1)</f>
        <v>U</v>
      </c>
      <c r="E3010" s="1" t="str">
        <f t="shared" ref="E3010:E3073" si="770">MID($A3010,3,1)</f>
        <v>N</v>
      </c>
      <c r="F3010" s="1" t="str">
        <f t="shared" ref="F3010:F3073" si="771">MID($A3010,4,1)</f>
        <v>S</v>
      </c>
      <c r="G3010" s="1" t="str">
        <f t="shared" ref="G3010:G3073" si="772">MID($A3010,5,1)</f>
        <v>T</v>
      </c>
      <c r="H3010" s="1" t="str">
        <f t="shared" ref="H3010:H3073" si="773">MID($A3010,6,1)</f>
        <v>E</v>
      </c>
      <c r="I3010" s="1" t="str">
        <f t="shared" ref="I3010:I3073" si="774">MID($A3010,7,1)</f>
        <v>R</v>
      </c>
      <c r="J3010">
        <f t="shared" ref="J3010:J3073" si="775">IF($C3010=C3010,1,0)+IF($C3010=D3010,1,0)+IF($C3010=E3010,1,0)+IF($C3010=F3010,1,0)+IF($C3010=G3010,1,0)+IF($C3010=H3010,1,0)+IF($C3010=I3010,1,0)</f>
        <v>1</v>
      </c>
      <c r="K3010">
        <f t="shared" ref="K3010:K3073" si="776">IF($D3010=D3010,1,0)+IF($D3010=E3010,1,0)+IF($D3010=F3010,1,0)+IF($D3010=G3010,1,0)+IF($D3010=H3010,1,0)+IF($D3010=I3010,1,0)</f>
        <v>1</v>
      </c>
      <c r="L3010">
        <f t="shared" ref="L3010:L3073" si="777">IF($E3010=E3010,1,0)+IF($E3010=F3010,1,0)+IF($E3010=G3010,1,0)+IF($E3010=H3010,1,0)+IF($E3010=I3010,1,0)</f>
        <v>1</v>
      </c>
      <c r="M3010">
        <f t="shared" ref="M3010:M3073" si="778">IF($F3010=F3010,1,0)+IF($F3010=G3010,1,0)+IF($F3010=H3010,1,0)+IF($F3010=I3010,1,0)</f>
        <v>1</v>
      </c>
      <c r="N3010">
        <f t="shared" ref="N3010:N3073" si="779">IF($G3010=G3010,1,0)+IF($G3010=H3010,1,0)+IF($G3010=I3010,1,0)</f>
        <v>1</v>
      </c>
      <c r="O3010">
        <f t="shared" ref="O3010:O3073" si="780">IF($H3010=H3010,1,0)+IF($H3010=I3010,1,0)</f>
        <v>1</v>
      </c>
      <c r="P3010">
        <f t="shared" ref="P3010:P3073" si="781">IF($I3010=I3010,1,0)</f>
        <v>1</v>
      </c>
      <c r="Q3010">
        <f t="shared" ref="Q3010:Q3073" si="782">SUM(J3010:P3010)</f>
        <v>7</v>
      </c>
      <c r="R3010" s="1" t="e">
        <f t="shared" si="767"/>
        <v>#VALUE!</v>
      </c>
    </row>
    <row r="3011" spans="1:18" x14ac:dyDescent="0.25">
      <c r="A3011" t="s">
        <v>2948</v>
      </c>
      <c r="B3011">
        <v>57670</v>
      </c>
      <c r="C3011" s="1" t="str">
        <f t="shared" si="768"/>
        <v>M</v>
      </c>
      <c r="D3011" s="1" t="str">
        <f t="shared" si="769"/>
        <v>U</v>
      </c>
      <c r="E3011" s="1" t="str">
        <f t="shared" si="770"/>
        <v>N</v>
      </c>
      <c r="F3011" s="1" t="str">
        <f t="shared" si="771"/>
        <v>S</v>
      </c>
      <c r="G3011" s="1" t="str">
        <f t="shared" si="772"/>
        <v>T</v>
      </c>
      <c r="H3011" s="1" t="str">
        <f t="shared" si="773"/>
        <v>E</v>
      </c>
      <c r="I3011" s="1" t="str">
        <f t="shared" si="774"/>
        <v>R</v>
      </c>
      <c r="J3011">
        <f t="shared" si="775"/>
        <v>1</v>
      </c>
      <c r="K3011">
        <f t="shared" si="776"/>
        <v>1</v>
      </c>
      <c r="L3011">
        <f t="shared" si="777"/>
        <v>1</v>
      </c>
      <c r="M3011">
        <f t="shared" si="778"/>
        <v>1</v>
      </c>
      <c r="N3011">
        <f t="shared" si="779"/>
        <v>1</v>
      </c>
      <c r="O3011">
        <f t="shared" si="780"/>
        <v>1</v>
      </c>
      <c r="P3011">
        <f t="shared" si="781"/>
        <v>1</v>
      </c>
      <c r="Q3011">
        <f t="shared" si="782"/>
        <v>7</v>
      </c>
      <c r="R3011" s="1" t="e">
        <f t="shared" ref="R3011:R3074" si="783">SEARCH($R$1,A3011,1)</f>
        <v>#VALUE!</v>
      </c>
    </row>
    <row r="3012" spans="1:18" x14ac:dyDescent="0.25">
      <c r="A3012" t="s">
        <v>5646</v>
      </c>
      <c r="B3012">
        <v>68530</v>
      </c>
      <c r="C3012" s="1" t="str">
        <f t="shared" si="768"/>
        <v>M</v>
      </c>
      <c r="D3012" s="1" t="str">
        <f t="shared" si="769"/>
        <v>U</v>
      </c>
      <c r="E3012" s="1" t="str">
        <f t="shared" si="770"/>
        <v>R</v>
      </c>
      <c r="F3012" s="1" t="str">
        <f t="shared" si="771"/>
        <v>B</v>
      </c>
      <c r="G3012" s="1" t="str">
        <f t="shared" si="772"/>
        <v>A</v>
      </c>
      <c r="H3012" s="1" t="str">
        <f t="shared" si="773"/>
        <v>C</v>
      </c>
      <c r="I3012" s="1" t="str">
        <f t="shared" si="774"/>
        <v>H</v>
      </c>
      <c r="J3012">
        <f t="shared" si="775"/>
        <v>1</v>
      </c>
      <c r="K3012">
        <f t="shared" si="776"/>
        <v>1</v>
      </c>
      <c r="L3012">
        <f t="shared" si="777"/>
        <v>1</v>
      </c>
      <c r="M3012">
        <f t="shared" si="778"/>
        <v>1</v>
      </c>
      <c r="N3012">
        <f t="shared" si="779"/>
        <v>1</v>
      </c>
      <c r="O3012">
        <f t="shared" si="780"/>
        <v>1</v>
      </c>
      <c r="P3012">
        <f t="shared" si="781"/>
        <v>1</v>
      </c>
      <c r="Q3012">
        <f t="shared" si="782"/>
        <v>7</v>
      </c>
      <c r="R3012" s="1" t="e">
        <f t="shared" si="783"/>
        <v>#VALUE!</v>
      </c>
    </row>
    <row r="3013" spans="1:18" x14ac:dyDescent="0.25">
      <c r="A3013" t="s">
        <v>3437</v>
      </c>
      <c r="B3013">
        <v>55110</v>
      </c>
      <c r="C3013" s="1" t="str">
        <f t="shared" si="768"/>
        <v>M</v>
      </c>
      <c r="D3013" s="1" t="str">
        <f t="shared" si="769"/>
        <v>U</v>
      </c>
      <c r="E3013" s="1" t="str">
        <f t="shared" si="770"/>
        <v>R</v>
      </c>
      <c r="F3013" s="1" t="str">
        <f t="shared" si="771"/>
        <v>V</v>
      </c>
      <c r="G3013" s="1" t="str">
        <f t="shared" si="772"/>
        <v>A</v>
      </c>
      <c r="H3013" s="1" t="str">
        <f t="shared" si="773"/>
        <v>U</v>
      </c>
      <c r="I3013" s="1" t="str">
        <f t="shared" si="774"/>
        <v>X</v>
      </c>
      <c r="J3013">
        <f t="shared" si="775"/>
        <v>1</v>
      </c>
      <c r="K3013">
        <f t="shared" si="776"/>
        <v>2</v>
      </c>
      <c r="L3013">
        <f t="shared" si="777"/>
        <v>1</v>
      </c>
      <c r="M3013">
        <f t="shared" si="778"/>
        <v>1</v>
      </c>
      <c r="N3013">
        <f t="shared" si="779"/>
        <v>1</v>
      </c>
      <c r="O3013">
        <f t="shared" si="780"/>
        <v>1</v>
      </c>
      <c r="P3013">
        <f t="shared" si="781"/>
        <v>1</v>
      </c>
      <c r="Q3013">
        <f t="shared" si="782"/>
        <v>8</v>
      </c>
      <c r="R3013" s="1" t="e">
        <f t="shared" si="783"/>
        <v>#VALUE!</v>
      </c>
    </row>
    <row r="3014" spans="1:18" x14ac:dyDescent="0.25">
      <c r="A3014" t="s">
        <v>7175</v>
      </c>
      <c r="B3014">
        <v>21230</v>
      </c>
      <c r="C3014" s="1" t="str">
        <f t="shared" si="768"/>
        <v>M</v>
      </c>
      <c r="D3014" s="1" t="str">
        <f t="shared" si="769"/>
        <v>U</v>
      </c>
      <c r="E3014" s="1" t="str">
        <f t="shared" si="770"/>
        <v>S</v>
      </c>
      <c r="F3014" s="1" t="str">
        <f t="shared" si="771"/>
        <v>I</v>
      </c>
      <c r="G3014" s="1" t="str">
        <f t="shared" si="772"/>
        <v>G</v>
      </c>
      <c r="H3014" s="1" t="str">
        <f t="shared" si="773"/>
        <v>N</v>
      </c>
      <c r="I3014" s="1" t="str">
        <f t="shared" si="774"/>
        <v>Y</v>
      </c>
      <c r="J3014">
        <f t="shared" si="775"/>
        <v>1</v>
      </c>
      <c r="K3014">
        <f t="shared" si="776"/>
        <v>1</v>
      </c>
      <c r="L3014">
        <f t="shared" si="777"/>
        <v>1</v>
      </c>
      <c r="M3014">
        <f t="shared" si="778"/>
        <v>1</v>
      </c>
      <c r="N3014">
        <f t="shared" si="779"/>
        <v>1</v>
      </c>
      <c r="O3014">
        <f t="shared" si="780"/>
        <v>1</v>
      </c>
      <c r="P3014">
        <f t="shared" si="781"/>
        <v>1</v>
      </c>
      <c r="Q3014">
        <f t="shared" si="782"/>
        <v>7</v>
      </c>
      <c r="R3014" s="1" t="e">
        <f t="shared" si="783"/>
        <v>#VALUE!</v>
      </c>
    </row>
    <row r="3015" spans="1:18" x14ac:dyDescent="0.25">
      <c r="A3015" t="s">
        <v>428</v>
      </c>
      <c r="B3015">
        <v>51160</v>
      </c>
      <c r="C3015" s="1" t="str">
        <f t="shared" si="768"/>
        <v>M</v>
      </c>
      <c r="D3015" s="1" t="str">
        <f t="shared" si="769"/>
        <v>U</v>
      </c>
      <c r="E3015" s="1" t="str">
        <f t="shared" si="770"/>
        <v>T</v>
      </c>
      <c r="F3015" s="1" t="str">
        <f t="shared" si="771"/>
        <v>I</v>
      </c>
      <c r="G3015" s="1" t="str">
        <f t="shared" si="772"/>
        <v>G</v>
      </c>
      <c r="H3015" s="1" t="str">
        <f t="shared" si="773"/>
        <v>N</v>
      </c>
      <c r="I3015" s="1" t="str">
        <f t="shared" si="774"/>
        <v>Y</v>
      </c>
      <c r="J3015">
        <f t="shared" si="775"/>
        <v>1</v>
      </c>
      <c r="K3015">
        <f t="shared" si="776"/>
        <v>1</v>
      </c>
      <c r="L3015">
        <f t="shared" si="777"/>
        <v>1</v>
      </c>
      <c r="M3015">
        <f t="shared" si="778"/>
        <v>1</v>
      </c>
      <c r="N3015">
        <f t="shared" si="779"/>
        <v>1</v>
      </c>
      <c r="O3015">
        <f t="shared" si="780"/>
        <v>1</v>
      </c>
      <c r="P3015">
        <f t="shared" si="781"/>
        <v>1</v>
      </c>
      <c r="Q3015">
        <f t="shared" si="782"/>
        <v>7</v>
      </c>
      <c r="R3015" s="1" t="e">
        <f t="shared" si="783"/>
        <v>#VALUE!</v>
      </c>
    </row>
    <row r="3016" spans="1:18" x14ac:dyDescent="0.25">
      <c r="A3016" t="s">
        <v>4230</v>
      </c>
      <c r="B3016">
        <v>14220</v>
      </c>
      <c r="C3016" s="1" t="str">
        <f t="shared" si="768"/>
        <v>M</v>
      </c>
      <c r="D3016" s="1" t="str">
        <f t="shared" si="769"/>
        <v>U</v>
      </c>
      <c r="E3016" s="1" t="str">
        <f t="shared" si="770"/>
        <v>T</v>
      </c>
      <c r="F3016" s="1" t="str">
        <f t="shared" si="771"/>
        <v>R</v>
      </c>
      <c r="G3016" s="1" t="str">
        <f t="shared" si="772"/>
        <v>E</v>
      </c>
      <c r="H3016" s="1" t="str">
        <f t="shared" si="773"/>
        <v>C</v>
      </c>
      <c r="I3016" s="1" t="str">
        <f t="shared" si="774"/>
        <v>Y</v>
      </c>
      <c r="J3016">
        <f t="shared" si="775"/>
        <v>1</v>
      </c>
      <c r="K3016">
        <f t="shared" si="776"/>
        <v>1</v>
      </c>
      <c r="L3016">
        <f t="shared" si="777"/>
        <v>1</v>
      </c>
      <c r="M3016">
        <f t="shared" si="778"/>
        <v>1</v>
      </c>
      <c r="N3016">
        <f t="shared" si="779"/>
        <v>1</v>
      </c>
      <c r="O3016">
        <f t="shared" si="780"/>
        <v>1</v>
      </c>
      <c r="P3016">
        <f t="shared" si="781"/>
        <v>1</v>
      </c>
      <c r="Q3016">
        <f t="shared" si="782"/>
        <v>7</v>
      </c>
      <c r="R3016" s="1" t="e">
        <f t="shared" si="783"/>
        <v>#VALUE!</v>
      </c>
    </row>
    <row r="3017" spans="1:18" x14ac:dyDescent="0.25">
      <c r="A3017" t="s">
        <v>3427</v>
      </c>
      <c r="B3017">
        <v>55230</v>
      </c>
      <c r="C3017" s="1" t="str">
        <f t="shared" si="768"/>
        <v>M</v>
      </c>
      <c r="D3017" s="1" t="str">
        <f t="shared" si="769"/>
        <v>U</v>
      </c>
      <c r="E3017" s="1" t="str">
        <f t="shared" si="770"/>
        <v>Z</v>
      </c>
      <c r="F3017" s="1" t="str">
        <f t="shared" si="771"/>
        <v>E</v>
      </c>
      <c r="G3017" s="1" t="str">
        <f t="shared" si="772"/>
        <v>R</v>
      </c>
      <c r="H3017" s="1" t="str">
        <f t="shared" si="773"/>
        <v>A</v>
      </c>
      <c r="I3017" s="1" t="str">
        <f t="shared" si="774"/>
        <v>Y</v>
      </c>
      <c r="J3017">
        <f t="shared" si="775"/>
        <v>1</v>
      </c>
      <c r="K3017">
        <f t="shared" si="776"/>
        <v>1</v>
      </c>
      <c r="L3017">
        <f t="shared" si="777"/>
        <v>1</v>
      </c>
      <c r="M3017">
        <f t="shared" si="778"/>
        <v>1</v>
      </c>
      <c r="N3017">
        <f t="shared" si="779"/>
        <v>1</v>
      </c>
      <c r="O3017">
        <f t="shared" si="780"/>
        <v>1</v>
      </c>
      <c r="P3017">
        <f t="shared" si="781"/>
        <v>1</v>
      </c>
      <c r="Q3017">
        <f t="shared" si="782"/>
        <v>7</v>
      </c>
      <c r="R3017" s="1" t="e">
        <f t="shared" si="783"/>
        <v>#VALUE!</v>
      </c>
    </row>
    <row r="3018" spans="1:18" x14ac:dyDescent="0.25">
      <c r="A3018" t="s">
        <v>3760</v>
      </c>
      <c r="B3018">
        <v>58440</v>
      </c>
      <c r="C3018" s="1" t="str">
        <f t="shared" si="768"/>
        <v>M</v>
      </c>
      <c r="D3018" s="1" t="str">
        <f t="shared" si="769"/>
        <v>Y</v>
      </c>
      <c r="E3018" s="1" t="str">
        <f t="shared" si="770"/>
        <v>E</v>
      </c>
      <c r="F3018" s="1" t="str">
        <f t="shared" si="771"/>
        <v>N</v>
      </c>
      <c r="G3018" s="1" t="str">
        <f t="shared" si="772"/>
        <v>N</v>
      </c>
      <c r="H3018" s="1" t="str">
        <f t="shared" si="773"/>
        <v>E</v>
      </c>
      <c r="I3018" s="1" t="str">
        <f t="shared" si="774"/>
        <v>S</v>
      </c>
      <c r="J3018">
        <f t="shared" si="775"/>
        <v>1</v>
      </c>
      <c r="K3018">
        <f t="shared" si="776"/>
        <v>1</v>
      </c>
      <c r="L3018">
        <f t="shared" si="777"/>
        <v>2</v>
      </c>
      <c r="M3018">
        <f t="shared" si="778"/>
        <v>2</v>
      </c>
      <c r="N3018">
        <f t="shared" si="779"/>
        <v>1</v>
      </c>
      <c r="O3018">
        <f t="shared" si="780"/>
        <v>1</v>
      </c>
      <c r="P3018">
        <f t="shared" si="781"/>
        <v>1</v>
      </c>
      <c r="Q3018">
        <f t="shared" si="782"/>
        <v>9</v>
      </c>
      <c r="R3018" s="1" t="e">
        <f t="shared" si="783"/>
        <v>#VALUE!</v>
      </c>
    </row>
    <row r="3019" spans="1:18" x14ac:dyDescent="0.25">
      <c r="A3019" t="s">
        <v>7513</v>
      </c>
      <c r="B3019">
        <v>24250</v>
      </c>
      <c r="C3019" s="1" t="str">
        <f t="shared" si="768"/>
        <v>N</v>
      </c>
      <c r="D3019" s="1" t="str">
        <f t="shared" si="769"/>
        <v>A</v>
      </c>
      <c r="E3019" s="1" t="str">
        <f t="shared" si="770"/>
        <v>B</v>
      </c>
      <c r="F3019" s="1" t="str">
        <f t="shared" si="771"/>
        <v>I</v>
      </c>
      <c r="G3019" s="1" t="str">
        <f t="shared" si="772"/>
        <v>R</v>
      </c>
      <c r="H3019" s="1" t="str">
        <f t="shared" si="773"/>
        <v>A</v>
      </c>
      <c r="I3019" s="1" t="str">
        <f t="shared" si="774"/>
        <v>T</v>
      </c>
      <c r="J3019">
        <f t="shared" si="775"/>
        <v>1</v>
      </c>
      <c r="K3019">
        <f t="shared" si="776"/>
        <v>2</v>
      </c>
      <c r="L3019">
        <f t="shared" si="777"/>
        <v>1</v>
      </c>
      <c r="M3019">
        <f t="shared" si="778"/>
        <v>1</v>
      </c>
      <c r="N3019">
        <f t="shared" si="779"/>
        <v>1</v>
      </c>
      <c r="O3019">
        <f t="shared" si="780"/>
        <v>1</v>
      </c>
      <c r="P3019">
        <f t="shared" si="781"/>
        <v>1</v>
      </c>
      <c r="Q3019">
        <f t="shared" si="782"/>
        <v>8</v>
      </c>
      <c r="R3019" s="1" t="e">
        <f t="shared" si="783"/>
        <v>#VALUE!</v>
      </c>
    </row>
    <row r="3020" spans="1:18" x14ac:dyDescent="0.25">
      <c r="A3020" t="s">
        <v>5263</v>
      </c>
      <c r="B3020">
        <v>24390</v>
      </c>
      <c r="C3020" s="1" t="str">
        <f t="shared" si="768"/>
        <v>N</v>
      </c>
      <c r="D3020" s="1" t="str">
        <f t="shared" si="769"/>
        <v>A</v>
      </c>
      <c r="E3020" s="1" t="str">
        <f t="shared" si="770"/>
        <v>I</v>
      </c>
      <c r="F3020" s="1" t="str">
        <f t="shared" si="771"/>
        <v>L</v>
      </c>
      <c r="G3020" s="1" t="str">
        <f t="shared" si="772"/>
        <v>H</v>
      </c>
      <c r="H3020" s="1" t="str">
        <f t="shared" si="773"/>
        <v>A</v>
      </c>
      <c r="I3020" s="1" t="str">
        <f t="shared" si="774"/>
        <v>C</v>
      </c>
      <c r="J3020">
        <f t="shared" si="775"/>
        <v>1</v>
      </c>
      <c r="K3020">
        <f t="shared" si="776"/>
        <v>2</v>
      </c>
      <c r="L3020">
        <f t="shared" si="777"/>
        <v>1</v>
      </c>
      <c r="M3020">
        <f t="shared" si="778"/>
        <v>1</v>
      </c>
      <c r="N3020">
        <f t="shared" si="779"/>
        <v>1</v>
      </c>
      <c r="O3020">
        <f t="shared" si="780"/>
        <v>1</v>
      </c>
      <c r="P3020">
        <f t="shared" si="781"/>
        <v>1</v>
      </c>
      <c r="Q3020">
        <f t="shared" si="782"/>
        <v>8</v>
      </c>
      <c r="R3020" s="1" t="e">
        <f t="shared" si="783"/>
        <v>#VALUE!</v>
      </c>
    </row>
    <row r="3021" spans="1:18" x14ac:dyDescent="0.25">
      <c r="A3021" t="s">
        <v>4511</v>
      </c>
      <c r="B3021">
        <v>23800</v>
      </c>
      <c r="C3021" s="1" t="str">
        <f t="shared" si="768"/>
        <v>N</v>
      </c>
      <c r="D3021" s="1" t="str">
        <f t="shared" si="769"/>
        <v>A</v>
      </c>
      <c r="E3021" s="1" t="str">
        <f t="shared" si="770"/>
        <v>I</v>
      </c>
      <c r="F3021" s="1" t="str">
        <f t="shared" si="771"/>
        <v>L</v>
      </c>
      <c r="G3021" s="1" t="str">
        <f t="shared" si="772"/>
        <v>L</v>
      </c>
      <c r="H3021" s="1" t="str">
        <f t="shared" si="773"/>
        <v>A</v>
      </c>
      <c r="I3021" s="1" t="str">
        <f t="shared" si="774"/>
        <v>T</v>
      </c>
      <c r="J3021">
        <f t="shared" si="775"/>
        <v>1</v>
      </c>
      <c r="K3021">
        <f t="shared" si="776"/>
        <v>2</v>
      </c>
      <c r="L3021">
        <f t="shared" si="777"/>
        <v>1</v>
      </c>
      <c r="M3021">
        <f t="shared" si="778"/>
        <v>2</v>
      </c>
      <c r="N3021">
        <f t="shared" si="779"/>
        <v>1</v>
      </c>
      <c r="O3021">
        <f t="shared" si="780"/>
        <v>1</v>
      </c>
      <c r="P3021">
        <f t="shared" si="781"/>
        <v>1</v>
      </c>
      <c r="Q3021">
        <f t="shared" si="782"/>
        <v>9</v>
      </c>
      <c r="R3021" s="1" t="e">
        <f t="shared" si="783"/>
        <v>#VALUE!</v>
      </c>
    </row>
    <row r="3022" spans="1:18" x14ac:dyDescent="0.25">
      <c r="A3022" t="s">
        <v>7135</v>
      </c>
      <c r="B3022">
        <v>86530</v>
      </c>
      <c r="C3022" s="1" t="str">
        <f t="shared" si="768"/>
        <v>N</v>
      </c>
      <c r="D3022" s="1" t="str">
        <f t="shared" si="769"/>
        <v>A</v>
      </c>
      <c r="E3022" s="1" t="str">
        <f t="shared" si="770"/>
        <v>I</v>
      </c>
      <c r="F3022" s="1" t="str">
        <f t="shared" si="771"/>
        <v>N</v>
      </c>
      <c r="G3022" s="1" t="str">
        <f t="shared" si="772"/>
        <v>T</v>
      </c>
      <c r="H3022" s="1" t="str">
        <f t="shared" si="773"/>
        <v>R</v>
      </c>
      <c r="I3022" s="1" t="str">
        <f t="shared" si="774"/>
        <v>E</v>
      </c>
      <c r="J3022">
        <f t="shared" si="775"/>
        <v>2</v>
      </c>
      <c r="K3022">
        <f t="shared" si="776"/>
        <v>1</v>
      </c>
      <c r="L3022">
        <f t="shared" si="777"/>
        <v>1</v>
      </c>
      <c r="M3022">
        <f t="shared" si="778"/>
        <v>1</v>
      </c>
      <c r="N3022">
        <f t="shared" si="779"/>
        <v>1</v>
      </c>
      <c r="O3022">
        <f t="shared" si="780"/>
        <v>1</v>
      </c>
      <c r="P3022">
        <f t="shared" si="781"/>
        <v>1</v>
      </c>
      <c r="Q3022">
        <f t="shared" si="782"/>
        <v>8</v>
      </c>
      <c r="R3022" s="1" t="e">
        <f t="shared" si="783"/>
        <v>#VALUE!</v>
      </c>
    </row>
    <row r="3023" spans="1:18" x14ac:dyDescent="0.25">
      <c r="A3023" t="s">
        <v>1253</v>
      </c>
      <c r="B3023">
        <v>39200</v>
      </c>
      <c r="C3023" s="1" t="str">
        <f t="shared" si="768"/>
        <v>N</v>
      </c>
      <c r="D3023" s="1" t="str">
        <f t="shared" si="769"/>
        <v>A</v>
      </c>
      <c r="E3023" s="1" t="str">
        <f t="shared" si="770"/>
        <v>N</v>
      </c>
      <c r="F3023" s="1" t="str">
        <f t="shared" si="771"/>
        <v>C</v>
      </c>
      <c r="G3023" s="1" t="str">
        <f t="shared" si="772"/>
        <v>H</v>
      </c>
      <c r="H3023" s="1" t="str">
        <f t="shared" si="773"/>
        <v>E</v>
      </c>
      <c r="I3023" s="1" t="str">
        <f t="shared" si="774"/>
        <v>Z</v>
      </c>
      <c r="J3023">
        <f t="shared" si="775"/>
        <v>2</v>
      </c>
      <c r="K3023">
        <f t="shared" si="776"/>
        <v>1</v>
      </c>
      <c r="L3023">
        <f t="shared" si="777"/>
        <v>1</v>
      </c>
      <c r="M3023">
        <f t="shared" si="778"/>
        <v>1</v>
      </c>
      <c r="N3023">
        <f t="shared" si="779"/>
        <v>1</v>
      </c>
      <c r="O3023">
        <f t="shared" si="780"/>
        <v>1</v>
      </c>
      <c r="P3023">
        <f t="shared" si="781"/>
        <v>1</v>
      </c>
      <c r="Q3023">
        <f t="shared" si="782"/>
        <v>8</v>
      </c>
      <c r="R3023" s="1" t="e">
        <f t="shared" si="783"/>
        <v>#VALUE!</v>
      </c>
    </row>
    <row r="3024" spans="1:18" x14ac:dyDescent="0.25">
      <c r="A3024" t="s">
        <v>1253</v>
      </c>
      <c r="B3024">
        <v>39150</v>
      </c>
      <c r="C3024" s="1" t="str">
        <f t="shared" si="768"/>
        <v>N</v>
      </c>
      <c r="D3024" s="1" t="str">
        <f t="shared" si="769"/>
        <v>A</v>
      </c>
      <c r="E3024" s="1" t="str">
        <f t="shared" si="770"/>
        <v>N</v>
      </c>
      <c r="F3024" s="1" t="str">
        <f t="shared" si="771"/>
        <v>C</v>
      </c>
      <c r="G3024" s="1" t="str">
        <f t="shared" si="772"/>
        <v>H</v>
      </c>
      <c r="H3024" s="1" t="str">
        <f t="shared" si="773"/>
        <v>E</v>
      </c>
      <c r="I3024" s="1" t="str">
        <f t="shared" si="774"/>
        <v>Z</v>
      </c>
      <c r="J3024">
        <f t="shared" si="775"/>
        <v>2</v>
      </c>
      <c r="K3024">
        <f t="shared" si="776"/>
        <v>1</v>
      </c>
      <c r="L3024">
        <f t="shared" si="777"/>
        <v>1</v>
      </c>
      <c r="M3024">
        <f t="shared" si="778"/>
        <v>1</v>
      </c>
      <c r="N3024">
        <f t="shared" si="779"/>
        <v>1</v>
      </c>
      <c r="O3024">
        <f t="shared" si="780"/>
        <v>1</v>
      </c>
      <c r="P3024">
        <f t="shared" si="781"/>
        <v>1</v>
      </c>
      <c r="Q3024">
        <f t="shared" si="782"/>
        <v>8</v>
      </c>
      <c r="R3024" s="1" t="e">
        <f t="shared" si="783"/>
        <v>#VALUE!</v>
      </c>
    </row>
    <row r="3025" spans="1:18" x14ac:dyDescent="0.25">
      <c r="A3025" t="s">
        <v>1253</v>
      </c>
      <c r="B3025">
        <v>39150</v>
      </c>
      <c r="C3025" s="1" t="str">
        <f t="shared" si="768"/>
        <v>N</v>
      </c>
      <c r="D3025" s="1" t="str">
        <f t="shared" si="769"/>
        <v>A</v>
      </c>
      <c r="E3025" s="1" t="str">
        <f t="shared" si="770"/>
        <v>N</v>
      </c>
      <c r="F3025" s="1" t="str">
        <f t="shared" si="771"/>
        <v>C</v>
      </c>
      <c r="G3025" s="1" t="str">
        <f t="shared" si="772"/>
        <v>H</v>
      </c>
      <c r="H3025" s="1" t="str">
        <f t="shared" si="773"/>
        <v>E</v>
      </c>
      <c r="I3025" s="1" t="str">
        <f t="shared" si="774"/>
        <v>Z</v>
      </c>
      <c r="J3025">
        <f t="shared" si="775"/>
        <v>2</v>
      </c>
      <c r="K3025">
        <f t="shared" si="776"/>
        <v>1</v>
      </c>
      <c r="L3025">
        <f t="shared" si="777"/>
        <v>1</v>
      </c>
      <c r="M3025">
        <f t="shared" si="778"/>
        <v>1</v>
      </c>
      <c r="N3025">
        <f t="shared" si="779"/>
        <v>1</v>
      </c>
      <c r="O3025">
        <f t="shared" si="780"/>
        <v>1</v>
      </c>
      <c r="P3025">
        <f t="shared" si="781"/>
        <v>1</v>
      </c>
      <c r="Q3025">
        <f t="shared" si="782"/>
        <v>8</v>
      </c>
      <c r="R3025" s="1" t="e">
        <f t="shared" si="783"/>
        <v>#VALUE!</v>
      </c>
    </row>
    <row r="3026" spans="1:18" x14ac:dyDescent="0.25">
      <c r="A3026" t="s">
        <v>1253</v>
      </c>
      <c r="B3026">
        <v>39150</v>
      </c>
      <c r="C3026" s="1" t="str">
        <f t="shared" si="768"/>
        <v>N</v>
      </c>
      <c r="D3026" s="1" t="str">
        <f t="shared" si="769"/>
        <v>A</v>
      </c>
      <c r="E3026" s="1" t="str">
        <f t="shared" si="770"/>
        <v>N</v>
      </c>
      <c r="F3026" s="1" t="str">
        <f t="shared" si="771"/>
        <v>C</v>
      </c>
      <c r="G3026" s="1" t="str">
        <f t="shared" si="772"/>
        <v>H</v>
      </c>
      <c r="H3026" s="1" t="str">
        <f t="shared" si="773"/>
        <v>E</v>
      </c>
      <c r="I3026" s="1" t="str">
        <f t="shared" si="774"/>
        <v>Z</v>
      </c>
      <c r="J3026">
        <f t="shared" si="775"/>
        <v>2</v>
      </c>
      <c r="K3026">
        <f t="shared" si="776"/>
        <v>1</v>
      </c>
      <c r="L3026">
        <f t="shared" si="777"/>
        <v>1</v>
      </c>
      <c r="M3026">
        <f t="shared" si="778"/>
        <v>1</v>
      </c>
      <c r="N3026">
        <f t="shared" si="779"/>
        <v>1</v>
      </c>
      <c r="O3026">
        <f t="shared" si="780"/>
        <v>1</v>
      </c>
      <c r="P3026">
        <f t="shared" si="781"/>
        <v>1</v>
      </c>
      <c r="Q3026">
        <f t="shared" si="782"/>
        <v>8</v>
      </c>
      <c r="R3026" s="1" t="e">
        <f t="shared" si="783"/>
        <v>#VALUE!</v>
      </c>
    </row>
    <row r="3027" spans="1:18" x14ac:dyDescent="0.25">
      <c r="A3027" t="s">
        <v>1253</v>
      </c>
      <c r="B3027">
        <v>39150</v>
      </c>
      <c r="C3027" s="1" t="str">
        <f t="shared" si="768"/>
        <v>N</v>
      </c>
      <c r="D3027" s="1" t="str">
        <f t="shared" si="769"/>
        <v>A</v>
      </c>
      <c r="E3027" s="1" t="str">
        <f t="shared" si="770"/>
        <v>N</v>
      </c>
      <c r="F3027" s="1" t="str">
        <f t="shared" si="771"/>
        <v>C</v>
      </c>
      <c r="G3027" s="1" t="str">
        <f t="shared" si="772"/>
        <v>H</v>
      </c>
      <c r="H3027" s="1" t="str">
        <f t="shared" si="773"/>
        <v>E</v>
      </c>
      <c r="I3027" s="1" t="str">
        <f t="shared" si="774"/>
        <v>Z</v>
      </c>
      <c r="J3027">
        <f t="shared" si="775"/>
        <v>2</v>
      </c>
      <c r="K3027">
        <f t="shared" si="776"/>
        <v>1</v>
      </c>
      <c r="L3027">
        <f t="shared" si="777"/>
        <v>1</v>
      </c>
      <c r="M3027">
        <f t="shared" si="778"/>
        <v>1</v>
      </c>
      <c r="N3027">
        <f t="shared" si="779"/>
        <v>1</v>
      </c>
      <c r="O3027">
        <f t="shared" si="780"/>
        <v>1</v>
      </c>
      <c r="P3027">
        <f t="shared" si="781"/>
        <v>1</v>
      </c>
      <c r="Q3027">
        <f t="shared" si="782"/>
        <v>8</v>
      </c>
      <c r="R3027" s="1" t="e">
        <f t="shared" si="783"/>
        <v>#VALUE!</v>
      </c>
    </row>
    <row r="3028" spans="1:18" x14ac:dyDescent="0.25">
      <c r="A3028" t="s">
        <v>1813</v>
      </c>
      <c r="B3028">
        <v>17600</v>
      </c>
      <c r="C3028" s="1" t="str">
        <f t="shared" si="768"/>
        <v>N</v>
      </c>
      <c r="D3028" s="1" t="str">
        <f t="shared" si="769"/>
        <v>A</v>
      </c>
      <c r="E3028" s="1" t="str">
        <f t="shared" si="770"/>
        <v>N</v>
      </c>
      <c r="F3028" s="1" t="str">
        <f t="shared" si="771"/>
        <v>C</v>
      </c>
      <c r="G3028" s="1" t="str">
        <f t="shared" si="772"/>
        <v>R</v>
      </c>
      <c r="H3028" s="1" t="str">
        <f t="shared" si="773"/>
        <v>A</v>
      </c>
      <c r="I3028" s="1" t="str">
        <f t="shared" si="774"/>
        <v>S</v>
      </c>
      <c r="J3028">
        <f t="shared" si="775"/>
        <v>2</v>
      </c>
      <c r="K3028">
        <f t="shared" si="776"/>
        <v>2</v>
      </c>
      <c r="L3028">
        <f t="shared" si="777"/>
        <v>1</v>
      </c>
      <c r="M3028">
        <f t="shared" si="778"/>
        <v>1</v>
      </c>
      <c r="N3028">
        <f t="shared" si="779"/>
        <v>1</v>
      </c>
      <c r="O3028">
        <f t="shared" si="780"/>
        <v>1</v>
      </c>
      <c r="P3028">
        <f t="shared" si="781"/>
        <v>1</v>
      </c>
      <c r="Q3028">
        <f t="shared" si="782"/>
        <v>9</v>
      </c>
      <c r="R3028" s="1" t="e">
        <f t="shared" si="783"/>
        <v>#VALUE!</v>
      </c>
    </row>
    <row r="3029" spans="1:18" x14ac:dyDescent="0.25">
      <c r="A3029" t="s">
        <v>2706</v>
      </c>
      <c r="B3029">
        <v>25360</v>
      </c>
      <c r="C3029" s="1" t="str">
        <f t="shared" si="768"/>
        <v>N</v>
      </c>
      <c r="D3029" s="1" t="str">
        <f t="shared" si="769"/>
        <v>A</v>
      </c>
      <c r="E3029" s="1" t="str">
        <f t="shared" si="770"/>
        <v>N</v>
      </c>
      <c r="F3029" s="1" t="str">
        <f t="shared" si="771"/>
        <v>C</v>
      </c>
      <c r="G3029" s="1" t="str">
        <f t="shared" si="772"/>
        <v>R</v>
      </c>
      <c r="H3029" s="1" t="str">
        <f t="shared" si="773"/>
        <v>A</v>
      </c>
      <c r="I3029" s="1" t="str">
        <f t="shared" si="774"/>
        <v>Y</v>
      </c>
      <c r="J3029">
        <f t="shared" si="775"/>
        <v>2</v>
      </c>
      <c r="K3029">
        <f t="shared" si="776"/>
        <v>2</v>
      </c>
      <c r="L3029">
        <f t="shared" si="777"/>
        <v>1</v>
      </c>
      <c r="M3029">
        <f t="shared" si="778"/>
        <v>1</v>
      </c>
      <c r="N3029">
        <f t="shared" si="779"/>
        <v>1</v>
      </c>
      <c r="O3029">
        <f t="shared" si="780"/>
        <v>1</v>
      </c>
      <c r="P3029">
        <f t="shared" si="781"/>
        <v>1</v>
      </c>
      <c r="Q3029">
        <f t="shared" si="782"/>
        <v>9</v>
      </c>
      <c r="R3029" s="1" t="e">
        <f t="shared" si="783"/>
        <v>#VALUE!</v>
      </c>
    </row>
    <row r="3030" spans="1:18" x14ac:dyDescent="0.25">
      <c r="A3030" t="s">
        <v>7197</v>
      </c>
      <c r="B3030">
        <v>87140</v>
      </c>
      <c r="C3030" s="1" t="str">
        <f t="shared" si="768"/>
        <v>N</v>
      </c>
      <c r="D3030" s="1" t="str">
        <f t="shared" si="769"/>
        <v>A</v>
      </c>
      <c r="E3030" s="1" t="str">
        <f t="shared" si="770"/>
        <v>N</v>
      </c>
      <c r="F3030" s="1" t="str">
        <f t="shared" si="771"/>
        <v>T</v>
      </c>
      <c r="G3030" s="1" t="str">
        <f t="shared" si="772"/>
        <v>I</v>
      </c>
      <c r="H3030" s="1" t="str">
        <f t="shared" si="773"/>
        <v>A</v>
      </c>
      <c r="I3030" s="1" t="str">
        <f t="shared" si="774"/>
        <v>T</v>
      </c>
      <c r="J3030">
        <f t="shared" si="775"/>
        <v>2</v>
      </c>
      <c r="K3030">
        <f t="shared" si="776"/>
        <v>2</v>
      </c>
      <c r="L3030">
        <f t="shared" si="777"/>
        <v>1</v>
      </c>
      <c r="M3030">
        <f t="shared" si="778"/>
        <v>2</v>
      </c>
      <c r="N3030">
        <f t="shared" si="779"/>
        <v>1</v>
      </c>
      <c r="O3030">
        <f t="shared" si="780"/>
        <v>1</v>
      </c>
      <c r="P3030">
        <f t="shared" si="781"/>
        <v>1</v>
      </c>
      <c r="Q3030">
        <f t="shared" si="782"/>
        <v>10</v>
      </c>
      <c r="R3030" s="1" t="e">
        <f t="shared" si="783"/>
        <v>#VALUE!</v>
      </c>
    </row>
    <row r="3031" spans="1:18" x14ac:dyDescent="0.25">
      <c r="A3031" t="s">
        <v>3833</v>
      </c>
      <c r="B3031">
        <v>55500</v>
      </c>
      <c r="C3031" s="1" t="str">
        <f t="shared" si="768"/>
        <v>N</v>
      </c>
      <c r="D3031" s="1" t="str">
        <f t="shared" si="769"/>
        <v>A</v>
      </c>
      <c r="E3031" s="1" t="str">
        <f t="shared" si="770"/>
        <v>N</v>
      </c>
      <c r="F3031" s="1" t="str">
        <f t="shared" si="771"/>
        <v>T</v>
      </c>
      <c r="G3031" s="1" t="str">
        <f t="shared" si="772"/>
        <v>O</v>
      </c>
      <c r="H3031" s="1" t="str">
        <f t="shared" si="773"/>
        <v>I</v>
      </c>
      <c r="I3031" s="1" t="str">
        <f t="shared" si="774"/>
        <v>S</v>
      </c>
      <c r="J3031">
        <f t="shared" si="775"/>
        <v>2</v>
      </c>
      <c r="K3031">
        <f t="shared" si="776"/>
        <v>1</v>
      </c>
      <c r="L3031">
        <f t="shared" si="777"/>
        <v>1</v>
      </c>
      <c r="M3031">
        <f t="shared" si="778"/>
        <v>1</v>
      </c>
      <c r="N3031">
        <f t="shared" si="779"/>
        <v>1</v>
      </c>
      <c r="O3031">
        <f t="shared" si="780"/>
        <v>1</v>
      </c>
      <c r="P3031">
        <f t="shared" si="781"/>
        <v>1</v>
      </c>
      <c r="Q3031">
        <f t="shared" si="782"/>
        <v>8</v>
      </c>
      <c r="R3031" s="1" t="e">
        <f t="shared" si="783"/>
        <v>#VALUE!</v>
      </c>
    </row>
    <row r="3032" spans="1:18" x14ac:dyDescent="0.25">
      <c r="A3032" t="s">
        <v>2625</v>
      </c>
      <c r="B3032">
        <v>21190</v>
      </c>
      <c r="C3032" s="1" t="str">
        <f t="shared" si="768"/>
        <v>N</v>
      </c>
      <c r="D3032" s="1" t="str">
        <f t="shared" si="769"/>
        <v>A</v>
      </c>
      <c r="E3032" s="1" t="str">
        <f t="shared" si="770"/>
        <v>N</v>
      </c>
      <c r="F3032" s="1" t="str">
        <f t="shared" si="771"/>
        <v>T</v>
      </c>
      <c r="G3032" s="1" t="str">
        <f t="shared" si="772"/>
        <v>O</v>
      </c>
      <c r="H3032" s="1" t="str">
        <f t="shared" si="773"/>
        <v>U</v>
      </c>
      <c r="I3032" s="1" t="str">
        <f t="shared" si="774"/>
        <v>X</v>
      </c>
      <c r="J3032">
        <f t="shared" si="775"/>
        <v>2</v>
      </c>
      <c r="K3032">
        <f t="shared" si="776"/>
        <v>1</v>
      </c>
      <c r="L3032">
        <f t="shared" si="777"/>
        <v>1</v>
      </c>
      <c r="M3032">
        <f t="shared" si="778"/>
        <v>1</v>
      </c>
      <c r="N3032">
        <f t="shared" si="779"/>
        <v>1</v>
      </c>
      <c r="O3032">
        <f t="shared" si="780"/>
        <v>1</v>
      </c>
      <c r="P3032">
        <f t="shared" si="781"/>
        <v>1</v>
      </c>
      <c r="Q3032">
        <f t="shared" si="782"/>
        <v>8</v>
      </c>
      <c r="R3032" s="1" t="e">
        <f t="shared" si="783"/>
        <v>#VALUE!</v>
      </c>
    </row>
    <row r="3033" spans="1:18" x14ac:dyDescent="0.25">
      <c r="A3033" t="s">
        <v>7641</v>
      </c>
      <c r="B3033">
        <v>25210</v>
      </c>
      <c r="C3033" s="1" t="str">
        <f t="shared" si="768"/>
        <v>N</v>
      </c>
      <c r="D3033" s="1" t="str">
        <f t="shared" si="769"/>
        <v>A</v>
      </c>
      <c r="E3033" s="1" t="str">
        <f t="shared" si="770"/>
        <v>R</v>
      </c>
      <c r="F3033" s="1" t="str">
        <f t="shared" si="771"/>
        <v>B</v>
      </c>
      <c r="G3033" s="1" t="str">
        <f t="shared" si="772"/>
        <v>I</v>
      </c>
      <c r="H3033" s="1" t="str">
        <f t="shared" si="773"/>
        <v>E</v>
      </c>
      <c r="I3033" s="1" t="str">
        <f t="shared" si="774"/>
        <v>F</v>
      </c>
      <c r="J3033">
        <f t="shared" si="775"/>
        <v>1</v>
      </c>
      <c r="K3033">
        <f t="shared" si="776"/>
        <v>1</v>
      </c>
      <c r="L3033">
        <f t="shared" si="777"/>
        <v>1</v>
      </c>
      <c r="M3033">
        <f t="shared" si="778"/>
        <v>1</v>
      </c>
      <c r="N3033">
        <f t="shared" si="779"/>
        <v>1</v>
      </c>
      <c r="O3033">
        <f t="shared" si="780"/>
        <v>1</v>
      </c>
      <c r="P3033">
        <f t="shared" si="781"/>
        <v>1</v>
      </c>
      <c r="Q3033">
        <f t="shared" si="782"/>
        <v>7</v>
      </c>
      <c r="R3033" s="1" t="e">
        <f t="shared" si="783"/>
        <v>#VALUE!</v>
      </c>
    </row>
    <row r="3034" spans="1:18" x14ac:dyDescent="0.25">
      <c r="A3034" t="s">
        <v>6603</v>
      </c>
      <c r="B3034">
        <v>15230</v>
      </c>
      <c r="C3034" s="1" t="str">
        <f t="shared" si="768"/>
        <v>N</v>
      </c>
      <c r="D3034" s="1" t="str">
        <f t="shared" si="769"/>
        <v>A</v>
      </c>
      <c r="E3034" s="1" t="str">
        <f t="shared" si="770"/>
        <v>R</v>
      </c>
      <c r="F3034" s="1" t="str">
        <f t="shared" si="771"/>
        <v>N</v>
      </c>
      <c r="G3034" s="1" t="str">
        <f t="shared" si="772"/>
        <v>H</v>
      </c>
      <c r="H3034" s="1" t="str">
        <f t="shared" si="773"/>
        <v>A</v>
      </c>
      <c r="I3034" s="1" t="str">
        <f t="shared" si="774"/>
        <v>C</v>
      </c>
      <c r="J3034">
        <f t="shared" si="775"/>
        <v>2</v>
      </c>
      <c r="K3034">
        <f t="shared" si="776"/>
        <v>2</v>
      </c>
      <c r="L3034">
        <f t="shared" si="777"/>
        <v>1</v>
      </c>
      <c r="M3034">
        <f t="shared" si="778"/>
        <v>1</v>
      </c>
      <c r="N3034">
        <f t="shared" si="779"/>
        <v>1</v>
      </c>
      <c r="O3034">
        <f t="shared" si="780"/>
        <v>1</v>
      </c>
      <c r="P3034">
        <f t="shared" si="781"/>
        <v>1</v>
      </c>
      <c r="Q3034">
        <f t="shared" si="782"/>
        <v>9</v>
      </c>
      <c r="R3034" s="1" t="e">
        <f t="shared" si="783"/>
        <v>#VALUE!</v>
      </c>
    </row>
    <row r="3035" spans="1:18" x14ac:dyDescent="0.25">
      <c r="A3035" t="s">
        <v>1486</v>
      </c>
      <c r="B3035">
        <v>40330</v>
      </c>
      <c r="C3035" s="1" t="str">
        <f t="shared" si="768"/>
        <v>N</v>
      </c>
      <c r="D3035" s="1" t="str">
        <f t="shared" si="769"/>
        <v>A</v>
      </c>
      <c r="E3035" s="1" t="str">
        <f t="shared" si="770"/>
        <v>S</v>
      </c>
      <c r="F3035" s="1" t="str">
        <f t="shared" si="771"/>
        <v>S</v>
      </c>
      <c r="G3035" s="1" t="str">
        <f t="shared" si="772"/>
        <v>I</v>
      </c>
      <c r="H3035" s="1" t="str">
        <f t="shared" si="773"/>
        <v>E</v>
      </c>
      <c r="I3035" s="1" t="str">
        <f t="shared" si="774"/>
        <v>T</v>
      </c>
      <c r="J3035">
        <f t="shared" si="775"/>
        <v>1</v>
      </c>
      <c r="K3035">
        <f t="shared" si="776"/>
        <v>1</v>
      </c>
      <c r="L3035">
        <f t="shared" si="777"/>
        <v>2</v>
      </c>
      <c r="M3035">
        <f t="shared" si="778"/>
        <v>1</v>
      </c>
      <c r="N3035">
        <f t="shared" si="779"/>
        <v>1</v>
      </c>
      <c r="O3035">
        <f t="shared" si="780"/>
        <v>1</v>
      </c>
      <c r="P3035">
        <f t="shared" si="781"/>
        <v>1</v>
      </c>
      <c r="Q3035">
        <f t="shared" si="782"/>
        <v>8</v>
      </c>
      <c r="R3035" s="1" t="e">
        <f t="shared" si="783"/>
        <v>#VALUE!</v>
      </c>
    </row>
    <row r="3036" spans="1:18" x14ac:dyDescent="0.25">
      <c r="A3036" t="s">
        <v>1232</v>
      </c>
      <c r="B3036">
        <v>12700</v>
      </c>
      <c r="C3036" s="1" t="str">
        <f t="shared" si="768"/>
        <v>N</v>
      </c>
      <c r="D3036" s="1" t="str">
        <f t="shared" si="769"/>
        <v>A</v>
      </c>
      <c r="E3036" s="1" t="str">
        <f t="shared" si="770"/>
        <v>U</v>
      </c>
      <c r="F3036" s="1" t="str">
        <f t="shared" si="771"/>
        <v>S</v>
      </c>
      <c r="G3036" s="1" t="str">
        <f t="shared" si="772"/>
        <v>S</v>
      </c>
      <c r="H3036" s="1" t="str">
        <f t="shared" si="773"/>
        <v>A</v>
      </c>
      <c r="I3036" s="1" t="str">
        <f t="shared" si="774"/>
        <v>C</v>
      </c>
      <c r="J3036">
        <f t="shared" si="775"/>
        <v>1</v>
      </c>
      <c r="K3036">
        <f t="shared" si="776"/>
        <v>2</v>
      </c>
      <c r="L3036">
        <f t="shared" si="777"/>
        <v>1</v>
      </c>
      <c r="M3036">
        <f t="shared" si="778"/>
        <v>2</v>
      </c>
      <c r="N3036">
        <f t="shared" si="779"/>
        <v>1</v>
      </c>
      <c r="O3036">
        <f t="shared" si="780"/>
        <v>1</v>
      </c>
      <c r="P3036">
        <f t="shared" si="781"/>
        <v>1</v>
      </c>
      <c r="Q3036">
        <f t="shared" si="782"/>
        <v>9</v>
      </c>
      <c r="R3036" s="1" t="e">
        <f t="shared" si="783"/>
        <v>#VALUE!</v>
      </c>
    </row>
    <row r="3037" spans="1:18" x14ac:dyDescent="0.25">
      <c r="A3037" t="s">
        <v>5540</v>
      </c>
      <c r="B3037">
        <v>70000</v>
      </c>
      <c r="C3037" s="1" t="str">
        <f t="shared" si="768"/>
        <v>N</v>
      </c>
      <c r="D3037" s="1" t="str">
        <f t="shared" si="769"/>
        <v>A</v>
      </c>
      <c r="E3037" s="1" t="str">
        <f t="shared" si="770"/>
        <v>V</v>
      </c>
      <c r="F3037" s="1" t="str">
        <f t="shared" si="771"/>
        <v>E</v>
      </c>
      <c r="G3037" s="1" t="str">
        <f t="shared" si="772"/>
        <v>N</v>
      </c>
      <c r="H3037" s="1" t="str">
        <f t="shared" si="773"/>
        <v>N</v>
      </c>
      <c r="I3037" s="1" t="str">
        <f t="shared" si="774"/>
        <v>E</v>
      </c>
      <c r="J3037">
        <f t="shared" si="775"/>
        <v>3</v>
      </c>
      <c r="K3037">
        <f t="shared" si="776"/>
        <v>1</v>
      </c>
      <c r="L3037">
        <f t="shared" si="777"/>
        <v>1</v>
      </c>
      <c r="M3037">
        <f t="shared" si="778"/>
        <v>2</v>
      </c>
      <c r="N3037">
        <f t="shared" si="779"/>
        <v>2</v>
      </c>
      <c r="O3037">
        <f t="shared" si="780"/>
        <v>1</v>
      </c>
      <c r="P3037">
        <f t="shared" si="781"/>
        <v>1</v>
      </c>
      <c r="Q3037">
        <f t="shared" si="782"/>
        <v>11</v>
      </c>
      <c r="R3037" s="1" t="e">
        <f t="shared" si="783"/>
        <v>#VALUE!</v>
      </c>
    </row>
    <row r="3038" spans="1:18" x14ac:dyDescent="0.25">
      <c r="A3038" t="s">
        <v>5655</v>
      </c>
      <c r="B3038">
        <v>71270</v>
      </c>
      <c r="C3038" s="1" t="str">
        <f t="shared" si="768"/>
        <v>N</v>
      </c>
      <c r="D3038" s="1" t="str">
        <f t="shared" si="769"/>
        <v>A</v>
      </c>
      <c r="E3038" s="1" t="str">
        <f t="shared" si="770"/>
        <v>V</v>
      </c>
      <c r="F3038" s="1" t="str">
        <f t="shared" si="771"/>
        <v>I</v>
      </c>
      <c r="G3038" s="1" t="str">
        <f t="shared" si="772"/>
        <v>L</v>
      </c>
      <c r="H3038" s="1" t="str">
        <f t="shared" si="773"/>
        <v>L</v>
      </c>
      <c r="I3038" s="1" t="str">
        <f t="shared" si="774"/>
        <v>Y</v>
      </c>
      <c r="J3038">
        <f t="shared" si="775"/>
        <v>1</v>
      </c>
      <c r="K3038">
        <f t="shared" si="776"/>
        <v>1</v>
      </c>
      <c r="L3038">
        <f t="shared" si="777"/>
        <v>1</v>
      </c>
      <c r="M3038">
        <f t="shared" si="778"/>
        <v>1</v>
      </c>
      <c r="N3038">
        <f t="shared" si="779"/>
        <v>2</v>
      </c>
      <c r="O3038">
        <f t="shared" si="780"/>
        <v>1</v>
      </c>
      <c r="P3038">
        <f t="shared" si="781"/>
        <v>1</v>
      </c>
      <c r="Q3038">
        <f t="shared" si="782"/>
        <v>8</v>
      </c>
      <c r="R3038" s="1" t="e">
        <f t="shared" si="783"/>
        <v>#VALUE!</v>
      </c>
    </row>
    <row r="3039" spans="1:18" x14ac:dyDescent="0.25">
      <c r="A3039" t="s">
        <v>6740</v>
      </c>
      <c r="B3039">
        <v>34320</v>
      </c>
      <c r="C3039" s="1" t="str">
        <f t="shared" si="768"/>
        <v>N</v>
      </c>
      <c r="D3039" s="1" t="str">
        <f t="shared" si="769"/>
        <v>E</v>
      </c>
      <c r="E3039" s="1" t="str">
        <f t="shared" si="770"/>
        <v>F</v>
      </c>
      <c r="F3039" s="1" t="str">
        <f t="shared" si="771"/>
        <v>F</v>
      </c>
      <c r="G3039" s="1" t="str">
        <f t="shared" si="772"/>
        <v>I</v>
      </c>
      <c r="H3039" s="1" t="str">
        <f t="shared" si="773"/>
        <v>E</v>
      </c>
      <c r="I3039" s="1" t="str">
        <f t="shared" si="774"/>
        <v>S</v>
      </c>
      <c r="J3039">
        <f t="shared" si="775"/>
        <v>1</v>
      </c>
      <c r="K3039">
        <f t="shared" si="776"/>
        <v>2</v>
      </c>
      <c r="L3039">
        <f t="shared" si="777"/>
        <v>2</v>
      </c>
      <c r="M3039">
        <f t="shared" si="778"/>
        <v>1</v>
      </c>
      <c r="N3039">
        <f t="shared" si="779"/>
        <v>1</v>
      </c>
      <c r="O3039">
        <f t="shared" si="780"/>
        <v>1</v>
      </c>
      <c r="P3039">
        <f t="shared" si="781"/>
        <v>1</v>
      </c>
      <c r="Q3039">
        <f t="shared" si="782"/>
        <v>9</v>
      </c>
      <c r="R3039" s="1" t="e">
        <f t="shared" si="783"/>
        <v>#VALUE!</v>
      </c>
    </row>
    <row r="3040" spans="1:18" x14ac:dyDescent="0.25">
      <c r="A3040" t="s">
        <v>5045</v>
      </c>
      <c r="B3040">
        <v>66170</v>
      </c>
      <c r="C3040" s="1" t="str">
        <f t="shared" si="768"/>
        <v>N</v>
      </c>
      <c r="D3040" s="1" t="str">
        <f t="shared" si="769"/>
        <v>E</v>
      </c>
      <c r="E3040" s="1" t="str">
        <f t="shared" si="770"/>
        <v>F</v>
      </c>
      <c r="F3040" s="1" t="str">
        <f t="shared" si="771"/>
        <v>I</v>
      </c>
      <c r="G3040" s="1" t="str">
        <f t="shared" si="772"/>
        <v>A</v>
      </c>
      <c r="H3040" s="1" t="str">
        <f t="shared" si="773"/>
        <v>C</v>
      </c>
      <c r="I3040" s="1" t="str">
        <f t="shared" si="774"/>
        <v>H</v>
      </c>
      <c r="J3040">
        <f t="shared" si="775"/>
        <v>1</v>
      </c>
      <c r="K3040">
        <f t="shared" si="776"/>
        <v>1</v>
      </c>
      <c r="L3040">
        <f t="shared" si="777"/>
        <v>1</v>
      </c>
      <c r="M3040">
        <f t="shared" si="778"/>
        <v>1</v>
      </c>
      <c r="N3040">
        <f t="shared" si="779"/>
        <v>1</v>
      </c>
      <c r="O3040">
        <f t="shared" si="780"/>
        <v>1</v>
      </c>
      <c r="P3040">
        <f t="shared" si="781"/>
        <v>1</v>
      </c>
      <c r="Q3040">
        <f t="shared" si="782"/>
        <v>7</v>
      </c>
      <c r="R3040" s="1" t="e">
        <f t="shared" si="783"/>
        <v>#VALUE!</v>
      </c>
    </row>
    <row r="3041" spans="1:18" x14ac:dyDescent="0.25">
      <c r="A3041" t="s">
        <v>3669</v>
      </c>
      <c r="B3041">
        <v>57670</v>
      </c>
      <c r="C3041" s="1" t="str">
        <f t="shared" si="768"/>
        <v>N</v>
      </c>
      <c r="D3041" s="1" t="str">
        <f t="shared" si="769"/>
        <v>E</v>
      </c>
      <c r="E3041" s="1" t="str">
        <f t="shared" si="770"/>
        <v>L</v>
      </c>
      <c r="F3041" s="1" t="str">
        <f t="shared" si="771"/>
        <v>L</v>
      </c>
      <c r="G3041" s="1" t="str">
        <f t="shared" si="772"/>
        <v>I</v>
      </c>
      <c r="H3041" s="1" t="str">
        <f t="shared" si="773"/>
        <v>N</v>
      </c>
      <c r="I3041" s="1" t="str">
        <f t="shared" si="774"/>
        <v>G</v>
      </c>
      <c r="J3041">
        <f t="shared" si="775"/>
        <v>2</v>
      </c>
      <c r="K3041">
        <f t="shared" si="776"/>
        <v>1</v>
      </c>
      <c r="L3041">
        <f t="shared" si="777"/>
        <v>2</v>
      </c>
      <c r="M3041">
        <f t="shared" si="778"/>
        <v>1</v>
      </c>
      <c r="N3041">
        <f t="shared" si="779"/>
        <v>1</v>
      </c>
      <c r="O3041">
        <f t="shared" si="780"/>
        <v>1</v>
      </c>
      <c r="P3041">
        <f t="shared" si="781"/>
        <v>1</v>
      </c>
      <c r="Q3041">
        <f t="shared" si="782"/>
        <v>9</v>
      </c>
      <c r="R3041" s="1" t="e">
        <f t="shared" si="783"/>
        <v>#VALUE!</v>
      </c>
    </row>
    <row r="3042" spans="1:18" x14ac:dyDescent="0.25">
      <c r="A3042" t="s">
        <v>6240</v>
      </c>
      <c r="B3042">
        <v>77140</v>
      </c>
      <c r="C3042" s="1" t="str">
        <f t="shared" si="768"/>
        <v>N</v>
      </c>
      <c r="D3042" s="1" t="str">
        <f t="shared" si="769"/>
        <v>E</v>
      </c>
      <c r="E3042" s="1" t="str">
        <f t="shared" si="770"/>
        <v>M</v>
      </c>
      <c r="F3042" s="1" t="str">
        <f t="shared" si="771"/>
        <v>O</v>
      </c>
      <c r="G3042" s="1" t="str">
        <f t="shared" si="772"/>
        <v>U</v>
      </c>
      <c r="H3042" s="1" t="str">
        <f t="shared" si="773"/>
        <v>R</v>
      </c>
      <c r="I3042" s="1" t="str">
        <f t="shared" si="774"/>
        <v>S</v>
      </c>
      <c r="J3042">
        <f t="shared" si="775"/>
        <v>1</v>
      </c>
      <c r="K3042">
        <f t="shared" si="776"/>
        <v>1</v>
      </c>
      <c r="L3042">
        <f t="shared" si="777"/>
        <v>1</v>
      </c>
      <c r="M3042">
        <f t="shared" si="778"/>
        <v>1</v>
      </c>
      <c r="N3042">
        <f t="shared" si="779"/>
        <v>1</v>
      </c>
      <c r="O3042">
        <f t="shared" si="780"/>
        <v>1</v>
      </c>
      <c r="P3042">
        <f t="shared" si="781"/>
        <v>1</v>
      </c>
      <c r="Q3042">
        <f t="shared" si="782"/>
        <v>7</v>
      </c>
      <c r="R3042" s="1" t="e">
        <f t="shared" si="783"/>
        <v>#VALUE!</v>
      </c>
    </row>
    <row r="3043" spans="1:18" x14ac:dyDescent="0.25">
      <c r="A3043" t="s">
        <v>6367</v>
      </c>
      <c r="B3043">
        <v>31350</v>
      </c>
      <c r="C3043" s="1" t="str">
        <f t="shared" si="768"/>
        <v>N</v>
      </c>
      <c r="D3043" s="1" t="str">
        <f t="shared" si="769"/>
        <v>E</v>
      </c>
      <c r="E3043" s="1" t="str">
        <f t="shared" si="770"/>
        <v>N</v>
      </c>
      <c r="F3043" s="1" t="str">
        <f t="shared" si="771"/>
        <v>I</v>
      </c>
      <c r="G3043" s="1" t="str">
        <f t="shared" si="772"/>
        <v>G</v>
      </c>
      <c r="H3043" s="1" t="str">
        <f t="shared" si="773"/>
        <v>A</v>
      </c>
      <c r="I3043" s="1" t="str">
        <f t="shared" si="774"/>
        <v>N</v>
      </c>
      <c r="J3043">
        <f t="shared" si="775"/>
        <v>3</v>
      </c>
      <c r="K3043">
        <f t="shared" si="776"/>
        <v>1</v>
      </c>
      <c r="L3043">
        <f t="shared" si="777"/>
        <v>2</v>
      </c>
      <c r="M3043">
        <f t="shared" si="778"/>
        <v>1</v>
      </c>
      <c r="N3043">
        <f t="shared" si="779"/>
        <v>1</v>
      </c>
      <c r="O3043">
        <f t="shared" si="780"/>
        <v>1</v>
      </c>
      <c r="P3043">
        <f t="shared" si="781"/>
        <v>1</v>
      </c>
      <c r="Q3043">
        <f t="shared" si="782"/>
        <v>10</v>
      </c>
      <c r="R3043" s="1" t="e">
        <f t="shared" si="783"/>
        <v>#VALUE!</v>
      </c>
    </row>
    <row r="3044" spans="1:18" x14ac:dyDescent="0.25">
      <c r="A3044" t="s">
        <v>8787</v>
      </c>
      <c r="B3044">
        <v>83136</v>
      </c>
      <c r="C3044" s="1" t="str">
        <f t="shared" si="768"/>
        <v>N</v>
      </c>
      <c r="D3044" s="1" t="str">
        <f t="shared" si="769"/>
        <v>E</v>
      </c>
      <c r="E3044" s="1" t="str">
        <f t="shared" si="770"/>
        <v>O</v>
      </c>
      <c r="F3044" s="1" t="str">
        <f t="shared" si="771"/>
        <v>U</v>
      </c>
      <c r="G3044" s="1" t="str">
        <f t="shared" si="772"/>
        <v>L</v>
      </c>
      <c r="H3044" s="1" t="str">
        <f t="shared" si="773"/>
        <v>E</v>
      </c>
      <c r="I3044" s="1" t="str">
        <f t="shared" si="774"/>
        <v>S</v>
      </c>
      <c r="J3044">
        <f t="shared" si="775"/>
        <v>1</v>
      </c>
      <c r="K3044">
        <f t="shared" si="776"/>
        <v>2</v>
      </c>
      <c r="L3044">
        <f t="shared" si="777"/>
        <v>1</v>
      </c>
      <c r="M3044">
        <f t="shared" si="778"/>
        <v>1</v>
      </c>
      <c r="N3044">
        <f t="shared" si="779"/>
        <v>1</v>
      </c>
      <c r="O3044">
        <f t="shared" si="780"/>
        <v>1</v>
      </c>
      <c r="P3044">
        <f t="shared" si="781"/>
        <v>1</v>
      </c>
      <c r="Q3044">
        <f t="shared" si="782"/>
        <v>8</v>
      </c>
      <c r="R3044" s="1" t="e">
        <f t="shared" si="783"/>
        <v>#VALUE!</v>
      </c>
    </row>
    <row r="3045" spans="1:18" x14ac:dyDescent="0.25">
      <c r="A3045" t="s">
        <v>8602</v>
      </c>
      <c r="B3045">
        <v>74140</v>
      </c>
      <c r="C3045" s="1" t="str">
        <f t="shared" si="768"/>
        <v>N</v>
      </c>
      <c r="D3045" s="1" t="str">
        <f t="shared" si="769"/>
        <v>E</v>
      </c>
      <c r="E3045" s="1" t="str">
        <f t="shared" si="770"/>
        <v>R</v>
      </c>
      <c r="F3045" s="1" t="str">
        <f t="shared" si="771"/>
        <v>N</v>
      </c>
      <c r="G3045" s="1" t="str">
        <f t="shared" si="772"/>
        <v>I</v>
      </c>
      <c r="H3045" s="1" t="str">
        <f t="shared" si="773"/>
        <v>E</v>
      </c>
      <c r="I3045" s="1" t="str">
        <f t="shared" si="774"/>
        <v>R</v>
      </c>
      <c r="J3045">
        <f t="shared" si="775"/>
        <v>2</v>
      </c>
      <c r="K3045">
        <f t="shared" si="776"/>
        <v>2</v>
      </c>
      <c r="L3045">
        <f t="shared" si="777"/>
        <v>2</v>
      </c>
      <c r="M3045">
        <f t="shared" si="778"/>
        <v>1</v>
      </c>
      <c r="N3045">
        <f t="shared" si="779"/>
        <v>1</v>
      </c>
      <c r="O3045">
        <f t="shared" si="780"/>
        <v>1</v>
      </c>
      <c r="P3045">
        <f t="shared" si="781"/>
        <v>1</v>
      </c>
      <c r="Q3045">
        <f t="shared" si="782"/>
        <v>10</v>
      </c>
      <c r="R3045" s="1" t="e">
        <f t="shared" si="783"/>
        <v>#VALUE!</v>
      </c>
    </row>
    <row r="3046" spans="1:18" x14ac:dyDescent="0.25">
      <c r="A3046" t="s">
        <v>1649</v>
      </c>
      <c r="B3046">
        <v>42510</v>
      </c>
      <c r="C3046" s="1" t="str">
        <f t="shared" si="768"/>
        <v>N</v>
      </c>
      <c r="D3046" s="1" t="str">
        <f t="shared" si="769"/>
        <v>E</v>
      </c>
      <c r="E3046" s="1" t="str">
        <f t="shared" si="770"/>
        <v>R</v>
      </c>
      <c r="F3046" s="1" t="str">
        <f t="shared" si="771"/>
        <v>O</v>
      </c>
      <c r="G3046" s="1" t="str">
        <f t="shared" si="772"/>
        <v>N</v>
      </c>
      <c r="H3046" s="1" t="str">
        <f t="shared" si="773"/>
        <v>D</v>
      </c>
      <c r="I3046" s="1" t="str">
        <f t="shared" si="774"/>
        <v>E</v>
      </c>
      <c r="J3046">
        <f t="shared" si="775"/>
        <v>2</v>
      </c>
      <c r="K3046">
        <f t="shared" si="776"/>
        <v>2</v>
      </c>
      <c r="L3046">
        <f t="shared" si="777"/>
        <v>1</v>
      </c>
      <c r="M3046">
        <f t="shared" si="778"/>
        <v>1</v>
      </c>
      <c r="N3046">
        <f t="shared" si="779"/>
        <v>1</v>
      </c>
      <c r="O3046">
        <f t="shared" si="780"/>
        <v>1</v>
      </c>
      <c r="P3046">
        <f t="shared" si="781"/>
        <v>1</v>
      </c>
      <c r="Q3046">
        <f t="shared" si="782"/>
        <v>9</v>
      </c>
      <c r="R3046" s="1" t="e">
        <f t="shared" si="783"/>
        <v>#VALUE!</v>
      </c>
    </row>
    <row r="3047" spans="1:18" x14ac:dyDescent="0.25">
      <c r="A3047" t="s">
        <v>4944</v>
      </c>
      <c r="B3047">
        <v>65150</v>
      </c>
      <c r="C3047" s="1" t="str">
        <f t="shared" si="768"/>
        <v>N</v>
      </c>
      <c r="D3047" s="1" t="str">
        <f t="shared" si="769"/>
        <v>E</v>
      </c>
      <c r="E3047" s="1" t="str">
        <f t="shared" si="770"/>
        <v>S</v>
      </c>
      <c r="F3047" s="1" t="str">
        <f t="shared" si="771"/>
        <v>T</v>
      </c>
      <c r="G3047" s="1" t="str">
        <f t="shared" si="772"/>
        <v>I</v>
      </c>
      <c r="H3047" s="1" t="str">
        <f t="shared" si="773"/>
        <v>E</v>
      </c>
      <c r="I3047" s="1" t="str">
        <f t="shared" si="774"/>
        <v>R</v>
      </c>
      <c r="J3047">
        <f t="shared" si="775"/>
        <v>1</v>
      </c>
      <c r="K3047">
        <f t="shared" si="776"/>
        <v>2</v>
      </c>
      <c r="L3047">
        <f t="shared" si="777"/>
        <v>1</v>
      </c>
      <c r="M3047">
        <f t="shared" si="778"/>
        <v>1</v>
      </c>
      <c r="N3047">
        <f t="shared" si="779"/>
        <v>1</v>
      </c>
      <c r="O3047">
        <f t="shared" si="780"/>
        <v>1</v>
      </c>
      <c r="P3047">
        <f t="shared" si="781"/>
        <v>1</v>
      </c>
      <c r="Q3047">
        <f t="shared" si="782"/>
        <v>8</v>
      </c>
      <c r="R3047" s="1" t="e">
        <f t="shared" si="783"/>
        <v>#VALUE!</v>
      </c>
    </row>
    <row r="3048" spans="1:18" x14ac:dyDescent="0.25">
      <c r="A3048" t="s">
        <v>7261</v>
      </c>
      <c r="B3048">
        <v>67220</v>
      </c>
      <c r="C3048" s="1" t="str">
        <f t="shared" si="768"/>
        <v>N</v>
      </c>
      <c r="D3048" s="1" t="str">
        <f t="shared" si="769"/>
        <v>E</v>
      </c>
      <c r="E3048" s="1" t="str">
        <f t="shared" si="770"/>
        <v>U</v>
      </c>
      <c r="F3048" s="1" t="str">
        <f t="shared" si="771"/>
        <v>B</v>
      </c>
      <c r="G3048" s="1" t="str">
        <f t="shared" si="772"/>
        <v>O</v>
      </c>
      <c r="H3048" s="1" t="str">
        <f t="shared" si="773"/>
        <v>I</v>
      </c>
      <c r="I3048" s="1" t="str">
        <f t="shared" si="774"/>
        <v>S</v>
      </c>
      <c r="J3048">
        <f t="shared" si="775"/>
        <v>1</v>
      </c>
      <c r="K3048">
        <f t="shared" si="776"/>
        <v>1</v>
      </c>
      <c r="L3048">
        <f t="shared" si="777"/>
        <v>1</v>
      </c>
      <c r="M3048">
        <f t="shared" si="778"/>
        <v>1</v>
      </c>
      <c r="N3048">
        <f t="shared" si="779"/>
        <v>1</v>
      </c>
      <c r="O3048">
        <f t="shared" si="780"/>
        <v>1</v>
      </c>
      <c r="P3048">
        <f t="shared" si="781"/>
        <v>1</v>
      </c>
      <c r="Q3048">
        <f t="shared" si="782"/>
        <v>7</v>
      </c>
      <c r="R3048" s="1" t="e">
        <f t="shared" si="783"/>
        <v>#VALUE!</v>
      </c>
    </row>
    <row r="3049" spans="1:18" x14ac:dyDescent="0.25">
      <c r="A3049" t="s">
        <v>2249</v>
      </c>
      <c r="B3049">
        <v>49680</v>
      </c>
      <c r="C3049" s="1" t="str">
        <f t="shared" si="768"/>
        <v>N</v>
      </c>
      <c r="D3049" s="1" t="str">
        <f t="shared" si="769"/>
        <v>E</v>
      </c>
      <c r="E3049" s="1" t="str">
        <f t="shared" si="770"/>
        <v>U</v>
      </c>
      <c r="F3049" s="1" t="str">
        <f t="shared" si="771"/>
        <v>I</v>
      </c>
      <c r="G3049" s="1" t="str">
        <f t="shared" si="772"/>
        <v>L</v>
      </c>
      <c r="H3049" s="1" t="str">
        <f t="shared" si="773"/>
        <v>L</v>
      </c>
      <c r="I3049" s="1" t="str">
        <f t="shared" si="774"/>
        <v>E</v>
      </c>
      <c r="J3049">
        <f t="shared" si="775"/>
        <v>1</v>
      </c>
      <c r="K3049">
        <f t="shared" si="776"/>
        <v>2</v>
      </c>
      <c r="L3049">
        <f t="shared" si="777"/>
        <v>1</v>
      </c>
      <c r="M3049">
        <f t="shared" si="778"/>
        <v>1</v>
      </c>
      <c r="N3049">
        <f t="shared" si="779"/>
        <v>2</v>
      </c>
      <c r="O3049">
        <f t="shared" si="780"/>
        <v>1</v>
      </c>
      <c r="P3049">
        <f t="shared" si="781"/>
        <v>1</v>
      </c>
      <c r="Q3049">
        <f t="shared" si="782"/>
        <v>9</v>
      </c>
      <c r="R3049" s="1" t="e">
        <f t="shared" si="783"/>
        <v>#VALUE!</v>
      </c>
    </row>
    <row r="3050" spans="1:18" x14ac:dyDescent="0.25">
      <c r="A3050" t="s">
        <v>4226</v>
      </c>
      <c r="B3050">
        <v>58420</v>
      </c>
      <c r="C3050" s="1" t="str">
        <f t="shared" si="768"/>
        <v>N</v>
      </c>
      <c r="D3050" s="1" t="str">
        <f t="shared" si="769"/>
        <v>E</v>
      </c>
      <c r="E3050" s="1" t="str">
        <f t="shared" si="770"/>
        <v>U</v>
      </c>
      <c r="F3050" s="1" t="str">
        <f t="shared" si="771"/>
        <v>I</v>
      </c>
      <c r="G3050" s="1" t="str">
        <f t="shared" si="772"/>
        <v>L</v>
      </c>
      <c r="H3050" s="1" t="str">
        <f t="shared" si="773"/>
        <v>L</v>
      </c>
      <c r="I3050" s="1" t="str">
        <f t="shared" si="774"/>
        <v>Y</v>
      </c>
      <c r="J3050">
        <f t="shared" si="775"/>
        <v>1</v>
      </c>
      <c r="K3050">
        <f t="shared" si="776"/>
        <v>1</v>
      </c>
      <c r="L3050">
        <f t="shared" si="777"/>
        <v>1</v>
      </c>
      <c r="M3050">
        <f t="shared" si="778"/>
        <v>1</v>
      </c>
      <c r="N3050">
        <f t="shared" si="779"/>
        <v>2</v>
      </c>
      <c r="O3050">
        <f t="shared" si="780"/>
        <v>1</v>
      </c>
      <c r="P3050">
        <f t="shared" si="781"/>
        <v>1</v>
      </c>
      <c r="Q3050">
        <f t="shared" si="782"/>
        <v>8</v>
      </c>
      <c r="R3050" s="1" t="e">
        <f t="shared" si="783"/>
        <v>#VALUE!</v>
      </c>
    </row>
    <row r="3051" spans="1:18" x14ac:dyDescent="0.25">
      <c r="A3051" t="s">
        <v>4226</v>
      </c>
      <c r="B3051">
        <v>27730</v>
      </c>
      <c r="C3051" s="1" t="str">
        <f t="shared" si="768"/>
        <v>N</v>
      </c>
      <c r="D3051" s="1" t="str">
        <f t="shared" si="769"/>
        <v>E</v>
      </c>
      <c r="E3051" s="1" t="str">
        <f t="shared" si="770"/>
        <v>U</v>
      </c>
      <c r="F3051" s="1" t="str">
        <f t="shared" si="771"/>
        <v>I</v>
      </c>
      <c r="G3051" s="1" t="str">
        <f t="shared" si="772"/>
        <v>L</v>
      </c>
      <c r="H3051" s="1" t="str">
        <f t="shared" si="773"/>
        <v>L</v>
      </c>
      <c r="I3051" s="1" t="str">
        <f t="shared" si="774"/>
        <v>Y</v>
      </c>
      <c r="J3051">
        <f t="shared" si="775"/>
        <v>1</v>
      </c>
      <c r="K3051">
        <f t="shared" si="776"/>
        <v>1</v>
      </c>
      <c r="L3051">
        <f t="shared" si="777"/>
        <v>1</v>
      </c>
      <c r="M3051">
        <f t="shared" si="778"/>
        <v>1</v>
      </c>
      <c r="N3051">
        <f t="shared" si="779"/>
        <v>2</v>
      </c>
      <c r="O3051">
        <f t="shared" si="780"/>
        <v>1</v>
      </c>
      <c r="P3051">
        <f t="shared" si="781"/>
        <v>1</v>
      </c>
      <c r="Q3051">
        <f t="shared" si="782"/>
        <v>8</v>
      </c>
      <c r="R3051" s="1" t="e">
        <f t="shared" si="783"/>
        <v>#VALUE!</v>
      </c>
    </row>
    <row r="3052" spans="1:18" x14ac:dyDescent="0.25">
      <c r="A3052" t="s">
        <v>9256</v>
      </c>
      <c r="B3052">
        <v>42590</v>
      </c>
      <c r="C3052" s="1" t="str">
        <f t="shared" si="768"/>
        <v>N</v>
      </c>
      <c r="D3052" s="1" t="str">
        <f t="shared" si="769"/>
        <v>E</v>
      </c>
      <c r="E3052" s="1" t="str">
        <f t="shared" si="770"/>
        <v>U</v>
      </c>
      <c r="F3052" s="1" t="str">
        <f t="shared" si="771"/>
        <v>L</v>
      </c>
      <c r="G3052" s="1" t="str">
        <f t="shared" si="772"/>
        <v>I</v>
      </c>
      <c r="H3052" s="1" t="str">
        <f t="shared" si="773"/>
        <v>S</v>
      </c>
      <c r="I3052" s="1" t="str">
        <f t="shared" si="774"/>
        <v>E</v>
      </c>
      <c r="J3052">
        <f t="shared" si="775"/>
        <v>1</v>
      </c>
      <c r="K3052">
        <f t="shared" si="776"/>
        <v>2</v>
      </c>
      <c r="L3052">
        <f t="shared" si="777"/>
        <v>1</v>
      </c>
      <c r="M3052">
        <f t="shared" si="778"/>
        <v>1</v>
      </c>
      <c r="N3052">
        <f t="shared" si="779"/>
        <v>1</v>
      </c>
      <c r="O3052">
        <f t="shared" si="780"/>
        <v>1</v>
      </c>
      <c r="P3052">
        <f t="shared" si="781"/>
        <v>1</v>
      </c>
      <c r="Q3052">
        <f t="shared" si="782"/>
        <v>8</v>
      </c>
      <c r="R3052" s="1" t="e">
        <f t="shared" si="783"/>
        <v>#VALUE!</v>
      </c>
    </row>
    <row r="3053" spans="1:18" x14ac:dyDescent="0.25">
      <c r="A3053" t="s">
        <v>4547</v>
      </c>
      <c r="B3053">
        <v>17500</v>
      </c>
      <c r="C3053" s="1" t="str">
        <f t="shared" si="768"/>
        <v>N</v>
      </c>
      <c r="D3053" s="1" t="str">
        <f t="shared" si="769"/>
        <v>E</v>
      </c>
      <c r="E3053" s="1" t="str">
        <f t="shared" si="770"/>
        <v>U</v>
      </c>
      <c r="F3053" s="1" t="str">
        <f t="shared" si="771"/>
        <v>L</v>
      </c>
      <c r="G3053" s="1" t="str">
        <f t="shared" si="772"/>
        <v>L</v>
      </c>
      <c r="H3053" s="1" t="str">
        <f t="shared" si="773"/>
        <v>E</v>
      </c>
      <c r="I3053" s="1" t="str">
        <f t="shared" si="774"/>
        <v>S</v>
      </c>
      <c r="J3053">
        <f t="shared" si="775"/>
        <v>1</v>
      </c>
      <c r="K3053">
        <f t="shared" si="776"/>
        <v>2</v>
      </c>
      <c r="L3053">
        <f t="shared" si="777"/>
        <v>1</v>
      </c>
      <c r="M3053">
        <f t="shared" si="778"/>
        <v>2</v>
      </c>
      <c r="N3053">
        <f t="shared" si="779"/>
        <v>1</v>
      </c>
      <c r="O3053">
        <f t="shared" si="780"/>
        <v>1</v>
      </c>
      <c r="P3053">
        <f t="shared" si="781"/>
        <v>1</v>
      </c>
      <c r="Q3053">
        <f t="shared" si="782"/>
        <v>9</v>
      </c>
      <c r="R3053" s="1" t="e">
        <f t="shared" si="783"/>
        <v>#VALUE!</v>
      </c>
    </row>
    <row r="3054" spans="1:18" x14ac:dyDescent="0.25">
      <c r="A3054" t="s">
        <v>2275</v>
      </c>
      <c r="B3054">
        <v>17270</v>
      </c>
      <c r="C3054" s="1" t="str">
        <f t="shared" si="768"/>
        <v>N</v>
      </c>
      <c r="D3054" s="1" t="str">
        <f t="shared" si="769"/>
        <v>E</v>
      </c>
      <c r="E3054" s="1" t="str">
        <f t="shared" si="770"/>
        <v>U</v>
      </c>
      <c r="F3054" s="1" t="str">
        <f t="shared" si="771"/>
        <v>V</v>
      </c>
      <c r="G3054" s="1" t="str">
        <f t="shared" si="772"/>
        <v>I</v>
      </c>
      <c r="H3054" s="1" t="str">
        <f t="shared" si="773"/>
        <v>C</v>
      </c>
      <c r="I3054" s="1" t="str">
        <f t="shared" si="774"/>
        <v>Q</v>
      </c>
      <c r="J3054">
        <f t="shared" si="775"/>
        <v>1</v>
      </c>
      <c r="K3054">
        <f t="shared" si="776"/>
        <v>1</v>
      </c>
      <c r="L3054">
        <f t="shared" si="777"/>
        <v>1</v>
      </c>
      <c r="M3054">
        <f t="shared" si="778"/>
        <v>1</v>
      </c>
      <c r="N3054">
        <f t="shared" si="779"/>
        <v>1</v>
      </c>
      <c r="O3054">
        <f t="shared" si="780"/>
        <v>1</v>
      </c>
      <c r="P3054">
        <f t="shared" si="781"/>
        <v>1</v>
      </c>
      <c r="Q3054">
        <f t="shared" si="782"/>
        <v>7</v>
      </c>
      <c r="R3054" s="1" t="e">
        <f t="shared" si="783"/>
        <v>#VALUE!</v>
      </c>
    </row>
    <row r="3055" spans="1:18" x14ac:dyDescent="0.25">
      <c r="A3055" t="s">
        <v>3632</v>
      </c>
      <c r="B3055">
        <v>8430</v>
      </c>
      <c r="C3055" s="1" t="str">
        <f t="shared" si="768"/>
        <v>N</v>
      </c>
      <c r="D3055" s="1" t="str">
        <f t="shared" si="769"/>
        <v>E</v>
      </c>
      <c r="E3055" s="1" t="str">
        <f t="shared" si="770"/>
        <v>U</v>
      </c>
      <c r="F3055" s="1" t="str">
        <f t="shared" si="771"/>
        <v>V</v>
      </c>
      <c r="G3055" s="1" t="str">
        <f t="shared" si="772"/>
        <v>I</v>
      </c>
      <c r="H3055" s="1" t="str">
        <f t="shared" si="773"/>
        <v>Z</v>
      </c>
      <c r="I3055" s="1" t="str">
        <f t="shared" si="774"/>
        <v>Y</v>
      </c>
      <c r="J3055">
        <f t="shared" si="775"/>
        <v>1</v>
      </c>
      <c r="K3055">
        <f t="shared" si="776"/>
        <v>1</v>
      </c>
      <c r="L3055">
        <f t="shared" si="777"/>
        <v>1</v>
      </c>
      <c r="M3055">
        <f t="shared" si="778"/>
        <v>1</v>
      </c>
      <c r="N3055">
        <f t="shared" si="779"/>
        <v>1</v>
      </c>
      <c r="O3055">
        <f t="shared" si="780"/>
        <v>1</v>
      </c>
      <c r="P3055">
        <f t="shared" si="781"/>
        <v>1</v>
      </c>
      <c r="Q3055">
        <f t="shared" si="782"/>
        <v>7</v>
      </c>
      <c r="R3055" s="1" t="e">
        <f t="shared" si="783"/>
        <v>#VALUE!</v>
      </c>
    </row>
    <row r="3056" spans="1:18" x14ac:dyDescent="0.25">
      <c r="A3056" t="s">
        <v>901</v>
      </c>
      <c r="B3056">
        <v>5100</v>
      </c>
      <c r="C3056" s="1" t="str">
        <f t="shared" si="768"/>
        <v>N</v>
      </c>
      <c r="D3056" s="1" t="str">
        <f t="shared" si="769"/>
        <v>E</v>
      </c>
      <c r="E3056" s="1" t="str">
        <f t="shared" si="770"/>
        <v>V</v>
      </c>
      <c r="F3056" s="1" t="str">
        <f t="shared" si="771"/>
        <v>A</v>
      </c>
      <c r="G3056" s="1" t="str">
        <f t="shared" si="772"/>
        <v>C</v>
      </c>
      <c r="H3056" s="1" t="str">
        <f t="shared" si="773"/>
        <v>H</v>
      </c>
      <c r="I3056" s="1" t="str">
        <f t="shared" si="774"/>
        <v>E</v>
      </c>
      <c r="J3056">
        <f t="shared" si="775"/>
        <v>1</v>
      </c>
      <c r="K3056">
        <f t="shared" si="776"/>
        <v>2</v>
      </c>
      <c r="L3056">
        <f t="shared" si="777"/>
        <v>1</v>
      </c>
      <c r="M3056">
        <f t="shared" si="778"/>
        <v>1</v>
      </c>
      <c r="N3056">
        <f t="shared" si="779"/>
        <v>1</v>
      </c>
      <c r="O3056">
        <f t="shared" si="780"/>
        <v>1</v>
      </c>
      <c r="P3056">
        <f t="shared" si="781"/>
        <v>1</v>
      </c>
      <c r="Q3056">
        <f t="shared" si="782"/>
        <v>8</v>
      </c>
      <c r="R3056" s="1" t="e">
        <f t="shared" si="783"/>
        <v>#VALUE!</v>
      </c>
    </row>
    <row r="3057" spans="1:18" x14ac:dyDescent="0.25">
      <c r="A3057" t="s">
        <v>8324</v>
      </c>
      <c r="B3057">
        <v>76460</v>
      </c>
      <c r="C3057" s="1" t="str">
        <f t="shared" si="768"/>
        <v>N</v>
      </c>
      <c r="D3057" s="1" t="str">
        <f t="shared" si="769"/>
        <v>E</v>
      </c>
      <c r="E3057" s="1" t="str">
        <f t="shared" si="770"/>
        <v>V</v>
      </c>
      <c r="F3057" s="1" t="str">
        <f t="shared" si="771"/>
        <v>I</v>
      </c>
      <c r="G3057" s="1" t="str">
        <f t="shared" si="772"/>
        <v>L</v>
      </c>
      <c r="H3057" s="1" t="str">
        <f t="shared" si="773"/>
        <v>L</v>
      </c>
      <c r="I3057" s="1" t="str">
        <f t="shared" si="774"/>
        <v>E</v>
      </c>
      <c r="J3057">
        <f t="shared" si="775"/>
        <v>1</v>
      </c>
      <c r="K3057">
        <f t="shared" si="776"/>
        <v>2</v>
      </c>
      <c r="L3057">
        <f t="shared" si="777"/>
        <v>1</v>
      </c>
      <c r="M3057">
        <f t="shared" si="778"/>
        <v>1</v>
      </c>
      <c r="N3057">
        <f t="shared" si="779"/>
        <v>2</v>
      </c>
      <c r="O3057">
        <f t="shared" si="780"/>
        <v>1</v>
      </c>
      <c r="P3057">
        <f t="shared" si="781"/>
        <v>1</v>
      </c>
      <c r="Q3057">
        <f t="shared" si="782"/>
        <v>9</v>
      </c>
      <c r="R3057" s="1" t="e">
        <f t="shared" si="783"/>
        <v>#VALUE!</v>
      </c>
    </row>
    <row r="3058" spans="1:18" x14ac:dyDescent="0.25">
      <c r="A3058" t="s">
        <v>5941</v>
      </c>
      <c r="B3058">
        <v>74160</v>
      </c>
      <c r="C3058" s="1" t="str">
        <f t="shared" si="768"/>
        <v>N</v>
      </c>
      <c r="D3058" s="1" t="str">
        <f t="shared" si="769"/>
        <v>E</v>
      </c>
      <c r="E3058" s="1" t="str">
        <f t="shared" si="770"/>
        <v>Y</v>
      </c>
      <c r="F3058" s="1" t="str">
        <f t="shared" si="771"/>
        <v>D</v>
      </c>
      <c r="G3058" s="1" t="str">
        <f t="shared" si="772"/>
        <v>E</v>
      </c>
      <c r="H3058" s="1" t="str">
        <f t="shared" si="773"/>
        <v>N</v>
      </c>
      <c r="I3058" s="1" t="str">
        <f t="shared" si="774"/>
        <v>S</v>
      </c>
      <c r="J3058">
        <f t="shared" si="775"/>
        <v>2</v>
      </c>
      <c r="K3058">
        <f t="shared" si="776"/>
        <v>2</v>
      </c>
      <c r="L3058">
        <f t="shared" si="777"/>
        <v>1</v>
      </c>
      <c r="M3058">
        <f t="shared" si="778"/>
        <v>1</v>
      </c>
      <c r="N3058">
        <f t="shared" si="779"/>
        <v>1</v>
      </c>
      <c r="O3058">
        <f t="shared" si="780"/>
        <v>1</v>
      </c>
      <c r="P3058">
        <f t="shared" si="781"/>
        <v>1</v>
      </c>
      <c r="Q3058">
        <f t="shared" si="782"/>
        <v>9</v>
      </c>
      <c r="R3058" s="1" t="e">
        <f t="shared" si="783"/>
        <v>#VALUE!</v>
      </c>
    </row>
    <row r="3059" spans="1:18" x14ac:dyDescent="0.25">
      <c r="A3059" t="s">
        <v>672</v>
      </c>
      <c r="B3059">
        <v>53400</v>
      </c>
      <c r="C3059" s="1" t="str">
        <f t="shared" si="768"/>
        <v>N</v>
      </c>
      <c r="D3059" s="1" t="str">
        <f t="shared" si="769"/>
        <v>I</v>
      </c>
      <c r="E3059" s="1" t="str">
        <f t="shared" si="770"/>
        <v>A</v>
      </c>
      <c r="F3059" s="1" t="str">
        <f t="shared" si="771"/>
        <v>F</v>
      </c>
      <c r="G3059" s="1" t="str">
        <f t="shared" si="772"/>
        <v>L</v>
      </c>
      <c r="H3059" s="1" t="str">
        <f t="shared" si="773"/>
        <v>E</v>
      </c>
      <c r="I3059" s="1" t="str">
        <f t="shared" si="774"/>
        <v>S</v>
      </c>
      <c r="J3059">
        <f t="shared" si="775"/>
        <v>1</v>
      </c>
      <c r="K3059">
        <f t="shared" si="776"/>
        <v>1</v>
      </c>
      <c r="L3059">
        <f t="shared" si="777"/>
        <v>1</v>
      </c>
      <c r="M3059">
        <f t="shared" si="778"/>
        <v>1</v>
      </c>
      <c r="N3059">
        <f t="shared" si="779"/>
        <v>1</v>
      </c>
      <c r="O3059">
        <f t="shared" si="780"/>
        <v>1</v>
      </c>
      <c r="P3059">
        <f t="shared" si="781"/>
        <v>1</v>
      </c>
      <c r="Q3059">
        <f t="shared" si="782"/>
        <v>7</v>
      </c>
      <c r="R3059" s="1" t="e">
        <f t="shared" si="783"/>
        <v>#VALUE!</v>
      </c>
    </row>
    <row r="3060" spans="1:18" x14ac:dyDescent="0.25">
      <c r="A3060" t="s">
        <v>7713</v>
      </c>
      <c r="B3060">
        <v>45340</v>
      </c>
      <c r="C3060" s="1" t="str">
        <f t="shared" si="768"/>
        <v>N</v>
      </c>
      <c r="D3060" s="1" t="str">
        <f t="shared" si="769"/>
        <v>I</v>
      </c>
      <c r="E3060" s="1" t="str">
        <f t="shared" si="770"/>
        <v>B</v>
      </c>
      <c r="F3060" s="1" t="str">
        <f t="shared" si="771"/>
        <v>E</v>
      </c>
      <c r="G3060" s="1" t="str">
        <f t="shared" si="772"/>
        <v>L</v>
      </c>
      <c r="H3060" s="1" t="str">
        <f t="shared" si="773"/>
        <v>L</v>
      </c>
      <c r="I3060" s="1" t="str">
        <f t="shared" si="774"/>
        <v>E</v>
      </c>
      <c r="J3060">
        <f t="shared" si="775"/>
        <v>1</v>
      </c>
      <c r="K3060">
        <f t="shared" si="776"/>
        <v>1</v>
      </c>
      <c r="L3060">
        <f t="shared" si="777"/>
        <v>1</v>
      </c>
      <c r="M3060">
        <f t="shared" si="778"/>
        <v>2</v>
      </c>
      <c r="N3060">
        <f t="shared" si="779"/>
        <v>2</v>
      </c>
      <c r="O3060">
        <f t="shared" si="780"/>
        <v>1</v>
      </c>
      <c r="P3060">
        <f t="shared" si="781"/>
        <v>1</v>
      </c>
      <c r="Q3060">
        <f t="shared" si="782"/>
        <v>9</v>
      </c>
      <c r="R3060" s="1" t="e">
        <f t="shared" si="783"/>
        <v>#VALUE!</v>
      </c>
    </row>
    <row r="3061" spans="1:18" x14ac:dyDescent="0.25">
      <c r="A3061" t="s">
        <v>2013</v>
      </c>
      <c r="B3061">
        <v>15150</v>
      </c>
      <c r="C3061" s="1" t="str">
        <f t="shared" si="768"/>
        <v>N</v>
      </c>
      <c r="D3061" s="1" t="str">
        <f t="shared" si="769"/>
        <v>I</v>
      </c>
      <c r="E3061" s="1" t="str">
        <f t="shared" si="770"/>
        <v>E</v>
      </c>
      <c r="F3061" s="1" t="str">
        <f t="shared" si="771"/>
        <v>U</v>
      </c>
      <c r="G3061" s="1" t="str">
        <f t="shared" si="772"/>
        <v>D</v>
      </c>
      <c r="H3061" s="1" t="str">
        <f t="shared" si="773"/>
        <v>A</v>
      </c>
      <c r="I3061" s="1" t="str">
        <f t="shared" si="774"/>
        <v>N</v>
      </c>
      <c r="J3061">
        <f t="shared" si="775"/>
        <v>2</v>
      </c>
      <c r="K3061">
        <f t="shared" si="776"/>
        <v>1</v>
      </c>
      <c r="L3061">
        <f t="shared" si="777"/>
        <v>1</v>
      </c>
      <c r="M3061">
        <f t="shared" si="778"/>
        <v>1</v>
      </c>
      <c r="N3061">
        <f t="shared" si="779"/>
        <v>1</v>
      </c>
      <c r="O3061">
        <f t="shared" si="780"/>
        <v>1</v>
      </c>
      <c r="P3061">
        <f t="shared" si="781"/>
        <v>1</v>
      </c>
      <c r="Q3061">
        <f t="shared" si="782"/>
        <v>8</v>
      </c>
      <c r="R3061" s="1" t="e">
        <f t="shared" si="783"/>
        <v>#VALUE!</v>
      </c>
    </row>
    <row r="3062" spans="1:18" x14ac:dyDescent="0.25">
      <c r="A3062" t="s">
        <v>3050</v>
      </c>
      <c r="B3062">
        <v>1120</v>
      </c>
      <c r="C3062" s="1" t="str">
        <f t="shared" si="768"/>
        <v>N</v>
      </c>
      <c r="D3062" s="1" t="str">
        <f t="shared" si="769"/>
        <v>I</v>
      </c>
      <c r="E3062" s="1" t="str">
        <f t="shared" si="770"/>
        <v>E</v>
      </c>
      <c r="F3062" s="1" t="str">
        <f t="shared" si="771"/>
        <v>V</v>
      </c>
      <c r="G3062" s="1" t="str">
        <f t="shared" si="772"/>
        <v>R</v>
      </c>
      <c r="H3062" s="1" t="str">
        <f t="shared" si="773"/>
        <v>O</v>
      </c>
      <c r="I3062" s="1" t="str">
        <f t="shared" si="774"/>
        <v>Z</v>
      </c>
      <c r="J3062">
        <f t="shared" si="775"/>
        <v>1</v>
      </c>
      <c r="K3062">
        <f t="shared" si="776"/>
        <v>1</v>
      </c>
      <c r="L3062">
        <f t="shared" si="777"/>
        <v>1</v>
      </c>
      <c r="M3062">
        <f t="shared" si="778"/>
        <v>1</v>
      </c>
      <c r="N3062">
        <f t="shared" si="779"/>
        <v>1</v>
      </c>
      <c r="O3062">
        <f t="shared" si="780"/>
        <v>1</v>
      </c>
      <c r="P3062">
        <f t="shared" si="781"/>
        <v>1</v>
      </c>
      <c r="Q3062">
        <f t="shared" si="782"/>
        <v>7</v>
      </c>
      <c r="R3062" s="1" t="e">
        <f t="shared" si="783"/>
        <v>#VALUE!</v>
      </c>
    </row>
    <row r="3063" spans="1:18" x14ac:dyDescent="0.25">
      <c r="A3063" t="s">
        <v>8730</v>
      </c>
      <c r="B3063">
        <v>36250</v>
      </c>
      <c r="C3063" s="1" t="str">
        <f t="shared" si="768"/>
        <v>N</v>
      </c>
      <c r="D3063" s="1" t="str">
        <f t="shared" si="769"/>
        <v>I</v>
      </c>
      <c r="E3063" s="1" t="str">
        <f t="shared" si="770"/>
        <v>H</v>
      </c>
      <c r="F3063" s="1" t="str">
        <f t="shared" si="771"/>
        <v>E</v>
      </c>
      <c r="G3063" s="1" t="str">
        <f t="shared" si="772"/>
        <v>R</v>
      </c>
      <c r="H3063" s="1" t="str">
        <f t="shared" si="773"/>
        <v>N</v>
      </c>
      <c r="I3063" s="1" t="str">
        <f t="shared" si="774"/>
        <v>E</v>
      </c>
      <c r="J3063">
        <f t="shared" si="775"/>
        <v>2</v>
      </c>
      <c r="K3063">
        <f t="shared" si="776"/>
        <v>1</v>
      </c>
      <c r="L3063">
        <f t="shared" si="777"/>
        <v>1</v>
      </c>
      <c r="M3063">
        <f t="shared" si="778"/>
        <v>2</v>
      </c>
      <c r="N3063">
        <f t="shared" si="779"/>
        <v>1</v>
      </c>
      <c r="O3063">
        <f t="shared" si="780"/>
        <v>1</v>
      </c>
      <c r="P3063">
        <f t="shared" si="781"/>
        <v>1</v>
      </c>
      <c r="Q3063">
        <f t="shared" si="782"/>
        <v>9</v>
      </c>
      <c r="R3063" s="1" t="e">
        <f t="shared" si="783"/>
        <v>#VALUE!</v>
      </c>
    </row>
    <row r="3064" spans="1:18" x14ac:dyDescent="0.25">
      <c r="A3064" t="s">
        <v>5832</v>
      </c>
      <c r="B3064">
        <v>57790</v>
      </c>
      <c r="C3064" s="1" t="str">
        <f t="shared" si="768"/>
        <v>N</v>
      </c>
      <c r="D3064" s="1" t="str">
        <f t="shared" si="769"/>
        <v>I</v>
      </c>
      <c r="E3064" s="1" t="str">
        <f t="shared" si="770"/>
        <v>T</v>
      </c>
      <c r="F3064" s="1" t="str">
        <f t="shared" si="771"/>
        <v>T</v>
      </c>
      <c r="G3064" s="1" t="str">
        <f t="shared" si="772"/>
        <v>I</v>
      </c>
      <c r="H3064" s="1" t="str">
        <f t="shared" si="773"/>
        <v>N</v>
      </c>
      <c r="I3064" s="1" t="str">
        <f t="shared" si="774"/>
        <v>G</v>
      </c>
      <c r="J3064">
        <f t="shared" si="775"/>
        <v>2</v>
      </c>
      <c r="K3064">
        <f t="shared" si="776"/>
        <v>2</v>
      </c>
      <c r="L3064">
        <f t="shared" si="777"/>
        <v>2</v>
      </c>
      <c r="M3064">
        <f t="shared" si="778"/>
        <v>1</v>
      </c>
      <c r="N3064">
        <f t="shared" si="779"/>
        <v>1</v>
      </c>
      <c r="O3064">
        <f t="shared" si="780"/>
        <v>1</v>
      </c>
      <c r="P3064">
        <f t="shared" si="781"/>
        <v>1</v>
      </c>
      <c r="Q3064">
        <f t="shared" si="782"/>
        <v>10</v>
      </c>
      <c r="R3064" s="1" t="e">
        <f t="shared" si="783"/>
        <v>#VALUE!</v>
      </c>
    </row>
    <row r="3065" spans="1:18" x14ac:dyDescent="0.25">
      <c r="A3065" t="s">
        <v>3923</v>
      </c>
      <c r="B3065">
        <v>59230</v>
      </c>
      <c r="C3065" s="1" t="str">
        <f t="shared" si="768"/>
        <v>N</v>
      </c>
      <c r="D3065" s="1" t="str">
        <f t="shared" si="769"/>
        <v>I</v>
      </c>
      <c r="E3065" s="1" t="str">
        <f t="shared" si="770"/>
        <v>V</v>
      </c>
      <c r="F3065" s="1" t="str">
        <f t="shared" si="771"/>
        <v>E</v>
      </c>
      <c r="G3065" s="1" t="str">
        <f t="shared" si="772"/>
        <v>L</v>
      </c>
      <c r="H3065" s="1" t="str">
        <f t="shared" si="773"/>
        <v>L</v>
      </c>
      <c r="I3065" s="1" t="str">
        <f t="shared" si="774"/>
        <v>E</v>
      </c>
      <c r="J3065">
        <f t="shared" si="775"/>
        <v>1</v>
      </c>
      <c r="K3065">
        <f t="shared" si="776"/>
        <v>1</v>
      </c>
      <c r="L3065">
        <f t="shared" si="777"/>
        <v>1</v>
      </c>
      <c r="M3065">
        <f t="shared" si="778"/>
        <v>2</v>
      </c>
      <c r="N3065">
        <f t="shared" si="779"/>
        <v>2</v>
      </c>
      <c r="O3065">
        <f t="shared" si="780"/>
        <v>1</v>
      </c>
      <c r="P3065">
        <f t="shared" si="781"/>
        <v>1</v>
      </c>
      <c r="Q3065">
        <f t="shared" si="782"/>
        <v>9</v>
      </c>
      <c r="R3065" s="1" t="e">
        <f t="shared" si="783"/>
        <v>#VALUE!</v>
      </c>
    </row>
    <row r="3066" spans="1:18" x14ac:dyDescent="0.25">
      <c r="A3066" t="s">
        <v>1976</v>
      </c>
      <c r="B3066">
        <v>42640</v>
      </c>
      <c r="C3066" s="1" t="str">
        <f t="shared" si="768"/>
        <v>N</v>
      </c>
      <c r="D3066" s="1" t="str">
        <f t="shared" si="769"/>
        <v>O</v>
      </c>
      <c r="E3066" s="1" t="str">
        <f t="shared" si="770"/>
        <v>A</v>
      </c>
      <c r="F3066" s="1" t="str">
        <f t="shared" si="771"/>
        <v>I</v>
      </c>
      <c r="G3066" s="1" t="str">
        <f t="shared" si="772"/>
        <v>L</v>
      </c>
      <c r="H3066" s="1" t="str">
        <f t="shared" si="773"/>
        <v>L</v>
      </c>
      <c r="I3066" s="1" t="str">
        <f t="shared" si="774"/>
        <v>Y</v>
      </c>
      <c r="J3066">
        <f t="shared" si="775"/>
        <v>1</v>
      </c>
      <c r="K3066">
        <f t="shared" si="776"/>
        <v>1</v>
      </c>
      <c r="L3066">
        <f t="shared" si="777"/>
        <v>1</v>
      </c>
      <c r="M3066">
        <f t="shared" si="778"/>
        <v>1</v>
      </c>
      <c r="N3066">
        <f t="shared" si="779"/>
        <v>2</v>
      </c>
      <c r="O3066">
        <f t="shared" si="780"/>
        <v>1</v>
      </c>
      <c r="P3066">
        <f t="shared" si="781"/>
        <v>1</v>
      </c>
      <c r="Q3066">
        <f t="shared" si="782"/>
        <v>8</v>
      </c>
      <c r="R3066" s="1" t="e">
        <f t="shared" si="783"/>
        <v>#VALUE!</v>
      </c>
    </row>
    <row r="3067" spans="1:18" x14ac:dyDescent="0.25">
      <c r="A3067" t="s">
        <v>2173</v>
      </c>
      <c r="B3067">
        <v>48310</v>
      </c>
      <c r="C3067" s="1" t="str">
        <f t="shared" si="768"/>
        <v>N</v>
      </c>
      <c r="D3067" s="1" t="str">
        <f t="shared" si="769"/>
        <v>O</v>
      </c>
      <c r="E3067" s="1" t="str">
        <f t="shared" si="770"/>
        <v>A</v>
      </c>
      <c r="F3067" s="1" t="str">
        <f t="shared" si="771"/>
        <v>L</v>
      </c>
      <c r="G3067" s="1" t="str">
        <f t="shared" si="772"/>
        <v>H</v>
      </c>
      <c r="H3067" s="1" t="str">
        <f t="shared" si="773"/>
        <v>A</v>
      </c>
      <c r="I3067" s="1" t="str">
        <f t="shared" si="774"/>
        <v>C</v>
      </c>
      <c r="J3067">
        <f t="shared" si="775"/>
        <v>1</v>
      </c>
      <c r="K3067">
        <f t="shared" si="776"/>
        <v>1</v>
      </c>
      <c r="L3067">
        <f t="shared" si="777"/>
        <v>2</v>
      </c>
      <c r="M3067">
        <f t="shared" si="778"/>
        <v>1</v>
      </c>
      <c r="N3067">
        <f t="shared" si="779"/>
        <v>1</v>
      </c>
      <c r="O3067">
        <f t="shared" si="780"/>
        <v>1</v>
      </c>
      <c r="P3067">
        <f t="shared" si="781"/>
        <v>1</v>
      </c>
      <c r="Q3067">
        <f t="shared" si="782"/>
        <v>8</v>
      </c>
      <c r="R3067" s="1" t="e">
        <f t="shared" si="783"/>
        <v>#VALUE!</v>
      </c>
    </row>
    <row r="3068" spans="1:18" x14ac:dyDescent="0.25">
      <c r="A3068" t="s">
        <v>2346</v>
      </c>
      <c r="B3068">
        <v>63290</v>
      </c>
      <c r="C3068" s="1" t="str">
        <f t="shared" si="768"/>
        <v>N</v>
      </c>
      <c r="D3068" s="1" t="str">
        <f t="shared" si="769"/>
        <v>O</v>
      </c>
      <c r="E3068" s="1" t="str">
        <f t="shared" si="770"/>
        <v>A</v>
      </c>
      <c r="F3068" s="1" t="str">
        <f t="shared" si="771"/>
        <v>L</v>
      </c>
      <c r="G3068" s="1" t="str">
        <f t="shared" si="772"/>
        <v>H</v>
      </c>
      <c r="H3068" s="1" t="str">
        <f t="shared" si="773"/>
        <v>A</v>
      </c>
      <c r="I3068" s="1" t="str">
        <f t="shared" si="774"/>
        <v>T</v>
      </c>
      <c r="J3068">
        <f t="shared" si="775"/>
        <v>1</v>
      </c>
      <c r="K3068">
        <f t="shared" si="776"/>
        <v>1</v>
      </c>
      <c r="L3068">
        <f t="shared" si="777"/>
        <v>2</v>
      </c>
      <c r="M3068">
        <f t="shared" si="778"/>
        <v>1</v>
      </c>
      <c r="N3068">
        <f t="shared" si="779"/>
        <v>1</v>
      </c>
      <c r="O3068">
        <f t="shared" si="780"/>
        <v>1</v>
      </c>
      <c r="P3068">
        <f t="shared" si="781"/>
        <v>1</v>
      </c>
      <c r="Q3068">
        <f t="shared" si="782"/>
        <v>8</v>
      </c>
      <c r="R3068" s="1" t="e">
        <f t="shared" si="783"/>
        <v>#VALUE!</v>
      </c>
    </row>
    <row r="3069" spans="1:18" x14ac:dyDescent="0.25">
      <c r="A3069" t="s">
        <v>148</v>
      </c>
      <c r="B3069">
        <v>20229</v>
      </c>
      <c r="C3069" s="1" t="str">
        <f t="shared" si="768"/>
        <v>N</v>
      </c>
      <c r="D3069" s="1" t="str">
        <f t="shared" si="769"/>
        <v>O</v>
      </c>
      <c r="E3069" s="1" t="str">
        <f t="shared" si="770"/>
        <v>C</v>
      </c>
      <c r="F3069" s="1" t="str">
        <f t="shared" si="771"/>
        <v>A</v>
      </c>
      <c r="G3069" s="1" t="str">
        <f t="shared" si="772"/>
        <v>R</v>
      </c>
      <c r="H3069" s="1" t="str">
        <f t="shared" si="773"/>
        <v>I</v>
      </c>
      <c r="I3069" s="1" t="str">
        <f t="shared" si="774"/>
        <v>O</v>
      </c>
      <c r="J3069">
        <f t="shared" si="775"/>
        <v>1</v>
      </c>
      <c r="K3069">
        <f t="shared" si="776"/>
        <v>2</v>
      </c>
      <c r="L3069">
        <f t="shared" si="777"/>
        <v>1</v>
      </c>
      <c r="M3069">
        <f t="shared" si="778"/>
        <v>1</v>
      </c>
      <c r="N3069">
        <f t="shared" si="779"/>
        <v>1</v>
      </c>
      <c r="O3069">
        <f t="shared" si="780"/>
        <v>1</v>
      </c>
      <c r="P3069">
        <f t="shared" si="781"/>
        <v>1</v>
      </c>
      <c r="Q3069">
        <f t="shared" si="782"/>
        <v>8</v>
      </c>
      <c r="R3069" s="1" t="e">
        <f t="shared" si="783"/>
        <v>#VALUE!</v>
      </c>
    </row>
    <row r="3070" spans="1:18" x14ac:dyDescent="0.25">
      <c r="A3070" t="s">
        <v>8357</v>
      </c>
      <c r="B3070">
        <v>71600</v>
      </c>
      <c r="C3070" s="1" t="str">
        <f t="shared" si="768"/>
        <v>N</v>
      </c>
      <c r="D3070" s="1" t="str">
        <f t="shared" si="769"/>
        <v>O</v>
      </c>
      <c r="E3070" s="1" t="str">
        <f t="shared" si="770"/>
        <v>C</v>
      </c>
      <c r="F3070" s="1" t="str">
        <f t="shared" si="771"/>
        <v>H</v>
      </c>
      <c r="G3070" s="1" t="str">
        <f t="shared" si="772"/>
        <v>I</v>
      </c>
      <c r="H3070" s="1" t="str">
        <f t="shared" si="773"/>
        <v>Z</v>
      </c>
      <c r="I3070" s="1" t="str">
        <f t="shared" si="774"/>
        <v>E</v>
      </c>
      <c r="J3070">
        <f t="shared" si="775"/>
        <v>1</v>
      </c>
      <c r="K3070">
        <f t="shared" si="776"/>
        <v>1</v>
      </c>
      <c r="L3070">
        <f t="shared" si="777"/>
        <v>1</v>
      </c>
      <c r="M3070">
        <f t="shared" si="778"/>
        <v>1</v>
      </c>
      <c r="N3070">
        <f t="shared" si="779"/>
        <v>1</v>
      </c>
      <c r="O3070">
        <f t="shared" si="780"/>
        <v>1</v>
      </c>
      <c r="P3070">
        <f t="shared" si="781"/>
        <v>1</v>
      </c>
      <c r="Q3070">
        <f t="shared" si="782"/>
        <v>7</v>
      </c>
      <c r="R3070" s="1" t="e">
        <f t="shared" si="783"/>
        <v>#VALUE!</v>
      </c>
    </row>
    <row r="3071" spans="1:18" x14ac:dyDescent="0.25">
      <c r="A3071" t="s">
        <v>669</v>
      </c>
      <c r="B3071">
        <v>31540</v>
      </c>
      <c r="C3071" s="1" t="str">
        <f t="shared" si="768"/>
        <v>N</v>
      </c>
      <c r="D3071" s="1" t="str">
        <f t="shared" si="769"/>
        <v>O</v>
      </c>
      <c r="E3071" s="1" t="str">
        <f t="shared" si="770"/>
        <v>G</v>
      </c>
      <c r="F3071" s="1" t="str">
        <f t="shared" si="771"/>
        <v>A</v>
      </c>
      <c r="G3071" s="1" t="str">
        <f t="shared" si="772"/>
        <v>R</v>
      </c>
      <c r="H3071" s="1" t="str">
        <f t="shared" si="773"/>
        <v>E</v>
      </c>
      <c r="I3071" s="1" t="str">
        <f t="shared" si="774"/>
        <v>T</v>
      </c>
      <c r="J3071">
        <f t="shared" si="775"/>
        <v>1</v>
      </c>
      <c r="K3071">
        <f t="shared" si="776"/>
        <v>1</v>
      </c>
      <c r="L3071">
        <f t="shared" si="777"/>
        <v>1</v>
      </c>
      <c r="M3071">
        <f t="shared" si="778"/>
        <v>1</v>
      </c>
      <c r="N3071">
        <f t="shared" si="779"/>
        <v>1</v>
      </c>
      <c r="O3071">
        <f t="shared" si="780"/>
        <v>1</v>
      </c>
      <c r="P3071">
        <f t="shared" si="781"/>
        <v>1</v>
      </c>
      <c r="Q3071">
        <f t="shared" si="782"/>
        <v>7</v>
      </c>
      <c r="R3071" s="1" t="e">
        <f t="shared" si="783"/>
        <v>#VALUE!</v>
      </c>
    </row>
    <row r="3072" spans="1:18" x14ac:dyDescent="0.25">
      <c r="A3072" t="s">
        <v>4969</v>
      </c>
      <c r="B3072">
        <v>66500</v>
      </c>
      <c r="C3072" s="1" t="str">
        <f t="shared" si="768"/>
        <v>N</v>
      </c>
      <c r="D3072" s="1" t="str">
        <f t="shared" si="769"/>
        <v>O</v>
      </c>
      <c r="E3072" s="1" t="str">
        <f t="shared" si="770"/>
        <v>H</v>
      </c>
      <c r="F3072" s="1" t="str">
        <f t="shared" si="771"/>
        <v>E</v>
      </c>
      <c r="G3072" s="1" t="str">
        <f t="shared" si="772"/>
        <v>D</v>
      </c>
      <c r="H3072" s="1" t="str">
        <f t="shared" si="773"/>
        <v>E</v>
      </c>
      <c r="I3072" s="1" t="str">
        <f t="shared" si="774"/>
        <v>S</v>
      </c>
      <c r="J3072">
        <f t="shared" si="775"/>
        <v>1</v>
      </c>
      <c r="K3072">
        <f t="shared" si="776"/>
        <v>1</v>
      </c>
      <c r="L3072">
        <f t="shared" si="777"/>
        <v>1</v>
      </c>
      <c r="M3072">
        <f t="shared" si="778"/>
        <v>2</v>
      </c>
      <c r="N3072">
        <f t="shared" si="779"/>
        <v>1</v>
      </c>
      <c r="O3072">
        <f t="shared" si="780"/>
        <v>1</v>
      </c>
      <c r="P3072">
        <f t="shared" si="781"/>
        <v>1</v>
      </c>
      <c r="Q3072">
        <f t="shared" si="782"/>
        <v>8</v>
      </c>
      <c r="R3072" s="1" t="e">
        <f t="shared" si="783"/>
        <v>#VALUE!</v>
      </c>
    </row>
    <row r="3073" spans="1:18" x14ac:dyDescent="0.25">
      <c r="A3073" t="s">
        <v>6458</v>
      </c>
      <c r="B3073">
        <v>32130</v>
      </c>
      <c r="C3073" s="1" t="str">
        <f t="shared" si="768"/>
        <v>N</v>
      </c>
      <c r="D3073" s="1" t="str">
        <f t="shared" si="769"/>
        <v>O</v>
      </c>
      <c r="E3073" s="1" t="str">
        <f t="shared" si="770"/>
        <v>I</v>
      </c>
      <c r="F3073" s="1" t="str">
        <f t="shared" si="771"/>
        <v>L</v>
      </c>
      <c r="G3073" s="1" t="str">
        <f t="shared" si="772"/>
        <v>H</v>
      </c>
      <c r="H3073" s="1" t="str">
        <f t="shared" si="773"/>
        <v>A</v>
      </c>
      <c r="I3073" s="1" t="str">
        <f t="shared" si="774"/>
        <v>N</v>
      </c>
      <c r="J3073">
        <f t="shared" si="775"/>
        <v>2</v>
      </c>
      <c r="K3073">
        <f t="shared" si="776"/>
        <v>1</v>
      </c>
      <c r="L3073">
        <f t="shared" si="777"/>
        <v>1</v>
      </c>
      <c r="M3073">
        <f t="shared" si="778"/>
        <v>1</v>
      </c>
      <c r="N3073">
        <f t="shared" si="779"/>
        <v>1</v>
      </c>
      <c r="O3073">
        <f t="shared" si="780"/>
        <v>1</v>
      </c>
      <c r="P3073">
        <f t="shared" si="781"/>
        <v>1</v>
      </c>
      <c r="Q3073">
        <f t="shared" si="782"/>
        <v>8</v>
      </c>
      <c r="R3073" s="1" t="e">
        <f t="shared" si="783"/>
        <v>#VALUE!</v>
      </c>
    </row>
    <row r="3074" spans="1:18" x14ac:dyDescent="0.25">
      <c r="A3074" t="s">
        <v>4125</v>
      </c>
      <c r="B3074">
        <v>60840</v>
      </c>
      <c r="C3074" s="1" t="str">
        <f t="shared" ref="C3074:C3137" si="784">MID($A3074,1,1)</f>
        <v>N</v>
      </c>
      <c r="D3074" s="1" t="str">
        <f t="shared" ref="D3074:D3137" si="785">MID($A3074,2,1)</f>
        <v>O</v>
      </c>
      <c r="E3074" s="1" t="str">
        <f t="shared" ref="E3074:E3137" si="786">MID($A3074,3,1)</f>
        <v>I</v>
      </c>
      <c r="F3074" s="1" t="str">
        <f t="shared" ref="F3074:F3137" si="787">MID($A3074,4,1)</f>
        <v>N</v>
      </c>
      <c r="G3074" s="1" t="str">
        <f t="shared" ref="G3074:G3137" si="788">MID($A3074,5,1)</f>
        <v>T</v>
      </c>
      <c r="H3074" s="1" t="str">
        <f t="shared" ref="H3074:H3137" si="789">MID($A3074,6,1)</f>
        <v>E</v>
      </c>
      <c r="I3074" s="1" t="str">
        <f t="shared" ref="I3074:I3137" si="790">MID($A3074,7,1)</f>
        <v>L</v>
      </c>
      <c r="J3074">
        <f t="shared" ref="J3074:J3137" si="791">IF($C3074=C3074,1,0)+IF($C3074=D3074,1,0)+IF($C3074=E3074,1,0)+IF($C3074=F3074,1,0)+IF($C3074=G3074,1,0)+IF($C3074=H3074,1,0)+IF($C3074=I3074,1,0)</f>
        <v>2</v>
      </c>
      <c r="K3074">
        <f t="shared" ref="K3074:K3137" si="792">IF($D3074=D3074,1,0)+IF($D3074=E3074,1,0)+IF($D3074=F3074,1,0)+IF($D3074=G3074,1,0)+IF($D3074=H3074,1,0)+IF($D3074=I3074,1,0)</f>
        <v>1</v>
      </c>
      <c r="L3074">
        <f t="shared" ref="L3074:L3137" si="793">IF($E3074=E3074,1,0)+IF($E3074=F3074,1,0)+IF($E3074=G3074,1,0)+IF($E3074=H3074,1,0)+IF($E3074=I3074,1,0)</f>
        <v>1</v>
      </c>
      <c r="M3074">
        <f t="shared" ref="M3074:M3137" si="794">IF($F3074=F3074,1,0)+IF($F3074=G3074,1,0)+IF($F3074=H3074,1,0)+IF($F3074=I3074,1,0)</f>
        <v>1</v>
      </c>
      <c r="N3074">
        <f t="shared" ref="N3074:N3137" si="795">IF($G3074=G3074,1,0)+IF($G3074=H3074,1,0)+IF($G3074=I3074,1,0)</f>
        <v>1</v>
      </c>
      <c r="O3074">
        <f t="shared" ref="O3074:O3137" si="796">IF($H3074=H3074,1,0)+IF($H3074=I3074,1,0)</f>
        <v>1</v>
      </c>
      <c r="P3074">
        <f t="shared" ref="P3074:P3137" si="797">IF($I3074=I3074,1,0)</f>
        <v>1</v>
      </c>
      <c r="Q3074">
        <f t="shared" ref="Q3074:Q3137" si="798">SUM(J3074:P3074)</f>
        <v>8</v>
      </c>
      <c r="R3074" s="1" t="e">
        <f t="shared" si="783"/>
        <v>#VALUE!</v>
      </c>
    </row>
    <row r="3075" spans="1:18" x14ac:dyDescent="0.25">
      <c r="A3075" t="s">
        <v>4125</v>
      </c>
      <c r="B3075">
        <v>95590</v>
      </c>
      <c r="C3075" s="1" t="str">
        <f t="shared" si="784"/>
        <v>N</v>
      </c>
      <c r="D3075" s="1" t="str">
        <f t="shared" si="785"/>
        <v>O</v>
      </c>
      <c r="E3075" s="1" t="str">
        <f t="shared" si="786"/>
        <v>I</v>
      </c>
      <c r="F3075" s="1" t="str">
        <f t="shared" si="787"/>
        <v>N</v>
      </c>
      <c r="G3075" s="1" t="str">
        <f t="shared" si="788"/>
        <v>T</v>
      </c>
      <c r="H3075" s="1" t="str">
        <f t="shared" si="789"/>
        <v>E</v>
      </c>
      <c r="I3075" s="1" t="str">
        <f t="shared" si="790"/>
        <v>L</v>
      </c>
      <c r="J3075">
        <f t="shared" si="791"/>
        <v>2</v>
      </c>
      <c r="K3075">
        <f t="shared" si="792"/>
        <v>1</v>
      </c>
      <c r="L3075">
        <f t="shared" si="793"/>
        <v>1</v>
      </c>
      <c r="M3075">
        <f t="shared" si="794"/>
        <v>1</v>
      </c>
      <c r="N3075">
        <f t="shared" si="795"/>
        <v>1</v>
      </c>
      <c r="O3075">
        <f t="shared" si="796"/>
        <v>1</v>
      </c>
      <c r="P3075">
        <f t="shared" si="797"/>
        <v>1</v>
      </c>
      <c r="Q3075">
        <f t="shared" si="798"/>
        <v>8</v>
      </c>
      <c r="R3075" s="1" t="e">
        <f t="shared" ref="R3075:R3138" si="799">SEARCH($R$1,A3075,1)</f>
        <v>#VALUE!</v>
      </c>
    </row>
    <row r="3076" spans="1:18" x14ac:dyDescent="0.25">
      <c r="A3076" t="s">
        <v>6111</v>
      </c>
      <c r="B3076">
        <v>76210</v>
      </c>
      <c r="C3076" s="1" t="str">
        <f t="shared" si="784"/>
        <v>N</v>
      </c>
      <c r="D3076" s="1" t="str">
        <f t="shared" si="785"/>
        <v>O</v>
      </c>
      <c r="E3076" s="1" t="str">
        <f t="shared" si="786"/>
        <v>I</v>
      </c>
      <c r="F3076" s="1" t="str">
        <f t="shared" si="787"/>
        <v>N</v>
      </c>
      <c r="G3076" s="1" t="str">
        <f t="shared" si="788"/>
        <v>T</v>
      </c>
      <c r="H3076" s="1" t="str">
        <f t="shared" si="789"/>
        <v>O</v>
      </c>
      <c r="I3076" s="1" t="str">
        <f t="shared" si="790"/>
        <v>T</v>
      </c>
      <c r="J3076">
        <f t="shared" si="791"/>
        <v>2</v>
      </c>
      <c r="K3076">
        <f t="shared" si="792"/>
        <v>2</v>
      </c>
      <c r="L3076">
        <f t="shared" si="793"/>
        <v>1</v>
      </c>
      <c r="M3076">
        <f t="shared" si="794"/>
        <v>1</v>
      </c>
      <c r="N3076">
        <f t="shared" si="795"/>
        <v>2</v>
      </c>
      <c r="O3076">
        <f t="shared" si="796"/>
        <v>1</v>
      </c>
      <c r="P3076">
        <f t="shared" si="797"/>
        <v>1</v>
      </c>
      <c r="Q3076">
        <f t="shared" si="798"/>
        <v>10</v>
      </c>
      <c r="R3076" s="1" t="e">
        <f t="shared" si="799"/>
        <v>#VALUE!</v>
      </c>
    </row>
    <row r="3077" spans="1:18" x14ac:dyDescent="0.25">
      <c r="A3077" t="s">
        <v>3634</v>
      </c>
      <c r="B3077">
        <v>8400</v>
      </c>
      <c r="C3077" s="1" t="str">
        <f t="shared" si="784"/>
        <v>N</v>
      </c>
      <c r="D3077" s="1" t="str">
        <f t="shared" si="785"/>
        <v>O</v>
      </c>
      <c r="E3077" s="1" t="str">
        <f t="shared" si="786"/>
        <v>I</v>
      </c>
      <c r="F3077" s="1" t="str">
        <f t="shared" si="787"/>
        <v>R</v>
      </c>
      <c r="G3077" s="1" t="str">
        <f t="shared" si="788"/>
        <v>V</v>
      </c>
      <c r="H3077" s="1" t="str">
        <f t="shared" si="789"/>
        <v>A</v>
      </c>
      <c r="I3077" s="1" t="str">
        <f t="shared" si="790"/>
        <v>L</v>
      </c>
      <c r="J3077">
        <f t="shared" si="791"/>
        <v>1</v>
      </c>
      <c r="K3077">
        <f t="shared" si="792"/>
        <v>1</v>
      </c>
      <c r="L3077">
        <f t="shared" si="793"/>
        <v>1</v>
      </c>
      <c r="M3077">
        <f t="shared" si="794"/>
        <v>1</v>
      </c>
      <c r="N3077">
        <f t="shared" si="795"/>
        <v>1</v>
      </c>
      <c r="O3077">
        <f t="shared" si="796"/>
        <v>1</v>
      </c>
      <c r="P3077">
        <f t="shared" si="797"/>
        <v>1</v>
      </c>
      <c r="Q3077">
        <f t="shared" si="798"/>
        <v>7</v>
      </c>
      <c r="R3077" s="1" t="e">
        <f t="shared" si="799"/>
        <v>#VALUE!</v>
      </c>
    </row>
    <row r="3078" spans="1:18" x14ac:dyDescent="0.25">
      <c r="A3078" t="s">
        <v>9697</v>
      </c>
      <c r="B3078">
        <v>94880</v>
      </c>
      <c r="C3078" s="1" t="str">
        <f t="shared" si="784"/>
        <v>N</v>
      </c>
      <c r="D3078" s="1" t="str">
        <f t="shared" si="785"/>
        <v>O</v>
      </c>
      <c r="E3078" s="1" t="str">
        <f t="shared" si="786"/>
        <v>I</v>
      </c>
      <c r="F3078" s="1" t="str">
        <f t="shared" si="787"/>
        <v>S</v>
      </c>
      <c r="G3078" s="1" t="str">
        <f t="shared" si="788"/>
        <v>E</v>
      </c>
      <c r="H3078" s="1" t="str">
        <f t="shared" si="789"/>
        <v>A</v>
      </c>
      <c r="I3078" s="1" t="str">
        <f t="shared" si="790"/>
        <v>U</v>
      </c>
      <c r="J3078">
        <f t="shared" si="791"/>
        <v>1</v>
      </c>
      <c r="K3078">
        <f t="shared" si="792"/>
        <v>1</v>
      </c>
      <c r="L3078">
        <f t="shared" si="793"/>
        <v>1</v>
      </c>
      <c r="M3078">
        <f t="shared" si="794"/>
        <v>1</v>
      </c>
      <c r="N3078">
        <f t="shared" si="795"/>
        <v>1</v>
      </c>
      <c r="O3078">
        <f t="shared" si="796"/>
        <v>1</v>
      </c>
      <c r="P3078">
        <f t="shared" si="797"/>
        <v>1</v>
      </c>
      <c r="Q3078">
        <f t="shared" si="798"/>
        <v>7</v>
      </c>
      <c r="R3078" s="1" t="e">
        <f t="shared" si="799"/>
        <v>#VALUE!</v>
      </c>
    </row>
    <row r="3079" spans="1:18" x14ac:dyDescent="0.25">
      <c r="A3079" t="s">
        <v>8458</v>
      </c>
      <c r="B3079">
        <v>77186</v>
      </c>
      <c r="C3079" s="1" t="str">
        <f t="shared" si="784"/>
        <v>N</v>
      </c>
      <c r="D3079" s="1" t="str">
        <f t="shared" si="785"/>
        <v>O</v>
      </c>
      <c r="E3079" s="1" t="str">
        <f t="shared" si="786"/>
        <v>I</v>
      </c>
      <c r="F3079" s="1" t="str">
        <f t="shared" si="787"/>
        <v>S</v>
      </c>
      <c r="G3079" s="1" t="str">
        <f t="shared" si="788"/>
        <v>I</v>
      </c>
      <c r="H3079" s="1" t="str">
        <f t="shared" si="789"/>
        <v>E</v>
      </c>
      <c r="I3079" s="1" t="str">
        <f t="shared" si="790"/>
        <v>L</v>
      </c>
      <c r="J3079">
        <f t="shared" si="791"/>
        <v>1</v>
      </c>
      <c r="K3079">
        <f t="shared" si="792"/>
        <v>1</v>
      </c>
      <c r="L3079">
        <f t="shared" si="793"/>
        <v>2</v>
      </c>
      <c r="M3079">
        <f t="shared" si="794"/>
        <v>1</v>
      </c>
      <c r="N3079">
        <f t="shared" si="795"/>
        <v>1</v>
      </c>
      <c r="O3079">
        <f t="shared" si="796"/>
        <v>1</v>
      </c>
      <c r="P3079">
        <f t="shared" si="797"/>
        <v>1</v>
      </c>
      <c r="Q3079">
        <f t="shared" si="798"/>
        <v>8</v>
      </c>
      <c r="R3079" s="1" t="e">
        <f t="shared" si="799"/>
        <v>#VALUE!</v>
      </c>
    </row>
    <row r="3080" spans="1:18" x14ac:dyDescent="0.25">
      <c r="A3080" t="s">
        <v>9630</v>
      </c>
      <c r="B3080">
        <v>47600</v>
      </c>
      <c r="C3080" s="1" t="str">
        <f t="shared" si="784"/>
        <v>N</v>
      </c>
      <c r="D3080" s="1" t="str">
        <f t="shared" si="785"/>
        <v>O</v>
      </c>
      <c r="E3080" s="1" t="str">
        <f t="shared" si="786"/>
        <v>M</v>
      </c>
      <c r="F3080" s="1" t="str">
        <f t="shared" si="787"/>
        <v>D</v>
      </c>
      <c r="G3080" s="1" t="str">
        <f t="shared" si="788"/>
        <v>I</v>
      </c>
      <c r="H3080" s="1" t="str">
        <f t="shared" si="789"/>
        <v>E</v>
      </c>
      <c r="I3080" s="1" t="str">
        <f t="shared" si="790"/>
        <v>U</v>
      </c>
      <c r="J3080">
        <f t="shared" si="791"/>
        <v>1</v>
      </c>
      <c r="K3080">
        <f t="shared" si="792"/>
        <v>1</v>
      </c>
      <c r="L3080">
        <f t="shared" si="793"/>
        <v>1</v>
      </c>
      <c r="M3080">
        <f t="shared" si="794"/>
        <v>1</v>
      </c>
      <c r="N3080">
        <f t="shared" si="795"/>
        <v>1</v>
      </c>
      <c r="O3080">
        <f t="shared" si="796"/>
        <v>1</v>
      </c>
      <c r="P3080">
        <f t="shared" si="797"/>
        <v>1</v>
      </c>
      <c r="Q3080">
        <f t="shared" si="798"/>
        <v>7</v>
      </c>
      <c r="R3080" s="1" t="e">
        <f t="shared" si="799"/>
        <v>#VALUE!</v>
      </c>
    </row>
    <row r="3081" spans="1:18" x14ac:dyDescent="0.25">
      <c r="A3081" t="s">
        <v>4725</v>
      </c>
      <c r="B3081">
        <v>19120</v>
      </c>
      <c r="C3081" s="1" t="str">
        <f t="shared" si="784"/>
        <v>N</v>
      </c>
      <c r="D3081" s="1" t="str">
        <f t="shared" si="785"/>
        <v>O</v>
      </c>
      <c r="E3081" s="1" t="str">
        <f t="shared" si="786"/>
        <v>N</v>
      </c>
      <c r="F3081" s="1" t="str">
        <f t="shared" si="787"/>
        <v>A</v>
      </c>
      <c r="G3081" s="1" t="str">
        <f t="shared" si="788"/>
        <v>R</v>
      </c>
      <c r="H3081" s="1" t="str">
        <f t="shared" si="789"/>
        <v>D</v>
      </c>
      <c r="I3081" s="1" t="str">
        <f t="shared" si="790"/>
        <v>S</v>
      </c>
      <c r="J3081">
        <f t="shared" si="791"/>
        <v>2</v>
      </c>
      <c r="K3081">
        <f t="shared" si="792"/>
        <v>1</v>
      </c>
      <c r="L3081">
        <f t="shared" si="793"/>
        <v>1</v>
      </c>
      <c r="M3081">
        <f t="shared" si="794"/>
        <v>1</v>
      </c>
      <c r="N3081">
        <f t="shared" si="795"/>
        <v>1</v>
      </c>
      <c r="O3081">
        <f t="shared" si="796"/>
        <v>1</v>
      </c>
      <c r="P3081">
        <f t="shared" si="797"/>
        <v>1</v>
      </c>
      <c r="Q3081">
        <f t="shared" si="798"/>
        <v>8</v>
      </c>
      <c r="R3081" s="1" t="e">
        <f t="shared" si="799"/>
        <v>#VALUE!</v>
      </c>
    </row>
    <row r="3082" spans="1:18" x14ac:dyDescent="0.25">
      <c r="A3082" t="s">
        <v>5267</v>
      </c>
      <c r="B3082">
        <v>24300</v>
      </c>
      <c r="C3082" s="1" t="str">
        <f t="shared" si="784"/>
        <v>N</v>
      </c>
      <c r="D3082" s="1" t="str">
        <f t="shared" si="785"/>
        <v>O</v>
      </c>
      <c r="E3082" s="1" t="str">
        <f t="shared" si="786"/>
        <v>N</v>
      </c>
      <c r="F3082" s="1" t="str">
        <f t="shared" si="787"/>
        <v>T</v>
      </c>
      <c r="G3082" s="1" t="str">
        <f t="shared" si="788"/>
        <v>R</v>
      </c>
      <c r="H3082" s="1" t="str">
        <f t="shared" si="789"/>
        <v>O</v>
      </c>
      <c r="I3082" s="1" t="str">
        <f t="shared" si="790"/>
        <v>N</v>
      </c>
      <c r="J3082">
        <f t="shared" si="791"/>
        <v>3</v>
      </c>
      <c r="K3082">
        <f t="shared" si="792"/>
        <v>2</v>
      </c>
      <c r="L3082">
        <f t="shared" si="793"/>
        <v>2</v>
      </c>
      <c r="M3082">
        <f t="shared" si="794"/>
        <v>1</v>
      </c>
      <c r="N3082">
        <f t="shared" si="795"/>
        <v>1</v>
      </c>
      <c r="O3082">
        <f t="shared" si="796"/>
        <v>1</v>
      </c>
      <c r="P3082">
        <f t="shared" si="797"/>
        <v>1</v>
      </c>
      <c r="Q3082">
        <f t="shared" si="798"/>
        <v>11</v>
      </c>
      <c r="R3082" s="1" t="e">
        <f t="shared" si="799"/>
        <v>#VALUE!</v>
      </c>
    </row>
    <row r="3083" spans="1:18" x14ac:dyDescent="0.25">
      <c r="A3083" t="s">
        <v>4906</v>
      </c>
      <c r="B3083">
        <v>62128</v>
      </c>
      <c r="C3083" s="1" t="str">
        <f t="shared" si="784"/>
        <v>N</v>
      </c>
      <c r="D3083" s="1" t="str">
        <f t="shared" si="785"/>
        <v>O</v>
      </c>
      <c r="E3083" s="1" t="str">
        <f t="shared" si="786"/>
        <v>R</v>
      </c>
      <c r="F3083" s="1" t="str">
        <f t="shared" si="787"/>
        <v>E</v>
      </c>
      <c r="G3083" s="1" t="str">
        <f t="shared" si="788"/>
        <v>U</v>
      </c>
      <c r="H3083" s="1" t="str">
        <f t="shared" si="789"/>
        <v>I</v>
      </c>
      <c r="I3083" s="1" t="str">
        <f t="shared" si="790"/>
        <v>L</v>
      </c>
      <c r="J3083">
        <f t="shared" si="791"/>
        <v>1</v>
      </c>
      <c r="K3083">
        <f t="shared" si="792"/>
        <v>1</v>
      </c>
      <c r="L3083">
        <f t="shared" si="793"/>
        <v>1</v>
      </c>
      <c r="M3083">
        <f t="shared" si="794"/>
        <v>1</v>
      </c>
      <c r="N3083">
        <f t="shared" si="795"/>
        <v>1</v>
      </c>
      <c r="O3083">
        <f t="shared" si="796"/>
        <v>1</v>
      </c>
      <c r="P3083">
        <f t="shared" si="797"/>
        <v>1</v>
      </c>
      <c r="Q3083">
        <f t="shared" si="798"/>
        <v>7</v>
      </c>
      <c r="R3083" s="1" t="e">
        <f t="shared" si="799"/>
        <v>#VALUE!</v>
      </c>
    </row>
    <row r="3084" spans="1:18" x14ac:dyDescent="0.25">
      <c r="A3084" t="s">
        <v>2633</v>
      </c>
      <c r="B3084">
        <v>21390</v>
      </c>
      <c r="C3084" s="1" t="str">
        <f t="shared" si="784"/>
        <v>N</v>
      </c>
      <c r="D3084" s="1" t="str">
        <f t="shared" si="785"/>
        <v>O</v>
      </c>
      <c r="E3084" s="1" t="str">
        <f t="shared" si="786"/>
        <v>R</v>
      </c>
      <c r="F3084" s="1" t="str">
        <f t="shared" si="787"/>
        <v>M</v>
      </c>
      <c r="G3084" s="1" t="str">
        <f t="shared" si="788"/>
        <v>I</v>
      </c>
      <c r="H3084" s="1" t="str">
        <f t="shared" si="789"/>
        <v>E</v>
      </c>
      <c r="I3084" s="1" t="str">
        <f t="shared" si="790"/>
        <v>R</v>
      </c>
      <c r="J3084">
        <f t="shared" si="791"/>
        <v>1</v>
      </c>
      <c r="K3084">
        <f t="shared" si="792"/>
        <v>1</v>
      </c>
      <c r="L3084">
        <f t="shared" si="793"/>
        <v>2</v>
      </c>
      <c r="M3084">
        <f t="shared" si="794"/>
        <v>1</v>
      </c>
      <c r="N3084">
        <f t="shared" si="795"/>
        <v>1</v>
      </c>
      <c r="O3084">
        <f t="shared" si="796"/>
        <v>1</v>
      </c>
      <c r="P3084">
        <f t="shared" si="797"/>
        <v>1</v>
      </c>
      <c r="Q3084">
        <f t="shared" si="798"/>
        <v>8</v>
      </c>
      <c r="R3084" s="1" t="e">
        <f t="shared" si="799"/>
        <v>#VALUE!</v>
      </c>
    </row>
    <row r="3085" spans="1:18" x14ac:dyDescent="0.25">
      <c r="A3085" t="s">
        <v>2925</v>
      </c>
      <c r="B3085">
        <v>51300</v>
      </c>
      <c r="C3085" s="1" t="str">
        <f t="shared" si="784"/>
        <v>N</v>
      </c>
      <c r="D3085" s="1" t="str">
        <f t="shared" si="785"/>
        <v>O</v>
      </c>
      <c r="E3085" s="1" t="str">
        <f t="shared" si="786"/>
        <v>R</v>
      </c>
      <c r="F3085" s="1" t="str">
        <f t="shared" si="787"/>
        <v>R</v>
      </c>
      <c r="G3085" s="1" t="str">
        <f t="shared" si="788"/>
        <v>O</v>
      </c>
      <c r="H3085" s="1" t="str">
        <f t="shared" si="789"/>
        <v>I</v>
      </c>
      <c r="I3085" s="1" t="str">
        <f t="shared" si="790"/>
        <v>S</v>
      </c>
      <c r="J3085">
        <f t="shared" si="791"/>
        <v>1</v>
      </c>
      <c r="K3085">
        <f t="shared" si="792"/>
        <v>2</v>
      </c>
      <c r="L3085">
        <f t="shared" si="793"/>
        <v>2</v>
      </c>
      <c r="M3085">
        <f t="shared" si="794"/>
        <v>1</v>
      </c>
      <c r="N3085">
        <f t="shared" si="795"/>
        <v>1</v>
      </c>
      <c r="O3085">
        <f t="shared" si="796"/>
        <v>1</v>
      </c>
      <c r="P3085">
        <f t="shared" si="797"/>
        <v>1</v>
      </c>
      <c r="Q3085">
        <f t="shared" si="798"/>
        <v>9</v>
      </c>
      <c r="R3085" s="1" t="e">
        <f t="shared" si="799"/>
        <v>#VALUE!</v>
      </c>
    </row>
    <row r="3086" spans="1:18" x14ac:dyDescent="0.25">
      <c r="A3086" t="s">
        <v>3529</v>
      </c>
      <c r="B3086">
        <v>56690</v>
      </c>
      <c r="C3086" s="1" t="str">
        <f t="shared" si="784"/>
        <v>N</v>
      </c>
      <c r="D3086" s="1" t="str">
        <f t="shared" si="785"/>
        <v>O</v>
      </c>
      <c r="E3086" s="1" t="str">
        <f t="shared" si="786"/>
        <v>S</v>
      </c>
      <c r="F3086" s="1" t="str">
        <f t="shared" si="787"/>
        <v>T</v>
      </c>
      <c r="G3086" s="1" t="str">
        <f t="shared" si="788"/>
        <v>A</v>
      </c>
      <c r="H3086" s="1" t="str">
        <f t="shared" si="789"/>
        <v>N</v>
      </c>
      <c r="I3086" s="1" t="str">
        <f t="shared" si="790"/>
        <v>G</v>
      </c>
      <c r="J3086">
        <f t="shared" si="791"/>
        <v>2</v>
      </c>
      <c r="K3086">
        <f t="shared" si="792"/>
        <v>1</v>
      </c>
      <c r="L3086">
        <f t="shared" si="793"/>
        <v>1</v>
      </c>
      <c r="M3086">
        <f t="shared" si="794"/>
        <v>1</v>
      </c>
      <c r="N3086">
        <f t="shared" si="795"/>
        <v>1</v>
      </c>
      <c r="O3086">
        <f t="shared" si="796"/>
        <v>1</v>
      </c>
      <c r="P3086">
        <f t="shared" si="797"/>
        <v>1</v>
      </c>
      <c r="Q3086">
        <f t="shared" si="798"/>
        <v>8</v>
      </c>
      <c r="R3086" s="1" t="e">
        <f t="shared" si="799"/>
        <v>#VALUE!</v>
      </c>
    </row>
    <row r="3087" spans="1:18" x14ac:dyDescent="0.25">
      <c r="A3087" t="s">
        <v>8908</v>
      </c>
      <c r="B3087">
        <v>37800</v>
      </c>
      <c r="C3087" s="1" t="str">
        <f t="shared" si="784"/>
        <v>N</v>
      </c>
      <c r="D3087" s="1" t="str">
        <f t="shared" si="785"/>
        <v>O</v>
      </c>
      <c r="E3087" s="1" t="str">
        <f t="shared" si="786"/>
        <v>U</v>
      </c>
      <c r="F3087" s="1" t="str">
        <f t="shared" si="787"/>
        <v>A</v>
      </c>
      <c r="G3087" s="1" t="str">
        <f t="shared" si="788"/>
        <v>T</v>
      </c>
      <c r="H3087" s="1" t="str">
        <f t="shared" si="789"/>
        <v>R</v>
      </c>
      <c r="I3087" s="1" t="str">
        <f t="shared" si="790"/>
        <v>E</v>
      </c>
      <c r="J3087">
        <f t="shared" si="791"/>
        <v>1</v>
      </c>
      <c r="K3087">
        <f t="shared" si="792"/>
        <v>1</v>
      </c>
      <c r="L3087">
        <f t="shared" si="793"/>
        <v>1</v>
      </c>
      <c r="M3087">
        <f t="shared" si="794"/>
        <v>1</v>
      </c>
      <c r="N3087">
        <f t="shared" si="795"/>
        <v>1</v>
      </c>
      <c r="O3087">
        <f t="shared" si="796"/>
        <v>1</v>
      </c>
      <c r="P3087">
        <f t="shared" si="797"/>
        <v>1</v>
      </c>
      <c r="Q3087">
        <f t="shared" si="798"/>
        <v>7</v>
      </c>
      <c r="R3087" s="1" t="e">
        <f t="shared" si="799"/>
        <v>#VALUE!</v>
      </c>
    </row>
    <row r="3088" spans="1:18" x14ac:dyDescent="0.25">
      <c r="A3088" t="s">
        <v>2406</v>
      </c>
      <c r="B3088">
        <v>23170</v>
      </c>
      <c r="C3088" s="1" t="str">
        <f t="shared" si="784"/>
        <v>N</v>
      </c>
      <c r="D3088" s="1" t="str">
        <f t="shared" si="785"/>
        <v>O</v>
      </c>
      <c r="E3088" s="1" t="str">
        <f t="shared" si="786"/>
        <v>U</v>
      </c>
      <c r="F3088" s="1" t="str">
        <f t="shared" si="787"/>
        <v>H</v>
      </c>
      <c r="G3088" s="1" t="str">
        <f t="shared" si="788"/>
        <v>A</v>
      </c>
      <c r="H3088" s="1" t="str">
        <f t="shared" si="789"/>
        <v>N</v>
      </c>
      <c r="I3088" s="1" t="str">
        <f t="shared" si="790"/>
        <v>T</v>
      </c>
      <c r="J3088">
        <f t="shared" si="791"/>
        <v>2</v>
      </c>
      <c r="K3088">
        <f t="shared" si="792"/>
        <v>1</v>
      </c>
      <c r="L3088">
        <f t="shared" si="793"/>
        <v>1</v>
      </c>
      <c r="M3088">
        <f t="shared" si="794"/>
        <v>1</v>
      </c>
      <c r="N3088">
        <f t="shared" si="795"/>
        <v>1</v>
      </c>
      <c r="O3088">
        <f t="shared" si="796"/>
        <v>1</v>
      </c>
      <c r="P3088">
        <f t="shared" si="797"/>
        <v>1</v>
      </c>
      <c r="Q3088">
        <f t="shared" si="798"/>
        <v>8</v>
      </c>
      <c r="R3088" s="1" t="e">
        <f t="shared" si="799"/>
        <v>#VALUE!</v>
      </c>
    </row>
    <row r="3089" spans="1:18" x14ac:dyDescent="0.25">
      <c r="A3089" t="s">
        <v>5834</v>
      </c>
      <c r="B3089">
        <v>57645</v>
      </c>
      <c r="C3089" s="1" t="str">
        <f t="shared" si="784"/>
        <v>N</v>
      </c>
      <c r="D3089" s="1" t="str">
        <f t="shared" si="785"/>
        <v>O</v>
      </c>
      <c r="E3089" s="1" t="str">
        <f t="shared" si="786"/>
        <v>U</v>
      </c>
      <c r="F3089" s="1" t="str">
        <f t="shared" si="787"/>
        <v>I</v>
      </c>
      <c r="G3089" s="1" t="str">
        <f t="shared" si="788"/>
        <v>L</v>
      </c>
      <c r="H3089" s="1" t="str">
        <f t="shared" si="789"/>
        <v>L</v>
      </c>
      <c r="I3089" s="1" t="str">
        <f t="shared" si="790"/>
        <v>Y</v>
      </c>
      <c r="J3089">
        <f t="shared" si="791"/>
        <v>1</v>
      </c>
      <c r="K3089">
        <f t="shared" si="792"/>
        <v>1</v>
      </c>
      <c r="L3089">
        <f t="shared" si="793"/>
        <v>1</v>
      </c>
      <c r="M3089">
        <f t="shared" si="794"/>
        <v>1</v>
      </c>
      <c r="N3089">
        <f t="shared" si="795"/>
        <v>2</v>
      </c>
      <c r="O3089">
        <f t="shared" si="796"/>
        <v>1</v>
      </c>
      <c r="P3089">
        <f t="shared" si="797"/>
        <v>1</v>
      </c>
      <c r="Q3089">
        <f t="shared" si="798"/>
        <v>8</v>
      </c>
      <c r="R3089" s="1" t="e">
        <f t="shared" si="799"/>
        <v>#VALUE!</v>
      </c>
    </row>
    <row r="3090" spans="1:18" x14ac:dyDescent="0.25">
      <c r="A3090" t="s">
        <v>6460</v>
      </c>
      <c r="B3090">
        <v>32800</v>
      </c>
      <c r="C3090" s="1" t="str">
        <f t="shared" si="784"/>
        <v>N</v>
      </c>
      <c r="D3090" s="1" t="str">
        <f t="shared" si="785"/>
        <v>O</v>
      </c>
      <c r="E3090" s="1" t="str">
        <f t="shared" si="786"/>
        <v>U</v>
      </c>
      <c r="F3090" s="1" t="str">
        <f t="shared" si="787"/>
        <v>L</v>
      </c>
      <c r="G3090" s="1" t="str">
        <f t="shared" si="788"/>
        <v>E</v>
      </c>
      <c r="H3090" s="1" t="str">
        <f t="shared" si="789"/>
        <v>N</v>
      </c>
      <c r="I3090" s="1" t="str">
        <f t="shared" si="790"/>
        <v>S</v>
      </c>
      <c r="J3090">
        <f t="shared" si="791"/>
        <v>2</v>
      </c>
      <c r="K3090">
        <f t="shared" si="792"/>
        <v>1</v>
      </c>
      <c r="L3090">
        <f t="shared" si="793"/>
        <v>1</v>
      </c>
      <c r="M3090">
        <f t="shared" si="794"/>
        <v>1</v>
      </c>
      <c r="N3090">
        <f t="shared" si="795"/>
        <v>1</v>
      </c>
      <c r="O3090">
        <f t="shared" si="796"/>
        <v>1</v>
      </c>
      <c r="P3090">
        <f t="shared" si="797"/>
        <v>1</v>
      </c>
      <c r="Q3090">
        <f t="shared" si="798"/>
        <v>8</v>
      </c>
      <c r="R3090" s="1" t="e">
        <f t="shared" si="799"/>
        <v>#VALUE!</v>
      </c>
    </row>
    <row r="3091" spans="1:18" x14ac:dyDescent="0.25">
      <c r="A3091" t="s">
        <v>1555</v>
      </c>
      <c r="B3091">
        <v>41310</v>
      </c>
      <c r="C3091" s="1" t="str">
        <f t="shared" si="784"/>
        <v>N</v>
      </c>
      <c r="D3091" s="1" t="str">
        <f t="shared" si="785"/>
        <v>O</v>
      </c>
      <c r="E3091" s="1" t="str">
        <f t="shared" si="786"/>
        <v>U</v>
      </c>
      <c r="F3091" s="1" t="str">
        <f t="shared" si="787"/>
        <v>R</v>
      </c>
      <c r="G3091" s="1" t="str">
        <f t="shared" si="788"/>
        <v>R</v>
      </c>
      <c r="H3091" s="1" t="str">
        <f t="shared" si="789"/>
        <v>A</v>
      </c>
      <c r="I3091" s="1" t="str">
        <f t="shared" si="790"/>
        <v>Y</v>
      </c>
      <c r="J3091">
        <f t="shared" si="791"/>
        <v>1</v>
      </c>
      <c r="K3091">
        <f t="shared" si="792"/>
        <v>1</v>
      </c>
      <c r="L3091">
        <f t="shared" si="793"/>
        <v>1</v>
      </c>
      <c r="M3091">
        <f t="shared" si="794"/>
        <v>2</v>
      </c>
      <c r="N3091">
        <f t="shared" si="795"/>
        <v>1</v>
      </c>
      <c r="O3091">
        <f t="shared" si="796"/>
        <v>1</v>
      </c>
      <c r="P3091">
        <f t="shared" si="797"/>
        <v>1</v>
      </c>
      <c r="Q3091">
        <f t="shared" si="798"/>
        <v>8</v>
      </c>
      <c r="R3091" s="1" t="e">
        <f t="shared" si="799"/>
        <v>#VALUE!</v>
      </c>
    </row>
    <row r="3092" spans="1:18" x14ac:dyDescent="0.25">
      <c r="A3092" t="s">
        <v>6592</v>
      </c>
      <c r="B3092">
        <v>80860</v>
      </c>
      <c r="C3092" s="1" t="str">
        <f t="shared" si="784"/>
        <v>N</v>
      </c>
      <c r="D3092" s="1" t="str">
        <f t="shared" si="785"/>
        <v>O</v>
      </c>
      <c r="E3092" s="1" t="str">
        <f t="shared" si="786"/>
        <v>U</v>
      </c>
      <c r="F3092" s="1" t="str">
        <f t="shared" si="787"/>
        <v>V</v>
      </c>
      <c r="G3092" s="1" t="str">
        <f t="shared" si="788"/>
        <v>I</v>
      </c>
      <c r="H3092" s="1" t="str">
        <f t="shared" si="789"/>
        <v>O</v>
      </c>
      <c r="I3092" s="1" t="str">
        <f t="shared" si="790"/>
        <v>N</v>
      </c>
      <c r="J3092">
        <f t="shared" si="791"/>
        <v>2</v>
      </c>
      <c r="K3092">
        <f t="shared" si="792"/>
        <v>2</v>
      </c>
      <c r="L3092">
        <f t="shared" si="793"/>
        <v>1</v>
      </c>
      <c r="M3092">
        <f t="shared" si="794"/>
        <v>1</v>
      </c>
      <c r="N3092">
        <f t="shared" si="795"/>
        <v>1</v>
      </c>
      <c r="O3092">
        <f t="shared" si="796"/>
        <v>1</v>
      </c>
      <c r="P3092">
        <f t="shared" si="797"/>
        <v>1</v>
      </c>
      <c r="Q3092">
        <f t="shared" si="798"/>
        <v>9</v>
      </c>
      <c r="R3092" s="1" t="e">
        <f t="shared" si="799"/>
        <v>#VALUE!</v>
      </c>
    </row>
    <row r="3093" spans="1:18" x14ac:dyDescent="0.25">
      <c r="A3093" t="s">
        <v>8155</v>
      </c>
      <c r="B3093">
        <v>20226</v>
      </c>
      <c r="C3093" s="1" t="str">
        <f t="shared" si="784"/>
        <v>N</v>
      </c>
      <c r="D3093" s="1" t="str">
        <f t="shared" si="785"/>
        <v>O</v>
      </c>
      <c r="E3093" s="1" t="str">
        <f t="shared" si="786"/>
        <v>V</v>
      </c>
      <c r="F3093" s="1" t="str">
        <f t="shared" si="787"/>
        <v>E</v>
      </c>
      <c r="G3093" s="1" t="str">
        <f t="shared" si="788"/>
        <v>L</v>
      </c>
      <c r="H3093" s="1" t="str">
        <f t="shared" si="789"/>
        <v>L</v>
      </c>
      <c r="I3093" s="1" t="str">
        <f t="shared" si="790"/>
        <v>A</v>
      </c>
      <c r="J3093">
        <f t="shared" si="791"/>
        <v>1</v>
      </c>
      <c r="K3093">
        <f t="shared" si="792"/>
        <v>1</v>
      </c>
      <c r="L3093">
        <f t="shared" si="793"/>
        <v>1</v>
      </c>
      <c r="M3093">
        <f t="shared" si="794"/>
        <v>1</v>
      </c>
      <c r="N3093">
        <f t="shared" si="795"/>
        <v>2</v>
      </c>
      <c r="O3093">
        <f t="shared" si="796"/>
        <v>1</v>
      </c>
      <c r="P3093">
        <f t="shared" si="797"/>
        <v>1</v>
      </c>
      <c r="Q3093">
        <f t="shared" si="798"/>
        <v>8</v>
      </c>
      <c r="R3093" s="1" t="e">
        <f t="shared" si="799"/>
        <v>#VALUE!</v>
      </c>
    </row>
    <row r="3094" spans="1:18" x14ac:dyDescent="0.25">
      <c r="A3094" t="s">
        <v>3239</v>
      </c>
      <c r="B3094">
        <v>2120</v>
      </c>
      <c r="C3094" s="1" t="str">
        <f t="shared" si="784"/>
        <v>N</v>
      </c>
      <c r="D3094" s="1" t="str">
        <f t="shared" si="785"/>
        <v>O</v>
      </c>
      <c r="E3094" s="1" t="str">
        <f t="shared" si="786"/>
        <v>Y</v>
      </c>
      <c r="F3094" s="1" t="str">
        <f t="shared" si="787"/>
        <v>A</v>
      </c>
      <c r="G3094" s="1" t="str">
        <f t="shared" si="788"/>
        <v>L</v>
      </c>
      <c r="H3094" s="1" t="str">
        <f t="shared" si="789"/>
        <v>E</v>
      </c>
      <c r="I3094" s="1" t="str">
        <f t="shared" si="790"/>
        <v>S</v>
      </c>
      <c r="J3094">
        <f t="shared" si="791"/>
        <v>1</v>
      </c>
      <c r="K3094">
        <f t="shared" si="792"/>
        <v>1</v>
      </c>
      <c r="L3094">
        <f t="shared" si="793"/>
        <v>1</v>
      </c>
      <c r="M3094">
        <f t="shared" si="794"/>
        <v>1</v>
      </c>
      <c r="N3094">
        <f t="shared" si="795"/>
        <v>1</v>
      </c>
      <c r="O3094">
        <f t="shared" si="796"/>
        <v>1</v>
      </c>
      <c r="P3094">
        <f t="shared" si="797"/>
        <v>1</v>
      </c>
      <c r="Q3094">
        <f t="shared" si="798"/>
        <v>7</v>
      </c>
      <c r="R3094" s="1" t="e">
        <f t="shared" si="799"/>
        <v>#VALUE!</v>
      </c>
    </row>
    <row r="3095" spans="1:18" x14ac:dyDescent="0.25">
      <c r="A3095" t="s">
        <v>9010</v>
      </c>
      <c r="B3095">
        <v>38360</v>
      </c>
      <c r="C3095" s="1" t="str">
        <f t="shared" si="784"/>
        <v>N</v>
      </c>
      <c r="D3095" s="1" t="str">
        <f t="shared" si="785"/>
        <v>O</v>
      </c>
      <c r="E3095" s="1" t="str">
        <f t="shared" si="786"/>
        <v>Y</v>
      </c>
      <c r="F3095" s="1" t="str">
        <f t="shared" si="787"/>
        <v>A</v>
      </c>
      <c r="G3095" s="1" t="str">
        <f t="shared" si="788"/>
        <v>R</v>
      </c>
      <c r="H3095" s="1" t="str">
        <f t="shared" si="789"/>
        <v>E</v>
      </c>
      <c r="I3095" s="1" t="str">
        <f t="shared" si="790"/>
        <v>Y</v>
      </c>
      <c r="J3095">
        <f t="shared" si="791"/>
        <v>1</v>
      </c>
      <c r="K3095">
        <f t="shared" si="792"/>
        <v>1</v>
      </c>
      <c r="L3095">
        <f t="shared" si="793"/>
        <v>2</v>
      </c>
      <c r="M3095">
        <f t="shared" si="794"/>
        <v>1</v>
      </c>
      <c r="N3095">
        <f t="shared" si="795"/>
        <v>1</v>
      </c>
      <c r="O3095">
        <f t="shared" si="796"/>
        <v>1</v>
      </c>
      <c r="P3095">
        <f t="shared" si="797"/>
        <v>1</v>
      </c>
      <c r="Q3095">
        <f t="shared" si="798"/>
        <v>8</v>
      </c>
      <c r="R3095" s="1" t="e">
        <f t="shared" si="799"/>
        <v>#VALUE!</v>
      </c>
    </row>
    <row r="3096" spans="1:18" x14ac:dyDescent="0.25">
      <c r="A3096" t="s">
        <v>1715</v>
      </c>
      <c r="B3096">
        <v>39250</v>
      </c>
      <c r="C3096" s="1" t="str">
        <f t="shared" si="784"/>
        <v>N</v>
      </c>
      <c r="D3096" s="1" t="str">
        <f t="shared" si="785"/>
        <v>O</v>
      </c>
      <c r="E3096" s="1" t="str">
        <f t="shared" si="786"/>
        <v>Z</v>
      </c>
      <c r="F3096" s="1" t="str">
        <f t="shared" si="787"/>
        <v>E</v>
      </c>
      <c r="G3096" s="1" t="str">
        <f t="shared" si="788"/>
        <v>R</v>
      </c>
      <c r="H3096" s="1" t="str">
        <f t="shared" si="789"/>
        <v>O</v>
      </c>
      <c r="I3096" s="1" t="str">
        <f t="shared" si="790"/>
        <v>Y</v>
      </c>
      <c r="J3096">
        <f t="shared" si="791"/>
        <v>1</v>
      </c>
      <c r="K3096">
        <f t="shared" si="792"/>
        <v>2</v>
      </c>
      <c r="L3096">
        <f t="shared" si="793"/>
        <v>1</v>
      </c>
      <c r="M3096">
        <f t="shared" si="794"/>
        <v>1</v>
      </c>
      <c r="N3096">
        <f t="shared" si="795"/>
        <v>1</v>
      </c>
      <c r="O3096">
        <f t="shared" si="796"/>
        <v>1</v>
      </c>
      <c r="P3096">
        <f t="shared" si="797"/>
        <v>1</v>
      </c>
      <c r="Q3096">
        <f t="shared" si="798"/>
        <v>8</v>
      </c>
      <c r="R3096" s="1" t="e">
        <f t="shared" si="799"/>
        <v>#VALUE!</v>
      </c>
    </row>
    <row r="3097" spans="1:18" x14ac:dyDescent="0.25">
      <c r="A3097" t="s">
        <v>2261</v>
      </c>
      <c r="B3097">
        <v>49340</v>
      </c>
      <c r="C3097" s="1" t="str">
        <f t="shared" si="784"/>
        <v>N</v>
      </c>
      <c r="D3097" s="1" t="str">
        <f t="shared" si="785"/>
        <v>U</v>
      </c>
      <c r="E3097" s="1" t="str">
        <f t="shared" si="786"/>
        <v>A</v>
      </c>
      <c r="F3097" s="1" t="str">
        <f t="shared" si="787"/>
        <v>I</v>
      </c>
      <c r="G3097" s="1" t="str">
        <f t="shared" si="788"/>
        <v>L</v>
      </c>
      <c r="H3097" s="1" t="str">
        <f t="shared" si="789"/>
        <v>L</v>
      </c>
      <c r="I3097" s="1" t="str">
        <f t="shared" si="790"/>
        <v>E</v>
      </c>
      <c r="J3097">
        <f t="shared" si="791"/>
        <v>1</v>
      </c>
      <c r="K3097">
        <f t="shared" si="792"/>
        <v>1</v>
      </c>
      <c r="L3097">
        <f t="shared" si="793"/>
        <v>1</v>
      </c>
      <c r="M3097">
        <f t="shared" si="794"/>
        <v>1</v>
      </c>
      <c r="N3097">
        <f t="shared" si="795"/>
        <v>2</v>
      </c>
      <c r="O3097">
        <f t="shared" si="796"/>
        <v>1</v>
      </c>
      <c r="P3097">
        <f t="shared" si="797"/>
        <v>1</v>
      </c>
      <c r="Q3097">
        <f t="shared" si="798"/>
        <v>8</v>
      </c>
      <c r="R3097" s="1" t="e">
        <f t="shared" si="799"/>
        <v>#VALUE!</v>
      </c>
    </row>
    <row r="3098" spans="1:18" x14ac:dyDescent="0.25">
      <c r="A3098" t="s">
        <v>7468</v>
      </c>
      <c r="B3098">
        <v>95420</v>
      </c>
      <c r="C3098" s="1" t="str">
        <f t="shared" si="784"/>
        <v>N</v>
      </c>
      <c r="D3098" s="1" t="str">
        <f t="shared" si="785"/>
        <v>U</v>
      </c>
      <c r="E3098" s="1" t="str">
        <f t="shared" si="786"/>
        <v>C</v>
      </c>
      <c r="F3098" s="1" t="str">
        <f t="shared" si="787"/>
        <v>O</v>
      </c>
      <c r="G3098" s="1" t="str">
        <f t="shared" si="788"/>
        <v>U</v>
      </c>
      <c r="H3098" s="1" t="str">
        <f t="shared" si="789"/>
        <v>R</v>
      </c>
      <c r="I3098" s="1" t="str">
        <f t="shared" si="790"/>
        <v>T</v>
      </c>
      <c r="J3098">
        <f t="shared" si="791"/>
        <v>1</v>
      </c>
      <c r="K3098">
        <f t="shared" si="792"/>
        <v>2</v>
      </c>
      <c r="L3098">
        <f t="shared" si="793"/>
        <v>1</v>
      </c>
      <c r="M3098">
        <f t="shared" si="794"/>
        <v>1</v>
      </c>
      <c r="N3098">
        <f t="shared" si="795"/>
        <v>1</v>
      </c>
      <c r="O3098">
        <f t="shared" si="796"/>
        <v>1</v>
      </c>
      <c r="P3098">
        <f t="shared" si="797"/>
        <v>1</v>
      </c>
      <c r="Q3098">
        <f t="shared" si="798"/>
        <v>8</v>
      </c>
      <c r="R3098" s="1" t="e">
        <f t="shared" si="799"/>
        <v>#VALUE!</v>
      </c>
    </row>
    <row r="3099" spans="1:18" x14ac:dyDescent="0.25">
      <c r="A3099" t="s">
        <v>5110</v>
      </c>
      <c r="B3099">
        <v>67210</v>
      </c>
      <c r="C3099" s="1" t="str">
        <f t="shared" si="784"/>
        <v>O</v>
      </c>
      <c r="D3099" s="1" t="str">
        <f t="shared" si="785"/>
        <v>B</v>
      </c>
      <c r="E3099" s="1" t="str">
        <f t="shared" si="786"/>
        <v>E</v>
      </c>
      <c r="F3099" s="1" t="str">
        <f t="shared" si="787"/>
        <v>R</v>
      </c>
      <c r="G3099" s="1" t="str">
        <f t="shared" si="788"/>
        <v>N</v>
      </c>
      <c r="H3099" s="1" t="str">
        <f t="shared" si="789"/>
        <v>A</v>
      </c>
      <c r="I3099" s="1" t="str">
        <f t="shared" si="790"/>
        <v>I</v>
      </c>
      <c r="J3099">
        <f t="shared" si="791"/>
        <v>1</v>
      </c>
      <c r="K3099">
        <f t="shared" si="792"/>
        <v>1</v>
      </c>
      <c r="L3099">
        <f t="shared" si="793"/>
        <v>1</v>
      </c>
      <c r="M3099">
        <f t="shared" si="794"/>
        <v>1</v>
      </c>
      <c r="N3099">
        <f t="shared" si="795"/>
        <v>1</v>
      </c>
      <c r="O3099">
        <f t="shared" si="796"/>
        <v>1</v>
      </c>
      <c r="P3099">
        <f t="shared" si="797"/>
        <v>1</v>
      </c>
      <c r="Q3099">
        <f t="shared" si="798"/>
        <v>7</v>
      </c>
      <c r="R3099" s="1" t="e">
        <f t="shared" si="799"/>
        <v>#VALUE!</v>
      </c>
    </row>
    <row r="3100" spans="1:18" x14ac:dyDescent="0.25">
      <c r="A3100" t="s">
        <v>1314</v>
      </c>
      <c r="B3100">
        <v>36290</v>
      </c>
      <c r="C3100" s="1" t="str">
        <f t="shared" si="784"/>
        <v>O</v>
      </c>
      <c r="D3100" s="1" t="str">
        <f t="shared" si="785"/>
        <v>B</v>
      </c>
      <c r="E3100" s="1" t="str">
        <f t="shared" si="786"/>
        <v>T</v>
      </c>
      <c r="F3100" s="1" t="str">
        <f t="shared" si="787"/>
        <v>E</v>
      </c>
      <c r="G3100" s="1" t="str">
        <f t="shared" si="788"/>
        <v>R</v>
      </c>
      <c r="H3100" s="1" t="str">
        <f t="shared" si="789"/>
        <v>R</v>
      </c>
      <c r="I3100" s="1" t="str">
        <f t="shared" si="790"/>
        <v>E</v>
      </c>
      <c r="J3100">
        <f t="shared" si="791"/>
        <v>1</v>
      </c>
      <c r="K3100">
        <f t="shared" si="792"/>
        <v>1</v>
      </c>
      <c r="L3100">
        <f t="shared" si="793"/>
        <v>1</v>
      </c>
      <c r="M3100">
        <f t="shared" si="794"/>
        <v>2</v>
      </c>
      <c r="N3100">
        <f t="shared" si="795"/>
        <v>2</v>
      </c>
      <c r="O3100">
        <f t="shared" si="796"/>
        <v>1</v>
      </c>
      <c r="P3100">
        <f t="shared" si="797"/>
        <v>1</v>
      </c>
      <c r="Q3100">
        <f t="shared" si="798"/>
        <v>9</v>
      </c>
      <c r="R3100" s="1" t="e">
        <f t="shared" si="799"/>
        <v>#VALUE!</v>
      </c>
    </row>
    <row r="3101" spans="1:18" x14ac:dyDescent="0.25">
      <c r="A3101" t="s">
        <v>2934</v>
      </c>
      <c r="B3101">
        <v>51480</v>
      </c>
      <c r="C3101" s="1" t="str">
        <f t="shared" si="784"/>
        <v>O</v>
      </c>
      <c r="D3101" s="1" t="str">
        <f t="shared" si="785"/>
        <v>E</v>
      </c>
      <c r="E3101" s="1" t="str">
        <f t="shared" si="786"/>
        <v>U</v>
      </c>
      <c r="F3101" s="1" t="str">
        <f t="shared" si="787"/>
        <v>I</v>
      </c>
      <c r="G3101" s="1" t="str">
        <f t="shared" si="788"/>
        <v>L</v>
      </c>
      <c r="H3101" s="1" t="str">
        <f t="shared" si="789"/>
        <v>L</v>
      </c>
      <c r="I3101" s="1" t="str">
        <f t="shared" si="790"/>
        <v>Y</v>
      </c>
      <c r="J3101">
        <f t="shared" si="791"/>
        <v>1</v>
      </c>
      <c r="K3101">
        <f t="shared" si="792"/>
        <v>1</v>
      </c>
      <c r="L3101">
        <f t="shared" si="793"/>
        <v>1</v>
      </c>
      <c r="M3101">
        <f t="shared" si="794"/>
        <v>1</v>
      </c>
      <c r="N3101">
        <f t="shared" si="795"/>
        <v>2</v>
      </c>
      <c r="O3101">
        <f t="shared" si="796"/>
        <v>1</v>
      </c>
      <c r="P3101">
        <f t="shared" si="797"/>
        <v>1</v>
      </c>
      <c r="Q3101">
        <f t="shared" si="798"/>
        <v>8</v>
      </c>
      <c r="R3101" s="1" t="e">
        <f t="shared" si="799"/>
        <v>#VALUE!</v>
      </c>
    </row>
    <row r="3102" spans="1:18" x14ac:dyDescent="0.25">
      <c r="A3102" t="s">
        <v>2934</v>
      </c>
      <c r="B3102">
        <v>2160</v>
      </c>
      <c r="C3102" s="1" t="str">
        <f t="shared" si="784"/>
        <v>O</v>
      </c>
      <c r="D3102" s="1" t="str">
        <f t="shared" si="785"/>
        <v>E</v>
      </c>
      <c r="E3102" s="1" t="str">
        <f t="shared" si="786"/>
        <v>U</v>
      </c>
      <c r="F3102" s="1" t="str">
        <f t="shared" si="787"/>
        <v>I</v>
      </c>
      <c r="G3102" s="1" t="str">
        <f t="shared" si="788"/>
        <v>L</v>
      </c>
      <c r="H3102" s="1" t="str">
        <f t="shared" si="789"/>
        <v>L</v>
      </c>
      <c r="I3102" s="1" t="str">
        <f t="shared" si="790"/>
        <v>Y</v>
      </c>
      <c r="J3102">
        <f t="shared" si="791"/>
        <v>1</v>
      </c>
      <c r="K3102">
        <f t="shared" si="792"/>
        <v>1</v>
      </c>
      <c r="L3102">
        <f t="shared" si="793"/>
        <v>1</v>
      </c>
      <c r="M3102">
        <f t="shared" si="794"/>
        <v>1</v>
      </c>
      <c r="N3102">
        <f t="shared" si="795"/>
        <v>2</v>
      </c>
      <c r="O3102">
        <f t="shared" si="796"/>
        <v>1</v>
      </c>
      <c r="P3102">
        <f t="shared" si="797"/>
        <v>1</v>
      </c>
      <c r="Q3102">
        <f t="shared" si="798"/>
        <v>8</v>
      </c>
      <c r="R3102" s="1" t="e">
        <f t="shared" si="799"/>
        <v>#VALUE!</v>
      </c>
    </row>
    <row r="3103" spans="1:18" x14ac:dyDescent="0.25">
      <c r="A3103" t="s">
        <v>4445</v>
      </c>
      <c r="B3103">
        <v>62590</v>
      </c>
      <c r="C3103" s="1" t="str">
        <f t="shared" si="784"/>
        <v>O</v>
      </c>
      <c r="D3103" s="1" t="str">
        <f t="shared" si="785"/>
        <v>I</v>
      </c>
      <c r="E3103" s="1" t="str">
        <f t="shared" si="786"/>
        <v>G</v>
      </c>
      <c r="F3103" s="1" t="str">
        <f t="shared" si="787"/>
        <v>N</v>
      </c>
      <c r="G3103" s="1" t="str">
        <f t="shared" si="788"/>
        <v>I</v>
      </c>
      <c r="H3103" s="1" t="str">
        <f t="shared" si="789"/>
        <v>E</v>
      </c>
      <c r="I3103" s="1" t="str">
        <f t="shared" si="790"/>
        <v>S</v>
      </c>
      <c r="J3103">
        <f t="shared" si="791"/>
        <v>1</v>
      </c>
      <c r="K3103">
        <f t="shared" si="792"/>
        <v>2</v>
      </c>
      <c r="L3103">
        <f t="shared" si="793"/>
        <v>1</v>
      </c>
      <c r="M3103">
        <f t="shared" si="794"/>
        <v>1</v>
      </c>
      <c r="N3103">
        <f t="shared" si="795"/>
        <v>1</v>
      </c>
      <c r="O3103">
        <f t="shared" si="796"/>
        <v>1</v>
      </c>
      <c r="P3103">
        <f t="shared" si="797"/>
        <v>1</v>
      </c>
      <c r="Q3103">
        <f t="shared" si="798"/>
        <v>8</v>
      </c>
      <c r="R3103" s="1" t="e">
        <f t="shared" si="799"/>
        <v>#VALUE!</v>
      </c>
    </row>
    <row r="3104" spans="1:18" x14ac:dyDescent="0.25">
      <c r="A3104" t="s">
        <v>2634</v>
      </c>
      <c r="B3104">
        <v>21310</v>
      </c>
      <c r="C3104" s="1" t="str">
        <f t="shared" si="784"/>
        <v>O</v>
      </c>
      <c r="D3104" s="1" t="str">
        <f t="shared" si="785"/>
        <v>I</v>
      </c>
      <c r="E3104" s="1" t="str">
        <f t="shared" si="786"/>
        <v>S</v>
      </c>
      <c r="F3104" s="1" t="str">
        <f t="shared" si="787"/>
        <v>I</v>
      </c>
      <c r="G3104" s="1" t="str">
        <f t="shared" si="788"/>
        <v>L</v>
      </c>
      <c r="H3104" s="1" t="str">
        <f t="shared" si="789"/>
        <v>L</v>
      </c>
      <c r="I3104" s="1" t="str">
        <f t="shared" si="790"/>
        <v>Y</v>
      </c>
      <c r="J3104">
        <f t="shared" si="791"/>
        <v>1</v>
      </c>
      <c r="K3104">
        <f t="shared" si="792"/>
        <v>2</v>
      </c>
      <c r="L3104">
        <f t="shared" si="793"/>
        <v>1</v>
      </c>
      <c r="M3104">
        <f t="shared" si="794"/>
        <v>1</v>
      </c>
      <c r="N3104">
        <f t="shared" si="795"/>
        <v>2</v>
      </c>
      <c r="O3104">
        <f t="shared" si="796"/>
        <v>1</v>
      </c>
      <c r="P3104">
        <f t="shared" si="797"/>
        <v>1</v>
      </c>
      <c r="Q3104">
        <f t="shared" si="798"/>
        <v>9</v>
      </c>
      <c r="R3104" s="1" t="e">
        <f t="shared" si="799"/>
        <v>#VALUE!</v>
      </c>
    </row>
    <row r="3105" spans="1:18" x14ac:dyDescent="0.25">
      <c r="A3105" t="s">
        <v>3162</v>
      </c>
      <c r="B3105">
        <v>53300</v>
      </c>
      <c r="C3105" s="1" t="str">
        <f t="shared" si="784"/>
        <v>O</v>
      </c>
      <c r="D3105" s="1" t="str">
        <f t="shared" si="785"/>
        <v>I</v>
      </c>
      <c r="E3105" s="1" t="str">
        <f t="shared" si="786"/>
        <v>S</v>
      </c>
      <c r="F3105" s="1" t="str">
        <f t="shared" si="787"/>
        <v>S</v>
      </c>
      <c r="G3105" s="1" t="str">
        <f t="shared" si="788"/>
        <v>E</v>
      </c>
      <c r="H3105" s="1" t="str">
        <f t="shared" si="789"/>
        <v>A</v>
      </c>
      <c r="I3105" s="1" t="str">
        <f t="shared" si="790"/>
        <v>U</v>
      </c>
      <c r="J3105">
        <f t="shared" si="791"/>
        <v>1</v>
      </c>
      <c r="K3105">
        <f t="shared" si="792"/>
        <v>1</v>
      </c>
      <c r="L3105">
        <f t="shared" si="793"/>
        <v>2</v>
      </c>
      <c r="M3105">
        <f t="shared" si="794"/>
        <v>1</v>
      </c>
      <c r="N3105">
        <f t="shared" si="795"/>
        <v>1</v>
      </c>
      <c r="O3105">
        <f t="shared" si="796"/>
        <v>1</v>
      </c>
      <c r="P3105">
        <f t="shared" si="797"/>
        <v>1</v>
      </c>
      <c r="Q3105">
        <f t="shared" si="798"/>
        <v>8</v>
      </c>
      <c r="R3105" s="1" t="e">
        <f t="shared" si="799"/>
        <v>#VALUE!</v>
      </c>
    </row>
    <row r="3106" spans="1:18" x14ac:dyDescent="0.25">
      <c r="A3106" t="s">
        <v>8461</v>
      </c>
      <c r="B3106">
        <v>77178</v>
      </c>
      <c r="C3106" s="1" t="str">
        <f t="shared" si="784"/>
        <v>O</v>
      </c>
      <c r="D3106" s="1" t="str">
        <f t="shared" si="785"/>
        <v>I</v>
      </c>
      <c r="E3106" s="1" t="str">
        <f t="shared" si="786"/>
        <v>S</v>
      </c>
      <c r="F3106" s="1" t="str">
        <f t="shared" si="787"/>
        <v>S</v>
      </c>
      <c r="G3106" s="1" t="str">
        <f t="shared" si="788"/>
        <v>E</v>
      </c>
      <c r="H3106" s="1" t="str">
        <f t="shared" si="789"/>
        <v>R</v>
      </c>
      <c r="I3106" s="1" t="str">
        <f t="shared" si="790"/>
        <v>Y</v>
      </c>
      <c r="J3106">
        <f t="shared" si="791"/>
        <v>1</v>
      </c>
      <c r="K3106">
        <f t="shared" si="792"/>
        <v>1</v>
      </c>
      <c r="L3106">
        <f t="shared" si="793"/>
        <v>2</v>
      </c>
      <c r="M3106">
        <f t="shared" si="794"/>
        <v>1</v>
      </c>
      <c r="N3106">
        <f t="shared" si="795"/>
        <v>1</v>
      </c>
      <c r="O3106">
        <f t="shared" si="796"/>
        <v>1</v>
      </c>
      <c r="P3106">
        <f t="shared" si="797"/>
        <v>1</v>
      </c>
      <c r="Q3106">
        <f t="shared" si="798"/>
        <v>8</v>
      </c>
      <c r="R3106" s="1" t="e">
        <f t="shared" si="799"/>
        <v>#VALUE!</v>
      </c>
    </row>
    <row r="3107" spans="1:18" x14ac:dyDescent="0.25">
      <c r="A3107" t="s">
        <v>6472</v>
      </c>
      <c r="B3107">
        <v>14170</v>
      </c>
      <c r="C3107" s="1" t="str">
        <f t="shared" si="784"/>
        <v>O</v>
      </c>
      <c r="D3107" s="1" t="str">
        <f t="shared" si="785"/>
        <v>L</v>
      </c>
      <c r="E3107" s="1" t="str">
        <f t="shared" si="786"/>
        <v>E</v>
      </c>
      <c r="F3107" s="1" t="str">
        <f t="shared" si="787"/>
        <v>N</v>
      </c>
      <c r="G3107" s="1" t="str">
        <f t="shared" si="788"/>
        <v>D</v>
      </c>
      <c r="H3107" s="1" t="str">
        <f t="shared" si="789"/>
        <v>O</v>
      </c>
      <c r="I3107" s="1" t="str">
        <f t="shared" si="790"/>
        <v>N</v>
      </c>
      <c r="J3107">
        <f t="shared" si="791"/>
        <v>2</v>
      </c>
      <c r="K3107">
        <f t="shared" si="792"/>
        <v>1</v>
      </c>
      <c r="L3107">
        <f t="shared" si="793"/>
        <v>1</v>
      </c>
      <c r="M3107">
        <f t="shared" si="794"/>
        <v>2</v>
      </c>
      <c r="N3107">
        <f t="shared" si="795"/>
        <v>1</v>
      </c>
      <c r="O3107">
        <f t="shared" si="796"/>
        <v>1</v>
      </c>
      <c r="P3107">
        <f t="shared" si="797"/>
        <v>1</v>
      </c>
      <c r="Q3107">
        <f t="shared" si="798"/>
        <v>9</v>
      </c>
      <c r="R3107" s="1" t="e">
        <f t="shared" si="799"/>
        <v>#VALUE!</v>
      </c>
    </row>
    <row r="3108" spans="1:18" x14ac:dyDescent="0.25">
      <c r="A3108" t="s">
        <v>114</v>
      </c>
      <c r="B3108">
        <v>20140</v>
      </c>
      <c r="C3108" s="1" t="str">
        <f t="shared" si="784"/>
        <v>O</v>
      </c>
      <c r="D3108" s="1" t="str">
        <f t="shared" si="785"/>
        <v>L</v>
      </c>
      <c r="E3108" s="1" t="str">
        <f t="shared" si="786"/>
        <v>I</v>
      </c>
      <c r="F3108" s="1" t="str">
        <f t="shared" si="787"/>
        <v>V</v>
      </c>
      <c r="G3108" s="1" t="str">
        <f t="shared" si="788"/>
        <v>E</v>
      </c>
      <c r="H3108" s="1" t="str">
        <f t="shared" si="789"/>
        <v>S</v>
      </c>
      <c r="I3108" s="1" t="str">
        <f t="shared" si="790"/>
        <v>E</v>
      </c>
      <c r="J3108">
        <f t="shared" si="791"/>
        <v>1</v>
      </c>
      <c r="K3108">
        <f t="shared" si="792"/>
        <v>1</v>
      </c>
      <c r="L3108">
        <f t="shared" si="793"/>
        <v>1</v>
      </c>
      <c r="M3108">
        <f t="shared" si="794"/>
        <v>1</v>
      </c>
      <c r="N3108">
        <f t="shared" si="795"/>
        <v>2</v>
      </c>
      <c r="O3108">
        <f t="shared" si="796"/>
        <v>1</v>
      </c>
      <c r="P3108">
        <f t="shared" si="797"/>
        <v>1</v>
      </c>
      <c r="Q3108">
        <f t="shared" si="798"/>
        <v>8</v>
      </c>
      <c r="R3108" s="1" t="e">
        <f t="shared" si="799"/>
        <v>#VALUE!</v>
      </c>
    </row>
    <row r="3109" spans="1:18" x14ac:dyDescent="0.25">
      <c r="A3109" t="s">
        <v>1133</v>
      </c>
      <c r="B3109">
        <v>34210</v>
      </c>
      <c r="C3109" s="1" t="str">
        <f t="shared" si="784"/>
        <v>O</v>
      </c>
      <c r="D3109" s="1" t="str">
        <f t="shared" si="785"/>
        <v>L</v>
      </c>
      <c r="E3109" s="1" t="str">
        <f t="shared" si="786"/>
        <v>O</v>
      </c>
      <c r="F3109" s="1" t="str">
        <f t="shared" si="787"/>
        <v>N</v>
      </c>
      <c r="G3109" s="1" t="str">
        <f t="shared" si="788"/>
        <v>Z</v>
      </c>
      <c r="H3109" s="1" t="str">
        <f t="shared" si="789"/>
        <v>A</v>
      </c>
      <c r="I3109" s="1" t="str">
        <f t="shared" si="790"/>
        <v>C</v>
      </c>
      <c r="J3109">
        <f t="shared" si="791"/>
        <v>2</v>
      </c>
      <c r="K3109">
        <f t="shared" si="792"/>
        <v>1</v>
      </c>
      <c r="L3109">
        <f t="shared" si="793"/>
        <v>1</v>
      </c>
      <c r="M3109">
        <f t="shared" si="794"/>
        <v>1</v>
      </c>
      <c r="N3109">
        <f t="shared" si="795"/>
        <v>1</v>
      </c>
      <c r="O3109">
        <f t="shared" si="796"/>
        <v>1</v>
      </c>
      <c r="P3109">
        <f t="shared" si="797"/>
        <v>1</v>
      </c>
      <c r="Q3109">
        <f t="shared" si="798"/>
        <v>8</v>
      </c>
      <c r="R3109" s="1" t="e">
        <f t="shared" si="799"/>
        <v>#VALUE!</v>
      </c>
    </row>
    <row r="3110" spans="1:18" x14ac:dyDescent="0.25">
      <c r="A3110" t="s">
        <v>7753</v>
      </c>
      <c r="B3110">
        <v>26400</v>
      </c>
      <c r="C3110" s="1" t="str">
        <f t="shared" si="784"/>
        <v>O</v>
      </c>
      <c r="D3110" s="1" t="str">
        <f t="shared" si="785"/>
        <v>M</v>
      </c>
      <c r="E3110" s="1" t="str">
        <f t="shared" si="786"/>
        <v>B</v>
      </c>
      <c r="F3110" s="1" t="str">
        <f t="shared" si="787"/>
        <v>L</v>
      </c>
      <c r="G3110" s="1" t="str">
        <f t="shared" si="788"/>
        <v>E</v>
      </c>
      <c r="H3110" s="1" t="str">
        <f t="shared" si="789"/>
        <v>Z</v>
      </c>
      <c r="I3110" s="1" t="str">
        <f t="shared" si="790"/>
        <v>E</v>
      </c>
      <c r="J3110">
        <f t="shared" si="791"/>
        <v>1</v>
      </c>
      <c r="K3110">
        <f t="shared" si="792"/>
        <v>1</v>
      </c>
      <c r="L3110">
        <f t="shared" si="793"/>
        <v>1</v>
      </c>
      <c r="M3110">
        <f t="shared" si="794"/>
        <v>1</v>
      </c>
      <c r="N3110">
        <f t="shared" si="795"/>
        <v>2</v>
      </c>
      <c r="O3110">
        <f t="shared" si="796"/>
        <v>1</v>
      </c>
      <c r="P3110">
        <f t="shared" si="797"/>
        <v>1</v>
      </c>
      <c r="Q3110">
        <f t="shared" si="798"/>
        <v>8</v>
      </c>
      <c r="R3110" s="1" t="e">
        <f t="shared" si="799"/>
        <v>#VALUE!</v>
      </c>
    </row>
    <row r="3111" spans="1:18" x14ac:dyDescent="0.25">
      <c r="A3111" t="s">
        <v>5843</v>
      </c>
      <c r="B3111">
        <v>57810</v>
      </c>
      <c r="C3111" s="1" t="str">
        <f t="shared" si="784"/>
        <v>O</v>
      </c>
      <c r="D3111" s="1" t="str">
        <f t="shared" si="785"/>
        <v>M</v>
      </c>
      <c r="E3111" s="1" t="str">
        <f t="shared" si="786"/>
        <v>M</v>
      </c>
      <c r="F3111" s="1" t="str">
        <f t="shared" si="787"/>
        <v>E</v>
      </c>
      <c r="G3111" s="1" t="str">
        <f t="shared" si="788"/>
        <v>R</v>
      </c>
      <c r="H3111" s="1" t="str">
        <f t="shared" si="789"/>
        <v>A</v>
      </c>
      <c r="I3111" s="1" t="str">
        <f t="shared" si="790"/>
        <v>Y</v>
      </c>
      <c r="J3111">
        <f t="shared" si="791"/>
        <v>1</v>
      </c>
      <c r="K3111">
        <f t="shared" si="792"/>
        <v>2</v>
      </c>
      <c r="L3111">
        <f t="shared" si="793"/>
        <v>1</v>
      </c>
      <c r="M3111">
        <f t="shared" si="794"/>
        <v>1</v>
      </c>
      <c r="N3111">
        <f t="shared" si="795"/>
        <v>1</v>
      </c>
      <c r="O3111">
        <f t="shared" si="796"/>
        <v>1</v>
      </c>
      <c r="P3111">
        <f t="shared" si="797"/>
        <v>1</v>
      </c>
      <c r="Q3111">
        <f t="shared" si="798"/>
        <v>8</v>
      </c>
      <c r="R3111" s="1" t="e">
        <f t="shared" si="799"/>
        <v>#VALUE!</v>
      </c>
    </row>
    <row r="3112" spans="1:18" x14ac:dyDescent="0.25">
      <c r="A3112" t="s">
        <v>6087</v>
      </c>
      <c r="B3112">
        <v>59264</v>
      </c>
      <c r="C3112" s="1" t="str">
        <f t="shared" si="784"/>
        <v>O</v>
      </c>
      <c r="D3112" s="1" t="str">
        <f t="shared" si="785"/>
        <v>N</v>
      </c>
      <c r="E3112" s="1" t="str">
        <f t="shared" si="786"/>
        <v>N</v>
      </c>
      <c r="F3112" s="1" t="str">
        <f t="shared" si="787"/>
        <v>A</v>
      </c>
      <c r="G3112" s="1" t="str">
        <f t="shared" si="788"/>
        <v>I</v>
      </c>
      <c r="H3112" s="1" t="str">
        <f t="shared" si="789"/>
        <v>N</v>
      </c>
      <c r="I3112" s="1" t="str">
        <f t="shared" si="790"/>
        <v>G</v>
      </c>
      <c r="J3112">
        <f t="shared" si="791"/>
        <v>1</v>
      </c>
      <c r="K3112">
        <f t="shared" si="792"/>
        <v>3</v>
      </c>
      <c r="L3112">
        <f t="shared" si="793"/>
        <v>2</v>
      </c>
      <c r="M3112">
        <f t="shared" si="794"/>
        <v>1</v>
      </c>
      <c r="N3112">
        <f t="shared" si="795"/>
        <v>1</v>
      </c>
      <c r="O3112">
        <f t="shared" si="796"/>
        <v>1</v>
      </c>
      <c r="P3112">
        <f t="shared" si="797"/>
        <v>1</v>
      </c>
      <c r="Q3112">
        <f t="shared" si="798"/>
        <v>10</v>
      </c>
      <c r="R3112" s="1" t="e">
        <f t="shared" si="799"/>
        <v>#VALUE!</v>
      </c>
    </row>
    <row r="3113" spans="1:18" x14ac:dyDescent="0.25">
      <c r="A3113" t="s">
        <v>3286</v>
      </c>
      <c r="B3113">
        <v>54890</v>
      </c>
      <c r="C3113" s="1" t="str">
        <f t="shared" si="784"/>
        <v>O</v>
      </c>
      <c r="D3113" s="1" t="str">
        <f t="shared" si="785"/>
        <v>N</v>
      </c>
      <c r="E3113" s="1" t="str">
        <f t="shared" si="786"/>
        <v>V</v>
      </c>
      <c r="F3113" s="1" t="str">
        <f t="shared" si="787"/>
        <v>I</v>
      </c>
      <c r="G3113" s="1" t="str">
        <f t="shared" si="788"/>
        <v>L</v>
      </c>
      <c r="H3113" s="1" t="str">
        <f t="shared" si="789"/>
        <v>L</v>
      </c>
      <c r="I3113" s="1" t="str">
        <f t="shared" si="790"/>
        <v>E</v>
      </c>
      <c r="J3113">
        <f t="shared" si="791"/>
        <v>1</v>
      </c>
      <c r="K3113">
        <f t="shared" si="792"/>
        <v>1</v>
      </c>
      <c r="L3113">
        <f t="shared" si="793"/>
        <v>1</v>
      </c>
      <c r="M3113">
        <f t="shared" si="794"/>
        <v>1</v>
      </c>
      <c r="N3113">
        <f t="shared" si="795"/>
        <v>2</v>
      </c>
      <c r="O3113">
        <f t="shared" si="796"/>
        <v>1</v>
      </c>
      <c r="P3113">
        <f t="shared" si="797"/>
        <v>1</v>
      </c>
      <c r="Q3113">
        <f t="shared" si="798"/>
        <v>8</v>
      </c>
      <c r="R3113" s="1" t="e">
        <f t="shared" si="799"/>
        <v>#VALUE!</v>
      </c>
    </row>
    <row r="3114" spans="1:18" x14ac:dyDescent="0.25">
      <c r="A3114" t="s">
        <v>2166</v>
      </c>
      <c r="B3114">
        <v>16140</v>
      </c>
      <c r="C3114" s="1" t="str">
        <f t="shared" si="784"/>
        <v>O</v>
      </c>
      <c r="D3114" s="1" t="str">
        <f t="shared" si="785"/>
        <v>R</v>
      </c>
      <c r="E3114" s="1" t="str">
        <f t="shared" si="786"/>
        <v>A</v>
      </c>
      <c r="F3114" s="1" t="str">
        <f t="shared" si="787"/>
        <v>D</v>
      </c>
      <c r="G3114" s="1" t="str">
        <f t="shared" si="788"/>
        <v>O</v>
      </c>
      <c r="H3114" s="1" t="str">
        <f t="shared" si="789"/>
        <v>U</v>
      </c>
      <c r="I3114" s="1" t="str">
        <f t="shared" si="790"/>
        <v>R</v>
      </c>
      <c r="J3114">
        <f t="shared" si="791"/>
        <v>2</v>
      </c>
      <c r="K3114">
        <f t="shared" si="792"/>
        <v>2</v>
      </c>
      <c r="L3114">
        <f t="shared" si="793"/>
        <v>1</v>
      </c>
      <c r="M3114">
        <f t="shared" si="794"/>
        <v>1</v>
      </c>
      <c r="N3114">
        <f t="shared" si="795"/>
        <v>1</v>
      </c>
      <c r="O3114">
        <f t="shared" si="796"/>
        <v>1</v>
      </c>
      <c r="P3114">
        <f t="shared" si="797"/>
        <v>1</v>
      </c>
      <c r="Q3114">
        <f t="shared" si="798"/>
        <v>9</v>
      </c>
      <c r="R3114" s="1" t="e">
        <f t="shared" si="799"/>
        <v>#VALUE!</v>
      </c>
    </row>
    <row r="3115" spans="1:18" x14ac:dyDescent="0.25">
      <c r="A3115" t="s">
        <v>429</v>
      </c>
      <c r="B3115">
        <v>4700</v>
      </c>
      <c r="C3115" s="1" t="str">
        <f t="shared" si="784"/>
        <v>O</v>
      </c>
      <c r="D3115" s="1" t="str">
        <f t="shared" si="785"/>
        <v>R</v>
      </c>
      <c r="E3115" s="1" t="str">
        <f t="shared" si="786"/>
        <v>A</v>
      </c>
      <c r="F3115" s="1" t="str">
        <f t="shared" si="787"/>
        <v>I</v>
      </c>
      <c r="G3115" s="1" t="str">
        <f t="shared" si="788"/>
        <v>S</v>
      </c>
      <c r="H3115" s="1" t="str">
        <f t="shared" si="789"/>
        <v>O</v>
      </c>
      <c r="I3115" s="1" t="str">
        <f t="shared" si="790"/>
        <v>N</v>
      </c>
      <c r="J3115">
        <f t="shared" si="791"/>
        <v>2</v>
      </c>
      <c r="K3115">
        <f t="shared" si="792"/>
        <v>1</v>
      </c>
      <c r="L3115">
        <f t="shared" si="793"/>
        <v>1</v>
      </c>
      <c r="M3115">
        <f t="shared" si="794"/>
        <v>1</v>
      </c>
      <c r="N3115">
        <f t="shared" si="795"/>
        <v>1</v>
      </c>
      <c r="O3115">
        <f t="shared" si="796"/>
        <v>1</v>
      </c>
      <c r="P3115">
        <f t="shared" si="797"/>
        <v>1</v>
      </c>
      <c r="Q3115">
        <f t="shared" si="798"/>
        <v>8</v>
      </c>
      <c r="R3115" s="1" t="e">
        <f t="shared" si="799"/>
        <v>#VALUE!</v>
      </c>
    </row>
    <row r="3116" spans="1:18" x14ac:dyDescent="0.25">
      <c r="A3116" t="s">
        <v>6996</v>
      </c>
      <c r="B3116">
        <v>37460</v>
      </c>
      <c r="C3116" s="1" t="str">
        <f t="shared" si="784"/>
        <v>O</v>
      </c>
      <c r="D3116" s="1" t="str">
        <f t="shared" si="785"/>
        <v>R</v>
      </c>
      <c r="E3116" s="1" t="str">
        <f t="shared" si="786"/>
        <v>B</v>
      </c>
      <c r="F3116" s="1" t="str">
        <f t="shared" si="787"/>
        <v>I</v>
      </c>
      <c r="G3116" s="1" t="str">
        <f t="shared" si="788"/>
        <v>G</v>
      </c>
      <c r="H3116" s="1" t="str">
        <f t="shared" si="789"/>
        <v>N</v>
      </c>
      <c r="I3116" s="1" t="str">
        <f t="shared" si="790"/>
        <v>Y</v>
      </c>
      <c r="J3116">
        <f t="shared" si="791"/>
        <v>1</v>
      </c>
      <c r="K3116">
        <f t="shared" si="792"/>
        <v>1</v>
      </c>
      <c r="L3116">
        <f t="shared" si="793"/>
        <v>1</v>
      </c>
      <c r="M3116">
        <f t="shared" si="794"/>
        <v>1</v>
      </c>
      <c r="N3116">
        <f t="shared" si="795"/>
        <v>1</v>
      </c>
      <c r="O3116">
        <f t="shared" si="796"/>
        <v>1</v>
      </c>
      <c r="P3116">
        <f t="shared" si="797"/>
        <v>1</v>
      </c>
      <c r="Q3116">
        <f t="shared" si="798"/>
        <v>7</v>
      </c>
      <c r="R3116" s="1" t="e">
        <f t="shared" si="799"/>
        <v>#VALUE!</v>
      </c>
    </row>
    <row r="3117" spans="1:18" x14ac:dyDescent="0.25">
      <c r="A3117" t="s">
        <v>4369</v>
      </c>
      <c r="B3117">
        <v>59310</v>
      </c>
      <c r="C3117" s="1" t="str">
        <f t="shared" si="784"/>
        <v>O</v>
      </c>
      <c r="D3117" s="1" t="str">
        <f t="shared" si="785"/>
        <v>R</v>
      </c>
      <c r="E3117" s="1" t="str">
        <f t="shared" si="786"/>
        <v>C</v>
      </c>
      <c r="F3117" s="1" t="str">
        <f t="shared" si="787"/>
        <v>H</v>
      </c>
      <c r="G3117" s="1" t="str">
        <f t="shared" si="788"/>
        <v>I</v>
      </c>
      <c r="H3117" s="1" t="str">
        <f t="shared" si="789"/>
        <v>E</v>
      </c>
      <c r="I3117" s="1" t="str">
        <f t="shared" si="790"/>
        <v>S</v>
      </c>
      <c r="J3117">
        <f t="shared" si="791"/>
        <v>1</v>
      </c>
      <c r="K3117">
        <f t="shared" si="792"/>
        <v>1</v>
      </c>
      <c r="L3117">
        <f t="shared" si="793"/>
        <v>1</v>
      </c>
      <c r="M3117">
        <f t="shared" si="794"/>
        <v>1</v>
      </c>
      <c r="N3117">
        <f t="shared" si="795"/>
        <v>1</v>
      </c>
      <c r="O3117">
        <f t="shared" si="796"/>
        <v>1</v>
      </c>
      <c r="P3117">
        <f t="shared" si="797"/>
        <v>1</v>
      </c>
      <c r="Q3117">
        <f t="shared" si="798"/>
        <v>7</v>
      </c>
      <c r="R3117" s="1" t="e">
        <f t="shared" si="799"/>
        <v>#VALUE!</v>
      </c>
    </row>
    <row r="3118" spans="1:18" x14ac:dyDescent="0.25">
      <c r="A3118" t="s">
        <v>5711</v>
      </c>
      <c r="B3118">
        <v>26220</v>
      </c>
      <c r="C3118" s="1" t="str">
        <f t="shared" si="784"/>
        <v>O</v>
      </c>
      <c r="D3118" s="1" t="str">
        <f t="shared" si="785"/>
        <v>R</v>
      </c>
      <c r="E3118" s="1" t="str">
        <f t="shared" si="786"/>
        <v>C</v>
      </c>
      <c r="F3118" s="1" t="str">
        <f t="shared" si="787"/>
        <v>I</v>
      </c>
      <c r="G3118" s="1" t="str">
        <f t="shared" si="788"/>
        <v>N</v>
      </c>
      <c r="H3118" s="1" t="str">
        <f t="shared" si="789"/>
        <v>A</v>
      </c>
      <c r="I3118" s="1" t="str">
        <f t="shared" si="790"/>
        <v>S</v>
      </c>
      <c r="J3118">
        <f t="shared" si="791"/>
        <v>1</v>
      </c>
      <c r="K3118">
        <f t="shared" si="792"/>
        <v>1</v>
      </c>
      <c r="L3118">
        <f t="shared" si="793"/>
        <v>1</v>
      </c>
      <c r="M3118">
        <f t="shared" si="794"/>
        <v>1</v>
      </c>
      <c r="N3118">
        <f t="shared" si="795"/>
        <v>1</v>
      </c>
      <c r="O3118">
        <f t="shared" si="796"/>
        <v>1</v>
      </c>
      <c r="P3118">
        <f t="shared" si="797"/>
        <v>1</v>
      </c>
      <c r="Q3118">
        <f t="shared" si="798"/>
        <v>7</v>
      </c>
      <c r="R3118" s="1" t="e">
        <f t="shared" si="799"/>
        <v>#VALUE!</v>
      </c>
    </row>
    <row r="3119" spans="1:18" x14ac:dyDescent="0.25">
      <c r="A3119" t="s">
        <v>2349</v>
      </c>
      <c r="B3119">
        <v>63870</v>
      </c>
      <c r="C3119" s="1" t="str">
        <f t="shared" si="784"/>
        <v>O</v>
      </c>
      <c r="D3119" s="1" t="str">
        <f t="shared" si="785"/>
        <v>R</v>
      </c>
      <c r="E3119" s="1" t="str">
        <f t="shared" si="786"/>
        <v>C</v>
      </c>
      <c r="F3119" s="1" t="str">
        <f t="shared" si="787"/>
        <v>I</v>
      </c>
      <c r="G3119" s="1" t="str">
        <f t="shared" si="788"/>
        <v>N</v>
      </c>
      <c r="H3119" s="1" t="str">
        <f t="shared" si="789"/>
        <v>E</v>
      </c>
      <c r="I3119" s="1" t="str">
        <f t="shared" si="790"/>
        <v>S</v>
      </c>
      <c r="J3119">
        <f t="shared" si="791"/>
        <v>1</v>
      </c>
      <c r="K3119">
        <f t="shared" si="792"/>
        <v>1</v>
      </c>
      <c r="L3119">
        <f t="shared" si="793"/>
        <v>1</v>
      </c>
      <c r="M3119">
        <f t="shared" si="794"/>
        <v>1</v>
      </c>
      <c r="N3119">
        <f t="shared" si="795"/>
        <v>1</v>
      </c>
      <c r="O3119">
        <f t="shared" si="796"/>
        <v>1</v>
      </c>
      <c r="P3119">
        <f t="shared" si="797"/>
        <v>1</v>
      </c>
      <c r="Q3119">
        <f t="shared" si="798"/>
        <v>7</v>
      </c>
      <c r="R3119" s="1" t="e">
        <f t="shared" si="799"/>
        <v>#VALUE!</v>
      </c>
    </row>
    <row r="3120" spans="1:18" x14ac:dyDescent="0.25">
      <c r="A3120" t="s">
        <v>5099</v>
      </c>
      <c r="B3120">
        <v>63210</v>
      </c>
      <c r="C3120" s="1" t="str">
        <f t="shared" si="784"/>
        <v>O</v>
      </c>
      <c r="D3120" s="1" t="str">
        <f t="shared" si="785"/>
        <v>R</v>
      </c>
      <c r="E3120" s="1" t="str">
        <f t="shared" si="786"/>
        <v>C</v>
      </c>
      <c r="F3120" s="1" t="str">
        <f t="shared" si="787"/>
        <v>I</v>
      </c>
      <c r="G3120" s="1" t="str">
        <f t="shared" si="788"/>
        <v>V</v>
      </c>
      <c r="H3120" s="1" t="str">
        <f t="shared" si="789"/>
        <v>A</v>
      </c>
      <c r="I3120" s="1" t="str">
        <f t="shared" si="790"/>
        <v>L</v>
      </c>
      <c r="J3120">
        <f t="shared" si="791"/>
        <v>1</v>
      </c>
      <c r="K3120">
        <f t="shared" si="792"/>
        <v>1</v>
      </c>
      <c r="L3120">
        <f t="shared" si="793"/>
        <v>1</v>
      </c>
      <c r="M3120">
        <f t="shared" si="794"/>
        <v>1</v>
      </c>
      <c r="N3120">
        <f t="shared" si="795"/>
        <v>1</v>
      </c>
      <c r="O3120">
        <f t="shared" si="796"/>
        <v>1</v>
      </c>
      <c r="P3120">
        <f t="shared" si="797"/>
        <v>1</v>
      </c>
      <c r="Q3120">
        <f t="shared" si="798"/>
        <v>7</v>
      </c>
      <c r="R3120" s="1" t="e">
        <f t="shared" si="799"/>
        <v>#VALUE!</v>
      </c>
    </row>
    <row r="3121" spans="1:18" x14ac:dyDescent="0.25">
      <c r="A3121" t="s">
        <v>2935</v>
      </c>
      <c r="B3121">
        <v>51300</v>
      </c>
      <c r="C3121" s="1" t="str">
        <f t="shared" si="784"/>
        <v>O</v>
      </c>
      <c r="D3121" s="1" t="str">
        <f t="shared" si="785"/>
        <v>R</v>
      </c>
      <c r="E3121" s="1" t="str">
        <f t="shared" si="786"/>
        <v>C</v>
      </c>
      <c r="F3121" s="1" t="str">
        <f t="shared" si="787"/>
        <v>O</v>
      </c>
      <c r="G3121" s="1" t="str">
        <f t="shared" si="788"/>
        <v>N</v>
      </c>
      <c r="H3121" s="1" t="str">
        <f t="shared" si="789"/>
        <v>T</v>
      </c>
      <c r="I3121" s="1" t="str">
        <f t="shared" si="790"/>
        <v>E</v>
      </c>
      <c r="J3121">
        <f t="shared" si="791"/>
        <v>2</v>
      </c>
      <c r="K3121">
        <f t="shared" si="792"/>
        <v>1</v>
      </c>
      <c r="L3121">
        <f t="shared" si="793"/>
        <v>1</v>
      </c>
      <c r="M3121">
        <f t="shared" si="794"/>
        <v>1</v>
      </c>
      <c r="N3121">
        <f t="shared" si="795"/>
        <v>1</v>
      </c>
      <c r="O3121">
        <f t="shared" si="796"/>
        <v>1</v>
      </c>
      <c r="P3121">
        <f t="shared" si="797"/>
        <v>1</v>
      </c>
      <c r="Q3121">
        <f t="shared" si="798"/>
        <v>8</v>
      </c>
      <c r="R3121" s="1" t="e">
        <f t="shared" si="799"/>
        <v>#VALUE!</v>
      </c>
    </row>
    <row r="3122" spans="1:18" x14ac:dyDescent="0.25">
      <c r="A3122" t="s">
        <v>4875</v>
      </c>
      <c r="B3122">
        <v>65200</v>
      </c>
      <c r="C3122" s="1" t="str">
        <f t="shared" si="784"/>
        <v>O</v>
      </c>
      <c r="D3122" s="1" t="str">
        <f t="shared" si="785"/>
        <v>R</v>
      </c>
      <c r="E3122" s="1" t="str">
        <f t="shared" si="786"/>
        <v>D</v>
      </c>
      <c r="F3122" s="1" t="str">
        <f t="shared" si="787"/>
        <v>I</v>
      </c>
      <c r="G3122" s="1" t="str">
        <f t="shared" si="788"/>
        <v>Z</v>
      </c>
      <c r="H3122" s="1" t="str">
        <f t="shared" si="789"/>
        <v>A</v>
      </c>
      <c r="I3122" s="1" t="str">
        <f t="shared" si="790"/>
        <v>N</v>
      </c>
      <c r="J3122">
        <f t="shared" si="791"/>
        <v>1</v>
      </c>
      <c r="K3122">
        <f t="shared" si="792"/>
        <v>1</v>
      </c>
      <c r="L3122">
        <f t="shared" si="793"/>
        <v>1</v>
      </c>
      <c r="M3122">
        <f t="shared" si="794"/>
        <v>1</v>
      </c>
      <c r="N3122">
        <f t="shared" si="795"/>
        <v>1</v>
      </c>
      <c r="O3122">
        <f t="shared" si="796"/>
        <v>1</v>
      </c>
      <c r="P3122">
        <f t="shared" si="797"/>
        <v>1</v>
      </c>
      <c r="Q3122">
        <f t="shared" si="798"/>
        <v>7</v>
      </c>
      <c r="R3122" s="1" t="e">
        <f t="shared" si="799"/>
        <v>#VALUE!</v>
      </c>
    </row>
    <row r="3123" spans="1:18" x14ac:dyDescent="0.25">
      <c r="A3123" t="s">
        <v>4973</v>
      </c>
      <c r="B3123">
        <v>66360</v>
      </c>
      <c r="C3123" s="1" t="str">
        <f t="shared" si="784"/>
        <v>O</v>
      </c>
      <c r="D3123" s="1" t="str">
        <f t="shared" si="785"/>
        <v>R</v>
      </c>
      <c r="E3123" s="1" t="str">
        <f t="shared" si="786"/>
        <v>E</v>
      </c>
      <c r="F3123" s="1" t="str">
        <f t="shared" si="787"/>
        <v>I</v>
      </c>
      <c r="G3123" s="1" t="str">
        <f t="shared" si="788"/>
        <v>L</v>
      </c>
      <c r="H3123" s="1" t="str">
        <f t="shared" si="789"/>
        <v>L</v>
      </c>
      <c r="I3123" s="1" t="str">
        <f t="shared" si="790"/>
        <v>A</v>
      </c>
      <c r="J3123">
        <f t="shared" si="791"/>
        <v>1</v>
      </c>
      <c r="K3123">
        <f t="shared" si="792"/>
        <v>1</v>
      </c>
      <c r="L3123">
        <f t="shared" si="793"/>
        <v>1</v>
      </c>
      <c r="M3123">
        <f t="shared" si="794"/>
        <v>1</v>
      </c>
      <c r="N3123">
        <f t="shared" si="795"/>
        <v>2</v>
      </c>
      <c r="O3123">
        <f t="shared" si="796"/>
        <v>1</v>
      </c>
      <c r="P3123">
        <f t="shared" si="797"/>
        <v>1</v>
      </c>
      <c r="Q3123">
        <f t="shared" si="798"/>
        <v>8</v>
      </c>
      <c r="R3123" s="1" t="e">
        <f t="shared" si="799"/>
        <v>#VALUE!</v>
      </c>
    </row>
    <row r="3124" spans="1:18" x14ac:dyDescent="0.25">
      <c r="A3124" t="s">
        <v>1352</v>
      </c>
      <c r="B3124">
        <v>39270</v>
      </c>
      <c r="C3124" s="1" t="str">
        <f t="shared" si="784"/>
        <v>O</v>
      </c>
      <c r="D3124" s="1" t="str">
        <f t="shared" si="785"/>
        <v>R</v>
      </c>
      <c r="E3124" s="1" t="str">
        <f t="shared" si="786"/>
        <v>G</v>
      </c>
      <c r="F3124" s="1" t="str">
        <f t="shared" si="787"/>
        <v>E</v>
      </c>
      <c r="G3124" s="1" t="str">
        <f t="shared" si="788"/>
        <v>L</v>
      </c>
      <c r="H3124" s="1" t="str">
        <f t="shared" si="789"/>
        <v>E</v>
      </c>
      <c r="I3124" s="1" t="str">
        <f t="shared" si="790"/>
        <v>T</v>
      </c>
      <c r="J3124">
        <f t="shared" si="791"/>
        <v>1</v>
      </c>
      <c r="K3124">
        <f t="shared" si="792"/>
        <v>1</v>
      </c>
      <c r="L3124">
        <f t="shared" si="793"/>
        <v>1</v>
      </c>
      <c r="M3124">
        <f t="shared" si="794"/>
        <v>2</v>
      </c>
      <c r="N3124">
        <f t="shared" si="795"/>
        <v>1</v>
      </c>
      <c r="O3124">
        <f t="shared" si="796"/>
        <v>1</v>
      </c>
      <c r="P3124">
        <f t="shared" si="797"/>
        <v>1</v>
      </c>
      <c r="Q3124">
        <f t="shared" si="798"/>
        <v>8</v>
      </c>
      <c r="R3124" s="1" t="e">
        <f t="shared" si="799"/>
        <v>#VALUE!</v>
      </c>
    </row>
    <row r="3125" spans="1:18" x14ac:dyDescent="0.25">
      <c r="A3125" t="s">
        <v>1352</v>
      </c>
      <c r="B3125">
        <v>39270</v>
      </c>
      <c r="C3125" s="1" t="str">
        <f t="shared" si="784"/>
        <v>O</v>
      </c>
      <c r="D3125" s="1" t="str">
        <f t="shared" si="785"/>
        <v>R</v>
      </c>
      <c r="E3125" s="1" t="str">
        <f t="shared" si="786"/>
        <v>G</v>
      </c>
      <c r="F3125" s="1" t="str">
        <f t="shared" si="787"/>
        <v>E</v>
      </c>
      <c r="G3125" s="1" t="str">
        <f t="shared" si="788"/>
        <v>L</v>
      </c>
      <c r="H3125" s="1" t="str">
        <f t="shared" si="789"/>
        <v>E</v>
      </c>
      <c r="I3125" s="1" t="str">
        <f t="shared" si="790"/>
        <v>T</v>
      </c>
      <c r="J3125">
        <f t="shared" si="791"/>
        <v>1</v>
      </c>
      <c r="K3125">
        <f t="shared" si="792"/>
        <v>1</v>
      </c>
      <c r="L3125">
        <f t="shared" si="793"/>
        <v>1</v>
      </c>
      <c r="M3125">
        <f t="shared" si="794"/>
        <v>2</v>
      </c>
      <c r="N3125">
        <f t="shared" si="795"/>
        <v>1</v>
      </c>
      <c r="O3125">
        <f t="shared" si="796"/>
        <v>1</v>
      </c>
      <c r="P3125">
        <f t="shared" si="797"/>
        <v>1</v>
      </c>
      <c r="Q3125">
        <f t="shared" si="798"/>
        <v>8</v>
      </c>
      <c r="R3125" s="1" t="e">
        <f t="shared" si="799"/>
        <v>#VALUE!</v>
      </c>
    </row>
    <row r="3126" spans="1:18" x14ac:dyDescent="0.25">
      <c r="A3126" t="s">
        <v>4234</v>
      </c>
      <c r="B3126">
        <v>61230</v>
      </c>
      <c r="C3126" s="1" t="str">
        <f t="shared" si="784"/>
        <v>O</v>
      </c>
      <c r="D3126" s="1" t="str">
        <f t="shared" si="785"/>
        <v>R</v>
      </c>
      <c r="E3126" s="1" t="str">
        <f t="shared" si="786"/>
        <v>G</v>
      </c>
      <c r="F3126" s="1" t="str">
        <f t="shared" si="787"/>
        <v>E</v>
      </c>
      <c r="G3126" s="1" t="str">
        <f t="shared" si="788"/>
        <v>R</v>
      </c>
      <c r="H3126" s="1" t="str">
        <f t="shared" si="789"/>
        <v>E</v>
      </c>
      <c r="I3126" s="1" t="str">
        <f t="shared" si="790"/>
        <v>S</v>
      </c>
      <c r="J3126">
        <f t="shared" si="791"/>
        <v>1</v>
      </c>
      <c r="K3126">
        <f t="shared" si="792"/>
        <v>2</v>
      </c>
      <c r="L3126">
        <f t="shared" si="793"/>
        <v>1</v>
      </c>
      <c r="M3126">
        <f t="shared" si="794"/>
        <v>2</v>
      </c>
      <c r="N3126">
        <f t="shared" si="795"/>
        <v>1</v>
      </c>
      <c r="O3126">
        <f t="shared" si="796"/>
        <v>1</v>
      </c>
      <c r="P3126">
        <f t="shared" si="797"/>
        <v>1</v>
      </c>
      <c r="Q3126">
        <f t="shared" si="798"/>
        <v>9</v>
      </c>
      <c r="R3126" s="1" t="e">
        <f t="shared" si="799"/>
        <v>#VALUE!</v>
      </c>
    </row>
    <row r="3127" spans="1:18" x14ac:dyDescent="0.25">
      <c r="A3127" t="s">
        <v>4234</v>
      </c>
      <c r="B3127">
        <v>35230</v>
      </c>
      <c r="C3127" s="1" t="str">
        <f t="shared" si="784"/>
        <v>O</v>
      </c>
      <c r="D3127" s="1" t="str">
        <f t="shared" si="785"/>
        <v>R</v>
      </c>
      <c r="E3127" s="1" t="str">
        <f t="shared" si="786"/>
        <v>G</v>
      </c>
      <c r="F3127" s="1" t="str">
        <f t="shared" si="787"/>
        <v>E</v>
      </c>
      <c r="G3127" s="1" t="str">
        <f t="shared" si="788"/>
        <v>R</v>
      </c>
      <c r="H3127" s="1" t="str">
        <f t="shared" si="789"/>
        <v>E</v>
      </c>
      <c r="I3127" s="1" t="str">
        <f t="shared" si="790"/>
        <v>S</v>
      </c>
      <c r="J3127">
        <f t="shared" si="791"/>
        <v>1</v>
      </c>
      <c r="K3127">
        <f t="shared" si="792"/>
        <v>2</v>
      </c>
      <c r="L3127">
        <f t="shared" si="793"/>
        <v>1</v>
      </c>
      <c r="M3127">
        <f t="shared" si="794"/>
        <v>2</v>
      </c>
      <c r="N3127">
        <f t="shared" si="795"/>
        <v>1</v>
      </c>
      <c r="O3127">
        <f t="shared" si="796"/>
        <v>1</v>
      </c>
      <c r="P3127">
        <f t="shared" si="797"/>
        <v>1</v>
      </c>
      <c r="Q3127">
        <f t="shared" si="798"/>
        <v>9</v>
      </c>
      <c r="R3127" s="1" t="e">
        <f t="shared" si="799"/>
        <v>#VALUE!</v>
      </c>
    </row>
    <row r="3128" spans="1:18" x14ac:dyDescent="0.25">
      <c r="A3128" t="s">
        <v>6330</v>
      </c>
      <c r="B3128">
        <v>78910</v>
      </c>
      <c r="C3128" s="1" t="str">
        <f t="shared" si="784"/>
        <v>O</v>
      </c>
      <c r="D3128" s="1" t="str">
        <f t="shared" si="785"/>
        <v>R</v>
      </c>
      <c r="E3128" s="1" t="str">
        <f t="shared" si="786"/>
        <v>G</v>
      </c>
      <c r="F3128" s="1" t="str">
        <f t="shared" si="787"/>
        <v>E</v>
      </c>
      <c r="G3128" s="1" t="str">
        <f t="shared" si="788"/>
        <v>R</v>
      </c>
      <c r="H3128" s="1" t="str">
        <f t="shared" si="789"/>
        <v>U</v>
      </c>
      <c r="I3128" s="1" t="str">
        <f t="shared" si="790"/>
        <v>S</v>
      </c>
      <c r="J3128">
        <f t="shared" si="791"/>
        <v>1</v>
      </c>
      <c r="K3128">
        <f t="shared" si="792"/>
        <v>2</v>
      </c>
      <c r="L3128">
        <f t="shared" si="793"/>
        <v>1</v>
      </c>
      <c r="M3128">
        <f t="shared" si="794"/>
        <v>1</v>
      </c>
      <c r="N3128">
        <f t="shared" si="795"/>
        <v>1</v>
      </c>
      <c r="O3128">
        <f t="shared" si="796"/>
        <v>1</v>
      </c>
      <c r="P3128">
        <f t="shared" si="797"/>
        <v>1</v>
      </c>
      <c r="Q3128">
        <f t="shared" si="798"/>
        <v>8</v>
      </c>
      <c r="R3128" s="1" t="e">
        <f t="shared" si="799"/>
        <v>#VALUE!</v>
      </c>
    </row>
    <row r="3129" spans="1:18" x14ac:dyDescent="0.25">
      <c r="A3129" t="s">
        <v>5503</v>
      </c>
      <c r="B3129">
        <v>2860</v>
      </c>
      <c r="C3129" s="1" t="str">
        <f t="shared" si="784"/>
        <v>O</v>
      </c>
      <c r="D3129" s="1" t="str">
        <f t="shared" si="785"/>
        <v>R</v>
      </c>
      <c r="E3129" s="1" t="str">
        <f t="shared" si="786"/>
        <v>G</v>
      </c>
      <c r="F3129" s="1" t="str">
        <f t="shared" si="787"/>
        <v>E</v>
      </c>
      <c r="G3129" s="1" t="str">
        <f t="shared" si="788"/>
        <v>V</v>
      </c>
      <c r="H3129" s="1" t="str">
        <f t="shared" si="789"/>
        <v>A</v>
      </c>
      <c r="I3129" s="1" t="str">
        <f t="shared" si="790"/>
        <v>L</v>
      </c>
      <c r="J3129">
        <f t="shared" si="791"/>
        <v>1</v>
      </c>
      <c r="K3129">
        <f t="shared" si="792"/>
        <v>1</v>
      </c>
      <c r="L3129">
        <f t="shared" si="793"/>
        <v>1</v>
      </c>
      <c r="M3129">
        <f t="shared" si="794"/>
        <v>1</v>
      </c>
      <c r="N3129">
        <f t="shared" si="795"/>
        <v>1</v>
      </c>
      <c r="O3129">
        <f t="shared" si="796"/>
        <v>1</v>
      </c>
      <c r="P3129">
        <f t="shared" si="797"/>
        <v>1</v>
      </c>
      <c r="Q3129">
        <f t="shared" si="798"/>
        <v>7</v>
      </c>
      <c r="R3129" s="1" t="e">
        <f t="shared" si="799"/>
        <v>#VALUE!</v>
      </c>
    </row>
    <row r="3130" spans="1:18" x14ac:dyDescent="0.25">
      <c r="A3130" t="s">
        <v>5503</v>
      </c>
      <c r="B3130">
        <v>78630</v>
      </c>
      <c r="C3130" s="1" t="str">
        <f t="shared" si="784"/>
        <v>O</v>
      </c>
      <c r="D3130" s="1" t="str">
        <f t="shared" si="785"/>
        <v>R</v>
      </c>
      <c r="E3130" s="1" t="str">
        <f t="shared" si="786"/>
        <v>G</v>
      </c>
      <c r="F3130" s="1" t="str">
        <f t="shared" si="787"/>
        <v>E</v>
      </c>
      <c r="G3130" s="1" t="str">
        <f t="shared" si="788"/>
        <v>V</v>
      </c>
      <c r="H3130" s="1" t="str">
        <f t="shared" si="789"/>
        <v>A</v>
      </c>
      <c r="I3130" s="1" t="str">
        <f t="shared" si="790"/>
        <v>L</v>
      </c>
      <c r="J3130">
        <f t="shared" si="791"/>
        <v>1</v>
      </c>
      <c r="K3130">
        <f t="shared" si="792"/>
        <v>1</v>
      </c>
      <c r="L3130">
        <f t="shared" si="793"/>
        <v>1</v>
      </c>
      <c r="M3130">
        <f t="shared" si="794"/>
        <v>1</v>
      </c>
      <c r="N3130">
        <f t="shared" si="795"/>
        <v>1</v>
      </c>
      <c r="O3130">
        <f t="shared" si="796"/>
        <v>1</v>
      </c>
      <c r="P3130">
        <f t="shared" si="797"/>
        <v>1</v>
      </c>
      <c r="Q3130">
        <f t="shared" si="798"/>
        <v>7</v>
      </c>
      <c r="R3130" s="1" t="e">
        <f t="shared" si="799"/>
        <v>#VALUE!</v>
      </c>
    </row>
    <row r="3131" spans="1:18" x14ac:dyDescent="0.25">
      <c r="A3131" t="s">
        <v>6021</v>
      </c>
      <c r="B3131">
        <v>9800</v>
      </c>
      <c r="C3131" s="1" t="str">
        <f t="shared" si="784"/>
        <v>O</v>
      </c>
      <c r="D3131" s="1" t="str">
        <f t="shared" si="785"/>
        <v>R</v>
      </c>
      <c r="E3131" s="1" t="str">
        <f t="shared" si="786"/>
        <v>G</v>
      </c>
      <c r="F3131" s="1" t="str">
        <f t="shared" si="787"/>
        <v>I</v>
      </c>
      <c r="G3131" s="1" t="str">
        <f t="shared" si="788"/>
        <v>B</v>
      </c>
      <c r="H3131" s="1" t="str">
        <f t="shared" si="789"/>
        <v>E</v>
      </c>
      <c r="I3131" s="1" t="str">
        <f t="shared" si="790"/>
        <v>T</v>
      </c>
      <c r="J3131">
        <f t="shared" si="791"/>
        <v>1</v>
      </c>
      <c r="K3131">
        <f t="shared" si="792"/>
        <v>1</v>
      </c>
      <c r="L3131">
        <f t="shared" si="793"/>
        <v>1</v>
      </c>
      <c r="M3131">
        <f t="shared" si="794"/>
        <v>1</v>
      </c>
      <c r="N3131">
        <f t="shared" si="795"/>
        <v>1</v>
      </c>
      <c r="O3131">
        <f t="shared" si="796"/>
        <v>1</v>
      </c>
      <c r="P3131">
        <f t="shared" si="797"/>
        <v>1</v>
      </c>
      <c r="Q3131">
        <f t="shared" si="798"/>
        <v>7</v>
      </c>
      <c r="R3131" s="1" t="e">
        <f t="shared" si="799"/>
        <v>#VALUE!</v>
      </c>
    </row>
    <row r="3132" spans="1:18" x14ac:dyDescent="0.25">
      <c r="A3132" t="s">
        <v>6781</v>
      </c>
      <c r="B3132">
        <v>82370</v>
      </c>
      <c r="C3132" s="1" t="str">
        <f t="shared" si="784"/>
        <v>O</v>
      </c>
      <c r="D3132" s="1" t="str">
        <f t="shared" si="785"/>
        <v>R</v>
      </c>
      <c r="E3132" s="1" t="str">
        <f t="shared" si="786"/>
        <v>G</v>
      </c>
      <c r="F3132" s="1" t="str">
        <f t="shared" si="787"/>
        <v>U</v>
      </c>
      <c r="G3132" s="1" t="str">
        <f t="shared" si="788"/>
        <v>E</v>
      </c>
      <c r="H3132" s="1" t="str">
        <f t="shared" si="789"/>
        <v>I</v>
      </c>
      <c r="I3132" s="1" t="str">
        <f t="shared" si="790"/>
        <v>L</v>
      </c>
      <c r="J3132">
        <f t="shared" si="791"/>
        <v>1</v>
      </c>
      <c r="K3132">
        <f t="shared" si="792"/>
        <v>1</v>
      </c>
      <c r="L3132">
        <f t="shared" si="793"/>
        <v>1</v>
      </c>
      <c r="M3132">
        <f t="shared" si="794"/>
        <v>1</v>
      </c>
      <c r="N3132">
        <f t="shared" si="795"/>
        <v>1</v>
      </c>
      <c r="O3132">
        <f t="shared" si="796"/>
        <v>1</v>
      </c>
      <c r="P3132">
        <f t="shared" si="797"/>
        <v>1</v>
      </c>
      <c r="Q3132">
        <f t="shared" si="798"/>
        <v>7</v>
      </c>
      <c r="R3132" s="1" t="e">
        <f t="shared" si="799"/>
        <v>#VALUE!</v>
      </c>
    </row>
    <row r="3133" spans="1:18" x14ac:dyDescent="0.25">
      <c r="A3133" t="s">
        <v>4949</v>
      </c>
      <c r="B3133">
        <v>65200</v>
      </c>
      <c r="C3133" s="1" t="str">
        <f t="shared" si="784"/>
        <v>O</v>
      </c>
      <c r="D3133" s="1" t="str">
        <f t="shared" si="785"/>
        <v>R</v>
      </c>
      <c r="E3133" s="1" t="str">
        <f t="shared" si="786"/>
        <v>I</v>
      </c>
      <c r="F3133" s="1" t="str">
        <f t="shared" si="787"/>
        <v>G</v>
      </c>
      <c r="G3133" s="1" t="str">
        <f t="shared" si="788"/>
        <v>N</v>
      </c>
      <c r="H3133" s="1" t="str">
        <f t="shared" si="789"/>
        <v>A</v>
      </c>
      <c r="I3133" s="1" t="str">
        <f t="shared" si="790"/>
        <v>C</v>
      </c>
      <c r="J3133">
        <f t="shared" si="791"/>
        <v>1</v>
      </c>
      <c r="K3133">
        <f t="shared" si="792"/>
        <v>1</v>
      </c>
      <c r="L3133">
        <f t="shared" si="793"/>
        <v>1</v>
      </c>
      <c r="M3133">
        <f t="shared" si="794"/>
        <v>1</v>
      </c>
      <c r="N3133">
        <f t="shared" si="795"/>
        <v>1</v>
      </c>
      <c r="O3133">
        <f t="shared" si="796"/>
        <v>1</v>
      </c>
      <c r="P3133">
        <f t="shared" si="797"/>
        <v>1</v>
      </c>
      <c r="Q3133">
        <f t="shared" si="798"/>
        <v>7</v>
      </c>
      <c r="R3133" s="1" t="e">
        <f t="shared" si="799"/>
        <v>#VALUE!</v>
      </c>
    </row>
    <row r="3134" spans="1:18" x14ac:dyDescent="0.25">
      <c r="A3134" t="s">
        <v>2255</v>
      </c>
      <c r="B3134">
        <v>45100</v>
      </c>
      <c r="C3134" s="1" t="str">
        <f t="shared" si="784"/>
        <v>O</v>
      </c>
      <c r="D3134" s="1" t="str">
        <f t="shared" si="785"/>
        <v>R</v>
      </c>
      <c r="E3134" s="1" t="str">
        <f t="shared" si="786"/>
        <v>L</v>
      </c>
      <c r="F3134" s="1" t="str">
        <f t="shared" si="787"/>
        <v>E</v>
      </c>
      <c r="G3134" s="1" t="str">
        <f t="shared" si="788"/>
        <v>A</v>
      </c>
      <c r="H3134" s="1" t="str">
        <f t="shared" si="789"/>
        <v>N</v>
      </c>
      <c r="I3134" s="1" t="str">
        <f t="shared" si="790"/>
        <v>S</v>
      </c>
      <c r="J3134">
        <f t="shared" si="791"/>
        <v>1</v>
      </c>
      <c r="K3134">
        <f t="shared" si="792"/>
        <v>1</v>
      </c>
      <c r="L3134">
        <f t="shared" si="793"/>
        <v>1</v>
      </c>
      <c r="M3134">
        <f t="shared" si="794"/>
        <v>1</v>
      </c>
      <c r="N3134">
        <f t="shared" si="795"/>
        <v>1</v>
      </c>
      <c r="O3134">
        <f t="shared" si="796"/>
        <v>1</v>
      </c>
      <c r="P3134">
        <f t="shared" si="797"/>
        <v>1</v>
      </c>
      <c r="Q3134">
        <f t="shared" si="798"/>
        <v>7</v>
      </c>
      <c r="R3134" s="1" t="e">
        <f t="shared" si="799"/>
        <v>#VALUE!</v>
      </c>
    </row>
    <row r="3135" spans="1:18" x14ac:dyDescent="0.25">
      <c r="A3135" t="s">
        <v>2255</v>
      </c>
      <c r="B3135">
        <v>45000</v>
      </c>
      <c r="C3135" s="1" t="str">
        <f t="shared" si="784"/>
        <v>O</v>
      </c>
      <c r="D3135" s="1" t="str">
        <f t="shared" si="785"/>
        <v>R</v>
      </c>
      <c r="E3135" s="1" t="str">
        <f t="shared" si="786"/>
        <v>L</v>
      </c>
      <c r="F3135" s="1" t="str">
        <f t="shared" si="787"/>
        <v>E</v>
      </c>
      <c r="G3135" s="1" t="str">
        <f t="shared" si="788"/>
        <v>A</v>
      </c>
      <c r="H3135" s="1" t="str">
        <f t="shared" si="789"/>
        <v>N</v>
      </c>
      <c r="I3135" s="1" t="str">
        <f t="shared" si="790"/>
        <v>S</v>
      </c>
      <c r="J3135">
        <f t="shared" si="791"/>
        <v>1</v>
      </c>
      <c r="K3135">
        <f t="shared" si="792"/>
        <v>1</v>
      </c>
      <c r="L3135">
        <f t="shared" si="793"/>
        <v>1</v>
      </c>
      <c r="M3135">
        <f t="shared" si="794"/>
        <v>1</v>
      </c>
      <c r="N3135">
        <f t="shared" si="795"/>
        <v>1</v>
      </c>
      <c r="O3135">
        <f t="shared" si="796"/>
        <v>1</v>
      </c>
      <c r="P3135">
        <f t="shared" si="797"/>
        <v>1</v>
      </c>
      <c r="Q3135">
        <f t="shared" si="798"/>
        <v>7</v>
      </c>
      <c r="R3135" s="1" t="e">
        <f t="shared" si="799"/>
        <v>#VALUE!</v>
      </c>
    </row>
    <row r="3136" spans="1:18" x14ac:dyDescent="0.25">
      <c r="A3136" t="s">
        <v>2255</v>
      </c>
      <c r="B3136">
        <v>45100</v>
      </c>
      <c r="C3136" s="1" t="str">
        <f t="shared" si="784"/>
        <v>O</v>
      </c>
      <c r="D3136" s="1" t="str">
        <f t="shared" si="785"/>
        <v>R</v>
      </c>
      <c r="E3136" s="1" t="str">
        <f t="shared" si="786"/>
        <v>L</v>
      </c>
      <c r="F3136" s="1" t="str">
        <f t="shared" si="787"/>
        <v>E</v>
      </c>
      <c r="G3136" s="1" t="str">
        <f t="shared" si="788"/>
        <v>A</v>
      </c>
      <c r="H3136" s="1" t="str">
        <f t="shared" si="789"/>
        <v>N</v>
      </c>
      <c r="I3136" s="1" t="str">
        <f t="shared" si="790"/>
        <v>S</v>
      </c>
      <c r="J3136">
        <f t="shared" si="791"/>
        <v>1</v>
      </c>
      <c r="K3136">
        <f t="shared" si="792"/>
        <v>1</v>
      </c>
      <c r="L3136">
        <f t="shared" si="793"/>
        <v>1</v>
      </c>
      <c r="M3136">
        <f t="shared" si="794"/>
        <v>1</v>
      </c>
      <c r="N3136">
        <f t="shared" si="795"/>
        <v>1</v>
      </c>
      <c r="O3136">
        <f t="shared" si="796"/>
        <v>1</v>
      </c>
      <c r="P3136">
        <f t="shared" si="797"/>
        <v>1</v>
      </c>
      <c r="Q3136">
        <f t="shared" si="798"/>
        <v>7</v>
      </c>
      <c r="R3136" s="1" t="e">
        <f t="shared" si="799"/>
        <v>#VALUE!</v>
      </c>
    </row>
    <row r="3137" spans="1:18" x14ac:dyDescent="0.25">
      <c r="A3137" t="s">
        <v>8470</v>
      </c>
      <c r="B3137">
        <v>32260</v>
      </c>
      <c r="C3137" s="1" t="str">
        <f t="shared" si="784"/>
        <v>O</v>
      </c>
      <c r="D3137" s="1" t="str">
        <f t="shared" si="785"/>
        <v>R</v>
      </c>
      <c r="E3137" s="1" t="str">
        <f t="shared" si="786"/>
        <v>N</v>
      </c>
      <c r="F3137" s="1" t="str">
        <f t="shared" si="787"/>
        <v>E</v>
      </c>
      <c r="G3137" s="1" t="str">
        <f t="shared" si="788"/>
        <v>Z</v>
      </c>
      <c r="H3137" s="1" t="str">
        <f t="shared" si="789"/>
        <v>A</v>
      </c>
      <c r="I3137" s="1" t="str">
        <f t="shared" si="790"/>
        <v>N</v>
      </c>
      <c r="J3137">
        <f t="shared" si="791"/>
        <v>1</v>
      </c>
      <c r="K3137">
        <f t="shared" si="792"/>
        <v>1</v>
      </c>
      <c r="L3137">
        <f t="shared" si="793"/>
        <v>2</v>
      </c>
      <c r="M3137">
        <f t="shared" si="794"/>
        <v>1</v>
      </c>
      <c r="N3137">
        <f t="shared" si="795"/>
        <v>1</v>
      </c>
      <c r="O3137">
        <f t="shared" si="796"/>
        <v>1</v>
      </c>
      <c r="P3137">
        <f t="shared" si="797"/>
        <v>1</v>
      </c>
      <c r="Q3137">
        <f t="shared" si="798"/>
        <v>8</v>
      </c>
      <c r="R3137" s="1" t="e">
        <f t="shared" si="799"/>
        <v>#VALUE!</v>
      </c>
    </row>
    <row r="3138" spans="1:18" x14ac:dyDescent="0.25">
      <c r="A3138" t="s">
        <v>2536</v>
      </c>
      <c r="B3138">
        <v>64390</v>
      </c>
      <c r="C3138" s="1" t="str">
        <f t="shared" ref="C3138:C3201" si="800">MID($A3138,1,1)</f>
        <v>O</v>
      </c>
      <c r="D3138" s="1" t="str">
        <f t="shared" ref="D3138:D3201" si="801">MID($A3138,2,1)</f>
        <v>R</v>
      </c>
      <c r="E3138" s="1" t="str">
        <f t="shared" ref="E3138:E3201" si="802">MID($A3138,3,1)</f>
        <v>R</v>
      </c>
      <c r="F3138" s="1" t="str">
        <f t="shared" ref="F3138:F3201" si="803">MID($A3138,4,1)</f>
        <v>I</v>
      </c>
      <c r="G3138" s="1" t="str">
        <f t="shared" ref="G3138:G3201" si="804">MID($A3138,5,1)</f>
        <v>U</v>
      </c>
      <c r="H3138" s="1" t="str">
        <f t="shared" ref="H3138:H3201" si="805">MID($A3138,6,1)</f>
        <v>L</v>
      </c>
      <c r="I3138" s="1" t="str">
        <f t="shared" ref="I3138:I3201" si="806">MID($A3138,7,1)</f>
        <v>E</v>
      </c>
      <c r="J3138">
        <f t="shared" ref="J3138:J3201" si="807">IF($C3138=C3138,1,0)+IF($C3138=D3138,1,0)+IF($C3138=E3138,1,0)+IF($C3138=F3138,1,0)+IF($C3138=G3138,1,0)+IF($C3138=H3138,1,0)+IF($C3138=I3138,1,0)</f>
        <v>1</v>
      </c>
      <c r="K3138">
        <f t="shared" ref="K3138:K3201" si="808">IF($D3138=D3138,1,0)+IF($D3138=E3138,1,0)+IF($D3138=F3138,1,0)+IF($D3138=G3138,1,0)+IF($D3138=H3138,1,0)+IF($D3138=I3138,1,0)</f>
        <v>2</v>
      </c>
      <c r="L3138">
        <f t="shared" ref="L3138:L3201" si="809">IF($E3138=E3138,1,0)+IF($E3138=F3138,1,0)+IF($E3138=G3138,1,0)+IF($E3138=H3138,1,0)+IF($E3138=I3138,1,0)</f>
        <v>1</v>
      </c>
      <c r="M3138">
        <f t="shared" ref="M3138:M3201" si="810">IF($F3138=F3138,1,0)+IF($F3138=G3138,1,0)+IF($F3138=H3138,1,0)+IF($F3138=I3138,1,0)</f>
        <v>1</v>
      </c>
      <c r="N3138">
        <f t="shared" ref="N3138:N3201" si="811">IF($G3138=G3138,1,0)+IF($G3138=H3138,1,0)+IF($G3138=I3138,1,0)</f>
        <v>1</v>
      </c>
      <c r="O3138">
        <f t="shared" ref="O3138:O3201" si="812">IF($H3138=H3138,1,0)+IF($H3138=I3138,1,0)</f>
        <v>1</v>
      </c>
      <c r="P3138">
        <f t="shared" ref="P3138:P3201" si="813">IF($I3138=I3138,1,0)</f>
        <v>1</v>
      </c>
      <c r="Q3138">
        <f t="shared" ref="Q3138:Q3201" si="814">SUM(J3138:P3138)</f>
        <v>8</v>
      </c>
      <c r="R3138" s="1" t="e">
        <f t="shared" si="799"/>
        <v>#VALUE!</v>
      </c>
    </row>
    <row r="3139" spans="1:18" x14ac:dyDescent="0.25">
      <c r="A3139" t="s">
        <v>7975</v>
      </c>
      <c r="B3139">
        <v>28190</v>
      </c>
      <c r="C3139" s="1" t="str">
        <f t="shared" si="800"/>
        <v>O</v>
      </c>
      <c r="D3139" s="1" t="str">
        <f t="shared" si="801"/>
        <v>R</v>
      </c>
      <c r="E3139" s="1" t="str">
        <f t="shared" si="802"/>
        <v>R</v>
      </c>
      <c r="F3139" s="1" t="str">
        <f t="shared" si="803"/>
        <v>O</v>
      </c>
      <c r="G3139" s="1" t="str">
        <f t="shared" si="804"/>
        <v>U</v>
      </c>
      <c r="H3139" s="1" t="str">
        <f t="shared" si="805"/>
        <v>E</v>
      </c>
      <c r="I3139" s="1" t="str">
        <f t="shared" si="806"/>
        <v>R</v>
      </c>
      <c r="J3139">
        <f t="shared" si="807"/>
        <v>2</v>
      </c>
      <c r="K3139">
        <f t="shared" si="808"/>
        <v>3</v>
      </c>
      <c r="L3139">
        <f t="shared" si="809"/>
        <v>2</v>
      </c>
      <c r="M3139">
        <f t="shared" si="810"/>
        <v>1</v>
      </c>
      <c r="N3139">
        <f t="shared" si="811"/>
        <v>1</v>
      </c>
      <c r="O3139">
        <f t="shared" si="812"/>
        <v>1</v>
      </c>
      <c r="P3139">
        <f t="shared" si="813"/>
        <v>1</v>
      </c>
      <c r="Q3139">
        <f t="shared" si="814"/>
        <v>11</v>
      </c>
      <c r="R3139" s="1" t="e">
        <f t="shared" ref="R3139:R3202" si="815">SEARCH($R$1,A3139,1)</f>
        <v>#VALUE!</v>
      </c>
    </row>
    <row r="3140" spans="1:18" x14ac:dyDescent="0.25">
      <c r="A3140" t="s">
        <v>4771</v>
      </c>
      <c r="B3140">
        <v>64120</v>
      </c>
      <c r="C3140" s="1" t="str">
        <f t="shared" si="800"/>
        <v>O</v>
      </c>
      <c r="D3140" s="1" t="str">
        <f t="shared" si="801"/>
        <v>R</v>
      </c>
      <c r="E3140" s="1" t="str">
        <f t="shared" si="802"/>
        <v>S</v>
      </c>
      <c r="F3140" s="1" t="str">
        <f t="shared" si="803"/>
        <v>A</v>
      </c>
      <c r="G3140" s="1" t="str">
        <f t="shared" si="804"/>
        <v>N</v>
      </c>
      <c r="H3140" s="1" t="str">
        <f t="shared" si="805"/>
        <v>C</v>
      </c>
      <c r="I3140" s="1" t="str">
        <f t="shared" si="806"/>
        <v>O</v>
      </c>
      <c r="J3140">
        <f t="shared" si="807"/>
        <v>2</v>
      </c>
      <c r="K3140">
        <f t="shared" si="808"/>
        <v>1</v>
      </c>
      <c r="L3140">
        <f t="shared" si="809"/>
        <v>1</v>
      </c>
      <c r="M3140">
        <f t="shared" si="810"/>
        <v>1</v>
      </c>
      <c r="N3140">
        <f t="shared" si="811"/>
        <v>1</v>
      </c>
      <c r="O3140">
        <f t="shared" si="812"/>
        <v>1</v>
      </c>
      <c r="P3140">
        <f t="shared" si="813"/>
        <v>1</v>
      </c>
      <c r="Q3140">
        <f t="shared" si="814"/>
        <v>8</v>
      </c>
      <c r="R3140" s="1" t="e">
        <f t="shared" si="815"/>
        <v>#VALUE!</v>
      </c>
    </row>
    <row r="3141" spans="1:18" x14ac:dyDescent="0.25">
      <c r="A3141" t="s">
        <v>5049</v>
      </c>
      <c r="B3141">
        <v>66560</v>
      </c>
      <c r="C3141" s="1" t="str">
        <f t="shared" si="800"/>
        <v>O</v>
      </c>
      <c r="D3141" s="1" t="str">
        <f t="shared" si="801"/>
        <v>R</v>
      </c>
      <c r="E3141" s="1" t="str">
        <f t="shared" si="802"/>
        <v>T</v>
      </c>
      <c r="F3141" s="1" t="str">
        <f t="shared" si="803"/>
        <v>A</v>
      </c>
      <c r="G3141" s="1" t="str">
        <f t="shared" si="804"/>
        <v>F</v>
      </c>
      <c r="H3141" s="1" t="str">
        <f t="shared" si="805"/>
        <v>F</v>
      </c>
      <c r="I3141" s="1" t="str">
        <f t="shared" si="806"/>
        <v>A</v>
      </c>
      <c r="J3141">
        <f t="shared" si="807"/>
        <v>1</v>
      </c>
      <c r="K3141">
        <f t="shared" si="808"/>
        <v>1</v>
      </c>
      <c r="L3141">
        <f t="shared" si="809"/>
        <v>1</v>
      </c>
      <c r="M3141">
        <f t="shared" si="810"/>
        <v>2</v>
      </c>
      <c r="N3141">
        <f t="shared" si="811"/>
        <v>2</v>
      </c>
      <c r="O3141">
        <f t="shared" si="812"/>
        <v>1</v>
      </c>
      <c r="P3141">
        <f t="shared" si="813"/>
        <v>1</v>
      </c>
      <c r="Q3141">
        <f t="shared" si="814"/>
        <v>9</v>
      </c>
      <c r="R3141" s="1" t="e">
        <f t="shared" si="815"/>
        <v>#VALUE!</v>
      </c>
    </row>
    <row r="3142" spans="1:18" x14ac:dyDescent="0.25">
      <c r="A3142" t="s">
        <v>1827</v>
      </c>
      <c r="B3142">
        <v>44700</v>
      </c>
      <c r="C3142" s="1" t="str">
        <f t="shared" si="800"/>
        <v>O</v>
      </c>
      <c r="D3142" s="1" t="str">
        <f t="shared" si="801"/>
        <v>R</v>
      </c>
      <c r="E3142" s="1" t="str">
        <f t="shared" si="802"/>
        <v>V</v>
      </c>
      <c r="F3142" s="1" t="str">
        <f t="shared" si="803"/>
        <v>A</v>
      </c>
      <c r="G3142" s="1" t="str">
        <f t="shared" si="804"/>
        <v>U</v>
      </c>
      <c r="H3142" s="1" t="str">
        <f t="shared" si="805"/>
        <v>L</v>
      </c>
      <c r="I3142" s="1" t="str">
        <f t="shared" si="806"/>
        <v>T</v>
      </c>
      <c r="J3142">
        <f t="shared" si="807"/>
        <v>1</v>
      </c>
      <c r="K3142">
        <f t="shared" si="808"/>
        <v>1</v>
      </c>
      <c r="L3142">
        <f t="shared" si="809"/>
        <v>1</v>
      </c>
      <c r="M3142">
        <f t="shared" si="810"/>
        <v>1</v>
      </c>
      <c r="N3142">
        <f t="shared" si="811"/>
        <v>1</v>
      </c>
      <c r="O3142">
        <f t="shared" si="812"/>
        <v>1</v>
      </c>
      <c r="P3142">
        <f t="shared" si="813"/>
        <v>1</v>
      </c>
      <c r="Q3142">
        <f t="shared" si="814"/>
        <v>7</v>
      </c>
      <c r="R3142" s="1" t="e">
        <f t="shared" si="815"/>
        <v>#VALUE!</v>
      </c>
    </row>
    <row r="3143" spans="1:18" x14ac:dyDescent="0.25">
      <c r="A3143" t="s">
        <v>2182</v>
      </c>
      <c r="B3143">
        <v>21260</v>
      </c>
      <c r="C3143" s="1" t="str">
        <f t="shared" si="800"/>
        <v>O</v>
      </c>
      <c r="D3143" s="1" t="str">
        <f t="shared" si="801"/>
        <v>R</v>
      </c>
      <c r="E3143" s="1" t="str">
        <f t="shared" si="802"/>
        <v>V</v>
      </c>
      <c r="F3143" s="1" t="str">
        <f t="shared" si="803"/>
        <v>I</v>
      </c>
      <c r="G3143" s="1" t="str">
        <f t="shared" si="804"/>
        <v>L</v>
      </c>
      <c r="H3143" s="1" t="str">
        <f t="shared" si="805"/>
        <v>L</v>
      </c>
      <c r="I3143" s="1" t="str">
        <f t="shared" si="806"/>
        <v>E</v>
      </c>
      <c r="J3143">
        <f t="shared" si="807"/>
        <v>1</v>
      </c>
      <c r="K3143">
        <f t="shared" si="808"/>
        <v>1</v>
      </c>
      <c r="L3143">
        <f t="shared" si="809"/>
        <v>1</v>
      </c>
      <c r="M3143">
        <f t="shared" si="810"/>
        <v>1</v>
      </c>
      <c r="N3143">
        <f t="shared" si="811"/>
        <v>2</v>
      </c>
      <c r="O3143">
        <f t="shared" si="812"/>
        <v>1</v>
      </c>
      <c r="P3143">
        <f t="shared" si="813"/>
        <v>1</v>
      </c>
      <c r="Q3143">
        <f t="shared" si="814"/>
        <v>8</v>
      </c>
      <c r="R3143" s="1" t="e">
        <f t="shared" si="815"/>
        <v>#VALUE!</v>
      </c>
    </row>
    <row r="3144" spans="1:18" x14ac:dyDescent="0.25">
      <c r="A3144" t="s">
        <v>2182</v>
      </c>
      <c r="B3144">
        <v>62760</v>
      </c>
      <c r="C3144" s="1" t="str">
        <f t="shared" si="800"/>
        <v>O</v>
      </c>
      <c r="D3144" s="1" t="str">
        <f t="shared" si="801"/>
        <v>R</v>
      </c>
      <c r="E3144" s="1" t="str">
        <f t="shared" si="802"/>
        <v>V</v>
      </c>
      <c r="F3144" s="1" t="str">
        <f t="shared" si="803"/>
        <v>I</v>
      </c>
      <c r="G3144" s="1" t="str">
        <f t="shared" si="804"/>
        <v>L</v>
      </c>
      <c r="H3144" s="1" t="str">
        <f t="shared" si="805"/>
        <v>L</v>
      </c>
      <c r="I3144" s="1" t="str">
        <f t="shared" si="806"/>
        <v>E</v>
      </c>
      <c r="J3144">
        <f t="shared" si="807"/>
        <v>1</v>
      </c>
      <c r="K3144">
        <f t="shared" si="808"/>
        <v>1</v>
      </c>
      <c r="L3144">
        <f t="shared" si="809"/>
        <v>1</v>
      </c>
      <c r="M3144">
        <f t="shared" si="810"/>
        <v>1</v>
      </c>
      <c r="N3144">
        <f t="shared" si="811"/>
        <v>2</v>
      </c>
      <c r="O3144">
        <f t="shared" si="812"/>
        <v>1</v>
      </c>
      <c r="P3144">
        <f t="shared" si="813"/>
        <v>1</v>
      </c>
      <c r="Q3144">
        <f t="shared" si="814"/>
        <v>8</v>
      </c>
      <c r="R3144" s="1" t="e">
        <f t="shared" si="815"/>
        <v>#VALUE!</v>
      </c>
    </row>
    <row r="3145" spans="1:18" x14ac:dyDescent="0.25">
      <c r="A3145" t="s">
        <v>2182</v>
      </c>
      <c r="B3145">
        <v>36210</v>
      </c>
      <c r="C3145" s="1" t="str">
        <f t="shared" si="800"/>
        <v>O</v>
      </c>
      <c r="D3145" s="1" t="str">
        <f t="shared" si="801"/>
        <v>R</v>
      </c>
      <c r="E3145" s="1" t="str">
        <f t="shared" si="802"/>
        <v>V</v>
      </c>
      <c r="F3145" s="1" t="str">
        <f t="shared" si="803"/>
        <v>I</v>
      </c>
      <c r="G3145" s="1" t="str">
        <f t="shared" si="804"/>
        <v>L</v>
      </c>
      <c r="H3145" s="1" t="str">
        <f t="shared" si="805"/>
        <v>L</v>
      </c>
      <c r="I3145" s="1" t="str">
        <f t="shared" si="806"/>
        <v>E</v>
      </c>
      <c r="J3145">
        <f t="shared" si="807"/>
        <v>1</v>
      </c>
      <c r="K3145">
        <f t="shared" si="808"/>
        <v>1</v>
      </c>
      <c r="L3145">
        <f t="shared" si="809"/>
        <v>1</v>
      </c>
      <c r="M3145">
        <f t="shared" si="810"/>
        <v>1</v>
      </c>
      <c r="N3145">
        <f t="shared" si="811"/>
        <v>2</v>
      </c>
      <c r="O3145">
        <f t="shared" si="812"/>
        <v>1</v>
      </c>
      <c r="P3145">
        <f t="shared" si="813"/>
        <v>1</v>
      </c>
      <c r="Q3145">
        <f t="shared" si="814"/>
        <v>8</v>
      </c>
      <c r="R3145" s="1" t="e">
        <f t="shared" si="815"/>
        <v>#VALUE!</v>
      </c>
    </row>
    <row r="3146" spans="1:18" x14ac:dyDescent="0.25">
      <c r="A3146" t="s">
        <v>2182</v>
      </c>
      <c r="B3146">
        <v>45390</v>
      </c>
      <c r="C3146" s="1" t="str">
        <f t="shared" si="800"/>
        <v>O</v>
      </c>
      <c r="D3146" s="1" t="str">
        <f t="shared" si="801"/>
        <v>R</v>
      </c>
      <c r="E3146" s="1" t="str">
        <f t="shared" si="802"/>
        <v>V</v>
      </c>
      <c r="F3146" s="1" t="str">
        <f t="shared" si="803"/>
        <v>I</v>
      </c>
      <c r="G3146" s="1" t="str">
        <f t="shared" si="804"/>
        <v>L</v>
      </c>
      <c r="H3146" s="1" t="str">
        <f t="shared" si="805"/>
        <v>L</v>
      </c>
      <c r="I3146" s="1" t="str">
        <f t="shared" si="806"/>
        <v>E</v>
      </c>
      <c r="J3146">
        <f t="shared" si="807"/>
        <v>1</v>
      </c>
      <c r="K3146">
        <f t="shared" si="808"/>
        <v>1</v>
      </c>
      <c r="L3146">
        <f t="shared" si="809"/>
        <v>1</v>
      </c>
      <c r="M3146">
        <f t="shared" si="810"/>
        <v>1</v>
      </c>
      <c r="N3146">
        <f t="shared" si="811"/>
        <v>2</v>
      </c>
      <c r="O3146">
        <f t="shared" si="812"/>
        <v>1</v>
      </c>
      <c r="P3146">
        <f t="shared" si="813"/>
        <v>1</v>
      </c>
      <c r="Q3146">
        <f t="shared" si="814"/>
        <v>8</v>
      </c>
      <c r="R3146" s="1" t="e">
        <f t="shared" si="815"/>
        <v>#VALUE!</v>
      </c>
    </row>
    <row r="3147" spans="1:18" x14ac:dyDescent="0.25">
      <c r="A3147" t="s">
        <v>9110</v>
      </c>
      <c r="B3147">
        <v>40290</v>
      </c>
      <c r="C3147" s="1" t="str">
        <f t="shared" si="800"/>
        <v>O</v>
      </c>
      <c r="D3147" s="1" t="str">
        <f t="shared" si="801"/>
        <v>S</v>
      </c>
      <c r="E3147" s="1" t="str">
        <f t="shared" si="802"/>
        <v>S</v>
      </c>
      <c r="F3147" s="1" t="str">
        <f t="shared" si="803"/>
        <v>A</v>
      </c>
      <c r="G3147" s="1" t="str">
        <f t="shared" si="804"/>
        <v>G</v>
      </c>
      <c r="H3147" s="1" t="str">
        <f t="shared" si="805"/>
        <v>E</v>
      </c>
      <c r="I3147" s="1" t="str">
        <f t="shared" si="806"/>
        <v>S</v>
      </c>
      <c r="J3147">
        <f t="shared" si="807"/>
        <v>1</v>
      </c>
      <c r="K3147">
        <f t="shared" si="808"/>
        <v>3</v>
      </c>
      <c r="L3147">
        <f t="shared" si="809"/>
        <v>2</v>
      </c>
      <c r="M3147">
        <f t="shared" si="810"/>
        <v>1</v>
      </c>
      <c r="N3147">
        <f t="shared" si="811"/>
        <v>1</v>
      </c>
      <c r="O3147">
        <f t="shared" si="812"/>
        <v>1</v>
      </c>
      <c r="P3147">
        <f t="shared" si="813"/>
        <v>1</v>
      </c>
      <c r="Q3147">
        <f t="shared" si="814"/>
        <v>10</v>
      </c>
      <c r="R3147" s="1" t="e">
        <f t="shared" si="815"/>
        <v>#VALUE!</v>
      </c>
    </row>
    <row r="3148" spans="1:18" x14ac:dyDescent="0.25">
      <c r="A3148" t="s">
        <v>7442</v>
      </c>
      <c r="B3148">
        <v>68150</v>
      </c>
      <c r="C3148" s="1" t="str">
        <f t="shared" si="800"/>
        <v>O</v>
      </c>
      <c r="D3148" s="1" t="str">
        <f t="shared" si="801"/>
        <v>S</v>
      </c>
      <c r="E3148" s="1" t="str">
        <f t="shared" si="802"/>
        <v>T</v>
      </c>
      <c r="F3148" s="1" t="str">
        <f t="shared" si="803"/>
        <v>H</v>
      </c>
      <c r="G3148" s="1" t="str">
        <f t="shared" si="804"/>
        <v>E</v>
      </c>
      <c r="H3148" s="1" t="str">
        <f t="shared" si="805"/>
        <v>I</v>
      </c>
      <c r="I3148" s="1" t="str">
        <f t="shared" si="806"/>
        <v>M</v>
      </c>
      <c r="J3148">
        <f t="shared" si="807"/>
        <v>1</v>
      </c>
      <c r="K3148">
        <f t="shared" si="808"/>
        <v>1</v>
      </c>
      <c r="L3148">
        <f t="shared" si="809"/>
        <v>1</v>
      </c>
      <c r="M3148">
        <f t="shared" si="810"/>
        <v>1</v>
      </c>
      <c r="N3148">
        <f t="shared" si="811"/>
        <v>1</v>
      </c>
      <c r="O3148">
        <f t="shared" si="812"/>
        <v>1</v>
      </c>
      <c r="P3148">
        <f t="shared" si="813"/>
        <v>1</v>
      </c>
      <c r="Q3148">
        <f t="shared" si="814"/>
        <v>7</v>
      </c>
      <c r="R3148" s="1" t="e">
        <f t="shared" si="815"/>
        <v>#VALUE!</v>
      </c>
    </row>
    <row r="3149" spans="1:18" x14ac:dyDescent="0.25">
      <c r="A3149" t="s">
        <v>2833</v>
      </c>
      <c r="B3149">
        <v>67540</v>
      </c>
      <c r="C3149" s="1" t="str">
        <f t="shared" si="800"/>
        <v>O</v>
      </c>
      <c r="D3149" s="1" t="str">
        <f t="shared" si="801"/>
        <v>S</v>
      </c>
      <c r="E3149" s="1" t="str">
        <f t="shared" si="802"/>
        <v>T</v>
      </c>
      <c r="F3149" s="1" t="str">
        <f t="shared" si="803"/>
        <v>W</v>
      </c>
      <c r="G3149" s="1" t="str">
        <f t="shared" si="804"/>
        <v>A</v>
      </c>
      <c r="H3149" s="1" t="str">
        <f t="shared" si="805"/>
        <v>L</v>
      </c>
      <c r="I3149" s="1" t="str">
        <f t="shared" si="806"/>
        <v>D</v>
      </c>
      <c r="J3149">
        <f t="shared" si="807"/>
        <v>1</v>
      </c>
      <c r="K3149">
        <f t="shared" si="808"/>
        <v>1</v>
      </c>
      <c r="L3149">
        <f t="shared" si="809"/>
        <v>1</v>
      </c>
      <c r="M3149">
        <f t="shared" si="810"/>
        <v>1</v>
      </c>
      <c r="N3149">
        <f t="shared" si="811"/>
        <v>1</v>
      </c>
      <c r="O3149">
        <f t="shared" si="812"/>
        <v>1</v>
      </c>
      <c r="P3149">
        <f t="shared" si="813"/>
        <v>1</v>
      </c>
      <c r="Q3149">
        <f t="shared" si="814"/>
        <v>7</v>
      </c>
      <c r="R3149" s="1" t="e">
        <f t="shared" si="815"/>
        <v>#VALUE!</v>
      </c>
    </row>
    <row r="3150" spans="1:18" x14ac:dyDescent="0.25">
      <c r="A3150" t="s">
        <v>1336</v>
      </c>
      <c r="B3150">
        <v>57840</v>
      </c>
      <c r="C3150" s="1" t="str">
        <f t="shared" si="800"/>
        <v>O</v>
      </c>
      <c r="D3150" s="1" t="str">
        <f t="shared" si="801"/>
        <v>T</v>
      </c>
      <c r="E3150" s="1" t="str">
        <f t="shared" si="802"/>
        <v>T</v>
      </c>
      <c r="F3150" s="1" t="str">
        <f t="shared" si="803"/>
        <v>A</v>
      </c>
      <c r="G3150" s="1" t="str">
        <f t="shared" si="804"/>
        <v>N</v>
      </c>
      <c r="H3150" s="1" t="str">
        <f t="shared" si="805"/>
        <v>G</v>
      </c>
      <c r="I3150" s="1" t="str">
        <f t="shared" si="806"/>
        <v>E</v>
      </c>
      <c r="J3150">
        <f t="shared" si="807"/>
        <v>1</v>
      </c>
      <c r="K3150">
        <f t="shared" si="808"/>
        <v>2</v>
      </c>
      <c r="L3150">
        <f t="shared" si="809"/>
        <v>1</v>
      </c>
      <c r="M3150">
        <f t="shared" si="810"/>
        <v>1</v>
      </c>
      <c r="N3150">
        <f t="shared" si="811"/>
        <v>1</v>
      </c>
      <c r="O3150">
        <f t="shared" si="812"/>
        <v>1</v>
      </c>
      <c r="P3150">
        <f t="shared" si="813"/>
        <v>1</v>
      </c>
      <c r="Q3150">
        <f t="shared" si="814"/>
        <v>8</v>
      </c>
      <c r="R3150" s="1" t="e">
        <f t="shared" si="815"/>
        <v>#VALUE!</v>
      </c>
    </row>
    <row r="3151" spans="1:18" x14ac:dyDescent="0.25">
      <c r="A3151" t="s">
        <v>5178</v>
      </c>
      <c r="B3151">
        <v>67530</v>
      </c>
      <c r="C3151" s="1" t="str">
        <f t="shared" si="800"/>
        <v>O</v>
      </c>
      <c r="D3151" s="1" t="str">
        <f t="shared" si="801"/>
        <v>T</v>
      </c>
      <c r="E3151" s="1" t="str">
        <f t="shared" si="802"/>
        <v>T</v>
      </c>
      <c r="F3151" s="1" t="str">
        <f t="shared" si="803"/>
        <v>R</v>
      </c>
      <c r="G3151" s="1" t="str">
        <f t="shared" si="804"/>
        <v>O</v>
      </c>
      <c r="H3151" s="1" t="str">
        <f t="shared" si="805"/>
        <v>T</v>
      </c>
      <c r="I3151" s="1" t="str">
        <f t="shared" si="806"/>
        <v>T</v>
      </c>
      <c r="J3151">
        <f t="shared" si="807"/>
        <v>2</v>
      </c>
      <c r="K3151">
        <f t="shared" si="808"/>
        <v>4</v>
      </c>
      <c r="L3151">
        <f t="shared" si="809"/>
        <v>3</v>
      </c>
      <c r="M3151">
        <f t="shared" si="810"/>
        <v>1</v>
      </c>
      <c r="N3151">
        <f t="shared" si="811"/>
        <v>1</v>
      </c>
      <c r="O3151">
        <f t="shared" si="812"/>
        <v>2</v>
      </c>
      <c r="P3151">
        <f t="shared" si="813"/>
        <v>1</v>
      </c>
      <c r="Q3151">
        <f t="shared" si="814"/>
        <v>14</v>
      </c>
      <c r="R3151" s="1" t="e">
        <f t="shared" si="815"/>
        <v>#VALUE!</v>
      </c>
    </row>
    <row r="3152" spans="1:18" x14ac:dyDescent="0.25">
      <c r="A3152" t="s">
        <v>9454</v>
      </c>
      <c r="B3152">
        <v>97380</v>
      </c>
      <c r="C3152" s="1" t="str">
        <f t="shared" si="800"/>
        <v>O</v>
      </c>
      <c r="D3152" s="1" t="str">
        <f t="shared" si="801"/>
        <v>U</v>
      </c>
      <c r="E3152" s="1" t="str">
        <f t="shared" si="802"/>
        <v>A</v>
      </c>
      <c r="F3152" s="1" t="str">
        <f t="shared" si="803"/>
        <v>N</v>
      </c>
      <c r="G3152" s="1" t="str">
        <f t="shared" si="804"/>
        <v>A</v>
      </c>
      <c r="H3152" s="1" t="str">
        <f t="shared" si="805"/>
        <v>R</v>
      </c>
      <c r="I3152" s="1" t="str">
        <f t="shared" si="806"/>
        <v>Y</v>
      </c>
      <c r="J3152">
        <f t="shared" si="807"/>
        <v>1</v>
      </c>
      <c r="K3152">
        <f t="shared" si="808"/>
        <v>1</v>
      </c>
      <c r="L3152">
        <f t="shared" si="809"/>
        <v>2</v>
      </c>
      <c r="M3152">
        <f t="shared" si="810"/>
        <v>1</v>
      </c>
      <c r="N3152">
        <f t="shared" si="811"/>
        <v>1</v>
      </c>
      <c r="O3152">
        <f t="shared" si="812"/>
        <v>1</v>
      </c>
      <c r="P3152">
        <f t="shared" si="813"/>
        <v>1</v>
      </c>
      <c r="Q3152">
        <f t="shared" si="814"/>
        <v>8</v>
      </c>
      <c r="R3152" s="1" t="e">
        <f t="shared" si="815"/>
        <v>#VALUE!</v>
      </c>
    </row>
    <row r="3153" spans="1:18" x14ac:dyDescent="0.25">
      <c r="A3153" t="s">
        <v>6117</v>
      </c>
      <c r="B3153">
        <v>76430</v>
      </c>
      <c r="C3153" s="1" t="str">
        <f t="shared" si="800"/>
        <v>O</v>
      </c>
      <c r="D3153" s="1" t="str">
        <f t="shared" si="801"/>
        <v>U</v>
      </c>
      <c r="E3153" s="1" t="str">
        <f t="shared" si="802"/>
        <v>D</v>
      </c>
      <c r="F3153" s="1" t="str">
        <f t="shared" si="803"/>
        <v>A</v>
      </c>
      <c r="G3153" s="1" t="str">
        <f t="shared" si="804"/>
        <v>L</v>
      </c>
      <c r="H3153" s="1" t="str">
        <f t="shared" si="805"/>
        <v>L</v>
      </c>
      <c r="I3153" s="1" t="str">
        <f t="shared" si="806"/>
        <v>E</v>
      </c>
      <c r="J3153">
        <f t="shared" si="807"/>
        <v>1</v>
      </c>
      <c r="K3153">
        <f t="shared" si="808"/>
        <v>1</v>
      </c>
      <c r="L3153">
        <f t="shared" si="809"/>
        <v>1</v>
      </c>
      <c r="M3153">
        <f t="shared" si="810"/>
        <v>1</v>
      </c>
      <c r="N3153">
        <f t="shared" si="811"/>
        <v>2</v>
      </c>
      <c r="O3153">
        <f t="shared" si="812"/>
        <v>1</v>
      </c>
      <c r="P3153">
        <f t="shared" si="813"/>
        <v>1</v>
      </c>
      <c r="Q3153">
        <f t="shared" si="814"/>
        <v>8</v>
      </c>
      <c r="R3153" s="1" t="e">
        <f t="shared" si="815"/>
        <v>#VALUE!</v>
      </c>
    </row>
    <row r="3154" spans="1:18" x14ac:dyDescent="0.25">
      <c r="A3154" t="s">
        <v>4131</v>
      </c>
      <c r="B3154">
        <v>60860</v>
      </c>
      <c r="C3154" s="1" t="str">
        <f t="shared" si="800"/>
        <v>O</v>
      </c>
      <c r="D3154" s="1" t="str">
        <f t="shared" si="801"/>
        <v>U</v>
      </c>
      <c r="E3154" s="1" t="str">
        <f t="shared" si="802"/>
        <v>D</v>
      </c>
      <c r="F3154" s="1" t="str">
        <f t="shared" si="803"/>
        <v>E</v>
      </c>
      <c r="G3154" s="1" t="str">
        <f t="shared" si="804"/>
        <v>U</v>
      </c>
      <c r="H3154" s="1" t="str">
        <f t="shared" si="805"/>
        <v>I</v>
      </c>
      <c r="I3154" s="1" t="str">
        <f t="shared" si="806"/>
        <v>L</v>
      </c>
      <c r="J3154">
        <f t="shared" si="807"/>
        <v>1</v>
      </c>
      <c r="K3154">
        <f t="shared" si="808"/>
        <v>2</v>
      </c>
      <c r="L3154">
        <f t="shared" si="809"/>
        <v>1</v>
      </c>
      <c r="M3154">
        <f t="shared" si="810"/>
        <v>1</v>
      </c>
      <c r="N3154">
        <f t="shared" si="811"/>
        <v>1</v>
      </c>
      <c r="O3154">
        <f t="shared" si="812"/>
        <v>1</v>
      </c>
      <c r="P3154">
        <f t="shared" si="813"/>
        <v>1</v>
      </c>
      <c r="Q3154">
        <f t="shared" si="814"/>
        <v>8</v>
      </c>
      <c r="R3154" s="1" t="e">
        <f t="shared" si="815"/>
        <v>#VALUE!</v>
      </c>
    </row>
    <row r="3155" spans="1:18" x14ac:dyDescent="0.25">
      <c r="A3155" t="s">
        <v>4734</v>
      </c>
      <c r="B3155">
        <v>64160</v>
      </c>
      <c r="C3155" s="1" t="str">
        <f t="shared" si="800"/>
        <v>O</v>
      </c>
      <c r="D3155" s="1" t="str">
        <f t="shared" si="801"/>
        <v>U</v>
      </c>
      <c r="E3155" s="1" t="str">
        <f t="shared" si="802"/>
        <v>I</v>
      </c>
      <c r="F3155" s="1" t="str">
        <f t="shared" si="803"/>
        <v>L</v>
      </c>
      <c r="G3155" s="1" t="str">
        <f t="shared" si="804"/>
        <v>L</v>
      </c>
      <c r="H3155" s="1" t="str">
        <f t="shared" si="805"/>
        <v>O</v>
      </c>
      <c r="I3155" s="1" t="str">
        <f t="shared" si="806"/>
        <v>N</v>
      </c>
      <c r="J3155">
        <f t="shared" si="807"/>
        <v>2</v>
      </c>
      <c r="K3155">
        <f t="shared" si="808"/>
        <v>1</v>
      </c>
      <c r="L3155">
        <f t="shared" si="809"/>
        <v>1</v>
      </c>
      <c r="M3155">
        <f t="shared" si="810"/>
        <v>2</v>
      </c>
      <c r="N3155">
        <f t="shared" si="811"/>
        <v>1</v>
      </c>
      <c r="O3155">
        <f t="shared" si="812"/>
        <v>1</v>
      </c>
      <c r="P3155">
        <f t="shared" si="813"/>
        <v>1</v>
      </c>
      <c r="Q3155">
        <f t="shared" si="814"/>
        <v>9</v>
      </c>
      <c r="R3155" s="1" t="e">
        <f t="shared" si="815"/>
        <v>#VALUE!</v>
      </c>
    </row>
    <row r="3156" spans="1:18" x14ac:dyDescent="0.25">
      <c r="A3156" t="s">
        <v>6930</v>
      </c>
      <c r="B3156">
        <v>36800</v>
      </c>
      <c r="C3156" s="1" t="str">
        <f t="shared" si="800"/>
        <v>O</v>
      </c>
      <c r="D3156" s="1" t="str">
        <f t="shared" si="801"/>
        <v>U</v>
      </c>
      <c r="E3156" s="1" t="str">
        <f t="shared" si="802"/>
        <v>L</v>
      </c>
      <c r="F3156" s="1" t="str">
        <f t="shared" si="803"/>
        <v>C</v>
      </c>
      <c r="G3156" s="1" t="str">
        <f t="shared" si="804"/>
        <v>H</v>
      </c>
      <c r="H3156" s="1" t="str">
        <f t="shared" si="805"/>
        <v>E</v>
      </c>
      <c r="I3156" s="1" t="str">
        <f t="shared" si="806"/>
        <v>S</v>
      </c>
      <c r="J3156">
        <f t="shared" si="807"/>
        <v>1</v>
      </c>
      <c r="K3156">
        <f t="shared" si="808"/>
        <v>1</v>
      </c>
      <c r="L3156">
        <f t="shared" si="809"/>
        <v>1</v>
      </c>
      <c r="M3156">
        <f t="shared" si="810"/>
        <v>1</v>
      </c>
      <c r="N3156">
        <f t="shared" si="811"/>
        <v>1</v>
      </c>
      <c r="O3156">
        <f t="shared" si="812"/>
        <v>1</v>
      </c>
      <c r="P3156">
        <f t="shared" si="813"/>
        <v>1</v>
      </c>
      <c r="Q3156">
        <f t="shared" si="814"/>
        <v>7</v>
      </c>
      <c r="R3156" s="1" t="e">
        <f t="shared" si="815"/>
        <v>#VALUE!</v>
      </c>
    </row>
    <row r="3157" spans="1:18" x14ac:dyDescent="0.25">
      <c r="A3157" t="s">
        <v>7715</v>
      </c>
      <c r="B3157">
        <v>69600</v>
      </c>
      <c r="C3157" s="1" t="str">
        <f t="shared" si="800"/>
        <v>O</v>
      </c>
      <c r="D3157" s="1" t="str">
        <f t="shared" si="801"/>
        <v>U</v>
      </c>
      <c r="E3157" s="1" t="str">
        <f t="shared" si="802"/>
        <v>L</v>
      </c>
      <c r="F3157" s="1" t="str">
        <f t="shared" si="803"/>
        <v>L</v>
      </c>
      <c r="G3157" s="1" t="str">
        <f t="shared" si="804"/>
        <v>I</v>
      </c>
      <c r="H3157" s="1" t="str">
        <f t="shared" si="805"/>
        <v>N</v>
      </c>
      <c r="I3157" s="1" t="str">
        <f t="shared" si="806"/>
        <v>S</v>
      </c>
      <c r="J3157">
        <f t="shared" si="807"/>
        <v>1</v>
      </c>
      <c r="K3157">
        <f t="shared" si="808"/>
        <v>1</v>
      </c>
      <c r="L3157">
        <f t="shared" si="809"/>
        <v>2</v>
      </c>
      <c r="M3157">
        <f t="shared" si="810"/>
        <v>1</v>
      </c>
      <c r="N3157">
        <f t="shared" si="811"/>
        <v>1</v>
      </c>
      <c r="O3157">
        <f t="shared" si="812"/>
        <v>1</v>
      </c>
      <c r="P3157">
        <f t="shared" si="813"/>
        <v>1</v>
      </c>
      <c r="Q3157">
        <f t="shared" si="814"/>
        <v>8</v>
      </c>
      <c r="R3157" s="1" t="e">
        <f t="shared" si="815"/>
        <v>#VALUE!</v>
      </c>
    </row>
    <row r="3158" spans="1:18" x14ac:dyDescent="0.25">
      <c r="A3158" t="s">
        <v>68</v>
      </c>
      <c r="B3158">
        <v>26120</v>
      </c>
      <c r="C3158" s="1" t="str">
        <f t="shared" si="800"/>
        <v>O</v>
      </c>
      <c r="D3158" s="1" t="str">
        <f t="shared" si="801"/>
        <v>U</v>
      </c>
      <c r="E3158" s="1" t="str">
        <f t="shared" si="802"/>
        <v>R</v>
      </c>
      <c r="F3158" s="1" t="str">
        <f t="shared" si="803"/>
        <v>C</v>
      </c>
      <c r="G3158" s="1" t="str">
        <f t="shared" si="804"/>
        <v>H</v>
      </c>
      <c r="H3158" s="1" t="str">
        <f t="shared" si="805"/>
        <v>E</v>
      </c>
      <c r="I3158" s="1" t="str">
        <f t="shared" si="806"/>
        <v>S</v>
      </c>
      <c r="J3158">
        <f t="shared" si="807"/>
        <v>1</v>
      </c>
      <c r="K3158">
        <f t="shared" si="808"/>
        <v>1</v>
      </c>
      <c r="L3158">
        <f t="shared" si="809"/>
        <v>1</v>
      </c>
      <c r="M3158">
        <f t="shared" si="810"/>
        <v>1</v>
      </c>
      <c r="N3158">
        <f t="shared" si="811"/>
        <v>1</v>
      </c>
      <c r="O3158">
        <f t="shared" si="812"/>
        <v>1</v>
      </c>
      <c r="P3158">
        <f t="shared" si="813"/>
        <v>1</v>
      </c>
      <c r="Q3158">
        <f t="shared" si="814"/>
        <v>7</v>
      </c>
      <c r="R3158" s="1" t="e">
        <f t="shared" si="815"/>
        <v>#VALUE!</v>
      </c>
    </row>
    <row r="3159" spans="1:18" x14ac:dyDescent="0.25">
      <c r="A3159" t="s">
        <v>5129</v>
      </c>
      <c r="B3159">
        <v>51290</v>
      </c>
      <c r="C3159" s="1" t="str">
        <f t="shared" si="800"/>
        <v>O</v>
      </c>
      <c r="D3159" s="1" t="str">
        <f t="shared" si="801"/>
        <v>U</v>
      </c>
      <c r="E3159" s="1" t="str">
        <f t="shared" si="802"/>
        <v>T</v>
      </c>
      <c r="F3159" s="1" t="str">
        <f t="shared" si="803"/>
        <v>I</v>
      </c>
      <c r="G3159" s="1" t="str">
        <f t="shared" si="804"/>
        <v>N</v>
      </c>
      <c r="H3159" s="1" t="str">
        <f t="shared" si="805"/>
        <v>E</v>
      </c>
      <c r="I3159" s="1" t="str">
        <f t="shared" si="806"/>
        <v>S</v>
      </c>
      <c r="J3159">
        <f t="shared" si="807"/>
        <v>1</v>
      </c>
      <c r="K3159">
        <f t="shared" si="808"/>
        <v>1</v>
      </c>
      <c r="L3159">
        <f t="shared" si="809"/>
        <v>1</v>
      </c>
      <c r="M3159">
        <f t="shared" si="810"/>
        <v>1</v>
      </c>
      <c r="N3159">
        <f t="shared" si="811"/>
        <v>1</v>
      </c>
      <c r="O3159">
        <f t="shared" si="812"/>
        <v>1</v>
      </c>
      <c r="P3159">
        <f t="shared" si="813"/>
        <v>1</v>
      </c>
      <c r="Q3159">
        <f t="shared" si="814"/>
        <v>7</v>
      </c>
      <c r="R3159" s="1" t="e">
        <f t="shared" si="815"/>
        <v>#VALUE!</v>
      </c>
    </row>
    <row r="3160" spans="1:18" x14ac:dyDescent="0.25">
      <c r="A3160" t="s">
        <v>4919</v>
      </c>
      <c r="B3160">
        <v>62230</v>
      </c>
      <c r="C3160" s="1" t="str">
        <f t="shared" si="800"/>
        <v>O</v>
      </c>
      <c r="D3160" s="1" t="str">
        <f t="shared" si="801"/>
        <v>U</v>
      </c>
      <c r="E3160" s="1" t="str">
        <f t="shared" si="802"/>
        <v>T</v>
      </c>
      <c r="F3160" s="1" t="str">
        <f t="shared" si="803"/>
        <v>R</v>
      </c>
      <c r="G3160" s="1" t="str">
        <f t="shared" si="804"/>
        <v>E</v>
      </c>
      <c r="H3160" s="1" t="str">
        <f t="shared" si="805"/>
        <v>A</v>
      </c>
      <c r="I3160" s="1" t="str">
        <f t="shared" si="806"/>
        <v>U</v>
      </c>
      <c r="J3160">
        <f t="shared" si="807"/>
        <v>1</v>
      </c>
      <c r="K3160">
        <f t="shared" si="808"/>
        <v>2</v>
      </c>
      <c r="L3160">
        <f t="shared" si="809"/>
        <v>1</v>
      </c>
      <c r="M3160">
        <f t="shared" si="810"/>
        <v>1</v>
      </c>
      <c r="N3160">
        <f t="shared" si="811"/>
        <v>1</v>
      </c>
      <c r="O3160">
        <f t="shared" si="812"/>
        <v>1</v>
      </c>
      <c r="P3160">
        <f t="shared" si="813"/>
        <v>1</v>
      </c>
      <c r="Q3160">
        <f t="shared" si="814"/>
        <v>8</v>
      </c>
      <c r="R3160" s="1" t="e">
        <f t="shared" si="815"/>
        <v>#VALUE!</v>
      </c>
    </row>
    <row r="3161" spans="1:18" x14ac:dyDescent="0.25">
      <c r="A3161" t="s">
        <v>5288</v>
      </c>
      <c r="B3161">
        <v>1430</v>
      </c>
      <c r="C3161" s="1" t="str">
        <f t="shared" si="800"/>
        <v>O</v>
      </c>
      <c r="D3161" s="1" t="str">
        <f t="shared" si="801"/>
        <v>U</v>
      </c>
      <c r="E3161" s="1" t="str">
        <f t="shared" si="802"/>
        <v>T</v>
      </c>
      <c r="F3161" s="1" t="str">
        <f t="shared" si="803"/>
        <v>R</v>
      </c>
      <c r="G3161" s="1" t="str">
        <f t="shared" si="804"/>
        <v>I</v>
      </c>
      <c r="H3161" s="1" t="str">
        <f t="shared" si="805"/>
        <v>A</v>
      </c>
      <c r="I3161" s="1" t="str">
        <f t="shared" si="806"/>
        <v>Z</v>
      </c>
      <c r="J3161">
        <f t="shared" si="807"/>
        <v>1</v>
      </c>
      <c r="K3161">
        <f t="shared" si="808"/>
        <v>1</v>
      </c>
      <c r="L3161">
        <f t="shared" si="809"/>
        <v>1</v>
      </c>
      <c r="M3161">
        <f t="shared" si="810"/>
        <v>1</v>
      </c>
      <c r="N3161">
        <f t="shared" si="811"/>
        <v>1</v>
      </c>
      <c r="O3161">
        <f t="shared" si="812"/>
        <v>1</v>
      </c>
      <c r="P3161">
        <f t="shared" si="813"/>
        <v>1</v>
      </c>
      <c r="Q3161">
        <f t="shared" si="814"/>
        <v>7</v>
      </c>
      <c r="R3161" s="1" t="e">
        <f t="shared" si="815"/>
        <v>#VALUE!</v>
      </c>
    </row>
    <row r="3162" spans="1:18" x14ac:dyDescent="0.25">
      <c r="A3162" t="s">
        <v>236</v>
      </c>
      <c r="B3162">
        <v>50210</v>
      </c>
      <c r="C3162" s="1" t="str">
        <f t="shared" si="800"/>
        <v>O</v>
      </c>
      <c r="D3162" s="1" t="str">
        <f t="shared" si="801"/>
        <v>U</v>
      </c>
      <c r="E3162" s="1" t="str">
        <f t="shared" si="802"/>
        <v>V</v>
      </c>
      <c r="F3162" s="1" t="str">
        <f t="shared" si="803"/>
        <v>I</v>
      </c>
      <c r="G3162" s="1" t="str">
        <f t="shared" si="804"/>
        <v>L</v>
      </c>
      <c r="H3162" s="1" t="str">
        <f t="shared" si="805"/>
        <v>L</v>
      </c>
      <c r="I3162" s="1" t="str">
        <f t="shared" si="806"/>
        <v>E</v>
      </c>
      <c r="J3162">
        <f t="shared" si="807"/>
        <v>1</v>
      </c>
      <c r="K3162">
        <f t="shared" si="808"/>
        <v>1</v>
      </c>
      <c r="L3162">
        <f t="shared" si="809"/>
        <v>1</v>
      </c>
      <c r="M3162">
        <f t="shared" si="810"/>
        <v>1</v>
      </c>
      <c r="N3162">
        <f t="shared" si="811"/>
        <v>2</v>
      </c>
      <c r="O3162">
        <f t="shared" si="812"/>
        <v>1</v>
      </c>
      <c r="P3162">
        <f t="shared" si="813"/>
        <v>1</v>
      </c>
      <c r="Q3162">
        <f t="shared" si="814"/>
        <v>8</v>
      </c>
      <c r="R3162" s="1" t="e">
        <f t="shared" si="815"/>
        <v>#VALUE!</v>
      </c>
    </row>
    <row r="3163" spans="1:18" x14ac:dyDescent="0.25">
      <c r="A3163" t="s">
        <v>7039</v>
      </c>
      <c r="B3163">
        <v>86380</v>
      </c>
      <c r="C3163" s="1" t="str">
        <f t="shared" si="800"/>
        <v>O</v>
      </c>
      <c r="D3163" s="1" t="str">
        <f t="shared" si="801"/>
        <v>U</v>
      </c>
      <c r="E3163" s="1" t="str">
        <f t="shared" si="802"/>
        <v>Z</v>
      </c>
      <c r="F3163" s="1" t="str">
        <f t="shared" si="803"/>
        <v>I</v>
      </c>
      <c r="G3163" s="1" t="str">
        <f t="shared" si="804"/>
        <v>L</v>
      </c>
      <c r="H3163" s="1" t="str">
        <f t="shared" si="805"/>
        <v>L</v>
      </c>
      <c r="I3163" s="1" t="str">
        <f t="shared" si="806"/>
        <v>Y</v>
      </c>
      <c r="J3163">
        <f t="shared" si="807"/>
        <v>1</v>
      </c>
      <c r="K3163">
        <f t="shared" si="808"/>
        <v>1</v>
      </c>
      <c r="L3163">
        <f t="shared" si="809"/>
        <v>1</v>
      </c>
      <c r="M3163">
        <f t="shared" si="810"/>
        <v>1</v>
      </c>
      <c r="N3163">
        <f t="shared" si="811"/>
        <v>2</v>
      </c>
      <c r="O3163">
        <f t="shared" si="812"/>
        <v>1</v>
      </c>
      <c r="P3163">
        <f t="shared" si="813"/>
        <v>1</v>
      </c>
      <c r="Q3163">
        <f t="shared" si="814"/>
        <v>8</v>
      </c>
      <c r="R3163" s="1" t="e">
        <f t="shared" si="815"/>
        <v>#VALUE!</v>
      </c>
    </row>
    <row r="3164" spans="1:18" x14ac:dyDescent="0.25">
      <c r="A3164" t="s">
        <v>133</v>
      </c>
      <c r="B3164">
        <v>1100</v>
      </c>
      <c r="C3164" s="1" t="str">
        <f t="shared" si="800"/>
        <v>O</v>
      </c>
      <c r="D3164" s="1" t="str">
        <f t="shared" si="801"/>
        <v>Y</v>
      </c>
      <c r="E3164" s="1" t="str">
        <f t="shared" si="802"/>
        <v>O</v>
      </c>
      <c r="F3164" s="1" t="str">
        <f t="shared" si="803"/>
        <v>N</v>
      </c>
      <c r="G3164" s="1" t="str">
        <f t="shared" si="804"/>
        <v>N</v>
      </c>
      <c r="H3164" s="1" t="str">
        <f t="shared" si="805"/>
        <v>A</v>
      </c>
      <c r="I3164" s="1" t="str">
        <f t="shared" si="806"/>
        <v>X</v>
      </c>
      <c r="J3164">
        <f t="shared" si="807"/>
        <v>2</v>
      </c>
      <c r="K3164">
        <f t="shared" si="808"/>
        <v>1</v>
      </c>
      <c r="L3164">
        <f t="shared" si="809"/>
        <v>1</v>
      </c>
      <c r="M3164">
        <f t="shared" si="810"/>
        <v>2</v>
      </c>
      <c r="N3164">
        <f t="shared" si="811"/>
        <v>1</v>
      </c>
      <c r="O3164">
        <f t="shared" si="812"/>
        <v>1</v>
      </c>
      <c r="P3164">
        <f t="shared" si="813"/>
        <v>1</v>
      </c>
      <c r="Q3164">
        <f t="shared" si="814"/>
        <v>9</v>
      </c>
      <c r="R3164" s="1" t="e">
        <f t="shared" si="815"/>
        <v>#VALUE!</v>
      </c>
    </row>
    <row r="3165" spans="1:18" x14ac:dyDescent="0.25">
      <c r="A3165" t="s">
        <v>133</v>
      </c>
      <c r="B3165">
        <v>1100</v>
      </c>
      <c r="C3165" s="1" t="str">
        <f t="shared" si="800"/>
        <v>O</v>
      </c>
      <c r="D3165" s="1" t="str">
        <f t="shared" si="801"/>
        <v>Y</v>
      </c>
      <c r="E3165" s="1" t="str">
        <f t="shared" si="802"/>
        <v>O</v>
      </c>
      <c r="F3165" s="1" t="str">
        <f t="shared" si="803"/>
        <v>N</v>
      </c>
      <c r="G3165" s="1" t="str">
        <f t="shared" si="804"/>
        <v>N</v>
      </c>
      <c r="H3165" s="1" t="str">
        <f t="shared" si="805"/>
        <v>A</v>
      </c>
      <c r="I3165" s="1" t="str">
        <f t="shared" si="806"/>
        <v>X</v>
      </c>
      <c r="J3165">
        <f t="shared" si="807"/>
        <v>2</v>
      </c>
      <c r="K3165">
        <f t="shared" si="808"/>
        <v>1</v>
      </c>
      <c r="L3165">
        <f t="shared" si="809"/>
        <v>1</v>
      </c>
      <c r="M3165">
        <f t="shared" si="810"/>
        <v>2</v>
      </c>
      <c r="N3165">
        <f t="shared" si="811"/>
        <v>1</v>
      </c>
      <c r="O3165">
        <f t="shared" si="812"/>
        <v>1</v>
      </c>
      <c r="P3165">
        <f t="shared" si="813"/>
        <v>1</v>
      </c>
      <c r="Q3165">
        <f t="shared" si="814"/>
        <v>9</v>
      </c>
      <c r="R3165" s="1" t="e">
        <f t="shared" si="815"/>
        <v>#VALUE!</v>
      </c>
    </row>
    <row r="3166" spans="1:18" x14ac:dyDescent="0.25">
      <c r="A3166" t="s">
        <v>133</v>
      </c>
      <c r="B3166">
        <v>1100</v>
      </c>
      <c r="C3166" s="1" t="str">
        <f t="shared" si="800"/>
        <v>O</v>
      </c>
      <c r="D3166" s="1" t="str">
        <f t="shared" si="801"/>
        <v>Y</v>
      </c>
      <c r="E3166" s="1" t="str">
        <f t="shared" si="802"/>
        <v>O</v>
      </c>
      <c r="F3166" s="1" t="str">
        <f t="shared" si="803"/>
        <v>N</v>
      </c>
      <c r="G3166" s="1" t="str">
        <f t="shared" si="804"/>
        <v>N</v>
      </c>
      <c r="H3166" s="1" t="str">
        <f t="shared" si="805"/>
        <v>A</v>
      </c>
      <c r="I3166" s="1" t="str">
        <f t="shared" si="806"/>
        <v>X</v>
      </c>
      <c r="J3166">
        <f t="shared" si="807"/>
        <v>2</v>
      </c>
      <c r="K3166">
        <f t="shared" si="808"/>
        <v>1</v>
      </c>
      <c r="L3166">
        <f t="shared" si="809"/>
        <v>1</v>
      </c>
      <c r="M3166">
        <f t="shared" si="810"/>
        <v>2</v>
      </c>
      <c r="N3166">
        <f t="shared" si="811"/>
        <v>1</v>
      </c>
      <c r="O3166">
        <f t="shared" si="812"/>
        <v>1</v>
      </c>
      <c r="P3166">
        <f t="shared" si="813"/>
        <v>1</v>
      </c>
      <c r="Q3166">
        <f t="shared" si="814"/>
        <v>9</v>
      </c>
      <c r="R3166" s="1" t="e">
        <f t="shared" si="815"/>
        <v>#VALUE!</v>
      </c>
    </row>
    <row r="3167" spans="1:18" x14ac:dyDescent="0.25">
      <c r="A3167" t="s">
        <v>5292</v>
      </c>
      <c r="B3167">
        <v>52700</v>
      </c>
      <c r="C3167" s="1" t="str">
        <f t="shared" si="800"/>
        <v>O</v>
      </c>
      <c r="D3167" s="1" t="str">
        <f t="shared" si="801"/>
        <v>Z</v>
      </c>
      <c r="E3167" s="1" t="str">
        <f t="shared" si="802"/>
        <v>I</v>
      </c>
      <c r="F3167" s="1" t="str">
        <f t="shared" si="803"/>
        <v>E</v>
      </c>
      <c r="G3167" s="1" t="str">
        <f t="shared" si="804"/>
        <v>R</v>
      </c>
      <c r="H3167" s="1" t="str">
        <f t="shared" si="805"/>
        <v>E</v>
      </c>
      <c r="I3167" s="1" t="str">
        <f t="shared" si="806"/>
        <v>S</v>
      </c>
      <c r="J3167">
        <f t="shared" si="807"/>
        <v>1</v>
      </c>
      <c r="K3167">
        <f t="shared" si="808"/>
        <v>1</v>
      </c>
      <c r="L3167">
        <f t="shared" si="809"/>
        <v>1</v>
      </c>
      <c r="M3167">
        <f t="shared" si="810"/>
        <v>2</v>
      </c>
      <c r="N3167">
        <f t="shared" si="811"/>
        <v>1</v>
      </c>
      <c r="O3167">
        <f t="shared" si="812"/>
        <v>1</v>
      </c>
      <c r="P3167">
        <f t="shared" si="813"/>
        <v>1</v>
      </c>
      <c r="Q3167">
        <f t="shared" si="814"/>
        <v>8</v>
      </c>
      <c r="R3167" s="1" t="e">
        <f t="shared" si="815"/>
        <v>#VALUE!</v>
      </c>
    </row>
    <row r="3168" spans="1:18" x14ac:dyDescent="0.25">
      <c r="A3168" t="s">
        <v>6818</v>
      </c>
      <c r="B3168">
        <v>17500</v>
      </c>
      <c r="C3168" s="1" t="str">
        <f t="shared" si="800"/>
        <v>O</v>
      </c>
      <c r="D3168" s="1" t="str">
        <f t="shared" si="801"/>
        <v>Z</v>
      </c>
      <c r="E3168" s="1" t="str">
        <f t="shared" si="802"/>
        <v>I</v>
      </c>
      <c r="F3168" s="1" t="str">
        <f t="shared" si="803"/>
        <v>L</v>
      </c>
      <c r="G3168" s="1" t="str">
        <f t="shared" si="804"/>
        <v>L</v>
      </c>
      <c r="H3168" s="1" t="str">
        <f t="shared" si="805"/>
        <v>A</v>
      </c>
      <c r="I3168" s="1" t="str">
        <f t="shared" si="806"/>
        <v>C</v>
      </c>
      <c r="J3168">
        <f t="shared" si="807"/>
        <v>1</v>
      </c>
      <c r="K3168">
        <f t="shared" si="808"/>
        <v>1</v>
      </c>
      <c r="L3168">
        <f t="shared" si="809"/>
        <v>1</v>
      </c>
      <c r="M3168">
        <f t="shared" si="810"/>
        <v>2</v>
      </c>
      <c r="N3168">
        <f t="shared" si="811"/>
        <v>1</v>
      </c>
      <c r="O3168">
        <f t="shared" si="812"/>
        <v>1</v>
      </c>
      <c r="P3168">
        <f t="shared" si="813"/>
        <v>1</v>
      </c>
      <c r="Q3168">
        <f t="shared" si="814"/>
        <v>8</v>
      </c>
      <c r="R3168" s="1" t="e">
        <f t="shared" si="815"/>
        <v>#VALUE!</v>
      </c>
    </row>
    <row r="3169" spans="1:18" x14ac:dyDescent="0.25">
      <c r="A3169" t="s">
        <v>5660</v>
      </c>
      <c r="B3169">
        <v>71120</v>
      </c>
      <c r="C3169" s="1" t="str">
        <f t="shared" si="800"/>
        <v>O</v>
      </c>
      <c r="D3169" s="1" t="str">
        <f t="shared" si="801"/>
        <v>Z</v>
      </c>
      <c r="E3169" s="1" t="str">
        <f t="shared" si="802"/>
        <v>O</v>
      </c>
      <c r="F3169" s="1" t="str">
        <f t="shared" si="803"/>
        <v>L</v>
      </c>
      <c r="G3169" s="1" t="str">
        <f t="shared" si="804"/>
        <v>L</v>
      </c>
      <c r="H3169" s="1" t="str">
        <f t="shared" si="805"/>
        <v>E</v>
      </c>
      <c r="I3169" s="1" t="str">
        <f t="shared" si="806"/>
        <v>S</v>
      </c>
      <c r="J3169">
        <f t="shared" si="807"/>
        <v>2</v>
      </c>
      <c r="K3169">
        <f t="shared" si="808"/>
        <v>1</v>
      </c>
      <c r="L3169">
        <f t="shared" si="809"/>
        <v>1</v>
      </c>
      <c r="M3169">
        <f t="shared" si="810"/>
        <v>2</v>
      </c>
      <c r="N3169">
        <f t="shared" si="811"/>
        <v>1</v>
      </c>
      <c r="O3169">
        <f t="shared" si="812"/>
        <v>1</v>
      </c>
      <c r="P3169">
        <f t="shared" si="813"/>
        <v>1</v>
      </c>
      <c r="Q3169">
        <f t="shared" si="814"/>
        <v>9</v>
      </c>
      <c r="R3169" s="1" t="e">
        <f t="shared" si="815"/>
        <v>#VALUE!</v>
      </c>
    </row>
    <row r="3170" spans="1:18" x14ac:dyDescent="0.25">
      <c r="A3170" t="s">
        <v>2215</v>
      </c>
      <c r="B3170">
        <v>62500</v>
      </c>
      <c r="C3170" s="1" t="str">
        <f t="shared" si="800"/>
        <v>Q</v>
      </c>
      <c r="D3170" s="1" t="str">
        <f t="shared" si="801"/>
        <v>U</v>
      </c>
      <c r="E3170" s="1" t="str">
        <f t="shared" si="802"/>
        <v>E</v>
      </c>
      <c r="F3170" s="1" t="str">
        <f t="shared" si="803"/>
        <v>L</v>
      </c>
      <c r="G3170" s="1" t="str">
        <f t="shared" si="804"/>
        <v>M</v>
      </c>
      <c r="H3170" s="1" t="str">
        <f t="shared" si="805"/>
        <v>E</v>
      </c>
      <c r="I3170" s="1" t="str">
        <f t="shared" si="806"/>
        <v>S</v>
      </c>
      <c r="J3170">
        <f t="shared" si="807"/>
        <v>1</v>
      </c>
      <c r="K3170">
        <f t="shared" si="808"/>
        <v>1</v>
      </c>
      <c r="L3170">
        <f t="shared" si="809"/>
        <v>2</v>
      </c>
      <c r="M3170">
        <f t="shared" si="810"/>
        <v>1</v>
      </c>
      <c r="N3170">
        <f t="shared" si="811"/>
        <v>1</v>
      </c>
      <c r="O3170">
        <f t="shared" si="812"/>
        <v>1</v>
      </c>
      <c r="P3170">
        <f t="shared" si="813"/>
        <v>1</v>
      </c>
      <c r="Q3170">
        <f t="shared" si="814"/>
        <v>8</v>
      </c>
      <c r="R3170" s="1" t="e">
        <f t="shared" si="815"/>
        <v>#VALUE!</v>
      </c>
    </row>
    <row r="3171" spans="1:18" x14ac:dyDescent="0.25">
      <c r="A3171" t="s">
        <v>2217</v>
      </c>
      <c r="B3171">
        <v>62120</v>
      </c>
      <c r="C3171" s="1" t="str">
        <f t="shared" si="800"/>
        <v>Q</v>
      </c>
      <c r="D3171" s="1" t="str">
        <f t="shared" si="801"/>
        <v>U</v>
      </c>
      <c r="E3171" s="1" t="str">
        <f t="shared" si="802"/>
        <v>E</v>
      </c>
      <c r="F3171" s="1" t="str">
        <f t="shared" si="803"/>
        <v>R</v>
      </c>
      <c r="G3171" s="1" t="str">
        <f t="shared" si="804"/>
        <v>N</v>
      </c>
      <c r="H3171" s="1" t="str">
        <f t="shared" si="805"/>
        <v>E</v>
      </c>
      <c r="I3171" s="1" t="str">
        <f t="shared" si="806"/>
        <v>S</v>
      </c>
      <c r="J3171">
        <f t="shared" si="807"/>
        <v>1</v>
      </c>
      <c r="K3171">
        <f t="shared" si="808"/>
        <v>1</v>
      </c>
      <c r="L3171">
        <f t="shared" si="809"/>
        <v>2</v>
      </c>
      <c r="M3171">
        <f t="shared" si="810"/>
        <v>1</v>
      </c>
      <c r="N3171">
        <f t="shared" si="811"/>
        <v>1</v>
      </c>
      <c r="O3171">
        <f t="shared" si="812"/>
        <v>1</v>
      </c>
      <c r="P3171">
        <f t="shared" si="813"/>
        <v>1</v>
      </c>
      <c r="Q3171">
        <f t="shared" si="814"/>
        <v>8</v>
      </c>
      <c r="R3171" s="1" t="e">
        <f t="shared" si="815"/>
        <v>#VALUE!</v>
      </c>
    </row>
    <row r="3172" spans="1:18" x14ac:dyDescent="0.25">
      <c r="A3172" t="s">
        <v>4451</v>
      </c>
      <c r="B3172">
        <v>22120</v>
      </c>
      <c r="C3172" s="1" t="str">
        <f t="shared" si="800"/>
        <v>Q</v>
      </c>
      <c r="D3172" s="1" t="str">
        <f t="shared" si="801"/>
        <v>U</v>
      </c>
      <c r="E3172" s="1" t="str">
        <f t="shared" si="802"/>
        <v>E</v>
      </c>
      <c r="F3172" s="1" t="str">
        <f t="shared" si="803"/>
        <v>S</v>
      </c>
      <c r="G3172" s="1" t="str">
        <f t="shared" si="804"/>
        <v>S</v>
      </c>
      <c r="H3172" s="1" t="str">
        <f t="shared" si="805"/>
        <v>O</v>
      </c>
      <c r="I3172" s="1" t="str">
        <f t="shared" si="806"/>
        <v>Y</v>
      </c>
      <c r="J3172">
        <f t="shared" si="807"/>
        <v>1</v>
      </c>
      <c r="K3172">
        <f t="shared" si="808"/>
        <v>1</v>
      </c>
      <c r="L3172">
        <f t="shared" si="809"/>
        <v>1</v>
      </c>
      <c r="M3172">
        <f t="shared" si="810"/>
        <v>2</v>
      </c>
      <c r="N3172">
        <f t="shared" si="811"/>
        <v>1</v>
      </c>
      <c r="O3172">
        <f t="shared" si="812"/>
        <v>1</v>
      </c>
      <c r="P3172">
        <f t="shared" si="813"/>
        <v>1</v>
      </c>
      <c r="Q3172">
        <f t="shared" si="814"/>
        <v>8</v>
      </c>
      <c r="R3172" s="1" t="e">
        <f t="shared" si="815"/>
        <v>#VALUE!</v>
      </c>
    </row>
    <row r="3173" spans="1:18" x14ac:dyDescent="0.25">
      <c r="A3173" t="s">
        <v>4451</v>
      </c>
      <c r="B3173">
        <v>22120</v>
      </c>
      <c r="C3173" s="1" t="str">
        <f t="shared" si="800"/>
        <v>Q</v>
      </c>
      <c r="D3173" s="1" t="str">
        <f t="shared" si="801"/>
        <v>U</v>
      </c>
      <c r="E3173" s="1" t="str">
        <f t="shared" si="802"/>
        <v>E</v>
      </c>
      <c r="F3173" s="1" t="str">
        <f t="shared" si="803"/>
        <v>S</v>
      </c>
      <c r="G3173" s="1" t="str">
        <f t="shared" si="804"/>
        <v>S</v>
      </c>
      <c r="H3173" s="1" t="str">
        <f t="shared" si="805"/>
        <v>O</v>
      </c>
      <c r="I3173" s="1" t="str">
        <f t="shared" si="806"/>
        <v>Y</v>
      </c>
      <c r="J3173">
        <f t="shared" si="807"/>
        <v>1</v>
      </c>
      <c r="K3173">
        <f t="shared" si="808"/>
        <v>1</v>
      </c>
      <c r="L3173">
        <f t="shared" si="809"/>
        <v>1</v>
      </c>
      <c r="M3173">
        <f t="shared" si="810"/>
        <v>2</v>
      </c>
      <c r="N3173">
        <f t="shared" si="811"/>
        <v>1</v>
      </c>
      <c r="O3173">
        <f t="shared" si="812"/>
        <v>1</v>
      </c>
      <c r="P3173">
        <f t="shared" si="813"/>
        <v>1</v>
      </c>
      <c r="Q3173">
        <f t="shared" si="814"/>
        <v>8</v>
      </c>
      <c r="R3173" s="1" t="e">
        <f t="shared" si="815"/>
        <v>#VALUE!</v>
      </c>
    </row>
    <row r="3174" spans="1:18" x14ac:dyDescent="0.25">
      <c r="A3174" t="s">
        <v>3368</v>
      </c>
      <c r="B3174">
        <v>51120</v>
      </c>
      <c r="C3174" s="1" t="str">
        <f t="shared" si="800"/>
        <v>Q</v>
      </c>
      <c r="D3174" s="1" t="str">
        <f t="shared" si="801"/>
        <v>U</v>
      </c>
      <c r="E3174" s="1" t="str">
        <f t="shared" si="802"/>
        <v>E</v>
      </c>
      <c r="F3174" s="1" t="str">
        <f t="shared" si="803"/>
        <v>U</v>
      </c>
      <c r="G3174" s="1" t="str">
        <f t="shared" si="804"/>
        <v>D</v>
      </c>
      <c r="H3174" s="1" t="str">
        <f t="shared" si="805"/>
        <v>E</v>
      </c>
      <c r="I3174" s="1" t="str">
        <f t="shared" si="806"/>
        <v>S</v>
      </c>
      <c r="J3174">
        <f t="shared" si="807"/>
        <v>1</v>
      </c>
      <c r="K3174">
        <f t="shared" si="808"/>
        <v>2</v>
      </c>
      <c r="L3174">
        <f t="shared" si="809"/>
        <v>2</v>
      </c>
      <c r="M3174">
        <f t="shared" si="810"/>
        <v>1</v>
      </c>
      <c r="N3174">
        <f t="shared" si="811"/>
        <v>1</v>
      </c>
      <c r="O3174">
        <f t="shared" si="812"/>
        <v>1</v>
      </c>
      <c r="P3174">
        <f t="shared" si="813"/>
        <v>1</v>
      </c>
      <c r="Q3174">
        <f t="shared" si="814"/>
        <v>9</v>
      </c>
      <c r="R3174" s="1" t="e">
        <f t="shared" si="815"/>
        <v>#VALUE!</v>
      </c>
    </row>
    <row r="3175" spans="1:18" x14ac:dyDescent="0.25">
      <c r="A3175" t="s">
        <v>4453</v>
      </c>
      <c r="B3175">
        <v>22100</v>
      </c>
      <c r="C3175" s="1" t="str">
        <f t="shared" si="800"/>
        <v>Q</v>
      </c>
      <c r="D3175" s="1" t="str">
        <f t="shared" si="801"/>
        <v>U</v>
      </c>
      <c r="E3175" s="1" t="str">
        <f t="shared" si="802"/>
        <v>E</v>
      </c>
      <c r="F3175" s="1" t="str">
        <f t="shared" si="803"/>
        <v>V</v>
      </c>
      <c r="G3175" s="1" t="str">
        <f t="shared" si="804"/>
        <v>E</v>
      </c>
      <c r="H3175" s="1" t="str">
        <f t="shared" si="805"/>
        <v>R</v>
      </c>
      <c r="I3175" s="1" t="str">
        <f t="shared" si="806"/>
        <v>T</v>
      </c>
      <c r="J3175">
        <f t="shared" si="807"/>
        <v>1</v>
      </c>
      <c r="K3175">
        <f t="shared" si="808"/>
        <v>1</v>
      </c>
      <c r="L3175">
        <f t="shared" si="809"/>
        <v>2</v>
      </c>
      <c r="M3175">
        <f t="shared" si="810"/>
        <v>1</v>
      </c>
      <c r="N3175">
        <f t="shared" si="811"/>
        <v>1</v>
      </c>
      <c r="O3175">
        <f t="shared" si="812"/>
        <v>1</v>
      </c>
      <c r="P3175">
        <f t="shared" si="813"/>
        <v>1</v>
      </c>
      <c r="Q3175">
        <f t="shared" si="814"/>
        <v>8</v>
      </c>
      <c r="R3175" s="1" t="e">
        <f t="shared" si="815"/>
        <v>#VALUE!</v>
      </c>
    </row>
    <row r="3176" spans="1:18" x14ac:dyDescent="0.25">
      <c r="A3176" t="s">
        <v>4453</v>
      </c>
      <c r="B3176">
        <v>22100</v>
      </c>
      <c r="C3176" s="1" t="str">
        <f t="shared" si="800"/>
        <v>Q</v>
      </c>
      <c r="D3176" s="1" t="str">
        <f t="shared" si="801"/>
        <v>U</v>
      </c>
      <c r="E3176" s="1" t="str">
        <f t="shared" si="802"/>
        <v>E</v>
      </c>
      <c r="F3176" s="1" t="str">
        <f t="shared" si="803"/>
        <v>V</v>
      </c>
      <c r="G3176" s="1" t="str">
        <f t="shared" si="804"/>
        <v>E</v>
      </c>
      <c r="H3176" s="1" t="str">
        <f t="shared" si="805"/>
        <v>R</v>
      </c>
      <c r="I3176" s="1" t="str">
        <f t="shared" si="806"/>
        <v>T</v>
      </c>
      <c r="J3176">
        <f t="shared" si="807"/>
        <v>1</v>
      </c>
      <c r="K3176">
        <f t="shared" si="808"/>
        <v>1</v>
      </c>
      <c r="L3176">
        <f t="shared" si="809"/>
        <v>2</v>
      </c>
      <c r="M3176">
        <f t="shared" si="810"/>
        <v>1</v>
      </c>
      <c r="N3176">
        <f t="shared" si="811"/>
        <v>1</v>
      </c>
      <c r="O3176">
        <f t="shared" si="812"/>
        <v>1</v>
      </c>
      <c r="P3176">
        <f t="shared" si="813"/>
        <v>1</v>
      </c>
      <c r="Q3176">
        <f t="shared" si="814"/>
        <v>8</v>
      </c>
      <c r="R3176" s="1" t="e">
        <f t="shared" si="815"/>
        <v>#VALUE!</v>
      </c>
    </row>
    <row r="3177" spans="1:18" x14ac:dyDescent="0.25">
      <c r="A3177" t="s">
        <v>6610</v>
      </c>
      <c r="B3177">
        <v>33340</v>
      </c>
      <c r="C3177" s="1" t="str">
        <f t="shared" si="800"/>
        <v>Q</v>
      </c>
      <c r="D3177" s="1" t="str">
        <f t="shared" si="801"/>
        <v>U</v>
      </c>
      <c r="E3177" s="1" t="str">
        <f t="shared" si="802"/>
        <v>E</v>
      </c>
      <c r="F3177" s="1" t="str">
        <f t="shared" si="803"/>
        <v>Y</v>
      </c>
      <c r="G3177" s="1" t="str">
        <f t="shared" si="804"/>
        <v>R</v>
      </c>
      <c r="H3177" s="1" t="str">
        <f t="shared" si="805"/>
        <v>A</v>
      </c>
      <c r="I3177" s="1" t="str">
        <f t="shared" si="806"/>
        <v>C</v>
      </c>
      <c r="J3177">
        <f t="shared" si="807"/>
        <v>1</v>
      </c>
      <c r="K3177">
        <f t="shared" si="808"/>
        <v>1</v>
      </c>
      <c r="L3177">
        <f t="shared" si="809"/>
        <v>1</v>
      </c>
      <c r="M3177">
        <f t="shared" si="810"/>
        <v>1</v>
      </c>
      <c r="N3177">
        <f t="shared" si="811"/>
        <v>1</v>
      </c>
      <c r="O3177">
        <f t="shared" si="812"/>
        <v>1</v>
      </c>
      <c r="P3177">
        <f t="shared" si="813"/>
        <v>1</v>
      </c>
      <c r="Q3177">
        <f t="shared" si="814"/>
        <v>7</v>
      </c>
      <c r="R3177" s="1" t="e">
        <f t="shared" si="815"/>
        <v>#VALUE!</v>
      </c>
    </row>
    <row r="3178" spans="1:18" x14ac:dyDescent="0.25">
      <c r="A3178" t="s">
        <v>227</v>
      </c>
      <c r="B3178">
        <v>2300</v>
      </c>
      <c r="C3178" s="1" t="str">
        <f t="shared" si="800"/>
        <v>Q</v>
      </c>
      <c r="D3178" s="1" t="str">
        <f t="shared" si="801"/>
        <v>U</v>
      </c>
      <c r="E3178" s="1" t="str">
        <f t="shared" si="802"/>
        <v>I</v>
      </c>
      <c r="F3178" s="1" t="str">
        <f t="shared" si="803"/>
        <v>E</v>
      </c>
      <c r="G3178" s="1" t="str">
        <f t="shared" si="804"/>
        <v>R</v>
      </c>
      <c r="H3178" s="1" t="str">
        <f t="shared" si="805"/>
        <v>Z</v>
      </c>
      <c r="I3178" s="1" t="str">
        <f t="shared" si="806"/>
        <v>Y</v>
      </c>
      <c r="J3178">
        <f t="shared" si="807"/>
        <v>1</v>
      </c>
      <c r="K3178">
        <f t="shared" si="808"/>
        <v>1</v>
      </c>
      <c r="L3178">
        <f t="shared" si="809"/>
        <v>1</v>
      </c>
      <c r="M3178">
        <f t="shared" si="810"/>
        <v>1</v>
      </c>
      <c r="N3178">
        <f t="shared" si="811"/>
        <v>1</v>
      </c>
      <c r="O3178">
        <f t="shared" si="812"/>
        <v>1</v>
      </c>
      <c r="P3178">
        <f t="shared" si="813"/>
        <v>1</v>
      </c>
      <c r="Q3178">
        <f t="shared" si="814"/>
        <v>7</v>
      </c>
      <c r="R3178" s="1" t="e">
        <f t="shared" si="815"/>
        <v>#VALUE!</v>
      </c>
    </row>
    <row r="3179" spans="1:18" x14ac:dyDescent="0.25">
      <c r="A3179" t="s">
        <v>3959</v>
      </c>
      <c r="B3179">
        <v>11500</v>
      </c>
      <c r="C3179" s="1" t="str">
        <f t="shared" si="800"/>
        <v>Q</v>
      </c>
      <c r="D3179" s="1" t="str">
        <f t="shared" si="801"/>
        <v>U</v>
      </c>
      <c r="E3179" s="1" t="str">
        <f t="shared" si="802"/>
        <v>I</v>
      </c>
      <c r="F3179" s="1" t="str">
        <f t="shared" si="803"/>
        <v>L</v>
      </c>
      <c r="G3179" s="1" t="str">
        <f t="shared" si="804"/>
        <v>L</v>
      </c>
      <c r="H3179" s="1" t="str">
        <f t="shared" si="805"/>
        <v>A</v>
      </c>
      <c r="I3179" s="1" t="str">
        <f t="shared" si="806"/>
        <v>N</v>
      </c>
      <c r="J3179">
        <f t="shared" si="807"/>
        <v>1</v>
      </c>
      <c r="K3179">
        <f t="shared" si="808"/>
        <v>1</v>
      </c>
      <c r="L3179">
        <f t="shared" si="809"/>
        <v>1</v>
      </c>
      <c r="M3179">
        <f t="shared" si="810"/>
        <v>2</v>
      </c>
      <c r="N3179">
        <f t="shared" si="811"/>
        <v>1</v>
      </c>
      <c r="O3179">
        <f t="shared" si="812"/>
        <v>1</v>
      </c>
      <c r="P3179">
        <f t="shared" si="813"/>
        <v>1</v>
      </c>
      <c r="Q3179">
        <f t="shared" si="814"/>
        <v>8</v>
      </c>
      <c r="R3179" s="1" t="e">
        <f t="shared" si="815"/>
        <v>#VALUE!</v>
      </c>
    </row>
    <row r="3180" spans="1:18" x14ac:dyDescent="0.25">
      <c r="A3180" t="s">
        <v>3959</v>
      </c>
      <c r="B3180">
        <v>11500</v>
      </c>
      <c r="C3180" s="1" t="str">
        <f t="shared" si="800"/>
        <v>Q</v>
      </c>
      <c r="D3180" s="1" t="str">
        <f t="shared" si="801"/>
        <v>U</v>
      </c>
      <c r="E3180" s="1" t="str">
        <f t="shared" si="802"/>
        <v>I</v>
      </c>
      <c r="F3180" s="1" t="str">
        <f t="shared" si="803"/>
        <v>L</v>
      </c>
      <c r="G3180" s="1" t="str">
        <f t="shared" si="804"/>
        <v>L</v>
      </c>
      <c r="H3180" s="1" t="str">
        <f t="shared" si="805"/>
        <v>A</v>
      </c>
      <c r="I3180" s="1" t="str">
        <f t="shared" si="806"/>
        <v>N</v>
      </c>
      <c r="J3180">
        <f t="shared" si="807"/>
        <v>1</v>
      </c>
      <c r="K3180">
        <f t="shared" si="808"/>
        <v>1</v>
      </c>
      <c r="L3180">
        <f t="shared" si="809"/>
        <v>1</v>
      </c>
      <c r="M3180">
        <f t="shared" si="810"/>
        <v>2</v>
      </c>
      <c r="N3180">
        <f t="shared" si="811"/>
        <v>1</v>
      </c>
      <c r="O3180">
        <f t="shared" si="812"/>
        <v>1</v>
      </c>
      <c r="P3180">
        <f t="shared" si="813"/>
        <v>1</v>
      </c>
      <c r="Q3180">
        <f t="shared" si="814"/>
        <v>8</v>
      </c>
      <c r="R3180" s="1" t="e">
        <f t="shared" si="815"/>
        <v>#VALUE!</v>
      </c>
    </row>
    <row r="3181" spans="1:18" x14ac:dyDescent="0.25">
      <c r="A3181" t="s">
        <v>7043</v>
      </c>
      <c r="B3181">
        <v>86190</v>
      </c>
      <c r="C3181" s="1" t="str">
        <f t="shared" si="800"/>
        <v>Q</v>
      </c>
      <c r="D3181" s="1" t="str">
        <f t="shared" si="801"/>
        <v>U</v>
      </c>
      <c r="E3181" s="1" t="str">
        <f t="shared" si="802"/>
        <v>I</v>
      </c>
      <c r="F3181" s="1" t="str">
        <f t="shared" si="803"/>
        <v>N</v>
      </c>
      <c r="G3181" s="1" t="str">
        <f t="shared" si="804"/>
        <v>C</v>
      </c>
      <c r="H3181" s="1" t="str">
        <f t="shared" si="805"/>
        <v>A</v>
      </c>
      <c r="I3181" s="1" t="str">
        <f t="shared" si="806"/>
        <v>Y</v>
      </c>
      <c r="J3181">
        <f t="shared" si="807"/>
        <v>1</v>
      </c>
      <c r="K3181">
        <f t="shared" si="808"/>
        <v>1</v>
      </c>
      <c r="L3181">
        <f t="shared" si="809"/>
        <v>1</v>
      </c>
      <c r="M3181">
        <f t="shared" si="810"/>
        <v>1</v>
      </c>
      <c r="N3181">
        <f t="shared" si="811"/>
        <v>1</v>
      </c>
      <c r="O3181">
        <f t="shared" si="812"/>
        <v>1</v>
      </c>
      <c r="P3181">
        <f t="shared" si="813"/>
        <v>1</v>
      </c>
      <c r="Q3181">
        <f t="shared" si="814"/>
        <v>7</v>
      </c>
      <c r="R3181" s="1" t="e">
        <f t="shared" si="815"/>
        <v>#VALUE!</v>
      </c>
    </row>
    <row r="3182" spans="1:18" x14ac:dyDescent="0.25">
      <c r="A3182" t="s">
        <v>1424</v>
      </c>
      <c r="B3182">
        <v>21700</v>
      </c>
      <c r="C3182" s="1" t="str">
        <f t="shared" si="800"/>
        <v>Q</v>
      </c>
      <c r="D3182" s="1" t="str">
        <f t="shared" si="801"/>
        <v>U</v>
      </c>
      <c r="E3182" s="1" t="str">
        <f t="shared" si="802"/>
        <v>I</v>
      </c>
      <c r="F3182" s="1" t="str">
        <f t="shared" si="803"/>
        <v>N</v>
      </c>
      <c r="G3182" s="1" t="str">
        <f t="shared" si="804"/>
        <v>C</v>
      </c>
      <c r="H3182" s="1" t="str">
        <f t="shared" si="805"/>
        <v>E</v>
      </c>
      <c r="I3182" s="1" t="str">
        <f t="shared" si="806"/>
        <v>Y</v>
      </c>
      <c r="J3182">
        <f t="shared" si="807"/>
        <v>1</v>
      </c>
      <c r="K3182">
        <f t="shared" si="808"/>
        <v>1</v>
      </c>
      <c r="L3182">
        <f t="shared" si="809"/>
        <v>1</v>
      </c>
      <c r="M3182">
        <f t="shared" si="810"/>
        <v>1</v>
      </c>
      <c r="N3182">
        <f t="shared" si="811"/>
        <v>1</v>
      </c>
      <c r="O3182">
        <f t="shared" si="812"/>
        <v>1</v>
      </c>
      <c r="P3182">
        <f t="shared" si="813"/>
        <v>1</v>
      </c>
      <c r="Q3182">
        <f t="shared" si="814"/>
        <v>7</v>
      </c>
      <c r="R3182" s="1" t="e">
        <f t="shared" si="815"/>
        <v>#VALUE!</v>
      </c>
    </row>
    <row r="3183" spans="1:18" x14ac:dyDescent="0.25">
      <c r="A3183" t="s">
        <v>1424</v>
      </c>
      <c r="B3183">
        <v>70000</v>
      </c>
      <c r="C3183" s="1" t="str">
        <f t="shared" si="800"/>
        <v>Q</v>
      </c>
      <c r="D3183" s="1" t="str">
        <f t="shared" si="801"/>
        <v>U</v>
      </c>
      <c r="E3183" s="1" t="str">
        <f t="shared" si="802"/>
        <v>I</v>
      </c>
      <c r="F3183" s="1" t="str">
        <f t="shared" si="803"/>
        <v>N</v>
      </c>
      <c r="G3183" s="1" t="str">
        <f t="shared" si="804"/>
        <v>C</v>
      </c>
      <c r="H3183" s="1" t="str">
        <f t="shared" si="805"/>
        <v>E</v>
      </c>
      <c r="I3183" s="1" t="str">
        <f t="shared" si="806"/>
        <v>Y</v>
      </c>
      <c r="J3183">
        <f t="shared" si="807"/>
        <v>1</v>
      </c>
      <c r="K3183">
        <f t="shared" si="808"/>
        <v>1</v>
      </c>
      <c r="L3183">
        <f t="shared" si="809"/>
        <v>1</v>
      </c>
      <c r="M3183">
        <f t="shared" si="810"/>
        <v>1</v>
      </c>
      <c r="N3183">
        <f t="shared" si="811"/>
        <v>1</v>
      </c>
      <c r="O3183">
        <f t="shared" si="812"/>
        <v>1</v>
      </c>
      <c r="P3183">
        <f t="shared" si="813"/>
        <v>1</v>
      </c>
      <c r="Q3183">
        <f t="shared" si="814"/>
        <v>7</v>
      </c>
      <c r="R3183" s="1" t="e">
        <f t="shared" si="815"/>
        <v>#VALUE!</v>
      </c>
    </row>
    <row r="3184" spans="1:18" x14ac:dyDescent="0.25">
      <c r="A3184" t="s">
        <v>2725</v>
      </c>
      <c r="B3184">
        <v>25440</v>
      </c>
      <c r="C3184" s="1" t="str">
        <f t="shared" si="800"/>
        <v>Q</v>
      </c>
      <c r="D3184" s="1" t="str">
        <f t="shared" si="801"/>
        <v>U</v>
      </c>
      <c r="E3184" s="1" t="str">
        <f t="shared" si="802"/>
        <v>I</v>
      </c>
      <c r="F3184" s="1" t="str">
        <f t="shared" si="803"/>
        <v>N</v>
      </c>
      <c r="G3184" s="1" t="str">
        <f t="shared" si="804"/>
        <v>G</v>
      </c>
      <c r="H3184" s="1" t="str">
        <f t="shared" si="805"/>
        <v>E</v>
      </c>
      <c r="I3184" s="1" t="str">
        <f t="shared" si="806"/>
        <v>Y</v>
      </c>
      <c r="J3184">
        <f t="shared" si="807"/>
        <v>1</v>
      </c>
      <c r="K3184">
        <f t="shared" si="808"/>
        <v>1</v>
      </c>
      <c r="L3184">
        <f t="shared" si="809"/>
        <v>1</v>
      </c>
      <c r="M3184">
        <f t="shared" si="810"/>
        <v>1</v>
      </c>
      <c r="N3184">
        <f t="shared" si="811"/>
        <v>1</v>
      </c>
      <c r="O3184">
        <f t="shared" si="812"/>
        <v>1</v>
      </c>
      <c r="P3184">
        <f t="shared" si="813"/>
        <v>1</v>
      </c>
      <c r="Q3184">
        <f t="shared" si="814"/>
        <v>7</v>
      </c>
      <c r="R3184" s="1" t="e">
        <f t="shared" si="815"/>
        <v>#VALUE!</v>
      </c>
    </row>
    <row r="3185" spans="1:18" x14ac:dyDescent="0.25">
      <c r="A3185" t="s">
        <v>4622</v>
      </c>
      <c r="B3185">
        <v>24530</v>
      </c>
      <c r="C3185" s="1" t="str">
        <f t="shared" si="800"/>
        <v>Q</v>
      </c>
      <c r="D3185" s="1" t="str">
        <f t="shared" si="801"/>
        <v>U</v>
      </c>
      <c r="E3185" s="1" t="str">
        <f t="shared" si="802"/>
        <v>I</v>
      </c>
      <c r="F3185" s="1" t="str">
        <f t="shared" si="803"/>
        <v>N</v>
      </c>
      <c r="G3185" s="1" t="str">
        <f t="shared" si="804"/>
        <v>S</v>
      </c>
      <c r="H3185" s="1" t="str">
        <f t="shared" si="805"/>
        <v>A</v>
      </c>
      <c r="I3185" s="1" t="str">
        <f t="shared" si="806"/>
        <v>C</v>
      </c>
      <c r="J3185">
        <f t="shared" si="807"/>
        <v>1</v>
      </c>
      <c r="K3185">
        <f t="shared" si="808"/>
        <v>1</v>
      </c>
      <c r="L3185">
        <f t="shared" si="809"/>
        <v>1</v>
      </c>
      <c r="M3185">
        <f t="shared" si="810"/>
        <v>1</v>
      </c>
      <c r="N3185">
        <f t="shared" si="811"/>
        <v>1</v>
      </c>
      <c r="O3185">
        <f t="shared" si="812"/>
        <v>1</v>
      </c>
      <c r="P3185">
        <f t="shared" si="813"/>
        <v>1</v>
      </c>
      <c r="Q3185">
        <f t="shared" si="814"/>
        <v>7</v>
      </c>
      <c r="R3185" s="1" t="e">
        <f t="shared" si="815"/>
        <v>#VALUE!</v>
      </c>
    </row>
    <row r="3186" spans="1:18" x14ac:dyDescent="0.25">
      <c r="A3186" t="s">
        <v>4622</v>
      </c>
      <c r="B3186">
        <v>33360</v>
      </c>
      <c r="C3186" s="1" t="str">
        <f t="shared" si="800"/>
        <v>Q</v>
      </c>
      <c r="D3186" s="1" t="str">
        <f t="shared" si="801"/>
        <v>U</v>
      </c>
      <c r="E3186" s="1" t="str">
        <f t="shared" si="802"/>
        <v>I</v>
      </c>
      <c r="F3186" s="1" t="str">
        <f t="shared" si="803"/>
        <v>N</v>
      </c>
      <c r="G3186" s="1" t="str">
        <f t="shared" si="804"/>
        <v>S</v>
      </c>
      <c r="H3186" s="1" t="str">
        <f t="shared" si="805"/>
        <v>A</v>
      </c>
      <c r="I3186" s="1" t="str">
        <f t="shared" si="806"/>
        <v>C</v>
      </c>
      <c r="J3186">
        <f t="shared" si="807"/>
        <v>1</v>
      </c>
      <c r="K3186">
        <f t="shared" si="808"/>
        <v>1</v>
      </c>
      <c r="L3186">
        <f t="shared" si="809"/>
        <v>1</v>
      </c>
      <c r="M3186">
        <f t="shared" si="810"/>
        <v>1</v>
      </c>
      <c r="N3186">
        <f t="shared" si="811"/>
        <v>1</v>
      </c>
      <c r="O3186">
        <f t="shared" si="812"/>
        <v>1</v>
      </c>
      <c r="P3186">
        <f t="shared" si="813"/>
        <v>1</v>
      </c>
      <c r="Q3186">
        <f t="shared" si="814"/>
        <v>7</v>
      </c>
      <c r="R3186" s="1" t="e">
        <f t="shared" si="815"/>
        <v>#VALUE!</v>
      </c>
    </row>
    <row r="3187" spans="1:18" x14ac:dyDescent="0.25">
      <c r="A3187" t="s">
        <v>849</v>
      </c>
      <c r="B3187">
        <v>4500</v>
      </c>
      <c r="C3187" s="1" t="str">
        <f t="shared" si="800"/>
        <v>Q</v>
      </c>
      <c r="D3187" s="1" t="str">
        <f t="shared" si="801"/>
        <v>U</v>
      </c>
      <c r="E3187" s="1" t="str">
        <f t="shared" si="802"/>
        <v>I</v>
      </c>
      <c r="F3187" s="1" t="str">
        <f t="shared" si="803"/>
        <v>N</v>
      </c>
      <c r="G3187" s="1" t="str">
        <f t="shared" si="804"/>
        <v>S</v>
      </c>
      <c r="H3187" s="1" t="str">
        <f t="shared" si="805"/>
        <v>O</v>
      </c>
      <c r="I3187" s="1" t="str">
        <f t="shared" si="806"/>
        <v>N</v>
      </c>
      <c r="J3187">
        <f t="shared" si="807"/>
        <v>1</v>
      </c>
      <c r="K3187">
        <f t="shared" si="808"/>
        <v>1</v>
      </c>
      <c r="L3187">
        <f t="shared" si="809"/>
        <v>1</v>
      </c>
      <c r="M3187">
        <f t="shared" si="810"/>
        <v>2</v>
      </c>
      <c r="N3187">
        <f t="shared" si="811"/>
        <v>1</v>
      </c>
      <c r="O3187">
        <f t="shared" si="812"/>
        <v>1</v>
      </c>
      <c r="P3187">
        <f t="shared" si="813"/>
        <v>1</v>
      </c>
      <c r="Q3187">
        <f t="shared" si="814"/>
        <v>8</v>
      </c>
      <c r="R3187" s="1" t="e">
        <f t="shared" si="815"/>
        <v>#VALUE!</v>
      </c>
    </row>
    <row r="3188" spans="1:18" x14ac:dyDescent="0.25">
      <c r="A3188" t="s">
        <v>8606</v>
      </c>
      <c r="B3188">
        <v>74600</v>
      </c>
      <c r="C3188" s="1" t="str">
        <f t="shared" si="800"/>
        <v>Q</v>
      </c>
      <c r="D3188" s="1" t="str">
        <f t="shared" si="801"/>
        <v>U</v>
      </c>
      <c r="E3188" s="1" t="str">
        <f t="shared" si="802"/>
        <v>I</v>
      </c>
      <c r="F3188" s="1" t="str">
        <f t="shared" si="803"/>
        <v>N</v>
      </c>
      <c r="G3188" s="1" t="str">
        <f t="shared" si="804"/>
        <v>T</v>
      </c>
      <c r="H3188" s="1" t="str">
        <f t="shared" si="805"/>
        <v>A</v>
      </c>
      <c r="I3188" s="1" t="str">
        <f t="shared" si="806"/>
        <v>L</v>
      </c>
      <c r="J3188">
        <f t="shared" si="807"/>
        <v>1</v>
      </c>
      <c r="K3188">
        <f t="shared" si="808"/>
        <v>1</v>
      </c>
      <c r="L3188">
        <f t="shared" si="809"/>
        <v>1</v>
      </c>
      <c r="M3188">
        <f t="shared" si="810"/>
        <v>1</v>
      </c>
      <c r="N3188">
        <f t="shared" si="811"/>
        <v>1</v>
      </c>
      <c r="O3188">
        <f t="shared" si="812"/>
        <v>1</v>
      </c>
      <c r="P3188">
        <f t="shared" si="813"/>
        <v>1</v>
      </c>
      <c r="Q3188">
        <f t="shared" si="814"/>
        <v>7</v>
      </c>
      <c r="R3188" s="1" t="e">
        <f t="shared" si="815"/>
        <v>#VALUE!</v>
      </c>
    </row>
    <row r="3189" spans="1:18" x14ac:dyDescent="0.25">
      <c r="A3189" t="s">
        <v>5107</v>
      </c>
      <c r="B3189">
        <v>22800</v>
      </c>
      <c r="C3189" s="1" t="str">
        <f t="shared" si="800"/>
        <v>Q</v>
      </c>
      <c r="D3189" s="1" t="str">
        <f t="shared" si="801"/>
        <v>U</v>
      </c>
      <c r="E3189" s="1" t="str">
        <f t="shared" si="802"/>
        <v>I</v>
      </c>
      <c r="F3189" s="1" t="str">
        <f t="shared" si="803"/>
        <v>N</v>
      </c>
      <c r="G3189" s="1" t="str">
        <f t="shared" si="804"/>
        <v>T</v>
      </c>
      <c r="H3189" s="1" t="str">
        <f t="shared" si="805"/>
        <v>I</v>
      </c>
      <c r="I3189" s="1" t="str">
        <f t="shared" si="806"/>
        <v>N</v>
      </c>
      <c r="J3189">
        <f t="shared" si="807"/>
        <v>1</v>
      </c>
      <c r="K3189">
        <f t="shared" si="808"/>
        <v>1</v>
      </c>
      <c r="L3189">
        <f t="shared" si="809"/>
        <v>2</v>
      </c>
      <c r="M3189">
        <f t="shared" si="810"/>
        <v>2</v>
      </c>
      <c r="N3189">
        <f t="shared" si="811"/>
        <v>1</v>
      </c>
      <c r="O3189">
        <f t="shared" si="812"/>
        <v>1</v>
      </c>
      <c r="P3189">
        <f t="shared" si="813"/>
        <v>1</v>
      </c>
      <c r="Q3189">
        <f t="shared" si="814"/>
        <v>9</v>
      </c>
      <c r="R3189" s="1" t="e">
        <f t="shared" si="815"/>
        <v>#VALUE!</v>
      </c>
    </row>
    <row r="3190" spans="1:18" x14ac:dyDescent="0.25">
      <c r="A3190" t="s">
        <v>7778</v>
      </c>
      <c r="B3190">
        <v>46320</v>
      </c>
      <c r="C3190" s="1" t="str">
        <f t="shared" si="800"/>
        <v>Q</v>
      </c>
      <c r="D3190" s="1" t="str">
        <f t="shared" si="801"/>
        <v>U</v>
      </c>
      <c r="E3190" s="1" t="str">
        <f t="shared" si="802"/>
        <v>I</v>
      </c>
      <c r="F3190" s="1" t="str">
        <f t="shared" si="803"/>
        <v>S</v>
      </c>
      <c r="G3190" s="1" t="str">
        <f t="shared" si="804"/>
        <v>S</v>
      </c>
      <c r="H3190" s="1" t="str">
        <f t="shared" si="805"/>
        <v>A</v>
      </c>
      <c r="I3190" s="1" t="str">
        <f t="shared" si="806"/>
        <v>C</v>
      </c>
      <c r="J3190">
        <f t="shared" si="807"/>
        <v>1</v>
      </c>
      <c r="K3190">
        <f t="shared" si="808"/>
        <v>1</v>
      </c>
      <c r="L3190">
        <f t="shared" si="809"/>
        <v>1</v>
      </c>
      <c r="M3190">
        <f t="shared" si="810"/>
        <v>2</v>
      </c>
      <c r="N3190">
        <f t="shared" si="811"/>
        <v>1</v>
      </c>
      <c r="O3190">
        <f t="shared" si="812"/>
        <v>1</v>
      </c>
      <c r="P3190">
        <f t="shared" si="813"/>
        <v>1</v>
      </c>
      <c r="Q3190">
        <f t="shared" si="814"/>
        <v>8</v>
      </c>
      <c r="R3190" s="1" t="e">
        <f t="shared" si="815"/>
        <v>#VALUE!</v>
      </c>
    </row>
    <row r="3191" spans="1:18" x14ac:dyDescent="0.25">
      <c r="A3191" t="s">
        <v>7778</v>
      </c>
      <c r="B3191">
        <v>30260</v>
      </c>
      <c r="C3191" s="1" t="str">
        <f t="shared" si="800"/>
        <v>Q</v>
      </c>
      <c r="D3191" s="1" t="str">
        <f t="shared" si="801"/>
        <v>U</v>
      </c>
      <c r="E3191" s="1" t="str">
        <f t="shared" si="802"/>
        <v>I</v>
      </c>
      <c r="F3191" s="1" t="str">
        <f t="shared" si="803"/>
        <v>S</v>
      </c>
      <c r="G3191" s="1" t="str">
        <f t="shared" si="804"/>
        <v>S</v>
      </c>
      <c r="H3191" s="1" t="str">
        <f t="shared" si="805"/>
        <v>A</v>
      </c>
      <c r="I3191" s="1" t="str">
        <f t="shared" si="806"/>
        <v>C</v>
      </c>
      <c r="J3191">
        <f t="shared" si="807"/>
        <v>1</v>
      </c>
      <c r="K3191">
        <f t="shared" si="808"/>
        <v>1</v>
      </c>
      <c r="L3191">
        <f t="shared" si="809"/>
        <v>1</v>
      </c>
      <c r="M3191">
        <f t="shared" si="810"/>
        <v>2</v>
      </c>
      <c r="N3191">
        <f t="shared" si="811"/>
        <v>1</v>
      </c>
      <c r="O3191">
        <f t="shared" si="812"/>
        <v>1</v>
      </c>
      <c r="P3191">
        <f t="shared" si="813"/>
        <v>1</v>
      </c>
      <c r="Q3191">
        <f t="shared" si="814"/>
        <v>8</v>
      </c>
      <c r="R3191" s="1" t="e">
        <f t="shared" si="815"/>
        <v>#VALUE!</v>
      </c>
    </row>
    <row r="3192" spans="1:18" x14ac:dyDescent="0.25">
      <c r="A3192" t="s">
        <v>3307</v>
      </c>
      <c r="B3192">
        <v>10130</v>
      </c>
      <c r="C3192" s="1" t="str">
        <f t="shared" si="800"/>
        <v>R</v>
      </c>
      <c r="D3192" s="1" t="str">
        <f t="shared" si="801"/>
        <v>A</v>
      </c>
      <c r="E3192" s="1" t="str">
        <f t="shared" si="802"/>
        <v>C</v>
      </c>
      <c r="F3192" s="1" t="str">
        <f t="shared" si="803"/>
        <v>I</v>
      </c>
      <c r="G3192" s="1" t="str">
        <f t="shared" si="804"/>
        <v>N</v>
      </c>
      <c r="H3192" s="1" t="str">
        <f t="shared" si="805"/>
        <v>E</v>
      </c>
      <c r="I3192" s="1" t="str">
        <f t="shared" si="806"/>
        <v>S</v>
      </c>
      <c r="J3192">
        <f t="shared" si="807"/>
        <v>1</v>
      </c>
      <c r="K3192">
        <f t="shared" si="808"/>
        <v>1</v>
      </c>
      <c r="L3192">
        <f t="shared" si="809"/>
        <v>1</v>
      </c>
      <c r="M3192">
        <f t="shared" si="810"/>
        <v>1</v>
      </c>
      <c r="N3192">
        <f t="shared" si="811"/>
        <v>1</v>
      </c>
      <c r="O3192">
        <f t="shared" si="812"/>
        <v>1</v>
      </c>
      <c r="P3192">
        <f t="shared" si="813"/>
        <v>1</v>
      </c>
      <c r="Q3192">
        <f t="shared" si="814"/>
        <v>7</v>
      </c>
      <c r="R3192" s="1" t="e">
        <f t="shared" si="815"/>
        <v>#VALUE!</v>
      </c>
    </row>
    <row r="3193" spans="1:18" x14ac:dyDescent="0.25">
      <c r="A3193" t="s">
        <v>3524</v>
      </c>
      <c r="B3193">
        <v>56500</v>
      </c>
      <c r="C3193" s="1" t="str">
        <f t="shared" si="800"/>
        <v>R</v>
      </c>
      <c r="D3193" s="1" t="str">
        <f t="shared" si="801"/>
        <v>A</v>
      </c>
      <c r="E3193" s="1" t="str">
        <f t="shared" si="802"/>
        <v>D</v>
      </c>
      <c r="F3193" s="1" t="str">
        <f t="shared" si="803"/>
        <v>E</v>
      </c>
      <c r="G3193" s="1" t="str">
        <f t="shared" si="804"/>
        <v>N</v>
      </c>
      <c r="H3193" s="1" t="str">
        <f t="shared" si="805"/>
        <v>A</v>
      </c>
      <c r="I3193" s="1" t="str">
        <f t="shared" si="806"/>
        <v>C</v>
      </c>
      <c r="J3193">
        <f t="shared" si="807"/>
        <v>1</v>
      </c>
      <c r="K3193">
        <f t="shared" si="808"/>
        <v>2</v>
      </c>
      <c r="L3193">
        <f t="shared" si="809"/>
        <v>1</v>
      </c>
      <c r="M3193">
        <f t="shared" si="810"/>
        <v>1</v>
      </c>
      <c r="N3193">
        <f t="shared" si="811"/>
        <v>1</v>
      </c>
      <c r="O3193">
        <f t="shared" si="812"/>
        <v>1</v>
      </c>
      <c r="P3193">
        <f t="shared" si="813"/>
        <v>1</v>
      </c>
      <c r="Q3193">
        <f t="shared" si="814"/>
        <v>8</v>
      </c>
      <c r="R3193" s="1" t="e">
        <f t="shared" si="815"/>
        <v>#VALUE!</v>
      </c>
    </row>
    <row r="3194" spans="1:18" x14ac:dyDescent="0.25">
      <c r="A3194" t="s">
        <v>4340</v>
      </c>
      <c r="B3194">
        <v>15500</v>
      </c>
      <c r="C3194" s="1" t="str">
        <f t="shared" si="800"/>
        <v>R</v>
      </c>
      <c r="D3194" s="1" t="str">
        <f t="shared" si="801"/>
        <v>A</v>
      </c>
      <c r="E3194" s="1" t="str">
        <f t="shared" si="802"/>
        <v>G</v>
      </c>
      <c r="F3194" s="1" t="str">
        <f t="shared" si="803"/>
        <v>E</v>
      </c>
      <c r="G3194" s="1" t="str">
        <f t="shared" si="804"/>
        <v>A</v>
      </c>
      <c r="H3194" s="1" t="str">
        <f t="shared" si="805"/>
        <v>D</v>
      </c>
      <c r="I3194" s="1" t="str">
        <f t="shared" si="806"/>
        <v>E</v>
      </c>
      <c r="J3194">
        <f t="shared" si="807"/>
        <v>1</v>
      </c>
      <c r="K3194">
        <f t="shared" si="808"/>
        <v>2</v>
      </c>
      <c r="L3194">
        <f t="shared" si="809"/>
        <v>1</v>
      </c>
      <c r="M3194">
        <f t="shared" si="810"/>
        <v>2</v>
      </c>
      <c r="N3194">
        <f t="shared" si="811"/>
        <v>1</v>
      </c>
      <c r="O3194">
        <f t="shared" si="812"/>
        <v>1</v>
      </c>
      <c r="P3194">
        <f t="shared" si="813"/>
        <v>1</v>
      </c>
      <c r="Q3194">
        <f t="shared" si="814"/>
        <v>9</v>
      </c>
      <c r="R3194" s="1" t="e">
        <f t="shared" si="815"/>
        <v>#VALUE!</v>
      </c>
    </row>
    <row r="3195" spans="1:18" x14ac:dyDescent="0.25">
      <c r="A3195" t="s">
        <v>1343</v>
      </c>
      <c r="B3195">
        <v>57410</v>
      </c>
      <c r="C3195" s="1" t="str">
        <f t="shared" si="800"/>
        <v>R</v>
      </c>
      <c r="D3195" s="1" t="str">
        <f t="shared" si="801"/>
        <v>A</v>
      </c>
      <c r="E3195" s="1" t="str">
        <f t="shared" si="802"/>
        <v>H</v>
      </c>
      <c r="F3195" s="1" t="str">
        <f t="shared" si="803"/>
        <v>L</v>
      </c>
      <c r="G3195" s="1" t="str">
        <f t="shared" si="804"/>
        <v>I</v>
      </c>
      <c r="H3195" s="1" t="str">
        <f t="shared" si="805"/>
        <v>N</v>
      </c>
      <c r="I3195" s="1" t="str">
        <f t="shared" si="806"/>
        <v>G</v>
      </c>
      <c r="J3195">
        <f t="shared" si="807"/>
        <v>1</v>
      </c>
      <c r="K3195">
        <f t="shared" si="808"/>
        <v>1</v>
      </c>
      <c r="L3195">
        <f t="shared" si="809"/>
        <v>1</v>
      </c>
      <c r="M3195">
        <f t="shared" si="810"/>
        <v>1</v>
      </c>
      <c r="N3195">
        <f t="shared" si="811"/>
        <v>1</v>
      </c>
      <c r="O3195">
        <f t="shared" si="812"/>
        <v>1</v>
      </c>
      <c r="P3195">
        <f t="shared" si="813"/>
        <v>1</v>
      </c>
      <c r="Q3195">
        <f t="shared" si="814"/>
        <v>7</v>
      </c>
      <c r="R3195" s="1" t="e">
        <f t="shared" si="815"/>
        <v>#VALUE!</v>
      </c>
    </row>
    <row r="3196" spans="1:18" x14ac:dyDescent="0.25">
      <c r="A3196" t="s">
        <v>7169</v>
      </c>
      <c r="B3196">
        <v>66360</v>
      </c>
      <c r="C3196" s="1" t="str">
        <f t="shared" si="800"/>
        <v>R</v>
      </c>
      <c r="D3196" s="1" t="str">
        <f t="shared" si="801"/>
        <v>A</v>
      </c>
      <c r="E3196" s="1" t="str">
        <f t="shared" si="802"/>
        <v>I</v>
      </c>
      <c r="F3196" s="1" t="str">
        <f t="shared" si="803"/>
        <v>L</v>
      </c>
      <c r="G3196" s="1" t="str">
        <f t="shared" si="804"/>
        <v>L</v>
      </c>
      <c r="H3196" s="1" t="str">
        <f t="shared" si="805"/>
        <v>E</v>
      </c>
      <c r="I3196" s="1" t="str">
        <f t="shared" si="806"/>
        <v>U</v>
      </c>
      <c r="J3196">
        <f t="shared" si="807"/>
        <v>1</v>
      </c>
      <c r="K3196">
        <f t="shared" si="808"/>
        <v>1</v>
      </c>
      <c r="L3196">
        <f t="shared" si="809"/>
        <v>1</v>
      </c>
      <c r="M3196">
        <f t="shared" si="810"/>
        <v>2</v>
      </c>
      <c r="N3196">
        <f t="shared" si="811"/>
        <v>1</v>
      </c>
      <c r="O3196">
        <f t="shared" si="812"/>
        <v>1</v>
      </c>
      <c r="P3196">
        <f t="shared" si="813"/>
        <v>1</v>
      </c>
      <c r="Q3196">
        <f t="shared" si="814"/>
        <v>8</v>
      </c>
      <c r="R3196" s="1" t="e">
        <f t="shared" si="815"/>
        <v>#VALUE!</v>
      </c>
    </row>
    <row r="3197" spans="1:18" x14ac:dyDescent="0.25">
      <c r="A3197" t="s">
        <v>1738</v>
      </c>
      <c r="B3197">
        <v>39290</v>
      </c>
      <c r="C3197" s="1" t="str">
        <f t="shared" si="800"/>
        <v>R</v>
      </c>
      <c r="D3197" s="1" t="str">
        <f t="shared" si="801"/>
        <v>A</v>
      </c>
      <c r="E3197" s="1" t="str">
        <f t="shared" si="802"/>
        <v>I</v>
      </c>
      <c r="F3197" s="1" t="str">
        <f t="shared" si="803"/>
        <v>N</v>
      </c>
      <c r="G3197" s="1" t="str">
        <f t="shared" si="804"/>
        <v>A</v>
      </c>
      <c r="H3197" s="1" t="str">
        <f t="shared" si="805"/>
        <v>N</v>
      </c>
      <c r="I3197" s="1" t="str">
        <f t="shared" si="806"/>
        <v>S</v>
      </c>
      <c r="J3197">
        <f t="shared" si="807"/>
        <v>1</v>
      </c>
      <c r="K3197">
        <f t="shared" si="808"/>
        <v>2</v>
      </c>
      <c r="L3197">
        <f t="shared" si="809"/>
        <v>1</v>
      </c>
      <c r="M3197">
        <f t="shared" si="810"/>
        <v>2</v>
      </c>
      <c r="N3197">
        <f t="shared" si="811"/>
        <v>1</v>
      </c>
      <c r="O3197">
        <f t="shared" si="812"/>
        <v>1</v>
      </c>
      <c r="P3197">
        <f t="shared" si="813"/>
        <v>1</v>
      </c>
      <c r="Q3197">
        <f t="shared" si="814"/>
        <v>9</v>
      </c>
      <c r="R3197" s="1" t="e">
        <f t="shared" si="815"/>
        <v>#VALUE!</v>
      </c>
    </row>
    <row r="3198" spans="1:18" x14ac:dyDescent="0.25">
      <c r="A3198" t="s">
        <v>6098</v>
      </c>
      <c r="B3198">
        <v>59590</v>
      </c>
      <c r="C3198" s="1" t="str">
        <f t="shared" si="800"/>
        <v>R</v>
      </c>
      <c r="D3198" s="1" t="str">
        <f t="shared" si="801"/>
        <v>A</v>
      </c>
      <c r="E3198" s="1" t="str">
        <f t="shared" si="802"/>
        <v>I</v>
      </c>
      <c r="F3198" s="1" t="str">
        <f t="shared" si="803"/>
        <v>S</v>
      </c>
      <c r="G3198" s="1" t="str">
        <f t="shared" si="804"/>
        <v>M</v>
      </c>
      <c r="H3198" s="1" t="str">
        <f t="shared" si="805"/>
        <v>E</v>
      </c>
      <c r="I3198" s="1" t="str">
        <f t="shared" si="806"/>
        <v>S</v>
      </c>
      <c r="J3198">
        <f t="shared" si="807"/>
        <v>1</v>
      </c>
      <c r="K3198">
        <f t="shared" si="808"/>
        <v>1</v>
      </c>
      <c r="L3198">
        <f t="shared" si="809"/>
        <v>1</v>
      </c>
      <c r="M3198">
        <f t="shared" si="810"/>
        <v>2</v>
      </c>
      <c r="N3198">
        <f t="shared" si="811"/>
        <v>1</v>
      </c>
      <c r="O3198">
        <f t="shared" si="812"/>
        <v>1</v>
      </c>
      <c r="P3198">
        <f t="shared" si="813"/>
        <v>1</v>
      </c>
      <c r="Q3198">
        <f t="shared" si="814"/>
        <v>8</v>
      </c>
      <c r="R3198" s="1" t="e">
        <f t="shared" si="815"/>
        <v>#VALUE!</v>
      </c>
    </row>
    <row r="3199" spans="1:18" x14ac:dyDescent="0.25">
      <c r="A3199" t="s">
        <v>6032</v>
      </c>
      <c r="B3199">
        <v>9300</v>
      </c>
      <c r="C3199" s="1" t="str">
        <f t="shared" si="800"/>
        <v>R</v>
      </c>
      <c r="D3199" s="1" t="str">
        <f t="shared" si="801"/>
        <v>A</v>
      </c>
      <c r="E3199" s="1" t="str">
        <f t="shared" si="802"/>
        <v>I</v>
      </c>
      <c r="F3199" s="1" t="str">
        <f t="shared" si="803"/>
        <v>S</v>
      </c>
      <c r="G3199" s="1" t="str">
        <f t="shared" si="804"/>
        <v>S</v>
      </c>
      <c r="H3199" s="1" t="str">
        <f t="shared" si="805"/>
        <v>A</v>
      </c>
      <c r="I3199" s="1" t="str">
        <f t="shared" si="806"/>
        <v>C</v>
      </c>
      <c r="J3199">
        <f t="shared" si="807"/>
        <v>1</v>
      </c>
      <c r="K3199">
        <f t="shared" si="808"/>
        <v>2</v>
      </c>
      <c r="L3199">
        <f t="shared" si="809"/>
        <v>1</v>
      </c>
      <c r="M3199">
        <f t="shared" si="810"/>
        <v>2</v>
      </c>
      <c r="N3199">
        <f t="shared" si="811"/>
        <v>1</v>
      </c>
      <c r="O3199">
        <f t="shared" si="812"/>
        <v>1</v>
      </c>
      <c r="P3199">
        <f t="shared" si="813"/>
        <v>1</v>
      </c>
      <c r="Q3199">
        <f t="shared" si="814"/>
        <v>9</v>
      </c>
      <c r="R3199" s="1" t="e">
        <f t="shared" si="815"/>
        <v>#VALUE!</v>
      </c>
    </row>
    <row r="3200" spans="1:18" x14ac:dyDescent="0.25">
      <c r="A3200" t="s">
        <v>8539</v>
      </c>
      <c r="B3200">
        <v>78125</v>
      </c>
      <c r="C3200" s="1" t="str">
        <f t="shared" si="800"/>
        <v>R</v>
      </c>
      <c r="D3200" s="1" t="str">
        <f t="shared" si="801"/>
        <v>A</v>
      </c>
      <c r="E3200" s="1" t="str">
        <f t="shared" si="802"/>
        <v>I</v>
      </c>
      <c r="F3200" s="1" t="str">
        <f t="shared" si="803"/>
        <v>Z</v>
      </c>
      <c r="G3200" s="1" t="str">
        <f t="shared" si="804"/>
        <v>E</v>
      </c>
      <c r="H3200" s="1" t="str">
        <f t="shared" si="805"/>
        <v>U</v>
      </c>
      <c r="I3200" s="1" t="str">
        <f t="shared" si="806"/>
        <v>X</v>
      </c>
      <c r="J3200">
        <f t="shared" si="807"/>
        <v>1</v>
      </c>
      <c r="K3200">
        <f t="shared" si="808"/>
        <v>1</v>
      </c>
      <c r="L3200">
        <f t="shared" si="809"/>
        <v>1</v>
      </c>
      <c r="M3200">
        <f t="shared" si="810"/>
        <v>1</v>
      </c>
      <c r="N3200">
        <f t="shared" si="811"/>
        <v>1</v>
      </c>
      <c r="O3200">
        <f t="shared" si="812"/>
        <v>1</v>
      </c>
      <c r="P3200">
        <f t="shared" si="813"/>
        <v>1</v>
      </c>
      <c r="Q3200">
        <f t="shared" si="814"/>
        <v>7</v>
      </c>
      <c r="R3200" s="1" t="e">
        <f t="shared" si="815"/>
        <v>#VALUE!</v>
      </c>
    </row>
    <row r="3201" spans="1:18" x14ac:dyDescent="0.25">
      <c r="A3201" t="s">
        <v>2434</v>
      </c>
      <c r="B3201">
        <v>1250</v>
      </c>
      <c r="C3201" s="1" t="str">
        <f t="shared" si="800"/>
        <v>R</v>
      </c>
      <c r="D3201" s="1" t="str">
        <f t="shared" si="801"/>
        <v>A</v>
      </c>
      <c r="E3201" s="1" t="str">
        <f t="shared" si="802"/>
        <v>M</v>
      </c>
      <c r="F3201" s="1" t="str">
        <f t="shared" si="803"/>
        <v>A</v>
      </c>
      <c r="G3201" s="1" t="str">
        <f t="shared" si="804"/>
        <v>S</v>
      </c>
      <c r="H3201" s="1" t="str">
        <f t="shared" si="805"/>
        <v>S</v>
      </c>
      <c r="I3201" s="1" t="str">
        <f t="shared" si="806"/>
        <v>E</v>
      </c>
      <c r="J3201">
        <f t="shared" si="807"/>
        <v>1</v>
      </c>
      <c r="K3201">
        <f t="shared" si="808"/>
        <v>2</v>
      </c>
      <c r="L3201">
        <f t="shared" si="809"/>
        <v>1</v>
      </c>
      <c r="M3201">
        <f t="shared" si="810"/>
        <v>1</v>
      </c>
      <c r="N3201">
        <f t="shared" si="811"/>
        <v>2</v>
      </c>
      <c r="O3201">
        <f t="shared" si="812"/>
        <v>1</v>
      </c>
      <c r="P3201">
        <f t="shared" si="813"/>
        <v>1</v>
      </c>
      <c r="Q3201">
        <f t="shared" si="814"/>
        <v>9</v>
      </c>
      <c r="R3201" s="1" t="e">
        <f t="shared" si="815"/>
        <v>#VALUE!</v>
      </c>
    </row>
    <row r="3202" spans="1:18" x14ac:dyDescent="0.25">
      <c r="A3202" t="s">
        <v>3415</v>
      </c>
      <c r="B3202">
        <v>5000</v>
      </c>
      <c r="C3202" s="1" t="str">
        <f t="shared" ref="C3202:C3265" si="816">MID($A3202,1,1)</f>
        <v>R</v>
      </c>
      <c r="D3202" s="1" t="str">
        <f t="shared" ref="D3202:D3265" si="817">MID($A3202,2,1)</f>
        <v>A</v>
      </c>
      <c r="E3202" s="1" t="str">
        <f t="shared" ref="E3202:E3265" si="818">MID($A3202,3,1)</f>
        <v>M</v>
      </c>
      <c r="F3202" s="1" t="str">
        <f t="shared" ref="F3202:F3265" si="819">MID($A3202,4,1)</f>
        <v>B</v>
      </c>
      <c r="G3202" s="1" t="str">
        <f t="shared" ref="G3202:G3265" si="820">MID($A3202,5,1)</f>
        <v>A</v>
      </c>
      <c r="H3202" s="1" t="str">
        <f t="shared" ref="H3202:H3265" si="821">MID($A3202,6,1)</f>
        <v>U</v>
      </c>
      <c r="I3202" s="1" t="str">
        <f t="shared" ref="I3202:I3265" si="822">MID($A3202,7,1)</f>
        <v>D</v>
      </c>
      <c r="J3202">
        <f t="shared" ref="J3202:J3265" si="823">IF($C3202=C3202,1,0)+IF($C3202=D3202,1,0)+IF($C3202=E3202,1,0)+IF($C3202=F3202,1,0)+IF($C3202=G3202,1,0)+IF($C3202=H3202,1,0)+IF($C3202=I3202,1,0)</f>
        <v>1</v>
      </c>
      <c r="K3202">
        <f t="shared" ref="K3202:K3265" si="824">IF($D3202=D3202,1,0)+IF($D3202=E3202,1,0)+IF($D3202=F3202,1,0)+IF($D3202=G3202,1,0)+IF($D3202=H3202,1,0)+IF($D3202=I3202,1,0)</f>
        <v>2</v>
      </c>
      <c r="L3202">
        <f t="shared" ref="L3202:L3265" si="825">IF($E3202=E3202,1,0)+IF($E3202=F3202,1,0)+IF($E3202=G3202,1,0)+IF($E3202=H3202,1,0)+IF($E3202=I3202,1,0)</f>
        <v>1</v>
      </c>
      <c r="M3202">
        <f t="shared" ref="M3202:M3265" si="826">IF($F3202=F3202,1,0)+IF($F3202=G3202,1,0)+IF($F3202=H3202,1,0)+IF($F3202=I3202,1,0)</f>
        <v>1</v>
      </c>
      <c r="N3202">
        <f t="shared" ref="N3202:N3265" si="827">IF($G3202=G3202,1,0)+IF($G3202=H3202,1,0)+IF($G3202=I3202,1,0)</f>
        <v>1</v>
      </c>
      <c r="O3202">
        <f t="shared" ref="O3202:O3265" si="828">IF($H3202=H3202,1,0)+IF($H3202=I3202,1,0)</f>
        <v>1</v>
      </c>
      <c r="P3202">
        <f t="shared" ref="P3202:P3265" si="829">IF($I3202=I3202,1,0)</f>
        <v>1</v>
      </c>
      <c r="Q3202">
        <f t="shared" ref="Q3202:Q3265" si="830">SUM(J3202:P3202)</f>
        <v>8</v>
      </c>
      <c r="R3202" s="1" t="e">
        <f t="shared" si="815"/>
        <v>#VALUE!</v>
      </c>
    </row>
    <row r="3203" spans="1:18" x14ac:dyDescent="0.25">
      <c r="A3203" t="s">
        <v>1916</v>
      </c>
      <c r="B3203">
        <v>45300</v>
      </c>
      <c r="C3203" s="1" t="str">
        <f t="shared" si="816"/>
        <v>R</v>
      </c>
      <c r="D3203" s="1" t="str">
        <f t="shared" si="817"/>
        <v>A</v>
      </c>
      <c r="E3203" s="1" t="str">
        <f t="shared" si="818"/>
        <v>M</v>
      </c>
      <c r="F3203" s="1" t="str">
        <f t="shared" si="819"/>
        <v>O</v>
      </c>
      <c r="G3203" s="1" t="str">
        <f t="shared" si="820"/>
        <v>U</v>
      </c>
      <c r="H3203" s="1" t="str">
        <f t="shared" si="821"/>
        <v>L</v>
      </c>
      <c r="I3203" s="1" t="str">
        <f t="shared" si="822"/>
        <v>U</v>
      </c>
      <c r="J3203">
        <f t="shared" si="823"/>
        <v>1</v>
      </c>
      <c r="K3203">
        <f t="shared" si="824"/>
        <v>1</v>
      </c>
      <c r="L3203">
        <f t="shared" si="825"/>
        <v>1</v>
      </c>
      <c r="M3203">
        <f t="shared" si="826"/>
        <v>1</v>
      </c>
      <c r="N3203">
        <f t="shared" si="827"/>
        <v>2</v>
      </c>
      <c r="O3203">
        <f t="shared" si="828"/>
        <v>1</v>
      </c>
      <c r="P3203">
        <f t="shared" si="829"/>
        <v>1</v>
      </c>
      <c r="Q3203">
        <f t="shared" si="830"/>
        <v>8</v>
      </c>
      <c r="R3203" s="1" t="e">
        <f t="shared" ref="R3203:R3266" si="831">SEARCH($R$1,A3203,1)</f>
        <v>#VALUE!</v>
      </c>
    </row>
    <row r="3204" spans="1:18" x14ac:dyDescent="0.25">
      <c r="A3204" t="s">
        <v>8097</v>
      </c>
      <c r="B3204">
        <v>69470</v>
      </c>
      <c r="C3204" s="1" t="str">
        <f t="shared" si="816"/>
        <v>R</v>
      </c>
      <c r="D3204" s="1" t="str">
        <f t="shared" si="817"/>
        <v>A</v>
      </c>
      <c r="E3204" s="1" t="str">
        <f t="shared" si="818"/>
        <v>N</v>
      </c>
      <c r="F3204" s="1" t="str">
        <f t="shared" si="819"/>
        <v>C</v>
      </c>
      <c r="G3204" s="1" t="str">
        <f t="shared" si="820"/>
        <v>H</v>
      </c>
      <c r="H3204" s="1" t="str">
        <f t="shared" si="821"/>
        <v>A</v>
      </c>
      <c r="I3204" s="1" t="str">
        <f t="shared" si="822"/>
        <v>L</v>
      </c>
      <c r="J3204">
        <f t="shared" si="823"/>
        <v>1</v>
      </c>
      <c r="K3204">
        <f t="shared" si="824"/>
        <v>2</v>
      </c>
      <c r="L3204">
        <f t="shared" si="825"/>
        <v>1</v>
      </c>
      <c r="M3204">
        <f t="shared" si="826"/>
        <v>1</v>
      </c>
      <c r="N3204">
        <f t="shared" si="827"/>
        <v>1</v>
      </c>
      <c r="O3204">
        <f t="shared" si="828"/>
        <v>1</v>
      </c>
      <c r="P3204">
        <f t="shared" si="829"/>
        <v>1</v>
      </c>
      <c r="Q3204">
        <f t="shared" si="830"/>
        <v>8</v>
      </c>
      <c r="R3204" s="1" t="e">
        <f t="shared" si="831"/>
        <v>#VALUE!</v>
      </c>
    </row>
    <row r="3205" spans="1:18" x14ac:dyDescent="0.25">
      <c r="A3205" t="s">
        <v>9043</v>
      </c>
      <c r="B3205">
        <v>39700</v>
      </c>
      <c r="C3205" s="1" t="str">
        <f t="shared" si="816"/>
        <v>R</v>
      </c>
      <c r="D3205" s="1" t="str">
        <f t="shared" si="817"/>
        <v>A</v>
      </c>
      <c r="E3205" s="1" t="str">
        <f t="shared" si="818"/>
        <v>N</v>
      </c>
      <c r="F3205" s="1" t="str">
        <f t="shared" si="819"/>
        <v>C</v>
      </c>
      <c r="G3205" s="1" t="str">
        <f t="shared" si="820"/>
        <v>H</v>
      </c>
      <c r="H3205" s="1" t="str">
        <f t="shared" si="821"/>
        <v>O</v>
      </c>
      <c r="I3205" s="1" t="str">
        <f t="shared" si="822"/>
        <v>T</v>
      </c>
      <c r="J3205">
        <f t="shared" si="823"/>
        <v>1</v>
      </c>
      <c r="K3205">
        <f t="shared" si="824"/>
        <v>1</v>
      </c>
      <c r="L3205">
        <f t="shared" si="825"/>
        <v>1</v>
      </c>
      <c r="M3205">
        <f t="shared" si="826"/>
        <v>1</v>
      </c>
      <c r="N3205">
        <f t="shared" si="827"/>
        <v>1</v>
      </c>
      <c r="O3205">
        <f t="shared" si="828"/>
        <v>1</v>
      </c>
      <c r="P3205">
        <f t="shared" si="829"/>
        <v>1</v>
      </c>
      <c r="Q3205">
        <f t="shared" si="830"/>
        <v>7</v>
      </c>
      <c r="R3205" s="1" t="e">
        <f t="shared" si="831"/>
        <v>#VALUE!</v>
      </c>
    </row>
    <row r="3206" spans="1:18" x14ac:dyDescent="0.25">
      <c r="A3206" t="s">
        <v>2219</v>
      </c>
      <c r="B3206">
        <v>62173</v>
      </c>
      <c r="C3206" s="1" t="str">
        <f t="shared" si="816"/>
        <v>R</v>
      </c>
      <c r="D3206" s="1" t="str">
        <f t="shared" si="817"/>
        <v>A</v>
      </c>
      <c r="E3206" s="1" t="str">
        <f t="shared" si="818"/>
        <v>N</v>
      </c>
      <c r="F3206" s="1" t="str">
        <f t="shared" si="819"/>
        <v>S</v>
      </c>
      <c r="G3206" s="1" t="str">
        <f t="shared" si="820"/>
        <v>A</v>
      </c>
      <c r="H3206" s="1" t="str">
        <f t="shared" si="821"/>
        <v>R</v>
      </c>
      <c r="I3206" s="1" t="str">
        <f t="shared" si="822"/>
        <v>T</v>
      </c>
      <c r="J3206">
        <f t="shared" si="823"/>
        <v>2</v>
      </c>
      <c r="K3206">
        <f t="shared" si="824"/>
        <v>2</v>
      </c>
      <c r="L3206">
        <f t="shared" si="825"/>
        <v>1</v>
      </c>
      <c r="M3206">
        <f t="shared" si="826"/>
        <v>1</v>
      </c>
      <c r="N3206">
        <f t="shared" si="827"/>
        <v>1</v>
      </c>
      <c r="O3206">
        <f t="shared" si="828"/>
        <v>1</v>
      </c>
      <c r="P3206">
        <f t="shared" si="829"/>
        <v>1</v>
      </c>
      <c r="Q3206">
        <f t="shared" si="830"/>
        <v>9</v>
      </c>
      <c r="R3206" s="1" t="e">
        <f t="shared" si="831"/>
        <v>#VALUE!</v>
      </c>
    </row>
    <row r="3207" spans="1:18" x14ac:dyDescent="0.25">
      <c r="A3207" t="s">
        <v>6891</v>
      </c>
      <c r="B3207">
        <v>84110</v>
      </c>
      <c r="C3207" s="1" t="str">
        <f t="shared" si="816"/>
        <v>R</v>
      </c>
      <c r="D3207" s="1" t="str">
        <f t="shared" si="817"/>
        <v>A</v>
      </c>
      <c r="E3207" s="1" t="str">
        <f t="shared" si="818"/>
        <v>S</v>
      </c>
      <c r="F3207" s="1" t="str">
        <f t="shared" si="819"/>
        <v>T</v>
      </c>
      <c r="G3207" s="1" t="str">
        <f t="shared" si="820"/>
        <v>E</v>
      </c>
      <c r="H3207" s="1" t="str">
        <f t="shared" si="821"/>
        <v>A</v>
      </c>
      <c r="I3207" s="1" t="str">
        <f t="shared" si="822"/>
        <v>U</v>
      </c>
      <c r="J3207">
        <f t="shared" si="823"/>
        <v>1</v>
      </c>
      <c r="K3207">
        <f t="shared" si="824"/>
        <v>2</v>
      </c>
      <c r="L3207">
        <f t="shared" si="825"/>
        <v>1</v>
      </c>
      <c r="M3207">
        <f t="shared" si="826"/>
        <v>1</v>
      </c>
      <c r="N3207">
        <f t="shared" si="827"/>
        <v>1</v>
      </c>
      <c r="O3207">
        <f t="shared" si="828"/>
        <v>1</v>
      </c>
      <c r="P3207">
        <f t="shared" si="829"/>
        <v>1</v>
      </c>
      <c r="Q3207">
        <f t="shared" si="830"/>
        <v>8</v>
      </c>
      <c r="R3207" s="1" t="e">
        <f t="shared" si="831"/>
        <v>#VALUE!</v>
      </c>
    </row>
    <row r="3208" spans="1:18" x14ac:dyDescent="0.25">
      <c r="A3208" t="s">
        <v>4343</v>
      </c>
      <c r="B3208">
        <v>15800</v>
      </c>
      <c r="C3208" s="1" t="str">
        <f t="shared" si="816"/>
        <v>R</v>
      </c>
      <c r="D3208" s="1" t="str">
        <f t="shared" si="817"/>
        <v>A</v>
      </c>
      <c r="E3208" s="1" t="str">
        <f t="shared" si="818"/>
        <v>U</v>
      </c>
      <c r="F3208" s="1" t="str">
        <f t="shared" si="819"/>
        <v>L</v>
      </c>
      <c r="G3208" s="1" t="str">
        <f t="shared" si="820"/>
        <v>H</v>
      </c>
      <c r="H3208" s="1" t="str">
        <f t="shared" si="821"/>
        <v>A</v>
      </c>
      <c r="I3208" s="1" t="str">
        <f t="shared" si="822"/>
        <v>C</v>
      </c>
      <c r="J3208">
        <f t="shared" si="823"/>
        <v>1</v>
      </c>
      <c r="K3208">
        <f t="shared" si="824"/>
        <v>2</v>
      </c>
      <c r="L3208">
        <f t="shared" si="825"/>
        <v>1</v>
      </c>
      <c r="M3208">
        <f t="shared" si="826"/>
        <v>1</v>
      </c>
      <c r="N3208">
        <f t="shared" si="827"/>
        <v>1</v>
      </c>
      <c r="O3208">
        <f t="shared" si="828"/>
        <v>1</v>
      </c>
      <c r="P3208">
        <f t="shared" si="829"/>
        <v>1</v>
      </c>
      <c r="Q3208">
        <f t="shared" si="830"/>
        <v>8</v>
      </c>
      <c r="R3208" s="1" t="e">
        <f t="shared" si="831"/>
        <v>#VALUE!</v>
      </c>
    </row>
    <row r="3209" spans="1:18" x14ac:dyDescent="0.25">
      <c r="A3209" t="s">
        <v>4567</v>
      </c>
      <c r="B3209">
        <v>60130</v>
      </c>
      <c r="C3209" s="1" t="str">
        <f t="shared" si="816"/>
        <v>R</v>
      </c>
      <c r="D3209" s="1" t="str">
        <f t="shared" si="817"/>
        <v>A</v>
      </c>
      <c r="E3209" s="1" t="str">
        <f t="shared" si="818"/>
        <v>V</v>
      </c>
      <c r="F3209" s="1" t="str">
        <f t="shared" si="819"/>
        <v>E</v>
      </c>
      <c r="G3209" s="1" t="str">
        <f t="shared" si="820"/>
        <v>N</v>
      </c>
      <c r="H3209" s="1" t="str">
        <f t="shared" si="821"/>
        <v>E</v>
      </c>
      <c r="I3209" s="1" t="str">
        <f t="shared" si="822"/>
        <v>L</v>
      </c>
      <c r="J3209">
        <f t="shared" si="823"/>
        <v>1</v>
      </c>
      <c r="K3209">
        <f t="shared" si="824"/>
        <v>1</v>
      </c>
      <c r="L3209">
        <f t="shared" si="825"/>
        <v>1</v>
      </c>
      <c r="M3209">
        <f t="shared" si="826"/>
        <v>2</v>
      </c>
      <c r="N3209">
        <f t="shared" si="827"/>
        <v>1</v>
      </c>
      <c r="O3209">
        <f t="shared" si="828"/>
        <v>1</v>
      </c>
      <c r="P3209">
        <f t="shared" si="829"/>
        <v>1</v>
      </c>
      <c r="Q3209">
        <f t="shared" si="830"/>
        <v>8</v>
      </c>
      <c r="R3209" s="1" t="e">
        <f t="shared" si="831"/>
        <v>#VALUE!</v>
      </c>
    </row>
    <row r="3210" spans="1:18" x14ac:dyDescent="0.25">
      <c r="A3210" t="s">
        <v>675</v>
      </c>
      <c r="B3210">
        <v>53370</v>
      </c>
      <c r="C3210" s="1" t="str">
        <f t="shared" si="816"/>
        <v>R</v>
      </c>
      <c r="D3210" s="1" t="str">
        <f t="shared" si="817"/>
        <v>A</v>
      </c>
      <c r="E3210" s="1" t="str">
        <f t="shared" si="818"/>
        <v>V</v>
      </c>
      <c r="F3210" s="1" t="str">
        <f t="shared" si="819"/>
        <v>I</v>
      </c>
      <c r="G3210" s="1" t="str">
        <f t="shared" si="820"/>
        <v>G</v>
      </c>
      <c r="H3210" s="1" t="str">
        <f t="shared" si="821"/>
        <v>N</v>
      </c>
      <c r="I3210" s="1" t="str">
        <f t="shared" si="822"/>
        <v>Y</v>
      </c>
      <c r="J3210">
        <f t="shared" si="823"/>
        <v>1</v>
      </c>
      <c r="K3210">
        <f t="shared" si="824"/>
        <v>1</v>
      </c>
      <c r="L3210">
        <f t="shared" si="825"/>
        <v>1</v>
      </c>
      <c r="M3210">
        <f t="shared" si="826"/>
        <v>1</v>
      </c>
      <c r="N3210">
        <f t="shared" si="827"/>
        <v>1</v>
      </c>
      <c r="O3210">
        <f t="shared" si="828"/>
        <v>1</v>
      </c>
      <c r="P3210">
        <f t="shared" si="829"/>
        <v>1</v>
      </c>
      <c r="Q3210">
        <f t="shared" si="830"/>
        <v>7</v>
      </c>
      <c r="R3210" s="1" t="e">
        <f t="shared" si="831"/>
        <v>#VALUE!</v>
      </c>
    </row>
    <row r="3211" spans="1:18" x14ac:dyDescent="0.25">
      <c r="A3211" t="s">
        <v>3686</v>
      </c>
      <c r="B3211">
        <v>57530</v>
      </c>
      <c r="C3211" s="1" t="str">
        <f t="shared" si="816"/>
        <v>R</v>
      </c>
      <c r="D3211" s="1" t="str">
        <f t="shared" si="817"/>
        <v>A</v>
      </c>
      <c r="E3211" s="1" t="str">
        <f t="shared" si="818"/>
        <v>V</v>
      </c>
      <c r="F3211" s="1" t="str">
        <f t="shared" si="819"/>
        <v>I</v>
      </c>
      <c r="G3211" s="1" t="str">
        <f t="shared" si="820"/>
        <v>L</v>
      </c>
      <c r="H3211" s="1" t="str">
        <f t="shared" si="821"/>
        <v>L</v>
      </c>
      <c r="I3211" s="1" t="str">
        <f t="shared" si="822"/>
        <v>E</v>
      </c>
      <c r="J3211">
        <f t="shared" si="823"/>
        <v>1</v>
      </c>
      <c r="K3211">
        <f t="shared" si="824"/>
        <v>1</v>
      </c>
      <c r="L3211">
        <f t="shared" si="825"/>
        <v>1</v>
      </c>
      <c r="M3211">
        <f t="shared" si="826"/>
        <v>1</v>
      </c>
      <c r="N3211">
        <f t="shared" si="827"/>
        <v>2</v>
      </c>
      <c r="O3211">
        <f t="shared" si="828"/>
        <v>1</v>
      </c>
      <c r="P3211">
        <f t="shared" si="829"/>
        <v>1</v>
      </c>
      <c r="Q3211">
        <f t="shared" si="830"/>
        <v>8</v>
      </c>
      <c r="R3211" s="1" t="e">
        <f t="shared" si="831"/>
        <v>#VALUE!</v>
      </c>
    </row>
    <row r="3212" spans="1:18" x14ac:dyDescent="0.25">
      <c r="A3212" t="s">
        <v>2418</v>
      </c>
      <c r="B3212">
        <v>18130</v>
      </c>
      <c r="C3212" s="1" t="str">
        <f t="shared" si="816"/>
        <v>R</v>
      </c>
      <c r="D3212" s="1" t="str">
        <f t="shared" si="817"/>
        <v>A</v>
      </c>
      <c r="E3212" s="1" t="str">
        <f t="shared" si="818"/>
        <v>Y</v>
      </c>
      <c r="F3212" s="1" t="str">
        <f t="shared" si="819"/>
        <v>M</v>
      </c>
      <c r="G3212" s="1" t="str">
        <f t="shared" si="820"/>
        <v>O</v>
      </c>
      <c r="H3212" s="1" t="str">
        <f t="shared" si="821"/>
        <v>N</v>
      </c>
      <c r="I3212" s="1" t="str">
        <f t="shared" si="822"/>
        <v>D</v>
      </c>
      <c r="J3212">
        <f t="shared" si="823"/>
        <v>1</v>
      </c>
      <c r="K3212">
        <f t="shared" si="824"/>
        <v>1</v>
      </c>
      <c r="L3212">
        <f t="shared" si="825"/>
        <v>1</v>
      </c>
      <c r="M3212">
        <f t="shared" si="826"/>
        <v>1</v>
      </c>
      <c r="N3212">
        <f t="shared" si="827"/>
        <v>1</v>
      </c>
      <c r="O3212">
        <f t="shared" si="828"/>
        <v>1</v>
      </c>
      <c r="P3212">
        <f t="shared" si="829"/>
        <v>1</v>
      </c>
      <c r="Q3212">
        <f t="shared" si="830"/>
        <v>7</v>
      </c>
      <c r="R3212" s="1" t="e">
        <f t="shared" si="831"/>
        <v>#VALUE!</v>
      </c>
    </row>
    <row r="3213" spans="1:18" x14ac:dyDescent="0.25">
      <c r="A3213" t="s">
        <v>7661</v>
      </c>
      <c r="B3213">
        <v>25550</v>
      </c>
      <c r="C3213" s="1" t="str">
        <f t="shared" si="816"/>
        <v>R</v>
      </c>
      <c r="D3213" s="1" t="str">
        <f t="shared" si="817"/>
        <v>A</v>
      </c>
      <c r="E3213" s="1" t="str">
        <f t="shared" si="818"/>
        <v>Y</v>
      </c>
      <c r="F3213" s="1" t="str">
        <f t="shared" si="819"/>
        <v>N</v>
      </c>
      <c r="G3213" s="1" t="str">
        <f t="shared" si="820"/>
        <v>A</v>
      </c>
      <c r="H3213" s="1" t="str">
        <f t="shared" si="821"/>
        <v>N</v>
      </c>
      <c r="I3213" s="1" t="str">
        <f t="shared" si="822"/>
        <v>S</v>
      </c>
      <c r="J3213">
        <f t="shared" si="823"/>
        <v>1</v>
      </c>
      <c r="K3213">
        <f t="shared" si="824"/>
        <v>2</v>
      </c>
      <c r="L3213">
        <f t="shared" si="825"/>
        <v>1</v>
      </c>
      <c r="M3213">
        <f t="shared" si="826"/>
        <v>2</v>
      </c>
      <c r="N3213">
        <f t="shared" si="827"/>
        <v>1</v>
      </c>
      <c r="O3213">
        <f t="shared" si="828"/>
        <v>1</v>
      </c>
      <c r="P3213">
        <f t="shared" si="829"/>
        <v>1</v>
      </c>
      <c r="Q3213">
        <f t="shared" si="830"/>
        <v>9</v>
      </c>
      <c r="R3213" s="1" t="e">
        <f t="shared" si="831"/>
        <v>#VALUE!</v>
      </c>
    </row>
    <row r="3214" spans="1:18" x14ac:dyDescent="0.25">
      <c r="A3214" t="s">
        <v>6819</v>
      </c>
      <c r="B3214">
        <v>81330</v>
      </c>
      <c r="C3214" s="1" t="str">
        <f t="shared" si="816"/>
        <v>R</v>
      </c>
      <c r="D3214" s="1" t="str">
        <f t="shared" si="817"/>
        <v>A</v>
      </c>
      <c r="E3214" s="1" t="str">
        <f t="shared" si="818"/>
        <v>Y</v>
      </c>
      <c r="F3214" s="1" t="str">
        <f t="shared" si="819"/>
        <v>S</v>
      </c>
      <c r="G3214" s="1" t="str">
        <f t="shared" si="820"/>
        <v>S</v>
      </c>
      <c r="H3214" s="1" t="str">
        <f t="shared" si="821"/>
        <v>A</v>
      </c>
      <c r="I3214" s="1" t="str">
        <f t="shared" si="822"/>
        <v>C</v>
      </c>
      <c r="J3214">
        <f t="shared" si="823"/>
        <v>1</v>
      </c>
      <c r="K3214">
        <f t="shared" si="824"/>
        <v>2</v>
      </c>
      <c r="L3214">
        <f t="shared" si="825"/>
        <v>1</v>
      </c>
      <c r="M3214">
        <f t="shared" si="826"/>
        <v>2</v>
      </c>
      <c r="N3214">
        <f t="shared" si="827"/>
        <v>1</v>
      </c>
      <c r="O3214">
        <f t="shared" si="828"/>
        <v>1</v>
      </c>
      <c r="P3214">
        <f t="shared" si="829"/>
        <v>1</v>
      </c>
      <c r="Q3214">
        <f t="shared" si="830"/>
        <v>9</v>
      </c>
      <c r="R3214" s="1" t="e">
        <f t="shared" si="831"/>
        <v>#VALUE!</v>
      </c>
    </row>
    <row r="3215" spans="1:18" x14ac:dyDescent="0.25">
      <c r="A3215" t="s">
        <v>7834</v>
      </c>
      <c r="B3215">
        <v>47160</v>
      </c>
      <c r="C3215" s="1" t="str">
        <f t="shared" si="816"/>
        <v>R</v>
      </c>
      <c r="D3215" s="1" t="str">
        <f t="shared" si="817"/>
        <v>A</v>
      </c>
      <c r="E3215" s="1" t="str">
        <f t="shared" si="818"/>
        <v>Z</v>
      </c>
      <c r="F3215" s="1" t="str">
        <f t="shared" si="819"/>
        <v>I</v>
      </c>
      <c r="G3215" s="1" t="str">
        <f t="shared" si="820"/>
        <v>M</v>
      </c>
      <c r="H3215" s="1" t="str">
        <f t="shared" si="821"/>
        <v>E</v>
      </c>
      <c r="I3215" s="1" t="str">
        <f t="shared" si="822"/>
        <v>T</v>
      </c>
      <c r="J3215">
        <f t="shared" si="823"/>
        <v>1</v>
      </c>
      <c r="K3215">
        <f t="shared" si="824"/>
        <v>1</v>
      </c>
      <c r="L3215">
        <f t="shared" si="825"/>
        <v>1</v>
      </c>
      <c r="M3215">
        <f t="shared" si="826"/>
        <v>1</v>
      </c>
      <c r="N3215">
        <f t="shared" si="827"/>
        <v>1</v>
      </c>
      <c r="O3215">
        <f t="shared" si="828"/>
        <v>1</v>
      </c>
      <c r="P3215">
        <f t="shared" si="829"/>
        <v>1</v>
      </c>
      <c r="Q3215">
        <f t="shared" si="830"/>
        <v>7</v>
      </c>
      <c r="R3215" s="1" t="e">
        <f t="shared" si="831"/>
        <v>#VALUE!</v>
      </c>
    </row>
    <row r="3216" spans="1:18" x14ac:dyDescent="0.25">
      <c r="A3216" t="s">
        <v>8912</v>
      </c>
      <c r="B3216">
        <v>37120</v>
      </c>
      <c r="C3216" s="1" t="str">
        <f t="shared" si="816"/>
        <v>R</v>
      </c>
      <c r="D3216" s="1" t="str">
        <f t="shared" si="817"/>
        <v>A</v>
      </c>
      <c r="E3216" s="1" t="str">
        <f t="shared" si="818"/>
        <v>Z</v>
      </c>
      <c r="F3216" s="1" t="str">
        <f t="shared" si="819"/>
        <v>I</v>
      </c>
      <c r="G3216" s="1" t="str">
        <f t="shared" si="820"/>
        <v>N</v>
      </c>
      <c r="H3216" s="1" t="str">
        <f t="shared" si="821"/>
        <v>E</v>
      </c>
      <c r="I3216" s="1" t="str">
        <f t="shared" si="822"/>
        <v>S</v>
      </c>
      <c r="J3216">
        <f t="shared" si="823"/>
        <v>1</v>
      </c>
      <c r="K3216">
        <f t="shared" si="824"/>
        <v>1</v>
      </c>
      <c r="L3216">
        <f t="shared" si="825"/>
        <v>1</v>
      </c>
      <c r="M3216">
        <f t="shared" si="826"/>
        <v>1</v>
      </c>
      <c r="N3216">
        <f t="shared" si="827"/>
        <v>1</v>
      </c>
      <c r="O3216">
        <f t="shared" si="828"/>
        <v>1</v>
      </c>
      <c r="P3216">
        <f t="shared" si="829"/>
        <v>1</v>
      </c>
      <c r="Q3216">
        <f t="shared" si="830"/>
        <v>7</v>
      </c>
      <c r="R3216" s="1" t="e">
        <f t="shared" si="831"/>
        <v>#VALUE!</v>
      </c>
    </row>
    <row r="3217" spans="1:18" x14ac:dyDescent="0.25">
      <c r="A3217" t="s">
        <v>913</v>
      </c>
      <c r="B3217">
        <v>5160</v>
      </c>
      <c r="C3217" s="1" t="str">
        <f t="shared" si="816"/>
        <v>R</v>
      </c>
      <c r="D3217" s="1" t="str">
        <f t="shared" si="817"/>
        <v>E</v>
      </c>
      <c r="E3217" s="1" t="str">
        <f t="shared" si="818"/>
        <v>A</v>
      </c>
      <c r="F3217" s="1" t="str">
        <f t="shared" si="819"/>
        <v>L</v>
      </c>
      <c r="G3217" s="1" t="str">
        <f t="shared" si="820"/>
        <v>L</v>
      </c>
      <c r="H3217" s="1" t="str">
        <f t="shared" si="821"/>
        <v>O</v>
      </c>
      <c r="I3217" s="1" t="str">
        <f t="shared" si="822"/>
        <v>N</v>
      </c>
      <c r="J3217">
        <f t="shared" si="823"/>
        <v>1</v>
      </c>
      <c r="K3217">
        <f t="shared" si="824"/>
        <v>1</v>
      </c>
      <c r="L3217">
        <f t="shared" si="825"/>
        <v>1</v>
      </c>
      <c r="M3217">
        <f t="shared" si="826"/>
        <v>2</v>
      </c>
      <c r="N3217">
        <f t="shared" si="827"/>
        <v>1</v>
      </c>
      <c r="O3217">
        <f t="shared" si="828"/>
        <v>1</v>
      </c>
      <c r="P3217">
        <f t="shared" si="829"/>
        <v>1</v>
      </c>
      <c r="Q3217">
        <f t="shared" si="830"/>
        <v>8</v>
      </c>
      <c r="R3217" s="1" t="e">
        <f t="shared" si="831"/>
        <v>#VALUE!</v>
      </c>
    </row>
    <row r="3218" spans="1:18" x14ac:dyDescent="0.25">
      <c r="A3218" t="s">
        <v>9491</v>
      </c>
      <c r="B3218">
        <v>85700</v>
      </c>
      <c r="C3218" s="1" t="str">
        <f t="shared" si="816"/>
        <v>R</v>
      </c>
      <c r="D3218" s="1" t="str">
        <f t="shared" si="817"/>
        <v>E</v>
      </c>
      <c r="E3218" s="1" t="str">
        <f t="shared" si="818"/>
        <v>A</v>
      </c>
      <c r="F3218" s="1" t="str">
        <f t="shared" si="819"/>
        <v>U</v>
      </c>
      <c r="G3218" s="1" t="str">
        <f t="shared" si="820"/>
        <v>M</v>
      </c>
      <c r="H3218" s="1" t="str">
        <f t="shared" si="821"/>
        <v>U</v>
      </c>
      <c r="I3218" s="1" t="str">
        <f t="shared" si="822"/>
        <v>R</v>
      </c>
      <c r="J3218">
        <f t="shared" si="823"/>
        <v>2</v>
      </c>
      <c r="K3218">
        <f t="shared" si="824"/>
        <v>1</v>
      </c>
      <c r="L3218">
        <f t="shared" si="825"/>
        <v>1</v>
      </c>
      <c r="M3218">
        <f t="shared" si="826"/>
        <v>2</v>
      </c>
      <c r="N3218">
        <f t="shared" si="827"/>
        <v>1</v>
      </c>
      <c r="O3218">
        <f t="shared" si="828"/>
        <v>1</v>
      </c>
      <c r="P3218">
        <f t="shared" si="829"/>
        <v>1</v>
      </c>
      <c r="Q3218">
        <f t="shared" si="830"/>
        <v>9</v>
      </c>
      <c r="R3218" s="1" t="e">
        <f t="shared" si="831"/>
        <v>#VALUE!</v>
      </c>
    </row>
    <row r="3219" spans="1:18" x14ac:dyDescent="0.25">
      <c r="A3219" t="s">
        <v>8280</v>
      </c>
      <c r="B3219">
        <v>31320</v>
      </c>
      <c r="C3219" s="1" t="str">
        <f t="shared" si="816"/>
        <v>R</v>
      </c>
      <c r="D3219" s="1" t="str">
        <f t="shared" si="817"/>
        <v>E</v>
      </c>
      <c r="E3219" s="1" t="str">
        <f t="shared" si="818"/>
        <v>B</v>
      </c>
      <c r="F3219" s="1" t="str">
        <f t="shared" si="819"/>
        <v>I</v>
      </c>
      <c r="G3219" s="1" t="str">
        <f t="shared" si="820"/>
        <v>G</v>
      </c>
      <c r="H3219" s="1" t="str">
        <f t="shared" si="821"/>
        <v>U</v>
      </c>
      <c r="I3219" s="1" t="str">
        <f t="shared" si="822"/>
        <v>E</v>
      </c>
      <c r="J3219">
        <f t="shared" si="823"/>
        <v>1</v>
      </c>
      <c r="K3219">
        <f t="shared" si="824"/>
        <v>2</v>
      </c>
      <c r="L3219">
        <f t="shared" si="825"/>
        <v>1</v>
      </c>
      <c r="M3219">
        <f t="shared" si="826"/>
        <v>1</v>
      </c>
      <c r="N3219">
        <f t="shared" si="827"/>
        <v>1</v>
      </c>
      <c r="O3219">
        <f t="shared" si="828"/>
        <v>1</v>
      </c>
      <c r="P3219">
        <f t="shared" si="829"/>
        <v>1</v>
      </c>
      <c r="Q3219">
        <f t="shared" si="830"/>
        <v>8</v>
      </c>
      <c r="R3219" s="1" t="e">
        <f t="shared" si="831"/>
        <v>#VALUE!</v>
      </c>
    </row>
    <row r="3220" spans="1:18" x14ac:dyDescent="0.25">
      <c r="A3220" t="s">
        <v>7308</v>
      </c>
      <c r="B3220">
        <v>39230</v>
      </c>
      <c r="C3220" s="1" t="str">
        <f t="shared" si="816"/>
        <v>R</v>
      </c>
      <c r="D3220" s="1" t="str">
        <f t="shared" si="817"/>
        <v>E</v>
      </c>
      <c r="E3220" s="1" t="str">
        <f t="shared" si="818"/>
        <v>C</v>
      </c>
      <c r="F3220" s="1" t="str">
        <f t="shared" si="819"/>
        <v>A</v>
      </c>
      <c r="G3220" s="1" t="str">
        <f t="shared" si="820"/>
        <v>N</v>
      </c>
      <c r="H3220" s="1" t="str">
        <f t="shared" si="821"/>
        <v>O</v>
      </c>
      <c r="I3220" s="1" t="str">
        <f t="shared" si="822"/>
        <v>Z</v>
      </c>
      <c r="J3220">
        <f t="shared" si="823"/>
        <v>1</v>
      </c>
      <c r="K3220">
        <f t="shared" si="824"/>
        <v>1</v>
      </c>
      <c r="L3220">
        <f t="shared" si="825"/>
        <v>1</v>
      </c>
      <c r="M3220">
        <f t="shared" si="826"/>
        <v>1</v>
      </c>
      <c r="N3220">
        <f t="shared" si="827"/>
        <v>1</v>
      </c>
      <c r="O3220">
        <f t="shared" si="828"/>
        <v>1</v>
      </c>
      <c r="P3220">
        <f t="shared" si="829"/>
        <v>1</v>
      </c>
      <c r="Q3220">
        <f t="shared" si="830"/>
        <v>7</v>
      </c>
      <c r="R3220" s="1" t="e">
        <f t="shared" si="831"/>
        <v>#VALUE!</v>
      </c>
    </row>
    <row r="3221" spans="1:18" x14ac:dyDescent="0.25">
      <c r="A3221" t="s">
        <v>9321</v>
      </c>
      <c r="B3221">
        <v>90370</v>
      </c>
      <c r="C3221" s="1" t="str">
        <f t="shared" si="816"/>
        <v>R</v>
      </c>
      <c r="D3221" s="1" t="str">
        <f t="shared" si="817"/>
        <v>E</v>
      </c>
      <c r="E3221" s="1" t="str">
        <f t="shared" si="818"/>
        <v>C</v>
      </c>
      <c r="F3221" s="1" t="str">
        <f t="shared" si="819"/>
        <v>H</v>
      </c>
      <c r="G3221" s="1" t="str">
        <f t="shared" si="820"/>
        <v>E</v>
      </c>
      <c r="H3221" s="1" t="str">
        <f t="shared" si="821"/>
        <v>S</v>
      </c>
      <c r="I3221" s="1" t="str">
        <f t="shared" si="822"/>
        <v>Y</v>
      </c>
      <c r="J3221">
        <f t="shared" si="823"/>
        <v>1</v>
      </c>
      <c r="K3221">
        <f t="shared" si="824"/>
        <v>2</v>
      </c>
      <c r="L3221">
        <f t="shared" si="825"/>
        <v>1</v>
      </c>
      <c r="M3221">
        <f t="shared" si="826"/>
        <v>1</v>
      </c>
      <c r="N3221">
        <f t="shared" si="827"/>
        <v>1</v>
      </c>
      <c r="O3221">
        <f t="shared" si="828"/>
        <v>1</v>
      </c>
      <c r="P3221">
        <f t="shared" si="829"/>
        <v>1</v>
      </c>
      <c r="Q3221">
        <f t="shared" si="830"/>
        <v>8</v>
      </c>
      <c r="R3221" s="1" t="e">
        <f t="shared" si="831"/>
        <v>#VALUE!</v>
      </c>
    </row>
    <row r="3222" spans="1:18" x14ac:dyDescent="0.25">
      <c r="A3222" t="s">
        <v>4476</v>
      </c>
      <c r="B3222">
        <v>62860</v>
      </c>
      <c r="C3222" s="1" t="str">
        <f t="shared" si="816"/>
        <v>R</v>
      </c>
      <c r="D3222" s="1" t="str">
        <f t="shared" si="817"/>
        <v>E</v>
      </c>
      <c r="E3222" s="1" t="str">
        <f t="shared" si="818"/>
        <v>C</v>
      </c>
      <c r="F3222" s="1" t="str">
        <f t="shared" si="819"/>
        <v>O</v>
      </c>
      <c r="G3222" s="1" t="str">
        <f t="shared" si="820"/>
        <v>U</v>
      </c>
      <c r="H3222" s="1" t="str">
        <f t="shared" si="821"/>
        <v>R</v>
      </c>
      <c r="I3222" s="1" t="str">
        <f t="shared" si="822"/>
        <v>T</v>
      </c>
      <c r="J3222">
        <f t="shared" si="823"/>
        <v>2</v>
      </c>
      <c r="K3222">
        <f t="shared" si="824"/>
        <v>1</v>
      </c>
      <c r="L3222">
        <f t="shared" si="825"/>
        <v>1</v>
      </c>
      <c r="M3222">
        <f t="shared" si="826"/>
        <v>1</v>
      </c>
      <c r="N3222">
        <f t="shared" si="827"/>
        <v>1</v>
      </c>
      <c r="O3222">
        <f t="shared" si="828"/>
        <v>1</v>
      </c>
      <c r="P3222">
        <f t="shared" si="829"/>
        <v>1</v>
      </c>
      <c r="Q3222">
        <f t="shared" si="830"/>
        <v>8</v>
      </c>
      <c r="R3222" s="1" t="e">
        <f t="shared" si="831"/>
        <v>#VALUE!</v>
      </c>
    </row>
    <row r="3223" spans="1:18" x14ac:dyDescent="0.25">
      <c r="A3223" t="s">
        <v>4149</v>
      </c>
      <c r="B3223">
        <v>57390</v>
      </c>
      <c r="C3223" s="1" t="str">
        <f t="shared" si="816"/>
        <v>R</v>
      </c>
      <c r="D3223" s="1" t="str">
        <f t="shared" si="817"/>
        <v>E</v>
      </c>
      <c r="E3223" s="1" t="str">
        <f t="shared" si="818"/>
        <v>D</v>
      </c>
      <c r="F3223" s="1" t="str">
        <f t="shared" si="819"/>
        <v>A</v>
      </c>
      <c r="G3223" s="1" t="str">
        <f t="shared" si="820"/>
        <v>N</v>
      </c>
      <c r="H3223" s="1" t="str">
        <f t="shared" si="821"/>
        <v>G</v>
      </c>
      <c r="I3223" s="1" t="str">
        <f t="shared" si="822"/>
        <v>E</v>
      </c>
      <c r="J3223">
        <f t="shared" si="823"/>
        <v>1</v>
      </c>
      <c r="K3223">
        <f t="shared" si="824"/>
        <v>2</v>
      </c>
      <c r="L3223">
        <f t="shared" si="825"/>
        <v>1</v>
      </c>
      <c r="M3223">
        <f t="shared" si="826"/>
        <v>1</v>
      </c>
      <c r="N3223">
        <f t="shared" si="827"/>
        <v>1</v>
      </c>
      <c r="O3223">
        <f t="shared" si="828"/>
        <v>1</v>
      </c>
      <c r="P3223">
        <f t="shared" si="829"/>
        <v>1</v>
      </c>
      <c r="Q3223">
        <f t="shared" si="830"/>
        <v>8</v>
      </c>
      <c r="R3223" s="1" t="e">
        <f t="shared" si="831"/>
        <v>#VALUE!</v>
      </c>
    </row>
    <row r="3224" spans="1:18" x14ac:dyDescent="0.25">
      <c r="A3224" t="s">
        <v>3438</v>
      </c>
      <c r="B3224">
        <v>55190</v>
      </c>
      <c r="C3224" s="1" t="str">
        <f t="shared" si="816"/>
        <v>R</v>
      </c>
      <c r="D3224" s="1" t="str">
        <f t="shared" si="817"/>
        <v>E</v>
      </c>
      <c r="E3224" s="1" t="str">
        <f t="shared" si="818"/>
        <v>F</v>
      </c>
      <c r="F3224" s="1" t="str">
        <f t="shared" si="819"/>
        <v>F</v>
      </c>
      <c r="G3224" s="1" t="str">
        <f t="shared" si="820"/>
        <v>R</v>
      </c>
      <c r="H3224" s="1" t="str">
        <f t="shared" si="821"/>
        <v>O</v>
      </c>
      <c r="I3224" s="1" t="str">
        <f t="shared" si="822"/>
        <v>Y</v>
      </c>
      <c r="J3224">
        <f t="shared" si="823"/>
        <v>2</v>
      </c>
      <c r="K3224">
        <f t="shared" si="824"/>
        <v>1</v>
      </c>
      <c r="L3224">
        <f t="shared" si="825"/>
        <v>2</v>
      </c>
      <c r="M3224">
        <f t="shared" si="826"/>
        <v>1</v>
      </c>
      <c r="N3224">
        <f t="shared" si="827"/>
        <v>1</v>
      </c>
      <c r="O3224">
        <f t="shared" si="828"/>
        <v>1</v>
      </c>
      <c r="P3224">
        <f t="shared" si="829"/>
        <v>1</v>
      </c>
      <c r="Q3224">
        <f t="shared" si="830"/>
        <v>9</v>
      </c>
      <c r="R3224" s="1" t="e">
        <f t="shared" si="831"/>
        <v>#VALUE!</v>
      </c>
    </row>
    <row r="3225" spans="1:18" x14ac:dyDescent="0.25">
      <c r="A3225" t="s">
        <v>684</v>
      </c>
      <c r="B3225">
        <v>31800</v>
      </c>
      <c r="C3225" s="1" t="str">
        <f t="shared" si="816"/>
        <v>R</v>
      </c>
      <c r="D3225" s="1" t="str">
        <f t="shared" si="817"/>
        <v>E</v>
      </c>
      <c r="E3225" s="1" t="str">
        <f t="shared" si="818"/>
        <v>G</v>
      </c>
      <c r="F3225" s="1" t="str">
        <f t="shared" si="819"/>
        <v>A</v>
      </c>
      <c r="G3225" s="1" t="str">
        <f t="shared" si="820"/>
        <v>D</v>
      </c>
      <c r="H3225" s="1" t="str">
        <f t="shared" si="821"/>
        <v>E</v>
      </c>
      <c r="I3225" s="1" t="str">
        <f t="shared" si="822"/>
        <v>S</v>
      </c>
      <c r="J3225">
        <f t="shared" si="823"/>
        <v>1</v>
      </c>
      <c r="K3225">
        <f t="shared" si="824"/>
        <v>2</v>
      </c>
      <c r="L3225">
        <f t="shared" si="825"/>
        <v>1</v>
      </c>
      <c r="M3225">
        <f t="shared" si="826"/>
        <v>1</v>
      </c>
      <c r="N3225">
        <f t="shared" si="827"/>
        <v>1</v>
      </c>
      <c r="O3225">
        <f t="shared" si="828"/>
        <v>1</v>
      </c>
      <c r="P3225">
        <f t="shared" si="829"/>
        <v>1</v>
      </c>
      <c r="Q3225">
        <f t="shared" si="830"/>
        <v>8</v>
      </c>
      <c r="R3225" s="1" t="e">
        <f t="shared" si="831"/>
        <v>#VALUE!</v>
      </c>
    </row>
    <row r="3226" spans="1:18" x14ac:dyDescent="0.25">
      <c r="A3226" t="s">
        <v>5692</v>
      </c>
      <c r="B3226">
        <v>56500</v>
      </c>
      <c r="C3226" s="1" t="str">
        <f t="shared" si="816"/>
        <v>R</v>
      </c>
      <c r="D3226" s="1" t="str">
        <f t="shared" si="817"/>
        <v>E</v>
      </c>
      <c r="E3226" s="1" t="str">
        <f t="shared" si="818"/>
        <v>G</v>
      </c>
      <c r="F3226" s="1" t="str">
        <f t="shared" si="819"/>
        <v>U</v>
      </c>
      <c r="G3226" s="1" t="str">
        <f t="shared" si="820"/>
        <v>I</v>
      </c>
      <c r="H3226" s="1" t="str">
        <f t="shared" si="821"/>
        <v>N</v>
      </c>
      <c r="I3226" s="1" t="str">
        <f t="shared" si="822"/>
        <v>Y</v>
      </c>
      <c r="J3226">
        <f t="shared" si="823"/>
        <v>1</v>
      </c>
      <c r="K3226">
        <f t="shared" si="824"/>
        <v>1</v>
      </c>
      <c r="L3226">
        <f t="shared" si="825"/>
        <v>1</v>
      </c>
      <c r="M3226">
        <f t="shared" si="826"/>
        <v>1</v>
      </c>
      <c r="N3226">
        <f t="shared" si="827"/>
        <v>1</v>
      </c>
      <c r="O3226">
        <f t="shared" si="828"/>
        <v>1</v>
      </c>
      <c r="P3226">
        <f t="shared" si="829"/>
        <v>1</v>
      </c>
      <c r="Q3226">
        <f t="shared" si="830"/>
        <v>7</v>
      </c>
      <c r="R3226" s="1" t="e">
        <f t="shared" si="831"/>
        <v>#VALUE!</v>
      </c>
    </row>
    <row r="3227" spans="1:18" x14ac:dyDescent="0.25">
      <c r="A3227" t="s">
        <v>6835</v>
      </c>
      <c r="B3227">
        <v>83630</v>
      </c>
      <c r="C3227" s="1" t="str">
        <f t="shared" si="816"/>
        <v>R</v>
      </c>
      <c r="D3227" s="1" t="str">
        <f t="shared" si="817"/>
        <v>E</v>
      </c>
      <c r="E3227" s="1" t="str">
        <f t="shared" si="818"/>
        <v>G</v>
      </c>
      <c r="F3227" s="1" t="str">
        <f t="shared" si="819"/>
        <v>U</v>
      </c>
      <c r="G3227" s="1" t="str">
        <f t="shared" si="820"/>
        <v>S</v>
      </c>
      <c r="H3227" s="1" t="str">
        <f t="shared" si="821"/>
        <v>S</v>
      </c>
      <c r="I3227" s="1" t="str">
        <f t="shared" si="822"/>
        <v>E</v>
      </c>
      <c r="J3227">
        <f t="shared" si="823"/>
        <v>1</v>
      </c>
      <c r="K3227">
        <f t="shared" si="824"/>
        <v>2</v>
      </c>
      <c r="L3227">
        <f t="shared" si="825"/>
        <v>1</v>
      </c>
      <c r="M3227">
        <f t="shared" si="826"/>
        <v>1</v>
      </c>
      <c r="N3227">
        <f t="shared" si="827"/>
        <v>2</v>
      </c>
      <c r="O3227">
        <f t="shared" si="828"/>
        <v>1</v>
      </c>
      <c r="P3227">
        <f t="shared" si="829"/>
        <v>1</v>
      </c>
      <c r="Q3227">
        <f t="shared" si="830"/>
        <v>9</v>
      </c>
      <c r="R3227" s="1" t="e">
        <f t="shared" si="831"/>
        <v>#VALUE!</v>
      </c>
    </row>
    <row r="3228" spans="1:18" x14ac:dyDescent="0.25">
      <c r="A3228" t="s">
        <v>4438</v>
      </c>
      <c r="B3228">
        <v>16360</v>
      </c>
      <c r="C3228" s="1" t="str">
        <f t="shared" si="816"/>
        <v>R</v>
      </c>
      <c r="D3228" s="1" t="str">
        <f t="shared" si="817"/>
        <v>E</v>
      </c>
      <c r="E3228" s="1" t="str">
        <f t="shared" si="818"/>
        <v>I</v>
      </c>
      <c r="F3228" s="1" t="str">
        <f t="shared" si="819"/>
        <v>G</v>
      </c>
      <c r="G3228" s="1" t="str">
        <f t="shared" si="820"/>
        <v>N</v>
      </c>
      <c r="H3228" s="1" t="str">
        <f t="shared" si="821"/>
        <v>A</v>
      </c>
      <c r="I3228" s="1" t="str">
        <f t="shared" si="822"/>
        <v>C</v>
      </c>
      <c r="J3228">
        <f t="shared" si="823"/>
        <v>1</v>
      </c>
      <c r="K3228">
        <f t="shared" si="824"/>
        <v>1</v>
      </c>
      <c r="L3228">
        <f t="shared" si="825"/>
        <v>1</v>
      </c>
      <c r="M3228">
        <f t="shared" si="826"/>
        <v>1</v>
      </c>
      <c r="N3228">
        <f t="shared" si="827"/>
        <v>1</v>
      </c>
      <c r="O3228">
        <f t="shared" si="828"/>
        <v>1</v>
      </c>
      <c r="P3228">
        <f t="shared" si="829"/>
        <v>1</v>
      </c>
      <c r="Q3228">
        <f t="shared" si="830"/>
        <v>7</v>
      </c>
      <c r="R3228" s="1" t="e">
        <f t="shared" si="831"/>
        <v>#VALUE!</v>
      </c>
    </row>
    <row r="3229" spans="1:18" x14ac:dyDescent="0.25">
      <c r="A3229" t="s">
        <v>4438</v>
      </c>
      <c r="B3229">
        <v>33860</v>
      </c>
      <c r="C3229" s="1" t="str">
        <f t="shared" si="816"/>
        <v>R</v>
      </c>
      <c r="D3229" s="1" t="str">
        <f t="shared" si="817"/>
        <v>E</v>
      </c>
      <c r="E3229" s="1" t="str">
        <f t="shared" si="818"/>
        <v>I</v>
      </c>
      <c r="F3229" s="1" t="str">
        <f t="shared" si="819"/>
        <v>G</v>
      </c>
      <c r="G3229" s="1" t="str">
        <f t="shared" si="820"/>
        <v>N</v>
      </c>
      <c r="H3229" s="1" t="str">
        <f t="shared" si="821"/>
        <v>A</v>
      </c>
      <c r="I3229" s="1" t="str">
        <f t="shared" si="822"/>
        <v>C</v>
      </c>
      <c r="J3229">
        <f t="shared" si="823"/>
        <v>1</v>
      </c>
      <c r="K3229">
        <f t="shared" si="824"/>
        <v>1</v>
      </c>
      <c r="L3229">
        <f t="shared" si="825"/>
        <v>1</v>
      </c>
      <c r="M3229">
        <f t="shared" si="826"/>
        <v>1</v>
      </c>
      <c r="N3229">
        <f t="shared" si="827"/>
        <v>1</v>
      </c>
      <c r="O3229">
        <f t="shared" si="828"/>
        <v>1</v>
      </c>
      <c r="P3229">
        <f t="shared" si="829"/>
        <v>1</v>
      </c>
      <c r="Q3229">
        <f t="shared" si="830"/>
        <v>7</v>
      </c>
      <c r="R3229" s="1" t="e">
        <f t="shared" si="831"/>
        <v>#VALUE!</v>
      </c>
    </row>
    <row r="3230" spans="1:18" x14ac:dyDescent="0.25">
      <c r="A3230" t="s">
        <v>6760</v>
      </c>
      <c r="B3230">
        <v>63160</v>
      </c>
      <c r="C3230" s="1" t="str">
        <f t="shared" si="816"/>
        <v>R</v>
      </c>
      <c r="D3230" s="1" t="str">
        <f t="shared" si="817"/>
        <v>E</v>
      </c>
      <c r="E3230" s="1" t="str">
        <f t="shared" si="818"/>
        <v>I</v>
      </c>
      <c r="F3230" s="1" t="str">
        <f t="shared" si="819"/>
        <v>G</v>
      </c>
      <c r="G3230" s="1" t="str">
        <f t="shared" si="820"/>
        <v>N</v>
      </c>
      <c r="H3230" s="1" t="str">
        <f t="shared" si="821"/>
        <v>A</v>
      </c>
      <c r="I3230" s="1" t="str">
        <f t="shared" si="822"/>
        <v>T</v>
      </c>
      <c r="J3230">
        <f t="shared" si="823"/>
        <v>1</v>
      </c>
      <c r="K3230">
        <f t="shared" si="824"/>
        <v>1</v>
      </c>
      <c r="L3230">
        <f t="shared" si="825"/>
        <v>1</v>
      </c>
      <c r="M3230">
        <f t="shared" si="826"/>
        <v>1</v>
      </c>
      <c r="N3230">
        <f t="shared" si="827"/>
        <v>1</v>
      </c>
      <c r="O3230">
        <f t="shared" si="828"/>
        <v>1</v>
      </c>
      <c r="P3230">
        <f t="shared" si="829"/>
        <v>1</v>
      </c>
      <c r="Q3230">
        <f t="shared" si="830"/>
        <v>7</v>
      </c>
      <c r="R3230" s="1" t="e">
        <f t="shared" si="831"/>
        <v>#VALUE!</v>
      </c>
    </row>
    <row r="3231" spans="1:18" x14ac:dyDescent="0.25">
      <c r="A3231" t="s">
        <v>6615</v>
      </c>
      <c r="B3231">
        <v>15250</v>
      </c>
      <c r="C3231" s="1" t="str">
        <f t="shared" si="816"/>
        <v>R</v>
      </c>
      <c r="D3231" s="1" t="str">
        <f t="shared" si="817"/>
        <v>E</v>
      </c>
      <c r="E3231" s="1" t="str">
        <f t="shared" si="818"/>
        <v>I</v>
      </c>
      <c r="F3231" s="1" t="str">
        <f t="shared" si="819"/>
        <v>L</v>
      </c>
      <c r="G3231" s="1" t="str">
        <f t="shared" si="820"/>
        <v>H</v>
      </c>
      <c r="H3231" s="1" t="str">
        <f t="shared" si="821"/>
        <v>A</v>
      </c>
      <c r="I3231" s="1" t="str">
        <f t="shared" si="822"/>
        <v>C</v>
      </c>
      <c r="J3231">
        <f t="shared" si="823"/>
        <v>1</v>
      </c>
      <c r="K3231">
        <f t="shared" si="824"/>
        <v>1</v>
      </c>
      <c r="L3231">
        <f t="shared" si="825"/>
        <v>1</v>
      </c>
      <c r="M3231">
        <f t="shared" si="826"/>
        <v>1</v>
      </c>
      <c r="N3231">
        <f t="shared" si="827"/>
        <v>1</v>
      </c>
      <c r="O3231">
        <f t="shared" si="828"/>
        <v>1</v>
      </c>
      <c r="P3231">
        <f t="shared" si="829"/>
        <v>1</v>
      </c>
      <c r="Q3231">
        <f t="shared" si="830"/>
        <v>7</v>
      </c>
      <c r="R3231" s="1" t="e">
        <f t="shared" si="831"/>
        <v>#VALUE!</v>
      </c>
    </row>
    <row r="3232" spans="1:18" x14ac:dyDescent="0.25">
      <c r="A3232" t="s">
        <v>6615</v>
      </c>
      <c r="B3232">
        <v>46500</v>
      </c>
      <c r="C3232" s="1" t="str">
        <f t="shared" si="816"/>
        <v>R</v>
      </c>
      <c r="D3232" s="1" t="str">
        <f t="shared" si="817"/>
        <v>E</v>
      </c>
      <c r="E3232" s="1" t="str">
        <f t="shared" si="818"/>
        <v>I</v>
      </c>
      <c r="F3232" s="1" t="str">
        <f t="shared" si="819"/>
        <v>L</v>
      </c>
      <c r="G3232" s="1" t="str">
        <f t="shared" si="820"/>
        <v>H</v>
      </c>
      <c r="H3232" s="1" t="str">
        <f t="shared" si="821"/>
        <v>A</v>
      </c>
      <c r="I3232" s="1" t="str">
        <f t="shared" si="822"/>
        <v>C</v>
      </c>
      <c r="J3232">
        <f t="shared" si="823"/>
        <v>1</v>
      </c>
      <c r="K3232">
        <f t="shared" si="824"/>
        <v>1</v>
      </c>
      <c r="L3232">
        <f t="shared" si="825"/>
        <v>1</v>
      </c>
      <c r="M3232">
        <f t="shared" si="826"/>
        <v>1</v>
      </c>
      <c r="N3232">
        <f t="shared" si="827"/>
        <v>1</v>
      </c>
      <c r="O3232">
        <f t="shared" si="828"/>
        <v>1</v>
      </c>
      <c r="P3232">
        <f t="shared" si="829"/>
        <v>1</v>
      </c>
      <c r="Q3232">
        <f t="shared" si="830"/>
        <v>7</v>
      </c>
      <c r="R3232" s="1" t="e">
        <f t="shared" si="831"/>
        <v>#VALUE!</v>
      </c>
    </row>
    <row r="3233" spans="1:18" x14ac:dyDescent="0.25">
      <c r="A3233" t="s">
        <v>858</v>
      </c>
      <c r="B3233">
        <v>54450</v>
      </c>
      <c r="C3233" s="1" t="str">
        <f t="shared" si="816"/>
        <v>R</v>
      </c>
      <c r="D3233" s="1" t="str">
        <f t="shared" si="817"/>
        <v>E</v>
      </c>
      <c r="E3233" s="1" t="str">
        <f t="shared" si="818"/>
        <v>I</v>
      </c>
      <c r="F3233" s="1" t="str">
        <f t="shared" si="819"/>
        <v>L</v>
      </c>
      <c r="G3233" s="1" t="str">
        <f t="shared" si="820"/>
        <v>L</v>
      </c>
      <c r="H3233" s="1" t="str">
        <f t="shared" si="821"/>
        <v>O</v>
      </c>
      <c r="I3233" s="1" t="str">
        <f t="shared" si="822"/>
        <v>N</v>
      </c>
      <c r="J3233">
        <f t="shared" si="823"/>
        <v>1</v>
      </c>
      <c r="K3233">
        <f t="shared" si="824"/>
        <v>1</v>
      </c>
      <c r="L3233">
        <f t="shared" si="825"/>
        <v>1</v>
      </c>
      <c r="M3233">
        <f t="shared" si="826"/>
        <v>2</v>
      </c>
      <c r="N3233">
        <f t="shared" si="827"/>
        <v>1</v>
      </c>
      <c r="O3233">
        <f t="shared" si="828"/>
        <v>1</v>
      </c>
      <c r="P3233">
        <f t="shared" si="829"/>
        <v>1</v>
      </c>
      <c r="Q3233">
        <f t="shared" si="830"/>
        <v>8</v>
      </c>
      <c r="R3233" s="1" t="e">
        <f t="shared" si="831"/>
        <v>#VALUE!</v>
      </c>
    </row>
    <row r="3234" spans="1:18" x14ac:dyDescent="0.25">
      <c r="A3234" t="s">
        <v>233</v>
      </c>
      <c r="B3234">
        <v>2440</v>
      </c>
      <c r="C3234" s="1" t="str">
        <f t="shared" si="816"/>
        <v>R</v>
      </c>
      <c r="D3234" s="1" t="str">
        <f t="shared" si="817"/>
        <v>E</v>
      </c>
      <c r="E3234" s="1" t="str">
        <f t="shared" si="818"/>
        <v>M</v>
      </c>
      <c r="F3234" s="1" t="str">
        <f t="shared" si="819"/>
        <v>I</v>
      </c>
      <c r="G3234" s="1" t="str">
        <f t="shared" si="820"/>
        <v>G</v>
      </c>
      <c r="H3234" s="1" t="str">
        <f t="shared" si="821"/>
        <v>N</v>
      </c>
      <c r="I3234" s="1" t="str">
        <f t="shared" si="822"/>
        <v>Y</v>
      </c>
      <c r="J3234">
        <f t="shared" si="823"/>
        <v>1</v>
      </c>
      <c r="K3234">
        <f t="shared" si="824"/>
        <v>1</v>
      </c>
      <c r="L3234">
        <f t="shared" si="825"/>
        <v>1</v>
      </c>
      <c r="M3234">
        <f t="shared" si="826"/>
        <v>1</v>
      </c>
      <c r="N3234">
        <f t="shared" si="827"/>
        <v>1</v>
      </c>
      <c r="O3234">
        <f t="shared" si="828"/>
        <v>1</v>
      </c>
      <c r="P3234">
        <f t="shared" si="829"/>
        <v>1</v>
      </c>
      <c r="Q3234">
        <f t="shared" si="830"/>
        <v>7</v>
      </c>
      <c r="R3234" s="1" t="e">
        <f t="shared" si="831"/>
        <v>#VALUE!</v>
      </c>
    </row>
    <row r="3235" spans="1:18" x14ac:dyDescent="0.25">
      <c r="A3235" t="s">
        <v>233</v>
      </c>
      <c r="B3235">
        <v>71150</v>
      </c>
      <c r="C3235" s="1" t="str">
        <f t="shared" si="816"/>
        <v>R</v>
      </c>
      <c r="D3235" s="1" t="str">
        <f t="shared" si="817"/>
        <v>E</v>
      </c>
      <c r="E3235" s="1" t="str">
        <f t="shared" si="818"/>
        <v>M</v>
      </c>
      <c r="F3235" s="1" t="str">
        <f t="shared" si="819"/>
        <v>I</v>
      </c>
      <c r="G3235" s="1" t="str">
        <f t="shared" si="820"/>
        <v>G</v>
      </c>
      <c r="H3235" s="1" t="str">
        <f t="shared" si="821"/>
        <v>N</v>
      </c>
      <c r="I3235" s="1" t="str">
        <f t="shared" si="822"/>
        <v>Y</v>
      </c>
      <c r="J3235">
        <f t="shared" si="823"/>
        <v>1</v>
      </c>
      <c r="K3235">
        <f t="shared" si="824"/>
        <v>1</v>
      </c>
      <c r="L3235">
        <f t="shared" si="825"/>
        <v>1</v>
      </c>
      <c r="M3235">
        <f t="shared" si="826"/>
        <v>1</v>
      </c>
      <c r="N3235">
        <f t="shared" si="827"/>
        <v>1</v>
      </c>
      <c r="O3235">
        <f t="shared" si="828"/>
        <v>1</v>
      </c>
      <c r="P3235">
        <f t="shared" si="829"/>
        <v>1</v>
      </c>
      <c r="Q3235">
        <f t="shared" si="830"/>
        <v>7</v>
      </c>
      <c r="R3235" s="1" t="e">
        <f t="shared" si="831"/>
        <v>#VALUE!</v>
      </c>
    </row>
    <row r="3236" spans="1:18" x14ac:dyDescent="0.25">
      <c r="A3236" t="s">
        <v>3689</v>
      </c>
      <c r="B3236">
        <v>57580</v>
      </c>
      <c r="C3236" s="1" t="str">
        <f t="shared" si="816"/>
        <v>R</v>
      </c>
      <c r="D3236" s="1" t="str">
        <f t="shared" si="817"/>
        <v>E</v>
      </c>
      <c r="E3236" s="1" t="str">
        <f t="shared" si="818"/>
        <v>M</v>
      </c>
      <c r="F3236" s="1" t="str">
        <f t="shared" si="819"/>
        <v>I</v>
      </c>
      <c r="G3236" s="1" t="str">
        <f t="shared" si="820"/>
        <v>L</v>
      </c>
      <c r="H3236" s="1" t="str">
        <f t="shared" si="821"/>
        <v>L</v>
      </c>
      <c r="I3236" s="1" t="str">
        <f t="shared" si="822"/>
        <v>Y</v>
      </c>
      <c r="J3236">
        <f t="shared" si="823"/>
        <v>1</v>
      </c>
      <c r="K3236">
        <f t="shared" si="824"/>
        <v>1</v>
      </c>
      <c r="L3236">
        <f t="shared" si="825"/>
        <v>1</v>
      </c>
      <c r="M3236">
        <f t="shared" si="826"/>
        <v>1</v>
      </c>
      <c r="N3236">
        <f t="shared" si="827"/>
        <v>2</v>
      </c>
      <c r="O3236">
        <f t="shared" si="828"/>
        <v>1</v>
      </c>
      <c r="P3236">
        <f t="shared" si="829"/>
        <v>1</v>
      </c>
      <c r="Q3236">
        <f t="shared" si="830"/>
        <v>8</v>
      </c>
      <c r="R3236" s="1" t="e">
        <f t="shared" si="831"/>
        <v>#VALUE!</v>
      </c>
    </row>
    <row r="3237" spans="1:18" x14ac:dyDescent="0.25">
      <c r="A3237" t="s">
        <v>3689</v>
      </c>
      <c r="B3237">
        <v>58250</v>
      </c>
      <c r="C3237" s="1" t="str">
        <f t="shared" si="816"/>
        <v>R</v>
      </c>
      <c r="D3237" s="1" t="str">
        <f t="shared" si="817"/>
        <v>E</v>
      </c>
      <c r="E3237" s="1" t="str">
        <f t="shared" si="818"/>
        <v>M</v>
      </c>
      <c r="F3237" s="1" t="str">
        <f t="shared" si="819"/>
        <v>I</v>
      </c>
      <c r="G3237" s="1" t="str">
        <f t="shared" si="820"/>
        <v>L</v>
      </c>
      <c r="H3237" s="1" t="str">
        <f t="shared" si="821"/>
        <v>L</v>
      </c>
      <c r="I3237" s="1" t="str">
        <f t="shared" si="822"/>
        <v>Y</v>
      </c>
      <c r="J3237">
        <f t="shared" si="823"/>
        <v>1</v>
      </c>
      <c r="K3237">
        <f t="shared" si="824"/>
        <v>1</v>
      </c>
      <c r="L3237">
        <f t="shared" si="825"/>
        <v>1</v>
      </c>
      <c r="M3237">
        <f t="shared" si="826"/>
        <v>1</v>
      </c>
      <c r="N3237">
        <f t="shared" si="827"/>
        <v>2</v>
      </c>
      <c r="O3237">
        <f t="shared" si="828"/>
        <v>1</v>
      </c>
      <c r="P3237">
        <f t="shared" si="829"/>
        <v>1</v>
      </c>
      <c r="Q3237">
        <f t="shared" si="830"/>
        <v>8</v>
      </c>
      <c r="R3237" s="1" t="e">
        <f t="shared" si="831"/>
        <v>#VALUE!</v>
      </c>
    </row>
    <row r="3238" spans="1:18" x14ac:dyDescent="0.25">
      <c r="A3238" t="s">
        <v>5717</v>
      </c>
      <c r="B3238">
        <v>26510</v>
      </c>
      <c r="C3238" s="1" t="str">
        <f t="shared" si="816"/>
        <v>R</v>
      </c>
      <c r="D3238" s="1" t="str">
        <f t="shared" si="817"/>
        <v>E</v>
      </c>
      <c r="E3238" s="1" t="str">
        <f t="shared" si="818"/>
        <v>M</v>
      </c>
      <c r="F3238" s="1" t="str">
        <f t="shared" si="819"/>
        <v>U</v>
      </c>
      <c r="G3238" s="1" t="str">
        <f t="shared" si="820"/>
        <v>Z</v>
      </c>
      <c r="H3238" s="1" t="str">
        <f t="shared" si="821"/>
        <v>A</v>
      </c>
      <c r="I3238" s="1" t="str">
        <f t="shared" si="822"/>
        <v>T</v>
      </c>
      <c r="J3238">
        <f t="shared" si="823"/>
        <v>1</v>
      </c>
      <c r="K3238">
        <f t="shared" si="824"/>
        <v>1</v>
      </c>
      <c r="L3238">
        <f t="shared" si="825"/>
        <v>1</v>
      </c>
      <c r="M3238">
        <f t="shared" si="826"/>
        <v>1</v>
      </c>
      <c r="N3238">
        <f t="shared" si="827"/>
        <v>1</v>
      </c>
      <c r="O3238">
        <f t="shared" si="828"/>
        <v>1</v>
      </c>
      <c r="P3238">
        <f t="shared" si="829"/>
        <v>1</v>
      </c>
      <c r="Q3238">
        <f t="shared" si="830"/>
        <v>7</v>
      </c>
      <c r="R3238" s="1" t="e">
        <f t="shared" si="831"/>
        <v>#VALUE!</v>
      </c>
    </row>
    <row r="3239" spans="1:18" x14ac:dyDescent="0.25">
      <c r="A3239" t="s">
        <v>3416</v>
      </c>
      <c r="B3239">
        <v>5600</v>
      </c>
      <c r="C3239" s="1" t="str">
        <f t="shared" si="816"/>
        <v>R</v>
      </c>
      <c r="D3239" s="1" t="str">
        <f t="shared" si="817"/>
        <v>E</v>
      </c>
      <c r="E3239" s="1" t="str">
        <f t="shared" si="818"/>
        <v>O</v>
      </c>
      <c r="F3239" s="1" t="str">
        <f t="shared" si="819"/>
        <v>T</v>
      </c>
      <c r="G3239" s="1" t="str">
        <f t="shared" si="820"/>
        <v>I</v>
      </c>
      <c r="H3239" s="1" t="str">
        <f t="shared" si="821"/>
        <v>E</v>
      </c>
      <c r="I3239" s="1" t="str">
        <f t="shared" si="822"/>
        <v>R</v>
      </c>
      <c r="J3239">
        <f t="shared" si="823"/>
        <v>2</v>
      </c>
      <c r="K3239">
        <f t="shared" si="824"/>
        <v>2</v>
      </c>
      <c r="L3239">
        <f t="shared" si="825"/>
        <v>1</v>
      </c>
      <c r="M3239">
        <f t="shared" si="826"/>
        <v>1</v>
      </c>
      <c r="N3239">
        <f t="shared" si="827"/>
        <v>1</v>
      </c>
      <c r="O3239">
        <f t="shared" si="828"/>
        <v>1</v>
      </c>
      <c r="P3239">
        <f t="shared" si="829"/>
        <v>1</v>
      </c>
      <c r="Q3239">
        <f t="shared" si="830"/>
        <v>9</v>
      </c>
      <c r="R3239" s="1" t="e">
        <f t="shared" si="831"/>
        <v>#VALUE!</v>
      </c>
    </row>
    <row r="3240" spans="1:18" x14ac:dyDescent="0.25">
      <c r="A3240" t="s">
        <v>5786</v>
      </c>
      <c r="B3240">
        <v>72510</v>
      </c>
      <c r="C3240" s="1" t="str">
        <f t="shared" si="816"/>
        <v>R</v>
      </c>
      <c r="D3240" s="1" t="str">
        <f t="shared" si="817"/>
        <v>E</v>
      </c>
      <c r="E3240" s="1" t="str">
        <f t="shared" si="818"/>
        <v>Q</v>
      </c>
      <c r="F3240" s="1" t="str">
        <f t="shared" si="819"/>
        <v>U</v>
      </c>
      <c r="G3240" s="1" t="str">
        <f t="shared" si="820"/>
        <v>E</v>
      </c>
      <c r="H3240" s="1" t="str">
        <f t="shared" si="821"/>
        <v>I</v>
      </c>
      <c r="I3240" s="1" t="str">
        <f t="shared" si="822"/>
        <v>L</v>
      </c>
      <c r="J3240">
        <f t="shared" si="823"/>
        <v>1</v>
      </c>
      <c r="K3240">
        <f t="shared" si="824"/>
        <v>2</v>
      </c>
      <c r="L3240">
        <f t="shared" si="825"/>
        <v>1</v>
      </c>
      <c r="M3240">
        <f t="shared" si="826"/>
        <v>1</v>
      </c>
      <c r="N3240">
        <f t="shared" si="827"/>
        <v>1</v>
      </c>
      <c r="O3240">
        <f t="shared" si="828"/>
        <v>1</v>
      </c>
      <c r="P3240">
        <f t="shared" si="829"/>
        <v>1</v>
      </c>
      <c r="Q3240">
        <f t="shared" si="830"/>
        <v>8</v>
      </c>
      <c r="R3240" s="1" t="e">
        <f t="shared" si="831"/>
        <v>#VALUE!</v>
      </c>
    </row>
    <row r="3241" spans="1:18" x14ac:dyDescent="0.25">
      <c r="A3241" t="s">
        <v>5514</v>
      </c>
      <c r="B3241">
        <v>2360</v>
      </c>
      <c r="C3241" s="1" t="str">
        <f t="shared" si="816"/>
        <v>R</v>
      </c>
      <c r="D3241" s="1" t="str">
        <f t="shared" si="817"/>
        <v>E</v>
      </c>
      <c r="E3241" s="1" t="str">
        <f t="shared" si="818"/>
        <v>S</v>
      </c>
      <c r="F3241" s="1" t="str">
        <f t="shared" si="819"/>
        <v>I</v>
      </c>
      <c r="G3241" s="1" t="str">
        <f t="shared" si="820"/>
        <v>G</v>
      </c>
      <c r="H3241" s="1" t="str">
        <f t="shared" si="821"/>
        <v>N</v>
      </c>
      <c r="I3241" s="1" t="str">
        <f t="shared" si="822"/>
        <v>Y</v>
      </c>
      <c r="J3241">
        <f t="shared" si="823"/>
        <v>1</v>
      </c>
      <c r="K3241">
        <f t="shared" si="824"/>
        <v>1</v>
      </c>
      <c r="L3241">
        <f t="shared" si="825"/>
        <v>1</v>
      </c>
      <c r="M3241">
        <f t="shared" si="826"/>
        <v>1</v>
      </c>
      <c r="N3241">
        <f t="shared" si="827"/>
        <v>1</v>
      </c>
      <c r="O3241">
        <f t="shared" si="828"/>
        <v>1</v>
      </c>
      <c r="P3241">
        <f t="shared" si="829"/>
        <v>1</v>
      </c>
      <c r="Q3241">
        <f t="shared" si="830"/>
        <v>7</v>
      </c>
      <c r="R3241" s="1" t="e">
        <f t="shared" si="831"/>
        <v>#VALUE!</v>
      </c>
    </row>
    <row r="3242" spans="1:18" x14ac:dyDescent="0.25">
      <c r="A3242" t="s">
        <v>4514</v>
      </c>
      <c r="B3242">
        <v>23110</v>
      </c>
      <c r="C3242" s="1" t="str">
        <f t="shared" si="816"/>
        <v>R</v>
      </c>
      <c r="D3242" s="1" t="str">
        <f t="shared" si="817"/>
        <v>E</v>
      </c>
      <c r="E3242" s="1" t="str">
        <f t="shared" si="818"/>
        <v>T</v>
      </c>
      <c r="F3242" s="1" t="str">
        <f t="shared" si="819"/>
        <v>E</v>
      </c>
      <c r="G3242" s="1" t="str">
        <f t="shared" si="820"/>
        <v>R</v>
      </c>
      <c r="H3242" s="1" t="str">
        <f t="shared" si="821"/>
        <v>R</v>
      </c>
      <c r="I3242" s="1" t="str">
        <f t="shared" si="822"/>
        <v>E</v>
      </c>
      <c r="J3242">
        <f t="shared" si="823"/>
        <v>3</v>
      </c>
      <c r="K3242">
        <f t="shared" si="824"/>
        <v>3</v>
      </c>
      <c r="L3242">
        <f t="shared" si="825"/>
        <v>1</v>
      </c>
      <c r="M3242">
        <f t="shared" si="826"/>
        <v>2</v>
      </c>
      <c r="N3242">
        <f t="shared" si="827"/>
        <v>2</v>
      </c>
      <c r="O3242">
        <f t="shared" si="828"/>
        <v>1</v>
      </c>
      <c r="P3242">
        <f t="shared" si="829"/>
        <v>1</v>
      </c>
      <c r="Q3242">
        <f t="shared" si="830"/>
        <v>13</v>
      </c>
      <c r="R3242" s="1" t="e">
        <f t="shared" si="831"/>
        <v>#VALUE!</v>
      </c>
    </row>
    <row r="3243" spans="1:18" x14ac:dyDescent="0.25">
      <c r="A3243" t="s">
        <v>6859</v>
      </c>
      <c r="B3243">
        <v>35240</v>
      </c>
      <c r="C3243" s="1" t="str">
        <f t="shared" si="816"/>
        <v>R</v>
      </c>
      <c r="D3243" s="1" t="str">
        <f t="shared" si="817"/>
        <v>E</v>
      </c>
      <c r="E3243" s="1" t="str">
        <f t="shared" si="818"/>
        <v>T</v>
      </c>
      <c r="F3243" s="1" t="str">
        <f t="shared" si="819"/>
        <v>I</v>
      </c>
      <c r="G3243" s="1" t="str">
        <f t="shared" si="820"/>
        <v>E</v>
      </c>
      <c r="H3243" s="1" t="str">
        <f t="shared" si="821"/>
        <v>R</v>
      </c>
      <c r="I3243" s="1" t="str">
        <f t="shared" si="822"/>
        <v>S</v>
      </c>
      <c r="J3243">
        <f t="shared" si="823"/>
        <v>2</v>
      </c>
      <c r="K3243">
        <f t="shared" si="824"/>
        <v>2</v>
      </c>
      <c r="L3243">
        <f t="shared" si="825"/>
        <v>1</v>
      </c>
      <c r="M3243">
        <f t="shared" si="826"/>
        <v>1</v>
      </c>
      <c r="N3243">
        <f t="shared" si="827"/>
        <v>1</v>
      </c>
      <c r="O3243">
        <f t="shared" si="828"/>
        <v>1</v>
      </c>
      <c r="P3243">
        <f t="shared" si="829"/>
        <v>1</v>
      </c>
      <c r="Q3243">
        <f t="shared" si="830"/>
        <v>9</v>
      </c>
      <c r="R3243" s="1" t="e">
        <f t="shared" si="831"/>
        <v>#VALUE!</v>
      </c>
    </row>
    <row r="3244" spans="1:18" x14ac:dyDescent="0.25">
      <c r="A3244" t="s">
        <v>9241</v>
      </c>
      <c r="B3244">
        <v>40120</v>
      </c>
      <c r="C3244" s="1" t="str">
        <f t="shared" si="816"/>
        <v>R</v>
      </c>
      <c r="D3244" s="1" t="str">
        <f t="shared" si="817"/>
        <v>E</v>
      </c>
      <c r="E3244" s="1" t="str">
        <f t="shared" si="818"/>
        <v>T</v>
      </c>
      <c r="F3244" s="1" t="str">
        <f t="shared" si="819"/>
        <v>J</v>
      </c>
      <c r="G3244" s="1" t="str">
        <f t="shared" si="820"/>
        <v>O</v>
      </c>
      <c r="H3244" s="1" t="str">
        <f t="shared" si="821"/>
        <v>N</v>
      </c>
      <c r="I3244" s="1" t="str">
        <f t="shared" si="822"/>
        <v>S</v>
      </c>
      <c r="J3244">
        <f t="shared" si="823"/>
        <v>1</v>
      </c>
      <c r="K3244">
        <f t="shared" si="824"/>
        <v>1</v>
      </c>
      <c r="L3244">
        <f t="shared" si="825"/>
        <v>1</v>
      </c>
      <c r="M3244">
        <f t="shared" si="826"/>
        <v>1</v>
      </c>
      <c r="N3244">
        <f t="shared" si="827"/>
        <v>1</v>
      </c>
      <c r="O3244">
        <f t="shared" si="828"/>
        <v>1</v>
      </c>
      <c r="P3244">
        <f t="shared" si="829"/>
        <v>1</v>
      </c>
      <c r="Q3244">
        <f t="shared" si="830"/>
        <v>7</v>
      </c>
      <c r="R3244" s="1" t="e">
        <f t="shared" si="831"/>
        <v>#VALUE!</v>
      </c>
    </row>
    <row r="3245" spans="1:18" x14ac:dyDescent="0.25">
      <c r="A3245" t="s">
        <v>3134</v>
      </c>
      <c r="B3245">
        <v>25330</v>
      </c>
      <c r="C3245" s="1" t="str">
        <f t="shared" si="816"/>
        <v>R</v>
      </c>
      <c r="D3245" s="1" t="str">
        <f t="shared" si="817"/>
        <v>E</v>
      </c>
      <c r="E3245" s="1" t="str">
        <f t="shared" si="818"/>
        <v>U</v>
      </c>
      <c r="F3245" s="1" t="str">
        <f t="shared" si="819"/>
        <v>G</v>
      </c>
      <c r="G3245" s="1" t="str">
        <f t="shared" si="820"/>
        <v>N</v>
      </c>
      <c r="H3245" s="1" t="str">
        <f t="shared" si="821"/>
        <v>E</v>
      </c>
      <c r="I3245" s="1" t="str">
        <f t="shared" si="822"/>
        <v>Y</v>
      </c>
      <c r="J3245">
        <f t="shared" si="823"/>
        <v>1</v>
      </c>
      <c r="K3245">
        <f t="shared" si="824"/>
        <v>2</v>
      </c>
      <c r="L3245">
        <f t="shared" si="825"/>
        <v>1</v>
      </c>
      <c r="M3245">
        <f t="shared" si="826"/>
        <v>1</v>
      </c>
      <c r="N3245">
        <f t="shared" si="827"/>
        <v>1</v>
      </c>
      <c r="O3245">
        <f t="shared" si="828"/>
        <v>1</v>
      </c>
      <c r="P3245">
        <f t="shared" si="829"/>
        <v>1</v>
      </c>
      <c r="Q3245">
        <f t="shared" si="830"/>
        <v>8</v>
      </c>
      <c r="R3245" s="1" t="e">
        <f t="shared" si="831"/>
        <v>#VALUE!</v>
      </c>
    </row>
    <row r="3246" spans="1:18" x14ac:dyDescent="0.25">
      <c r="A3246" t="s">
        <v>7892</v>
      </c>
      <c r="B3246">
        <v>27930</v>
      </c>
      <c r="C3246" s="1" t="str">
        <f t="shared" si="816"/>
        <v>R</v>
      </c>
      <c r="D3246" s="1" t="str">
        <f t="shared" si="817"/>
        <v>E</v>
      </c>
      <c r="E3246" s="1" t="str">
        <f t="shared" si="818"/>
        <v>U</v>
      </c>
      <c r="F3246" s="1" t="str">
        <f t="shared" si="819"/>
        <v>I</v>
      </c>
      <c r="G3246" s="1" t="str">
        <f t="shared" si="820"/>
        <v>L</v>
      </c>
      <c r="H3246" s="1" t="str">
        <f t="shared" si="821"/>
        <v>L</v>
      </c>
      <c r="I3246" s="1" t="str">
        <f t="shared" si="822"/>
        <v>Y</v>
      </c>
      <c r="J3246">
        <f t="shared" si="823"/>
        <v>1</v>
      </c>
      <c r="K3246">
        <f t="shared" si="824"/>
        <v>1</v>
      </c>
      <c r="L3246">
        <f t="shared" si="825"/>
        <v>1</v>
      </c>
      <c r="M3246">
        <f t="shared" si="826"/>
        <v>1</v>
      </c>
      <c r="N3246">
        <f t="shared" si="827"/>
        <v>2</v>
      </c>
      <c r="O3246">
        <f t="shared" si="828"/>
        <v>1</v>
      </c>
      <c r="P3246">
        <f t="shared" si="829"/>
        <v>1</v>
      </c>
      <c r="Q3246">
        <f t="shared" si="830"/>
        <v>8</v>
      </c>
      <c r="R3246" s="1" t="e">
        <f t="shared" si="831"/>
        <v>#VALUE!</v>
      </c>
    </row>
    <row r="3247" spans="1:18" x14ac:dyDescent="0.25">
      <c r="A3247" t="s">
        <v>7892</v>
      </c>
      <c r="B3247">
        <v>36260</v>
      </c>
      <c r="C3247" s="1" t="str">
        <f t="shared" si="816"/>
        <v>R</v>
      </c>
      <c r="D3247" s="1" t="str">
        <f t="shared" si="817"/>
        <v>E</v>
      </c>
      <c r="E3247" s="1" t="str">
        <f t="shared" si="818"/>
        <v>U</v>
      </c>
      <c r="F3247" s="1" t="str">
        <f t="shared" si="819"/>
        <v>I</v>
      </c>
      <c r="G3247" s="1" t="str">
        <f t="shared" si="820"/>
        <v>L</v>
      </c>
      <c r="H3247" s="1" t="str">
        <f t="shared" si="821"/>
        <v>L</v>
      </c>
      <c r="I3247" s="1" t="str">
        <f t="shared" si="822"/>
        <v>Y</v>
      </c>
      <c r="J3247">
        <f t="shared" si="823"/>
        <v>1</v>
      </c>
      <c r="K3247">
        <f t="shared" si="824"/>
        <v>1</v>
      </c>
      <c r="L3247">
        <f t="shared" si="825"/>
        <v>1</v>
      </c>
      <c r="M3247">
        <f t="shared" si="826"/>
        <v>1</v>
      </c>
      <c r="N3247">
        <f t="shared" si="827"/>
        <v>2</v>
      </c>
      <c r="O3247">
        <f t="shared" si="828"/>
        <v>1</v>
      </c>
      <c r="P3247">
        <f t="shared" si="829"/>
        <v>1</v>
      </c>
      <c r="Q3247">
        <f t="shared" si="830"/>
        <v>8</v>
      </c>
      <c r="R3247" s="1" t="e">
        <f t="shared" si="831"/>
        <v>#VALUE!</v>
      </c>
    </row>
    <row r="3248" spans="1:18" x14ac:dyDescent="0.25">
      <c r="A3248" t="s">
        <v>6100</v>
      </c>
      <c r="B3248">
        <v>59980</v>
      </c>
      <c r="C3248" s="1" t="str">
        <f t="shared" si="816"/>
        <v>R</v>
      </c>
      <c r="D3248" s="1" t="str">
        <f t="shared" si="817"/>
        <v>E</v>
      </c>
      <c r="E3248" s="1" t="str">
        <f t="shared" si="818"/>
        <v>U</v>
      </c>
      <c r="F3248" s="1" t="str">
        <f t="shared" si="819"/>
        <v>M</v>
      </c>
      <c r="G3248" s="1" t="str">
        <f t="shared" si="820"/>
        <v>O</v>
      </c>
      <c r="H3248" s="1" t="str">
        <f t="shared" si="821"/>
        <v>N</v>
      </c>
      <c r="I3248" s="1" t="str">
        <f t="shared" si="822"/>
        <v>T</v>
      </c>
      <c r="J3248">
        <f t="shared" si="823"/>
        <v>1</v>
      </c>
      <c r="K3248">
        <f t="shared" si="824"/>
        <v>1</v>
      </c>
      <c r="L3248">
        <f t="shared" si="825"/>
        <v>1</v>
      </c>
      <c r="M3248">
        <f t="shared" si="826"/>
        <v>1</v>
      </c>
      <c r="N3248">
        <f t="shared" si="827"/>
        <v>1</v>
      </c>
      <c r="O3248">
        <f t="shared" si="828"/>
        <v>1</v>
      </c>
      <c r="P3248">
        <f t="shared" si="829"/>
        <v>1</v>
      </c>
      <c r="Q3248">
        <f t="shared" si="830"/>
        <v>7</v>
      </c>
      <c r="R3248" s="1" t="e">
        <f t="shared" si="831"/>
        <v>#VALUE!</v>
      </c>
    </row>
    <row r="3249" spans="1:18" x14ac:dyDescent="0.25">
      <c r="A3249" t="s">
        <v>1464</v>
      </c>
      <c r="B3249">
        <v>14470</v>
      </c>
      <c r="C3249" s="1" t="str">
        <f t="shared" si="816"/>
        <v>R</v>
      </c>
      <c r="D3249" s="1" t="str">
        <f t="shared" si="817"/>
        <v>E</v>
      </c>
      <c r="E3249" s="1" t="str">
        <f t="shared" si="818"/>
        <v>V</v>
      </c>
      <c r="F3249" s="1" t="str">
        <f t="shared" si="819"/>
        <v>I</v>
      </c>
      <c r="G3249" s="1" t="str">
        <f t="shared" si="820"/>
        <v>E</v>
      </c>
      <c r="H3249" s="1" t="str">
        <f t="shared" si="821"/>
        <v>R</v>
      </c>
      <c r="I3249" s="1" t="str">
        <f t="shared" si="822"/>
        <v>S</v>
      </c>
      <c r="J3249">
        <f t="shared" si="823"/>
        <v>2</v>
      </c>
      <c r="K3249">
        <f t="shared" si="824"/>
        <v>2</v>
      </c>
      <c r="L3249">
        <f t="shared" si="825"/>
        <v>1</v>
      </c>
      <c r="M3249">
        <f t="shared" si="826"/>
        <v>1</v>
      </c>
      <c r="N3249">
        <f t="shared" si="827"/>
        <v>1</v>
      </c>
      <c r="O3249">
        <f t="shared" si="828"/>
        <v>1</v>
      </c>
      <c r="P3249">
        <f t="shared" si="829"/>
        <v>1</v>
      </c>
      <c r="Q3249">
        <f t="shared" si="830"/>
        <v>9</v>
      </c>
      <c r="R3249" s="1" t="e">
        <f t="shared" si="831"/>
        <v>#VALUE!</v>
      </c>
    </row>
    <row r="3250" spans="1:18" x14ac:dyDescent="0.25">
      <c r="A3250" t="s">
        <v>7311</v>
      </c>
      <c r="B3250">
        <v>39570</v>
      </c>
      <c r="C3250" s="1" t="str">
        <f t="shared" si="816"/>
        <v>R</v>
      </c>
      <c r="D3250" s="1" t="str">
        <f t="shared" si="817"/>
        <v>E</v>
      </c>
      <c r="E3250" s="1" t="str">
        <f t="shared" si="818"/>
        <v>V</v>
      </c>
      <c r="F3250" s="1" t="str">
        <f t="shared" si="819"/>
        <v>I</v>
      </c>
      <c r="G3250" s="1" t="str">
        <f t="shared" si="820"/>
        <v>G</v>
      </c>
      <c r="H3250" s="1" t="str">
        <f t="shared" si="821"/>
        <v>N</v>
      </c>
      <c r="I3250" s="1" t="str">
        <f t="shared" si="822"/>
        <v>Y</v>
      </c>
      <c r="J3250">
        <f t="shared" si="823"/>
        <v>1</v>
      </c>
      <c r="K3250">
        <f t="shared" si="824"/>
        <v>1</v>
      </c>
      <c r="L3250">
        <f t="shared" si="825"/>
        <v>1</v>
      </c>
      <c r="M3250">
        <f t="shared" si="826"/>
        <v>1</v>
      </c>
      <c r="N3250">
        <f t="shared" si="827"/>
        <v>1</v>
      </c>
      <c r="O3250">
        <f t="shared" si="828"/>
        <v>1</v>
      </c>
      <c r="P3250">
        <f t="shared" si="829"/>
        <v>1</v>
      </c>
      <c r="Q3250">
        <f t="shared" si="830"/>
        <v>7</v>
      </c>
      <c r="R3250" s="1" t="e">
        <f t="shared" si="831"/>
        <v>#VALUE!</v>
      </c>
    </row>
    <row r="3251" spans="1:18" x14ac:dyDescent="0.25">
      <c r="A3251" t="s">
        <v>251</v>
      </c>
      <c r="B3251">
        <v>50760</v>
      </c>
      <c r="C3251" s="1" t="str">
        <f t="shared" si="816"/>
        <v>R</v>
      </c>
      <c r="D3251" s="1" t="str">
        <f t="shared" si="817"/>
        <v>E</v>
      </c>
      <c r="E3251" s="1" t="str">
        <f t="shared" si="818"/>
        <v>V</v>
      </c>
      <c r="F3251" s="1" t="str">
        <f t="shared" si="819"/>
        <v>I</v>
      </c>
      <c r="G3251" s="1" t="str">
        <f t="shared" si="820"/>
        <v>L</v>
      </c>
      <c r="H3251" s="1" t="str">
        <f t="shared" si="821"/>
        <v>L</v>
      </c>
      <c r="I3251" s="1" t="str">
        <f t="shared" si="822"/>
        <v>E</v>
      </c>
      <c r="J3251">
        <f t="shared" si="823"/>
        <v>1</v>
      </c>
      <c r="K3251">
        <f t="shared" si="824"/>
        <v>2</v>
      </c>
      <c r="L3251">
        <f t="shared" si="825"/>
        <v>1</v>
      </c>
      <c r="M3251">
        <f t="shared" si="826"/>
        <v>1</v>
      </c>
      <c r="N3251">
        <f t="shared" si="827"/>
        <v>2</v>
      </c>
      <c r="O3251">
        <f t="shared" si="828"/>
        <v>1</v>
      </c>
      <c r="P3251">
        <f t="shared" si="829"/>
        <v>1</v>
      </c>
      <c r="Q3251">
        <f t="shared" si="830"/>
        <v>9</v>
      </c>
      <c r="R3251" s="1" t="e">
        <f t="shared" si="831"/>
        <v>#VALUE!</v>
      </c>
    </row>
    <row r="3252" spans="1:18" x14ac:dyDescent="0.25">
      <c r="A3252" t="s">
        <v>1999</v>
      </c>
      <c r="B3252">
        <v>19430</v>
      </c>
      <c r="C3252" s="1" t="str">
        <f t="shared" si="816"/>
        <v>R</v>
      </c>
      <c r="D3252" s="1" t="str">
        <f t="shared" si="817"/>
        <v>E</v>
      </c>
      <c r="E3252" s="1" t="str">
        <f t="shared" si="818"/>
        <v>Y</v>
      </c>
      <c r="F3252" s="1" t="str">
        <f t="shared" si="819"/>
        <v>G</v>
      </c>
      <c r="G3252" s="1" t="str">
        <f t="shared" si="820"/>
        <v>A</v>
      </c>
      <c r="H3252" s="1" t="str">
        <f t="shared" si="821"/>
        <v>D</v>
      </c>
      <c r="I3252" s="1" t="str">
        <f t="shared" si="822"/>
        <v>E</v>
      </c>
      <c r="J3252">
        <f t="shared" si="823"/>
        <v>1</v>
      </c>
      <c r="K3252">
        <f t="shared" si="824"/>
        <v>2</v>
      </c>
      <c r="L3252">
        <f t="shared" si="825"/>
        <v>1</v>
      </c>
      <c r="M3252">
        <f t="shared" si="826"/>
        <v>1</v>
      </c>
      <c r="N3252">
        <f t="shared" si="827"/>
        <v>1</v>
      </c>
      <c r="O3252">
        <f t="shared" si="828"/>
        <v>1</v>
      </c>
      <c r="P3252">
        <f t="shared" si="829"/>
        <v>1</v>
      </c>
      <c r="Q3252">
        <f t="shared" si="830"/>
        <v>8</v>
      </c>
      <c r="R3252" s="1" t="e">
        <f t="shared" si="831"/>
        <v>#VALUE!</v>
      </c>
    </row>
    <row r="3253" spans="1:18" x14ac:dyDescent="0.25">
      <c r="A3253" t="s">
        <v>8761</v>
      </c>
      <c r="B3253">
        <v>82370</v>
      </c>
      <c r="C3253" s="1" t="str">
        <f t="shared" si="816"/>
        <v>R</v>
      </c>
      <c r="D3253" s="1" t="str">
        <f t="shared" si="817"/>
        <v>E</v>
      </c>
      <c r="E3253" s="1" t="str">
        <f t="shared" si="818"/>
        <v>Y</v>
      </c>
      <c r="F3253" s="1" t="str">
        <f t="shared" si="819"/>
        <v>N</v>
      </c>
      <c r="G3253" s="1" t="str">
        <f t="shared" si="820"/>
        <v>I</v>
      </c>
      <c r="H3253" s="1" t="str">
        <f t="shared" si="821"/>
        <v>E</v>
      </c>
      <c r="I3253" s="1" t="str">
        <f t="shared" si="822"/>
        <v>S</v>
      </c>
      <c r="J3253">
        <f t="shared" si="823"/>
        <v>1</v>
      </c>
      <c r="K3253">
        <f t="shared" si="824"/>
        <v>2</v>
      </c>
      <c r="L3253">
        <f t="shared" si="825"/>
        <v>1</v>
      </c>
      <c r="M3253">
        <f t="shared" si="826"/>
        <v>1</v>
      </c>
      <c r="N3253">
        <f t="shared" si="827"/>
        <v>1</v>
      </c>
      <c r="O3253">
        <f t="shared" si="828"/>
        <v>1</v>
      </c>
      <c r="P3253">
        <f t="shared" si="829"/>
        <v>1</v>
      </c>
      <c r="Q3253">
        <f t="shared" si="830"/>
        <v>8</v>
      </c>
      <c r="R3253" s="1" t="e">
        <f t="shared" si="831"/>
        <v>#VALUE!</v>
      </c>
    </row>
    <row r="3254" spans="1:18" x14ac:dyDescent="0.25">
      <c r="A3254" t="s">
        <v>6084</v>
      </c>
      <c r="B3254">
        <v>74200</v>
      </c>
      <c r="C3254" s="1" t="str">
        <f t="shared" si="816"/>
        <v>R</v>
      </c>
      <c r="D3254" s="1" t="str">
        <f t="shared" si="817"/>
        <v>E</v>
      </c>
      <c r="E3254" s="1" t="str">
        <f t="shared" si="818"/>
        <v>Y</v>
      </c>
      <c r="F3254" s="1" t="str">
        <f t="shared" si="819"/>
        <v>V</v>
      </c>
      <c r="G3254" s="1" t="str">
        <f t="shared" si="820"/>
        <v>R</v>
      </c>
      <c r="H3254" s="1" t="str">
        <f t="shared" si="821"/>
        <v>O</v>
      </c>
      <c r="I3254" s="1" t="str">
        <f t="shared" si="822"/>
        <v>Z</v>
      </c>
      <c r="J3254">
        <f t="shared" si="823"/>
        <v>2</v>
      </c>
      <c r="K3254">
        <f t="shared" si="824"/>
        <v>1</v>
      </c>
      <c r="L3254">
        <f t="shared" si="825"/>
        <v>1</v>
      </c>
      <c r="M3254">
        <f t="shared" si="826"/>
        <v>1</v>
      </c>
      <c r="N3254">
        <f t="shared" si="827"/>
        <v>1</v>
      </c>
      <c r="O3254">
        <f t="shared" si="828"/>
        <v>1</v>
      </c>
      <c r="P3254">
        <f t="shared" si="829"/>
        <v>1</v>
      </c>
      <c r="Q3254">
        <f t="shared" si="830"/>
        <v>8</v>
      </c>
      <c r="R3254" s="1" t="e">
        <f t="shared" si="831"/>
        <v>#VALUE!</v>
      </c>
    </row>
    <row r="3255" spans="1:18" x14ac:dyDescent="0.25">
      <c r="A3255" t="s">
        <v>7667</v>
      </c>
      <c r="B3255">
        <v>44440</v>
      </c>
      <c r="C3255" s="1" t="str">
        <f t="shared" si="816"/>
        <v>R</v>
      </c>
      <c r="D3255" s="1" t="str">
        <f t="shared" si="817"/>
        <v>I</v>
      </c>
      <c r="E3255" s="1" t="str">
        <f t="shared" si="818"/>
        <v>A</v>
      </c>
      <c r="F3255" s="1" t="str">
        <f t="shared" si="819"/>
        <v>I</v>
      </c>
      <c r="G3255" s="1" t="str">
        <f t="shared" si="820"/>
        <v>L</v>
      </c>
      <c r="H3255" s="1" t="str">
        <f t="shared" si="821"/>
        <v>L</v>
      </c>
      <c r="I3255" s="1" t="str">
        <f t="shared" si="822"/>
        <v>E</v>
      </c>
      <c r="J3255">
        <f t="shared" si="823"/>
        <v>1</v>
      </c>
      <c r="K3255">
        <f t="shared" si="824"/>
        <v>2</v>
      </c>
      <c r="L3255">
        <f t="shared" si="825"/>
        <v>1</v>
      </c>
      <c r="M3255">
        <f t="shared" si="826"/>
        <v>1</v>
      </c>
      <c r="N3255">
        <f t="shared" si="827"/>
        <v>2</v>
      </c>
      <c r="O3255">
        <f t="shared" si="828"/>
        <v>1</v>
      </c>
      <c r="P3255">
        <f t="shared" si="829"/>
        <v>1</v>
      </c>
      <c r="Q3255">
        <f t="shared" si="830"/>
        <v>9</v>
      </c>
      <c r="R3255" s="1" t="e">
        <f t="shared" si="831"/>
        <v>#VALUE!</v>
      </c>
    </row>
    <row r="3256" spans="1:18" x14ac:dyDescent="0.25">
      <c r="A3256" t="s">
        <v>3955</v>
      </c>
      <c r="B3256">
        <v>56670</v>
      </c>
      <c r="C3256" s="1" t="str">
        <f t="shared" si="816"/>
        <v>R</v>
      </c>
      <c r="D3256" s="1" t="str">
        <f t="shared" si="817"/>
        <v>I</v>
      </c>
      <c r="E3256" s="1" t="str">
        <f t="shared" si="818"/>
        <v>A</v>
      </c>
      <c r="F3256" s="1" t="str">
        <f t="shared" si="819"/>
        <v>N</v>
      </c>
      <c r="G3256" s="1" t="str">
        <f t="shared" si="820"/>
        <v>T</v>
      </c>
      <c r="H3256" s="1" t="str">
        <f t="shared" si="821"/>
        <v>E</v>
      </c>
      <c r="I3256" s="1" t="str">
        <f t="shared" si="822"/>
        <v>C</v>
      </c>
      <c r="J3256">
        <f t="shared" si="823"/>
        <v>1</v>
      </c>
      <c r="K3256">
        <f t="shared" si="824"/>
        <v>1</v>
      </c>
      <c r="L3256">
        <f t="shared" si="825"/>
        <v>1</v>
      </c>
      <c r="M3256">
        <f t="shared" si="826"/>
        <v>1</v>
      </c>
      <c r="N3256">
        <f t="shared" si="827"/>
        <v>1</v>
      </c>
      <c r="O3256">
        <f t="shared" si="828"/>
        <v>1</v>
      </c>
      <c r="P3256">
        <f t="shared" si="829"/>
        <v>1</v>
      </c>
      <c r="Q3256">
        <f t="shared" si="830"/>
        <v>7</v>
      </c>
      <c r="R3256" s="1" t="e">
        <f t="shared" si="831"/>
        <v>#VALUE!</v>
      </c>
    </row>
    <row r="3257" spans="1:18" x14ac:dyDescent="0.25">
      <c r="A3257" t="s">
        <v>3414</v>
      </c>
      <c r="B3257">
        <v>11220</v>
      </c>
      <c r="C3257" s="1" t="str">
        <f t="shared" si="816"/>
        <v>R</v>
      </c>
      <c r="D3257" s="1" t="str">
        <f t="shared" si="817"/>
        <v>I</v>
      </c>
      <c r="E3257" s="1" t="str">
        <f t="shared" si="818"/>
        <v>B</v>
      </c>
      <c r="F3257" s="1" t="str">
        <f t="shared" si="819"/>
        <v>A</v>
      </c>
      <c r="G3257" s="1" t="str">
        <f t="shared" si="820"/>
        <v>U</v>
      </c>
      <c r="H3257" s="1" t="str">
        <f t="shared" si="821"/>
        <v>T</v>
      </c>
      <c r="I3257" s="1" t="str">
        <f t="shared" si="822"/>
        <v>E</v>
      </c>
      <c r="J3257">
        <f t="shared" si="823"/>
        <v>1</v>
      </c>
      <c r="K3257">
        <f t="shared" si="824"/>
        <v>1</v>
      </c>
      <c r="L3257">
        <f t="shared" si="825"/>
        <v>1</v>
      </c>
      <c r="M3257">
        <f t="shared" si="826"/>
        <v>1</v>
      </c>
      <c r="N3257">
        <f t="shared" si="827"/>
        <v>1</v>
      </c>
      <c r="O3257">
        <f t="shared" si="828"/>
        <v>1</v>
      </c>
      <c r="P3257">
        <f t="shared" si="829"/>
        <v>1</v>
      </c>
      <c r="Q3257">
        <f t="shared" si="830"/>
        <v>7</v>
      </c>
      <c r="R3257" s="1" t="e">
        <f t="shared" si="831"/>
        <v>#VALUE!</v>
      </c>
    </row>
    <row r="3258" spans="1:18" x14ac:dyDescent="0.25">
      <c r="A3258" t="s">
        <v>7525</v>
      </c>
      <c r="B3258">
        <v>24600</v>
      </c>
      <c r="C3258" s="1" t="str">
        <f t="shared" si="816"/>
        <v>R</v>
      </c>
      <c r="D3258" s="1" t="str">
        <f t="shared" si="817"/>
        <v>I</v>
      </c>
      <c r="E3258" s="1" t="str">
        <f t="shared" si="818"/>
        <v>B</v>
      </c>
      <c r="F3258" s="1" t="str">
        <f t="shared" si="819"/>
        <v>E</v>
      </c>
      <c r="G3258" s="1" t="str">
        <f t="shared" si="820"/>
        <v>R</v>
      </c>
      <c r="H3258" s="1" t="str">
        <f t="shared" si="821"/>
        <v>A</v>
      </c>
      <c r="I3258" s="1" t="str">
        <f t="shared" si="822"/>
        <v>C</v>
      </c>
      <c r="J3258">
        <f t="shared" si="823"/>
        <v>2</v>
      </c>
      <c r="K3258">
        <f t="shared" si="824"/>
        <v>1</v>
      </c>
      <c r="L3258">
        <f t="shared" si="825"/>
        <v>1</v>
      </c>
      <c r="M3258">
        <f t="shared" si="826"/>
        <v>1</v>
      </c>
      <c r="N3258">
        <f t="shared" si="827"/>
        <v>1</v>
      </c>
      <c r="O3258">
        <f t="shared" si="828"/>
        <v>1</v>
      </c>
      <c r="P3258">
        <f t="shared" si="829"/>
        <v>1</v>
      </c>
      <c r="Q3258">
        <f t="shared" si="830"/>
        <v>8</v>
      </c>
      <c r="R3258" s="1" t="e">
        <f t="shared" si="831"/>
        <v>#VALUE!</v>
      </c>
    </row>
    <row r="3259" spans="1:18" x14ac:dyDescent="0.25">
      <c r="A3259" t="s">
        <v>8381</v>
      </c>
      <c r="B3259">
        <v>32230</v>
      </c>
      <c r="C3259" s="1" t="str">
        <f t="shared" si="816"/>
        <v>R</v>
      </c>
      <c r="D3259" s="1" t="str">
        <f t="shared" si="817"/>
        <v>I</v>
      </c>
      <c r="E3259" s="1" t="str">
        <f t="shared" si="818"/>
        <v>C</v>
      </c>
      <c r="F3259" s="1" t="str">
        <f t="shared" si="819"/>
        <v>O</v>
      </c>
      <c r="G3259" s="1" t="str">
        <f t="shared" si="820"/>
        <v>U</v>
      </c>
      <c r="H3259" s="1" t="str">
        <f t="shared" si="821"/>
        <v>R</v>
      </c>
      <c r="I3259" s="1" t="str">
        <f t="shared" si="822"/>
        <v>T</v>
      </c>
      <c r="J3259">
        <f t="shared" si="823"/>
        <v>2</v>
      </c>
      <c r="K3259">
        <f t="shared" si="824"/>
        <v>1</v>
      </c>
      <c r="L3259">
        <f t="shared" si="825"/>
        <v>1</v>
      </c>
      <c r="M3259">
        <f t="shared" si="826"/>
        <v>1</v>
      </c>
      <c r="N3259">
        <f t="shared" si="827"/>
        <v>1</v>
      </c>
      <c r="O3259">
        <f t="shared" si="828"/>
        <v>1</v>
      </c>
      <c r="P3259">
        <f t="shared" si="829"/>
        <v>1</v>
      </c>
      <c r="Q3259">
        <f t="shared" si="830"/>
        <v>8</v>
      </c>
      <c r="R3259" s="1" t="e">
        <f t="shared" si="831"/>
        <v>#VALUE!</v>
      </c>
    </row>
    <row r="3260" spans="1:18" x14ac:dyDescent="0.25">
      <c r="A3260" t="s">
        <v>6102</v>
      </c>
      <c r="B3260">
        <v>59870</v>
      </c>
      <c r="C3260" s="1" t="str">
        <f t="shared" si="816"/>
        <v>R</v>
      </c>
      <c r="D3260" s="1" t="str">
        <f t="shared" si="817"/>
        <v>I</v>
      </c>
      <c r="E3260" s="1" t="str">
        <f t="shared" si="818"/>
        <v>E</v>
      </c>
      <c r="F3260" s="1" t="str">
        <f t="shared" si="819"/>
        <v>U</v>
      </c>
      <c r="G3260" s="1" t="str">
        <f t="shared" si="820"/>
        <v>L</v>
      </c>
      <c r="H3260" s="1" t="str">
        <f t="shared" si="821"/>
        <v>A</v>
      </c>
      <c r="I3260" s="1" t="str">
        <f t="shared" si="822"/>
        <v>Y</v>
      </c>
      <c r="J3260">
        <f t="shared" si="823"/>
        <v>1</v>
      </c>
      <c r="K3260">
        <f t="shared" si="824"/>
        <v>1</v>
      </c>
      <c r="L3260">
        <f t="shared" si="825"/>
        <v>1</v>
      </c>
      <c r="M3260">
        <f t="shared" si="826"/>
        <v>1</v>
      </c>
      <c r="N3260">
        <f t="shared" si="827"/>
        <v>1</v>
      </c>
      <c r="O3260">
        <f t="shared" si="828"/>
        <v>1</v>
      </c>
      <c r="P3260">
        <f t="shared" si="829"/>
        <v>1</v>
      </c>
      <c r="Q3260">
        <f t="shared" si="830"/>
        <v>7</v>
      </c>
      <c r="R3260" s="1" t="e">
        <f t="shared" si="831"/>
        <v>#VALUE!</v>
      </c>
    </row>
    <row r="3261" spans="1:18" x14ac:dyDescent="0.25">
      <c r="A3261" t="s">
        <v>296</v>
      </c>
      <c r="B3261">
        <v>31370</v>
      </c>
      <c r="C3261" s="1" t="str">
        <f t="shared" si="816"/>
        <v>R</v>
      </c>
      <c r="D3261" s="1" t="str">
        <f t="shared" si="817"/>
        <v>I</v>
      </c>
      <c r="E3261" s="1" t="str">
        <f t="shared" si="818"/>
        <v>E</v>
      </c>
      <c r="F3261" s="1" t="str">
        <f t="shared" si="819"/>
        <v>U</v>
      </c>
      <c r="G3261" s="1" t="str">
        <f t="shared" si="820"/>
        <v>M</v>
      </c>
      <c r="H3261" s="1" t="str">
        <f t="shared" si="821"/>
        <v>E</v>
      </c>
      <c r="I3261" s="1" t="str">
        <f t="shared" si="822"/>
        <v>S</v>
      </c>
      <c r="J3261">
        <f t="shared" si="823"/>
        <v>1</v>
      </c>
      <c r="K3261">
        <f t="shared" si="824"/>
        <v>1</v>
      </c>
      <c r="L3261">
        <f t="shared" si="825"/>
        <v>2</v>
      </c>
      <c r="M3261">
        <f t="shared" si="826"/>
        <v>1</v>
      </c>
      <c r="N3261">
        <f t="shared" si="827"/>
        <v>1</v>
      </c>
      <c r="O3261">
        <f t="shared" si="828"/>
        <v>1</v>
      </c>
      <c r="P3261">
        <f t="shared" si="829"/>
        <v>1</v>
      </c>
      <c r="Q3261">
        <f t="shared" si="830"/>
        <v>8</v>
      </c>
      <c r="R3261" s="1" t="e">
        <f t="shared" si="831"/>
        <v>#VALUE!</v>
      </c>
    </row>
    <row r="3262" spans="1:18" x14ac:dyDescent="0.25">
      <c r="A3262" t="s">
        <v>5055</v>
      </c>
      <c r="B3262">
        <v>66320</v>
      </c>
      <c r="C3262" s="1" t="str">
        <f t="shared" si="816"/>
        <v>R</v>
      </c>
      <c r="D3262" s="1" t="str">
        <f t="shared" si="817"/>
        <v>I</v>
      </c>
      <c r="E3262" s="1" t="str">
        <f t="shared" si="818"/>
        <v>G</v>
      </c>
      <c r="F3262" s="1" t="str">
        <f t="shared" si="819"/>
        <v>A</v>
      </c>
      <c r="G3262" s="1" t="str">
        <f t="shared" si="820"/>
        <v>R</v>
      </c>
      <c r="H3262" s="1" t="str">
        <f t="shared" si="821"/>
        <v>D</v>
      </c>
      <c r="I3262" s="1" t="str">
        <f t="shared" si="822"/>
        <v>A</v>
      </c>
      <c r="J3262">
        <f t="shared" si="823"/>
        <v>2</v>
      </c>
      <c r="K3262">
        <f t="shared" si="824"/>
        <v>1</v>
      </c>
      <c r="L3262">
        <f t="shared" si="825"/>
        <v>1</v>
      </c>
      <c r="M3262">
        <f t="shared" si="826"/>
        <v>2</v>
      </c>
      <c r="N3262">
        <f t="shared" si="827"/>
        <v>1</v>
      </c>
      <c r="O3262">
        <f t="shared" si="828"/>
        <v>1</v>
      </c>
      <c r="P3262">
        <f t="shared" si="829"/>
        <v>1</v>
      </c>
      <c r="Q3262">
        <f t="shared" si="830"/>
        <v>9</v>
      </c>
      <c r="R3262" s="1" t="e">
        <f t="shared" si="831"/>
        <v>#VALUE!</v>
      </c>
    </row>
    <row r="3263" spans="1:18" x14ac:dyDescent="0.25">
      <c r="A3263" t="s">
        <v>5456</v>
      </c>
      <c r="B3263">
        <v>25110</v>
      </c>
      <c r="C3263" s="1" t="str">
        <f t="shared" si="816"/>
        <v>R</v>
      </c>
      <c r="D3263" s="1" t="str">
        <f t="shared" si="817"/>
        <v>I</v>
      </c>
      <c r="E3263" s="1" t="str">
        <f t="shared" si="818"/>
        <v>L</v>
      </c>
      <c r="F3263" s="1" t="str">
        <f t="shared" si="819"/>
        <v>L</v>
      </c>
      <c r="G3263" s="1" t="str">
        <f t="shared" si="820"/>
        <v>A</v>
      </c>
      <c r="H3263" s="1" t="str">
        <f t="shared" si="821"/>
        <v>N</v>
      </c>
      <c r="I3263" s="1" t="str">
        <f t="shared" si="822"/>
        <v>S</v>
      </c>
      <c r="J3263">
        <f t="shared" si="823"/>
        <v>1</v>
      </c>
      <c r="K3263">
        <f t="shared" si="824"/>
        <v>1</v>
      </c>
      <c r="L3263">
        <f t="shared" si="825"/>
        <v>2</v>
      </c>
      <c r="M3263">
        <f t="shared" si="826"/>
        <v>1</v>
      </c>
      <c r="N3263">
        <f t="shared" si="827"/>
        <v>1</v>
      </c>
      <c r="O3263">
        <f t="shared" si="828"/>
        <v>1</v>
      </c>
      <c r="P3263">
        <f t="shared" si="829"/>
        <v>1</v>
      </c>
      <c r="Q3263">
        <f t="shared" si="830"/>
        <v>8</v>
      </c>
      <c r="R3263" s="1" t="e">
        <f t="shared" si="831"/>
        <v>#VALUE!</v>
      </c>
    </row>
    <row r="3264" spans="1:18" x14ac:dyDescent="0.25">
      <c r="A3264" t="s">
        <v>2176</v>
      </c>
      <c r="B3264">
        <v>48200</v>
      </c>
      <c r="C3264" s="1" t="str">
        <f t="shared" si="816"/>
        <v>R</v>
      </c>
      <c r="D3264" s="1" t="str">
        <f t="shared" si="817"/>
        <v>I</v>
      </c>
      <c r="E3264" s="1" t="str">
        <f t="shared" si="818"/>
        <v>M</v>
      </c>
      <c r="F3264" s="1" t="str">
        <f t="shared" si="819"/>
        <v>E</v>
      </c>
      <c r="G3264" s="1" t="str">
        <f t="shared" si="820"/>
        <v>I</v>
      </c>
      <c r="H3264" s="1" t="str">
        <f t="shared" si="821"/>
        <v>Z</v>
      </c>
      <c r="I3264" s="1" t="str">
        <f t="shared" si="822"/>
        <v>E</v>
      </c>
      <c r="J3264">
        <f t="shared" si="823"/>
        <v>1</v>
      </c>
      <c r="K3264">
        <f t="shared" si="824"/>
        <v>2</v>
      </c>
      <c r="L3264">
        <f t="shared" si="825"/>
        <v>1</v>
      </c>
      <c r="M3264">
        <f t="shared" si="826"/>
        <v>2</v>
      </c>
      <c r="N3264">
        <f t="shared" si="827"/>
        <v>1</v>
      </c>
      <c r="O3264">
        <f t="shared" si="828"/>
        <v>1</v>
      </c>
      <c r="P3264">
        <f t="shared" si="829"/>
        <v>1</v>
      </c>
      <c r="Q3264">
        <f t="shared" si="830"/>
        <v>9</v>
      </c>
      <c r="R3264" s="1" t="e">
        <f t="shared" si="831"/>
        <v>#VALUE!</v>
      </c>
    </row>
    <row r="3265" spans="1:18" x14ac:dyDescent="0.25">
      <c r="A3265" t="s">
        <v>4155</v>
      </c>
      <c r="B3265">
        <v>57720</v>
      </c>
      <c r="C3265" s="1" t="str">
        <f t="shared" si="816"/>
        <v>R</v>
      </c>
      <c r="D3265" s="1" t="str">
        <f t="shared" si="817"/>
        <v>I</v>
      </c>
      <c r="E3265" s="1" t="str">
        <f t="shared" si="818"/>
        <v>M</v>
      </c>
      <c r="F3265" s="1" t="str">
        <f t="shared" si="819"/>
        <v>L</v>
      </c>
      <c r="G3265" s="1" t="str">
        <f t="shared" si="820"/>
        <v>I</v>
      </c>
      <c r="H3265" s="1" t="str">
        <f t="shared" si="821"/>
        <v>N</v>
      </c>
      <c r="I3265" s="1" t="str">
        <f t="shared" si="822"/>
        <v>G</v>
      </c>
      <c r="J3265">
        <f t="shared" si="823"/>
        <v>1</v>
      </c>
      <c r="K3265">
        <f t="shared" si="824"/>
        <v>2</v>
      </c>
      <c r="L3265">
        <f t="shared" si="825"/>
        <v>1</v>
      </c>
      <c r="M3265">
        <f t="shared" si="826"/>
        <v>1</v>
      </c>
      <c r="N3265">
        <f t="shared" si="827"/>
        <v>1</v>
      </c>
      <c r="O3265">
        <f t="shared" si="828"/>
        <v>1</v>
      </c>
      <c r="P3265">
        <f t="shared" si="829"/>
        <v>1</v>
      </c>
      <c r="Q3265">
        <f t="shared" si="830"/>
        <v>8</v>
      </c>
      <c r="R3265" s="1" t="e">
        <f t="shared" si="831"/>
        <v>#VALUE!</v>
      </c>
    </row>
    <row r="3266" spans="1:18" x14ac:dyDescent="0.25">
      <c r="A3266" t="s">
        <v>3123</v>
      </c>
      <c r="B3266">
        <v>8150</v>
      </c>
      <c r="C3266" s="1" t="str">
        <f t="shared" ref="C3266:C3329" si="832">MID($A3266,1,1)</f>
        <v>R</v>
      </c>
      <c r="D3266" s="1" t="str">
        <f t="shared" ref="D3266:D3329" si="833">MID($A3266,2,1)</f>
        <v>I</v>
      </c>
      <c r="E3266" s="1" t="str">
        <f t="shared" ref="E3266:E3329" si="834">MID($A3266,3,1)</f>
        <v>M</v>
      </c>
      <c r="F3266" s="1" t="str">
        <f t="shared" ref="F3266:F3329" si="835">MID($A3266,4,1)</f>
        <v>O</v>
      </c>
      <c r="G3266" s="1" t="str">
        <f t="shared" ref="G3266:G3329" si="836">MID($A3266,5,1)</f>
        <v>G</v>
      </c>
      <c r="H3266" s="1" t="str">
        <f t="shared" ref="H3266:H3329" si="837">MID($A3266,6,1)</f>
        <v>N</v>
      </c>
      <c r="I3266" s="1" t="str">
        <f t="shared" ref="I3266:I3329" si="838">MID($A3266,7,1)</f>
        <v>E</v>
      </c>
      <c r="J3266">
        <f t="shared" ref="J3266:J3329" si="839">IF($C3266=C3266,1,0)+IF($C3266=D3266,1,0)+IF($C3266=E3266,1,0)+IF($C3266=F3266,1,0)+IF($C3266=G3266,1,0)+IF($C3266=H3266,1,0)+IF($C3266=I3266,1,0)</f>
        <v>1</v>
      </c>
      <c r="K3266">
        <f t="shared" ref="K3266:K3329" si="840">IF($D3266=D3266,1,0)+IF($D3266=E3266,1,0)+IF($D3266=F3266,1,0)+IF($D3266=G3266,1,0)+IF($D3266=H3266,1,0)+IF($D3266=I3266,1,0)</f>
        <v>1</v>
      </c>
      <c r="L3266">
        <f t="shared" ref="L3266:L3329" si="841">IF($E3266=E3266,1,0)+IF($E3266=F3266,1,0)+IF($E3266=G3266,1,0)+IF($E3266=H3266,1,0)+IF($E3266=I3266,1,0)</f>
        <v>1</v>
      </c>
      <c r="M3266">
        <f t="shared" ref="M3266:M3329" si="842">IF($F3266=F3266,1,0)+IF($F3266=G3266,1,0)+IF($F3266=H3266,1,0)+IF($F3266=I3266,1,0)</f>
        <v>1</v>
      </c>
      <c r="N3266">
        <f t="shared" ref="N3266:N3329" si="843">IF($G3266=G3266,1,0)+IF($G3266=H3266,1,0)+IF($G3266=I3266,1,0)</f>
        <v>1</v>
      </c>
      <c r="O3266">
        <f t="shared" ref="O3266:O3329" si="844">IF($H3266=H3266,1,0)+IF($H3266=I3266,1,0)</f>
        <v>1</v>
      </c>
      <c r="P3266">
        <f t="shared" ref="P3266:P3329" si="845">IF($I3266=I3266,1,0)</f>
        <v>1</v>
      </c>
      <c r="Q3266">
        <f t="shared" ref="Q3266:Q3329" si="846">SUM(J3266:P3266)</f>
        <v>7</v>
      </c>
      <c r="R3266" s="1" t="e">
        <f t="shared" si="831"/>
        <v>#VALUE!</v>
      </c>
    </row>
    <row r="3267" spans="1:18" x14ac:dyDescent="0.25">
      <c r="A3267" t="s">
        <v>4480</v>
      </c>
      <c r="B3267">
        <v>62720</v>
      </c>
      <c r="C3267" s="1" t="str">
        <f t="shared" si="832"/>
        <v>R</v>
      </c>
      <c r="D3267" s="1" t="str">
        <f t="shared" si="833"/>
        <v>I</v>
      </c>
      <c r="E3267" s="1" t="str">
        <f t="shared" si="834"/>
        <v>N</v>
      </c>
      <c r="F3267" s="1" t="str">
        <f t="shared" si="835"/>
        <v>X</v>
      </c>
      <c r="G3267" s="1" t="str">
        <f t="shared" si="836"/>
        <v>E</v>
      </c>
      <c r="H3267" s="1" t="str">
        <f t="shared" si="837"/>
        <v>N</v>
      </c>
      <c r="I3267" s="1" t="str">
        <f t="shared" si="838"/>
        <v>T</v>
      </c>
      <c r="J3267">
        <f t="shared" si="839"/>
        <v>1</v>
      </c>
      <c r="K3267">
        <f t="shared" si="840"/>
        <v>1</v>
      </c>
      <c r="L3267">
        <f t="shared" si="841"/>
        <v>2</v>
      </c>
      <c r="M3267">
        <f t="shared" si="842"/>
        <v>1</v>
      </c>
      <c r="N3267">
        <f t="shared" si="843"/>
        <v>1</v>
      </c>
      <c r="O3267">
        <f t="shared" si="844"/>
        <v>1</v>
      </c>
      <c r="P3267">
        <f t="shared" si="845"/>
        <v>1</v>
      </c>
      <c r="Q3267">
        <f t="shared" si="846"/>
        <v>8</v>
      </c>
      <c r="R3267" s="1" t="e">
        <f t="shared" ref="R3267:R3330" si="847">SEARCH($R$1,A3267,1)</f>
        <v>#VALUE!</v>
      </c>
    </row>
    <row r="3268" spans="1:18" x14ac:dyDescent="0.25">
      <c r="A3268" t="s">
        <v>977</v>
      </c>
      <c r="B3268">
        <v>33220</v>
      </c>
      <c r="C3268" s="1" t="str">
        <f t="shared" si="832"/>
        <v>R</v>
      </c>
      <c r="D3268" s="1" t="str">
        <f t="shared" si="833"/>
        <v>I</v>
      </c>
      <c r="E3268" s="1" t="str">
        <f t="shared" si="834"/>
        <v>O</v>
      </c>
      <c r="F3268" s="1" t="str">
        <f t="shared" si="835"/>
        <v>C</v>
      </c>
      <c r="G3268" s="1" t="str">
        <f t="shared" si="836"/>
        <v>A</v>
      </c>
      <c r="H3268" s="1" t="str">
        <f t="shared" si="837"/>
        <v>U</v>
      </c>
      <c r="I3268" s="1" t="str">
        <f t="shared" si="838"/>
        <v>D</v>
      </c>
      <c r="J3268">
        <f t="shared" si="839"/>
        <v>1</v>
      </c>
      <c r="K3268">
        <f t="shared" si="840"/>
        <v>1</v>
      </c>
      <c r="L3268">
        <f t="shared" si="841"/>
        <v>1</v>
      </c>
      <c r="M3268">
        <f t="shared" si="842"/>
        <v>1</v>
      </c>
      <c r="N3268">
        <f t="shared" si="843"/>
        <v>1</v>
      </c>
      <c r="O3268">
        <f t="shared" si="844"/>
        <v>1</v>
      </c>
      <c r="P3268">
        <f t="shared" si="845"/>
        <v>1</v>
      </c>
      <c r="Q3268">
        <f t="shared" si="846"/>
        <v>7</v>
      </c>
      <c r="R3268" s="1" t="e">
        <f t="shared" si="847"/>
        <v>#VALUE!</v>
      </c>
    </row>
    <row r="3269" spans="1:18" x14ac:dyDescent="0.25">
      <c r="A3269" t="s">
        <v>9266</v>
      </c>
      <c r="B3269">
        <v>42153</v>
      </c>
      <c r="C3269" s="1" t="str">
        <f t="shared" si="832"/>
        <v>R</v>
      </c>
      <c r="D3269" s="1" t="str">
        <f t="shared" si="833"/>
        <v>I</v>
      </c>
      <c r="E3269" s="1" t="str">
        <f t="shared" si="834"/>
        <v>O</v>
      </c>
      <c r="F3269" s="1" t="str">
        <f t="shared" si="835"/>
        <v>R</v>
      </c>
      <c r="G3269" s="1" t="str">
        <f t="shared" si="836"/>
        <v>G</v>
      </c>
      <c r="H3269" s="1" t="str">
        <f t="shared" si="837"/>
        <v>E</v>
      </c>
      <c r="I3269" s="1" t="str">
        <f t="shared" si="838"/>
        <v>S</v>
      </c>
      <c r="J3269">
        <f t="shared" si="839"/>
        <v>2</v>
      </c>
      <c r="K3269">
        <f t="shared" si="840"/>
        <v>1</v>
      </c>
      <c r="L3269">
        <f t="shared" si="841"/>
        <v>1</v>
      </c>
      <c r="M3269">
        <f t="shared" si="842"/>
        <v>1</v>
      </c>
      <c r="N3269">
        <f t="shared" si="843"/>
        <v>1</v>
      </c>
      <c r="O3269">
        <f t="shared" si="844"/>
        <v>1</v>
      </c>
      <c r="P3269">
        <f t="shared" si="845"/>
        <v>1</v>
      </c>
      <c r="Q3269">
        <f t="shared" si="846"/>
        <v>8</v>
      </c>
      <c r="R3269" s="1" t="e">
        <f t="shared" si="847"/>
        <v>#VALUE!</v>
      </c>
    </row>
    <row r="3270" spans="1:18" x14ac:dyDescent="0.25">
      <c r="A3270" t="s">
        <v>9432</v>
      </c>
      <c r="B3270">
        <v>43220</v>
      </c>
      <c r="C3270" s="1" t="str">
        <f t="shared" si="832"/>
        <v>R</v>
      </c>
      <c r="D3270" s="1" t="str">
        <f t="shared" si="833"/>
        <v>I</v>
      </c>
      <c r="E3270" s="1" t="str">
        <f t="shared" si="834"/>
        <v>O</v>
      </c>
      <c r="F3270" s="1" t="str">
        <f t="shared" si="835"/>
        <v>T</v>
      </c>
      <c r="G3270" s="1" t="str">
        <f t="shared" si="836"/>
        <v>O</v>
      </c>
      <c r="H3270" s="1" t="str">
        <f t="shared" si="837"/>
        <v>R</v>
      </c>
      <c r="I3270" s="1" t="str">
        <f t="shared" si="838"/>
        <v>D</v>
      </c>
      <c r="J3270">
        <f t="shared" si="839"/>
        <v>2</v>
      </c>
      <c r="K3270">
        <f t="shared" si="840"/>
        <v>1</v>
      </c>
      <c r="L3270">
        <f t="shared" si="841"/>
        <v>2</v>
      </c>
      <c r="M3270">
        <f t="shared" si="842"/>
        <v>1</v>
      </c>
      <c r="N3270">
        <f t="shared" si="843"/>
        <v>1</v>
      </c>
      <c r="O3270">
        <f t="shared" si="844"/>
        <v>1</v>
      </c>
      <c r="P3270">
        <f t="shared" si="845"/>
        <v>1</v>
      </c>
      <c r="Q3270">
        <f t="shared" si="846"/>
        <v>9</v>
      </c>
      <c r="R3270" s="1" t="e">
        <f t="shared" si="847"/>
        <v>#VALUE!</v>
      </c>
    </row>
    <row r="3271" spans="1:18" x14ac:dyDescent="0.25">
      <c r="A3271" t="s">
        <v>5532</v>
      </c>
      <c r="B3271">
        <v>69440</v>
      </c>
      <c r="C3271" s="1" t="str">
        <f t="shared" si="832"/>
        <v>R</v>
      </c>
      <c r="D3271" s="1" t="str">
        <f t="shared" si="833"/>
        <v>I</v>
      </c>
      <c r="E3271" s="1" t="str">
        <f t="shared" si="834"/>
        <v>V</v>
      </c>
      <c r="F3271" s="1" t="str">
        <f t="shared" si="835"/>
        <v>E</v>
      </c>
      <c r="G3271" s="1" t="str">
        <f t="shared" si="836"/>
        <v>R</v>
      </c>
      <c r="H3271" s="1" t="str">
        <f t="shared" si="837"/>
        <v>I</v>
      </c>
      <c r="I3271" s="1" t="str">
        <f t="shared" si="838"/>
        <v>E</v>
      </c>
      <c r="J3271">
        <f t="shared" si="839"/>
        <v>2</v>
      </c>
      <c r="K3271">
        <f t="shared" si="840"/>
        <v>2</v>
      </c>
      <c r="L3271">
        <f t="shared" si="841"/>
        <v>1</v>
      </c>
      <c r="M3271">
        <f t="shared" si="842"/>
        <v>2</v>
      </c>
      <c r="N3271">
        <f t="shared" si="843"/>
        <v>1</v>
      </c>
      <c r="O3271">
        <f t="shared" si="844"/>
        <v>1</v>
      </c>
      <c r="P3271">
        <f t="shared" si="845"/>
        <v>1</v>
      </c>
      <c r="Q3271">
        <f t="shared" si="846"/>
        <v>10</v>
      </c>
      <c r="R3271" s="1" t="e">
        <f t="shared" si="847"/>
        <v>#VALUE!</v>
      </c>
    </row>
    <row r="3272" spans="1:18" x14ac:dyDescent="0.25">
      <c r="A3272" t="s">
        <v>1410</v>
      </c>
      <c r="B3272">
        <v>37500</v>
      </c>
      <c r="C3272" s="1" t="str">
        <f t="shared" si="832"/>
        <v>R</v>
      </c>
      <c r="D3272" s="1" t="str">
        <f t="shared" si="833"/>
        <v>I</v>
      </c>
      <c r="E3272" s="1" t="str">
        <f t="shared" si="834"/>
        <v>V</v>
      </c>
      <c r="F3272" s="1" t="str">
        <f t="shared" si="835"/>
        <v>I</v>
      </c>
      <c r="G3272" s="1" t="str">
        <f t="shared" si="836"/>
        <v>E</v>
      </c>
      <c r="H3272" s="1" t="str">
        <f t="shared" si="837"/>
        <v>R</v>
      </c>
      <c r="I3272" s="1" t="str">
        <f t="shared" si="838"/>
        <v>E</v>
      </c>
      <c r="J3272">
        <f t="shared" si="839"/>
        <v>2</v>
      </c>
      <c r="K3272">
        <f t="shared" si="840"/>
        <v>2</v>
      </c>
      <c r="L3272">
        <f t="shared" si="841"/>
        <v>1</v>
      </c>
      <c r="M3272">
        <f t="shared" si="842"/>
        <v>1</v>
      </c>
      <c r="N3272">
        <f t="shared" si="843"/>
        <v>2</v>
      </c>
      <c r="O3272">
        <f t="shared" si="844"/>
        <v>1</v>
      </c>
      <c r="P3272">
        <f t="shared" si="845"/>
        <v>1</v>
      </c>
      <c r="Q3272">
        <f t="shared" si="846"/>
        <v>10</v>
      </c>
      <c r="R3272" s="1" t="e">
        <f t="shared" si="847"/>
        <v>#VALUE!</v>
      </c>
    </row>
    <row r="3273" spans="1:18" x14ac:dyDescent="0.25">
      <c r="A3273" t="s">
        <v>1410</v>
      </c>
      <c r="B3273">
        <v>62173</v>
      </c>
      <c r="C3273" s="1" t="str">
        <f t="shared" si="832"/>
        <v>R</v>
      </c>
      <c r="D3273" s="1" t="str">
        <f t="shared" si="833"/>
        <v>I</v>
      </c>
      <c r="E3273" s="1" t="str">
        <f t="shared" si="834"/>
        <v>V</v>
      </c>
      <c r="F3273" s="1" t="str">
        <f t="shared" si="835"/>
        <v>I</v>
      </c>
      <c r="G3273" s="1" t="str">
        <f t="shared" si="836"/>
        <v>E</v>
      </c>
      <c r="H3273" s="1" t="str">
        <f t="shared" si="837"/>
        <v>R</v>
      </c>
      <c r="I3273" s="1" t="str">
        <f t="shared" si="838"/>
        <v>E</v>
      </c>
      <c r="J3273">
        <f t="shared" si="839"/>
        <v>2</v>
      </c>
      <c r="K3273">
        <f t="shared" si="840"/>
        <v>2</v>
      </c>
      <c r="L3273">
        <f t="shared" si="841"/>
        <v>1</v>
      </c>
      <c r="M3273">
        <f t="shared" si="842"/>
        <v>1</v>
      </c>
      <c r="N3273">
        <f t="shared" si="843"/>
        <v>2</v>
      </c>
      <c r="O3273">
        <f t="shared" si="844"/>
        <v>1</v>
      </c>
      <c r="P3273">
        <f t="shared" si="845"/>
        <v>1</v>
      </c>
      <c r="Q3273">
        <f t="shared" si="846"/>
        <v>10</v>
      </c>
      <c r="R3273" s="1" t="e">
        <f t="shared" si="847"/>
        <v>#VALUE!</v>
      </c>
    </row>
    <row r="3274" spans="1:18" x14ac:dyDescent="0.25">
      <c r="A3274" t="s">
        <v>6123</v>
      </c>
      <c r="B3274">
        <v>76540</v>
      </c>
      <c r="C3274" s="1" t="str">
        <f t="shared" si="832"/>
        <v>R</v>
      </c>
      <c r="D3274" s="1" t="str">
        <f t="shared" si="833"/>
        <v>I</v>
      </c>
      <c r="E3274" s="1" t="str">
        <f t="shared" si="834"/>
        <v>V</v>
      </c>
      <c r="F3274" s="1" t="str">
        <f t="shared" si="835"/>
        <v>I</v>
      </c>
      <c r="G3274" s="1" t="str">
        <f t="shared" si="836"/>
        <v>L</v>
      </c>
      <c r="H3274" s="1" t="str">
        <f t="shared" si="837"/>
        <v>L</v>
      </c>
      <c r="I3274" s="1" t="str">
        <f t="shared" si="838"/>
        <v>E</v>
      </c>
      <c r="J3274">
        <f t="shared" si="839"/>
        <v>1</v>
      </c>
      <c r="K3274">
        <f t="shared" si="840"/>
        <v>2</v>
      </c>
      <c r="L3274">
        <f t="shared" si="841"/>
        <v>1</v>
      </c>
      <c r="M3274">
        <f t="shared" si="842"/>
        <v>1</v>
      </c>
      <c r="N3274">
        <f t="shared" si="843"/>
        <v>2</v>
      </c>
      <c r="O3274">
        <f t="shared" si="844"/>
        <v>1</v>
      </c>
      <c r="P3274">
        <f t="shared" si="845"/>
        <v>1</v>
      </c>
      <c r="Q3274">
        <f t="shared" si="846"/>
        <v>9</v>
      </c>
      <c r="R3274" s="1" t="e">
        <f t="shared" si="847"/>
        <v>#VALUE!</v>
      </c>
    </row>
    <row r="3275" spans="1:18" x14ac:dyDescent="0.25">
      <c r="A3275" t="s">
        <v>5533</v>
      </c>
      <c r="B3275">
        <v>69640</v>
      </c>
      <c r="C3275" s="1" t="str">
        <f t="shared" si="832"/>
        <v>R</v>
      </c>
      <c r="D3275" s="1" t="str">
        <f t="shared" si="833"/>
        <v>I</v>
      </c>
      <c r="E3275" s="1" t="str">
        <f t="shared" si="834"/>
        <v>V</v>
      </c>
      <c r="F3275" s="1" t="str">
        <f t="shared" si="835"/>
        <v>O</v>
      </c>
      <c r="G3275" s="1" t="str">
        <f t="shared" si="836"/>
        <v>L</v>
      </c>
      <c r="H3275" s="1" t="str">
        <f t="shared" si="837"/>
        <v>E</v>
      </c>
      <c r="I3275" s="1" t="str">
        <f t="shared" si="838"/>
        <v>T</v>
      </c>
      <c r="J3275">
        <f t="shared" si="839"/>
        <v>1</v>
      </c>
      <c r="K3275">
        <f t="shared" si="840"/>
        <v>1</v>
      </c>
      <c r="L3275">
        <f t="shared" si="841"/>
        <v>1</v>
      </c>
      <c r="M3275">
        <f t="shared" si="842"/>
        <v>1</v>
      </c>
      <c r="N3275">
        <f t="shared" si="843"/>
        <v>1</v>
      </c>
      <c r="O3275">
        <f t="shared" si="844"/>
        <v>1</v>
      </c>
      <c r="P3275">
        <f t="shared" si="845"/>
        <v>1</v>
      </c>
      <c r="Q3275">
        <f t="shared" si="846"/>
        <v>7</v>
      </c>
      <c r="R3275" s="1" t="e">
        <f t="shared" si="847"/>
        <v>#VALUE!</v>
      </c>
    </row>
    <row r="3276" spans="1:18" x14ac:dyDescent="0.25">
      <c r="A3276" t="s">
        <v>5533</v>
      </c>
      <c r="B3276">
        <v>69640</v>
      </c>
      <c r="C3276" s="1" t="str">
        <f t="shared" si="832"/>
        <v>R</v>
      </c>
      <c r="D3276" s="1" t="str">
        <f t="shared" si="833"/>
        <v>I</v>
      </c>
      <c r="E3276" s="1" t="str">
        <f t="shared" si="834"/>
        <v>V</v>
      </c>
      <c r="F3276" s="1" t="str">
        <f t="shared" si="835"/>
        <v>O</v>
      </c>
      <c r="G3276" s="1" t="str">
        <f t="shared" si="836"/>
        <v>L</v>
      </c>
      <c r="H3276" s="1" t="str">
        <f t="shared" si="837"/>
        <v>E</v>
      </c>
      <c r="I3276" s="1" t="str">
        <f t="shared" si="838"/>
        <v>T</v>
      </c>
      <c r="J3276">
        <f t="shared" si="839"/>
        <v>1</v>
      </c>
      <c r="K3276">
        <f t="shared" si="840"/>
        <v>1</v>
      </c>
      <c r="L3276">
        <f t="shared" si="841"/>
        <v>1</v>
      </c>
      <c r="M3276">
        <f t="shared" si="842"/>
        <v>1</v>
      </c>
      <c r="N3276">
        <f t="shared" si="843"/>
        <v>1</v>
      </c>
      <c r="O3276">
        <f t="shared" si="844"/>
        <v>1</v>
      </c>
      <c r="P3276">
        <f t="shared" si="845"/>
        <v>1</v>
      </c>
      <c r="Q3276">
        <f t="shared" si="846"/>
        <v>7</v>
      </c>
      <c r="R3276" s="1" t="e">
        <f t="shared" si="847"/>
        <v>#VALUE!</v>
      </c>
    </row>
    <row r="3277" spans="1:18" x14ac:dyDescent="0.25">
      <c r="A3277" t="s">
        <v>5303</v>
      </c>
      <c r="B3277">
        <v>68170</v>
      </c>
      <c r="C3277" s="1" t="str">
        <f t="shared" si="832"/>
        <v>R</v>
      </c>
      <c r="D3277" s="1" t="str">
        <f t="shared" si="833"/>
        <v>I</v>
      </c>
      <c r="E3277" s="1" t="str">
        <f t="shared" si="834"/>
        <v>X</v>
      </c>
      <c r="F3277" s="1" t="str">
        <f t="shared" si="835"/>
        <v>H</v>
      </c>
      <c r="G3277" s="1" t="str">
        <f t="shared" si="836"/>
        <v>E</v>
      </c>
      <c r="H3277" s="1" t="str">
        <f t="shared" si="837"/>
        <v>I</v>
      </c>
      <c r="I3277" s="1" t="str">
        <f t="shared" si="838"/>
        <v>M</v>
      </c>
      <c r="J3277">
        <f t="shared" si="839"/>
        <v>1</v>
      </c>
      <c r="K3277">
        <f t="shared" si="840"/>
        <v>2</v>
      </c>
      <c r="L3277">
        <f t="shared" si="841"/>
        <v>1</v>
      </c>
      <c r="M3277">
        <f t="shared" si="842"/>
        <v>1</v>
      </c>
      <c r="N3277">
        <f t="shared" si="843"/>
        <v>1</v>
      </c>
      <c r="O3277">
        <f t="shared" si="844"/>
        <v>1</v>
      </c>
      <c r="P3277">
        <f t="shared" si="845"/>
        <v>1</v>
      </c>
      <c r="Q3277">
        <f t="shared" si="846"/>
        <v>8</v>
      </c>
      <c r="R3277" s="1" t="e">
        <f t="shared" si="847"/>
        <v>#VALUE!</v>
      </c>
    </row>
    <row r="3278" spans="1:18" x14ac:dyDescent="0.25">
      <c r="A3278" t="s">
        <v>3705</v>
      </c>
      <c r="B3278">
        <v>14100</v>
      </c>
      <c r="C3278" s="1" t="str">
        <f t="shared" si="832"/>
        <v>R</v>
      </c>
      <c r="D3278" s="1" t="str">
        <f t="shared" si="833"/>
        <v>O</v>
      </c>
      <c r="E3278" s="1" t="str">
        <f t="shared" si="834"/>
        <v>C</v>
      </c>
      <c r="F3278" s="1" t="str">
        <f t="shared" si="835"/>
        <v>Q</v>
      </c>
      <c r="G3278" s="1" t="str">
        <f t="shared" si="836"/>
        <v>U</v>
      </c>
      <c r="H3278" s="1" t="str">
        <f t="shared" si="837"/>
        <v>E</v>
      </c>
      <c r="I3278" s="1" t="str">
        <f t="shared" si="838"/>
        <v>S</v>
      </c>
      <c r="J3278">
        <f t="shared" si="839"/>
        <v>1</v>
      </c>
      <c r="K3278">
        <f t="shared" si="840"/>
        <v>1</v>
      </c>
      <c r="L3278">
        <f t="shared" si="841"/>
        <v>1</v>
      </c>
      <c r="M3278">
        <f t="shared" si="842"/>
        <v>1</v>
      </c>
      <c r="N3278">
        <f t="shared" si="843"/>
        <v>1</v>
      </c>
      <c r="O3278">
        <f t="shared" si="844"/>
        <v>1</v>
      </c>
      <c r="P3278">
        <f t="shared" si="845"/>
        <v>1</v>
      </c>
      <c r="Q3278">
        <f t="shared" si="846"/>
        <v>7</v>
      </c>
      <c r="R3278" s="1" t="e">
        <f t="shared" si="847"/>
        <v>#VALUE!</v>
      </c>
    </row>
    <row r="3279" spans="1:18" x14ac:dyDescent="0.25">
      <c r="A3279" t="s">
        <v>1354</v>
      </c>
      <c r="B3279">
        <v>57340</v>
      </c>
      <c r="C3279" s="1" t="str">
        <f t="shared" si="832"/>
        <v>R</v>
      </c>
      <c r="D3279" s="1" t="str">
        <f t="shared" si="833"/>
        <v>O</v>
      </c>
      <c r="E3279" s="1" t="str">
        <f t="shared" si="834"/>
        <v>D</v>
      </c>
      <c r="F3279" s="1" t="str">
        <f t="shared" si="835"/>
        <v>A</v>
      </c>
      <c r="G3279" s="1" t="str">
        <f t="shared" si="836"/>
        <v>L</v>
      </c>
      <c r="H3279" s="1" t="str">
        <f t="shared" si="837"/>
        <v>B</v>
      </c>
      <c r="I3279" s="1" t="str">
        <f t="shared" si="838"/>
        <v>E</v>
      </c>
      <c r="J3279">
        <f t="shared" si="839"/>
        <v>1</v>
      </c>
      <c r="K3279">
        <f t="shared" si="840"/>
        <v>1</v>
      </c>
      <c r="L3279">
        <f t="shared" si="841"/>
        <v>1</v>
      </c>
      <c r="M3279">
        <f t="shared" si="842"/>
        <v>1</v>
      </c>
      <c r="N3279">
        <f t="shared" si="843"/>
        <v>1</v>
      </c>
      <c r="O3279">
        <f t="shared" si="844"/>
        <v>1</v>
      </c>
      <c r="P3279">
        <f t="shared" si="845"/>
        <v>1</v>
      </c>
      <c r="Q3279">
        <f t="shared" si="846"/>
        <v>7</v>
      </c>
      <c r="R3279" s="1" t="e">
        <f t="shared" si="847"/>
        <v>#VALUE!</v>
      </c>
    </row>
    <row r="3280" spans="1:18" x14ac:dyDescent="0.25">
      <c r="A3280" t="s">
        <v>3509</v>
      </c>
      <c r="B3280">
        <v>12340</v>
      </c>
      <c r="C3280" s="1" t="str">
        <f t="shared" si="832"/>
        <v>R</v>
      </c>
      <c r="D3280" s="1" t="str">
        <f t="shared" si="833"/>
        <v>O</v>
      </c>
      <c r="E3280" s="1" t="str">
        <f t="shared" si="834"/>
        <v>D</v>
      </c>
      <c r="F3280" s="1" t="str">
        <f t="shared" si="835"/>
        <v>E</v>
      </c>
      <c r="G3280" s="1" t="str">
        <f t="shared" si="836"/>
        <v>L</v>
      </c>
      <c r="H3280" s="1" t="str">
        <f t="shared" si="837"/>
        <v>L</v>
      </c>
      <c r="I3280" s="1" t="str">
        <f t="shared" si="838"/>
        <v>E</v>
      </c>
      <c r="J3280">
        <f t="shared" si="839"/>
        <v>1</v>
      </c>
      <c r="K3280">
        <f t="shared" si="840"/>
        <v>1</v>
      </c>
      <c r="L3280">
        <f t="shared" si="841"/>
        <v>1</v>
      </c>
      <c r="M3280">
        <f t="shared" si="842"/>
        <v>2</v>
      </c>
      <c r="N3280">
        <f t="shared" si="843"/>
        <v>2</v>
      </c>
      <c r="O3280">
        <f t="shared" si="844"/>
        <v>1</v>
      </c>
      <c r="P3280">
        <f t="shared" si="845"/>
        <v>1</v>
      </c>
      <c r="Q3280">
        <f t="shared" si="846"/>
        <v>9</v>
      </c>
      <c r="R3280" s="1" t="e">
        <f t="shared" si="847"/>
        <v>#VALUE!</v>
      </c>
    </row>
    <row r="3281" spans="1:18" x14ac:dyDescent="0.25">
      <c r="A3281" t="s">
        <v>5659</v>
      </c>
      <c r="B3281">
        <v>68800</v>
      </c>
      <c r="C3281" s="1" t="str">
        <f t="shared" si="832"/>
        <v>R</v>
      </c>
      <c r="D3281" s="1" t="str">
        <f t="shared" si="833"/>
        <v>O</v>
      </c>
      <c r="E3281" s="1" t="str">
        <f t="shared" si="834"/>
        <v>D</v>
      </c>
      <c r="F3281" s="1" t="str">
        <f t="shared" si="835"/>
        <v>E</v>
      </c>
      <c r="G3281" s="1" t="str">
        <f t="shared" si="836"/>
        <v>R</v>
      </c>
      <c r="H3281" s="1" t="str">
        <f t="shared" si="837"/>
        <v>E</v>
      </c>
      <c r="I3281" s="1" t="str">
        <f t="shared" si="838"/>
        <v>N</v>
      </c>
      <c r="J3281">
        <f t="shared" si="839"/>
        <v>2</v>
      </c>
      <c r="K3281">
        <f t="shared" si="840"/>
        <v>1</v>
      </c>
      <c r="L3281">
        <f t="shared" si="841"/>
        <v>1</v>
      </c>
      <c r="M3281">
        <f t="shared" si="842"/>
        <v>2</v>
      </c>
      <c r="N3281">
        <f t="shared" si="843"/>
        <v>1</v>
      </c>
      <c r="O3281">
        <f t="shared" si="844"/>
        <v>1</v>
      </c>
      <c r="P3281">
        <f t="shared" si="845"/>
        <v>1</v>
      </c>
      <c r="Q3281">
        <f t="shared" si="846"/>
        <v>9</v>
      </c>
      <c r="R3281" s="1" t="e">
        <f t="shared" si="847"/>
        <v>#VALUE!</v>
      </c>
    </row>
    <row r="3282" spans="1:18" x14ac:dyDescent="0.25">
      <c r="A3282" t="s">
        <v>6616</v>
      </c>
      <c r="B3282">
        <v>15100</v>
      </c>
      <c r="C3282" s="1" t="str">
        <f t="shared" si="832"/>
        <v>R</v>
      </c>
      <c r="D3282" s="1" t="str">
        <f t="shared" si="833"/>
        <v>O</v>
      </c>
      <c r="E3282" s="1" t="str">
        <f t="shared" si="834"/>
        <v>F</v>
      </c>
      <c r="F3282" s="1" t="str">
        <f t="shared" si="835"/>
        <v>F</v>
      </c>
      <c r="G3282" s="1" t="str">
        <f t="shared" si="836"/>
        <v>I</v>
      </c>
      <c r="H3282" s="1" t="str">
        <f t="shared" si="837"/>
        <v>A</v>
      </c>
      <c r="I3282" s="1" t="str">
        <f t="shared" si="838"/>
        <v>C</v>
      </c>
      <c r="J3282">
        <f t="shared" si="839"/>
        <v>1</v>
      </c>
      <c r="K3282">
        <f t="shared" si="840"/>
        <v>1</v>
      </c>
      <c r="L3282">
        <f t="shared" si="841"/>
        <v>2</v>
      </c>
      <c r="M3282">
        <f t="shared" si="842"/>
        <v>1</v>
      </c>
      <c r="N3282">
        <f t="shared" si="843"/>
        <v>1</v>
      </c>
      <c r="O3282">
        <f t="shared" si="844"/>
        <v>1</v>
      </c>
      <c r="P3282">
        <f t="shared" si="845"/>
        <v>1</v>
      </c>
      <c r="Q3282">
        <f t="shared" si="846"/>
        <v>8</v>
      </c>
      <c r="R3282" s="1" t="e">
        <f t="shared" si="847"/>
        <v>#VALUE!</v>
      </c>
    </row>
    <row r="3283" spans="1:18" x14ac:dyDescent="0.25">
      <c r="A3283" t="s">
        <v>8527</v>
      </c>
      <c r="B3283">
        <v>73730</v>
      </c>
      <c r="C3283" s="1" t="str">
        <f t="shared" si="832"/>
        <v>R</v>
      </c>
      <c r="D3283" s="1" t="str">
        <f t="shared" si="833"/>
        <v>O</v>
      </c>
      <c r="E3283" s="1" t="str">
        <f t="shared" si="834"/>
        <v>G</v>
      </c>
      <c r="F3283" s="1" t="str">
        <f t="shared" si="835"/>
        <v>N</v>
      </c>
      <c r="G3283" s="1" t="str">
        <f t="shared" si="836"/>
        <v>A</v>
      </c>
      <c r="H3283" s="1" t="str">
        <f t="shared" si="837"/>
        <v>I</v>
      </c>
      <c r="I3283" s="1" t="str">
        <f t="shared" si="838"/>
        <v>X</v>
      </c>
      <c r="J3283">
        <f t="shared" si="839"/>
        <v>1</v>
      </c>
      <c r="K3283">
        <f t="shared" si="840"/>
        <v>1</v>
      </c>
      <c r="L3283">
        <f t="shared" si="841"/>
        <v>1</v>
      </c>
      <c r="M3283">
        <f t="shared" si="842"/>
        <v>1</v>
      </c>
      <c r="N3283">
        <f t="shared" si="843"/>
        <v>1</v>
      </c>
      <c r="O3283">
        <f t="shared" si="844"/>
        <v>1</v>
      </c>
      <c r="P3283">
        <f t="shared" si="845"/>
        <v>1</v>
      </c>
      <c r="Q3283">
        <f t="shared" si="846"/>
        <v>7</v>
      </c>
      <c r="R3283" s="1" t="e">
        <f t="shared" si="847"/>
        <v>#VALUE!</v>
      </c>
    </row>
    <row r="3284" spans="1:18" x14ac:dyDescent="0.25">
      <c r="A3284" t="s">
        <v>222</v>
      </c>
      <c r="B3284">
        <v>28340</v>
      </c>
      <c r="C3284" s="1" t="str">
        <f t="shared" si="832"/>
        <v>R</v>
      </c>
      <c r="D3284" s="1" t="str">
        <f t="shared" si="833"/>
        <v>O</v>
      </c>
      <c r="E3284" s="1" t="str">
        <f t="shared" si="834"/>
        <v>H</v>
      </c>
      <c r="F3284" s="1" t="str">
        <f t="shared" si="835"/>
        <v>A</v>
      </c>
      <c r="G3284" s="1" t="str">
        <f t="shared" si="836"/>
        <v>I</v>
      </c>
      <c r="H3284" s="1" t="str">
        <f t="shared" si="837"/>
        <v>R</v>
      </c>
      <c r="I3284" s="1" t="str">
        <f t="shared" si="838"/>
        <v>E</v>
      </c>
      <c r="J3284">
        <f t="shared" si="839"/>
        <v>2</v>
      </c>
      <c r="K3284">
        <f t="shared" si="840"/>
        <v>1</v>
      </c>
      <c r="L3284">
        <f t="shared" si="841"/>
        <v>1</v>
      </c>
      <c r="M3284">
        <f t="shared" si="842"/>
        <v>1</v>
      </c>
      <c r="N3284">
        <f t="shared" si="843"/>
        <v>1</v>
      </c>
      <c r="O3284">
        <f t="shared" si="844"/>
        <v>1</v>
      </c>
      <c r="P3284">
        <f t="shared" si="845"/>
        <v>1</v>
      </c>
      <c r="Q3284">
        <f t="shared" si="846"/>
        <v>8</v>
      </c>
      <c r="R3284" s="1" t="e">
        <f t="shared" si="847"/>
        <v>#VALUE!</v>
      </c>
    </row>
    <row r="3285" spans="1:18" x14ac:dyDescent="0.25">
      <c r="A3285" t="s">
        <v>3690</v>
      </c>
      <c r="B3285">
        <v>57720</v>
      </c>
      <c r="C3285" s="1" t="str">
        <f t="shared" si="832"/>
        <v>R</v>
      </c>
      <c r="D3285" s="1" t="str">
        <f t="shared" si="833"/>
        <v>O</v>
      </c>
      <c r="E3285" s="1" t="str">
        <f t="shared" si="834"/>
        <v>L</v>
      </c>
      <c r="F3285" s="1" t="str">
        <f t="shared" si="835"/>
        <v>B</v>
      </c>
      <c r="G3285" s="1" t="str">
        <f t="shared" si="836"/>
        <v>I</v>
      </c>
      <c r="H3285" s="1" t="str">
        <f t="shared" si="837"/>
        <v>N</v>
      </c>
      <c r="I3285" s="1" t="str">
        <f t="shared" si="838"/>
        <v>G</v>
      </c>
      <c r="J3285">
        <f t="shared" si="839"/>
        <v>1</v>
      </c>
      <c r="K3285">
        <f t="shared" si="840"/>
        <v>1</v>
      </c>
      <c r="L3285">
        <f t="shared" si="841"/>
        <v>1</v>
      </c>
      <c r="M3285">
        <f t="shared" si="842"/>
        <v>1</v>
      </c>
      <c r="N3285">
        <f t="shared" si="843"/>
        <v>1</v>
      </c>
      <c r="O3285">
        <f t="shared" si="844"/>
        <v>1</v>
      </c>
      <c r="P3285">
        <f t="shared" si="845"/>
        <v>1</v>
      </c>
      <c r="Q3285">
        <f t="shared" si="846"/>
        <v>7</v>
      </c>
      <c r="R3285" s="1" t="e">
        <f t="shared" si="847"/>
        <v>#VALUE!</v>
      </c>
    </row>
    <row r="3286" spans="1:18" x14ac:dyDescent="0.25">
      <c r="A3286" t="s">
        <v>822</v>
      </c>
      <c r="B3286">
        <v>35133</v>
      </c>
      <c r="C3286" s="1" t="str">
        <f t="shared" si="832"/>
        <v>R</v>
      </c>
      <c r="D3286" s="1" t="str">
        <f t="shared" si="833"/>
        <v>O</v>
      </c>
      <c r="E3286" s="1" t="str">
        <f t="shared" si="834"/>
        <v>M</v>
      </c>
      <c r="F3286" s="1" t="str">
        <f t="shared" si="835"/>
        <v>A</v>
      </c>
      <c r="G3286" s="1" t="str">
        <f t="shared" si="836"/>
        <v>G</v>
      </c>
      <c r="H3286" s="1" t="str">
        <f t="shared" si="837"/>
        <v>N</v>
      </c>
      <c r="I3286" s="1" t="str">
        <f t="shared" si="838"/>
        <v>E</v>
      </c>
      <c r="J3286">
        <f t="shared" si="839"/>
        <v>1</v>
      </c>
      <c r="K3286">
        <f t="shared" si="840"/>
        <v>1</v>
      </c>
      <c r="L3286">
        <f t="shared" si="841"/>
        <v>1</v>
      </c>
      <c r="M3286">
        <f t="shared" si="842"/>
        <v>1</v>
      </c>
      <c r="N3286">
        <f t="shared" si="843"/>
        <v>1</v>
      </c>
      <c r="O3286">
        <f t="shared" si="844"/>
        <v>1</v>
      </c>
      <c r="P3286">
        <f t="shared" si="845"/>
        <v>1</v>
      </c>
      <c r="Q3286">
        <f t="shared" si="846"/>
        <v>7</v>
      </c>
      <c r="R3286" s="1" t="e">
        <f t="shared" si="847"/>
        <v>#VALUE!</v>
      </c>
    </row>
    <row r="3287" spans="1:18" x14ac:dyDescent="0.25">
      <c r="A3287" t="s">
        <v>822</v>
      </c>
      <c r="B3287">
        <v>33760</v>
      </c>
      <c r="C3287" s="1" t="str">
        <f t="shared" si="832"/>
        <v>R</v>
      </c>
      <c r="D3287" s="1" t="str">
        <f t="shared" si="833"/>
        <v>O</v>
      </c>
      <c r="E3287" s="1" t="str">
        <f t="shared" si="834"/>
        <v>M</v>
      </c>
      <c r="F3287" s="1" t="str">
        <f t="shared" si="835"/>
        <v>A</v>
      </c>
      <c r="G3287" s="1" t="str">
        <f t="shared" si="836"/>
        <v>G</v>
      </c>
      <c r="H3287" s="1" t="str">
        <f t="shared" si="837"/>
        <v>N</v>
      </c>
      <c r="I3287" s="1" t="str">
        <f t="shared" si="838"/>
        <v>E</v>
      </c>
      <c r="J3287">
        <f t="shared" si="839"/>
        <v>1</v>
      </c>
      <c r="K3287">
        <f t="shared" si="840"/>
        <v>1</v>
      </c>
      <c r="L3287">
        <f t="shared" si="841"/>
        <v>1</v>
      </c>
      <c r="M3287">
        <f t="shared" si="842"/>
        <v>1</v>
      </c>
      <c r="N3287">
        <f t="shared" si="843"/>
        <v>1</v>
      </c>
      <c r="O3287">
        <f t="shared" si="844"/>
        <v>1</v>
      </c>
      <c r="P3287">
        <f t="shared" si="845"/>
        <v>1</v>
      </c>
      <c r="Q3287">
        <f t="shared" si="846"/>
        <v>7</v>
      </c>
      <c r="R3287" s="1" t="e">
        <f t="shared" si="847"/>
        <v>#VALUE!</v>
      </c>
    </row>
    <row r="3288" spans="1:18" x14ac:dyDescent="0.25">
      <c r="A3288" t="s">
        <v>822</v>
      </c>
      <c r="B3288">
        <v>86700</v>
      </c>
      <c r="C3288" s="1" t="str">
        <f t="shared" si="832"/>
        <v>R</v>
      </c>
      <c r="D3288" s="1" t="str">
        <f t="shared" si="833"/>
        <v>O</v>
      </c>
      <c r="E3288" s="1" t="str">
        <f t="shared" si="834"/>
        <v>M</v>
      </c>
      <c r="F3288" s="1" t="str">
        <f t="shared" si="835"/>
        <v>A</v>
      </c>
      <c r="G3288" s="1" t="str">
        <f t="shared" si="836"/>
        <v>G</v>
      </c>
      <c r="H3288" s="1" t="str">
        <f t="shared" si="837"/>
        <v>N</v>
      </c>
      <c r="I3288" s="1" t="str">
        <f t="shared" si="838"/>
        <v>E</v>
      </c>
      <c r="J3288">
        <f t="shared" si="839"/>
        <v>1</v>
      </c>
      <c r="K3288">
        <f t="shared" si="840"/>
        <v>1</v>
      </c>
      <c r="L3288">
        <f t="shared" si="841"/>
        <v>1</v>
      </c>
      <c r="M3288">
        <f t="shared" si="842"/>
        <v>1</v>
      </c>
      <c r="N3288">
        <f t="shared" si="843"/>
        <v>1</v>
      </c>
      <c r="O3288">
        <f t="shared" si="844"/>
        <v>1</v>
      </c>
      <c r="P3288">
        <f t="shared" si="845"/>
        <v>1</v>
      </c>
      <c r="Q3288">
        <f t="shared" si="846"/>
        <v>7</v>
      </c>
      <c r="R3288" s="1" t="e">
        <f t="shared" si="847"/>
        <v>#VALUE!</v>
      </c>
    </row>
    <row r="3289" spans="1:18" x14ac:dyDescent="0.25">
      <c r="A3289" t="s">
        <v>4989</v>
      </c>
      <c r="B3289">
        <v>68210</v>
      </c>
      <c r="C3289" s="1" t="str">
        <f t="shared" si="832"/>
        <v>R</v>
      </c>
      <c r="D3289" s="1" t="str">
        <f t="shared" si="833"/>
        <v>O</v>
      </c>
      <c r="E3289" s="1" t="str">
        <f t="shared" si="834"/>
        <v>M</v>
      </c>
      <c r="F3289" s="1" t="str">
        <f t="shared" si="835"/>
        <v>A</v>
      </c>
      <c r="G3289" s="1" t="str">
        <f t="shared" si="836"/>
        <v>G</v>
      </c>
      <c r="H3289" s="1" t="str">
        <f t="shared" si="837"/>
        <v>N</v>
      </c>
      <c r="I3289" s="1" t="str">
        <f t="shared" si="838"/>
        <v>Y</v>
      </c>
      <c r="J3289">
        <f t="shared" si="839"/>
        <v>1</v>
      </c>
      <c r="K3289">
        <f t="shared" si="840"/>
        <v>1</v>
      </c>
      <c r="L3289">
        <f t="shared" si="841"/>
        <v>1</v>
      </c>
      <c r="M3289">
        <f t="shared" si="842"/>
        <v>1</v>
      </c>
      <c r="N3289">
        <f t="shared" si="843"/>
        <v>1</v>
      </c>
      <c r="O3289">
        <f t="shared" si="844"/>
        <v>1</v>
      </c>
      <c r="P3289">
        <f t="shared" si="845"/>
        <v>1</v>
      </c>
      <c r="Q3289">
        <f t="shared" si="846"/>
        <v>7</v>
      </c>
      <c r="R3289" s="1" t="e">
        <f t="shared" si="847"/>
        <v>#VALUE!</v>
      </c>
    </row>
    <row r="3290" spans="1:18" x14ac:dyDescent="0.25">
      <c r="A3290" t="s">
        <v>9054</v>
      </c>
      <c r="B3290">
        <v>39700</v>
      </c>
      <c r="C3290" s="1" t="str">
        <f t="shared" si="832"/>
        <v>R</v>
      </c>
      <c r="D3290" s="1" t="str">
        <f t="shared" si="833"/>
        <v>O</v>
      </c>
      <c r="E3290" s="1" t="str">
        <f t="shared" si="834"/>
        <v>M</v>
      </c>
      <c r="F3290" s="1" t="str">
        <f t="shared" si="835"/>
        <v>A</v>
      </c>
      <c r="G3290" s="1" t="str">
        <f t="shared" si="836"/>
        <v>N</v>
      </c>
      <c r="H3290" s="1" t="str">
        <f t="shared" si="837"/>
        <v>G</v>
      </c>
      <c r="I3290" s="1" t="str">
        <f t="shared" si="838"/>
        <v>E</v>
      </c>
      <c r="J3290">
        <f t="shared" si="839"/>
        <v>1</v>
      </c>
      <c r="K3290">
        <f t="shared" si="840"/>
        <v>1</v>
      </c>
      <c r="L3290">
        <f t="shared" si="841"/>
        <v>1</v>
      </c>
      <c r="M3290">
        <f t="shared" si="842"/>
        <v>1</v>
      </c>
      <c r="N3290">
        <f t="shared" si="843"/>
        <v>1</v>
      </c>
      <c r="O3290">
        <f t="shared" si="844"/>
        <v>1</v>
      </c>
      <c r="P3290">
        <f t="shared" si="845"/>
        <v>1</v>
      </c>
      <c r="Q3290">
        <f t="shared" si="846"/>
        <v>7</v>
      </c>
      <c r="R3290" s="1" t="e">
        <f t="shared" si="847"/>
        <v>#VALUE!</v>
      </c>
    </row>
    <row r="3291" spans="1:18" x14ac:dyDescent="0.25">
      <c r="A3291" t="s">
        <v>5783</v>
      </c>
      <c r="B3291">
        <v>71470</v>
      </c>
      <c r="C3291" s="1" t="str">
        <f t="shared" si="832"/>
        <v>R</v>
      </c>
      <c r="D3291" s="1" t="str">
        <f t="shared" si="833"/>
        <v>O</v>
      </c>
      <c r="E3291" s="1" t="str">
        <f t="shared" si="834"/>
        <v>M</v>
      </c>
      <c r="F3291" s="1" t="str">
        <f t="shared" si="835"/>
        <v>E</v>
      </c>
      <c r="G3291" s="1" t="str">
        <f t="shared" si="836"/>
        <v>N</v>
      </c>
      <c r="H3291" s="1" t="str">
        <f t="shared" si="837"/>
        <v>A</v>
      </c>
      <c r="I3291" s="1" t="str">
        <f t="shared" si="838"/>
        <v>Y</v>
      </c>
      <c r="J3291">
        <f t="shared" si="839"/>
        <v>1</v>
      </c>
      <c r="K3291">
        <f t="shared" si="840"/>
        <v>1</v>
      </c>
      <c r="L3291">
        <f t="shared" si="841"/>
        <v>1</v>
      </c>
      <c r="M3291">
        <f t="shared" si="842"/>
        <v>1</v>
      </c>
      <c r="N3291">
        <f t="shared" si="843"/>
        <v>1</v>
      </c>
      <c r="O3291">
        <f t="shared" si="844"/>
        <v>1</v>
      </c>
      <c r="P3291">
        <f t="shared" si="845"/>
        <v>1</v>
      </c>
      <c r="Q3291">
        <f t="shared" si="846"/>
        <v>7</v>
      </c>
      <c r="R3291" s="1" t="e">
        <f t="shared" si="847"/>
        <v>#VALUE!</v>
      </c>
    </row>
    <row r="3292" spans="1:18" x14ac:dyDescent="0.25">
      <c r="A3292" t="s">
        <v>7669</v>
      </c>
      <c r="B3292">
        <v>26150</v>
      </c>
      <c r="C3292" s="1" t="str">
        <f t="shared" si="832"/>
        <v>R</v>
      </c>
      <c r="D3292" s="1" t="str">
        <f t="shared" si="833"/>
        <v>O</v>
      </c>
      <c r="E3292" s="1" t="str">
        <f t="shared" si="834"/>
        <v>M</v>
      </c>
      <c r="F3292" s="1" t="str">
        <f t="shared" si="835"/>
        <v>E</v>
      </c>
      <c r="G3292" s="1" t="str">
        <f t="shared" si="836"/>
        <v>Y</v>
      </c>
      <c r="H3292" s="1" t="str">
        <f t="shared" si="837"/>
        <v>E</v>
      </c>
      <c r="I3292" s="1" t="str">
        <f t="shared" si="838"/>
        <v>R</v>
      </c>
      <c r="J3292">
        <f t="shared" si="839"/>
        <v>2</v>
      </c>
      <c r="K3292">
        <f t="shared" si="840"/>
        <v>1</v>
      </c>
      <c r="L3292">
        <f t="shared" si="841"/>
        <v>1</v>
      </c>
      <c r="M3292">
        <f t="shared" si="842"/>
        <v>2</v>
      </c>
      <c r="N3292">
        <f t="shared" si="843"/>
        <v>1</v>
      </c>
      <c r="O3292">
        <f t="shared" si="844"/>
        <v>1</v>
      </c>
      <c r="P3292">
        <f t="shared" si="845"/>
        <v>1</v>
      </c>
      <c r="Q3292">
        <f t="shared" si="846"/>
        <v>9</v>
      </c>
      <c r="R3292" s="1" t="e">
        <f t="shared" si="847"/>
        <v>#VALUE!</v>
      </c>
    </row>
    <row r="3293" spans="1:18" x14ac:dyDescent="0.25">
      <c r="A3293" t="s">
        <v>438</v>
      </c>
      <c r="B3293">
        <v>51170</v>
      </c>
      <c r="C3293" s="1" t="str">
        <f t="shared" si="832"/>
        <v>R</v>
      </c>
      <c r="D3293" s="1" t="str">
        <f t="shared" si="833"/>
        <v>O</v>
      </c>
      <c r="E3293" s="1" t="str">
        <f t="shared" si="834"/>
        <v>M</v>
      </c>
      <c r="F3293" s="1" t="str">
        <f t="shared" si="835"/>
        <v>I</v>
      </c>
      <c r="G3293" s="1" t="str">
        <f t="shared" si="836"/>
        <v>G</v>
      </c>
      <c r="H3293" s="1" t="str">
        <f t="shared" si="837"/>
        <v>N</v>
      </c>
      <c r="I3293" s="1" t="str">
        <f t="shared" si="838"/>
        <v>Y</v>
      </c>
      <c r="J3293">
        <f t="shared" si="839"/>
        <v>1</v>
      </c>
      <c r="K3293">
        <f t="shared" si="840"/>
        <v>1</v>
      </c>
      <c r="L3293">
        <f t="shared" si="841"/>
        <v>1</v>
      </c>
      <c r="M3293">
        <f t="shared" si="842"/>
        <v>1</v>
      </c>
      <c r="N3293">
        <f t="shared" si="843"/>
        <v>1</v>
      </c>
      <c r="O3293">
        <f t="shared" si="844"/>
        <v>1</v>
      </c>
      <c r="P3293">
        <f t="shared" si="845"/>
        <v>1</v>
      </c>
      <c r="Q3293">
        <f t="shared" si="846"/>
        <v>7</v>
      </c>
      <c r="R3293" s="1" t="e">
        <f t="shared" si="847"/>
        <v>#VALUE!</v>
      </c>
    </row>
    <row r="3294" spans="1:18" x14ac:dyDescent="0.25">
      <c r="A3294" t="s">
        <v>8781</v>
      </c>
      <c r="B3294">
        <v>35850</v>
      </c>
      <c r="C3294" s="1" t="str">
        <f t="shared" si="832"/>
        <v>R</v>
      </c>
      <c r="D3294" s="1" t="str">
        <f t="shared" si="833"/>
        <v>O</v>
      </c>
      <c r="E3294" s="1" t="str">
        <f t="shared" si="834"/>
        <v>M</v>
      </c>
      <c r="F3294" s="1" t="str">
        <f t="shared" si="835"/>
        <v>I</v>
      </c>
      <c r="G3294" s="1" t="str">
        <f t="shared" si="836"/>
        <v>L</v>
      </c>
      <c r="H3294" s="1" t="str">
        <f t="shared" si="837"/>
        <v>L</v>
      </c>
      <c r="I3294" s="1" t="str">
        <f t="shared" si="838"/>
        <v>E</v>
      </c>
      <c r="J3294">
        <f t="shared" si="839"/>
        <v>1</v>
      </c>
      <c r="K3294">
        <f t="shared" si="840"/>
        <v>1</v>
      </c>
      <c r="L3294">
        <f t="shared" si="841"/>
        <v>1</v>
      </c>
      <c r="M3294">
        <f t="shared" si="842"/>
        <v>1</v>
      </c>
      <c r="N3294">
        <f t="shared" si="843"/>
        <v>2</v>
      </c>
      <c r="O3294">
        <f t="shared" si="844"/>
        <v>1</v>
      </c>
      <c r="P3294">
        <f t="shared" si="845"/>
        <v>1</v>
      </c>
      <c r="Q3294">
        <f t="shared" si="846"/>
        <v>8</v>
      </c>
      <c r="R3294" s="1" t="e">
        <f t="shared" si="847"/>
        <v>#VALUE!</v>
      </c>
    </row>
    <row r="3295" spans="1:18" x14ac:dyDescent="0.25">
      <c r="A3295" t="s">
        <v>1911</v>
      </c>
      <c r="B3295">
        <v>41270</v>
      </c>
      <c r="C3295" s="1" t="str">
        <f t="shared" si="832"/>
        <v>R</v>
      </c>
      <c r="D3295" s="1" t="str">
        <f t="shared" si="833"/>
        <v>O</v>
      </c>
      <c r="E3295" s="1" t="str">
        <f t="shared" si="834"/>
        <v>M</v>
      </c>
      <c r="F3295" s="1" t="str">
        <f t="shared" si="835"/>
        <v>I</v>
      </c>
      <c r="G3295" s="1" t="str">
        <f t="shared" si="836"/>
        <v>L</v>
      </c>
      <c r="H3295" s="1" t="str">
        <f t="shared" si="837"/>
        <v>L</v>
      </c>
      <c r="I3295" s="1" t="str">
        <f t="shared" si="838"/>
        <v>Y</v>
      </c>
      <c r="J3295">
        <f t="shared" si="839"/>
        <v>1</v>
      </c>
      <c r="K3295">
        <f t="shared" si="840"/>
        <v>1</v>
      </c>
      <c r="L3295">
        <f t="shared" si="841"/>
        <v>1</v>
      </c>
      <c r="M3295">
        <f t="shared" si="842"/>
        <v>1</v>
      </c>
      <c r="N3295">
        <f t="shared" si="843"/>
        <v>2</v>
      </c>
      <c r="O3295">
        <f t="shared" si="844"/>
        <v>1</v>
      </c>
      <c r="P3295">
        <f t="shared" si="845"/>
        <v>1</v>
      </c>
      <c r="Q3295">
        <f t="shared" si="846"/>
        <v>8</v>
      </c>
      <c r="R3295" s="1" t="e">
        <f t="shared" si="847"/>
        <v>#VALUE!</v>
      </c>
    </row>
    <row r="3296" spans="1:18" x14ac:dyDescent="0.25">
      <c r="A3296" t="s">
        <v>3928</v>
      </c>
      <c r="B3296">
        <v>59790</v>
      </c>
      <c r="C3296" s="1" t="str">
        <f t="shared" si="832"/>
        <v>R</v>
      </c>
      <c r="D3296" s="1" t="str">
        <f t="shared" si="833"/>
        <v>O</v>
      </c>
      <c r="E3296" s="1" t="str">
        <f t="shared" si="834"/>
        <v>N</v>
      </c>
      <c r="F3296" s="1" t="str">
        <f t="shared" si="835"/>
        <v>C</v>
      </c>
      <c r="G3296" s="1" t="str">
        <f t="shared" si="836"/>
        <v>H</v>
      </c>
      <c r="H3296" s="1" t="str">
        <f t="shared" si="837"/>
        <v>I</v>
      </c>
      <c r="I3296" s="1" t="str">
        <f t="shared" si="838"/>
        <v>N</v>
      </c>
      <c r="J3296">
        <f t="shared" si="839"/>
        <v>1</v>
      </c>
      <c r="K3296">
        <f t="shared" si="840"/>
        <v>1</v>
      </c>
      <c r="L3296">
        <f t="shared" si="841"/>
        <v>2</v>
      </c>
      <c r="M3296">
        <f t="shared" si="842"/>
        <v>1</v>
      </c>
      <c r="N3296">
        <f t="shared" si="843"/>
        <v>1</v>
      </c>
      <c r="O3296">
        <f t="shared" si="844"/>
        <v>1</v>
      </c>
      <c r="P3296">
        <f t="shared" si="845"/>
        <v>1</v>
      </c>
      <c r="Q3296">
        <f t="shared" si="846"/>
        <v>8</v>
      </c>
      <c r="R3296" s="1" t="e">
        <f t="shared" si="847"/>
        <v>#VALUE!</v>
      </c>
    </row>
    <row r="3297" spans="1:18" x14ac:dyDescent="0.25">
      <c r="A3297" t="s">
        <v>9273</v>
      </c>
      <c r="B3297">
        <v>80740</v>
      </c>
      <c r="C3297" s="1" t="str">
        <f t="shared" si="832"/>
        <v>R</v>
      </c>
      <c r="D3297" s="1" t="str">
        <f t="shared" si="833"/>
        <v>O</v>
      </c>
      <c r="E3297" s="1" t="str">
        <f t="shared" si="834"/>
        <v>N</v>
      </c>
      <c r="F3297" s="1" t="str">
        <f t="shared" si="835"/>
        <v>S</v>
      </c>
      <c r="G3297" s="1" t="str">
        <f t="shared" si="836"/>
        <v>S</v>
      </c>
      <c r="H3297" s="1" t="str">
        <f t="shared" si="837"/>
        <v>O</v>
      </c>
      <c r="I3297" s="1" t="str">
        <f t="shared" si="838"/>
        <v>Y</v>
      </c>
      <c r="J3297">
        <f t="shared" si="839"/>
        <v>1</v>
      </c>
      <c r="K3297">
        <f t="shared" si="840"/>
        <v>2</v>
      </c>
      <c r="L3297">
        <f t="shared" si="841"/>
        <v>1</v>
      </c>
      <c r="M3297">
        <f t="shared" si="842"/>
        <v>2</v>
      </c>
      <c r="N3297">
        <f t="shared" si="843"/>
        <v>1</v>
      </c>
      <c r="O3297">
        <f t="shared" si="844"/>
        <v>1</v>
      </c>
      <c r="P3297">
        <f t="shared" si="845"/>
        <v>1</v>
      </c>
      <c r="Q3297">
        <f t="shared" si="846"/>
        <v>9</v>
      </c>
      <c r="R3297" s="1" t="e">
        <f t="shared" si="847"/>
        <v>#VALUE!</v>
      </c>
    </row>
    <row r="3298" spans="1:18" x14ac:dyDescent="0.25">
      <c r="A3298" t="s">
        <v>5619</v>
      </c>
      <c r="B3298">
        <v>55160</v>
      </c>
      <c r="C3298" s="1" t="str">
        <f t="shared" si="832"/>
        <v>R</v>
      </c>
      <c r="D3298" s="1" t="str">
        <f t="shared" si="833"/>
        <v>O</v>
      </c>
      <c r="E3298" s="1" t="str">
        <f t="shared" si="834"/>
        <v>N</v>
      </c>
      <c r="F3298" s="1" t="str">
        <f t="shared" si="835"/>
        <v>V</v>
      </c>
      <c r="G3298" s="1" t="str">
        <f t="shared" si="836"/>
        <v>A</v>
      </c>
      <c r="H3298" s="1" t="str">
        <f t="shared" si="837"/>
        <v>U</v>
      </c>
      <c r="I3298" s="1" t="str">
        <f t="shared" si="838"/>
        <v>X</v>
      </c>
      <c r="J3298">
        <f t="shared" si="839"/>
        <v>1</v>
      </c>
      <c r="K3298">
        <f t="shared" si="840"/>
        <v>1</v>
      </c>
      <c r="L3298">
        <f t="shared" si="841"/>
        <v>1</v>
      </c>
      <c r="M3298">
        <f t="shared" si="842"/>
        <v>1</v>
      </c>
      <c r="N3298">
        <f t="shared" si="843"/>
        <v>1</v>
      </c>
      <c r="O3298">
        <f t="shared" si="844"/>
        <v>1</v>
      </c>
      <c r="P3298">
        <f t="shared" si="845"/>
        <v>1</v>
      </c>
      <c r="Q3298">
        <f t="shared" si="846"/>
        <v>7</v>
      </c>
      <c r="R3298" s="1" t="e">
        <f t="shared" si="847"/>
        <v>#VALUE!</v>
      </c>
    </row>
    <row r="3299" spans="1:18" x14ac:dyDescent="0.25">
      <c r="A3299" t="s">
        <v>8104</v>
      </c>
      <c r="B3299">
        <v>20121</v>
      </c>
      <c r="C3299" s="1" t="str">
        <f t="shared" si="832"/>
        <v>R</v>
      </c>
      <c r="D3299" s="1" t="str">
        <f t="shared" si="833"/>
        <v>O</v>
      </c>
      <c r="E3299" s="1" t="str">
        <f t="shared" si="834"/>
        <v>S</v>
      </c>
      <c r="F3299" s="1" t="str">
        <f t="shared" si="835"/>
        <v>A</v>
      </c>
      <c r="G3299" s="1" t="str">
        <f t="shared" si="836"/>
        <v>Z</v>
      </c>
      <c r="H3299" s="1" t="str">
        <f t="shared" si="837"/>
        <v>I</v>
      </c>
      <c r="I3299" s="1" t="str">
        <f t="shared" si="838"/>
        <v>A</v>
      </c>
      <c r="J3299">
        <f t="shared" si="839"/>
        <v>1</v>
      </c>
      <c r="K3299">
        <f t="shared" si="840"/>
        <v>1</v>
      </c>
      <c r="L3299">
        <f t="shared" si="841"/>
        <v>1</v>
      </c>
      <c r="M3299">
        <f t="shared" si="842"/>
        <v>2</v>
      </c>
      <c r="N3299">
        <f t="shared" si="843"/>
        <v>1</v>
      </c>
      <c r="O3299">
        <f t="shared" si="844"/>
        <v>1</v>
      </c>
      <c r="P3299">
        <f t="shared" si="845"/>
        <v>1</v>
      </c>
      <c r="Q3299">
        <f t="shared" si="846"/>
        <v>8</v>
      </c>
      <c r="R3299" s="1" t="e">
        <f t="shared" si="847"/>
        <v>#VALUE!</v>
      </c>
    </row>
    <row r="3300" spans="1:18" x14ac:dyDescent="0.25">
      <c r="A3300" t="s">
        <v>84</v>
      </c>
      <c r="B3300">
        <v>29680</v>
      </c>
      <c r="C3300" s="1" t="str">
        <f t="shared" si="832"/>
        <v>R</v>
      </c>
      <c r="D3300" s="1" t="str">
        <f t="shared" si="833"/>
        <v>O</v>
      </c>
      <c r="E3300" s="1" t="str">
        <f t="shared" si="834"/>
        <v>S</v>
      </c>
      <c r="F3300" s="1" t="str">
        <f t="shared" si="835"/>
        <v>C</v>
      </c>
      <c r="G3300" s="1" t="str">
        <f t="shared" si="836"/>
        <v>O</v>
      </c>
      <c r="H3300" s="1" t="str">
        <f t="shared" si="837"/>
        <v>F</v>
      </c>
      <c r="I3300" s="1" t="str">
        <f t="shared" si="838"/>
        <v>F</v>
      </c>
      <c r="J3300">
        <f t="shared" si="839"/>
        <v>1</v>
      </c>
      <c r="K3300">
        <f t="shared" si="840"/>
        <v>2</v>
      </c>
      <c r="L3300">
        <f t="shared" si="841"/>
        <v>1</v>
      </c>
      <c r="M3300">
        <f t="shared" si="842"/>
        <v>1</v>
      </c>
      <c r="N3300">
        <f t="shared" si="843"/>
        <v>1</v>
      </c>
      <c r="O3300">
        <f t="shared" si="844"/>
        <v>2</v>
      </c>
      <c r="P3300">
        <f t="shared" si="845"/>
        <v>1</v>
      </c>
      <c r="Q3300">
        <f t="shared" si="846"/>
        <v>9</v>
      </c>
      <c r="R3300" s="1" t="e">
        <f t="shared" si="847"/>
        <v>#VALUE!</v>
      </c>
    </row>
    <row r="3301" spans="1:18" x14ac:dyDescent="0.25">
      <c r="A3301" t="s">
        <v>5218</v>
      </c>
      <c r="B3301">
        <v>68128</v>
      </c>
      <c r="C3301" s="1" t="str">
        <f t="shared" si="832"/>
        <v>R</v>
      </c>
      <c r="D3301" s="1" t="str">
        <f t="shared" si="833"/>
        <v>O</v>
      </c>
      <c r="E3301" s="1" t="str">
        <f t="shared" si="834"/>
        <v>S</v>
      </c>
      <c r="F3301" s="1" t="str">
        <f t="shared" si="835"/>
        <v>E</v>
      </c>
      <c r="G3301" s="1" t="str">
        <f t="shared" si="836"/>
        <v>N</v>
      </c>
      <c r="H3301" s="1" t="str">
        <f t="shared" si="837"/>
        <v>A</v>
      </c>
      <c r="I3301" s="1" t="str">
        <f t="shared" si="838"/>
        <v>U</v>
      </c>
      <c r="J3301">
        <f t="shared" si="839"/>
        <v>1</v>
      </c>
      <c r="K3301">
        <f t="shared" si="840"/>
        <v>1</v>
      </c>
      <c r="L3301">
        <f t="shared" si="841"/>
        <v>1</v>
      </c>
      <c r="M3301">
        <f t="shared" si="842"/>
        <v>1</v>
      </c>
      <c r="N3301">
        <f t="shared" si="843"/>
        <v>1</v>
      </c>
      <c r="O3301">
        <f t="shared" si="844"/>
        <v>1</v>
      </c>
      <c r="P3301">
        <f t="shared" si="845"/>
        <v>1</v>
      </c>
      <c r="Q3301">
        <f t="shared" si="846"/>
        <v>7</v>
      </c>
      <c r="R3301" s="1" t="e">
        <f t="shared" si="847"/>
        <v>#VALUE!</v>
      </c>
    </row>
    <row r="3302" spans="1:18" x14ac:dyDescent="0.25">
      <c r="A3302" t="s">
        <v>5116</v>
      </c>
      <c r="B3302">
        <v>67560</v>
      </c>
      <c r="C3302" s="1" t="str">
        <f t="shared" si="832"/>
        <v>R</v>
      </c>
      <c r="D3302" s="1" t="str">
        <f t="shared" si="833"/>
        <v>O</v>
      </c>
      <c r="E3302" s="1" t="str">
        <f t="shared" si="834"/>
        <v>S</v>
      </c>
      <c r="F3302" s="1" t="str">
        <f t="shared" si="835"/>
        <v>H</v>
      </c>
      <c r="G3302" s="1" t="str">
        <f t="shared" si="836"/>
        <v>E</v>
      </c>
      <c r="H3302" s="1" t="str">
        <f t="shared" si="837"/>
        <v>I</v>
      </c>
      <c r="I3302" s="1" t="str">
        <f t="shared" si="838"/>
        <v>M</v>
      </c>
      <c r="J3302">
        <f t="shared" si="839"/>
        <v>1</v>
      </c>
      <c r="K3302">
        <f t="shared" si="840"/>
        <v>1</v>
      </c>
      <c r="L3302">
        <f t="shared" si="841"/>
        <v>1</v>
      </c>
      <c r="M3302">
        <f t="shared" si="842"/>
        <v>1</v>
      </c>
      <c r="N3302">
        <f t="shared" si="843"/>
        <v>1</v>
      </c>
      <c r="O3302">
        <f t="shared" si="844"/>
        <v>1</v>
      </c>
      <c r="P3302">
        <f t="shared" si="845"/>
        <v>1</v>
      </c>
      <c r="Q3302">
        <f t="shared" si="846"/>
        <v>7</v>
      </c>
      <c r="R3302" s="1" t="e">
        <f t="shared" si="847"/>
        <v>#VALUE!</v>
      </c>
    </row>
    <row r="3303" spans="1:18" x14ac:dyDescent="0.25">
      <c r="A3303" t="s">
        <v>8059</v>
      </c>
      <c r="B3303">
        <v>29590</v>
      </c>
      <c r="C3303" s="1" t="str">
        <f t="shared" si="832"/>
        <v>R</v>
      </c>
      <c r="D3303" s="1" t="str">
        <f t="shared" si="833"/>
        <v>O</v>
      </c>
      <c r="E3303" s="1" t="str">
        <f t="shared" si="834"/>
        <v>S</v>
      </c>
      <c r="F3303" s="1" t="str">
        <f t="shared" si="835"/>
        <v>N</v>
      </c>
      <c r="G3303" s="1" t="str">
        <f t="shared" si="836"/>
        <v>O</v>
      </c>
      <c r="H3303" s="1" t="str">
        <f t="shared" si="837"/>
        <v>E</v>
      </c>
      <c r="I3303" s="1" t="str">
        <f t="shared" si="838"/>
        <v>N</v>
      </c>
      <c r="J3303">
        <f t="shared" si="839"/>
        <v>1</v>
      </c>
      <c r="K3303">
        <f t="shared" si="840"/>
        <v>2</v>
      </c>
      <c r="L3303">
        <f t="shared" si="841"/>
        <v>1</v>
      </c>
      <c r="M3303">
        <f t="shared" si="842"/>
        <v>2</v>
      </c>
      <c r="N3303">
        <f t="shared" si="843"/>
        <v>1</v>
      </c>
      <c r="O3303">
        <f t="shared" si="844"/>
        <v>1</v>
      </c>
      <c r="P3303">
        <f t="shared" si="845"/>
        <v>1</v>
      </c>
      <c r="Q3303">
        <f t="shared" si="846"/>
        <v>9</v>
      </c>
      <c r="R3303" s="1" t="e">
        <f t="shared" si="847"/>
        <v>#VALUE!</v>
      </c>
    </row>
    <row r="3304" spans="1:18" x14ac:dyDescent="0.25">
      <c r="A3304" t="s">
        <v>2843</v>
      </c>
      <c r="B3304">
        <v>67290</v>
      </c>
      <c r="C3304" s="1" t="str">
        <f t="shared" si="832"/>
        <v>R</v>
      </c>
      <c r="D3304" s="1" t="str">
        <f t="shared" si="833"/>
        <v>O</v>
      </c>
      <c r="E3304" s="1" t="str">
        <f t="shared" si="834"/>
        <v>S</v>
      </c>
      <c r="F3304" s="1" t="str">
        <f t="shared" si="835"/>
        <v>T</v>
      </c>
      <c r="G3304" s="1" t="str">
        <f t="shared" si="836"/>
        <v>E</v>
      </c>
      <c r="H3304" s="1" t="str">
        <f t="shared" si="837"/>
        <v>I</v>
      </c>
      <c r="I3304" s="1" t="str">
        <f t="shared" si="838"/>
        <v>G</v>
      </c>
      <c r="J3304">
        <f t="shared" si="839"/>
        <v>1</v>
      </c>
      <c r="K3304">
        <f t="shared" si="840"/>
        <v>1</v>
      </c>
      <c r="L3304">
        <f t="shared" si="841"/>
        <v>1</v>
      </c>
      <c r="M3304">
        <f t="shared" si="842"/>
        <v>1</v>
      </c>
      <c r="N3304">
        <f t="shared" si="843"/>
        <v>1</v>
      </c>
      <c r="O3304">
        <f t="shared" si="844"/>
        <v>1</v>
      </c>
      <c r="P3304">
        <f t="shared" si="845"/>
        <v>1</v>
      </c>
      <c r="Q3304">
        <f t="shared" si="846"/>
        <v>7</v>
      </c>
      <c r="R3304" s="1" t="e">
        <f t="shared" si="847"/>
        <v>#VALUE!</v>
      </c>
    </row>
    <row r="3305" spans="1:18" x14ac:dyDescent="0.25">
      <c r="A3305" t="s">
        <v>4112</v>
      </c>
      <c r="B3305">
        <v>60360</v>
      </c>
      <c r="C3305" s="1" t="str">
        <f t="shared" si="832"/>
        <v>R</v>
      </c>
      <c r="D3305" s="1" t="str">
        <f t="shared" si="833"/>
        <v>O</v>
      </c>
      <c r="E3305" s="1" t="str">
        <f t="shared" si="834"/>
        <v>T</v>
      </c>
      <c r="F3305" s="1" t="str">
        <f t="shared" si="835"/>
        <v>A</v>
      </c>
      <c r="G3305" s="1" t="str">
        <f t="shared" si="836"/>
        <v>N</v>
      </c>
      <c r="H3305" s="1" t="str">
        <f t="shared" si="837"/>
        <v>G</v>
      </c>
      <c r="I3305" s="1" t="str">
        <f t="shared" si="838"/>
        <v>Y</v>
      </c>
      <c r="J3305">
        <f t="shared" si="839"/>
        <v>1</v>
      </c>
      <c r="K3305">
        <f t="shared" si="840"/>
        <v>1</v>
      </c>
      <c r="L3305">
        <f t="shared" si="841"/>
        <v>1</v>
      </c>
      <c r="M3305">
        <f t="shared" si="842"/>
        <v>1</v>
      </c>
      <c r="N3305">
        <f t="shared" si="843"/>
        <v>1</v>
      </c>
      <c r="O3305">
        <f t="shared" si="844"/>
        <v>1</v>
      </c>
      <c r="P3305">
        <f t="shared" si="845"/>
        <v>1</v>
      </c>
      <c r="Q3305">
        <f t="shared" si="846"/>
        <v>7</v>
      </c>
      <c r="R3305" s="1" t="e">
        <f t="shared" si="847"/>
        <v>#VALUE!</v>
      </c>
    </row>
    <row r="3306" spans="1:18" x14ac:dyDescent="0.25">
      <c r="A3306" t="s">
        <v>4113</v>
      </c>
      <c r="B3306">
        <v>60690</v>
      </c>
      <c r="C3306" s="1" t="str">
        <f t="shared" si="832"/>
        <v>R</v>
      </c>
      <c r="D3306" s="1" t="str">
        <f t="shared" si="833"/>
        <v>O</v>
      </c>
      <c r="E3306" s="1" t="str">
        <f t="shared" si="834"/>
        <v>T</v>
      </c>
      <c r="F3306" s="1" t="str">
        <f t="shared" si="835"/>
        <v>H</v>
      </c>
      <c r="G3306" s="1" t="str">
        <f t="shared" si="836"/>
        <v>O</v>
      </c>
      <c r="H3306" s="1" t="str">
        <f t="shared" si="837"/>
        <v>I</v>
      </c>
      <c r="I3306" s="1" t="str">
        <f t="shared" si="838"/>
        <v>S</v>
      </c>
      <c r="J3306">
        <f t="shared" si="839"/>
        <v>1</v>
      </c>
      <c r="K3306">
        <f t="shared" si="840"/>
        <v>2</v>
      </c>
      <c r="L3306">
        <f t="shared" si="841"/>
        <v>1</v>
      </c>
      <c r="M3306">
        <f t="shared" si="842"/>
        <v>1</v>
      </c>
      <c r="N3306">
        <f t="shared" si="843"/>
        <v>1</v>
      </c>
      <c r="O3306">
        <f t="shared" si="844"/>
        <v>1</v>
      </c>
      <c r="P3306">
        <f t="shared" si="845"/>
        <v>1</v>
      </c>
      <c r="Q3306">
        <f t="shared" si="846"/>
        <v>8</v>
      </c>
      <c r="R3306" s="1" t="e">
        <f t="shared" si="847"/>
        <v>#VALUE!</v>
      </c>
    </row>
    <row r="3307" spans="1:18" x14ac:dyDescent="0.25">
      <c r="A3307" t="s">
        <v>73</v>
      </c>
      <c r="B3307">
        <v>26470</v>
      </c>
      <c r="C3307" s="1" t="str">
        <f t="shared" si="832"/>
        <v>R</v>
      </c>
      <c r="D3307" s="1" t="str">
        <f t="shared" si="833"/>
        <v>O</v>
      </c>
      <c r="E3307" s="1" t="str">
        <f t="shared" si="834"/>
        <v>T</v>
      </c>
      <c r="F3307" s="1" t="str">
        <f t="shared" si="835"/>
        <v>T</v>
      </c>
      <c r="G3307" s="1" t="str">
        <f t="shared" si="836"/>
        <v>I</v>
      </c>
      <c r="H3307" s="1" t="str">
        <f t="shared" si="837"/>
        <v>E</v>
      </c>
      <c r="I3307" s="1" t="str">
        <f t="shared" si="838"/>
        <v>R</v>
      </c>
      <c r="J3307">
        <f t="shared" si="839"/>
        <v>2</v>
      </c>
      <c r="K3307">
        <f t="shared" si="840"/>
        <v>1</v>
      </c>
      <c r="L3307">
        <f t="shared" si="841"/>
        <v>2</v>
      </c>
      <c r="M3307">
        <f t="shared" si="842"/>
        <v>1</v>
      </c>
      <c r="N3307">
        <f t="shared" si="843"/>
        <v>1</v>
      </c>
      <c r="O3307">
        <f t="shared" si="844"/>
        <v>1</v>
      </c>
      <c r="P3307">
        <f t="shared" si="845"/>
        <v>1</v>
      </c>
      <c r="Q3307">
        <f t="shared" si="846"/>
        <v>9</v>
      </c>
      <c r="R3307" s="1" t="e">
        <f t="shared" si="847"/>
        <v>#VALUE!</v>
      </c>
    </row>
    <row r="3308" spans="1:18" x14ac:dyDescent="0.25">
      <c r="A3308" t="s">
        <v>1694</v>
      </c>
      <c r="B3308">
        <v>59100</v>
      </c>
      <c r="C3308" s="1" t="str">
        <f t="shared" si="832"/>
        <v>R</v>
      </c>
      <c r="D3308" s="1" t="str">
        <f t="shared" si="833"/>
        <v>O</v>
      </c>
      <c r="E3308" s="1" t="str">
        <f t="shared" si="834"/>
        <v>U</v>
      </c>
      <c r="F3308" s="1" t="str">
        <f t="shared" si="835"/>
        <v>B</v>
      </c>
      <c r="G3308" s="1" t="str">
        <f t="shared" si="836"/>
        <v>A</v>
      </c>
      <c r="H3308" s="1" t="str">
        <f t="shared" si="837"/>
        <v>I</v>
      </c>
      <c r="I3308" s="1" t="str">
        <f t="shared" si="838"/>
        <v>X</v>
      </c>
      <c r="J3308">
        <f t="shared" si="839"/>
        <v>1</v>
      </c>
      <c r="K3308">
        <f t="shared" si="840"/>
        <v>1</v>
      </c>
      <c r="L3308">
        <f t="shared" si="841"/>
        <v>1</v>
      </c>
      <c r="M3308">
        <f t="shared" si="842"/>
        <v>1</v>
      </c>
      <c r="N3308">
        <f t="shared" si="843"/>
        <v>1</v>
      </c>
      <c r="O3308">
        <f t="shared" si="844"/>
        <v>1</v>
      </c>
      <c r="P3308">
        <f t="shared" si="845"/>
        <v>1</v>
      </c>
      <c r="Q3308">
        <f t="shared" si="846"/>
        <v>7</v>
      </c>
      <c r="R3308" s="1" t="e">
        <f t="shared" si="847"/>
        <v>#VALUE!</v>
      </c>
    </row>
    <row r="3309" spans="1:18" x14ac:dyDescent="0.25">
      <c r="A3309" t="s">
        <v>5759</v>
      </c>
      <c r="B3309">
        <v>6420</v>
      </c>
      <c r="C3309" s="1" t="str">
        <f t="shared" si="832"/>
        <v>R</v>
      </c>
      <c r="D3309" s="1" t="str">
        <f t="shared" si="833"/>
        <v>O</v>
      </c>
      <c r="E3309" s="1" t="str">
        <f t="shared" si="834"/>
        <v>U</v>
      </c>
      <c r="F3309" s="1" t="str">
        <f t="shared" si="835"/>
        <v>B</v>
      </c>
      <c r="G3309" s="1" t="str">
        <f t="shared" si="836"/>
        <v>I</v>
      </c>
      <c r="H3309" s="1" t="str">
        <f t="shared" si="837"/>
        <v>O</v>
      </c>
      <c r="I3309" s="1" t="str">
        <f t="shared" si="838"/>
        <v>N</v>
      </c>
      <c r="J3309">
        <f t="shared" si="839"/>
        <v>1</v>
      </c>
      <c r="K3309">
        <f t="shared" si="840"/>
        <v>2</v>
      </c>
      <c r="L3309">
        <f t="shared" si="841"/>
        <v>1</v>
      </c>
      <c r="M3309">
        <f t="shared" si="842"/>
        <v>1</v>
      </c>
      <c r="N3309">
        <f t="shared" si="843"/>
        <v>1</v>
      </c>
      <c r="O3309">
        <f t="shared" si="844"/>
        <v>1</v>
      </c>
      <c r="P3309">
        <f t="shared" si="845"/>
        <v>1</v>
      </c>
      <c r="Q3309">
        <f t="shared" si="846"/>
        <v>8</v>
      </c>
      <c r="R3309" s="1" t="e">
        <f t="shared" si="847"/>
        <v>#VALUE!</v>
      </c>
    </row>
    <row r="3310" spans="1:18" x14ac:dyDescent="0.25">
      <c r="A3310" t="s">
        <v>1576</v>
      </c>
      <c r="B3310">
        <v>41230</v>
      </c>
      <c r="C3310" s="1" t="str">
        <f t="shared" si="832"/>
        <v>R</v>
      </c>
      <c r="D3310" s="1" t="str">
        <f t="shared" si="833"/>
        <v>O</v>
      </c>
      <c r="E3310" s="1" t="str">
        <f t="shared" si="834"/>
        <v>U</v>
      </c>
      <c r="F3310" s="1" t="str">
        <f t="shared" si="835"/>
        <v>G</v>
      </c>
      <c r="G3310" s="1" t="str">
        <f t="shared" si="836"/>
        <v>E</v>
      </c>
      <c r="H3310" s="1" t="str">
        <f t="shared" si="837"/>
        <v>O</v>
      </c>
      <c r="I3310" s="1" t="str">
        <f t="shared" si="838"/>
        <v>U</v>
      </c>
      <c r="J3310">
        <f t="shared" si="839"/>
        <v>1</v>
      </c>
      <c r="K3310">
        <f t="shared" si="840"/>
        <v>2</v>
      </c>
      <c r="L3310">
        <f t="shared" si="841"/>
        <v>2</v>
      </c>
      <c r="M3310">
        <f t="shared" si="842"/>
        <v>1</v>
      </c>
      <c r="N3310">
        <f t="shared" si="843"/>
        <v>1</v>
      </c>
      <c r="O3310">
        <f t="shared" si="844"/>
        <v>1</v>
      </c>
      <c r="P3310">
        <f t="shared" si="845"/>
        <v>1</v>
      </c>
      <c r="Q3310">
        <f t="shared" si="846"/>
        <v>9</v>
      </c>
      <c r="R3310" s="1" t="e">
        <f t="shared" si="847"/>
        <v>#VALUE!</v>
      </c>
    </row>
    <row r="3311" spans="1:18" x14ac:dyDescent="0.25">
      <c r="A3311" t="s">
        <v>3079</v>
      </c>
      <c r="B3311">
        <v>52500</v>
      </c>
      <c r="C3311" s="1" t="str">
        <f t="shared" si="832"/>
        <v>R</v>
      </c>
      <c r="D3311" s="1" t="str">
        <f t="shared" si="833"/>
        <v>O</v>
      </c>
      <c r="E3311" s="1" t="str">
        <f t="shared" si="834"/>
        <v>U</v>
      </c>
      <c r="F3311" s="1" t="str">
        <f t="shared" si="835"/>
        <v>G</v>
      </c>
      <c r="G3311" s="1" t="str">
        <f t="shared" si="836"/>
        <v>E</v>
      </c>
      <c r="H3311" s="1" t="str">
        <f t="shared" si="837"/>
        <v>U</v>
      </c>
      <c r="I3311" s="1" t="str">
        <f t="shared" si="838"/>
        <v>X</v>
      </c>
      <c r="J3311">
        <f t="shared" si="839"/>
        <v>1</v>
      </c>
      <c r="K3311">
        <f t="shared" si="840"/>
        <v>1</v>
      </c>
      <c r="L3311">
        <f t="shared" si="841"/>
        <v>2</v>
      </c>
      <c r="M3311">
        <f t="shared" si="842"/>
        <v>1</v>
      </c>
      <c r="N3311">
        <f t="shared" si="843"/>
        <v>1</v>
      </c>
      <c r="O3311">
        <f t="shared" si="844"/>
        <v>1</v>
      </c>
      <c r="P3311">
        <f t="shared" si="845"/>
        <v>1</v>
      </c>
      <c r="Q3311">
        <f t="shared" si="846"/>
        <v>8</v>
      </c>
      <c r="R3311" s="1" t="e">
        <f t="shared" si="847"/>
        <v>#VALUE!</v>
      </c>
    </row>
    <row r="3312" spans="1:18" x14ac:dyDescent="0.25">
      <c r="A3312" t="s">
        <v>4442</v>
      </c>
      <c r="B3312">
        <v>16320</v>
      </c>
      <c r="C3312" s="1" t="str">
        <f t="shared" si="832"/>
        <v>R</v>
      </c>
      <c r="D3312" s="1" t="str">
        <f t="shared" si="833"/>
        <v>O</v>
      </c>
      <c r="E3312" s="1" t="str">
        <f t="shared" si="834"/>
        <v>U</v>
      </c>
      <c r="F3312" s="1" t="str">
        <f t="shared" si="835"/>
        <v>G</v>
      </c>
      <c r="G3312" s="1" t="str">
        <f t="shared" si="836"/>
        <v>N</v>
      </c>
      <c r="H3312" s="1" t="str">
        <f t="shared" si="837"/>
        <v>A</v>
      </c>
      <c r="I3312" s="1" t="str">
        <f t="shared" si="838"/>
        <v>C</v>
      </c>
      <c r="J3312">
        <f t="shared" si="839"/>
        <v>1</v>
      </c>
      <c r="K3312">
        <f t="shared" si="840"/>
        <v>1</v>
      </c>
      <c r="L3312">
        <f t="shared" si="841"/>
        <v>1</v>
      </c>
      <c r="M3312">
        <f t="shared" si="842"/>
        <v>1</v>
      </c>
      <c r="N3312">
        <f t="shared" si="843"/>
        <v>1</v>
      </c>
      <c r="O3312">
        <f t="shared" si="844"/>
        <v>1</v>
      </c>
      <c r="P3312">
        <f t="shared" si="845"/>
        <v>1</v>
      </c>
      <c r="Q3312">
        <f t="shared" si="846"/>
        <v>7</v>
      </c>
      <c r="R3312" s="1" t="e">
        <f t="shared" si="847"/>
        <v>#VALUE!</v>
      </c>
    </row>
    <row r="3313" spans="1:18" x14ac:dyDescent="0.25">
      <c r="A3313" t="s">
        <v>2834</v>
      </c>
      <c r="B3313">
        <v>23700</v>
      </c>
      <c r="C3313" s="1" t="str">
        <f t="shared" si="832"/>
        <v>R</v>
      </c>
      <c r="D3313" s="1" t="str">
        <f t="shared" si="833"/>
        <v>O</v>
      </c>
      <c r="E3313" s="1" t="str">
        <f t="shared" si="834"/>
        <v>U</v>
      </c>
      <c r="F3313" s="1" t="str">
        <f t="shared" si="835"/>
        <v>G</v>
      </c>
      <c r="G3313" s="1" t="str">
        <f t="shared" si="836"/>
        <v>N</v>
      </c>
      <c r="H3313" s="1" t="str">
        <f t="shared" si="837"/>
        <v>A</v>
      </c>
      <c r="I3313" s="1" t="str">
        <f t="shared" si="838"/>
        <v>T</v>
      </c>
      <c r="J3313">
        <f t="shared" si="839"/>
        <v>1</v>
      </c>
      <c r="K3313">
        <f t="shared" si="840"/>
        <v>1</v>
      </c>
      <c r="L3313">
        <f t="shared" si="841"/>
        <v>1</v>
      </c>
      <c r="M3313">
        <f t="shared" si="842"/>
        <v>1</v>
      </c>
      <c r="N3313">
        <f t="shared" si="843"/>
        <v>1</v>
      </c>
      <c r="O3313">
        <f t="shared" si="844"/>
        <v>1</v>
      </c>
      <c r="P3313">
        <f t="shared" si="845"/>
        <v>1</v>
      </c>
      <c r="Q3313">
        <f t="shared" si="846"/>
        <v>7</v>
      </c>
      <c r="R3313" s="1" t="e">
        <f t="shared" si="847"/>
        <v>#VALUE!</v>
      </c>
    </row>
    <row r="3314" spans="1:18" x14ac:dyDescent="0.25">
      <c r="A3314" t="s">
        <v>8974</v>
      </c>
      <c r="B3314">
        <v>86480</v>
      </c>
      <c r="C3314" s="1" t="str">
        <f t="shared" si="832"/>
        <v>R</v>
      </c>
      <c r="D3314" s="1" t="str">
        <f t="shared" si="833"/>
        <v>O</v>
      </c>
      <c r="E3314" s="1" t="str">
        <f t="shared" si="834"/>
        <v>U</v>
      </c>
      <c r="F3314" s="1" t="str">
        <f t="shared" si="835"/>
        <v>I</v>
      </c>
      <c r="G3314" s="1" t="str">
        <f t="shared" si="836"/>
        <v>L</v>
      </c>
      <c r="H3314" s="1" t="str">
        <f t="shared" si="837"/>
        <v>L</v>
      </c>
      <c r="I3314" s="1" t="str">
        <f t="shared" si="838"/>
        <v>E</v>
      </c>
      <c r="J3314">
        <f t="shared" si="839"/>
        <v>1</v>
      </c>
      <c r="K3314">
        <f t="shared" si="840"/>
        <v>1</v>
      </c>
      <c r="L3314">
        <f t="shared" si="841"/>
        <v>1</v>
      </c>
      <c r="M3314">
        <f t="shared" si="842"/>
        <v>1</v>
      </c>
      <c r="N3314">
        <f t="shared" si="843"/>
        <v>2</v>
      </c>
      <c r="O3314">
        <f t="shared" si="844"/>
        <v>1</v>
      </c>
      <c r="P3314">
        <f t="shared" si="845"/>
        <v>1</v>
      </c>
      <c r="Q3314">
        <f t="shared" si="846"/>
        <v>8</v>
      </c>
      <c r="R3314" s="1" t="e">
        <f t="shared" si="847"/>
        <v>#VALUE!</v>
      </c>
    </row>
    <row r="3315" spans="1:18" x14ac:dyDescent="0.25">
      <c r="A3315" t="s">
        <v>8469</v>
      </c>
      <c r="B3315">
        <v>77160</v>
      </c>
      <c r="C3315" s="1" t="str">
        <f t="shared" si="832"/>
        <v>R</v>
      </c>
      <c r="D3315" s="1" t="str">
        <f t="shared" si="833"/>
        <v>O</v>
      </c>
      <c r="E3315" s="1" t="str">
        <f t="shared" si="834"/>
        <v>U</v>
      </c>
      <c r="F3315" s="1" t="str">
        <f t="shared" si="835"/>
        <v>I</v>
      </c>
      <c r="G3315" s="1" t="str">
        <f t="shared" si="836"/>
        <v>L</v>
      </c>
      <c r="H3315" s="1" t="str">
        <f t="shared" si="837"/>
        <v>L</v>
      </c>
      <c r="I3315" s="1" t="str">
        <f t="shared" si="838"/>
        <v>Y</v>
      </c>
      <c r="J3315">
        <f t="shared" si="839"/>
        <v>1</v>
      </c>
      <c r="K3315">
        <f t="shared" si="840"/>
        <v>1</v>
      </c>
      <c r="L3315">
        <f t="shared" si="841"/>
        <v>1</v>
      </c>
      <c r="M3315">
        <f t="shared" si="842"/>
        <v>1</v>
      </c>
      <c r="N3315">
        <f t="shared" si="843"/>
        <v>2</v>
      </c>
      <c r="O3315">
        <f t="shared" si="844"/>
        <v>1</v>
      </c>
      <c r="P3315">
        <f t="shared" si="845"/>
        <v>1</v>
      </c>
      <c r="Q3315">
        <f t="shared" si="846"/>
        <v>8</v>
      </c>
      <c r="R3315" s="1" t="e">
        <f t="shared" si="847"/>
        <v>#VALUE!</v>
      </c>
    </row>
    <row r="3316" spans="1:18" x14ac:dyDescent="0.25">
      <c r="A3316" t="s">
        <v>4877</v>
      </c>
      <c r="B3316">
        <v>25640</v>
      </c>
      <c r="C3316" s="1" t="str">
        <f t="shared" si="832"/>
        <v>R</v>
      </c>
      <c r="D3316" s="1" t="str">
        <f t="shared" si="833"/>
        <v>O</v>
      </c>
      <c r="E3316" s="1" t="str">
        <f t="shared" si="834"/>
        <v>U</v>
      </c>
      <c r="F3316" s="1" t="str">
        <f t="shared" si="835"/>
        <v>L</v>
      </c>
      <c r="G3316" s="1" t="str">
        <f t="shared" si="836"/>
        <v>A</v>
      </c>
      <c r="H3316" s="1" t="str">
        <f t="shared" si="837"/>
        <v>N</v>
      </c>
      <c r="I3316" s="1" t="str">
        <f t="shared" si="838"/>
        <v>S</v>
      </c>
      <c r="J3316">
        <f t="shared" si="839"/>
        <v>1</v>
      </c>
      <c r="K3316">
        <f t="shared" si="840"/>
        <v>1</v>
      </c>
      <c r="L3316">
        <f t="shared" si="841"/>
        <v>1</v>
      </c>
      <c r="M3316">
        <f t="shared" si="842"/>
        <v>1</v>
      </c>
      <c r="N3316">
        <f t="shared" si="843"/>
        <v>1</v>
      </c>
      <c r="O3316">
        <f t="shared" si="844"/>
        <v>1</v>
      </c>
      <c r="P3316">
        <f t="shared" si="845"/>
        <v>1</v>
      </c>
      <c r="Q3316">
        <f t="shared" si="846"/>
        <v>7</v>
      </c>
      <c r="R3316" s="1" t="e">
        <f t="shared" si="847"/>
        <v>#VALUE!</v>
      </c>
    </row>
    <row r="3317" spans="1:18" x14ac:dyDescent="0.25">
      <c r="A3317" t="s">
        <v>6126</v>
      </c>
      <c r="B3317">
        <v>76480</v>
      </c>
      <c r="C3317" s="1" t="str">
        <f t="shared" si="832"/>
        <v>R</v>
      </c>
      <c r="D3317" s="1" t="str">
        <f t="shared" si="833"/>
        <v>O</v>
      </c>
      <c r="E3317" s="1" t="str">
        <f t="shared" si="834"/>
        <v>U</v>
      </c>
      <c r="F3317" s="1" t="str">
        <f t="shared" si="835"/>
        <v>M</v>
      </c>
      <c r="G3317" s="1" t="str">
        <f t="shared" si="836"/>
        <v>A</v>
      </c>
      <c r="H3317" s="1" t="str">
        <f t="shared" si="837"/>
        <v>R</v>
      </c>
      <c r="I3317" s="1" t="str">
        <f t="shared" si="838"/>
        <v>E</v>
      </c>
      <c r="J3317">
        <f t="shared" si="839"/>
        <v>2</v>
      </c>
      <c r="K3317">
        <f t="shared" si="840"/>
        <v>1</v>
      </c>
      <c r="L3317">
        <f t="shared" si="841"/>
        <v>1</v>
      </c>
      <c r="M3317">
        <f t="shared" si="842"/>
        <v>1</v>
      </c>
      <c r="N3317">
        <f t="shared" si="843"/>
        <v>1</v>
      </c>
      <c r="O3317">
        <f t="shared" si="844"/>
        <v>1</v>
      </c>
      <c r="P3317">
        <f t="shared" si="845"/>
        <v>1</v>
      </c>
      <c r="Q3317">
        <f t="shared" si="846"/>
        <v>8</v>
      </c>
      <c r="R3317" s="1" t="e">
        <f t="shared" si="847"/>
        <v>#VALUE!</v>
      </c>
    </row>
    <row r="3318" spans="1:18" x14ac:dyDescent="0.25">
      <c r="A3318" t="s">
        <v>8282</v>
      </c>
      <c r="B3318">
        <v>31540</v>
      </c>
      <c r="C3318" s="1" t="str">
        <f t="shared" si="832"/>
        <v>R</v>
      </c>
      <c r="D3318" s="1" t="str">
        <f t="shared" si="833"/>
        <v>O</v>
      </c>
      <c r="E3318" s="1" t="str">
        <f t="shared" si="834"/>
        <v>U</v>
      </c>
      <c r="F3318" s="1" t="str">
        <f t="shared" si="835"/>
        <v>M</v>
      </c>
      <c r="G3318" s="1" t="str">
        <f t="shared" si="836"/>
        <v>E</v>
      </c>
      <c r="H3318" s="1" t="str">
        <f t="shared" si="837"/>
        <v>N</v>
      </c>
      <c r="I3318" s="1" t="str">
        <f t="shared" si="838"/>
        <v>S</v>
      </c>
      <c r="J3318">
        <f t="shared" si="839"/>
        <v>1</v>
      </c>
      <c r="K3318">
        <f t="shared" si="840"/>
        <v>1</v>
      </c>
      <c r="L3318">
        <f t="shared" si="841"/>
        <v>1</v>
      </c>
      <c r="M3318">
        <f t="shared" si="842"/>
        <v>1</v>
      </c>
      <c r="N3318">
        <f t="shared" si="843"/>
        <v>1</v>
      </c>
      <c r="O3318">
        <f t="shared" si="844"/>
        <v>1</v>
      </c>
      <c r="P3318">
        <f t="shared" si="845"/>
        <v>1</v>
      </c>
      <c r="Q3318">
        <f t="shared" si="846"/>
        <v>7</v>
      </c>
      <c r="R3318" s="1" t="e">
        <f t="shared" si="847"/>
        <v>#VALUE!</v>
      </c>
    </row>
    <row r="3319" spans="1:18" x14ac:dyDescent="0.25">
      <c r="A3319" t="s">
        <v>3929</v>
      </c>
      <c r="B3319">
        <v>59131</v>
      </c>
      <c r="C3319" s="1" t="str">
        <f t="shared" si="832"/>
        <v>R</v>
      </c>
      <c r="D3319" s="1" t="str">
        <f t="shared" si="833"/>
        <v>O</v>
      </c>
      <c r="E3319" s="1" t="str">
        <f t="shared" si="834"/>
        <v>U</v>
      </c>
      <c r="F3319" s="1" t="str">
        <f t="shared" si="835"/>
        <v>S</v>
      </c>
      <c r="G3319" s="1" t="str">
        <f t="shared" si="836"/>
        <v>I</v>
      </c>
      <c r="H3319" s="1" t="str">
        <f t="shared" si="837"/>
        <v>E</v>
      </c>
      <c r="I3319" s="1" t="str">
        <f t="shared" si="838"/>
        <v>S</v>
      </c>
      <c r="J3319">
        <f t="shared" si="839"/>
        <v>1</v>
      </c>
      <c r="K3319">
        <f t="shared" si="840"/>
        <v>1</v>
      </c>
      <c r="L3319">
        <f t="shared" si="841"/>
        <v>1</v>
      </c>
      <c r="M3319">
        <f t="shared" si="842"/>
        <v>2</v>
      </c>
      <c r="N3319">
        <f t="shared" si="843"/>
        <v>1</v>
      </c>
      <c r="O3319">
        <f t="shared" si="844"/>
        <v>1</v>
      </c>
      <c r="P3319">
        <f t="shared" si="845"/>
        <v>1</v>
      </c>
      <c r="Q3319">
        <f t="shared" si="846"/>
        <v>8</v>
      </c>
      <c r="R3319" s="1" t="e">
        <f t="shared" si="847"/>
        <v>#VALUE!</v>
      </c>
    </row>
    <row r="3320" spans="1:18" x14ac:dyDescent="0.25">
      <c r="A3320" t="s">
        <v>7766</v>
      </c>
      <c r="B3320">
        <v>26230</v>
      </c>
      <c r="C3320" s="1" t="str">
        <f t="shared" si="832"/>
        <v>R</v>
      </c>
      <c r="D3320" s="1" t="str">
        <f t="shared" si="833"/>
        <v>O</v>
      </c>
      <c r="E3320" s="1" t="str">
        <f t="shared" si="834"/>
        <v>U</v>
      </c>
      <c r="F3320" s="1" t="str">
        <f t="shared" si="835"/>
        <v>S</v>
      </c>
      <c r="G3320" s="1" t="str">
        <f t="shared" si="836"/>
        <v>S</v>
      </c>
      <c r="H3320" s="1" t="str">
        <f t="shared" si="837"/>
        <v>A</v>
      </c>
      <c r="I3320" s="1" t="str">
        <f t="shared" si="838"/>
        <v>S</v>
      </c>
      <c r="J3320">
        <f t="shared" si="839"/>
        <v>1</v>
      </c>
      <c r="K3320">
        <f t="shared" si="840"/>
        <v>1</v>
      </c>
      <c r="L3320">
        <f t="shared" si="841"/>
        <v>1</v>
      </c>
      <c r="M3320">
        <f t="shared" si="842"/>
        <v>3</v>
      </c>
      <c r="N3320">
        <f t="shared" si="843"/>
        <v>2</v>
      </c>
      <c r="O3320">
        <f t="shared" si="844"/>
        <v>1</v>
      </c>
      <c r="P3320">
        <f t="shared" si="845"/>
        <v>1</v>
      </c>
      <c r="Q3320">
        <f t="shared" si="846"/>
        <v>10</v>
      </c>
      <c r="R3320" s="1" t="e">
        <f t="shared" si="847"/>
        <v>#VALUE!</v>
      </c>
    </row>
    <row r="3321" spans="1:18" x14ac:dyDescent="0.25">
      <c r="A3321" t="s">
        <v>7881</v>
      </c>
      <c r="B3321">
        <v>48400</v>
      </c>
      <c r="C3321" s="1" t="str">
        <f t="shared" si="832"/>
        <v>R</v>
      </c>
      <c r="D3321" s="1" t="str">
        <f t="shared" si="833"/>
        <v>O</v>
      </c>
      <c r="E3321" s="1" t="str">
        <f t="shared" si="834"/>
        <v>U</v>
      </c>
      <c r="F3321" s="1" t="str">
        <f t="shared" si="835"/>
        <v>S</v>
      </c>
      <c r="G3321" s="1" t="str">
        <f t="shared" si="836"/>
        <v>S</v>
      </c>
      <c r="H3321" s="1" t="str">
        <f t="shared" si="837"/>
        <v>E</v>
      </c>
      <c r="I3321" s="1" t="str">
        <f t="shared" si="838"/>
        <v>S</v>
      </c>
      <c r="J3321">
        <f t="shared" si="839"/>
        <v>1</v>
      </c>
      <c r="K3321">
        <f t="shared" si="840"/>
        <v>1</v>
      </c>
      <c r="L3321">
        <f t="shared" si="841"/>
        <v>1</v>
      </c>
      <c r="M3321">
        <f t="shared" si="842"/>
        <v>3</v>
      </c>
      <c r="N3321">
        <f t="shared" si="843"/>
        <v>2</v>
      </c>
      <c r="O3321">
        <f t="shared" si="844"/>
        <v>1</v>
      </c>
      <c r="P3321">
        <f t="shared" si="845"/>
        <v>1</v>
      </c>
      <c r="Q3321">
        <f t="shared" si="846"/>
        <v>10</v>
      </c>
      <c r="R3321" s="1" t="e">
        <f t="shared" si="847"/>
        <v>#VALUE!</v>
      </c>
    </row>
    <row r="3322" spans="1:18" x14ac:dyDescent="0.25">
      <c r="A3322" t="s">
        <v>918</v>
      </c>
      <c r="B3322">
        <v>5190</v>
      </c>
      <c r="C3322" s="1" t="str">
        <f t="shared" si="832"/>
        <v>R</v>
      </c>
      <c r="D3322" s="1" t="str">
        <f t="shared" si="833"/>
        <v>O</v>
      </c>
      <c r="E3322" s="1" t="str">
        <f t="shared" si="834"/>
        <v>U</v>
      </c>
      <c r="F3322" s="1" t="str">
        <f t="shared" si="835"/>
        <v>S</v>
      </c>
      <c r="G3322" s="1" t="str">
        <f t="shared" si="836"/>
        <v>S</v>
      </c>
      <c r="H3322" s="1" t="str">
        <f t="shared" si="837"/>
        <v>E</v>
      </c>
      <c r="I3322" s="1" t="str">
        <f t="shared" si="838"/>
        <v>T</v>
      </c>
      <c r="J3322">
        <f t="shared" si="839"/>
        <v>1</v>
      </c>
      <c r="K3322">
        <f t="shared" si="840"/>
        <v>1</v>
      </c>
      <c r="L3322">
        <f t="shared" si="841"/>
        <v>1</v>
      </c>
      <c r="M3322">
        <f t="shared" si="842"/>
        <v>2</v>
      </c>
      <c r="N3322">
        <f t="shared" si="843"/>
        <v>1</v>
      </c>
      <c r="O3322">
        <f t="shared" si="844"/>
        <v>1</v>
      </c>
      <c r="P3322">
        <f t="shared" si="845"/>
        <v>1</v>
      </c>
      <c r="Q3322">
        <f t="shared" si="846"/>
        <v>8</v>
      </c>
      <c r="R3322" s="1" t="e">
        <f t="shared" si="847"/>
        <v>#VALUE!</v>
      </c>
    </row>
    <row r="3323" spans="1:18" x14ac:dyDescent="0.25">
      <c r="A3323" t="s">
        <v>918</v>
      </c>
      <c r="B3323">
        <v>13790</v>
      </c>
      <c r="C3323" s="1" t="str">
        <f t="shared" si="832"/>
        <v>R</v>
      </c>
      <c r="D3323" s="1" t="str">
        <f t="shared" si="833"/>
        <v>O</v>
      </c>
      <c r="E3323" s="1" t="str">
        <f t="shared" si="834"/>
        <v>U</v>
      </c>
      <c r="F3323" s="1" t="str">
        <f t="shared" si="835"/>
        <v>S</v>
      </c>
      <c r="G3323" s="1" t="str">
        <f t="shared" si="836"/>
        <v>S</v>
      </c>
      <c r="H3323" s="1" t="str">
        <f t="shared" si="837"/>
        <v>E</v>
      </c>
      <c r="I3323" s="1" t="str">
        <f t="shared" si="838"/>
        <v>T</v>
      </c>
      <c r="J3323">
        <f t="shared" si="839"/>
        <v>1</v>
      </c>
      <c r="K3323">
        <f t="shared" si="840"/>
        <v>1</v>
      </c>
      <c r="L3323">
        <f t="shared" si="841"/>
        <v>1</v>
      </c>
      <c r="M3323">
        <f t="shared" si="842"/>
        <v>2</v>
      </c>
      <c r="N3323">
        <f t="shared" si="843"/>
        <v>1</v>
      </c>
      <c r="O3323">
        <f t="shared" si="844"/>
        <v>1</v>
      </c>
      <c r="P3323">
        <f t="shared" si="845"/>
        <v>1</v>
      </c>
      <c r="Q3323">
        <f t="shared" si="846"/>
        <v>8</v>
      </c>
      <c r="R3323" s="1" t="e">
        <f t="shared" si="847"/>
        <v>#VALUE!</v>
      </c>
    </row>
    <row r="3324" spans="1:18" x14ac:dyDescent="0.25">
      <c r="A3324" t="s">
        <v>521</v>
      </c>
      <c r="B3324">
        <v>30340</v>
      </c>
      <c r="C3324" s="1" t="str">
        <f t="shared" si="832"/>
        <v>R</v>
      </c>
      <c r="D3324" s="1" t="str">
        <f t="shared" si="833"/>
        <v>O</v>
      </c>
      <c r="E3324" s="1" t="str">
        <f t="shared" si="834"/>
        <v>U</v>
      </c>
      <c r="F3324" s="1" t="str">
        <f t="shared" si="835"/>
        <v>S</v>
      </c>
      <c r="G3324" s="1" t="str">
        <f t="shared" si="836"/>
        <v>S</v>
      </c>
      <c r="H3324" s="1" t="str">
        <f t="shared" si="837"/>
        <v>O</v>
      </c>
      <c r="I3324" s="1" t="str">
        <f t="shared" si="838"/>
        <v>N</v>
      </c>
      <c r="J3324">
        <f t="shared" si="839"/>
        <v>1</v>
      </c>
      <c r="K3324">
        <f t="shared" si="840"/>
        <v>2</v>
      </c>
      <c r="L3324">
        <f t="shared" si="841"/>
        <v>1</v>
      </c>
      <c r="M3324">
        <f t="shared" si="842"/>
        <v>2</v>
      </c>
      <c r="N3324">
        <f t="shared" si="843"/>
        <v>1</v>
      </c>
      <c r="O3324">
        <f t="shared" si="844"/>
        <v>1</v>
      </c>
      <c r="P3324">
        <f t="shared" si="845"/>
        <v>1</v>
      </c>
      <c r="Q3324">
        <f t="shared" si="846"/>
        <v>9</v>
      </c>
      <c r="R3324" s="1" t="e">
        <f t="shared" si="847"/>
        <v>#VALUE!</v>
      </c>
    </row>
    <row r="3325" spans="1:18" x14ac:dyDescent="0.25">
      <c r="A3325" t="s">
        <v>521</v>
      </c>
      <c r="B3325">
        <v>89500</v>
      </c>
      <c r="C3325" s="1" t="str">
        <f t="shared" si="832"/>
        <v>R</v>
      </c>
      <c r="D3325" s="1" t="str">
        <f t="shared" si="833"/>
        <v>O</v>
      </c>
      <c r="E3325" s="1" t="str">
        <f t="shared" si="834"/>
        <v>U</v>
      </c>
      <c r="F3325" s="1" t="str">
        <f t="shared" si="835"/>
        <v>S</v>
      </c>
      <c r="G3325" s="1" t="str">
        <f t="shared" si="836"/>
        <v>S</v>
      </c>
      <c r="H3325" s="1" t="str">
        <f t="shared" si="837"/>
        <v>O</v>
      </c>
      <c r="I3325" s="1" t="str">
        <f t="shared" si="838"/>
        <v>N</v>
      </c>
      <c r="J3325">
        <f t="shared" si="839"/>
        <v>1</v>
      </c>
      <c r="K3325">
        <f t="shared" si="840"/>
        <v>2</v>
      </c>
      <c r="L3325">
        <f t="shared" si="841"/>
        <v>1</v>
      </c>
      <c r="M3325">
        <f t="shared" si="842"/>
        <v>2</v>
      </c>
      <c r="N3325">
        <f t="shared" si="843"/>
        <v>1</v>
      </c>
      <c r="O3325">
        <f t="shared" si="844"/>
        <v>1</v>
      </c>
      <c r="P3325">
        <f t="shared" si="845"/>
        <v>1</v>
      </c>
      <c r="Q3325">
        <f t="shared" si="846"/>
        <v>9</v>
      </c>
      <c r="R3325" s="1" t="e">
        <f t="shared" si="847"/>
        <v>#VALUE!</v>
      </c>
    </row>
    <row r="3326" spans="1:18" x14ac:dyDescent="0.25">
      <c r="A3326" t="s">
        <v>1160</v>
      </c>
      <c r="B3326">
        <v>11240</v>
      </c>
      <c r="C3326" s="1" t="str">
        <f t="shared" si="832"/>
        <v>R</v>
      </c>
      <c r="D3326" s="1" t="str">
        <f t="shared" si="833"/>
        <v>O</v>
      </c>
      <c r="E3326" s="1" t="str">
        <f t="shared" si="834"/>
        <v>U</v>
      </c>
      <c r="F3326" s="1" t="str">
        <f t="shared" si="835"/>
        <v>T</v>
      </c>
      <c r="G3326" s="1" t="str">
        <f t="shared" si="836"/>
        <v>I</v>
      </c>
      <c r="H3326" s="1" t="str">
        <f t="shared" si="837"/>
        <v>E</v>
      </c>
      <c r="I3326" s="1" t="str">
        <f t="shared" si="838"/>
        <v>R</v>
      </c>
      <c r="J3326">
        <f t="shared" si="839"/>
        <v>2</v>
      </c>
      <c r="K3326">
        <f t="shared" si="840"/>
        <v>1</v>
      </c>
      <c r="L3326">
        <f t="shared" si="841"/>
        <v>1</v>
      </c>
      <c r="M3326">
        <f t="shared" si="842"/>
        <v>1</v>
      </c>
      <c r="N3326">
        <f t="shared" si="843"/>
        <v>1</v>
      </c>
      <c r="O3326">
        <f t="shared" si="844"/>
        <v>1</v>
      </c>
      <c r="P3326">
        <f t="shared" si="845"/>
        <v>1</v>
      </c>
      <c r="Q3326">
        <f t="shared" si="846"/>
        <v>8</v>
      </c>
      <c r="R3326" s="1" t="e">
        <f t="shared" si="847"/>
        <v>#VALUE!</v>
      </c>
    </row>
    <row r="3327" spans="1:18" x14ac:dyDescent="0.25">
      <c r="A3327" t="s">
        <v>4936</v>
      </c>
      <c r="B3327">
        <v>21530</v>
      </c>
      <c r="C3327" s="1" t="str">
        <f t="shared" si="832"/>
        <v>R</v>
      </c>
      <c r="D3327" s="1" t="str">
        <f t="shared" si="833"/>
        <v>O</v>
      </c>
      <c r="E3327" s="1" t="str">
        <f t="shared" si="834"/>
        <v>U</v>
      </c>
      <c r="F3327" s="1" t="str">
        <f t="shared" si="835"/>
        <v>V</v>
      </c>
      <c r="G3327" s="1" t="str">
        <f t="shared" si="836"/>
        <v>R</v>
      </c>
      <c r="H3327" s="1" t="str">
        <f t="shared" si="837"/>
        <v>A</v>
      </c>
      <c r="I3327" s="1" t="str">
        <f t="shared" si="838"/>
        <v>Y</v>
      </c>
      <c r="J3327">
        <f t="shared" si="839"/>
        <v>2</v>
      </c>
      <c r="K3327">
        <f t="shared" si="840"/>
        <v>1</v>
      </c>
      <c r="L3327">
        <f t="shared" si="841"/>
        <v>1</v>
      </c>
      <c r="M3327">
        <f t="shared" si="842"/>
        <v>1</v>
      </c>
      <c r="N3327">
        <f t="shared" si="843"/>
        <v>1</v>
      </c>
      <c r="O3327">
        <f t="shared" si="844"/>
        <v>1</v>
      </c>
      <c r="P3327">
        <f t="shared" si="845"/>
        <v>1</v>
      </c>
      <c r="Q3327">
        <f t="shared" si="846"/>
        <v>8</v>
      </c>
      <c r="R3327" s="1" t="e">
        <f t="shared" si="847"/>
        <v>#VALUE!</v>
      </c>
    </row>
    <row r="3328" spans="1:18" x14ac:dyDescent="0.25">
      <c r="A3328" t="s">
        <v>4936</v>
      </c>
      <c r="B3328">
        <v>27120</v>
      </c>
      <c r="C3328" s="1" t="str">
        <f t="shared" si="832"/>
        <v>R</v>
      </c>
      <c r="D3328" s="1" t="str">
        <f t="shared" si="833"/>
        <v>O</v>
      </c>
      <c r="E3328" s="1" t="str">
        <f t="shared" si="834"/>
        <v>U</v>
      </c>
      <c r="F3328" s="1" t="str">
        <f t="shared" si="835"/>
        <v>V</v>
      </c>
      <c r="G3328" s="1" t="str">
        <f t="shared" si="836"/>
        <v>R</v>
      </c>
      <c r="H3328" s="1" t="str">
        <f t="shared" si="837"/>
        <v>A</v>
      </c>
      <c r="I3328" s="1" t="str">
        <f t="shared" si="838"/>
        <v>Y</v>
      </c>
      <c r="J3328">
        <f t="shared" si="839"/>
        <v>2</v>
      </c>
      <c r="K3328">
        <f t="shared" si="840"/>
        <v>1</v>
      </c>
      <c r="L3328">
        <f t="shared" si="841"/>
        <v>1</v>
      </c>
      <c r="M3328">
        <f t="shared" si="842"/>
        <v>1</v>
      </c>
      <c r="N3328">
        <f t="shared" si="843"/>
        <v>1</v>
      </c>
      <c r="O3328">
        <f t="shared" si="844"/>
        <v>1</v>
      </c>
      <c r="P3328">
        <f t="shared" si="845"/>
        <v>1</v>
      </c>
      <c r="Q3328">
        <f t="shared" si="846"/>
        <v>8</v>
      </c>
      <c r="R3328" s="1" t="e">
        <f t="shared" si="847"/>
        <v>#VALUE!</v>
      </c>
    </row>
    <row r="3329" spans="1:18" x14ac:dyDescent="0.25">
      <c r="A3329" t="s">
        <v>4936</v>
      </c>
      <c r="B3329">
        <v>89230</v>
      </c>
      <c r="C3329" s="1" t="str">
        <f t="shared" si="832"/>
        <v>R</v>
      </c>
      <c r="D3329" s="1" t="str">
        <f t="shared" si="833"/>
        <v>O</v>
      </c>
      <c r="E3329" s="1" t="str">
        <f t="shared" si="834"/>
        <v>U</v>
      </c>
      <c r="F3329" s="1" t="str">
        <f t="shared" si="835"/>
        <v>V</v>
      </c>
      <c r="G3329" s="1" t="str">
        <f t="shared" si="836"/>
        <v>R</v>
      </c>
      <c r="H3329" s="1" t="str">
        <f t="shared" si="837"/>
        <v>A</v>
      </c>
      <c r="I3329" s="1" t="str">
        <f t="shared" si="838"/>
        <v>Y</v>
      </c>
      <c r="J3329">
        <f t="shared" si="839"/>
        <v>2</v>
      </c>
      <c r="K3329">
        <f t="shared" si="840"/>
        <v>1</v>
      </c>
      <c r="L3329">
        <f t="shared" si="841"/>
        <v>1</v>
      </c>
      <c r="M3329">
        <f t="shared" si="842"/>
        <v>1</v>
      </c>
      <c r="N3329">
        <f t="shared" si="843"/>
        <v>1</v>
      </c>
      <c r="O3329">
        <f t="shared" si="844"/>
        <v>1</v>
      </c>
      <c r="P3329">
        <f t="shared" si="845"/>
        <v>1</v>
      </c>
      <c r="Q3329">
        <f t="shared" si="846"/>
        <v>8</v>
      </c>
      <c r="R3329" s="1" t="e">
        <f t="shared" si="847"/>
        <v>#VALUE!</v>
      </c>
    </row>
    <row r="3330" spans="1:18" x14ac:dyDescent="0.25">
      <c r="A3330" t="s">
        <v>6622</v>
      </c>
      <c r="B3330">
        <v>80250</v>
      </c>
      <c r="C3330" s="1" t="str">
        <f t="shared" ref="C3330:C3393" si="848">MID($A3330,1,1)</f>
        <v>R</v>
      </c>
      <c r="D3330" s="1" t="str">
        <f t="shared" ref="D3330:D3393" si="849">MID($A3330,2,1)</f>
        <v>O</v>
      </c>
      <c r="E3330" s="1" t="str">
        <f t="shared" ref="E3330:E3393" si="850">MID($A3330,3,1)</f>
        <v>U</v>
      </c>
      <c r="F3330" s="1" t="str">
        <f t="shared" ref="F3330:F3393" si="851">MID($A3330,4,1)</f>
        <v>V</v>
      </c>
      <c r="G3330" s="1" t="str">
        <f t="shared" ref="G3330:G3393" si="852">MID($A3330,5,1)</f>
        <v>R</v>
      </c>
      <c r="H3330" s="1" t="str">
        <f t="shared" ref="H3330:H3393" si="853">MID($A3330,6,1)</f>
        <v>E</v>
      </c>
      <c r="I3330" s="1" t="str">
        <f t="shared" ref="I3330:I3393" si="854">MID($A3330,7,1)</f>
        <v>L</v>
      </c>
      <c r="J3330">
        <f t="shared" ref="J3330:J3393" si="855">IF($C3330=C3330,1,0)+IF($C3330=D3330,1,0)+IF($C3330=E3330,1,0)+IF($C3330=F3330,1,0)+IF($C3330=G3330,1,0)+IF($C3330=H3330,1,0)+IF($C3330=I3330,1,0)</f>
        <v>2</v>
      </c>
      <c r="K3330">
        <f t="shared" ref="K3330:K3393" si="856">IF($D3330=D3330,1,0)+IF($D3330=E3330,1,0)+IF($D3330=F3330,1,0)+IF($D3330=G3330,1,0)+IF($D3330=H3330,1,0)+IF($D3330=I3330,1,0)</f>
        <v>1</v>
      </c>
      <c r="L3330">
        <f t="shared" ref="L3330:L3393" si="857">IF($E3330=E3330,1,0)+IF($E3330=F3330,1,0)+IF($E3330=G3330,1,0)+IF($E3330=H3330,1,0)+IF($E3330=I3330,1,0)</f>
        <v>1</v>
      </c>
      <c r="M3330">
        <f t="shared" ref="M3330:M3393" si="858">IF($F3330=F3330,1,0)+IF($F3330=G3330,1,0)+IF($F3330=H3330,1,0)+IF($F3330=I3330,1,0)</f>
        <v>1</v>
      </c>
      <c r="N3330">
        <f t="shared" ref="N3330:N3393" si="859">IF($G3330=G3330,1,0)+IF($G3330=H3330,1,0)+IF($G3330=I3330,1,0)</f>
        <v>1</v>
      </c>
      <c r="O3330">
        <f t="shared" ref="O3330:O3393" si="860">IF($H3330=H3330,1,0)+IF($H3330=I3330,1,0)</f>
        <v>1</v>
      </c>
      <c r="P3330">
        <f t="shared" ref="P3330:P3393" si="861">IF($I3330=I3330,1,0)</f>
        <v>1</v>
      </c>
      <c r="Q3330">
        <f t="shared" ref="Q3330:Q3393" si="862">SUM(J3330:P3330)</f>
        <v>8</v>
      </c>
      <c r="R3330" s="1" t="e">
        <f t="shared" si="847"/>
        <v>#VALUE!</v>
      </c>
    </row>
    <row r="3331" spans="1:18" x14ac:dyDescent="0.25">
      <c r="A3331" t="s">
        <v>57</v>
      </c>
      <c r="B3331">
        <v>28260</v>
      </c>
      <c r="C3331" s="1" t="str">
        <f t="shared" si="848"/>
        <v>R</v>
      </c>
      <c r="D3331" s="1" t="str">
        <f t="shared" si="849"/>
        <v>O</v>
      </c>
      <c r="E3331" s="1" t="str">
        <f t="shared" si="850"/>
        <v>U</v>
      </c>
      <c r="F3331" s="1" t="str">
        <f t="shared" si="851"/>
        <v>V</v>
      </c>
      <c r="G3331" s="1" t="str">
        <f t="shared" si="852"/>
        <v>R</v>
      </c>
      <c r="H3331" s="1" t="str">
        <f t="shared" si="853"/>
        <v>E</v>
      </c>
      <c r="I3331" s="1" t="str">
        <f t="shared" si="854"/>
        <v>S</v>
      </c>
      <c r="J3331">
        <f t="shared" si="855"/>
        <v>2</v>
      </c>
      <c r="K3331">
        <f t="shared" si="856"/>
        <v>1</v>
      </c>
      <c r="L3331">
        <f t="shared" si="857"/>
        <v>1</v>
      </c>
      <c r="M3331">
        <f t="shared" si="858"/>
        <v>1</v>
      </c>
      <c r="N3331">
        <f t="shared" si="859"/>
        <v>1</v>
      </c>
      <c r="O3331">
        <f t="shared" si="860"/>
        <v>1</v>
      </c>
      <c r="P3331">
        <f t="shared" si="861"/>
        <v>1</v>
      </c>
      <c r="Q3331">
        <f t="shared" si="862"/>
        <v>8</v>
      </c>
      <c r="R3331" s="1" t="e">
        <f t="shared" ref="R3331:R3394" si="863">SEARCH($R$1,A3331,1)</f>
        <v>#VALUE!</v>
      </c>
    </row>
    <row r="3332" spans="1:18" x14ac:dyDescent="0.25">
      <c r="A3332" t="s">
        <v>57</v>
      </c>
      <c r="B3332">
        <v>14190</v>
      </c>
      <c r="C3332" s="1" t="str">
        <f t="shared" si="848"/>
        <v>R</v>
      </c>
      <c r="D3332" s="1" t="str">
        <f t="shared" si="849"/>
        <v>O</v>
      </c>
      <c r="E3332" s="1" t="str">
        <f t="shared" si="850"/>
        <v>U</v>
      </c>
      <c r="F3332" s="1" t="str">
        <f t="shared" si="851"/>
        <v>V</v>
      </c>
      <c r="G3332" s="1" t="str">
        <f t="shared" si="852"/>
        <v>R</v>
      </c>
      <c r="H3332" s="1" t="str">
        <f t="shared" si="853"/>
        <v>E</v>
      </c>
      <c r="I3332" s="1" t="str">
        <f t="shared" si="854"/>
        <v>S</v>
      </c>
      <c r="J3332">
        <f t="shared" si="855"/>
        <v>2</v>
      </c>
      <c r="K3332">
        <f t="shared" si="856"/>
        <v>1</v>
      </c>
      <c r="L3332">
        <f t="shared" si="857"/>
        <v>1</v>
      </c>
      <c r="M3332">
        <f t="shared" si="858"/>
        <v>1</v>
      </c>
      <c r="N3332">
        <f t="shared" si="859"/>
        <v>1</v>
      </c>
      <c r="O3332">
        <f t="shared" si="860"/>
        <v>1</v>
      </c>
      <c r="P3332">
        <f t="shared" si="861"/>
        <v>1</v>
      </c>
      <c r="Q3332">
        <f t="shared" si="862"/>
        <v>8</v>
      </c>
      <c r="R3332" s="1" t="e">
        <f t="shared" si="863"/>
        <v>#VALUE!</v>
      </c>
    </row>
    <row r="3333" spans="1:18" x14ac:dyDescent="0.25">
      <c r="A3333" t="s">
        <v>57</v>
      </c>
      <c r="B3333">
        <v>77230</v>
      </c>
      <c r="C3333" s="1" t="str">
        <f t="shared" si="848"/>
        <v>R</v>
      </c>
      <c r="D3333" s="1" t="str">
        <f t="shared" si="849"/>
        <v>O</v>
      </c>
      <c r="E3333" s="1" t="str">
        <f t="shared" si="850"/>
        <v>U</v>
      </c>
      <c r="F3333" s="1" t="str">
        <f t="shared" si="851"/>
        <v>V</v>
      </c>
      <c r="G3333" s="1" t="str">
        <f t="shared" si="852"/>
        <v>R</v>
      </c>
      <c r="H3333" s="1" t="str">
        <f t="shared" si="853"/>
        <v>E</v>
      </c>
      <c r="I3333" s="1" t="str">
        <f t="shared" si="854"/>
        <v>S</v>
      </c>
      <c r="J3333">
        <f t="shared" si="855"/>
        <v>2</v>
      </c>
      <c r="K3333">
        <f t="shared" si="856"/>
        <v>1</v>
      </c>
      <c r="L3333">
        <f t="shared" si="857"/>
        <v>1</v>
      </c>
      <c r="M3333">
        <f t="shared" si="858"/>
        <v>1</v>
      </c>
      <c r="N3333">
        <f t="shared" si="859"/>
        <v>1</v>
      </c>
      <c r="O3333">
        <f t="shared" si="860"/>
        <v>1</v>
      </c>
      <c r="P3333">
        <f t="shared" si="861"/>
        <v>1</v>
      </c>
      <c r="Q3333">
        <f t="shared" si="862"/>
        <v>8</v>
      </c>
      <c r="R3333" s="1" t="e">
        <f t="shared" si="863"/>
        <v>#VALUE!</v>
      </c>
    </row>
    <row r="3334" spans="1:18" x14ac:dyDescent="0.25">
      <c r="A3334" t="s">
        <v>235</v>
      </c>
      <c r="B3334">
        <v>2100</v>
      </c>
      <c r="C3334" s="1" t="str">
        <f t="shared" si="848"/>
        <v>R</v>
      </c>
      <c r="D3334" s="1" t="str">
        <f t="shared" si="849"/>
        <v>O</v>
      </c>
      <c r="E3334" s="1" t="str">
        <f t="shared" si="850"/>
        <v>U</v>
      </c>
      <c r="F3334" s="1" t="str">
        <f t="shared" si="851"/>
        <v>V</v>
      </c>
      <c r="G3334" s="1" t="str">
        <f t="shared" si="852"/>
        <v>R</v>
      </c>
      <c r="H3334" s="1" t="str">
        <f t="shared" si="853"/>
        <v>O</v>
      </c>
      <c r="I3334" s="1" t="str">
        <f t="shared" si="854"/>
        <v>Y</v>
      </c>
      <c r="J3334">
        <f t="shared" si="855"/>
        <v>2</v>
      </c>
      <c r="K3334">
        <f t="shared" si="856"/>
        <v>2</v>
      </c>
      <c r="L3334">
        <f t="shared" si="857"/>
        <v>1</v>
      </c>
      <c r="M3334">
        <f t="shared" si="858"/>
        <v>1</v>
      </c>
      <c r="N3334">
        <f t="shared" si="859"/>
        <v>1</v>
      </c>
      <c r="O3334">
        <f t="shared" si="860"/>
        <v>1</v>
      </c>
      <c r="P3334">
        <f t="shared" si="861"/>
        <v>1</v>
      </c>
      <c r="Q3334">
        <f t="shared" si="862"/>
        <v>9</v>
      </c>
      <c r="R3334" s="1" t="e">
        <f t="shared" si="863"/>
        <v>#VALUE!</v>
      </c>
    </row>
    <row r="3335" spans="1:18" x14ac:dyDescent="0.25">
      <c r="A3335" t="s">
        <v>235</v>
      </c>
      <c r="B3335">
        <v>62320</v>
      </c>
      <c r="C3335" s="1" t="str">
        <f t="shared" si="848"/>
        <v>R</v>
      </c>
      <c r="D3335" s="1" t="str">
        <f t="shared" si="849"/>
        <v>O</v>
      </c>
      <c r="E3335" s="1" t="str">
        <f t="shared" si="850"/>
        <v>U</v>
      </c>
      <c r="F3335" s="1" t="str">
        <f t="shared" si="851"/>
        <v>V</v>
      </c>
      <c r="G3335" s="1" t="str">
        <f t="shared" si="852"/>
        <v>R</v>
      </c>
      <c r="H3335" s="1" t="str">
        <f t="shared" si="853"/>
        <v>O</v>
      </c>
      <c r="I3335" s="1" t="str">
        <f t="shared" si="854"/>
        <v>Y</v>
      </c>
      <c r="J3335">
        <f t="shared" si="855"/>
        <v>2</v>
      </c>
      <c r="K3335">
        <f t="shared" si="856"/>
        <v>2</v>
      </c>
      <c r="L3335">
        <f t="shared" si="857"/>
        <v>1</v>
      </c>
      <c r="M3335">
        <f t="shared" si="858"/>
        <v>1</v>
      </c>
      <c r="N3335">
        <f t="shared" si="859"/>
        <v>1</v>
      </c>
      <c r="O3335">
        <f t="shared" si="860"/>
        <v>1</v>
      </c>
      <c r="P3335">
        <f t="shared" si="861"/>
        <v>1</v>
      </c>
      <c r="Q3335">
        <f t="shared" si="862"/>
        <v>9</v>
      </c>
      <c r="R3335" s="1" t="e">
        <f t="shared" si="863"/>
        <v>#VALUE!</v>
      </c>
    </row>
    <row r="3336" spans="1:18" x14ac:dyDescent="0.25">
      <c r="A3336" t="s">
        <v>1688</v>
      </c>
      <c r="B3336">
        <v>16220</v>
      </c>
      <c r="C3336" s="1" t="str">
        <f t="shared" si="848"/>
        <v>R</v>
      </c>
      <c r="D3336" s="1" t="str">
        <f t="shared" si="849"/>
        <v>O</v>
      </c>
      <c r="E3336" s="1" t="str">
        <f t="shared" si="850"/>
        <v>U</v>
      </c>
      <c r="F3336" s="1" t="str">
        <f t="shared" si="851"/>
        <v>Z</v>
      </c>
      <c r="G3336" s="1" t="str">
        <f t="shared" si="852"/>
        <v>E</v>
      </c>
      <c r="H3336" s="1" t="str">
        <f t="shared" si="853"/>
        <v>D</v>
      </c>
      <c r="I3336" s="1" t="str">
        <f t="shared" si="854"/>
        <v>E</v>
      </c>
      <c r="J3336">
        <f t="shared" si="855"/>
        <v>1</v>
      </c>
      <c r="K3336">
        <f t="shared" si="856"/>
        <v>1</v>
      </c>
      <c r="L3336">
        <f t="shared" si="857"/>
        <v>1</v>
      </c>
      <c r="M3336">
        <f t="shared" si="858"/>
        <v>1</v>
      </c>
      <c r="N3336">
        <f t="shared" si="859"/>
        <v>2</v>
      </c>
      <c r="O3336">
        <f t="shared" si="860"/>
        <v>1</v>
      </c>
      <c r="P3336">
        <f t="shared" si="861"/>
        <v>1</v>
      </c>
      <c r="Q3336">
        <f t="shared" si="862"/>
        <v>8</v>
      </c>
      <c r="R3336" s="1" t="e">
        <f t="shared" si="863"/>
        <v>#VALUE!</v>
      </c>
    </row>
    <row r="3337" spans="1:18" x14ac:dyDescent="0.25">
      <c r="A3337" t="s">
        <v>7091</v>
      </c>
      <c r="B3337">
        <v>87400</v>
      </c>
      <c r="C3337" s="1" t="str">
        <f t="shared" si="848"/>
        <v>R</v>
      </c>
      <c r="D3337" s="1" t="str">
        <f t="shared" si="849"/>
        <v>O</v>
      </c>
      <c r="E3337" s="1" t="str">
        <f t="shared" si="850"/>
        <v>Y</v>
      </c>
      <c r="F3337" s="1" t="str">
        <f t="shared" si="851"/>
        <v>E</v>
      </c>
      <c r="G3337" s="1" t="str">
        <f t="shared" si="852"/>
        <v>R</v>
      </c>
      <c r="H3337" s="1" t="str">
        <f t="shared" si="853"/>
        <v>E</v>
      </c>
      <c r="I3337" s="1" t="str">
        <f t="shared" si="854"/>
        <v>S</v>
      </c>
      <c r="J3337">
        <f t="shared" si="855"/>
        <v>2</v>
      </c>
      <c r="K3337">
        <f t="shared" si="856"/>
        <v>1</v>
      </c>
      <c r="L3337">
        <f t="shared" si="857"/>
        <v>1</v>
      </c>
      <c r="M3337">
        <f t="shared" si="858"/>
        <v>2</v>
      </c>
      <c r="N3337">
        <f t="shared" si="859"/>
        <v>1</v>
      </c>
      <c r="O3337">
        <f t="shared" si="860"/>
        <v>1</v>
      </c>
      <c r="P3337">
        <f t="shared" si="861"/>
        <v>1</v>
      </c>
      <c r="Q3337">
        <f t="shared" si="862"/>
        <v>9</v>
      </c>
      <c r="R3337" s="1" t="e">
        <f t="shared" si="863"/>
        <v>#VALUE!</v>
      </c>
    </row>
    <row r="3338" spans="1:18" x14ac:dyDescent="0.25">
      <c r="A3338" t="s">
        <v>8453</v>
      </c>
      <c r="B3338">
        <v>72230</v>
      </c>
      <c r="C3338" s="1" t="str">
        <f t="shared" si="848"/>
        <v>R</v>
      </c>
      <c r="D3338" s="1" t="str">
        <f t="shared" si="849"/>
        <v>U</v>
      </c>
      <c r="E3338" s="1" t="str">
        <f t="shared" si="850"/>
        <v>A</v>
      </c>
      <c r="F3338" s="1" t="str">
        <f t="shared" si="851"/>
        <v>U</v>
      </c>
      <c r="G3338" s="1" t="str">
        <f t="shared" si="852"/>
        <v>D</v>
      </c>
      <c r="H3338" s="1" t="str">
        <f t="shared" si="853"/>
        <v>I</v>
      </c>
      <c r="I3338" s="1" t="str">
        <f t="shared" si="854"/>
        <v>N</v>
      </c>
      <c r="J3338">
        <f t="shared" si="855"/>
        <v>1</v>
      </c>
      <c r="K3338">
        <f t="shared" si="856"/>
        <v>2</v>
      </c>
      <c r="L3338">
        <f t="shared" si="857"/>
        <v>1</v>
      </c>
      <c r="M3338">
        <f t="shared" si="858"/>
        <v>1</v>
      </c>
      <c r="N3338">
        <f t="shared" si="859"/>
        <v>1</v>
      </c>
      <c r="O3338">
        <f t="shared" si="860"/>
        <v>1</v>
      </c>
      <c r="P3338">
        <f t="shared" si="861"/>
        <v>1</v>
      </c>
      <c r="Q3338">
        <f t="shared" si="862"/>
        <v>8</v>
      </c>
      <c r="R3338" s="1" t="e">
        <f t="shared" si="863"/>
        <v>#VALUE!</v>
      </c>
    </row>
    <row r="3339" spans="1:18" x14ac:dyDescent="0.25">
      <c r="A3339" t="s">
        <v>1468</v>
      </c>
      <c r="B3339">
        <v>14710</v>
      </c>
      <c r="C3339" s="1" t="str">
        <f t="shared" si="848"/>
        <v>R</v>
      </c>
      <c r="D3339" s="1" t="str">
        <f t="shared" si="849"/>
        <v>U</v>
      </c>
      <c r="E3339" s="1" t="str">
        <f t="shared" si="850"/>
        <v>B</v>
      </c>
      <c r="F3339" s="1" t="str">
        <f t="shared" si="851"/>
        <v>E</v>
      </c>
      <c r="G3339" s="1" t="str">
        <f t="shared" si="852"/>
        <v>R</v>
      </c>
      <c r="H3339" s="1" t="str">
        <f t="shared" si="853"/>
        <v>C</v>
      </c>
      <c r="I3339" s="1" t="str">
        <f t="shared" si="854"/>
        <v>Y</v>
      </c>
      <c r="J3339">
        <f t="shared" si="855"/>
        <v>2</v>
      </c>
      <c r="K3339">
        <f t="shared" si="856"/>
        <v>1</v>
      </c>
      <c r="L3339">
        <f t="shared" si="857"/>
        <v>1</v>
      </c>
      <c r="M3339">
        <f t="shared" si="858"/>
        <v>1</v>
      </c>
      <c r="N3339">
        <f t="shared" si="859"/>
        <v>1</v>
      </c>
      <c r="O3339">
        <f t="shared" si="860"/>
        <v>1</v>
      </c>
      <c r="P3339">
        <f t="shared" si="861"/>
        <v>1</v>
      </c>
      <c r="Q3339">
        <f t="shared" si="862"/>
        <v>8</v>
      </c>
      <c r="R3339" s="1" t="e">
        <f t="shared" si="863"/>
        <v>#VALUE!</v>
      </c>
    </row>
    <row r="3340" spans="1:18" x14ac:dyDescent="0.25">
      <c r="A3340" t="s">
        <v>3126</v>
      </c>
      <c r="B3340">
        <v>8220</v>
      </c>
      <c r="C3340" s="1" t="str">
        <f t="shared" si="848"/>
        <v>R</v>
      </c>
      <c r="D3340" s="1" t="str">
        <f t="shared" si="849"/>
        <v>U</v>
      </c>
      <c r="E3340" s="1" t="str">
        <f t="shared" si="850"/>
        <v>B</v>
      </c>
      <c r="F3340" s="1" t="str">
        <f t="shared" si="851"/>
        <v>I</v>
      </c>
      <c r="G3340" s="1" t="str">
        <f t="shared" si="852"/>
        <v>G</v>
      </c>
      <c r="H3340" s="1" t="str">
        <f t="shared" si="853"/>
        <v>N</v>
      </c>
      <c r="I3340" s="1" t="str">
        <f t="shared" si="854"/>
        <v>Y</v>
      </c>
      <c r="J3340">
        <f t="shared" si="855"/>
        <v>1</v>
      </c>
      <c r="K3340">
        <f t="shared" si="856"/>
        <v>1</v>
      </c>
      <c r="L3340">
        <f t="shared" si="857"/>
        <v>1</v>
      </c>
      <c r="M3340">
        <f t="shared" si="858"/>
        <v>1</v>
      </c>
      <c r="N3340">
        <f t="shared" si="859"/>
        <v>1</v>
      </c>
      <c r="O3340">
        <f t="shared" si="860"/>
        <v>1</v>
      </c>
      <c r="P3340">
        <f t="shared" si="861"/>
        <v>1</v>
      </c>
      <c r="Q3340">
        <f t="shared" si="862"/>
        <v>7</v>
      </c>
      <c r="R3340" s="1" t="e">
        <f t="shared" si="863"/>
        <v>#VALUE!</v>
      </c>
    </row>
    <row r="3341" spans="1:18" x14ac:dyDescent="0.25">
      <c r="A3341" t="s">
        <v>7781</v>
      </c>
      <c r="B3341">
        <v>46120</v>
      </c>
      <c r="C3341" s="1" t="str">
        <f t="shared" si="848"/>
        <v>R</v>
      </c>
      <c r="D3341" s="1" t="str">
        <f t="shared" si="849"/>
        <v>U</v>
      </c>
      <c r="E3341" s="1" t="str">
        <f t="shared" si="850"/>
        <v>D</v>
      </c>
      <c r="F3341" s="1" t="str">
        <f t="shared" si="851"/>
        <v>E</v>
      </c>
      <c r="G3341" s="1" t="str">
        <f t="shared" si="852"/>
        <v>L</v>
      </c>
      <c r="H3341" s="1" t="str">
        <f t="shared" si="853"/>
        <v>L</v>
      </c>
      <c r="I3341" s="1" t="str">
        <f t="shared" si="854"/>
        <v>E</v>
      </c>
      <c r="J3341">
        <f t="shared" si="855"/>
        <v>1</v>
      </c>
      <c r="K3341">
        <f t="shared" si="856"/>
        <v>1</v>
      </c>
      <c r="L3341">
        <f t="shared" si="857"/>
        <v>1</v>
      </c>
      <c r="M3341">
        <f t="shared" si="858"/>
        <v>2</v>
      </c>
      <c r="N3341">
        <f t="shared" si="859"/>
        <v>2</v>
      </c>
      <c r="O3341">
        <f t="shared" si="860"/>
        <v>1</v>
      </c>
      <c r="P3341">
        <f t="shared" si="861"/>
        <v>1</v>
      </c>
      <c r="Q3341">
        <f t="shared" si="862"/>
        <v>9</v>
      </c>
      <c r="R3341" s="1" t="e">
        <f t="shared" si="863"/>
        <v>#VALUE!</v>
      </c>
    </row>
    <row r="3342" spans="1:18" x14ac:dyDescent="0.25">
      <c r="A3342" t="s">
        <v>3937</v>
      </c>
      <c r="B3342">
        <v>59530</v>
      </c>
      <c r="C3342" s="1" t="str">
        <f t="shared" si="848"/>
        <v>R</v>
      </c>
      <c r="D3342" s="1" t="str">
        <f t="shared" si="849"/>
        <v>U</v>
      </c>
      <c r="E3342" s="1" t="str">
        <f t="shared" si="850"/>
        <v>E</v>
      </c>
      <c r="F3342" s="1" t="str">
        <f t="shared" si="851"/>
        <v>S</v>
      </c>
      <c r="G3342" s="1" t="str">
        <f t="shared" si="852"/>
        <v>N</v>
      </c>
      <c r="H3342" s="1" t="str">
        <f t="shared" si="853"/>
        <v>E</v>
      </c>
      <c r="I3342" s="1" t="str">
        <f t="shared" si="854"/>
        <v>S</v>
      </c>
      <c r="J3342">
        <f t="shared" si="855"/>
        <v>1</v>
      </c>
      <c r="K3342">
        <f t="shared" si="856"/>
        <v>1</v>
      </c>
      <c r="L3342">
        <f t="shared" si="857"/>
        <v>2</v>
      </c>
      <c r="M3342">
        <f t="shared" si="858"/>
        <v>2</v>
      </c>
      <c r="N3342">
        <f t="shared" si="859"/>
        <v>1</v>
      </c>
      <c r="O3342">
        <f t="shared" si="860"/>
        <v>1</v>
      </c>
      <c r="P3342">
        <f t="shared" si="861"/>
        <v>1</v>
      </c>
      <c r="Q3342">
        <f t="shared" si="862"/>
        <v>9</v>
      </c>
      <c r="R3342" s="1" t="e">
        <f t="shared" si="863"/>
        <v>#VALUE!</v>
      </c>
    </row>
    <row r="3343" spans="1:18" x14ac:dyDescent="0.25">
      <c r="A3343" t="s">
        <v>9592</v>
      </c>
      <c r="B3343">
        <v>46120</v>
      </c>
      <c r="C3343" s="1" t="str">
        <f t="shared" si="848"/>
        <v>R</v>
      </c>
      <c r="D3343" s="1" t="str">
        <f t="shared" si="849"/>
        <v>U</v>
      </c>
      <c r="E3343" s="1" t="str">
        <f t="shared" si="850"/>
        <v>E</v>
      </c>
      <c r="F3343" s="1" t="str">
        <f t="shared" si="851"/>
        <v>Y</v>
      </c>
      <c r="G3343" s="1" t="str">
        <f t="shared" si="852"/>
        <v>R</v>
      </c>
      <c r="H3343" s="1" t="str">
        <f t="shared" si="853"/>
        <v>E</v>
      </c>
      <c r="I3343" s="1" t="str">
        <f t="shared" si="854"/>
        <v>S</v>
      </c>
      <c r="J3343">
        <f t="shared" si="855"/>
        <v>2</v>
      </c>
      <c r="K3343">
        <f t="shared" si="856"/>
        <v>1</v>
      </c>
      <c r="L3343">
        <f t="shared" si="857"/>
        <v>2</v>
      </c>
      <c r="M3343">
        <f t="shared" si="858"/>
        <v>1</v>
      </c>
      <c r="N3343">
        <f t="shared" si="859"/>
        <v>1</v>
      </c>
      <c r="O3343">
        <f t="shared" si="860"/>
        <v>1</v>
      </c>
      <c r="P3343">
        <f t="shared" si="861"/>
        <v>1</v>
      </c>
      <c r="Q3343">
        <f t="shared" si="862"/>
        <v>9</v>
      </c>
      <c r="R3343" s="1" t="e">
        <f t="shared" si="863"/>
        <v>#VALUE!</v>
      </c>
    </row>
    <row r="3344" spans="1:18" x14ac:dyDescent="0.25">
      <c r="A3344" t="s">
        <v>3960</v>
      </c>
      <c r="B3344">
        <v>56140</v>
      </c>
      <c r="C3344" s="1" t="str">
        <f t="shared" si="848"/>
        <v>R</v>
      </c>
      <c r="D3344" s="1" t="str">
        <f t="shared" si="849"/>
        <v>U</v>
      </c>
      <c r="E3344" s="1" t="str">
        <f t="shared" si="850"/>
        <v>F</v>
      </c>
      <c r="F3344" s="1" t="str">
        <f t="shared" si="851"/>
        <v>F</v>
      </c>
      <c r="G3344" s="1" t="str">
        <f t="shared" si="852"/>
        <v>I</v>
      </c>
      <c r="H3344" s="1" t="str">
        <f t="shared" si="853"/>
        <v>A</v>
      </c>
      <c r="I3344" s="1" t="str">
        <f t="shared" si="854"/>
        <v>C</v>
      </c>
      <c r="J3344">
        <f t="shared" si="855"/>
        <v>1</v>
      </c>
      <c r="K3344">
        <f t="shared" si="856"/>
        <v>1</v>
      </c>
      <c r="L3344">
        <f t="shared" si="857"/>
        <v>2</v>
      </c>
      <c r="M3344">
        <f t="shared" si="858"/>
        <v>1</v>
      </c>
      <c r="N3344">
        <f t="shared" si="859"/>
        <v>1</v>
      </c>
      <c r="O3344">
        <f t="shared" si="860"/>
        <v>1</v>
      </c>
      <c r="P3344">
        <f t="shared" si="861"/>
        <v>1</v>
      </c>
      <c r="Q3344">
        <f t="shared" si="862"/>
        <v>8</v>
      </c>
      <c r="R3344" s="1" t="e">
        <f t="shared" si="863"/>
        <v>#VALUE!</v>
      </c>
    </row>
    <row r="3345" spans="1:18" x14ac:dyDescent="0.25">
      <c r="A3345" t="s">
        <v>3960</v>
      </c>
      <c r="B3345">
        <v>47700</v>
      </c>
      <c r="C3345" s="1" t="str">
        <f t="shared" si="848"/>
        <v>R</v>
      </c>
      <c r="D3345" s="1" t="str">
        <f t="shared" si="849"/>
        <v>U</v>
      </c>
      <c r="E3345" s="1" t="str">
        <f t="shared" si="850"/>
        <v>F</v>
      </c>
      <c r="F3345" s="1" t="str">
        <f t="shared" si="851"/>
        <v>F</v>
      </c>
      <c r="G3345" s="1" t="str">
        <f t="shared" si="852"/>
        <v>I</v>
      </c>
      <c r="H3345" s="1" t="str">
        <f t="shared" si="853"/>
        <v>A</v>
      </c>
      <c r="I3345" s="1" t="str">
        <f t="shared" si="854"/>
        <v>C</v>
      </c>
      <c r="J3345">
        <f t="shared" si="855"/>
        <v>1</v>
      </c>
      <c r="K3345">
        <f t="shared" si="856"/>
        <v>1</v>
      </c>
      <c r="L3345">
        <f t="shared" si="857"/>
        <v>2</v>
      </c>
      <c r="M3345">
        <f t="shared" si="858"/>
        <v>1</v>
      </c>
      <c r="N3345">
        <f t="shared" si="859"/>
        <v>1</v>
      </c>
      <c r="O3345">
        <f t="shared" si="860"/>
        <v>1</v>
      </c>
      <c r="P3345">
        <f t="shared" si="861"/>
        <v>1</v>
      </c>
      <c r="Q3345">
        <f t="shared" si="862"/>
        <v>8</v>
      </c>
      <c r="R3345" s="1" t="e">
        <f t="shared" si="863"/>
        <v>#VALUE!</v>
      </c>
    </row>
    <row r="3346" spans="1:18" x14ac:dyDescent="0.25">
      <c r="A3346" t="s">
        <v>3064</v>
      </c>
      <c r="B3346">
        <v>1260</v>
      </c>
      <c r="C3346" s="1" t="str">
        <f t="shared" si="848"/>
        <v>R</v>
      </c>
      <c r="D3346" s="1" t="str">
        <f t="shared" si="849"/>
        <v>U</v>
      </c>
      <c r="E3346" s="1" t="str">
        <f t="shared" si="850"/>
        <v>F</v>
      </c>
      <c r="F3346" s="1" t="str">
        <f t="shared" si="851"/>
        <v>F</v>
      </c>
      <c r="G3346" s="1" t="str">
        <f t="shared" si="852"/>
        <v>I</v>
      </c>
      <c r="H3346" s="1" t="str">
        <f t="shared" si="853"/>
        <v>E</v>
      </c>
      <c r="I3346" s="1" t="str">
        <f t="shared" si="854"/>
        <v>U</v>
      </c>
      <c r="J3346">
        <f t="shared" si="855"/>
        <v>1</v>
      </c>
      <c r="K3346">
        <f t="shared" si="856"/>
        <v>2</v>
      </c>
      <c r="L3346">
        <f t="shared" si="857"/>
        <v>2</v>
      </c>
      <c r="M3346">
        <f t="shared" si="858"/>
        <v>1</v>
      </c>
      <c r="N3346">
        <f t="shared" si="859"/>
        <v>1</v>
      </c>
      <c r="O3346">
        <f t="shared" si="860"/>
        <v>1</v>
      </c>
      <c r="P3346">
        <f t="shared" si="861"/>
        <v>1</v>
      </c>
      <c r="Q3346">
        <f t="shared" si="862"/>
        <v>9</v>
      </c>
      <c r="R3346" s="1" t="e">
        <f t="shared" si="863"/>
        <v>#VALUE!</v>
      </c>
    </row>
    <row r="3347" spans="1:18" x14ac:dyDescent="0.25">
      <c r="A3347" t="s">
        <v>1241</v>
      </c>
      <c r="B3347">
        <v>8290</v>
      </c>
      <c r="C3347" s="1" t="str">
        <f t="shared" si="848"/>
        <v>R</v>
      </c>
      <c r="D3347" s="1" t="str">
        <f t="shared" si="849"/>
        <v>U</v>
      </c>
      <c r="E3347" s="1" t="str">
        <f t="shared" si="850"/>
        <v>M</v>
      </c>
      <c r="F3347" s="1" t="str">
        <f t="shared" si="851"/>
        <v>I</v>
      </c>
      <c r="G3347" s="1" t="str">
        <f t="shared" si="852"/>
        <v>G</v>
      </c>
      <c r="H3347" s="1" t="str">
        <f t="shared" si="853"/>
        <v>N</v>
      </c>
      <c r="I3347" s="1" t="str">
        <f t="shared" si="854"/>
        <v>Y</v>
      </c>
      <c r="J3347">
        <f t="shared" si="855"/>
        <v>1</v>
      </c>
      <c r="K3347">
        <f t="shared" si="856"/>
        <v>1</v>
      </c>
      <c r="L3347">
        <f t="shared" si="857"/>
        <v>1</v>
      </c>
      <c r="M3347">
        <f t="shared" si="858"/>
        <v>1</v>
      </c>
      <c r="N3347">
        <f t="shared" si="859"/>
        <v>1</v>
      </c>
      <c r="O3347">
        <f t="shared" si="860"/>
        <v>1</v>
      </c>
      <c r="P3347">
        <f t="shared" si="861"/>
        <v>1</v>
      </c>
      <c r="Q3347">
        <f t="shared" si="862"/>
        <v>7</v>
      </c>
      <c r="R3347" s="1" t="e">
        <f t="shared" si="863"/>
        <v>#VALUE!</v>
      </c>
    </row>
    <row r="3348" spans="1:18" x14ac:dyDescent="0.25">
      <c r="A3348" t="s">
        <v>1241</v>
      </c>
      <c r="B3348">
        <v>80680</v>
      </c>
      <c r="C3348" s="1" t="str">
        <f t="shared" si="848"/>
        <v>R</v>
      </c>
      <c r="D3348" s="1" t="str">
        <f t="shared" si="849"/>
        <v>U</v>
      </c>
      <c r="E3348" s="1" t="str">
        <f t="shared" si="850"/>
        <v>M</v>
      </c>
      <c r="F3348" s="1" t="str">
        <f t="shared" si="851"/>
        <v>I</v>
      </c>
      <c r="G3348" s="1" t="str">
        <f t="shared" si="852"/>
        <v>G</v>
      </c>
      <c r="H3348" s="1" t="str">
        <f t="shared" si="853"/>
        <v>N</v>
      </c>
      <c r="I3348" s="1" t="str">
        <f t="shared" si="854"/>
        <v>Y</v>
      </c>
      <c r="J3348">
        <f t="shared" si="855"/>
        <v>1</v>
      </c>
      <c r="K3348">
        <f t="shared" si="856"/>
        <v>1</v>
      </c>
      <c r="L3348">
        <f t="shared" si="857"/>
        <v>1</v>
      </c>
      <c r="M3348">
        <f t="shared" si="858"/>
        <v>1</v>
      </c>
      <c r="N3348">
        <f t="shared" si="859"/>
        <v>1</v>
      </c>
      <c r="O3348">
        <f t="shared" si="860"/>
        <v>1</v>
      </c>
      <c r="P3348">
        <f t="shared" si="861"/>
        <v>1</v>
      </c>
      <c r="Q3348">
        <f t="shared" si="862"/>
        <v>7</v>
      </c>
      <c r="R3348" s="1" t="e">
        <f t="shared" si="863"/>
        <v>#VALUE!</v>
      </c>
    </row>
    <row r="3349" spans="1:18" x14ac:dyDescent="0.25">
      <c r="A3349" t="s">
        <v>6626</v>
      </c>
      <c r="B3349">
        <v>62650</v>
      </c>
      <c r="C3349" s="1" t="str">
        <f t="shared" si="848"/>
        <v>R</v>
      </c>
      <c r="D3349" s="1" t="str">
        <f t="shared" si="849"/>
        <v>U</v>
      </c>
      <c r="E3349" s="1" t="str">
        <f t="shared" si="850"/>
        <v>M</v>
      </c>
      <c r="F3349" s="1" t="str">
        <f t="shared" si="851"/>
        <v>I</v>
      </c>
      <c r="G3349" s="1" t="str">
        <f t="shared" si="852"/>
        <v>L</v>
      </c>
      <c r="H3349" s="1" t="str">
        <f t="shared" si="853"/>
        <v>L</v>
      </c>
      <c r="I3349" s="1" t="str">
        <f t="shared" si="854"/>
        <v>Y</v>
      </c>
      <c r="J3349">
        <f t="shared" si="855"/>
        <v>1</v>
      </c>
      <c r="K3349">
        <f t="shared" si="856"/>
        <v>1</v>
      </c>
      <c r="L3349">
        <f t="shared" si="857"/>
        <v>1</v>
      </c>
      <c r="M3349">
        <f t="shared" si="858"/>
        <v>1</v>
      </c>
      <c r="N3349">
        <f t="shared" si="859"/>
        <v>2</v>
      </c>
      <c r="O3349">
        <f t="shared" si="860"/>
        <v>1</v>
      </c>
      <c r="P3349">
        <f t="shared" si="861"/>
        <v>1</v>
      </c>
      <c r="Q3349">
        <f t="shared" si="862"/>
        <v>8</v>
      </c>
      <c r="R3349" s="1" t="e">
        <f t="shared" si="863"/>
        <v>#VALUE!</v>
      </c>
    </row>
    <row r="3350" spans="1:18" x14ac:dyDescent="0.25">
      <c r="A3350" t="s">
        <v>6626</v>
      </c>
      <c r="B3350">
        <v>74150</v>
      </c>
      <c r="C3350" s="1" t="str">
        <f t="shared" si="848"/>
        <v>R</v>
      </c>
      <c r="D3350" s="1" t="str">
        <f t="shared" si="849"/>
        <v>U</v>
      </c>
      <c r="E3350" s="1" t="str">
        <f t="shared" si="850"/>
        <v>M</v>
      </c>
      <c r="F3350" s="1" t="str">
        <f t="shared" si="851"/>
        <v>I</v>
      </c>
      <c r="G3350" s="1" t="str">
        <f t="shared" si="852"/>
        <v>L</v>
      </c>
      <c r="H3350" s="1" t="str">
        <f t="shared" si="853"/>
        <v>L</v>
      </c>
      <c r="I3350" s="1" t="str">
        <f t="shared" si="854"/>
        <v>Y</v>
      </c>
      <c r="J3350">
        <f t="shared" si="855"/>
        <v>1</v>
      </c>
      <c r="K3350">
        <f t="shared" si="856"/>
        <v>1</v>
      </c>
      <c r="L3350">
        <f t="shared" si="857"/>
        <v>1</v>
      </c>
      <c r="M3350">
        <f t="shared" si="858"/>
        <v>1</v>
      </c>
      <c r="N3350">
        <f t="shared" si="859"/>
        <v>2</v>
      </c>
      <c r="O3350">
        <f t="shared" si="860"/>
        <v>1</v>
      </c>
      <c r="P3350">
        <f t="shared" si="861"/>
        <v>1</v>
      </c>
      <c r="Q3350">
        <f t="shared" si="862"/>
        <v>8</v>
      </c>
      <c r="R3350" s="1" t="e">
        <f t="shared" si="863"/>
        <v>#VALUE!</v>
      </c>
    </row>
    <row r="3351" spans="1:18" x14ac:dyDescent="0.25">
      <c r="A3351" t="s">
        <v>8824</v>
      </c>
      <c r="B3351">
        <v>84400</v>
      </c>
      <c r="C3351" s="1" t="str">
        <f t="shared" si="848"/>
        <v>R</v>
      </c>
      <c r="D3351" s="1" t="str">
        <f t="shared" si="849"/>
        <v>U</v>
      </c>
      <c r="E3351" s="1" t="str">
        <f t="shared" si="850"/>
        <v>S</v>
      </c>
      <c r="F3351" s="1" t="str">
        <f t="shared" si="851"/>
        <v>T</v>
      </c>
      <c r="G3351" s="1" t="str">
        <f t="shared" si="852"/>
        <v>R</v>
      </c>
      <c r="H3351" s="1" t="str">
        <f t="shared" si="853"/>
        <v>E</v>
      </c>
      <c r="I3351" s="1" t="str">
        <f t="shared" si="854"/>
        <v>L</v>
      </c>
      <c r="J3351">
        <f t="shared" si="855"/>
        <v>2</v>
      </c>
      <c r="K3351">
        <f t="shared" si="856"/>
        <v>1</v>
      </c>
      <c r="L3351">
        <f t="shared" si="857"/>
        <v>1</v>
      </c>
      <c r="M3351">
        <f t="shared" si="858"/>
        <v>1</v>
      </c>
      <c r="N3351">
        <f t="shared" si="859"/>
        <v>1</v>
      </c>
      <c r="O3351">
        <f t="shared" si="860"/>
        <v>1</v>
      </c>
      <c r="P3351">
        <f t="shared" si="861"/>
        <v>1</v>
      </c>
      <c r="Q3351">
        <f t="shared" si="862"/>
        <v>8</v>
      </c>
      <c r="R3351" s="1" t="e">
        <f t="shared" si="863"/>
        <v>#VALUE!</v>
      </c>
    </row>
    <row r="3352" spans="1:18" x14ac:dyDescent="0.25">
      <c r="A3352" t="s">
        <v>1009</v>
      </c>
      <c r="B3352">
        <v>10410</v>
      </c>
      <c r="C3352" s="1" t="str">
        <f t="shared" si="848"/>
        <v>R</v>
      </c>
      <c r="D3352" s="1" t="str">
        <f t="shared" si="849"/>
        <v>U</v>
      </c>
      <c r="E3352" s="1" t="str">
        <f t="shared" si="850"/>
        <v>V</v>
      </c>
      <c r="F3352" s="1" t="str">
        <f t="shared" si="851"/>
        <v>I</v>
      </c>
      <c r="G3352" s="1" t="str">
        <f t="shared" si="852"/>
        <v>G</v>
      </c>
      <c r="H3352" s="1" t="str">
        <f t="shared" si="853"/>
        <v>N</v>
      </c>
      <c r="I3352" s="1" t="str">
        <f t="shared" si="854"/>
        <v>Y</v>
      </c>
      <c r="J3352">
        <f t="shared" si="855"/>
        <v>1</v>
      </c>
      <c r="K3352">
        <f t="shared" si="856"/>
        <v>1</v>
      </c>
      <c r="L3352">
        <f t="shared" si="857"/>
        <v>1</v>
      </c>
      <c r="M3352">
        <f t="shared" si="858"/>
        <v>1</v>
      </c>
      <c r="N3352">
        <f t="shared" si="859"/>
        <v>1</v>
      </c>
      <c r="O3352">
        <f t="shared" si="860"/>
        <v>1</v>
      </c>
      <c r="P3352">
        <f t="shared" si="861"/>
        <v>1</v>
      </c>
      <c r="Q3352">
        <f t="shared" si="862"/>
        <v>7</v>
      </c>
      <c r="R3352" s="1" t="e">
        <f t="shared" si="863"/>
        <v>#VALUE!</v>
      </c>
    </row>
    <row r="3353" spans="1:18" x14ac:dyDescent="0.25">
      <c r="A3353" t="s">
        <v>2657</v>
      </c>
      <c r="B3353">
        <v>65350</v>
      </c>
      <c r="C3353" s="1" t="str">
        <f t="shared" si="848"/>
        <v>S</v>
      </c>
      <c r="D3353" s="1" t="str">
        <f t="shared" si="849"/>
        <v>A</v>
      </c>
      <c r="E3353" s="1" t="str">
        <f t="shared" si="850"/>
        <v>B</v>
      </c>
      <c r="F3353" s="1" t="str">
        <f t="shared" si="851"/>
        <v>A</v>
      </c>
      <c r="G3353" s="1" t="str">
        <f t="shared" si="852"/>
        <v>L</v>
      </c>
      <c r="H3353" s="1" t="str">
        <f t="shared" si="853"/>
        <v>O</v>
      </c>
      <c r="I3353" s="1" t="str">
        <f t="shared" si="854"/>
        <v>S</v>
      </c>
      <c r="J3353">
        <f t="shared" si="855"/>
        <v>2</v>
      </c>
      <c r="K3353">
        <f t="shared" si="856"/>
        <v>2</v>
      </c>
      <c r="L3353">
        <f t="shared" si="857"/>
        <v>1</v>
      </c>
      <c r="M3353">
        <f t="shared" si="858"/>
        <v>1</v>
      </c>
      <c r="N3353">
        <f t="shared" si="859"/>
        <v>1</v>
      </c>
      <c r="O3353">
        <f t="shared" si="860"/>
        <v>1</v>
      </c>
      <c r="P3353">
        <f t="shared" si="861"/>
        <v>1</v>
      </c>
      <c r="Q3353">
        <f t="shared" si="862"/>
        <v>9</v>
      </c>
      <c r="R3353" s="1" t="e">
        <f t="shared" si="863"/>
        <v>#VALUE!</v>
      </c>
    </row>
    <row r="3354" spans="1:18" x14ac:dyDescent="0.25">
      <c r="A3354" t="s">
        <v>852</v>
      </c>
      <c r="B3354">
        <v>9350</v>
      </c>
      <c r="C3354" s="1" t="str">
        <f t="shared" si="848"/>
        <v>S</v>
      </c>
      <c r="D3354" s="1" t="str">
        <f t="shared" si="849"/>
        <v>A</v>
      </c>
      <c r="E3354" s="1" t="str">
        <f t="shared" si="850"/>
        <v>B</v>
      </c>
      <c r="F3354" s="1" t="str">
        <f t="shared" si="851"/>
        <v>A</v>
      </c>
      <c r="G3354" s="1" t="str">
        <f t="shared" si="852"/>
        <v>R</v>
      </c>
      <c r="H3354" s="1" t="str">
        <f t="shared" si="853"/>
        <v>A</v>
      </c>
      <c r="I3354" s="1" t="str">
        <f t="shared" si="854"/>
        <v>T</v>
      </c>
      <c r="J3354">
        <f t="shared" si="855"/>
        <v>1</v>
      </c>
      <c r="K3354">
        <f t="shared" si="856"/>
        <v>3</v>
      </c>
      <c r="L3354">
        <f t="shared" si="857"/>
        <v>1</v>
      </c>
      <c r="M3354">
        <f t="shared" si="858"/>
        <v>2</v>
      </c>
      <c r="N3354">
        <f t="shared" si="859"/>
        <v>1</v>
      </c>
      <c r="O3354">
        <f t="shared" si="860"/>
        <v>1</v>
      </c>
      <c r="P3354">
        <f t="shared" si="861"/>
        <v>1</v>
      </c>
      <c r="Q3354">
        <f t="shared" si="862"/>
        <v>10</v>
      </c>
      <c r="R3354" s="1" t="e">
        <f t="shared" si="863"/>
        <v>#VALUE!</v>
      </c>
    </row>
    <row r="3355" spans="1:18" x14ac:dyDescent="0.25">
      <c r="A3355" t="s">
        <v>464</v>
      </c>
      <c r="B3355">
        <v>32290</v>
      </c>
      <c r="C3355" s="1" t="str">
        <f t="shared" si="848"/>
        <v>S</v>
      </c>
      <c r="D3355" s="1" t="str">
        <f t="shared" si="849"/>
        <v>A</v>
      </c>
      <c r="E3355" s="1" t="str">
        <f t="shared" si="850"/>
        <v>B</v>
      </c>
      <c r="F3355" s="1" t="str">
        <f t="shared" si="851"/>
        <v>A</v>
      </c>
      <c r="G3355" s="1" t="str">
        <f t="shared" si="852"/>
        <v>Z</v>
      </c>
      <c r="H3355" s="1" t="str">
        <f t="shared" si="853"/>
        <v>A</v>
      </c>
      <c r="I3355" s="1" t="str">
        <f t="shared" si="854"/>
        <v>N</v>
      </c>
      <c r="J3355">
        <f t="shared" si="855"/>
        <v>1</v>
      </c>
      <c r="K3355">
        <f t="shared" si="856"/>
        <v>3</v>
      </c>
      <c r="L3355">
        <f t="shared" si="857"/>
        <v>1</v>
      </c>
      <c r="M3355">
        <f t="shared" si="858"/>
        <v>2</v>
      </c>
      <c r="N3355">
        <f t="shared" si="859"/>
        <v>1</v>
      </c>
      <c r="O3355">
        <f t="shared" si="860"/>
        <v>1</v>
      </c>
      <c r="P3355">
        <f t="shared" si="861"/>
        <v>1</v>
      </c>
      <c r="Q3355">
        <f t="shared" si="862"/>
        <v>10</v>
      </c>
      <c r="R3355" s="1" t="e">
        <f t="shared" si="863"/>
        <v>#VALUE!</v>
      </c>
    </row>
    <row r="3356" spans="1:18" x14ac:dyDescent="0.25">
      <c r="A3356" t="s">
        <v>1170</v>
      </c>
      <c r="B3356">
        <v>38550</v>
      </c>
      <c r="C3356" s="1" t="str">
        <f t="shared" si="848"/>
        <v>S</v>
      </c>
      <c r="D3356" s="1" t="str">
        <f t="shared" si="849"/>
        <v>A</v>
      </c>
      <c r="E3356" s="1" t="str">
        <f t="shared" si="850"/>
        <v>B</v>
      </c>
      <c r="F3356" s="1" t="str">
        <f t="shared" si="851"/>
        <v>L</v>
      </c>
      <c r="G3356" s="1" t="str">
        <f t="shared" si="852"/>
        <v>O</v>
      </c>
      <c r="H3356" s="1" t="str">
        <f t="shared" si="853"/>
        <v>N</v>
      </c>
      <c r="I3356" s="1" t="str">
        <f t="shared" si="854"/>
        <v>S</v>
      </c>
      <c r="J3356">
        <f t="shared" si="855"/>
        <v>2</v>
      </c>
      <c r="K3356">
        <f t="shared" si="856"/>
        <v>1</v>
      </c>
      <c r="L3356">
        <f t="shared" si="857"/>
        <v>1</v>
      </c>
      <c r="M3356">
        <f t="shared" si="858"/>
        <v>1</v>
      </c>
      <c r="N3356">
        <f t="shared" si="859"/>
        <v>1</v>
      </c>
      <c r="O3356">
        <f t="shared" si="860"/>
        <v>1</v>
      </c>
      <c r="P3356">
        <f t="shared" si="861"/>
        <v>1</v>
      </c>
      <c r="Q3356">
        <f t="shared" si="862"/>
        <v>8</v>
      </c>
      <c r="R3356" s="1" t="e">
        <f t="shared" si="863"/>
        <v>#VALUE!</v>
      </c>
    </row>
    <row r="3357" spans="1:18" x14ac:dyDescent="0.25">
      <c r="A3357" t="s">
        <v>1170</v>
      </c>
      <c r="B3357">
        <v>33910</v>
      </c>
      <c r="C3357" s="1" t="str">
        <f t="shared" si="848"/>
        <v>S</v>
      </c>
      <c r="D3357" s="1" t="str">
        <f t="shared" si="849"/>
        <v>A</v>
      </c>
      <c r="E3357" s="1" t="str">
        <f t="shared" si="850"/>
        <v>B</v>
      </c>
      <c r="F3357" s="1" t="str">
        <f t="shared" si="851"/>
        <v>L</v>
      </c>
      <c r="G3357" s="1" t="str">
        <f t="shared" si="852"/>
        <v>O</v>
      </c>
      <c r="H3357" s="1" t="str">
        <f t="shared" si="853"/>
        <v>N</v>
      </c>
      <c r="I3357" s="1" t="str">
        <f t="shared" si="854"/>
        <v>S</v>
      </c>
      <c r="J3357">
        <f t="shared" si="855"/>
        <v>2</v>
      </c>
      <c r="K3357">
        <f t="shared" si="856"/>
        <v>1</v>
      </c>
      <c r="L3357">
        <f t="shared" si="857"/>
        <v>1</v>
      </c>
      <c r="M3357">
        <f t="shared" si="858"/>
        <v>1</v>
      </c>
      <c r="N3357">
        <f t="shared" si="859"/>
        <v>1</v>
      </c>
      <c r="O3357">
        <f t="shared" si="860"/>
        <v>1</v>
      </c>
      <c r="P3357">
        <f t="shared" si="861"/>
        <v>1</v>
      </c>
      <c r="Q3357">
        <f t="shared" si="862"/>
        <v>8</v>
      </c>
      <c r="R3357" s="1" t="e">
        <f t="shared" si="863"/>
        <v>#VALUE!</v>
      </c>
    </row>
    <row r="3358" spans="1:18" x14ac:dyDescent="0.25">
      <c r="A3358" t="s">
        <v>979</v>
      </c>
      <c r="B3358">
        <v>33670</v>
      </c>
      <c r="C3358" s="1" t="str">
        <f t="shared" si="848"/>
        <v>S</v>
      </c>
      <c r="D3358" s="1" t="str">
        <f t="shared" si="849"/>
        <v>A</v>
      </c>
      <c r="E3358" s="1" t="str">
        <f t="shared" si="850"/>
        <v>D</v>
      </c>
      <c r="F3358" s="1" t="str">
        <f t="shared" si="851"/>
        <v>I</v>
      </c>
      <c r="G3358" s="1" t="str">
        <f t="shared" si="852"/>
        <v>R</v>
      </c>
      <c r="H3358" s="1" t="str">
        <f t="shared" si="853"/>
        <v>A</v>
      </c>
      <c r="I3358" s="1" t="str">
        <f t="shared" si="854"/>
        <v>C</v>
      </c>
      <c r="J3358">
        <f t="shared" si="855"/>
        <v>1</v>
      </c>
      <c r="K3358">
        <f t="shared" si="856"/>
        <v>2</v>
      </c>
      <c r="L3358">
        <f t="shared" si="857"/>
        <v>1</v>
      </c>
      <c r="M3358">
        <f t="shared" si="858"/>
        <v>1</v>
      </c>
      <c r="N3358">
        <f t="shared" si="859"/>
        <v>1</v>
      </c>
      <c r="O3358">
        <f t="shared" si="860"/>
        <v>1</v>
      </c>
      <c r="P3358">
        <f t="shared" si="861"/>
        <v>1</v>
      </c>
      <c r="Q3358">
        <f t="shared" si="862"/>
        <v>8</v>
      </c>
      <c r="R3358" s="1" t="e">
        <f t="shared" si="863"/>
        <v>#VALUE!</v>
      </c>
    </row>
    <row r="3359" spans="1:18" x14ac:dyDescent="0.25">
      <c r="A3359" t="s">
        <v>859</v>
      </c>
      <c r="B3359">
        <v>54210</v>
      </c>
      <c r="C3359" s="1" t="str">
        <f t="shared" si="848"/>
        <v>S</v>
      </c>
      <c r="D3359" s="1" t="str">
        <f t="shared" si="849"/>
        <v>A</v>
      </c>
      <c r="E3359" s="1" t="str">
        <f t="shared" si="850"/>
        <v>F</v>
      </c>
      <c r="F3359" s="1" t="str">
        <f t="shared" si="851"/>
        <v>F</v>
      </c>
      <c r="G3359" s="1" t="str">
        <f t="shared" si="852"/>
        <v>A</v>
      </c>
      <c r="H3359" s="1" t="str">
        <f t="shared" si="853"/>
        <v>I</v>
      </c>
      <c r="I3359" s="1" t="str">
        <f t="shared" si="854"/>
        <v>S</v>
      </c>
      <c r="J3359">
        <f t="shared" si="855"/>
        <v>2</v>
      </c>
      <c r="K3359">
        <f t="shared" si="856"/>
        <v>2</v>
      </c>
      <c r="L3359">
        <f t="shared" si="857"/>
        <v>2</v>
      </c>
      <c r="M3359">
        <f t="shared" si="858"/>
        <v>1</v>
      </c>
      <c r="N3359">
        <f t="shared" si="859"/>
        <v>1</v>
      </c>
      <c r="O3359">
        <f t="shared" si="860"/>
        <v>1</v>
      </c>
      <c r="P3359">
        <f t="shared" si="861"/>
        <v>1</v>
      </c>
      <c r="Q3359">
        <f t="shared" si="862"/>
        <v>10</v>
      </c>
      <c r="R3359" s="1" t="e">
        <f t="shared" si="863"/>
        <v>#VALUE!</v>
      </c>
    </row>
    <row r="3360" spans="1:18" x14ac:dyDescent="0.25">
      <c r="A3360" t="s">
        <v>9058</v>
      </c>
      <c r="B3360">
        <v>39130</v>
      </c>
      <c r="C3360" s="1" t="str">
        <f t="shared" si="848"/>
        <v>S</v>
      </c>
      <c r="D3360" s="1" t="str">
        <f t="shared" si="849"/>
        <v>A</v>
      </c>
      <c r="E3360" s="1" t="str">
        <f t="shared" si="850"/>
        <v>F</v>
      </c>
      <c r="F3360" s="1" t="str">
        <f t="shared" si="851"/>
        <v>F</v>
      </c>
      <c r="G3360" s="1" t="str">
        <f t="shared" si="852"/>
        <v>L</v>
      </c>
      <c r="H3360" s="1" t="str">
        <f t="shared" si="853"/>
        <v>O</v>
      </c>
      <c r="I3360" s="1" t="str">
        <f t="shared" si="854"/>
        <v>Z</v>
      </c>
      <c r="J3360">
        <f t="shared" si="855"/>
        <v>1</v>
      </c>
      <c r="K3360">
        <f t="shared" si="856"/>
        <v>1</v>
      </c>
      <c r="L3360">
        <f t="shared" si="857"/>
        <v>2</v>
      </c>
      <c r="M3360">
        <f t="shared" si="858"/>
        <v>1</v>
      </c>
      <c r="N3360">
        <f t="shared" si="859"/>
        <v>1</v>
      </c>
      <c r="O3360">
        <f t="shared" si="860"/>
        <v>1</v>
      </c>
      <c r="P3360">
        <f t="shared" si="861"/>
        <v>1</v>
      </c>
      <c r="Q3360">
        <f t="shared" si="862"/>
        <v>8</v>
      </c>
      <c r="R3360" s="1" t="e">
        <f t="shared" si="863"/>
        <v>#VALUE!</v>
      </c>
    </row>
    <row r="3361" spans="1:18" x14ac:dyDescent="0.25">
      <c r="A3361" t="s">
        <v>2200</v>
      </c>
      <c r="B3361">
        <v>21350</v>
      </c>
      <c r="C3361" s="1" t="str">
        <f t="shared" si="848"/>
        <v>S</v>
      </c>
      <c r="D3361" s="1" t="str">
        <f t="shared" si="849"/>
        <v>A</v>
      </c>
      <c r="E3361" s="1" t="str">
        <f t="shared" si="850"/>
        <v>F</v>
      </c>
      <c r="F3361" s="1" t="str">
        <f t="shared" si="851"/>
        <v>F</v>
      </c>
      <c r="G3361" s="1" t="str">
        <f t="shared" si="852"/>
        <v>R</v>
      </c>
      <c r="H3361" s="1" t="str">
        <f t="shared" si="853"/>
        <v>E</v>
      </c>
      <c r="I3361" s="1" t="str">
        <f t="shared" si="854"/>
        <v>S</v>
      </c>
      <c r="J3361">
        <f t="shared" si="855"/>
        <v>2</v>
      </c>
      <c r="K3361">
        <f t="shared" si="856"/>
        <v>1</v>
      </c>
      <c r="L3361">
        <f t="shared" si="857"/>
        <v>2</v>
      </c>
      <c r="M3361">
        <f t="shared" si="858"/>
        <v>1</v>
      </c>
      <c r="N3361">
        <f t="shared" si="859"/>
        <v>1</v>
      </c>
      <c r="O3361">
        <f t="shared" si="860"/>
        <v>1</v>
      </c>
      <c r="P3361">
        <f t="shared" si="861"/>
        <v>1</v>
      </c>
      <c r="Q3361">
        <f t="shared" si="862"/>
        <v>9</v>
      </c>
      <c r="R3361" s="1" t="e">
        <f t="shared" si="863"/>
        <v>#VALUE!</v>
      </c>
    </row>
    <row r="3362" spans="1:18" x14ac:dyDescent="0.25">
      <c r="A3362" t="s">
        <v>7526</v>
      </c>
      <c r="B3362">
        <v>24170</v>
      </c>
      <c r="C3362" s="1" t="str">
        <f t="shared" si="848"/>
        <v>S</v>
      </c>
      <c r="D3362" s="1" t="str">
        <f t="shared" si="849"/>
        <v>A</v>
      </c>
      <c r="E3362" s="1" t="str">
        <f t="shared" si="850"/>
        <v>G</v>
      </c>
      <c r="F3362" s="1" t="str">
        <f t="shared" si="851"/>
        <v>E</v>
      </c>
      <c r="G3362" s="1" t="str">
        <f t="shared" si="852"/>
        <v>L</v>
      </c>
      <c r="H3362" s="1" t="str">
        <f t="shared" si="853"/>
        <v>A</v>
      </c>
      <c r="I3362" s="1" t="str">
        <f t="shared" si="854"/>
        <v>T</v>
      </c>
      <c r="J3362">
        <f t="shared" si="855"/>
        <v>1</v>
      </c>
      <c r="K3362">
        <f t="shared" si="856"/>
        <v>2</v>
      </c>
      <c r="L3362">
        <f t="shared" si="857"/>
        <v>1</v>
      </c>
      <c r="M3362">
        <f t="shared" si="858"/>
        <v>1</v>
      </c>
      <c r="N3362">
        <f t="shared" si="859"/>
        <v>1</v>
      </c>
      <c r="O3362">
        <f t="shared" si="860"/>
        <v>1</v>
      </c>
      <c r="P3362">
        <f t="shared" si="861"/>
        <v>1</v>
      </c>
      <c r="Q3362">
        <f t="shared" si="862"/>
        <v>8</v>
      </c>
      <c r="R3362" s="1" t="e">
        <f t="shared" si="863"/>
        <v>#VALUE!</v>
      </c>
    </row>
    <row r="3363" spans="1:18" x14ac:dyDescent="0.25">
      <c r="A3363" t="s">
        <v>4657</v>
      </c>
      <c r="B3363">
        <v>18600</v>
      </c>
      <c r="C3363" s="1" t="str">
        <f t="shared" si="848"/>
        <v>S</v>
      </c>
      <c r="D3363" s="1" t="str">
        <f t="shared" si="849"/>
        <v>A</v>
      </c>
      <c r="E3363" s="1" t="str">
        <f t="shared" si="850"/>
        <v>G</v>
      </c>
      <c r="F3363" s="1" t="str">
        <f t="shared" si="851"/>
        <v>O</v>
      </c>
      <c r="G3363" s="1" t="str">
        <f t="shared" si="852"/>
        <v>N</v>
      </c>
      <c r="H3363" s="1" t="str">
        <f t="shared" si="853"/>
        <v>N</v>
      </c>
      <c r="I3363" s="1" t="str">
        <f t="shared" si="854"/>
        <v>E</v>
      </c>
      <c r="J3363">
        <f t="shared" si="855"/>
        <v>1</v>
      </c>
      <c r="K3363">
        <f t="shared" si="856"/>
        <v>1</v>
      </c>
      <c r="L3363">
        <f t="shared" si="857"/>
        <v>1</v>
      </c>
      <c r="M3363">
        <f t="shared" si="858"/>
        <v>1</v>
      </c>
      <c r="N3363">
        <f t="shared" si="859"/>
        <v>2</v>
      </c>
      <c r="O3363">
        <f t="shared" si="860"/>
        <v>1</v>
      </c>
      <c r="P3363">
        <f t="shared" si="861"/>
        <v>1</v>
      </c>
      <c r="Q3363">
        <f t="shared" si="862"/>
        <v>8</v>
      </c>
      <c r="R3363" s="1" t="e">
        <f t="shared" si="863"/>
        <v>#VALUE!</v>
      </c>
    </row>
    <row r="3364" spans="1:18" x14ac:dyDescent="0.25">
      <c r="A3364" t="s">
        <v>5060</v>
      </c>
      <c r="B3364">
        <v>66360</v>
      </c>
      <c r="C3364" s="1" t="str">
        <f t="shared" si="848"/>
        <v>S</v>
      </c>
      <c r="D3364" s="1" t="str">
        <f t="shared" si="849"/>
        <v>A</v>
      </c>
      <c r="E3364" s="1" t="str">
        <f t="shared" si="850"/>
        <v>H</v>
      </c>
      <c r="F3364" s="1" t="str">
        <f t="shared" si="851"/>
        <v>O</v>
      </c>
      <c r="G3364" s="1" t="str">
        <f t="shared" si="852"/>
        <v>R</v>
      </c>
      <c r="H3364" s="1" t="str">
        <f t="shared" si="853"/>
        <v>R</v>
      </c>
      <c r="I3364" s="1" t="str">
        <f t="shared" si="854"/>
        <v>E</v>
      </c>
      <c r="J3364">
        <f t="shared" si="855"/>
        <v>1</v>
      </c>
      <c r="K3364">
        <f t="shared" si="856"/>
        <v>1</v>
      </c>
      <c r="L3364">
        <f t="shared" si="857"/>
        <v>1</v>
      </c>
      <c r="M3364">
        <f t="shared" si="858"/>
        <v>1</v>
      </c>
      <c r="N3364">
        <f t="shared" si="859"/>
        <v>2</v>
      </c>
      <c r="O3364">
        <f t="shared" si="860"/>
        <v>1</v>
      </c>
      <c r="P3364">
        <f t="shared" si="861"/>
        <v>1</v>
      </c>
      <c r="Q3364">
        <f t="shared" si="862"/>
        <v>8</v>
      </c>
      <c r="R3364" s="1" t="e">
        <f t="shared" si="863"/>
        <v>#VALUE!</v>
      </c>
    </row>
    <row r="3365" spans="1:18" x14ac:dyDescent="0.25">
      <c r="A3365" t="s">
        <v>6617</v>
      </c>
      <c r="B3365">
        <v>15240</v>
      </c>
      <c r="C3365" s="1" t="str">
        <f t="shared" si="848"/>
        <v>S</v>
      </c>
      <c r="D3365" s="1" t="str">
        <f t="shared" si="849"/>
        <v>A</v>
      </c>
      <c r="E3365" s="1" t="str">
        <f t="shared" si="850"/>
        <v>I</v>
      </c>
      <c r="F3365" s="1" t="str">
        <f t="shared" si="851"/>
        <v>G</v>
      </c>
      <c r="G3365" s="1" t="str">
        <f t="shared" si="852"/>
        <v>N</v>
      </c>
      <c r="H3365" s="1" t="str">
        <f t="shared" si="853"/>
        <v>E</v>
      </c>
      <c r="I3365" s="1" t="str">
        <f t="shared" si="854"/>
        <v>S</v>
      </c>
      <c r="J3365">
        <f t="shared" si="855"/>
        <v>2</v>
      </c>
      <c r="K3365">
        <f t="shared" si="856"/>
        <v>1</v>
      </c>
      <c r="L3365">
        <f t="shared" si="857"/>
        <v>1</v>
      </c>
      <c r="M3365">
        <f t="shared" si="858"/>
        <v>1</v>
      </c>
      <c r="N3365">
        <f t="shared" si="859"/>
        <v>1</v>
      </c>
      <c r="O3365">
        <f t="shared" si="860"/>
        <v>1</v>
      </c>
      <c r="P3365">
        <f t="shared" si="861"/>
        <v>1</v>
      </c>
      <c r="Q3365">
        <f t="shared" si="862"/>
        <v>8</v>
      </c>
      <c r="R3365" s="1" t="e">
        <f t="shared" si="863"/>
        <v>#VALUE!</v>
      </c>
    </row>
    <row r="3366" spans="1:18" x14ac:dyDescent="0.25">
      <c r="A3366" t="s">
        <v>6617</v>
      </c>
      <c r="B3366">
        <v>46500</v>
      </c>
      <c r="C3366" s="1" t="str">
        <f t="shared" si="848"/>
        <v>S</v>
      </c>
      <c r="D3366" s="1" t="str">
        <f t="shared" si="849"/>
        <v>A</v>
      </c>
      <c r="E3366" s="1" t="str">
        <f t="shared" si="850"/>
        <v>I</v>
      </c>
      <c r="F3366" s="1" t="str">
        <f t="shared" si="851"/>
        <v>G</v>
      </c>
      <c r="G3366" s="1" t="str">
        <f t="shared" si="852"/>
        <v>N</v>
      </c>
      <c r="H3366" s="1" t="str">
        <f t="shared" si="853"/>
        <v>E</v>
      </c>
      <c r="I3366" s="1" t="str">
        <f t="shared" si="854"/>
        <v>S</v>
      </c>
      <c r="J3366">
        <f t="shared" si="855"/>
        <v>2</v>
      </c>
      <c r="K3366">
        <f t="shared" si="856"/>
        <v>1</v>
      </c>
      <c r="L3366">
        <f t="shared" si="857"/>
        <v>1</v>
      </c>
      <c r="M3366">
        <f t="shared" si="858"/>
        <v>1</v>
      </c>
      <c r="N3366">
        <f t="shared" si="859"/>
        <v>1</v>
      </c>
      <c r="O3366">
        <f t="shared" si="860"/>
        <v>1</v>
      </c>
      <c r="P3366">
        <f t="shared" si="861"/>
        <v>1</v>
      </c>
      <c r="Q3366">
        <f t="shared" si="862"/>
        <v>8</v>
      </c>
      <c r="R3366" s="1" t="e">
        <f t="shared" si="863"/>
        <v>#VALUE!</v>
      </c>
    </row>
    <row r="3367" spans="1:18" x14ac:dyDescent="0.25">
      <c r="A3367" t="s">
        <v>9041</v>
      </c>
      <c r="B3367">
        <v>84400</v>
      </c>
      <c r="C3367" s="1" t="str">
        <f t="shared" si="848"/>
        <v>S</v>
      </c>
      <c r="D3367" s="1" t="str">
        <f t="shared" si="849"/>
        <v>A</v>
      </c>
      <c r="E3367" s="1" t="str">
        <f t="shared" si="850"/>
        <v>I</v>
      </c>
      <c r="F3367" s="1" t="str">
        <f t="shared" si="851"/>
        <v>G</v>
      </c>
      <c r="G3367" s="1" t="str">
        <f t="shared" si="852"/>
        <v>N</v>
      </c>
      <c r="H3367" s="1" t="str">
        <f t="shared" si="853"/>
        <v>O</v>
      </c>
      <c r="I3367" s="1" t="str">
        <f t="shared" si="854"/>
        <v>N</v>
      </c>
      <c r="J3367">
        <f t="shared" si="855"/>
        <v>1</v>
      </c>
      <c r="K3367">
        <f t="shared" si="856"/>
        <v>1</v>
      </c>
      <c r="L3367">
        <f t="shared" si="857"/>
        <v>1</v>
      </c>
      <c r="M3367">
        <f t="shared" si="858"/>
        <v>1</v>
      </c>
      <c r="N3367">
        <f t="shared" si="859"/>
        <v>2</v>
      </c>
      <c r="O3367">
        <f t="shared" si="860"/>
        <v>1</v>
      </c>
      <c r="P3367">
        <f t="shared" si="861"/>
        <v>1</v>
      </c>
      <c r="Q3367">
        <f t="shared" si="862"/>
        <v>8</v>
      </c>
      <c r="R3367" s="1" t="e">
        <f t="shared" si="863"/>
        <v>#VALUE!</v>
      </c>
    </row>
    <row r="3368" spans="1:18" x14ac:dyDescent="0.25">
      <c r="A3368" t="s">
        <v>4962</v>
      </c>
      <c r="B3368">
        <v>65170</v>
      </c>
      <c r="C3368" s="1" t="str">
        <f t="shared" si="848"/>
        <v>S</v>
      </c>
      <c r="D3368" s="1" t="str">
        <f t="shared" si="849"/>
        <v>A</v>
      </c>
      <c r="E3368" s="1" t="str">
        <f t="shared" si="850"/>
        <v>I</v>
      </c>
      <c r="F3368" s="1" t="str">
        <f t="shared" si="851"/>
        <v>L</v>
      </c>
      <c r="G3368" s="1" t="str">
        <f t="shared" si="852"/>
        <v>H</v>
      </c>
      <c r="H3368" s="1" t="str">
        <f t="shared" si="853"/>
        <v>A</v>
      </c>
      <c r="I3368" s="1" t="str">
        <f t="shared" si="854"/>
        <v>N</v>
      </c>
      <c r="J3368">
        <f t="shared" si="855"/>
        <v>1</v>
      </c>
      <c r="K3368">
        <f t="shared" si="856"/>
        <v>2</v>
      </c>
      <c r="L3368">
        <f t="shared" si="857"/>
        <v>1</v>
      </c>
      <c r="M3368">
        <f t="shared" si="858"/>
        <v>1</v>
      </c>
      <c r="N3368">
        <f t="shared" si="859"/>
        <v>1</v>
      </c>
      <c r="O3368">
        <f t="shared" si="860"/>
        <v>1</v>
      </c>
      <c r="P3368">
        <f t="shared" si="861"/>
        <v>1</v>
      </c>
      <c r="Q3368">
        <f t="shared" si="862"/>
        <v>8</v>
      </c>
      <c r="R3368" s="1" t="e">
        <f t="shared" si="863"/>
        <v>#VALUE!</v>
      </c>
    </row>
    <row r="3369" spans="1:18" x14ac:dyDescent="0.25">
      <c r="A3369" t="s">
        <v>2487</v>
      </c>
      <c r="B3369">
        <v>19500</v>
      </c>
      <c r="C3369" s="1" t="str">
        <f t="shared" si="848"/>
        <v>S</v>
      </c>
      <c r="D3369" s="1" t="str">
        <f t="shared" si="849"/>
        <v>A</v>
      </c>
      <c r="E3369" s="1" t="str">
        <f t="shared" si="850"/>
        <v>I</v>
      </c>
      <c r="F3369" s="1" t="str">
        <f t="shared" si="851"/>
        <v>L</v>
      </c>
      <c r="G3369" s="1" t="str">
        <f t="shared" si="852"/>
        <v>L</v>
      </c>
      <c r="H3369" s="1" t="str">
        <f t="shared" si="853"/>
        <v>A</v>
      </c>
      <c r="I3369" s="1" t="str">
        <f t="shared" si="854"/>
        <v>C</v>
      </c>
      <c r="J3369">
        <f t="shared" si="855"/>
        <v>1</v>
      </c>
      <c r="K3369">
        <f t="shared" si="856"/>
        <v>2</v>
      </c>
      <c r="L3369">
        <f t="shared" si="857"/>
        <v>1</v>
      </c>
      <c r="M3369">
        <f t="shared" si="858"/>
        <v>2</v>
      </c>
      <c r="N3369">
        <f t="shared" si="859"/>
        <v>1</v>
      </c>
      <c r="O3369">
        <f t="shared" si="860"/>
        <v>1</v>
      </c>
      <c r="P3369">
        <f t="shared" si="861"/>
        <v>1</v>
      </c>
      <c r="Q3369">
        <f t="shared" si="862"/>
        <v>9</v>
      </c>
      <c r="R3369" s="1" t="e">
        <f t="shared" si="863"/>
        <v>#VALUE!</v>
      </c>
    </row>
    <row r="3370" spans="1:18" x14ac:dyDescent="0.25">
      <c r="A3370" t="s">
        <v>2487</v>
      </c>
      <c r="B3370">
        <v>46260</v>
      </c>
      <c r="C3370" s="1" t="str">
        <f t="shared" si="848"/>
        <v>S</v>
      </c>
      <c r="D3370" s="1" t="str">
        <f t="shared" si="849"/>
        <v>A</v>
      </c>
      <c r="E3370" s="1" t="str">
        <f t="shared" si="850"/>
        <v>I</v>
      </c>
      <c r="F3370" s="1" t="str">
        <f t="shared" si="851"/>
        <v>L</v>
      </c>
      <c r="G3370" s="1" t="str">
        <f t="shared" si="852"/>
        <v>L</v>
      </c>
      <c r="H3370" s="1" t="str">
        <f t="shared" si="853"/>
        <v>A</v>
      </c>
      <c r="I3370" s="1" t="str">
        <f t="shared" si="854"/>
        <v>C</v>
      </c>
      <c r="J3370">
        <f t="shared" si="855"/>
        <v>1</v>
      </c>
      <c r="K3370">
        <f t="shared" si="856"/>
        <v>2</v>
      </c>
      <c r="L3370">
        <f t="shared" si="857"/>
        <v>1</v>
      </c>
      <c r="M3370">
        <f t="shared" si="858"/>
        <v>2</v>
      </c>
      <c r="N3370">
        <f t="shared" si="859"/>
        <v>1</v>
      </c>
      <c r="O3370">
        <f t="shared" si="860"/>
        <v>1</v>
      </c>
      <c r="P3370">
        <f t="shared" si="861"/>
        <v>1</v>
      </c>
      <c r="Q3370">
        <f t="shared" si="862"/>
        <v>9</v>
      </c>
      <c r="R3370" s="1" t="e">
        <f t="shared" si="863"/>
        <v>#VALUE!</v>
      </c>
    </row>
    <row r="3371" spans="1:18" x14ac:dyDescent="0.25">
      <c r="A3371" t="s">
        <v>4591</v>
      </c>
      <c r="B3371">
        <v>17100</v>
      </c>
      <c r="C3371" s="1" t="str">
        <f t="shared" si="848"/>
        <v>S</v>
      </c>
      <c r="D3371" s="1" t="str">
        <f t="shared" si="849"/>
        <v>A</v>
      </c>
      <c r="E3371" s="1" t="str">
        <f t="shared" si="850"/>
        <v>I</v>
      </c>
      <c r="F3371" s="1" t="str">
        <f t="shared" si="851"/>
        <v>N</v>
      </c>
      <c r="G3371" s="1" t="str">
        <f t="shared" si="852"/>
        <v>T</v>
      </c>
      <c r="H3371" s="1" t="str">
        <f t="shared" si="853"/>
        <v>E</v>
      </c>
      <c r="I3371" s="1" t="str">
        <f t="shared" si="854"/>
        <v>S</v>
      </c>
      <c r="J3371">
        <f t="shared" si="855"/>
        <v>2</v>
      </c>
      <c r="K3371">
        <f t="shared" si="856"/>
        <v>1</v>
      </c>
      <c r="L3371">
        <f t="shared" si="857"/>
        <v>1</v>
      </c>
      <c r="M3371">
        <f t="shared" si="858"/>
        <v>1</v>
      </c>
      <c r="N3371">
        <f t="shared" si="859"/>
        <v>1</v>
      </c>
      <c r="O3371">
        <f t="shared" si="860"/>
        <v>1</v>
      </c>
      <c r="P3371">
        <f t="shared" si="861"/>
        <v>1</v>
      </c>
      <c r="Q3371">
        <f t="shared" si="862"/>
        <v>8</v>
      </c>
      <c r="R3371" s="1" t="e">
        <f t="shared" si="863"/>
        <v>#VALUE!</v>
      </c>
    </row>
    <row r="3372" spans="1:18" x14ac:dyDescent="0.25">
      <c r="A3372" t="s">
        <v>1628</v>
      </c>
      <c r="B3372">
        <v>11310</v>
      </c>
      <c r="C3372" s="1" t="str">
        <f t="shared" si="848"/>
        <v>S</v>
      </c>
      <c r="D3372" s="1" t="str">
        <f t="shared" si="849"/>
        <v>A</v>
      </c>
      <c r="E3372" s="1" t="str">
        <f t="shared" si="850"/>
        <v>I</v>
      </c>
      <c r="F3372" s="1" t="str">
        <f t="shared" si="851"/>
        <v>S</v>
      </c>
      <c r="G3372" s="1" t="str">
        <f t="shared" si="852"/>
        <v>S</v>
      </c>
      <c r="H3372" s="1" t="str">
        <f t="shared" si="853"/>
        <v>A</v>
      </c>
      <c r="I3372" s="1" t="str">
        <f t="shared" si="854"/>
        <v>C</v>
      </c>
      <c r="J3372">
        <f t="shared" si="855"/>
        <v>3</v>
      </c>
      <c r="K3372">
        <f t="shared" si="856"/>
        <v>2</v>
      </c>
      <c r="L3372">
        <f t="shared" si="857"/>
        <v>1</v>
      </c>
      <c r="M3372">
        <f t="shared" si="858"/>
        <v>2</v>
      </c>
      <c r="N3372">
        <f t="shared" si="859"/>
        <v>1</v>
      </c>
      <c r="O3372">
        <f t="shared" si="860"/>
        <v>1</v>
      </c>
      <c r="P3372">
        <f t="shared" si="861"/>
        <v>1</v>
      </c>
      <c r="Q3372">
        <f t="shared" si="862"/>
        <v>11</v>
      </c>
      <c r="R3372" s="1" t="e">
        <f t="shared" si="863"/>
        <v>#VALUE!</v>
      </c>
    </row>
    <row r="3373" spans="1:18" x14ac:dyDescent="0.25">
      <c r="A3373" t="s">
        <v>6386</v>
      </c>
      <c r="B3373">
        <v>79400</v>
      </c>
      <c r="C3373" s="1" t="str">
        <f t="shared" si="848"/>
        <v>S</v>
      </c>
      <c r="D3373" s="1" t="str">
        <f t="shared" si="849"/>
        <v>A</v>
      </c>
      <c r="E3373" s="1" t="str">
        <f t="shared" si="850"/>
        <v>I</v>
      </c>
      <c r="F3373" s="1" t="str">
        <f t="shared" si="851"/>
        <v>V</v>
      </c>
      <c r="G3373" s="1" t="str">
        <f t="shared" si="852"/>
        <v>R</v>
      </c>
      <c r="H3373" s="1" t="str">
        <f t="shared" si="853"/>
        <v>E</v>
      </c>
      <c r="I3373" s="1" t="str">
        <f t="shared" si="854"/>
        <v>S</v>
      </c>
      <c r="J3373">
        <f t="shared" si="855"/>
        <v>2</v>
      </c>
      <c r="K3373">
        <f t="shared" si="856"/>
        <v>1</v>
      </c>
      <c r="L3373">
        <f t="shared" si="857"/>
        <v>1</v>
      </c>
      <c r="M3373">
        <f t="shared" si="858"/>
        <v>1</v>
      </c>
      <c r="N3373">
        <f t="shared" si="859"/>
        <v>1</v>
      </c>
      <c r="O3373">
        <f t="shared" si="860"/>
        <v>1</v>
      </c>
      <c r="P3373">
        <f t="shared" si="861"/>
        <v>1</v>
      </c>
      <c r="Q3373">
        <f t="shared" si="862"/>
        <v>8</v>
      </c>
      <c r="R3373" s="1" t="e">
        <f t="shared" si="863"/>
        <v>#VALUE!</v>
      </c>
    </row>
    <row r="3374" spans="1:18" x14ac:dyDescent="0.25">
      <c r="A3374" t="s">
        <v>3553</v>
      </c>
      <c r="B3374">
        <v>7150</v>
      </c>
      <c r="C3374" s="1" t="str">
        <f t="shared" si="848"/>
        <v>S</v>
      </c>
      <c r="D3374" s="1" t="str">
        <f t="shared" si="849"/>
        <v>A</v>
      </c>
      <c r="E3374" s="1" t="str">
        <f t="shared" si="850"/>
        <v>L</v>
      </c>
      <c r="F3374" s="1" t="str">
        <f t="shared" si="851"/>
        <v>A</v>
      </c>
      <c r="G3374" s="1" t="str">
        <f t="shared" si="852"/>
        <v>V</v>
      </c>
      <c r="H3374" s="1" t="str">
        <f t="shared" si="853"/>
        <v>A</v>
      </c>
      <c r="I3374" s="1" t="str">
        <f t="shared" si="854"/>
        <v>S</v>
      </c>
      <c r="J3374">
        <f t="shared" si="855"/>
        <v>2</v>
      </c>
      <c r="K3374">
        <f t="shared" si="856"/>
        <v>3</v>
      </c>
      <c r="L3374">
        <f t="shared" si="857"/>
        <v>1</v>
      </c>
      <c r="M3374">
        <f t="shared" si="858"/>
        <v>2</v>
      </c>
      <c r="N3374">
        <f t="shared" si="859"/>
        <v>1</v>
      </c>
      <c r="O3374">
        <f t="shared" si="860"/>
        <v>1</v>
      </c>
      <c r="P3374">
        <f t="shared" si="861"/>
        <v>1</v>
      </c>
      <c r="Q3374">
        <f t="shared" si="862"/>
        <v>11</v>
      </c>
      <c r="R3374" s="1" t="e">
        <f t="shared" si="863"/>
        <v>#VALUE!</v>
      </c>
    </row>
    <row r="3375" spans="1:18" x14ac:dyDescent="0.25">
      <c r="A3375" t="s">
        <v>468</v>
      </c>
      <c r="B3375">
        <v>1270</v>
      </c>
      <c r="C3375" s="1" t="str">
        <f t="shared" si="848"/>
        <v>S</v>
      </c>
      <c r="D3375" s="1" t="str">
        <f t="shared" si="849"/>
        <v>A</v>
      </c>
      <c r="E3375" s="1" t="str">
        <f t="shared" si="850"/>
        <v>L</v>
      </c>
      <c r="F3375" s="1" t="str">
        <f t="shared" si="851"/>
        <v>A</v>
      </c>
      <c r="G3375" s="1" t="str">
        <f t="shared" si="852"/>
        <v>V</v>
      </c>
      <c r="H3375" s="1" t="str">
        <f t="shared" si="853"/>
        <v>R</v>
      </c>
      <c r="I3375" s="1" t="str">
        <f t="shared" si="854"/>
        <v>E</v>
      </c>
      <c r="J3375">
        <f t="shared" si="855"/>
        <v>1</v>
      </c>
      <c r="K3375">
        <f t="shared" si="856"/>
        <v>2</v>
      </c>
      <c r="L3375">
        <f t="shared" si="857"/>
        <v>1</v>
      </c>
      <c r="M3375">
        <f t="shared" si="858"/>
        <v>1</v>
      </c>
      <c r="N3375">
        <f t="shared" si="859"/>
        <v>1</v>
      </c>
      <c r="O3375">
        <f t="shared" si="860"/>
        <v>1</v>
      </c>
      <c r="P3375">
        <f t="shared" si="861"/>
        <v>1</v>
      </c>
      <c r="Q3375">
        <f t="shared" si="862"/>
        <v>8</v>
      </c>
      <c r="R3375" s="1" t="e">
        <f t="shared" si="863"/>
        <v>#VALUE!</v>
      </c>
    </row>
    <row r="3376" spans="1:18" x14ac:dyDescent="0.25">
      <c r="A3376" t="s">
        <v>207</v>
      </c>
      <c r="B3376">
        <v>30760</v>
      </c>
      <c r="C3376" s="1" t="str">
        <f t="shared" si="848"/>
        <v>S</v>
      </c>
      <c r="D3376" s="1" t="str">
        <f t="shared" si="849"/>
        <v>A</v>
      </c>
      <c r="E3376" s="1" t="str">
        <f t="shared" si="850"/>
        <v>L</v>
      </c>
      <c r="F3376" s="1" t="str">
        <f t="shared" si="851"/>
        <v>A</v>
      </c>
      <c r="G3376" s="1" t="str">
        <f t="shared" si="852"/>
        <v>Z</v>
      </c>
      <c r="H3376" s="1" t="str">
        <f t="shared" si="853"/>
        <v>A</v>
      </c>
      <c r="I3376" s="1" t="str">
        <f t="shared" si="854"/>
        <v>C</v>
      </c>
      <c r="J3376">
        <f t="shared" si="855"/>
        <v>1</v>
      </c>
      <c r="K3376">
        <f t="shared" si="856"/>
        <v>3</v>
      </c>
      <c r="L3376">
        <f t="shared" si="857"/>
        <v>1</v>
      </c>
      <c r="M3376">
        <f t="shared" si="858"/>
        <v>2</v>
      </c>
      <c r="N3376">
        <f t="shared" si="859"/>
        <v>1</v>
      </c>
      <c r="O3376">
        <f t="shared" si="860"/>
        <v>1</v>
      </c>
      <c r="P3376">
        <f t="shared" si="861"/>
        <v>1</v>
      </c>
      <c r="Q3376">
        <f t="shared" si="862"/>
        <v>10</v>
      </c>
      <c r="R3376" s="1" t="e">
        <f t="shared" si="863"/>
        <v>#VALUE!</v>
      </c>
    </row>
    <row r="3377" spans="1:18" x14ac:dyDescent="0.25">
      <c r="A3377" t="s">
        <v>9464</v>
      </c>
      <c r="B3377">
        <v>97433</v>
      </c>
      <c r="C3377" s="1" t="str">
        <f t="shared" si="848"/>
        <v>S</v>
      </c>
      <c r="D3377" s="1" t="str">
        <f t="shared" si="849"/>
        <v>A</v>
      </c>
      <c r="E3377" s="1" t="str">
        <f t="shared" si="850"/>
        <v>L</v>
      </c>
      <c r="F3377" s="1" t="str">
        <f t="shared" si="851"/>
        <v>A</v>
      </c>
      <c r="G3377" s="1" t="str">
        <f t="shared" si="852"/>
        <v>Z</v>
      </c>
      <c r="H3377" s="1" t="str">
        <f t="shared" si="853"/>
        <v>I</v>
      </c>
      <c r="I3377" s="1" t="str">
        <f t="shared" si="854"/>
        <v>E</v>
      </c>
      <c r="J3377">
        <f t="shared" si="855"/>
        <v>1</v>
      </c>
      <c r="K3377">
        <f t="shared" si="856"/>
        <v>2</v>
      </c>
      <c r="L3377">
        <f t="shared" si="857"/>
        <v>1</v>
      </c>
      <c r="M3377">
        <f t="shared" si="858"/>
        <v>1</v>
      </c>
      <c r="N3377">
        <f t="shared" si="859"/>
        <v>1</v>
      </c>
      <c r="O3377">
        <f t="shared" si="860"/>
        <v>1</v>
      </c>
      <c r="P3377">
        <f t="shared" si="861"/>
        <v>1</v>
      </c>
      <c r="Q3377">
        <f t="shared" si="862"/>
        <v>8</v>
      </c>
      <c r="R3377" s="1" t="e">
        <f t="shared" si="863"/>
        <v>#VALUE!</v>
      </c>
    </row>
    <row r="3378" spans="1:18" x14ac:dyDescent="0.25">
      <c r="A3378" t="s">
        <v>9464</v>
      </c>
      <c r="B3378">
        <v>97433</v>
      </c>
      <c r="C3378" s="1" t="str">
        <f t="shared" si="848"/>
        <v>S</v>
      </c>
      <c r="D3378" s="1" t="str">
        <f t="shared" si="849"/>
        <v>A</v>
      </c>
      <c r="E3378" s="1" t="str">
        <f t="shared" si="850"/>
        <v>L</v>
      </c>
      <c r="F3378" s="1" t="str">
        <f t="shared" si="851"/>
        <v>A</v>
      </c>
      <c r="G3378" s="1" t="str">
        <f t="shared" si="852"/>
        <v>Z</v>
      </c>
      <c r="H3378" s="1" t="str">
        <f t="shared" si="853"/>
        <v>I</v>
      </c>
      <c r="I3378" s="1" t="str">
        <f t="shared" si="854"/>
        <v>E</v>
      </c>
      <c r="J3378">
        <f t="shared" si="855"/>
        <v>1</v>
      </c>
      <c r="K3378">
        <f t="shared" si="856"/>
        <v>2</v>
      </c>
      <c r="L3378">
        <f t="shared" si="857"/>
        <v>1</v>
      </c>
      <c r="M3378">
        <f t="shared" si="858"/>
        <v>1</v>
      </c>
      <c r="N3378">
        <f t="shared" si="859"/>
        <v>1</v>
      </c>
      <c r="O3378">
        <f t="shared" si="860"/>
        <v>1</v>
      </c>
      <c r="P3378">
        <f t="shared" si="861"/>
        <v>1</v>
      </c>
      <c r="Q3378">
        <f t="shared" si="862"/>
        <v>8</v>
      </c>
      <c r="R3378" s="1" t="e">
        <f t="shared" si="863"/>
        <v>#VALUE!</v>
      </c>
    </row>
    <row r="3379" spans="1:18" x14ac:dyDescent="0.25">
      <c r="A3379" t="s">
        <v>1917</v>
      </c>
      <c r="B3379">
        <v>41300</v>
      </c>
      <c r="C3379" s="1" t="str">
        <f t="shared" si="848"/>
        <v>S</v>
      </c>
      <c r="D3379" s="1" t="str">
        <f t="shared" si="849"/>
        <v>A</v>
      </c>
      <c r="E3379" s="1" t="str">
        <f t="shared" si="850"/>
        <v>L</v>
      </c>
      <c r="F3379" s="1" t="str">
        <f t="shared" si="851"/>
        <v>B</v>
      </c>
      <c r="G3379" s="1" t="str">
        <f t="shared" si="852"/>
        <v>R</v>
      </c>
      <c r="H3379" s="1" t="str">
        <f t="shared" si="853"/>
        <v>I</v>
      </c>
      <c r="I3379" s="1" t="str">
        <f t="shared" si="854"/>
        <v>S</v>
      </c>
      <c r="J3379">
        <f t="shared" si="855"/>
        <v>2</v>
      </c>
      <c r="K3379">
        <f t="shared" si="856"/>
        <v>1</v>
      </c>
      <c r="L3379">
        <f t="shared" si="857"/>
        <v>1</v>
      </c>
      <c r="M3379">
        <f t="shared" si="858"/>
        <v>1</v>
      </c>
      <c r="N3379">
        <f t="shared" si="859"/>
        <v>1</v>
      </c>
      <c r="O3379">
        <f t="shared" si="860"/>
        <v>1</v>
      </c>
      <c r="P3379">
        <f t="shared" si="861"/>
        <v>1</v>
      </c>
      <c r="Q3379">
        <f t="shared" si="862"/>
        <v>8</v>
      </c>
      <c r="R3379" s="1" t="e">
        <f t="shared" si="863"/>
        <v>#VALUE!</v>
      </c>
    </row>
    <row r="3380" spans="1:18" x14ac:dyDescent="0.25">
      <c r="A3380" t="s">
        <v>6378</v>
      </c>
      <c r="B3380">
        <v>31260</v>
      </c>
      <c r="C3380" s="1" t="str">
        <f t="shared" si="848"/>
        <v>S</v>
      </c>
      <c r="D3380" s="1" t="str">
        <f t="shared" si="849"/>
        <v>A</v>
      </c>
      <c r="E3380" s="1" t="str">
        <f t="shared" si="850"/>
        <v>L</v>
      </c>
      <c r="F3380" s="1" t="str">
        <f t="shared" si="851"/>
        <v>E</v>
      </c>
      <c r="G3380" s="1" t="str">
        <f t="shared" si="852"/>
        <v>I</v>
      </c>
      <c r="H3380" s="1" t="str">
        <f t="shared" si="853"/>
        <v>C</v>
      </c>
      <c r="I3380" s="1" t="str">
        <f t="shared" si="854"/>
        <v>H</v>
      </c>
      <c r="J3380">
        <f t="shared" si="855"/>
        <v>1</v>
      </c>
      <c r="K3380">
        <f t="shared" si="856"/>
        <v>1</v>
      </c>
      <c r="L3380">
        <f t="shared" si="857"/>
        <v>1</v>
      </c>
      <c r="M3380">
        <f t="shared" si="858"/>
        <v>1</v>
      </c>
      <c r="N3380">
        <f t="shared" si="859"/>
        <v>1</v>
      </c>
      <c r="O3380">
        <f t="shared" si="860"/>
        <v>1</v>
      </c>
      <c r="P3380">
        <f t="shared" si="861"/>
        <v>1</v>
      </c>
      <c r="Q3380">
        <f t="shared" si="862"/>
        <v>7</v>
      </c>
      <c r="R3380" s="1" t="e">
        <f t="shared" si="863"/>
        <v>#VALUE!</v>
      </c>
    </row>
    <row r="3381" spans="1:18" x14ac:dyDescent="0.25">
      <c r="A3381" t="s">
        <v>1887</v>
      </c>
      <c r="B3381">
        <v>60400</v>
      </c>
      <c r="C3381" s="1" t="str">
        <f t="shared" si="848"/>
        <v>S</v>
      </c>
      <c r="D3381" s="1" t="str">
        <f t="shared" si="849"/>
        <v>A</v>
      </c>
      <c r="E3381" s="1" t="str">
        <f t="shared" si="850"/>
        <v>L</v>
      </c>
      <c r="F3381" s="1" t="str">
        <f t="shared" si="851"/>
        <v>E</v>
      </c>
      <c r="G3381" s="1" t="str">
        <f t="shared" si="852"/>
        <v>N</v>
      </c>
      <c r="H3381" s="1" t="str">
        <f t="shared" si="853"/>
        <v>C</v>
      </c>
      <c r="I3381" s="1" t="str">
        <f t="shared" si="854"/>
        <v>Y</v>
      </c>
      <c r="J3381">
        <f t="shared" si="855"/>
        <v>1</v>
      </c>
      <c r="K3381">
        <f t="shared" si="856"/>
        <v>1</v>
      </c>
      <c r="L3381">
        <f t="shared" si="857"/>
        <v>1</v>
      </c>
      <c r="M3381">
        <f t="shared" si="858"/>
        <v>1</v>
      </c>
      <c r="N3381">
        <f t="shared" si="859"/>
        <v>1</v>
      </c>
      <c r="O3381">
        <f t="shared" si="860"/>
        <v>1</v>
      </c>
      <c r="P3381">
        <f t="shared" si="861"/>
        <v>1</v>
      </c>
      <c r="Q3381">
        <f t="shared" si="862"/>
        <v>7</v>
      </c>
      <c r="R3381" s="1" t="e">
        <f t="shared" si="863"/>
        <v>#VALUE!</v>
      </c>
    </row>
    <row r="3382" spans="1:18" x14ac:dyDescent="0.25">
      <c r="A3382" t="s">
        <v>7304</v>
      </c>
      <c r="B3382">
        <v>89100</v>
      </c>
      <c r="C3382" s="1" t="str">
        <f t="shared" si="848"/>
        <v>S</v>
      </c>
      <c r="D3382" s="1" t="str">
        <f t="shared" si="849"/>
        <v>A</v>
      </c>
      <c r="E3382" s="1" t="str">
        <f t="shared" si="850"/>
        <v>L</v>
      </c>
      <c r="F3382" s="1" t="str">
        <f t="shared" si="851"/>
        <v>I</v>
      </c>
      <c r="G3382" s="1" t="str">
        <f t="shared" si="852"/>
        <v>G</v>
      </c>
      <c r="H3382" s="1" t="str">
        <f t="shared" si="853"/>
        <v>N</v>
      </c>
      <c r="I3382" s="1" t="str">
        <f t="shared" si="854"/>
        <v>Y</v>
      </c>
      <c r="J3382">
        <f t="shared" si="855"/>
        <v>1</v>
      </c>
      <c r="K3382">
        <f t="shared" si="856"/>
        <v>1</v>
      </c>
      <c r="L3382">
        <f t="shared" si="857"/>
        <v>1</v>
      </c>
      <c r="M3382">
        <f t="shared" si="858"/>
        <v>1</v>
      </c>
      <c r="N3382">
        <f t="shared" si="859"/>
        <v>1</v>
      </c>
      <c r="O3382">
        <f t="shared" si="860"/>
        <v>1</v>
      </c>
      <c r="P3382">
        <f t="shared" si="861"/>
        <v>1</v>
      </c>
      <c r="Q3382">
        <f t="shared" si="862"/>
        <v>7</v>
      </c>
      <c r="R3382" s="1" t="e">
        <f t="shared" si="863"/>
        <v>#VALUE!</v>
      </c>
    </row>
    <row r="3383" spans="1:18" x14ac:dyDescent="0.25">
      <c r="A3383" t="s">
        <v>2662</v>
      </c>
      <c r="B3383">
        <v>65120</v>
      </c>
      <c r="C3383" s="1" t="str">
        <f t="shared" si="848"/>
        <v>S</v>
      </c>
      <c r="D3383" s="1" t="str">
        <f t="shared" si="849"/>
        <v>A</v>
      </c>
      <c r="E3383" s="1" t="str">
        <f t="shared" si="850"/>
        <v>L</v>
      </c>
      <c r="F3383" s="1" t="str">
        <f t="shared" si="851"/>
        <v>I</v>
      </c>
      <c r="G3383" s="1" t="str">
        <f t="shared" si="852"/>
        <v>G</v>
      </c>
      <c r="H3383" s="1" t="str">
        <f t="shared" si="853"/>
        <v>O</v>
      </c>
      <c r="I3383" s="1" t="str">
        <f t="shared" si="854"/>
        <v>S</v>
      </c>
      <c r="J3383">
        <f t="shared" si="855"/>
        <v>2</v>
      </c>
      <c r="K3383">
        <f t="shared" si="856"/>
        <v>1</v>
      </c>
      <c r="L3383">
        <f t="shared" si="857"/>
        <v>1</v>
      </c>
      <c r="M3383">
        <f t="shared" si="858"/>
        <v>1</v>
      </c>
      <c r="N3383">
        <f t="shared" si="859"/>
        <v>1</v>
      </c>
      <c r="O3383">
        <f t="shared" si="860"/>
        <v>1</v>
      </c>
      <c r="P3383">
        <f t="shared" si="861"/>
        <v>1</v>
      </c>
      <c r="Q3383">
        <f t="shared" si="862"/>
        <v>8</v>
      </c>
      <c r="R3383" s="1" t="e">
        <f t="shared" si="863"/>
        <v>#VALUE!</v>
      </c>
    </row>
    <row r="3384" spans="1:18" x14ac:dyDescent="0.25">
      <c r="A3384" t="s">
        <v>2662</v>
      </c>
      <c r="B3384">
        <v>65120</v>
      </c>
      <c r="C3384" s="1" t="str">
        <f t="shared" si="848"/>
        <v>S</v>
      </c>
      <c r="D3384" s="1" t="str">
        <f t="shared" si="849"/>
        <v>A</v>
      </c>
      <c r="E3384" s="1" t="str">
        <f t="shared" si="850"/>
        <v>L</v>
      </c>
      <c r="F3384" s="1" t="str">
        <f t="shared" si="851"/>
        <v>I</v>
      </c>
      <c r="G3384" s="1" t="str">
        <f t="shared" si="852"/>
        <v>G</v>
      </c>
      <c r="H3384" s="1" t="str">
        <f t="shared" si="853"/>
        <v>O</v>
      </c>
      <c r="I3384" s="1" t="str">
        <f t="shared" si="854"/>
        <v>S</v>
      </c>
      <c r="J3384">
        <f t="shared" si="855"/>
        <v>2</v>
      </c>
      <c r="K3384">
        <f t="shared" si="856"/>
        <v>1</v>
      </c>
      <c r="L3384">
        <f t="shared" si="857"/>
        <v>1</v>
      </c>
      <c r="M3384">
        <f t="shared" si="858"/>
        <v>1</v>
      </c>
      <c r="N3384">
        <f t="shared" si="859"/>
        <v>1</v>
      </c>
      <c r="O3384">
        <f t="shared" si="860"/>
        <v>1</v>
      </c>
      <c r="P3384">
        <f t="shared" si="861"/>
        <v>1</v>
      </c>
      <c r="Q3384">
        <f t="shared" si="862"/>
        <v>8</v>
      </c>
      <c r="R3384" s="1" t="e">
        <f t="shared" si="863"/>
        <v>#VALUE!</v>
      </c>
    </row>
    <row r="3385" spans="1:18" x14ac:dyDescent="0.25">
      <c r="A3385" t="s">
        <v>4316</v>
      </c>
      <c r="B3385">
        <v>21580</v>
      </c>
      <c r="C3385" s="1" t="str">
        <f t="shared" si="848"/>
        <v>S</v>
      </c>
      <c r="D3385" s="1" t="str">
        <f t="shared" si="849"/>
        <v>A</v>
      </c>
      <c r="E3385" s="1" t="str">
        <f t="shared" si="850"/>
        <v>L</v>
      </c>
      <c r="F3385" s="1" t="str">
        <f t="shared" si="851"/>
        <v>I</v>
      </c>
      <c r="G3385" s="1" t="str">
        <f t="shared" si="852"/>
        <v>V</v>
      </c>
      <c r="H3385" s="1" t="str">
        <f t="shared" si="853"/>
        <v>E</v>
      </c>
      <c r="I3385" s="1" t="str">
        <f t="shared" si="854"/>
        <v>S</v>
      </c>
      <c r="J3385">
        <f t="shared" si="855"/>
        <v>2</v>
      </c>
      <c r="K3385">
        <f t="shared" si="856"/>
        <v>1</v>
      </c>
      <c r="L3385">
        <f t="shared" si="857"/>
        <v>1</v>
      </c>
      <c r="M3385">
        <f t="shared" si="858"/>
        <v>1</v>
      </c>
      <c r="N3385">
        <f t="shared" si="859"/>
        <v>1</v>
      </c>
      <c r="O3385">
        <f t="shared" si="860"/>
        <v>1</v>
      </c>
      <c r="P3385">
        <f t="shared" si="861"/>
        <v>1</v>
      </c>
      <c r="Q3385">
        <f t="shared" si="862"/>
        <v>8</v>
      </c>
      <c r="R3385" s="1" t="e">
        <f t="shared" si="863"/>
        <v>#VALUE!</v>
      </c>
    </row>
    <row r="3386" spans="1:18" x14ac:dyDescent="0.25">
      <c r="A3386" t="s">
        <v>6731</v>
      </c>
      <c r="B3386">
        <v>80480</v>
      </c>
      <c r="C3386" s="1" t="str">
        <f t="shared" si="848"/>
        <v>S</v>
      </c>
      <c r="D3386" s="1" t="str">
        <f t="shared" si="849"/>
        <v>A</v>
      </c>
      <c r="E3386" s="1" t="str">
        <f t="shared" si="850"/>
        <v>L</v>
      </c>
      <c r="F3386" s="1" t="str">
        <f t="shared" si="851"/>
        <v>O</v>
      </c>
      <c r="G3386" s="1" t="str">
        <f t="shared" si="852"/>
        <v>U</v>
      </c>
      <c r="H3386" s="1" t="str">
        <f t="shared" si="853"/>
        <v>E</v>
      </c>
      <c r="I3386" s="1" t="str">
        <f t="shared" si="854"/>
        <v>L</v>
      </c>
      <c r="J3386">
        <f t="shared" si="855"/>
        <v>1</v>
      </c>
      <c r="K3386">
        <f t="shared" si="856"/>
        <v>1</v>
      </c>
      <c r="L3386">
        <f t="shared" si="857"/>
        <v>2</v>
      </c>
      <c r="M3386">
        <f t="shared" si="858"/>
        <v>1</v>
      </c>
      <c r="N3386">
        <f t="shared" si="859"/>
        <v>1</v>
      </c>
      <c r="O3386">
        <f t="shared" si="860"/>
        <v>1</v>
      </c>
      <c r="P3386">
        <f t="shared" si="861"/>
        <v>1</v>
      </c>
      <c r="Q3386">
        <f t="shared" si="862"/>
        <v>8</v>
      </c>
      <c r="R3386" s="1" t="e">
        <f t="shared" si="863"/>
        <v>#VALUE!</v>
      </c>
    </row>
    <row r="3387" spans="1:18" x14ac:dyDescent="0.25">
      <c r="A3387" t="s">
        <v>868</v>
      </c>
      <c r="B3387">
        <v>9800</v>
      </c>
      <c r="C3387" s="1" t="str">
        <f t="shared" si="848"/>
        <v>S</v>
      </c>
      <c r="D3387" s="1" t="str">
        <f t="shared" si="849"/>
        <v>A</v>
      </c>
      <c r="E3387" s="1" t="str">
        <f t="shared" si="850"/>
        <v>L</v>
      </c>
      <c r="F3387" s="1" t="str">
        <f t="shared" si="851"/>
        <v>S</v>
      </c>
      <c r="G3387" s="1" t="str">
        <f t="shared" si="852"/>
        <v>E</v>
      </c>
      <c r="H3387" s="1" t="str">
        <f t="shared" si="853"/>
        <v>I</v>
      </c>
      <c r="I3387" s="1" t="str">
        <f t="shared" si="854"/>
        <v>N</v>
      </c>
      <c r="J3387">
        <f t="shared" si="855"/>
        <v>2</v>
      </c>
      <c r="K3387">
        <f t="shared" si="856"/>
        <v>1</v>
      </c>
      <c r="L3387">
        <f t="shared" si="857"/>
        <v>1</v>
      </c>
      <c r="M3387">
        <f t="shared" si="858"/>
        <v>1</v>
      </c>
      <c r="N3387">
        <f t="shared" si="859"/>
        <v>1</v>
      </c>
      <c r="O3387">
        <f t="shared" si="860"/>
        <v>1</v>
      </c>
      <c r="P3387">
        <f t="shared" si="861"/>
        <v>1</v>
      </c>
      <c r="Q3387">
        <f t="shared" si="862"/>
        <v>8</v>
      </c>
      <c r="R3387" s="1" t="e">
        <f t="shared" si="863"/>
        <v>#VALUE!</v>
      </c>
    </row>
    <row r="3388" spans="1:18" x14ac:dyDescent="0.25">
      <c r="A3388" t="s">
        <v>9600</v>
      </c>
      <c r="B3388">
        <v>46340</v>
      </c>
      <c r="C3388" s="1" t="str">
        <f t="shared" si="848"/>
        <v>S</v>
      </c>
      <c r="D3388" s="1" t="str">
        <f t="shared" si="849"/>
        <v>A</v>
      </c>
      <c r="E3388" s="1" t="str">
        <f t="shared" si="850"/>
        <v>L</v>
      </c>
      <c r="F3388" s="1" t="str">
        <f t="shared" si="851"/>
        <v>V</v>
      </c>
      <c r="G3388" s="1" t="str">
        <f t="shared" si="852"/>
        <v>I</v>
      </c>
      <c r="H3388" s="1" t="str">
        <f t="shared" si="853"/>
        <v>A</v>
      </c>
      <c r="I3388" s="1" t="str">
        <f t="shared" si="854"/>
        <v>C</v>
      </c>
      <c r="J3388">
        <f t="shared" si="855"/>
        <v>1</v>
      </c>
      <c r="K3388">
        <f t="shared" si="856"/>
        <v>2</v>
      </c>
      <c r="L3388">
        <f t="shared" si="857"/>
        <v>1</v>
      </c>
      <c r="M3388">
        <f t="shared" si="858"/>
        <v>1</v>
      </c>
      <c r="N3388">
        <f t="shared" si="859"/>
        <v>1</v>
      </c>
      <c r="O3388">
        <f t="shared" si="860"/>
        <v>1</v>
      </c>
      <c r="P3388">
        <f t="shared" si="861"/>
        <v>1</v>
      </c>
      <c r="Q3388">
        <f t="shared" si="862"/>
        <v>8</v>
      </c>
      <c r="R3388" s="1" t="e">
        <f t="shared" si="863"/>
        <v>#VALUE!</v>
      </c>
    </row>
    <row r="3389" spans="1:18" x14ac:dyDescent="0.25">
      <c r="A3389" t="s">
        <v>7630</v>
      </c>
      <c r="B3389">
        <v>43230</v>
      </c>
      <c r="C3389" s="1" t="str">
        <f t="shared" si="848"/>
        <v>S</v>
      </c>
      <c r="D3389" s="1" t="str">
        <f t="shared" si="849"/>
        <v>A</v>
      </c>
      <c r="E3389" s="1" t="str">
        <f t="shared" si="850"/>
        <v>L</v>
      </c>
      <c r="F3389" s="1" t="str">
        <f t="shared" si="851"/>
        <v>Z</v>
      </c>
      <c r="G3389" s="1" t="str">
        <f t="shared" si="852"/>
        <v>U</v>
      </c>
      <c r="H3389" s="1" t="str">
        <f t="shared" si="853"/>
        <v>I</v>
      </c>
      <c r="I3389" s="1" t="str">
        <f t="shared" si="854"/>
        <v>T</v>
      </c>
      <c r="J3389">
        <f t="shared" si="855"/>
        <v>1</v>
      </c>
      <c r="K3389">
        <f t="shared" si="856"/>
        <v>1</v>
      </c>
      <c r="L3389">
        <f t="shared" si="857"/>
        <v>1</v>
      </c>
      <c r="M3389">
        <f t="shared" si="858"/>
        <v>1</v>
      </c>
      <c r="N3389">
        <f t="shared" si="859"/>
        <v>1</v>
      </c>
      <c r="O3389">
        <f t="shared" si="860"/>
        <v>1</v>
      </c>
      <c r="P3389">
        <f t="shared" si="861"/>
        <v>1</v>
      </c>
      <c r="Q3389">
        <f t="shared" si="862"/>
        <v>7</v>
      </c>
      <c r="R3389" s="1" t="e">
        <f t="shared" si="863"/>
        <v>#VALUE!</v>
      </c>
    </row>
    <row r="3390" spans="1:18" x14ac:dyDescent="0.25">
      <c r="A3390" t="s">
        <v>9267</v>
      </c>
      <c r="B3390">
        <v>40320</v>
      </c>
      <c r="C3390" s="1" t="str">
        <f t="shared" si="848"/>
        <v>S</v>
      </c>
      <c r="D3390" s="1" t="str">
        <f t="shared" si="849"/>
        <v>A</v>
      </c>
      <c r="E3390" s="1" t="str">
        <f t="shared" si="850"/>
        <v>M</v>
      </c>
      <c r="F3390" s="1" t="str">
        <f t="shared" si="851"/>
        <v>A</v>
      </c>
      <c r="G3390" s="1" t="str">
        <f t="shared" si="852"/>
        <v>D</v>
      </c>
      <c r="H3390" s="1" t="str">
        <f t="shared" si="853"/>
        <v>E</v>
      </c>
      <c r="I3390" s="1" t="str">
        <f t="shared" si="854"/>
        <v>T</v>
      </c>
      <c r="J3390">
        <f t="shared" si="855"/>
        <v>1</v>
      </c>
      <c r="K3390">
        <f t="shared" si="856"/>
        <v>2</v>
      </c>
      <c r="L3390">
        <f t="shared" si="857"/>
        <v>1</v>
      </c>
      <c r="M3390">
        <f t="shared" si="858"/>
        <v>1</v>
      </c>
      <c r="N3390">
        <f t="shared" si="859"/>
        <v>1</v>
      </c>
      <c r="O3390">
        <f t="shared" si="860"/>
        <v>1</v>
      </c>
      <c r="P3390">
        <f t="shared" si="861"/>
        <v>1</v>
      </c>
      <c r="Q3390">
        <f t="shared" si="862"/>
        <v>8</v>
      </c>
      <c r="R3390" s="1" t="e">
        <f t="shared" si="863"/>
        <v>#VALUE!</v>
      </c>
    </row>
    <row r="3391" spans="1:18" x14ac:dyDescent="0.25">
      <c r="A3391" t="s">
        <v>8494</v>
      </c>
      <c r="B3391">
        <v>32140</v>
      </c>
      <c r="C3391" s="1" t="str">
        <f t="shared" si="848"/>
        <v>S</v>
      </c>
      <c r="D3391" s="1" t="str">
        <f t="shared" si="849"/>
        <v>A</v>
      </c>
      <c r="E3391" s="1" t="str">
        <f t="shared" si="850"/>
        <v>M</v>
      </c>
      <c r="F3391" s="1" t="str">
        <f t="shared" si="851"/>
        <v>A</v>
      </c>
      <c r="G3391" s="1" t="str">
        <f t="shared" si="852"/>
        <v>R</v>
      </c>
      <c r="H3391" s="1" t="str">
        <f t="shared" si="853"/>
        <v>A</v>
      </c>
      <c r="I3391" s="1" t="str">
        <f t="shared" si="854"/>
        <v>N</v>
      </c>
      <c r="J3391">
        <f t="shared" si="855"/>
        <v>1</v>
      </c>
      <c r="K3391">
        <f t="shared" si="856"/>
        <v>3</v>
      </c>
      <c r="L3391">
        <f t="shared" si="857"/>
        <v>1</v>
      </c>
      <c r="M3391">
        <f t="shared" si="858"/>
        <v>2</v>
      </c>
      <c r="N3391">
        <f t="shared" si="859"/>
        <v>1</v>
      </c>
      <c r="O3391">
        <f t="shared" si="860"/>
        <v>1</v>
      </c>
      <c r="P3391">
        <f t="shared" si="861"/>
        <v>1</v>
      </c>
      <c r="Q3391">
        <f t="shared" si="862"/>
        <v>10</v>
      </c>
      <c r="R3391" s="1" t="e">
        <f t="shared" si="863"/>
        <v>#VALUE!</v>
      </c>
    </row>
    <row r="3392" spans="1:18" x14ac:dyDescent="0.25">
      <c r="A3392" t="s">
        <v>6489</v>
      </c>
      <c r="B3392">
        <v>32130</v>
      </c>
      <c r="C3392" s="1" t="str">
        <f t="shared" si="848"/>
        <v>S</v>
      </c>
      <c r="D3392" s="1" t="str">
        <f t="shared" si="849"/>
        <v>A</v>
      </c>
      <c r="E3392" s="1" t="str">
        <f t="shared" si="850"/>
        <v>M</v>
      </c>
      <c r="F3392" s="1" t="str">
        <f t="shared" si="851"/>
        <v>A</v>
      </c>
      <c r="G3392" s="1" t="str">
        <f t="shared" si="852"/>
        <v>T</v>
      </c>
      <c r="H3392" s="1" t="str">
        <f t="shared" si="853"/>
        <v>A</v>
      </c>
      <c r="I3392" s="1" t="str">
        <f t="shared" si="854"/>
        <v>N</v>
      </c>
      <c r="J3392">
        <f t="shared" si="855"/>
        <v>1</v>
      </c>
      <c r="K3392">
        <f t="shared" si="856"/>
        <v>3</v>
      </c>
      <c r="L3392">
        <f t="shared" si="857"/>
        <v>1</v>
      </c>
      <c r="M3392">
        <f t="shared" si="858"/>
        <v>2</v>
      </c>
      <c r="N3392">
        <f t="shared" si="859"/>
        <v>1</v>
      </c>
      <c r="O3392">
        <f t="shared" si="860"/>
        <v>1</v>
      </c>
      <c r="P3392">
        <f t="shared" si="861"/>
        <v>1</v>
      </c>
      <c r="Q3392">
        <f t="shared" si="862"/>
        <v>10</v>
      </c>
      <c r="R3392" s="1" t="e">
        <f t="shared" si="863"/>
        <v>#VALUE!</v>
      </c>
    </row>
    <row r="3393" spans="1:18" x14ac:dyDescent="0.25">
      <c r="A3393" t="s">
        <v>9561</v>
      </c>
      <c r="B3393">
        <v>47250</v>
      </c>
      <c r="C3393" s="1" t="str">
        <f t="shared" si="848"/>
        <v>S</v>
      </c>
      <c r="D3393" s="1" t="str">
        <f t="shared" si="849"/>
        <v>A</v>
      </c>
      <c r="E3393" s="1" t="str">
        <f t="shared" si="850"/>
        <v>M</v>
      </c>
      <c r="F3393" s="1" t="str">
        <f t="shared" si="851"/>
        <v>A</v>
      </c>
      <c r="G3393" s="1" t="str">
        <f t="shared" si="852"/>
        <v>Z</v>
      </c>
      <c r="H3393" s="1" t="str">
        <f t="shared" si="853"/>
        <v>A</v>
      </c>
      <c r="I3393" s="1" t="str">
        <f t="shared" si="854"/>
        <v>N</v>
      </c>
      <c r="J3393">
        <f t="shared" si="855"/>
        <v>1</v>
      </c>
      <c r="K3393">
        <f t="shared" si="856"/>
        <v>3</v>
      </c>
      <c r="L3393">
        <f t="shared" si="857"/>
        <v>1</v>
      </c>
      <c r="M3393">
        <f t="shared" si="858"/>
        <v>2</v>
      </c>
      <c r="N3393">
        <f t="shared" si="859"/>
        <v>1</v>
      </c>
      <c r="O3393">
        <f t="shared" si="860"/>
        <v>1</v>
      </c>
      <c r="P3393">
        <f t="shared" si="861"/>
        <v>1</v>
      </c>
      <c r="Q3393">
        <f t="shared" si="862"/>
        <v>10</v>
      </c>
      <c r="R3393" s="1" t="e">
        <f t="shared" si="863"/>
        <v>#VALUE!</v>
      </c>
    </row>
    <row r="3394" spans="1:18" x14ac:dyDescent="0.25">
      <c r="A3394" t="s">
        <v>2208</v>
      </c>
      <c r="B3394">
        <v>21170</v>
      </c>
      <c r="C3394" s="1" t="str">
        <f t="shared" ref="C3394:C3457" si="864">MID($A3394,1,1)</f>
        <v>S</v>
      </c>
      <c r="D3394" s="1" t="str">
        <f t="shared" ref="D3394:D3457" si="865">MID($A3394,2,1)</f>
        <v>A</v>
      </c>
      <c r="E3394" s="1" t="str">
        <f t="shared" ref="E3394:E3457" si="866">MID($A3394,3,1)</f>
        <v>M</v>
      </c>
      <c r="F3394" s="1" t="str">
        <f t="shared" ref="F3394:F3457" si="867">MID($A3394,4,1)</f>
        <v>E</v>
      </c>
      <c r="G3394" s="1" t="str">
        <f t="shared" ref="G3394:G3457" si="868">MID($A3394,5,1)</f>
        <v>R</v>
      </c>
      <c r="H3394" s="1" t="str">
        <f t="shared" ref="H3394:H3457" si="869">MID($A3394,6,1)</f>
        <v>E</v>
      </c>
      <c r="I3394" s="1" t="str">
        <f t="shared" ref="I3394:I3457" si="870">MID($A3394,7,1)</f>
        <v>Y</v>
      </c>
      <c r="J3394">
        <f t="shared" ref="J3394:J3457" si="871">IF($C3394=C3394,1,0)+IF($C3394=D3394,1,0)+IF($C3394=E3394,1,0)+IF($C3394=F3394,1,0)+IF($C3394=G3394,1,0)+IF($C3394=H3394,1,0)+IF($C3394=I3394,1,0)</f>
        <v>1</v>
      </c>
      <c r="K3394">
        <f t="shared" ref="K3394:K3457" si="872">IF($D3394=D3394,1,0)+IF($D3394=E3394,1,0)+IF($D3394=F3394,1,0)+IF($D3394=G3394,1,0)+IF($D3394=H3394,1,0)+IF($D3394=I3394,1,0)</f>
        <v>1</v>
      </c>
      <c r="L3394">
        <f t="shared" ref="L3394:L3457" si="873">IF($E3394=E3394,1,0)+IF($E3394=F3394,1,0)+IF($E3394=G3394,1,0)+IF($E3394=H3394,1,0)+IF($E3394=I3394,1,0)</f>
        <v>1</v>
      </c>
      <c r="M3394">
        <f t="shared" ref="M3394:M3457" si="874">IF($F3394=F3394,1,0)+IF($F3394=G3394,1,0)+IF($F3394=H3394,1,0)+IF($F3394=I3394,1,0)</f>
        <v>2</v>
      </c>
      <c r="N3394">
        <f t="shared" ref="N3394:N3457" si="875">IF($G3394=G3394,1,0)+IF($G3394=H3394,1,0)+IF($G3394=I3394,1,0)</f>
        <v>1</v>
      </c>
      <c r="O3394">
        <f t="shared" ref="O3394:O3457" si="876">IF($H3394=H3394,1,0)+IF($H3394=I3394,1,0)</f>
        <v>1</v>
      </c>
      <c r="P3394">
        <f t="shared" ref="P3394:P3457" si="877">IF($I3394=I3394,1,0)</f>
        <v>1</v>
      </c>
      <c r="Q3394">
        <f t="shared" ref="Q3394:Q3457" si="878">SUM(J3394:P3394)</f>
        <v>8</v>
      </c>
      <c r="R3394" s="1" t="e">
        <f t="shared" si="863"/>
        <v>#VALUE!</v>
      </c>
    </row>
    <row r="3395" spans="1:18" x14ac:dyDescent="0.25">
      <c r="A3395" t="s">
        <v>8608</v>
      </c>
      <c r="B3395">
        <v>74340</v>
      </c>
      <c r="C3395" s="1" t="str">
        <f t="shared" si="864"/>
        <v>S</v>
      </c>
      <c r="D3395" s="1" t="str">
        <f t="shared" si="865"/>
        <v>A</v>
      </c>
      <c r="E3395" s="1" t="str">
        <f t="shared" si="866"/>
        <v>M</v>
      </c>
      <c r="F3395" s="1" t="str">
        <f t="shared" si="867"/>
        <v>O</v>
      </c>
      <c r="G3395" s="1" t="str">
        <f t="shared" si="868"/>
        <v>E</v>
      </c>
      <c r="H3395" s="1" t="str">
        <f t="shared" si="869"/>
        <v>N</v>
      </c>
      <c r="I3395" s="1" t="str">
        <f t="shared" si="870"/>
        <v>S</v>
      </c>
      <c r="J3395">
        <f t="shared" si="871"/>
        <v>2</v>
      </c>
      <c r="K3395">
        <f t="shared" si="872"/>
        <v>1</v>
      </c>
      <c r="L3395">
        <f t="shared" si="873"/>
        <v>1</v>
      </c>
      <c r="M3395">
        <f t="shared" si="874"/>
        <v>1</v>
      </c>
      <c r="N3395">
        <f t="shared" si="875"/>
        <v>1</v>
      </c>
      <c r="O3395">
        <f t="shared" si="876"/>
        <v>1</v>
      </c>
      <c r="P3395">
        <f t="shared" si="877"/>
        <v>1</v>
      </c>
      <c r="Q3395">
        <f t="shared" si="878"/>
        <v>8</v>
      </c>
      <c r="R3395" s="1" t="e">
        <f t="shared" ref="R3395:R3458" si="879">SEARCH($R$1,A3395,1)</f>
        <v>#VALUE!</v>
      </c>
    </row>
    <row r="3396" spans="1:18" x14ac:dyDescent="0.25">
      <c r="A3396" t="s">
        <v>628</v>
      </c>
      <c r="B3396">
        <v>33710</v>
      </c>
      <c r="C3396" s="1" t="str">
        <f t="shared" si="864"/>
        <v>S</v>
      </c>
      <c r="D3396" s="1" t="str">
        <f t="shared" si="865"/>
        <v>A</v>
      </c>
      <c r="E3396" s="1" t="str">
        <f t="shared" si="866"/>
        <v>M</v>
      </c>
      <c r="F3396" s="1" t="str">
        <f t="shared" si="867"/>
        <v>O</v>
      </c>
      <c r="G3396" s="1" t="str">
        <f t="shared" si="868"/>
        <v>N</v>
      </c>
      <c r="H3396" s="1" t="str">
        <f t="shared" si="869"/>
        <v>A</v>
      </c>
      <c r="I3396" s="1" t="str">
        <f t="shared" si="870"/>
        <v>C</v>
      </c>
      <c r="J3396">
        <f t="shared" si="871"/>
        <v>1</v>
      </c>
      <c r="K3396">
        <f t="shared" si="872"/>
        <v>2</v>
      </c>
      <c r="L3396">
        <f t="shared" si="873"/>
        <v>1</v>
      </c>
      <c r="M3396">
        <f t="shared" si="874"/>
        <v>1</v>
      </c>
      <c r="N3396">
        <f t="shared" si="875"/>
        <v>1</v>
      </c>
      <c r="O3396">
        <f t="shared" si="876"/>
        <v>1</v>
      </c>
      <c r="P3396">
        <f t="shared" si="877"/>
        <v>1</v>
      </c>
      <c r="Q3396">
        <f t="shared" si="878"/>
        <v>8</v>
      </c>
      <c r="R3396" s="1" t="e">
        <f t="shared" si="879"/>
        <v>#VALUE!</v>
      </c>
    </row>
    <row r="3397" spans="1:18" x14ac:dyDescent="0.25">
      <c r="A3397" t="s">
        <v>4966</v>
      </c>
      <c r="B3397">
        <v>65370</v>
      </c>
      <c r="C3397" s="1" t="str">
        <f t="shared" si="864"/>
        <v>S</v>
      </c>
      <c r="D3397" s="1" t="str">
        <f t="shared" si="865"/>
        <v>A</v>
      </c>
      <c r="E3397" s="1" t="str">
        <f t="shared" si="866"/>
        <v>M</v>
      </c>
      <c r="F3397" s="1" t="str">
        <f t="shared" si="867"/>
        <v>U</v>
      </c>
      <c r="G3397" s="1" t="str">
        <f t="shared" si="868"/>
        <v>R</v>
      </c>
      <c r="H3397" s="1" t="str">
        <f t="shared" si="869"/>
        <v>A</v>
      </c>
      <c r="I3397" s="1" t="str">
        <f t="shared" si="870"/>
        <v>N</v>
      </c>
      <c r="J3397">
        <f t="shared" si="871"/>
        <v>1</v>
      </c>
      <c r="K3397">
        <f t="shared" si="872"/>
        <v>2</v>
      </c>
      <c r="L3397">
        <f t="shared" si="873"/>
        <v>1</v>
      </c>
      <c r="M3397">
        <f t="shared" si="874"/>
        <v>1</v>
      </c>
      <c r="N3397">
        <f t="shared" si="875"/>
        <v>1</v>
      </c>
      <c r="O3397">
        <f t="shared" si="876"/>
        <v>1</v>
      </c>
      <c r="P3397">
        <f t="shared" si="877"/>
        <v>1</v>
      </c>
      <c r="Q3397">
        <f t="shared" si="878"/>
        <v>8</v>
      </c>
      <c r="R3397" s="1" t="e">
        <f t="shared" si="879"/>
        <v>#VALUE!</v>
      </c>
    </row>
    <row r="3398" spans="1:18" x14ac:dyDescent="0.25">
      <c r="A3398" t="s">
        <v>9139</v>
      </c>
      <c r="B3398">
        <v>88390</v>
      </c>
      <c r="C3398" s="1" t="str">
        <f t="shared" si="864"/>
        <v>S</v>
      </c>
      <c r="D3398" s="1" t="str">
        <f t="shared" si="865"/>
        <v>A</v>
      </c>
      <c r="E3398" s="1" t="str">
        <f t="shared" si="866"/>
        <v>N</v>
      </c>
      <c r="F3398" s="1" t="str">
        <f t="shared" si="867"/>
        <v>C</v>
      </c>
      <c r="G3398" s="1" t="str">
        <f t="shared" si="868"/>
        <v>H</v>
      </c>
      <c r="H3398" s="1" t="str">
        <f t="shared" si="869"/>
        <v>E</v>
      </c>
      <c r="I3398" s="1" t="str">
        <f t="shared" si="870"/>
        <v>Y</v>
      </c>
      <c r="J3398">
        <f t="shared" si="871"/>
        <v>1</v>
      </c>
      <c r="K3398">
        <f t="shared" si="872"/>
        <v>1</v>
      </c>
      <c r="L3398">
        <f t="shared" si="873"/>
        <v>1</v>
      </c>
      <c r="M3398">
        <f t="shared" si="874"/>
        <v>1</v>
      </c>
      <c r="N3398">
        <f t="shared" si="875"/>
        <v>1</v>
      </c>
      <c r="O3398">
        <f t="shared" si="876"/>
        <v>1</v>
      </c>
      <c r="P3398">
        <f t="shared" si="877"/>
        <v>1</v>
      </c>
      <c r="Q3398">
        <f t="shared" si="878"/>
        <v>7</v>
      </c>
      <c r="R3398" s="1" t="e">
        <f t="shared" si="879"/>
        <v>#VALUE!</v>
      </c>
    </row>
    <row r="3399" spans="1:18" x14ac:dyDescent="0.25">
      <c r="A3399" t="s">
        <v>4481</v>
      </c>
      <c r="B3399">
        <v>62850</v>
      </c>
      <c r="C3399" s="1" t="str">
        <f t="shared" si="864"/>
        <v>S</v>
      </c>
      <c r="D3399" s="1" t="str">
        <f t="shared" si="865"/>
        <v>A</v>
      </c>
      <c r="E3399" s="1" t="str">
        <f t="shared" si="866"/>
        <v>N</v>
      </c>
      <c r="F3399" s="1" t="str">
        <f t="shared" si="867"/>
        <v>G</v>
      </c>
      <c r="G3399" s="1" t="str">
        <f t="shared" si="868"/>
        <v>H</v>
      </c>
      <c r="H3399" s="1" t="str">
        <f t="shared" si="869"/>
        <v>E</v>
      </c>
      <c r="I3399" s="1" t="str">
        <f t="shared" si="870"/>
        <v>N</v>
      </c>
      <c r="J3399">
        <f t="shared" si="871"/>
        <v>1</v>
      </c>
      <c r="K3399">
        <f t="shared" si="872"/>
        <v>1</v>
      </c>
      <c r="L3399">
        <f t="shared" si="873"/>
        <v>2</v>
      </c>
      <c r="M3399">
        <f t="shared" si="874"/>
        <v>1</v>
      </c>
      <c r="N3399">
        <f t="shared" si="875"/>
        <v>1</v>
      </c>
      <c r="O3399">
        <f t="shared" si="876"/>
        <v>1</v>
      </c>
      <c r="P3399">
        <f t="shared" si="877"/>
        <v>1</v>
      </c>
      <c r="Q3399">
        <f t="shared" si="878"/>
        <v>8</v>
      </c>
      <c r="R3399" s="1" t="e">
        <f t="shared" si="879"/>
        <v>#VALUE!</v>
      </c>
    </row>
    <row r="3400" spans="1:18" x14ac:dyDescent="0.25">
      <c r="A3400" t="s">
        <v>9428</v>
      </c>
      <c r="B3400">
        <v>95110</v>
      </c>
      <c r="C3400" s="1" t="str">
        <f t="shared" si="864"/>
        <v>S</v>
      </c>
      <c r="D3400" s="1" t="str">
        <f t="shared" si="865"/>
        <v>A</v>
      </c>
      <c r="E3400" s="1" t="str">
        <f t="shared" si="866"/>
        <v>N</v>
      </c>
      <c r="F3400" s="1" t="str">
        <f t="shared" si="867"/>
        <v>N</v>
      </c>
      <c r="G3400" s="1" t="str">
        <f t="shared" si="868"/>
        <v>O</v>
      </c>
      <c r="H3400" s="1" t="str">
        <f t="shared" si="869"/>
        <v>I</v>
      </c>
      <c r="I3400" s="1" t="str">
        <f t="shared" si="870"/>
        <v>S</v>
      </c>
      <c r="J3400">
        <f t="shared" si="871"/>
        <v>2</v>
      </c>
      <c r="K3400">
        <f t="shared" si="872"/>
        <v>1</v>
      </c>
      <c r="L3400">
        <f t="shared" si="873"/>
        <v>2</v>
      </c>
      <c r="M3400">
        <f t="shared" si="874"/>
        <v>1</v>
      </c>
      <c r="N3400">
        <f t="shared" si="875"/>
        <v>1</v>
      </c>
      <c r="O3400">
        <f t="shared" si="876"/>
        <v>1</v>
      </c>
      <c r="P3400">
        <f t="shared" si="877"/>
        <v>1</v>
      </c>
      <c r="Q3400">
        <f t="shared" si="878"/>
        <v>9</v>
      </c>
      <c r="R3400" s="1" t="e">
        <f t="shared" si="879"/>
        <v>#VALUE!</v>
      </c>
    </row>
    <row r="3401" spans="1:18" x14ac:dyDescent="0.25">
      <c r="A3401" t="s">
        <v>6387</v>
      </c>
      <c r="B3401">
        <v>79270</v>
      </c>
      <c r="C3401" s="1" t="str">
        <f t="shared" si="864"/>
        <v>S</v>
      </c>
      <c r="D3401" s="1" t="str">
        <f t="shared" si="865"/>
        <v>A</v>
      </c>
      <c r="E3401" s="1" t="str">
        <f t="shared" si="866"/>
        <v>N</v>
      </c>
      <c r="F3401" s="1" t="str">
        <f t="shared" si="867"/>
        <v>S</v>
      </c>
      <c r="G3401" s="1" t="str">
        <f t="shared" si="868"/>
        <v>A</v>
      </c>
      <c r="H3401" s="1" t="str">
        <f t="shared" si="869"/>
        <v>I</v>
      </c>
      <c r="I3401" s="1" t="str">
        <f t="shared" si="870"/>
        <v>S</v>
      </c>
      <c r="J3401">
        <f t="shared" si="871"/>
        <v>3</v>
      </c>
      <c r="K3401">
        <f t="shared" si="872"/>
        <v>2</v>
      </c>
      <c r="L3401">
        <f t="shared" si="873"/>
        <v>1</v>
      </c>
      <c r="M3401">
        <f t="shared" si="874"/>
        <v>2</v>
      </c>
      <c r="N3401">
        <f t="shared" si="875"/>
        <v>1</v>
      </c>
      <c r="O3401">
        <f t="shared" si="876"/>
        <v>1</v>
      </c>
      <c r="P3401">
        <f t="shared" si="877"/>
        <v>1</v>
      </c>
      <c r="Q3401">
        <f t="shared" si="878"/>
        <v>11</v>
      </c>
      <c r="R3401" s="1" t="e">
        <f t="shared" si="879"/>
        <v>#VALUE!</v>
      </c>
    </row>
    <row r="3402" spans="1:18" x14ac:dyDescent="0.25">
      <c r="A3402" t="s">
        <v>337</v>
      </c>
      <c r="B3402">
        <v>3150</v>
      </c>
      <c r="C3402" s="1" t="str">
        <f t="shared" si="864"/>
        <v>S</v>
      </c>
      <c r="D3402" s="1" t="str">
        <f t="shared" si="865"/>
        <v>A</v>
      </c>
      <c r="E3402" s="1" t="str">
        <f t="shared" si="866"/>
        <v>N</v>
      </c>
      <c r="F3402" s="1" t="str">
        <f t="shared" si="867"/>
        <v>S</v>
      </c>
      <c r="G3402" s="1" t="str">
        <f t="shared" si="868"/>
        <v>S</v>
      </c>
      <c r="H3402" s="1" t="str">
        <f t="shared" si="869"/>
        <v>A</v>
      </c>
      <c r="I3402" s="1" t="str">
        <f t="shared" si="870"/>
        <v>T</v>
      </c>
      <c r="J3402">
        <f t="shared" si="871"/>
        <v>3</v>
      </c>
      <c r="K3402">
        <f t="shared" si="872"/>
        <v>2</v>
      </c>
      <c r="L3402">
        <f t="shared" si="873"/>
        <v>1</v>
      </c>
      <c r="M3402">
        <f t="shared" si="874"/>
        <v>2</v>
      </c>
      <c r="N3402">
        <f t="shared" si="875"/>
        <v>1</v>
      </c>
      <c r="O3402">
        <f t="shared" si="876"/>
        <v>1</v>
      </c>
      <c r="P3402">
        <f t="shared" si="877"/>
        <v>1</v>
      </c>
      <c r="Q3402">
        <f t="shared" si="878"/>
        <v>11</v>
      </c>
      <c r="R3402" s="1" t="e">
        <f t="shared" si="879"/>
        <v>#VALUE!</v>
      </c>
    </row>
    <row r="3403" spans="1:18" x14ac:dyDescent="0.25">
      <c r="A3403" t="s">
        <v>1393</v>
      </c>
      <c r="B3403">
        <v>39380</v>
      </c>
      <c r="C3403" s="1" t="str">
        <f t="shared" si="864"/>
        <v>S</v>
      </c>
      <c r="D3403" s="1" t="str">
        <f t="shared" si="865"/>
        <v>A</v>
      </c>
      <c r="E3403" s="1" t="str">
        <f t="shared" si="866"/>
        <v>N</v>
      </c>
      <c r="F3403" s="1" t="str">
        <f t="shared" si="867"/>
        <v>T</v>
      </c>
      <c r="G3403" s="1" t="str">
        <f t="shared" si="868"/>
        <v>A</v>
      </c>
      <c r="H3403" s="1" t="str">
        <f t="shared" si="869"/>
        <v>N</v>
      </c>
      <c r="I3403" s="1" t="str">
        <f t="shared" si="870"/>
        <v>S</v>
      </c>
      <c r="J3403">
        <f t="shared" si="871"/>
        <v>2</v>
      </c>
      <c r="K3403">
        <f t="shared" si="872"/>
        <v>2</v>
      </c>
      <c r="L3403">
        <f t="shared" si="873"/>
        <v>2</v>
      </c>
      <c r="M3403">
        <f t="shared" si="874"/>
        <v>1</v>
      </c>
      <c r="N3403">
        <f t="shared" si="875"/>
        <v>1</v>
      </c>
      <c r="O3403">
        <f t="shared" si="876"/>
        <v>1</v>
      </c>
      <c r="P3403">
        <f t="shared" si="877"/>
        <v>1</v>
      </c>
      <c r="Q3403">
        <f t="shared" si="878"/>
        <v>10</v>
      </c>
      <c r="R3403" s="1" t="e">
        <f t="shared" si="879"/>
        <v>#VALUE!</v>
      </c>
    </row>
    <row r="3404" spans="1:18" x14ac:dyDescent="0.25">
      <c r="A3404" t="s">
        <v>9548</v>
      </c>
      <c r="B3404">
        <v>45170</v>
      </c>
      <c r="C3404" s="1" t="str">
        <f t="shared" si="864"/>
        <v>S</v>
      </c>
      <c r="D3404" s="1" t="str">
        <f t="shared" si="865"/>
        <v>A</v>
      </c>
      <c r="E3404" s="1" t="str">
        <f t="shared" si="866"/>
        <v>N</v>
      </c>
      <c r="F3404" s="1" t="str">
        <f t="shared" si="867"/>
        <v>T</v>
      </c>
      <c r="G3404" s="1" t="str">
        <f t="shared" si="868"/>
        <v>E</v>
      </c>
      <c r="H3404" s="1" t="str">
        <f t="shared" si="869"/>
        <v>A</v>
      </c>
      <c r="I3404" s="1" t="str">
        <f t="shared" si="870"/>
        <v>U</v>
      </c>
      <c r="J3404">
        <f t="shared" si="871"/>
        <v>1</v>
      </c>
      <c r="K3404">
        <f t="shared" si="872"/>
        <v>2</v>
      </c>
      <c r="L3404">
        <f t="shared" si="873"/>
        <v>1</v>
      </c>
      <c r="M3404">
        <f t="shared" si="874"/>
        <v>1</v>
      </c>
      <c r="N3404">
        <f t="shared" si="875"/>
        <v>1</v>
      </c>
      <c r="O3404">
        <f t="shared" si="876"/>
        <v>1</v>
      </c>
      <c r="P3404">
        <f t="shared" si="877"/>
        <v>1</v>
      </c>
      <c r="Q3404">
        <f t="shared" si="878"/>
        <v>8</v>
      </c>
      <c r="R3404" s="1" t="e">
        <f t="shared" si="879"/>
        <v>#VALUE!</v>
      </c>
    </row>
    <row r="3405" spans="1:18" x14ac:dyDescent="0.25">
      <c r="A3405" t="s">
        <v>7439</v>
      </c>
      <c r="B3405">
        <v>94440</v>
      </c>
      <c r="C3405" s="1" t="str">
        <f t="shared" si="864"/>
        <v>S</v>
      </c>
      <c r="D3405" s="1" t="str">
        <f t="shared" si="865"/>
        <v>A</v>
      </c>
      <c r="E3405" s="1" t="str">
        <f t="shared" si="866"/>
        <v>N</v>
      </c>
      <c r="F3405" s="1" t="str">
        <f t="shared" si="867"/>
        <v>T</v>
      </c>
      <c r="G3405" s="1" t="str">
        <f t="shared" si="868"/>
        <v>E</v>
      </c>
      <c r="H3405" s="1" t="str">
        <f t="shared" si="869"/>
        <v>N</v>
      </c>
      <c r="I3405" s="1" t="str">
        <f t="shared" si="870"/>
        <v>Y</v>
      </c>
      <c r="J3405">
        <f t="shared" si="871"/>
        <v>1</v>
      </c>
      <c r="K3405">
        <f t="shared" si="872"/>
        <v>1</v>
      </c>
      <c r="L3405">
        <f t="shared" si="873"/>
        <v>2</v>
      </c>
      <c r="M3405">
        <f t="shared" si="874"/>
        <v>1</v>
      </c>
      <c r="N3405">
        <f t="shared" si="875"/>
        <v>1</v>
      </c>
      <c r="O3405">
        <f t="shared" si="876"/>
        <v>1</v>
      </c>
      <c r="P3405">
        <f t="shared" si="877"/>
        <v>1</v>
      </c>
      <c r="Q3405">
        <f t="shared" si="878"/>
        <v>8</v>
      </c>
      <c r="R3405" s="1" t="e">
        <f t="shared" si="879"/>
        <v>#VALUE!</v>
      </c>
    </row>
    <row r="3406" spans="1:18" x14ac:dyDescent="0.25">
      <c r="A3406" t="s">
        <v>6519</v>
      </c>
      <c r="B3406">
        <v>14330</v>
      </c>
      <c r="C3406" s="1" t="str">
        <f t="shared" si="864"/>
        <v>S</v>
      </c>
      <c r="D3406" s="1" t="str">
        <f t="shared" si="865"/>
        <v>A</v>
      </c>
      <c r="E3406" s="1" t="str">
        <f t="shared" si="866"/>
        <v>O</v>
      </c>
      <c r="F3406" s="1" t="str">
        <f t="shared" si="867"/>
        <v>N</v>
      </c>
      <c r="G3406" s="1" t="str">
        <f t="shared" si="868"/>
        <v>N</v>
      </c>
      <c r="H3406" s="1" t="str">
        <f t="shared" si="869"/>
        <v>E</v>
      </c>
      <c r="I3406" s="1" t="str">
        <f t="shared" si="870"/>
        <v>T</v>
      </c>
      <c r="J3406">
        <f t="shared" si="871"/>
        <v>1</v>
      </c>
      <c r="K3406">
        <f t="shared" si="872"/>
        <v>1</v>
      </c>
      <c r="L3406">
        <f t="shared" si="873"/>
        <v>1</v>
      </c>
      <c r="M3406">
        <f t="shared" si="874"/>
        <v>2</v>
      </c>
      <c r="N3406">
        <f t="shared" si="875"/>
        <v>1</v>
      </c>
      <c r="O3406">
        <f t="shared" si="876"/>
        <v>1</v>
      </c>
      <c r="P3406">
        <f t="shared" si="877"/>
        <v>1</v>
      </c>
      <c r="Q3406">
        <f t="shared" si="878"/>
        <v>8</v>
      </c>
      <c r="R3406" s="1" t="e">
        <f t="shared" si="879"/>
        <v>#VALUE!</v>
      </c>
    </row>
    <row r="3407" spans="1:18" x14ac:dyDescent="0.25">
      <c r="A3407" t="s">
        <v>5928</v>
      </c>
      <c r="B3407">
        <v>72600</v>
      </c>
      <c r="C3407" s="1" t="str">
        <f t="shared" si="864"/>
        <v>S</v>
      </c>
      <c r="D3407" s="1" t="str">
        <f t="shared" si="865"/>
        <v>A</v>
      </c>
      <c r="E3407" s="1" t="str">
        <f t="shared" si="866"/>
        <v>O</v>
      </c>
      <c r="F3407" s="1" t="str">
        <f t="shared" si="867"/>
        <v>S</v>
      </c>
      <c r="G3407" s="1" t="str">
        <f t="shared" si="868"/>
        <v>N</v>
      </c>
      <c r="H3407" s="1" t="str">
        <f t="shared" si="869"/>
        <v>E</v>
      </c>
      <c r="I3407" s="1" t="str">
        <f t="shared" si="870"/>
        <v>S</v>
      </c>
      <c r="J3407">
        <f t="shared" si="871"/>
        <v>3</v>
      </c>
      <c r="K3407">
        <f t="shared" si="872"/>
        <v>1</v>
      </c>
      <c r="L3407">
        <f t="shared" si="873"/>
        <v>1</v>
      </c>
      <c r="M3407">
        <f t="shared" si="874"/>
        <v>2</v>
      </c>
      <c r="N3407">
        <f t="shared" si="875"/>
        <v>1</v>
      </c>
      <c r="O3407">
        <f t="shared" si="876"/>
        <v>1</v>
      </c>
      <c r="P3407">
        <f t="shared" si="877"/>
        <v>1</v>
      </c>
      <c r="Q3407">
        <f t="shared" si="878"/>
        <v>10</v>
      </c>
      <c r="R3407" s="1" t="e">
        <f t="shared" si="879"/>
        <v>#VALUE!</v>
      </c>
    </row>
    <row r="3408" spans="1:18" x14ac:dyDescent="0.25">
      <c r="A3408" t="s">
        <v>838</v>
      </c>
      <c r="B3408">
        <v>32450</v>
      </c>
      <c r="C3408" s="1" t="str">
        <f t="shared" si="864"/>
        <v>S</v>
      </c>
      <c r="D3408" s="1" t="str">
        <f t="shared" si="865"/>
        <v>A</v>
      </c>
      <c r="E3408" s="1" t="str">
        <f t="shared" si="866"/>
        <v>R</v>
      </c>
      <c r="F3408" s="1" t="str">
        <f t="shared" si="867"/>
        <v>A</v>
      </c>
      <c r="G3408" s="1" t="str">
        <f t="shared" si="868"/>
        <v>M</v>
      </c>
      <c r="H3408" s="1" t="str">
        <f t="shared" si="869"/>
        <v>O</v>
      </c>
      <c r="I3408" s="1" t="str">
        <f t="shared" si="870"/>
        <v>N</v>
      </c>
      <c r="J3408">
        <f t="shared" si="871"/>
        <v>1</v>
      </c>
      <c r="K3408">
        <f t="shared" si="872"/>
        <v>2</v>
      </c>
      <c r="L3408">
        <f t="shared" si="873"/>
        <v>1</v>
      </c>
      <c r="M3408">
        <f t="shared" si="874"/>
        <v>1</v>
      </c>
      <c r="N3408">
        <f t="shared" si="875"/>
        <v>1</v>
      </c>
      <c r="O3408">
        <f t="shared" si="876"/>
        <v>1</v>
      </c>
      <c r="P3408">
        <f t="shared" si="877"/>
        <v>1</v>
      </c>
      <c r="Q3408">
        <f t="shared" si="878"/>
        <v>8</v>
      </c>
      <c r="R3408" s="1" t="e">
        <f t="shared" si="879"/>
        <v>#VALUE!</v>
      </c>
    </row>
    <row r="3409" spans="1:18" x14ac:dyDescent="0.25">
      <c r="A3409" t="s">
        <v>4518</v>
      </c>
      <c r="B3409">
        <v>23250</v>
      </c>
      <c r="C3409" s="1" t="str">
        <f t="shared" si="864"/>
        <v>S</v>
      </c>
      <c r="D3409" s="1" t="str">
        <f t="shared" si="865"/>
        <v>A</v>
      </c>
      <c r="E3409" s="1" t="str">
        <f t="shared" si="866"/>
        <v>R</v>
      </c>
      <c r="F3409" s="1" t="str">
        <f t="shared" si="867"/>
        <v>D</v>
      </c>
      <c r="G3409" s="1" t="str">
        <f t="shared" si="868"/>
        <v>E</v>
      </c>
      <c r="H3409" s="1" t="str">
        <f t="shared" si="869"/>
        <v>N</v>
      </c>
      <c r="I3409" s="1" t="str">
        <f t="shared" si="870"/>
        <v>T</v>
      </c>
      <c r="J3409">
        <f t="shared" si="871"/>
        <v>1</v>
      </c>
      <c r="K3409">
        <f t="shared" si="872"/>
        <v>1</v>
      </c>
      <c r="L3409">
        <f t="shared" si="873"/>
        <v>1</v>
      </c>
      <c r="M3409">
        <f t="shared" si="874"/>
        <v>1</v>
      </c>
      <c r="N3409">
        <f t="shared" si="875"/>
        <v>1</v>
      </c>
      <c r="O3409">
        <f t="shared" si="876"/>
        <v>1</v>
      </c>
      <c r="P3409">
        <f t="shared" si="877"/>
        <v>1</v>
      </c>
      <c r="Q3409">
        <f t="shared" si="878"/>
        <v>7</v>
      </c>
      <c r="R3409" s="1" t="e">
        <f t="shared" si="879"/>
        <v>#VALUE!</v>
      </c>
    </row>
    <row r="3410" spans="1:18" x14ac:dyDescent="0.25">
      <c r="A3410" t="s">
        <v>1557</v>
      </c>
      <c r="B3410">
        <v>38260</v>
      </c>
      <c r="C3410" s="1" t="str">
        <f t="shared" si="864"/>
        <v>S</v>
      </c>
      <c r="D3410" s="1" t="str">
        <f t="shared" si="865"/>
        <v>A</v>
      </c>
      <c r="E3410" s="1" t="str">
        <f t="shared" si="866"/>
        <v>R</v>
      </c>
      <c r="F3410" s="1" t="str">
        <f t="shared" si="867"/>
        <v>D</v>
      </c>
      <c r="G3410" s="1" t="str">
        <f t="shared" si="868"/>
        <v>I</v>
      </c>
      <c r="H3410" s="1" t="str">
        <f t="shared" si="869"/>
        <v>E</v>
      </c>
      <c r="I3410" s="1" t="str">
        <f t="shared" si="870"/>
        <v>U</v>
      </c>
      <c r="J3410">
        <f t="shared" si="871"/>
        <v>1</v>
      </c>
      <c r="K3410">
        <f t="shared" si="872"/>
        <v>1</v>
      </c>
      <c r="L3410">
        <f t="shared" si="873"/>
        <v>1</v>
      </c>
      <c r="M3410">
        <f t="shared" si="874"/>
        <v>1</v>
      </c>
      <c r="N3410">
        <f t="shared" si="875"/>
        <v>1</v>
      </c>
      <c r="O3410">
        <f t="shared" si="876"/>
        <v>1</v>
      </c>
      <c r="P3410">
        <f t="shared" si="877"/>
        <v>1</v>
      </c>
      <c r="Q3410">
        <f t="shared" si="878"/>
        <v>7</v>
      </c>
      <c r="R3410" s="1" t="e">
        <f t="shared" si="879"/>
        <v>#VALUE!</v>
      </c>
    </row>
    <row r="3411" spans="1:18" x14ac:dyDescent="0.25">
      <c r="A3411" t="s">
        <v>4134</v>
      </c>
      <c r="B3411">
        <v>60210</v>
      </c>
      <c r="C3411" s="1" t="str">
        <f t="shared" si="864"/>
        <v>S</v>
      </c>
      <c r="D3411" s="1" t="str">
        <f t="shared" si="865"/>
        <v>A</v>
      </c>
      <c r="E3411" s="1" t="str">
        <f t="shared" si="866"/>
        <v>R</v>
      </c>
      <c r="F3411" s="1" t="str">
        <f t="shared" si="867"/>
        <v>N</v>
      </c>
      <c r="G3411" s="1" t="str">
        <f t="shared" si="868"/>
        <v>O</v>
      </c>
      <c r="H3411" s="1" t="str">
        <f t="shared" si="869"/>
        <v>I</v>
      </c>
      <c r="I3411" s="1" t="str">
        <f t="shared" si="870"/>
        <v>S</v>
      </c>
      <c r="J3411">
        <f t="shared" si="871"/>
        <v>2</v>
      </c>
      <c r="K3411">
        <f t="shared" si="872"/>
        <v>1</v>
      </c>
      <c r="L3411">
        <f t="shared" si="873"/>
        <v>1</v>
      </c>
      <c r="M3411">
        <f t="shared" si="874"/>
        <v>1</v>
      </c>
      <c r="N3411">
        <f t="shared" si="875"/>
        <v>1</v>
      </c>
      <c r="O3411">
        <f t="shared" si="876"/>
        <v>1</v>
      </c>
      <c r="P3411">
        <f t="shared" si="877"/>
        <v>1</v>
      </c>
      <c r="Q3411">
        <f t="shared" si="878"/>
        <v>8</v>
      </c>
      <c r="R3411" s="1" t="e">
        <f t="shared" si="879"/>
        <v>#VALUE!</v>
      </c>
    </row>
    <row r="3412" spans="1:18" x14ac:dyDescent="0.25">
      <c r="A3412" t="s">
        <v>8395</v>
      </c>
      <c r="B3412">
        <v>32120</v>
      </c>
      <c r="C3412" s="1" t="str">
        <f t="shared" si="864"/>
        <v>S</v>
      </c>
      <c r="D3412" s="1" t="str">
        <f t="shared" si="865"/>
        <v>A</v>
      </c>
      <c r="E3412" s="1" t="str">
        <f t="shared" si="866"/>
        <v>R</v>
      </c>
      <c r="F3412" s="1" t="str">
        <f t="shared" si="867"/>
        <v>R</v>
      </c>
      <c r="G3412" s="1" t="str">
        <f t="shared" si="868"/>
        <v>A</v>
      </c>
      <c r="H3412" s="1" t="str">
        <f t="shared" si="869"/>
        <v>N</v>
      </c>
      <c r="I3412" s="1" t="str">
        <f t="shared" si="870"/>
        <v>T</v>
      </c>
      <c r="J3412">
        <f t="shared" si="871"/>
        <v>1</v>
      </c>
      <c r="K3412">
        <f t="shared" si="872"/>
        <v>2</v>
      </c>
      <c r="L3412">
        <f t="shared" si="873"/>
        <v>2</v>
      </c>
      <c r="M3412">
        <f t="shared" si="874"/>
        <v>1</v>
      </c>
      <c r="N3412">
        <f t="shared" si="875"/>
        <v>1</v>
      </c>
      <c r="O3412">
        <f t="shared" si="876"/>
        <v>1</v>
      </c>
      <c r="P3412">
        <f t="shared" si="877"/>
        <v>1</v>
      </c>
      <c r="Q3412">
        <f t="shared" si="878"/>
        <v>9</v>
      </c>
      <c r="R3412" s="1" t="e">
        <f t="shared" si="879"/>
        <v>#VALUE!</v>
      </c>
    </row>
    <row r="3413" spans="1:18" x14ac:dyDescent="0.25">
      <c r="A3413" t="s">
        <v>348</v>
      </c>
      <c r="B3413">
        <v>20100</v>
      </c>
      <c r="C3413" s="1" t="str">
        <f t="shared" si="864"/>
        <v>S</v>
      </c>
      <c r="D3413" s="1" t="str">
        <f t="shared" si="865"/>
        <v>A</v>
      </c>
      <c r="E3413" s="1" t="str">
        <f t="shared" si="866"/>
        <v>R</v>
      </c>
      <c r="F3413" s="1" t="str">
        <f t="shared" si="867"/>
        <v>T</v>
      </c>
      <c r="G3413" s="1" t="str">
        <f t="shared" si="868"/>
        <v>E</v>
      </c>
      <c r="H3413" s="1" t="str">
        <f t="shared" si="869"/>
        <v>N</v>
      </c>
      <c r="I3413" s="1" t="str">
        <f t="shared" si="870"/>
        <v>E</v>
      </c>
      <c r="J3413">
        <f t="shared" si="871"/>
        <v>1</v>
      </c>
      <c r="K3413">
        <f t="shared" si="872"/>
        <v>1</v>
      </c>
      <c r="L3413">
        <f t="shared" si="873"/>
        <v>1</v>
      </c>
      <c r="M3413">
        <f t="shared" si="874"/>
        <v>1</v>
      </c>
      <c r="N3413">
        <f t="shared" si="875"/>
        <v>2</v>
      </c>
      <c r="O3413">
        <f t="shared" si="876"/>
        <v>1</v>
      </c>
      <c r="P3413">
        <f t="shared" si="877"/>
        <v>1</v>
      </c>
      <c r="Q3413">
        <f t="shared" si="878"/>
        <v>8</v>
      </c>
      <c r="R3413" s="1" t="e">
        <f t="shared" si="879"/>
        <v>#VALUE!</v>
      </c>
    </row>
    <row r="3414" spans="1:18" x14ac:dyDescent="0.25">
      <c r="A3414" t="s">
        <v>3970</v>
      </c>
      <c r="B3414">
        <v>56370</v>
      </c>
      <c r="C3414" s="1" t="str">
        <f t="shared" si="864"/>
        <v>S</v>
      </c>
      <c r="D3414" s="1" t="str">
        <f t="shared" si="865"/>
        <v>A</v>
      </c>
      <c r="E3414" s="1" t="str">
        <f t="shared" si="866"/>
        <v>R</v>
      </c>
      <c r="F3414" s="1" t="str">
        <f t="shared" si="867"/>
        <v>Z</v>
      </c>
      <c r="G3414" s="1" t="str">
        <f t="shared" si="868"/>
        <v>E</v>
      </c>
      <c r="H3414" s="1" t="str">
        <f t="shared" si="869"/>
        <v>A</v>
      </c>
      <c r="I3414" s="1" t="str">
        <f t="shared" si="870"/>
        <v>U</v>
      </c>
      <c r="J3414">
        <f t="shared" si="871"/>
        <v>1</v>
      </c>
      <c r="K3414">
        <f t="shared" si="872"/>
        <v>2</v>
      </c>
      <c r="L3414">
        <f t="shared" si="873"/>
        <v>1</v>
      </c>
      <c r="M3414">
        <f t="shared" si="874"/>
        <v>1</v>
      </c>
      <c r="N3414">
        <f t="shared" si="875"/>
        <v>1</v>
      </c>
      <c r="O3414">
        <f t="shared" si="876"/>
        <v>1</v>
      </c>
      <c r="P3414">
        <f t="shared" si="877"/>
        <v>1</v>
      </c>
      <c r="Q3414">
        <f t="shared" si="878"/>
        <v>8</v>
      </c>
      <c r="R3414" s="1" t="e">
        <f t="shared" si="879"/>
        <v>#VALUE!</v>
      </c>
    </row>
    <row r="3415" spans="1:18" x14ac:dyDescent="0.25">
      <c r="A3415" t="s">
        <v>8376</v>
      </c>
      <c r="B3415">
        <v>31600</v>
      </c>
      <c r="C3415" s="1" t="str">
        <f t="shared" si="864"/>
        <v>S</v>
      </c>
      <c r="D3415" s="1" t="str">
        <f t="shared" si="865"/>
        <v>A</v>
      </c>
      <c r="E3415" s="1" t="str">
        <f t="shared" si="866"/>
        <v>U</v>
      </c>
      <c r="F3415" s="1" t="str">
        <f t="shared" si="867"/>
        <v>B</v>
      </c>
      <c r="G3415" s="1" t="str">
        <f t="shared" si="868"/>
        <v>E</v>
      </c>
      <c r="H3415" s="1" t="str">
        <f t="shared" si="869"/>
        <v>N</v>
      </c>
      <c r="I3415" s="1" t="str">
        <f t="shared" si="870"/>
        <v>S</v>
      </c>
      <c r="J3415">
        <f t="shared" si="871"/>
        <v>2</v>
      </c>
      <c r="K3415">
        <f t="shared" si="872"/>
        <v>1</v>
      </c>
      <c r="L3415">
        <f t="shared" si="873"/>
        <v>1</v>
      </c>
      <c r="M3415">
        <f t="shared" si="874"/>
        <v>1</v>
      </c>
      <c r="N3415">
        <f t="shared" si="875"/>
        <v>1</v>
      </c>
      <c r="O3415">
        <f t="shared" si="876"/>
        <v>1</v>
      </c>
      <c r="P3415">
        <f t="shared" si="877"/>
        <v>1</v>
      </c>
      <c r="Q3415">
        <f t="shared" si="878"/>
        <v>8</v>
      </c>
      <c r="R3415" s="1" t="e">
        <f t="shared" si="879"/>
        <v>#VALUE!</v>
      </c>
    </row>
    <row r="3416" spans="1:18" x14ac:dyDescent="0.25">
      <c r="A3416" t="s">
        <v>7427</v>
      </c>
      <c r="B3416">
        <v>40230</v>
      </c>
      <c r="C3416" s="1" t="str">
        <f t="shared" si="864"/>
        <v>S</v>
      </c>
      <c r="D3416" s="1" t="str">
        <f t="shared" si="865"/>
        <v>A</v>
      </c>
      <c r="E3416" s="1" t="str">
        <f t="shared" si="866"/>
        <v>U</v>
      </c>
      <c r="F3416" s="1" t="str">
        <f t="shared" si="867"/>
        <v>B</v>
      </c>
      <c r="G3416" s="1" t="str">
        <f t="shared" si="868"/>
        <v>I</v>
      </c>
      <c r="H3416" s="1" t="str">
        <f t="shared" si="869"/>
        <v>O</v>
      </c>
      <c r="I3416" s="1" t="str">
        <f t="shared" si="870"/>
        <v>N</v>
      </c>
      <c r="J3416">
        <f t="shared" si="871"/>
        <v>1</v>
      </c>
      <c r="K3416">
        <f t="shared" si="872"/>
        <v>1</v>
      </c>
      <c r="L3416">
        <f t="shared" si="873"/>
        <v>1</v>
      </c>
      <c r="M3416">
        <f t="shared" si="874"/>
        <v>1</v>
      </c>
      <c r="N3416">
        <f t="shared" si="875"/>
        <v>1</v>
      </c>
      <c r="O3416">
        <f t="shared" si="876"/>
        <v>1</v>
      </c>
      <c r="P3416">
        <f t="shared" si="877"/>
        <v>1</v>
      </c>
      <c r="Q3416">
        <f t="shared" si="878"/>
        <v>7</v>
      </c>
      <c r="R3416" s="1" t="e">
        <f t="shared" si="879"/>
        <v>#VALUE!</v>
      </c>
    </row>
    <row r="3417" spans="1:18" x14ac:dyDescent="0.25">
      <c r="A3417" t="s">
        <v>5289</v>
      </c>
      <c r="B3417">
        <v>64420</v>
      </c>
      <c r="C3417" s="1" t="str">
        <f t="shared" si="864"/>
        <v>S</v>
      </c>
      <c r="D3417" s="1" t="str">
        <f t="shared" si="865"/>
        <v>A</v>
      </c>
      <c r="E3417" s="1" t="str">
        <f t="shared" si="866"/>
        <v>U</v>
      </c>
      <c r="F3417" s="1" t="str">
        <f t="shared" si="867"/>
        <v>B</v>
      </c>
      <c r="G3417" s="1" t="str">
        <f t="shared" si="868"/>
        <v>O</v>
      </c>
      <c r="H3417" s="1" t="str">
        <f t="shared" si="869"/>
        <v>L</v>
      </c>
      <c r="I3417" s="1" t="str">
        <f t="shared" si="870"/>
        <v>E</v>
      </c>
      <c r="J3417">
        <f t="shared" si="871"/>
        <v>1</v>
      </c>
      <c r="K3417">
        <f t="shared" si="872"/>
        <v>1</v>
      </c>
      <c r="L3417">
        <f t="shared" si="873"/>
        <v>1</v>
      </c>
      <c r="M3417">
        <f t="shared" si="874"/>
        <v>1</v>
      </c>
      <c r="N3417">
        <f t="shared" si="875"/>
        <v>1</v>
      </c>
      <c r="O3417">
        <f t="shared" si="876"/>
        <v>1</v>
      </c>
      <c r="P3417">
        <f t="shared" si="877"/>
        <v>1</v>
      </c>
      <c r="Q3417">
        <f t="shared" si="878"/>
        <v>7</v>
      </c>
      <c r="R3417" s="1" t="e">
        <f t="shared" si="879"/>
        <v>#VALUE!</v>
      </c>
    </row>
    <row r="3418" spans="1:18" x14ac:dyDescent="0.25">
      <c r="A3418" t="s">
        <v>8616</v>
      </c>
      <c r="B3418">
        <v>33650</v>
      </c>
      <c r="C3418" s="1" t="str">
        <f t="shared" si="864"/>
        <v>S</v>
      </c>
      <c r="D3418" s="1" t="str">
        <f t="shared" si="865"/>
        <v>A</v>
      </c>
      <c r="E3418" s="1" t="str">
        <f t="shared" si="866"/>
        <v>U</v>
      </c>
      <c r="F3418" s="1" t="str">
        <f t="shared" si="867"/>
        <v>C</v>
      </c>
      <c r="G3418" s="1" t="str">
        <f t="shared" si="868"/>
        <v>A</v>
      </c>
      <c r="H3418" s="1" t="str">
        <f t="shared" si="869"/>
        <v>T</v>
      </c>
      <c r="I3418" s="1" t="str">
        <f t="shared" si="870"/>
        <v>S</v>
      </c>
      <c r="J3418">
        <f t="shared" si="871"/>
        <v>2</v>
      </c>
      <c r="K3418">
        <f t="shared" si="872"/>
        <v>2</v>
      </c>
      <c r="L3418">
        <f t="shared" si="873"/>
        <v>1</v>
      </c>
      <c r="M3418">
        <f t="shared" si="874"/>
        <v>1</v>
      </c>
      <c r="N3418">
        <f t="shared" si="875"/>
        <v>1</v>
      </c>
      <c r="O3418">
        <f t="shared" si="876"/>
        <v>1</v>
      </c>
      <c r="P3418">
        <f t="shared" si="877"/>
        <v>1</v>
      </c>
      <c r="Q3418">
        <f t="shared" si="878"/>
        <v>9</v>
      </c>
      <c r="R3418" s="1" t="e">
        <f t="shared" si="879"/>
        <v>#VALUE!</v>
      </c>
    </row>
    <row r="3419" spans="1:18" x14ac:dyDescent="0.25">
      <c r="A3419" t="s">
        <v>2550</v>
      </c>
      <c r="B3419">
        <v>64400</v>
      </c>
      <c r="C3419" s="1" t="str">
        <f t="shared" si="864"/>
        <v>S</v>
      </c>
      <c r="D3419" s="1" t="str">
        <f t="shared" si="865"/>
        <v>A</v>
      </c>
      <c r="E3419" s="1" t="str">
        <f t="shared" si="866"/>
        <v>U</v>
      </c>
      <c r="F3419" s="1" t="str">
        <f t="shared" si="867"/>
        <v>C</v>
      </c>
      <c r="G3419" s="1" t="str">
        <f t="shared" si="868"/>
        <v>E</v>
      </c>
      <c r="H3419" s="1" t="str">
        <f t="shared" si="869"/>
        <v>D</v>
      </c>
      <c r="I3419" s="1" t="str">
        <f t="shared" si="870"/>
        <v>E</v>
      </c>
      <c r="J3419">
        <f t="shared" si="871"/>
        <v>1</v>
      </c>
      <c r="K3419">
        <f t="shared" si="872"/>
        <v>1</v>
      </c>
      <c r="L3419">
        <f t="shared" si="873"/>
        <v>1</v>
      </c>
      <c r="M3419">
        <f t="shared" si="874"/>
        <v>1</v>
      </c>
      <c r="N3419">
        <f t="shared" si="875"/>
        <v>2</v>
      </c>
      <c r="O3419">
        <f t="shared" si="876"/>
        <v>1</v>
      </c>
      <c r="P3419">
        <f t="shared" si="877"/>
        <v>1</v>
      </c>
      <c r="Q3419">
        <f t="shared" si="878"/>
        <v>8</v>
      </c>
      <c r="R3419" s="1" t="e">
        <f t="shared" si="879"/>
        <v>#VALUE!</v>
      </c>
    </row>
    <row r="3420" spans="1:18" x14ac:dyDescent="0.25">
      <c r="A3420" t="s">
        <v>6250</v>
      </c>
      <c r="B3420">
        <v>76630</v>
      </c>
      <c r="C3420" s="1" t="str">
        <f t="shared" si="864"/>
        <v>S</v>
      </c>
      <c r="D3420" s="1" t="str">
        <f t="shared" si="865"/>
        <v>A</v>
      </c>
      <c r="E3420" s="1" t="str">
        <f t="shared" si="866"/>
        <v>U</v>
      </c>
      <c r="F3420" s="1" t="str">
        <f t="shared" si="867"/>
        <v>C</v>
      </c>
      <c r="G3420" s="1" t="str">
        <f t="shared" si="868"/>
        <v>H</v>
      </c>
      <c r="H3420" s="1" t="str">
        <f t="shared" si="869"/>
        <v>A</v>
      </c>
      <c r="I3420" s="1" t="str">
        <f t="shared" si="870"/>
        <v>Y</v>
      </c>
      <c r="J3420">
        <f t="shared" si="871"/>
        <v>1</v>
      </c>
      <c r="K3420">
        <f t="shared" si="872"/>
        <v>2</v>
      </c>
      <c r="L3420">
        <f t="shared" si="873"/>
        <v>1</v>
      </c>
      <c r="M3420">
        <f t="shared" si="874"/>
        <v>1</v>
      </c>
      <c r="N3420">
        <f t="shared" si="875"/>
        <v>1</v>
      </c>
      <c r="O3420">
        <f t="shared" si="876"/>
        <v>1</v>
      </c>
      <c r="P3420">
        <f t="shared" si="877"/>
        <v>1</v>
      </c>
      <c r="Q3420">
        <f t="shared" si="878"/>
        <v>8</v>
      </c>
      <c r="R3420" s="1" t="e">
        <f t="shared" si="879"/>
        <v>#VALUE!</v>
      </c>
    </row>
    <row r="3421" spans="1:18" x14ac:dyDescent="0.25">
      <c r="A3421" t="s">
        <v>5305</v>
      </c>
      <c r="B3421">
        <v>52230</v>
      </c>
      <c r="C3421" s="1" t="str">
        <f t="shared" si="864"/>
        <v>S</v>
      </c>
      <c r="D3421" s="1" t="str">
        <f t="shared" si="865"/>
        <v>A</v>
      </c>
      <c r="E3421" s="1" t="str">
        <f t="shared" si="866"/>
        <v>U</v>
      </c>
      <c r="F3421" s="1" t="str">
        <f t="shared" si="867"/>
        <v>D</v>
      </c>
      <c r="G3421" s="1" t="str">
        <f t="shared" si="868"/>
        <v>R</v>
      </c>
      <c r="H3421" s="1" t="str">
        <f t="shared" si="869"/>
        <v>O</v>
      </c>
      <c r="I3421" s="1" t="str">
        <f t="shared" si="870"/>
        <v>N</v>
      </c>
      <c r="J3421">
        <f t="shared" si="871"/>
        <v>1</v>
      </c>
      <c r="K3421">
        <f t="shared" si="872"/>
        <v>1</v>
      </c>
      <c r="L3421">
        <f t="shared" si="873"/>
        <v>1</v>
      </c>
      <c r="M3421">
        <f t="shared" si="874"/>
        <v>1</v>
      </c>
      <c r="N3421">
        <f t="shared" si="875"/>
        <v>1</v>
      </c>
      <c r="O3421">
        <f t="shared" si="876"/>
        <v>1</v>
      </c>
      <c r="P3421">
        <f t="shared" si="877"/>
        <v>1</v>
      </c>
      <c r="Q3421">
        <f t="shared" si="878"/>
        <v>7</v>
      </c>
      <c r="R3421" s="1" t="e">
        <f t="shared" si="879"/>
        <v>#VALUE!</v>
      </c>
    </row>
    <row r="3422" spans="1:18" x14ac:dyDescent="0.25">
      <c r="A3422" t="s">
        <v>7318</v>
      </c>
      <c r="B3422">
        <v>39130</v>
      </c>
      <c r="C3422" s="1" t="str">
        <f t="shared" si="864"/>
        <v>S</v>
      </c>
      <c r="D3422" s="1" t="str">
        <f t="shared" si="865"/>
        <v>A</v>
      </c>
      <c r="E3422" s="1" t="str">
        <f t="shared" si="866"/>
        <v>U</v>
      </c>
      <c r="F3422" s="1" t="str">
        <f t="shared" si="867"/>
        <v>G</v>
      </c>
      <c r="G3422" s="1" t="str">
        <f t="shared" si="868"/>
        <v>E</v>
      </c>
      <c r="H3422" s="1" t="str">
        <f t="shared" si="869"/>
        <v>O</v>
      </c>
      <c r="I3422" s="1" t="str">
        <f t="shared" si="870"/>
        <v>T</v>
      </c>
      <c r="J3422">
        <f t="shared" si="871"/>
        <v>1</v>
      </c>
      <c r="K3422">
        <f t="shared" si="872"/>
        <v>1</v>
      </c>
      <c r="L3422">
        <f t="shared" si="873"/>
        <v>1</v>
      </c>
      <c r="M3422">
        <f t="shared" si="874"/>
        <v>1</v>
      </c>
      <c r="N3422">
        <f t="shared" si="875"/>
        <v>1</v>
      </c>
      <c r="O3422">
        <f t="shared" si="876"/>
        <v>1</v>
      </c>
      <c r="P3422">
        <f t="shared" si="877"/>
        <v>1</v>
      </c>
      <c r="Q3422">
        <f t="shared" si="878"/>
        <v>7</v>
      </c>
      <c r="R3422" s="1" t="e">
        <f t="shared" si="879"/>
        <v>#VALUE!</v>
      </c>
    </row>
    <row r="3423" spans="1:18" x14ac:dyDescent="0.25">
      <c r="A3423" t="s">
        <v>9456</v>
      </c>
      <c r="B3423">
        <v>43170</v>
      </c>
      <c r="C3423" s="1" t="str">
        <f t="shared" si="864"/>
        <v>S</v>
      </c>
      <c r="D3423" s="1" t="str">
        <f t="shared" si="865"/>
        <v>A</v>
      </c>
      <c r="E3423" s="1" t="str">
        <f t="shared" si="866"/>
        <v>U</v>
      </c>
      <c r="F3423" s="1" t="str">
        <f t="shared" si="867"/>
        <v>G</v>
      </c>
      <c r="G3423" s="1" t="str">
        <f t="shared" si="868"/>
        <v>U</v>
      </c>
      <c r="H3423" s="1" t="str">
        <f t="shared" si="869"/>
        <v>E</v>
      </c>
      <c r="I3423" s="1" t="str">
        <f t="shared" si="870"/>
        <v>S</v>
      </c>
      <c r="J3423">
        <f t="shared" si="871"/>
        <v>2</v>
      </c>
      <c r="K3423">
        <f t="shared" si="872"/>
        <v>1</v>
      </c>
      <c r="L3423">
        <f t="shared" si="873"/>
        <v>2</v>
      </c>
      <c r="M3423">
        <f t="shared" si="874"/>
        <v>1</v>
      </c>
      <c r="N3423">
        <f t="shared" si="875"/>
        <v>1</v>
      </c>
      <c r="O3423">
        <f t="shared" si="876"/>
        <v>1</v>
      </c>
      <c r="P3423">
        <f t="shared" si="877"/>
        <v>1</v>
      </c>
      <c r="Q3423">
        <f t="shared" si="878"/>
        <v>9</v>
      </c>
      <c r="R3423" s="1" t="e">
        <f t="shared" si="879"/>
        <v>#VALUE!</v>
      </c>
    </row>
    <row r="3424" spans="1:18" x14ac:dyDescent="0.25">
      <c r="A3424" t="s">
        <v>340</v>
      </c>
      <c r="B3424">
        <v>3500</v>
      </c>
      <c r="C3424" s="1" t="str">
        <f t="shared" si="864"/>
        <v>S</v>
      </c>
      <c r="D3424" s="1" t="str">
        <f t="shared" si="865"/>
        <v>A</v>
      </c>
      <c r="E3424" s="1" t="str">
        <f t="shared" si="866"/>
        <v>U</v>
      </c>
      <c r="F3424" s="1" t="str">
        <f t="shared" si="867"/>
        <v>L</v>
      </c>
      <c r="G3424" s="1" t="str">
        <f t="shared" si="868"/>
        <v>C</v>
      </c>
      <c r="H3424" s="1" t="str">
        <f t="shared" si="869"/>
        <v>E</v>
      </c>
      <c r="I3424" s="1" t="str">
        <f t="shared" si="870"/>
        <v>T</v>
      </c>
      <c r="J3424">
        <f t="shared" si="871"/>
        <v>1</v>
      </c>
      <c r="K3424">
        <f t="shared" si="872"/>
        <v>1</v>
      </c>
      <c r="L3424">
        <f t="shared" si="873"/>
        <v>1</v>
      </c>
      <c r="M3424">
        <f t="shared" si="874"/>
        <v>1</v>
      </c>
      <c r="N3424">
        <f t="shared" si="875"/>
        <v>1</v>
      </c>
      <c r="O3424">
        <f t="shared" si="876"/>
        <v>1</v>
      </c>
      <c r="P3424">
        <f t="shared" si="877"/>
        <v>1</v>
      </c>
      <c r="Q3424">
        <f t="shared" si="878"/>
        <v>7</v>
      </c>
      <c r="R3424" s="1" t="e">
        <f t="shared" si="879"/>
        <v>#VALUE!</v>
      </c>
    </row>
    <row r="3425" spans="1:18" x14ac:dyDescent="0.25">
      <c r="A3425" t="s">
        <v>692</v>
      </c>
      <c r="B3425">
        <v>53340</v>
      </c>
      <c r="C3425" s="1" t="str">
        <f t="shared" si="864"/>
        <v>S</v>
      </c>
      <c r="D3425" s="1" t="str">
        <f t="shared" si="865"/>
        <v>A</v>
      </c>
      <c r="E3425" s="1" t="str">
        <f t="shared" si="866"/>
        <v>U</v>
      </c>
      <c r="F3425" s="1" t="str">
        <f t="shared" si="867"/>
        <v>L</v>
      </c>
      <c r="G3425" s="1" t="str">
        <f t="shared" si="868"/>
        <v>G</v>
      </c>
      <c r="H3425" s="1" t="str">
        <f t="shared" si="869"/>
        <v>E</v>
      </c>
      <c r="I3425" s="1" t="str">
        <f t="shared" si="870"/>
        <v>S</v>
      </c>
      <c r="J3425">
        <f t="shared" si="871"/>
        <v>2</v>
      </c>
      <c r="K3425">
        <f t="shared" si="872"/>
        <v>1</v>
      </c>
      <c r="L3425">
        <f t="shared" si="873"/>
        <v>1</v>
      </c>
      <c r="M3425">
        <f t="shared" si="874"/>
        <v>1</v>
      </c>
      <c r="N3425">
        <f t="shared" si="875"/>
        <v>1</v>
      </c>
      <c r="O3425">
        <f t="shared" si="876"/>
        <v>1</v>
      </c>
      <c r="P3425">
        <f t="shared" si="877"/>
        <v>1</v>
      </c>
      <c r="Q3425">
        <f t="shared" si="878"/>
        <v>8</v>
      </c>
      <c r="R3425" s="1" t="e">
        <f t="shared" si="879"/>
        <v>#VALUE!</v>
      </c>
    </row>
    <row r="3426" spans="1:18" x14ac:dyDescent="0.25">
      <c r="A3426" t="s">
        <v>7213</v>
      </c>
      <c r="B3426">
        <v>21210</v>
      </c>
      <c r="C3426" s="1" t="str">
        <f t="shared" si="864"/>
        <v>S</v>
      </c>
      <c r="D3426" s="1" t="str">
        <f t="shared" si="865"/>
        <v>A</v>
      </c>
      <c r="E3426" s="1" t="str">
        <f t="shared" si="866"/>
        <v>U</v>
      </c>
      <c r="F3426" s="1" t="str">
        <f t="shared" si="867"/>
        <v>L</v>
      </c>
      <c r="G3426" s="1" t="str">
        <f t="shared" si="868"/>
        <v>I</v>
      </c>
      <c r="H3426" s="1" t="str">
        <f t="shared" si="869"/>
        <v>E</v>
      </c>
      <c r="I3426" s="1" t="str">
        <f t="shared" si="870"/>
        <v>U</v>
      </c>
      <c r="J3426">
        <f t="shared" si="871"/>
        <v>1</v>
      </c>
      <c r="K3426">
        <f t="shared" si="872"/>
        <v>1</v>
      </c>
      <c r="L3426">
        <f t="shared" si="873"/>
        <v>2</v>
      </c>
      <c r="M3426">
        <f t="shared" si="874"/>
        <v>1</v>
      </c>
      <c r="N3426">
        <f t="shared" si="875"/>
        <v>1</v>
      </c>
      <c r="O3426">
        <f t="shared" si="876"/>
        <v>1</v>
      </c>
      <c r="P3426">
        <f t="shared" si="877"/>
        <v>1</v>
      </c>
      <c r="Q3426">
        <f t="shared" si="878"/>
        <v>8</v>
      </c>
      <c r="R3426" s="1" t="e">
        <f t="shared" si="879"/>
        <v>#VALUE!</v>
      </c>
    </row>
    <row r="3427" spans="1:18" x14ac:dyDescent="0.25">
      <c r="A3427" t="s">
        <v>3135</v>
      </c>
      <c r="B3427">
        <v>52500</v>
      </c>
      <c r="C3427" s="1" t="str">
        <f t="shared" si="864"/>
        <v>S</v>
      </c>
      <c r="D3427" s="1" t="str">
        <f t="shared" si="865"/>
        <v>A</v>
      </c>
      <c r="E3427" s="1" t="str">
        <f t="shared" si="866"/>
        <v>U</v>
      </c>
      <c r="F3427" s="1" t="str">
        <f t="shared" si="867"/>
        <v>L</v>
      </c>
      <c r="G3427" s="1" t="str">
        <f t="shared" si="868"/>
        <v>L</v>
      </c>
      <c r="H3427" s="1" t="str">
        <f t="shared" si="869"/>
        <v>E</v>
      </c>
      <c r="I3427" s="1" t="str">
        <f t="shared" si="870"/>
        <v>S</v>
      </c>
      <c r="J3427">
        <f t="shared" si="871"/>
        <v>2</v>
      </c>
      <c r="K3427">
        <f t="shared" si="872"/>
        <v>1</v>
      </c>
      <c r="L3427">
        <f t="shared" si="873"/>
        <v>1</v>
      </c>
      <c r="M3427">
        <f t="shared" si="874"/>
        <v>2</v>
      </c>
      <c r="N3427">
        <f t="shared" si="875"/>
        <v>1</v>
      </c>
      <c r="O3427">
        <f t="shared" si="876"/>
        <v>1</v>
      </c>
      <c r="P3427">
        <f t="shared" si="877"/>
        <v>1</v>
      </c>
      <c r="Q3427">
        <f t="shared" si="878"/>
        <v>9</v>
      </c>
      <c r="R3427" s="1" t="e">
        <f t="shared" si="879"/>
        <v>#VALUE!</v>
      </c>
    </row>
    <row r="3428" spans="1:18" x14ac:dyDescent="0.25">
      <c r="A3428" t="s">
        <v>6940</v>
      </c>
      <c r="B3428">
        <v>36290</v>
      </c>
      <c r="C3428" s="1" t="str">
        <f t="shared" si="864"/>
        <v>S</v>
      </c>
      <c r="D3428" s="1" t="str">
        <f t="shared" si="865"/>
        <v>A</v>
      </c>
      <c r="E3428" s="1" t="str">
        <f t="shared" si="866"/>
        <v>U</v>
      </c>
      <c r="F3428" s="1" t="str">
        <f t="shared" si="867"/>
        <v>L</v>
      </c>
      <c r="G3428" s="1" t="str">
        <f t="shared" si="868"/>
        <v>N</v>
      </c>
      <c r="H3428" s="1" t="str">
        <f t="shared" si="869"/>
        <v>A</v>
      </c>
      <c r="I3428" s="1" t="str">
        <f t="shared" si="870"/>
        <v>Y</v>
      </c>
      <c r="J3428">
        <f t="shared" si="871"/>
        <v>1</v>
      </c>
      <c r="K3428">
        <f t="shared" si="872"/>
        <v>2</v>
      </c>
      <c r="L3428">
        <f t="shared" si="873"/>
        <v>1</v>
      </c>
      <c r="M3428">
        <f t="shared" si="874"/>
        <v>1</v>
      </c>
      <c r="N3428">
        <f t="shared" si="875"/>
        <v>1</v>
      </c>
      <c r="O3428">
        <f t="shared" si="876"/>
        <v>1</v>
      </c>
      <c r="P3428">
        <f t="shared" si="877"/>
        <v>1</v>
      </c>
      <c r="Q3428">
        <f t="shared" si="878"/>
        <v>8</v>
      </c>
      <c r="R3428" s="1" t="e">
        <f t="shared" si="879"/>
        <v>#VALUE!</v>
      </c>
    </row>
    <row r="3429" spans="1:18" x14ac:dyDescent="0.25">
      <c r="A3429" t="s">
        <v>3347</v>
      </c>
      <c r="B3429">
        <v>54650</v>
      </c>
      <c r="C3429" s="1" t="str">
        <f t="shared" si="864"/>
        <v>S</v>
      </c>
      <c r="D3429" s="1" t="str">
        <f t="shared" si="865"/>
        <v>A</v>
      </c>
      <c r="E3429" s="1" t="str">
        <f t="shared" si="866"/>
        <v>U</v>
      </c>
      <c r="F3429" s="1" t="str">
        <f t="shared" si="867"/>
        <v>L</v>
      </c>
      <c r="G3429" s="1" t="str">
        <f t="shared" si="868"/>
        <v>N</v>
      </c>
      <c r="H3429" s="1" t="str">
        <f t="shared" si="869"/>
        <v>E</v>
      </c>
      <c r="I3429" s="1" t="str">
        <f t="shared" si="870"/>
        <v>S</v>
      </c>
      <c r="J3429">
        <f t="shared" si="871"/>
        <v>2</v>
      </c>
      <c r="K3429">
        <f t="shared" si="872"/>
        <v>1</v>
      </c>
      <c r="L3429">
        <f t="shared" si="873"/>
        <v>1</v>
      </c>
      <c r="M3429">
        <f t="shared" si="874"/>
        <v>1</v>
      </c>
      <c r="N3429">
        <f t="shared" si="875"/>
        <v>1</v>
      </c>
      <c r="O3429">
        <f t="shared" si="876"/>
        <v>1</v>
      </c>
      <c r="P3429">
        <f t="shared" si="877"/>
        <v>1</v>
      </c>
      <c r="Q3429">
        <f t="shared" si="878"/>
        <v>8</v>
      </c>
      <c r="R3429" s="1" t="e">
        <f t="shared" si="879"/>
        <v>#VALUE!</v>
      </c>
    </row>
    <row r="3430" spans="1:18" x14ac:dyDescent="0.25">
      <c r="A3430" t="s">
        <v>5654</v>
      </c>
      <c r="B3430">
        <v>70400</v>
      </c>
      <c r="C3430" s="1" t="str">
        <f t="shared" si="864"/>
        <v>S</v>
      </c>
      <c r="D3430" s="1" t="str">
        <f t="shared" si="865"/>
        <v>A</v>
      </c>
      <c r="E3430" s="1" t="str">
        <f t="shared" si="866"/>
        <v>U</v>
      </c>
      <c r="F3430" s="1" t="str">
        <f t="shared" si="867"/>
        <v>L</v>
      </c>
      <c r="G3430" s="1" t="str">
        <f t="shared" si="868"/>
        <v>N</v>
      </c>
      <c r="H3430" s="1" t="str">
        <f t="shared" si="869"/>
        <v>O</v>
      </c>
      <c r="I3430" s="1" t="str">
        <f t="shared" si="870"/>
        <v>T</v>
      </c>
      <c r="J3430">
        <f t="shared" si="871"/>
        <v>1</v>
      </c>
      <c r="K3430">
        <f t="shared" si="872"/>
        <v>1</v>
      </c>
      <c r="L3430">
        <f t="shared" si="873"/>
        <v>1</v>
      </c>
      <c r="M3430">
        <f t="shared" si="874"/>
        <v>1</v>
      </c>
      <c r="N3430">
        <f t="shared" si="875"/>
        <v>1</v>
      </c>
      <c r="O3430">
        <f t="shared" si="876"/>
        <v>1</v>
      </c>
      <c r="P3430">
        <f t="shared" si="877"/>
        <v>1</v>
      </c>
      <c r="Q3430">
        <f t="shared" si="878"/>
        <v>7</v>
      </c>
      <c r="R3430" s="1" t="e">
        <f t="shared" si="879"/>
        <v>#VALUE!</v>
      </c>
    </row>
    <row r="3431" spans="1:18" x14ac:dyDescent="0.25">
      <c r="A3431" t="s">
        <v>5654</v>
      </c>
      <c r="B3431">
        <v>70400</v>
      </c>
      <c r="C3431" s="1" t="str">
        <f t="shared" si="864"/>
        <v>S</v>
      </c>
      <c r="D3431" s="1" t="str">
        <f t="shared" si="865"/>
        <v>A</v>
      </c>
      <c r="E3431" s="1" t="str">
        <f t="shared" si="866"/>
        <v>U</v>
      </c>
      <c r="F3431" s="1" t="str">
        <f t="shared" si="867"/>
        <v>L</v>
      </c>
      <c r="G3431" s="1" t="str">
        <f t="shared" si="868"/>
        <v>N</v>
      </c>
      <c r="H3431" s="1" t="str">
        <f t="shared" si="869"/>
        <v>O</v>
      </c>
      <c r="I3431" s="1" t="str">
        <f t="shared" si="870"/>
        <v>T</v>
      </c>
      <c r="J3431">
        <f t="shared" si="871"/>
        <v>1</v>
      </c>
      <c r="K3431">
        <f t="shared" si="872"/>
        <v>1</v>
      </c>
      <c r="L3431">
        <f t="shared" si="873"/>
        <v>1</v>
      </c>
      <c r="M3431">
        <f t="shared" si="874"/>
        <v>1</v>
      </c>
      <c r="N3431">
        <f t="shared" si="875"/>
        <v>1</v>
      </c>
      <c r="O3431">
        <f t="shared" si="876"/>
        <v>1</v>
      </c>
      <c r="P3431">
        <f t="shared" si="877"/>
        <v>1</v>
      </c>
      <c r="Q3431">
        <f t="shared" si="878"/>
        <v>7</v>
      </c>
      <c r="R3431" s="1" t="e">
        <f t="shared" si="879"/>
        <v>#VALUE!</v>
      </c>
    </row>
    <row r="3432" spans="1:18" x14ac:dyDescent="0.25">
      <c r="A3432" t="s">
        <v>5654</v>
      </c>
      <c r="B3432">
        <v>70400</v>
      </c>
      <c r="C3432" s="1" t="str">
        <f t="shared" si="864"/>
        <v>S</v>
      </c>
      <c r="D3432" s="1" t="str">
        <f t="shared" si="865"/>
        <v>A</v>
      </c>
      <c r="E3432" s="1" t="str">
        <f t="shared" si="866"/>
        <v>U</v>
      </c>
      <c r="F3432" s="1" t="str">
        <f t="shared" si="867"/>
        <v>L</v>
      </c>
      <c r="G3432" s="1" t="str">
        <f t="shared" si="868"/>
        <v>N</v>
      </c>
      <c r="H3432" s="1" t="str">
        <f t="shared" si="869"/>
        <v>O</v>
      </c>
      <c r="I3432" s="1" t="str">
        <f t="shared" si="870"/>
        <v>T</v>
      </c>
      <c r="J3432">
        <f t="shared" si="871"/>
        <v>1</v>
      </c>
      <c r="K3432">
        <f t="shared" si="872"/>
        <v>1</v>
      </c>
      <c r="L3432">
        <f t="shared" si="873"/>
        <v>1</v>
      </c>
      <c r="M3432">
        <f t="shared" si="874"/>
        <v>1</v>
      </c>
      <c r="N3432">
        <f t="shared" si="875"/>
        <v>1</v>
      </c>
      <c r="O3432">
        <f t="shared" si="876"/>
        <v>1</v>
      </c>
      <c r="P3432">
        <f t="shared" si="877"/>
        <v>1</v>
      </c>
      <c r="Q3432">
        <f t="shared" si="878"/>
        <v>7</v>
      </c>
      <c r="R3432" s="1" t="e">
        <f t="shared" si="879"/>
        <v>#VALUE!</v>
      </c>
    </row>
    <row r="3433" spans="1:18" x14ac:dyDescent="0.25">
      <c r="A3433" t="s">
        <v>345</v>
      </c>
      <c r="B3433">
        <v>3800</v>
      </c>
      <c r="C3433" s="1" t="str">
        <f t="shared" si="864"/>
        <v>S</v>
      </c>
      <c r="D3433" s="1" t="str">
        <f t="shared" si="865"/>
        <v>A</v>
      </c>
      <c r="E3433" s="1" t="str">
        <f t="shared" si="866"/>
        <v>U</v>
      </c>
      <c r="F3433" s="1" t="str">
        <f t="shared" si="867"/>
        <v>L</v>
      </c>
      <c r="G3433" s="1" t="str">
        <f t="shared" si="868"/>
        <v>Z</v>
      </c>
      <c r="H3433" s="1" t="str">
        <f t="shared" si="869"/>
        <v>E</v>
      </c>
      <c r="I3433" s="1" t="str">
        <f t="shared" si="870"/>
        <v>T</v>
      </c>
      <c r="J3433">
        <f t="shared" si="871"/>
        <v>1</v>
      </c>
      <c r="K3433">
        <f t="shared" si="872"/>
        <v>1</v>
      </c>
      <c r="L3433">
        <f t="shared" si="873"/>
        <v>1</v>
      </c>
      <c r="M3433">
        <f t="shared" si="874"/>
        <v>1</v>
      </c>
      <c r="N3433">
        <f t="shared" si="875"/>
        <v>1</v>
      </c>
      <c r="O3433">
        <f t="shared" si="876"/>
        <v>1</v>
      </c>
      <c r="P3433">
        <f t="shared" si="877"/>
        <v>1</v>
      </c>
      <c r="Q3433">
        <f t="shared" si="878"/>
        <v>7</v>
      </c>
      <c r="R3433" s="1" t="e">
        <f t="shared" si="879"/>
        <v>#VALUE!</v>
      </c>
    </row>
    <row r="3434" spans="1:18" x14ac:dyDescent="0.25">
      <c r="A3434" t="s">
        <v>2831</v>
      </c>
      <c r="B3434">
        <v>4150</v>
      </c>
      <c r="C3434" s="1" t="str">
        <f t="shared" si="864"/>
        <v>S</v>
      </c>
      <c r="D3434" s="1" t="str">
        <f t="shared" si="865"/>
        <v>A</v>
      </c>
      <c r="E3434" s="1" t="str">
        <f t="shared" si="866"/>
        <v>U</v>
      </c>
      <c r="F3434" s="1" t="str">
        <f t="shared" si="867"/>
        <v>M</v>
      </c>
      <c r="G3434" s="1" t="str">
        <f t="shared" si="868"/>
        <v>A</v>
      </c>
      <c r="H3434" s="1" t="str">
        <f t="shared" si="869"/>
        <v>N</v>
      </c>
      <c r="I3434" s="1" t="str">
        <f t="shared" si="870"/>
        <v>E</v>
      </c>
      <c r="J3434">
        <f t="shared" si="871"/>
        <v>1</v>
      </c>
      <c r="K3434">
        <f t="shared" si="872"/>
        <v>2</v>
      </c>
      <c r="L3434">
        <f t="shared" si="873"/>
        <v>1</v>
      </c>
      <c r="M3434">
        <f t="shared" si="874"/>
        <v>1</v>
      </c>
      <c r="N3434">
        <f t="shared" si="875"/>
        <v>1</v>
      </c>
      <c r="O3434">
        <f t="shared" si="876"/>
        <v>1</v>
      </c>
      <c r="P3434">
        <f t="shared" si="877"/>
        <v>1</v>
      </c>
      <c r="Q3434">
        <f t="shared" si="878"/>
        <v>8</v>
      </c>
      <c r="R3434" s="1" t="e">
        <f t="shared" si="879"/>
        <v>#VALUE!</v>
      </c>
    </row>
    <row r="3435" spans="1:18" x14ac:dyDescent="0.25">
      <c r="A3435" t="s">
        <v>2831</v>
      </c>
      <c r="B3435">
        <v>30125</v>
      </c>
      <c r="C3435" s="1" t="str">
        <f t="shared" si="864"/>
        <v>S</v>
      </c>
      <c r="D3435" s="1" t="str">
        <f t="shared" si="865"/>
        <v>A</v>
      </c>
      <c r="E3435" s="1" t="str">
        <f t="shared" si="866"/>
        <v>U</v>
      </c>
      <c r="F3435" s="1" t="str">
        <f t="shared" si="867"/>
        <v>M</v>
      </c>
      <c r="G3435" s="1" t="str">
        <f t="shared" si="868"/>
        <v>A</v>
      </c>
      <c r="H3435" s="1" t="str">
        <f t="shared" si="869"/>
        <v>N</v>
      </c>
      <c r="I3435" s="1" t="str">
        <f t="shared" si="870"/>
        <v>E</v>
      </c>
      <c r="J3435">
        <f t="shared" si="871"/>
        <v>1</v>
      </c>
      <c r="K3435">
        <f t="shared" si="872"/>
        <v>2</v>
      </c>
      <c r="L3435">
        <f t="shared" si="873"/>
        <v>1</v>
      </c>
      <c r="M3435">
        <f t="shared" si="874"/>
        <v>1</v>
      </c>
      <c r="N3435">
        <f t="shared" si="875"/>
        <v>1</v>
      </c>
      <c r="O3435">
        <f t="shared" si="876"/>
        <v>1</v>
      </c>
      <c r="P3435">
        <f t="shared" si="877"/>
        <v>1</v>
      </c>
      <c r="Q3435">
        <f t="shared" si="878"/>
        <v>8</v>
      </c>
      <c r="R3435" s="1" t="e">
        <f t="shared" si="879"/>
        <v>#VALUE!</v>
      </c>
    </row>
    <row r="3436" spans="1:18" x14ac:dyDescent="0.25">
      <c r="A3436" t="s">
        <v>9635</v>
      </c>
      <c r="B3436">
        <v>47600</v>
      </c>
      <c r="C3436" s="1" t="str">
        <f t="shared" si="864"/>
        <v>S</v>
      </c>
      <c r="D3436" s="1" t="str">
        <f t="shared" si="865"/>
        <v>A</v>
      </c>
      <c r="E3436" s="1" t="str">
        <f t="shared" si="866"/>
        <v>U</v>
      </c>
      <c r="F3436" s="1" t="str">
        <f t="shared" si="867"/>
        <v>M</v>
      </c>
      <c r="G3436" s="1" t="str">
        <f t="shared" si="868"/>
        <v>O</v>
      </c>
      <c r="H3436" s="1" t="str">
        <f t="shared" si="869"/>
        <v>N</v>
      </c>
      <c r="I3436" s="1" t="str">
        <f t="shared" si="870"/>
        <v>T</v>
      </c>
      <c r="J3436">
        <f t="shared" si="871"/>
        <v>1</v>
      </c>
      <c r="K3436">
        <f t="shared" si="872"/>
        <v>1</v>
      </c>
      <c r="L3436">
        <f t="shared" si="873"/>
        <v>1</v>
      </c>
      <c r="M3436">
        <f t="shared" si="874"/>
        <v>1</v>
      </c>
      <c r="N3436">
        <f t="shared" si="875"/>
        <v>1</v>
      </c>
      <c r="O3436">
        <f t="shared" si="876"/>
        <v>1</v>
      </c>
      <c r="P3436">
        <f t="shared" si="877"/>
        <v>1</v>
      </c>
      <c r="Q3436">
        <f t="shared" si="878"/>
        <v>7</v>
      </c>
      <c r="R3436" s="1" t="e">
        <f t="shared" si="879"/>
        <v>#VALUE!</v>
      </c>
    </row>
    <row r="3437" spans="1:18" x14ac:dyDescent="0.25">
      <c r="A3437" t="s">
        <v>6390</v>
      </c>
      <c r="B3437">
        <v>79200</v>
      </c>
      <c r="C3437" s="1" t="str">
        <f t="shared" si="864"/>
        <v>S</v>
      </c>
      <c r="D3437" s="1" t="str">
        <f t="shared" si="865"/>
        <v>A</v>
      </c>
      <c r="E3437" s="1" t="str">
        <f t="shared" si="866"/>
        <v>U</v>
      </c>
      <c r="F3437" s="1" t="str">
        <f t="shared" si="867"/>
        <v>R</v>
      </c>
      <c r="G3437" s="1" t="str">
        <f t="shared" si="868"/>
        <v>A</v>
      </c>
      <c r="H3437" s="1" t="str">
        <f t="shared" si="869"/>
        <v>I</v>
      </c>
      <c r="I3437" s="1" t="str">
        <f t="shared" si="870"/>
        <v>S</v>
      </c>
      <c r="J3437">
        <f t="shared" si="871"/>
        <v>2</v>
      </c>
      <c r="K3437">
        <f t="shared" si="872"/>
        <v>2</v>
      </c>
      <c r="L3437">
        <f t="shared" si="873"/>
        <v>1</v>
      </c>
      <c r="M3437">
        <f t="shared" si="874"/>
        <v>1</v>
      </c>
      <c r="N3437">
        <f t="shared" si="875"/>
        <v>1</v>
      </c>
      <c r="O3437">
        <f t="shared" si="876"/>
        <v>1</v>
      </c>
      <c r="P3437">
        <f t="shared" si="877"/>
        <v>1</v>
      </c>
      <c r="Q3437">
        <f t="shared" si="878"/>
        <v>9</v>
      </c>
      <c r="R3437" s="1" t="e">
        <f t="shared" si="879"/>
        <v>#VALUE!</v>
      </c>
    </row>
    <row r="3438" spans="1:18" x14ac:dyDescent="0.25">
      <c r="A3438" t="s">
        <v>6786</v>
      </c>
      <c r="B3438">
        <v>63320</v>
      </c>
      <c r="C3438" s="1" t="str">
        <f t="shared" si="864"/>
        <v>S</v>
      </c>
      <c r="D3438" s="1" t="str">
        <f t="shared" si="865"/>
        <v>A</v>
      </c>
      <c r="E3438" s="1" t="str">
        <f t="shared" si="866"/>
        <v>U</v>
      </c>
      <c r="F3438" s="1" t="str">
        <f t="shared" si="867"/>
        <v>R</v>
      </c>
      <c r="G3438" s="1" t="str">
        <f t="shared" si="868"/>
        <v>I</v>
      </c>
      <c r="H3438" s="1" t="str">
        <f t="shared" si="869"/>
        <v>E</v>
      </c>
      <c r="I3438" s="1" t="str">
        <f t="shared" si="870"/>
        <v>R</v>
      </c>
      <c r="J3438">
        <f t="shared" si="871"/>
        <v>1</v>
      </c>
      <c r="K3438">
        <f t="shared" si="872"/>
        <v>1</v>
      </c>
      <c r="L3438">
        <f t="shared" si="873"/>
        <v>1</v>
      </c>
      <c r="M3438">
        <f t="shared" si="874"/>
        <v>2</v>
      </c>
      <c r="N3438">
        <f t="shared" si="875"/>
        <v>1</v>
      </c>
      <c r="O3438">
        <f t="shared" si="876"/>
        <v>1</v>
      </c>
      <c r="P3438">
        <f t="shared" si="877"/>
        <v>1</v>
      </c>
      <c r="Q3438">
        <f t="shared" si="878"/>
        <v>8</v>
      </c>
      <c r="R3438" s="1" t="e">
        <f t="shared" si="879"/>
        <v>#VALUE!</v>
      </c>
    </row>
    <row r="3439" spans="1:18" x14ac:dyDescent="0.25">
      <c r="A3439" t="s">
        <v>8599</v>
      </c>
      <c r="B3439">
        <v>34570</v>
      </c>
      <c r="C3439" s="1" t="str">
        <f t="shared" si="864"/>
        <v>S</v>
      </c>
      <c r="D3439" s="1" t="str">
        <f t="shared" si="865"/>
        <v>A</v>
      </c>
      <c r="E3439" s="1" t="str">
        <f t="shared" si="866"/>
        <v>U</v>
      </c>
      <c r="F3439" s="1" t="str">
        <f t="shared" si="867"/>
        <v>S</v>
      </c>
      <c r="G3439" s="1" t="str">
        <f t="shared" si="868"/>
        <v>S</v>
      </c>
      <c r="H3439" s="1" t="str">
        <f t="shared" si="869"/>
        <v>A</v>
      </c>
      <c r="I3439" s="1" t="str">
        <f t="shared" si="870"/>
        <v>N</v>
      </c>
      <c r="J3439">
        <f t="shared" si="871"/>
        <v>3</v>
      </c>
      <c r="K3439">
        <f t="shared" si="872"/>
        <v>2</v>
      </c>
      <c r="L3439">
        <f t="shared" si="873"/>
        <v>1</v>
      </c>
      <c r="M3439">
        <f t="shared" si="874"/>
        <v>2</v>
      </c>
      <c r="N3439">
        <f t="shared" si="875"/>
        <v>1</v>
      </c>
      <c r="O3439">
        <f t="shared" si="876"/>
        <v>1</v>
      </c>
      <c r="P3439">
        <f t="shared" si="877"/>
        <v>1</v>
      </c>
      <c r="Q3439">
        <f t="shared" si="878"/>
        <v>11</v>
      </c>
      <c r="R3439" s="1" t="e">
        <f t="shared" si="879"/>
        <v>#VALUE!</v>
      </c>
    </row>
    <row r="3440" spans="1:18" x14ac:dyDescent="0.25">
      <c r="A3440" t="s">
        <v>6252</v>
      </c>
      <c r="B3440">
        <v>76760</v>
      </c>
      <c r="C3440" s="1" t="str">
        <f t="shared" si="864"/>
        <v>S</v>
      </c>
      <c r="D3440" s="1" t="str">
        <f t="shared" si="865"/>
        <v>A</v>
      </c>
      <c r="E3440" s="1" t="str">
        <f t="shared" si="866"/>
        <v>U</v>
      </c>
      <c r="F3440" s="1" t="str">
        <f t="shared" si="867"/>
        <v>S</v>
      </c>
      <c r="G3440" s="1" t="str">
        <f t="shared" si="868"/>
        <v>S</v>
      </c>
      <c r="H3440" s="1" t="str">
        <f t="shared" si="869"/>
        <v>A</v>
      </c>
      <c r="I3440" s="1" t="str">
        <f t="shared" si="870"/>
        <v>Y</v>
      </c>
      <c r="J3440">
        <f t="shared" si="871"/>
        <v>3</v>
      </c>
      <c r="K3440">
        <f t="shared" si="872"/>
        <v>2</v>
      </c>
      <c r="L3440">
        <f t="shared" si="873"/>
        <v>1</v>
      </c>
      <c r="M3440">
        <f t="shared" si="874"/>
        <v>2</v>
      </c>
      <c r="N3440">
        <f t="shared" si="875"/>
        <v>1</v>
      </c>
      <c r="O3440">
        <f t="shared" si="876"/>
        <v>1</v>
      </c>
      <c r="P3440">
        <f t="shared" si="877"/>
        <v>1</v>
      </c>
      <c r="Q3440">
        <f t="shared" si="878"/>
        <v>11</v>
      </c>
      <c r="R3440" s="1" t="e">
        <f t="shared" si="879"/>
        <v>#VALUE!</v>
      </c>
    </row>
    <row r="3441" spans="1:18" x14ac:dyDescent="0.25">
      <c r="A3441" t="s">
        <v>6252</v>
      </c>
      <c r="B3441">
        <v>28260</v>
      </c>
      <c r="C3441" s="1" t="str">
        <f t="shared" si="864"/>
        <v>S</v>
      </c>
      <c r="D3441" s="1" t="str">
        <f t="shared" si="865"/>
        <v>A</v>
      </c>
      <c r="E3441" s="1" t="str">
        <f t="shared" si="866"/>
        <v>U</v>
      </c>
      <c r="F3441" s="1" t="str">
        <f t="shared" si="867"/>
        <v>S</v>
      </c>
      <c r="G3441" s="1" t="str">
        <f t="shared" si="868"/>
        <v>S</v>
      </c>
      <c r="H3441" s="1" t="str">
        <f t="shared" si="869"/>
        <v>A</v>
      </c>
      <c r="I3441" s="1" t="str">
        <f t="shared" si="870"/>
        <v>Y</v>
      </c>
      <c r="J3441">
        <f t="shared" si="871"/>
        <v>3</v>
      </c>
      <c r="K3441">
        <f t="shared" si="872"/>
        <v>2</v>
      </c>
      <c r="L3441">
        <f t="shared" si="873"/>
        <v>1</v>
      </c>
      <c r="M3441">
        <f t="shared" si="874"/>
        <v>2</v>
      </c>
      <c r="N3441">
        <f t="shared" si="875"/>
        <v>1</v>
      </c>
      <c r="O3441">
        <f t="shared" si="876"/>
        <v>1</v>
      </c>
      <c r="P3441">
        <f t="shared" si="877"/>
        <v>1</v>
      </c>
      <c r="Q3441">
        <f t="shared" si="878"/>
        <v>11</v>
      </c>
      <c r="R3441" s="1" t="e">
        <f t="shared" si="879"/>
        <v>#VALUE!</v>
      </c>
    </row>
    <row r="3442" spans="1:18" x14ac:dyDescent="0.25">
      <c r="A3442" t="s">
        <v>871</v>
      </c>
      <c r="B3442">
        <v>4320</v>
      </c>
      <c r="C3442" s="1" t="str">
        <f t="shared" si="864"/>
        <v>S</v>
      </c>
      <c r="D3442" s="1" t="str">
        <f t="shared" si="865"/>
        <v>A</v>
      </c>
      <c r="E3442" s="1" t="str">
        <f t="shared" si="866"/>
        <v>U</v>
      </c>
      <c r="F3442" s="1" t="str">
        <f t="shared" si="867"/>
        <v>S</v>
      </c>
      <c r="G3442" s="1" t="str">
        <f t="shared" si="868"/>
        <v>S</v>
      </c>
      <c r="H3442" s="1" t="str">
        <f t="shared" si="869"/>
        <v>E</v>
      </c>
      <c r="I3442" s="1" t="str">
        <f t="shared" si="870"/>
        <v>S</v>
      </c>
      <c r="J3442">
        <f t="shared" si="871"/>
        <v>4</v>
      </c>
      <c r="K3442">
        <f t="shared" si="872"/>
        <v>1</v>
      </c>
      <c r="L3442">
        <f t="shared" si="873"/>
        <v>1</v>
      </c>
      <c r="M3442">
        <f t="shared" si="874"/>
        <v>3</v>
      </c>
      <c r="N3442">
        <f t="shared" si="875"/>
        <v>2</v>
      </c>
      <c r="O3442">
        <f t="shared" si="876"/>
        <v>1</v>
      </c>
      <c r="P3442">
        <f t="shared" si="877"/>
        <v>1</v>
      </c>
      <c r="Q3442">
        <f t="shared" si="878"/>
        <v>13</v>
      </c>
      <c r="R3442" s="1" t="e">
        <f t="shared" si="879"/>
        <v>#VALUE!</v>
      </c>
    </row>
    <row r="3443" spans="1:18" x14ac:dyDescent="0.25">
      <c r="A3443" t="s">
        <v>2827</v>
      </c>
      <c r="B3443">
        <v>50200</v>
      </c>
      <c r="C3443" s="1" t="str">
        <f t="shared" si="864"/>
        <v>S</v>
      </c>
      <c r="D3443" s="1" t="str">
        <f t="shared" si="865"/>
        <v>A</v>
      </c>
      <c r="E3443" s="1" t="str">
        <f t="shared" si="866"/>
        <v>U</v>
      </c>
      <c r="F3443" s="1" t="str">
        <f t="shared" si="867"/>
        <v>S</v>
      </c>
      <c r="G3443" s="1" t="str">
        <f t="shared" si="868"/>
        <v>S</v>
      </c>
      <c r="H3443" s="1" t="str">
        <f t="shared" si="869"/>
        <v>E</v>
      </c>
      <c r="I3443" s="1" t="str">
        <f t="shared" si="870"/>
        <v>Y</v>
      </c>
      <c r="J3443">
        <f t="shared" si="871"/>
        <v>3</v>
      </c>
      <c r="K3443">
        <f t="shared" si="872"/>
        <v>1</v>
      </c>
      <c r="L3443">
        <f t="shared" si="873"/>
        <v>1</v>
      </c>
      <c r="M3443">
        <f t="shared" si="874"/>
        <v>2</v>
      </c>
      <c r="N3443">
        <f t="shared" si="875"/>
        <v>1</v>
      </c>
      <c r="O3443">
        <f t="shared" si="876"/>
        <v>1</v>
      </c>
      <c r="P3443">
        <f t="shared" si="877"/>
        <v>1</v>
      </c>
      <c r="Q3443">
        <f t="shared" si="878"/>
        <v>10</v>
      </c>
      <c r="R3443" s="1" t="e">
        <f t="shared" si="879"/>
        <v>#VALUE!</v>
      </c>
    </row>
    <row r="3444" spans="1:18" x14ac:dyDescent="0.25">
      <c r="A3444" t="s">
        <v>2827</v>
      </c>
      <c r="B3444">
        <v>21360</v>
      </c>
      <c r="C3444" s="1" t="str">
        <f t="shared" si="864"/>
        <v>S</v>
      </c>
      <c r="D3444" s="1" t="str">
        <f t="shared" si="865"/>
        <v>A</v>
      </c>
      <c r="E3444" s="1" t="str">
        <f t="shared" si="866"/>
        <v>U</v>
      </c>
      <c r="F3444" s="1" t="str">
        <f t="shared" si="867"/>
        <v>S</v>
      </c>
      <c r="G3444" s="1" t="str">
        <f t="shared" si="868"/>
        <v>S</v>
      </c>
      <c r="H3444" s="1" t="str">
        <f t="shared" si="869"/>
        <v>E</v>
      </c>
      <c r="I3444" s="1" t="str">
        <f t="shared" si="870"/>
        <v>Y</v>
      </c>
      <c r="J3444">
        <f t="shared" si="871"/>
        <v>3</v>
      </c>
      <c r="K3444">
        <f t="shared" si="872"/>
        <v>1</v>
      </c>
      <c r="L3444">
        <f t="shared" si="873"/>
        <v>1</v>
      </c>
      <c r="M3444">
        <f t="shared" si="874"/>
        <v>2</v>
      </c>
      <c r="N3444">
        <f t="shared" si="875"/>
        <v>1</v>
      </c>
      <c r="O3444">
        <f t="shared" si="876"/>
        <v>1</v>
      </c>
      <c r="P3444">
        <f t="shared" si="877"/>
        <v>1</v>
      </c>
      <c r="Q3444">
        <f t="shared" si="878"/>
        <v>10</v>
      </c>
      <c r="R3444" s="1" t="e">
        <f t="shared" si="879"/>
        <v>#VALUE!</v>
      </c>
    </row>
    <row r="3445" spans="1:18" x14ac:dyDescent="0.25">
      <c r="A3445" t="s">
        <v>2181</v>
      </c>
      <c r="B3445">
        <v>44880</v>
      </c>
      <c r="C3445" s="1" t="str">
        <f t="shared" si="864"/>
        <v>S</v>
      </c>
      <c r="D3445" s="1" t="str">
        <f t="shared" si="865"/>
        <v>A</v>
      </c>
      <c r="E3445" s="1" t="str">
        <f t="shared" si="866"/>
        <v>U</v>
      </c>
      <c r="F3445" s="1" t="str">
        <f t="shared" si="867"/>
        <v>T</v>
      </c>
      <c r="G3445" s="1" t="str">
        <f t="shared" si="868"/>
        <v>R</v>
      </c>
      <c r="H3445" s="1" t="str">
        <f t="shared" si="869"/>
        <v>O</v>
      </c>
      <c r="I3445" s="1" t="str">
        <f t="shared" si="870"/>
        <v>N</v>
      </c>
      <c r="J3445">
        <f t="shared" si="871"/>
        <v>1</v>
      </c>
      <c r="K3445">
        <f t="shared" si="872"/>
        <v>1</v>
      </c>
      <c r="L3445">
        <f t="shared" si="873"/>
        <v>1</v>
      </c>
      <c r="M3445">
        <f t="shared" si="874"/>
        <v>1</v>
      </c>
      <c r="N3445">
        <f t="shared" si="875"/>
        <v>1</v>
      </c>
      <c r="O3445">
        <f t="shared" si="876"/>
        <v>1</v>
      </c>
      <c r="P3445">
        <f t="shared" si="877"/>
        <v>1</v>
      </c>
      <c r="Q3445">
        <f t="shared" si="878"/>
        <v>7</v>
      </c>
      <c r="R3445" s="1" t="e">
        <f t="shared" si="879"/>
        <v>#VALUE!</v>
      </c>
    </row>
    <row r="3446" spans="1:18" x14ac:dyDescent="0.25">
      <c r="A3446" t="s">
        <v>2000</v>
      </c>
      <c r="B3446">
        <v>42990</v>
      </c>
      <c r="C3446" s="1" t="str">
        <f t="shared" si="864"/>
        <v>S</v>
      </c>
      <c r="D3446" s="1" t="str">
        <f t="shared" si="865"/>
        <v>A</v>
      </c>
      <c r="E3446" s="1" t="str">
        <f t="shared" si="866"/>
        <v>U</v>
      </c>
      <c r="F3446" s="1" t="str">
        <f t="shared" si="867"/>
        <v>V</v>
      </c>
      <c r="G3446" s="1" t="str">
        <f t="shared" si="868"/>
        <v>A</v>
      </c>
      <c r="H3446" s="1" t="str">
        <f t="shared" si="869"/>
        <v>I</v>
      </c>
      <c r="I3446" s="1" t="str">
        <f t="shared" si="870"/>
        <v>N</v>
      </c>
      <c r="J3446">
        <f t="shared" si="871"/>
        <v>1</v>
      </c>
      <c r="K3446">
        <f t="shared" si="872"/>
        <v>2</v>
      </c>
      <c r="L3446">
        <f t="shared" si="873"/>
        <v>1</v>
      </c>
      <c r="M3446">
        <f t="shared" si="874"/>
        <v>1</v>
      </c>
      <c r="N3446">
        <f t="shared" si="875"/>
        <v>1</v>
      </c>
      <c r="O3446">
        <f t="shared" si="876"/>
        <v>1</v>
      </c>
      <c r="P3446">
        <f t="shared" si="877"/>
        <v>1</v>
      </c>
      <c r="Q3446">
        <f t="shared" si="878"/>
        <v>8</v>
      </c>
      <c r="R3446" s="1" t="e">
        <f t="shared" si="879"/>
        <v>#VALUE!</v>
      </c>
    </row>
    <row r="3447" spans="1:18" x14ac:dyDescent="0.25">
      <c r="A3447" t="s">
        <v>843</v>
      </c>
      <c r="B3447">
        <v>32300</v>
      </c>
      <c r="C3447" s="1" t="str">
        <f t="shared" si="864"/>
        <v>S</v>
      </c>
      <c r="D3447" s="1" t="str">
        <f t="shared" si="865"/>
        <v>A</v>
      </c>
      <c r="E3447" s="1" t="str">
        <f t="shared" si="866"/>
        <v>U</v>
      </c>
      <c r="F3447" s="1" t="str">
        <f t="shared" si="867"/>
        <v>V</v>
      </c>
      <c r="G3447" s="1" t="str">
        <f t="shared" si="868"/>
        <v>I</v>
      </c>
      <c r="H3447" s="1" t="str">
        <f t="shared" si="869"/>
        <v>A</v>
      </c>
      <c r="I3447" s="1" t="str">
        <f t="shared" si="870"/>
        <v>C</v>
      </c>
      <c r="J3447">
        <f t="shared" si="871"/>
        <v>1</v>
      </c>
      <c r="K3447">
        <f t="shared" si="872"/>
        <v>2</v>
      </c>
      <c r="L3447">
        <f t="shared" si="873"/>
        <v>1</v>
      </c>
      <c r="M3447">
        <f t="shared" si="874"/>
        <v>1</v>
      </c>
      <c r="N3447">
        <f t="shared" si="875"/>
        <v>1</v>
      </c>
      <c r="O3447">
        <f t="shared" si="876"/>
        <v>1</v>
      </c>
      <c r="P3447">
        <f t="shared" si="877"/>
        <v>1</v>
      </c>
      <c r="Q3447">
        <f t="shared" si="878"/>
        <v>8</v>
      </c>
      <c r="R3447" s="1" t="e">
        <f t="shared" si="879"/>
        <v>#VALUE!</v>
      </c>
    </row>
    <row r="3448" spans="1:18" x14ac:dyDescent="0.25">
      <c r="A3448" t="s">
        <v>843</v>
      </c>
      <c r="B3448">
        <v>33430</v>
      </c>
      <c r="C3448" s="1" t="str">
        <f t="shared" si="864"/>
        <v>S</v>
      </c>
      <c r="D3448" s="1" t="str">
        <f t="shared" si="865"/>
        <v>A</v>
      </c>
      <c r="E3448" s="1" t="str">
        <f t="shared" si="866"/>
        <v>U</v>
      </c>
      <c r="F3448" s="1" t="str">
        <f t="shared" si="867"/>
        <v>V</v>
      </c>
      <c r="G3448" s="1" t="str">
        <f t="shared" si="868"/>
        <v>I</v>
      </c>
      <c r="H3448" s="1" t="str">
        <f t="shared" si="869"/>
        <v>A</v>
      </c>
      <c r="I3448" s="1" t="str">
        <f t="shared" si="870"/>
        <v>C</v>
      </c>
      <c r="J3448">
        <f t="shared" si="871"/>
        <v>1</v>
      </c>
      <c r="K3448">
        <f t="shared" si="872"/>
        <v>2</v>
      </c>
      <c r="L3448">
        <f t="shared" si="873"/>
        <v>1</v>
      </c>
      <c r="M3448">
        <f t="shared" si="874"/>
        <v>1</v>
      </c>
      <c r="N3448">
        <f t="shared" si="875"/>
        <v>1</v>
      </c>
      <c r="O3448">
        <f t="shared" si="876"/>
        <v>1</v>
      </c>
      <c r="P3448">
        <f t="shared" si="877"/>
        <v>1</v>
      </c>
      <c r="Q3448">
        <f t="shared" si="878"/>
        <v>8</v>
      </c>
      <c r="R3448" s="1" t="e">
        <f t="shared" si="879"/>
        <v>#VALUE!</v>
      </c>
    </row>
    <row r="3449" spans="1:18" x14ac:dyDescent="0.25">
      <c r="A3449" t="s">
        <v>1171</v>
      </c>
      <c r="B3449">
        <v>34410</v>
      </c>
      <c r="C3449" s="1" t="str">
        <f t="shared" si="864"/>
        <v>S</v>
      </c>
      <c r="D3449" s="1" t="str">
        <f t="shared" si="865"/>
        <v>A</v>
      </c>
      <c r="E3449" s="1" t="str">
        <f t="shared" si="866"/>
        <v>U</v>
      </c>
      <c r="F3449" s="1" t="str">
        <f t="shared" si="867"/>
        <v>V</v>
      </c>
      <c r="G3449" s="1" t="str">
        <f t="shared" si="868"/>
        <v>I</v>
      </c>
      <c r="H3449" s="1" t="str">
        <f t="shared" si="869"/>
        <v>A</v>
      </c>
      <c r="I3449" s="1" t="str">
        <f t="shared" si="870"/>
        <v>N</v>
      </c>
      <c r="J3449">
        <f t="shared" si="871"/>
        <v>1</v>
      </c>
      <c r="K3449">
        <f t="shared" si="872"/>
        <v>2</v>
      </c>
      <c r="L3449">
        <f t="shared" si="873"/>
        <v>1</v>
      </c>
      <c r="M3449">
        <f t="shared" si="874"/>
        <v>1</v>
      </c>
      <c r="N3449">
        <f t="shared" si="875"/>
        <v>1</v>
      </c>
      <c r="O3449">
        <f t="shared" si="876"/>
        <v>1</v>
      </c>
      <c r="P3449">
        <f t="shared" si="877"/>
        <v>1</v>
      </c>
      <c r="Q3449">
        <f t="shared" si="878"/>
        <v>8</v>
      </c>
      <c r="R3449" s="1" t="e">
        <f t="shared" si="879"/>
        <v>#VALUE!</v>
      </c>
    </row>
    <row r="3450" spans="1:18" x14ac:dyDescent="0.25">
      <c r="A3450" t="s">
        <v>6789</v>
      </c>
      <c r="B3450">
        <v>63120</v>
      </c>
      <c r="C3450" s="1" t="str">
        <f t="shared" si="864"/>
        <v>S</v>
      </c>
      <c r="D3450" s="1" t="str">
        <f t="shared" si="865"/>
        <v>A</v>
      </c>
      <c r="E3450" s="1" t="str">
        <f t="shared" si="866"/>
        <v>U</v>
      </c>
      <c r="F3450" s="1" t="str">
        <f t="shared" si="867"/>
        <v>V</v>
      </c>
      <c r="G3450" s="1" t="str">
        <f t="shared" si="868"/>
        <v>I</v>
      </c>
      <c r="H3450" s="1" t="str">
        <f t="shared" si="869"/>
        <v>A</v>
      </c>
      <c r="I3450" s="1" t="str">
        <f t="shared" si="870"/>
        <v>T</v>
      </c>
      <c r="J3450">
        <f t="shared" si="871"/>
        <v>1</v>
      </c>
      <c r="K3450">
        <f t="shared" si="872"/>
        <v>2</v>
      </c>
      <c r="L3450">
        <f t="shared" si="873"/>
        <v>1</v>
      </c>
      <c r="M3450">
        <f t="shared" si="874"/>
        <v>1</v>
      </c>
      <c r="N3450">
        <f t="shared" si="875"/>
        <v>1</v>
      </c>
      <c r="O3450">
        <f t="shared" si="876"/>
        <v>1</v>
      </c>
      <c r="P3450">
        <f t="shared" si="877"/>
        <v>1</v>
      </c>
      <c r="Q3450">
        <f t="shared" si="878"/>
        <v>8</v>
      </c>
      <c r="R3450" s="1" t="e">
        <f t="shared" si="879"/>
        <v>#VALUE!</v>
      </c>
    </row>
    <row r="3451" spans="1:18" x14ac:dyDescent="0.25">
      <c r="A3451" t="s">
        <v>19</v>
      </c>
      <c r="B3451">
        <v>26740</v>
      </c>
      <c r="C3451" s="1" t="str">
        <f t="shared" si="864"/>
        <v>S</v>
      </c>
      <c r="D3451" s="1" t="str">
        <f t="shared" si="865"/>
        <v>A</v>
      </c>
      <c r="E3451" s="1" t="str">
        <f t="shared" si="866"/>
        <v>V</v>
      </c>
      <c r="F3451" s="1" t="str">
        <f t="shared" si="867"/>
        <v>A</v>
      </c>
      <c r="G3451" s="1" t="str">
        <f t="shared" si="868"/>
        <v>S</v>
      </c>
      <c r="H3451" s="1" t="str">
        <f t="shared" si="869"/>
        <v>S</v>
      </c>
      <c r="I3451" s="1" t="str">
        <f t="shared" si="870"/>
        <v>E</v>
      </c>
      <c r="J3451">
        <f t="shared" si="871"/>
        <v>3</v>
      </c>
      <c r="K3451">
        <f t="shared" si="872"/>
        <v>2</v>
      </c>
      <c r="L3451">
        <f t="shared" si="873"/>
        <v>1</v>
      </c>
      <c r="M3451">
        <f t="shared" si="874"/>
        <v>1</v>
      </c>
      <c r="N3451">
        <f t="shared" si="875"/>
        <v>2</v>
      </c>
      <c r="O3451">
        <f t="shared" si="876"/>
        <v>1</v>
      </c>
      <c r="P3451">
        <f t="shared" si="877"/>
        <v>1</v>
      </c>
      <c r="Q3451">
        <f t="shared" si="878"/>
        <v>11</v>
      </c>
      <c r="R3451" s="1" t="e">
        <f t="shared" si="879"/>
        <v>#VALUE!</v>
      </c>
    </row>
    <row r="3452" spans="1:18" x14ac:dyDescent="0.25">
      <c r="A3452" t="s">
        <v>19</v>
      </c>
      <c r="B3452">
        <v>26740</v>
      </c>
      <c r="C3452" s="1" t="str">
        <f t="shared" si="864"/>
        <v>S</v>
      </c>
      <c r="D3452" s="1" t="str">
        <f t="shared" si="865"/>
        <v>A</v>
      </c>
      <c r="E3452" s="1" t="str">
        <f t="shared" si="866"/>
        <v>V</v>
      </c>
      <c r="F3452" s="1" t="str">
        <f t="shared" si="867"/>
        <v>A</v>
      </c>
      <c r="G3452" s="1" t="str">
        <f t="shared" si="868"/>
        <v>S</v>
      </c>
      <c r="H3452" s="1" t="str">
        <f t="shared" si="869"/>
        <v>S</v>
      </c>
      <c r="I3452" s="1" t="str">
        <f t="shared" si="870"/>
        <v>E</v>
      </c>
      <c r="J3452">
        <f t="shared" si="871"/>
        <v>3</v>
      </c>
      <c r="K3452">
        <f t="shared" si="872"/>
        <v>2</v>
      </c>
      <c r="L3452">
        <f t="shared" si="873"/>
        <v>1</v>
      </c>
      <c r="M3452">
        <f t="shared" si="874"/>
        <v>1</v>
      </c>
      <c r="N3452">
        <f t="shared" si="875"/>
        <v>2</v>
      </c>
      <c r="O3452">
        <f t="shared" si="876"/>
        <v>1</v>
      </c>
      <c r="P3452">
        <f t="shared" si="877"/>
        <v>1</v>
      </c>
      <c r="Q3452">
        <f t="shared" si="878"/>
        <v>11</v>
      </c>
      <c r="R3452" s="1" t="e">
        <f t="shared" si="879"/>
        <v>#VALUE!</v>
      </c>
    </row>
    <row r="3453" spans="1:18" x14ac:dyDescent="0.25">
      <c r="A3453" t="s">
        <v>2184</v>
      </c>
      <c r="B3453">
        <v>44260</v>
      </c>
      <c r="C3453" s="1" t="str">
        <f t="shared" si="864"/>
        <v>S</v>
      </c>
      <c r="D3453" s="1" t="str">
        <f t="shared" si="865"/>
        <v>A</v>
      </c>
      <c r="E3453" s="1" t="str">
        <f t="shared" si="866"/>
        <v>V</v>
      </c>
      <c r="F3453" s="1" t="str">
        <f t="shared" si="867"/>
        <v>E</v>
      </c>
      <c r="G3453" s="1" t="str">
        <f t="shared" si="868"/>
        <v>N</v>
      </c>
      <c r="H3453" s="1" t="str">
        <f t="shared" si="869"/>
        <v>A</v>
      </c>
      <c r="I3453" s="1" t="str">
        <f t="shared" si="870"/>
        <v>Y</v>
      </c>
      <c r="J3453">
        <f t="shared" si="871"/>
        <v>1</v>
      </c>
      <c r="K3453">
        <f t="shared" si="872"/>
        <v>2</v>
      </c>
      <c r="L3453">
        <f t="shared" si="873"/>
        <v>1</v>
      </c>
      <c r="M3453">
        <f t="shared" si="874"/>
        <v>1</v>
      </c>
      <c r="N3453">
        <f t="shared" si="875"/>
        <v>1</v>
      </c>
      <c r="O3453">
        <f t="shared" si="876"/>
        <v>1</v>
      </c>
      <c r="P3453">
        <f t="shared" si="877"/>
        <v>1</v>
      </c>
      <c r="Q3453">
        <f t="shared" si="878"/>
        <v>8</v>
      </c>
      <c r="R3453" s="1" t="e">
        <f t="shared" si="879"/>
        <v>#VALUE!</v>
      </c>
    </row>
    <row r="3454" spans="1:18" x14ac:dyDescent="0.25">
      <c r="A3454" t="s">
        <v>6909</v>
      </c>
      <c r="B3454">
        <v>82600</v>
      </c>
      <c r="C3454" s="1" t="str">
        <f t="shared" si="864"/>
        <v>S</v>
      </c>
      <c r="D3454" s="1" t="str">
        <f t="shared" si="865"/>
        <v>A</v>
      </c>
      <c r="E3454" s="1" t="str">
        <f t="shared" si="866"/>
        <v>V</v>
      </c>
      <c r="F3454" s="1" t="str">
        <f t="shared" si="867"/>
        <v>E</v>
      </c>
      <c r="G3454" s="1" t="str">
        <f t="shared" si="868"/>
        <v>N</v>
      </c>
      <c r="H3454" s="1" t="str">
        <f t="shared" si="869"/>
        <v>E</v>
      </c>
      <c r="I3454" s="1" t="str">
        <f t="shared" si="870"/>
        <v>S</v>
      </c>
      <c r="J3454">
        <f t="shared" si="871"/>
        <v>2</v>
      </c>
      <c r="K3454">
        <f t="shared" si="872"/>
        <v>1</v>
      </c>
      <c r="L3454">
        <f t="shared" si="873"/>
        <v>1</v>
      </c>
      <c r="M3454">
        <f t="shared" si="874"/>
        <v>2</v>
      </c>
      <c r="N3454">
        <f t="shared" si="875"/>
        <v>1</v>
      </c>
      <c r="O3454">
        <f t="shared" si="876"/>
        <v>1</v>
      </c>
      <c r="P3454">
        <f t="shared" si="877"/>
        <v>1</v>
      </c>
      <c r="Q3454">
        <f t="shared" si="878"/>
        <v>9</v>
      </c>
      <c r="R3454" s="1" t="e">
        <f t="shared" si="879"/>
        <v>#VALUE!</v>
      </c>
    </row>
    <row r="3455" spans="1:18" x14ac:dyDescent="0.25">
      <c r="A3455" t="s">
        <v>708</v>
      </c>
      <c r="B3455">
        <v>31370</v>
      </c>
      <c r="C3455" s="1" t="str">
        <f t="shared" si="864"/>
        <v>S</v>
      </c>
      <c r="D3455" s="1" t="str">
        <f t="shared" si="865"/>
        <v>A</v>
      </c>
      <c r="E3455" s="1" t="str">
        <f t="shared" si="866"/>
        <v>V</v>
      </c>
      <c r="F3455" s="1" t="str">
        <f t="shared" si="867"/>
        <v>E</v>
      </c>
      <c r="G3455" s="1" t="str">
        <f t="shared" si="868"/>
        <v>R</v>
      </c>
      <c r="H3455" s="1" t="str">
        <f t="shared" si="869"/>
        <v>E</v>
      </c>
      <c r="I3455" s="1" t="str">
        <f t="shared" si="870"/>
        <v>S</v>
      </c>
      <c r="J3455">
        <f t="shared" si="871"/>
        <v>2</v>
      </c>
      <c r="K3455">
        <f t="shared" si="872"/>
        <v>1</v>
      </c>
      <c r="L3455">
        <f t="shared" si="873"/>
        <v>1</v>
      </c>
      <c r="M3455">
        <f t="shared" si="874"/>
        <v>2</v>
      </c>
      <c r="N3455">
        <f t="shared" si="875"/>
        <v>1</v>
      </c>
      <c r="O3455">
        <f t="shared" si="876"/>
        <v>1</v>
      </c>
      <c r="P3455">
        <f t="shared" si="877"/>
        <v>1</v>
      </c>
      <c r="Q3455">
        <f t="shared" si="878"/>
        <v>9</v>
      </c>
      <c r="R3455" s="1" t="e">
        <f t="shared" si="879"/>
        <v>#VALUE!</v>
      </c>
    </row>
    <row r="3456" spans="1:18" x14ac:dyDescent="0.25">
      <c r="A3456" t="s">
        <v>5203</v>
      </c>
      <c r="B3456">
        <v>67700</v>
      </c>
      <c r="C3456" s="1" t="str">
        <f t="shared" si="864"/>
        <v>S</v>
      </c>
      <c r="D3456" s="1" t="str">
        <f t="shared" si="865"/>
        <v>A</v>
      </c>
      <c r="E3456" s="1" t="str">
        <f t="shared" si="866"/>
        <v>V</v>
      </c>
      <c r="F3456" s="1" t="str">
        <f t="shared" si="867"/>
        <v>E</v>
      </c>
      <c r="G3456" s="1" t="str">
        <f t="shared" si="868"/>
        <v>R</v>
      </c>
      <c r="H3456" s="1" t="str">
        <f t="shared" si="869"/>
        <v>N</v>
      </c>
      <c r="I3456" s="1" t="str">
        <f t="shared" si="870"/>
        <v>E</v>
      </c>
      <c r="J3456">
        <f t="shared" si="871"/>
        <v>1</v>
      </c>
      <c r="K3456">
        <f t="shared" si="872"/>
        <v>1</v>
      </c>
      <c r="L3456">
        <f t="shared" si="873"/>
        <v>1</v>
      </c>
      <c r="M3456">
        <f t="shared" si="874"/>
        <v>2</v>
      </c>
      <c r="N3456">
        <f t="shared" si="875"/>
        <v>1</v>
      </c>
      <c r="O3456">
        <f t="shared" si="876"/>
        <v>1</v>
      </c>
      <c r="P3456">
        <f t="shared" si="877"/>
        <v>1</v>
      </c>
      <c r="Q3456">
        <f t="shared" si="878"/>
        <v>8</v>
      </c>
      <c r="R3456" s="1" t="e">
        <f t="shared" si="879"/>
        <v>#VALUE!</v>
      </c>
    </row>
    <row r="3457" spans="1:18" x14ac:dyDescent="0.25">
      <c r="A3457" t="s">
        <v>5203</v>
      </c>
      <c r="B3457">
        <v>67700</v>
      </c>
      <c r="C3457" s="1" t="str">
        <f t="shared" si="864"/>
        <v>S</v>
      </c>
      <c r="D3457" s="1" t="str">
        <f t="shared" si="865"/>
        <v>A</v>
      </c>
      <c r="E3457" s="1" t="str">
        <f t="shared" si="866"/>
        <v>V</v>
      </c>
      <c r="F3457" s="1" t="str">
        <f t="shared" si="867"/>
        <v>E</v>
      </c>
      <c r="G3457" s="1" t="str">
        <f t="shared" si="868"/>
        <v>R</v>
      </c>
      <c r="H3457" s="1" t="str">
        <f t="shared" si="869"/>
        <v>N</v>
      </c>
      <c r="I3457" s="1" t="str">
        <f t="shared" si="870"/>
        <v>E</v>
      </c>
      <c r="J3457">
        <f t="shared" si="871"/>
        <v>1</v>
      </c>
      <c r="K3457">
        <f t="shared" si="872"/>
        <v>1</v>
      </c>
      <c r="L3457">
        <f t="shared" si="873"/>
        <v>1</v>
      </c>
      <c r="M3457">
        <f t="shared" si="874"/>
        <v>2</v>
      </c>
      <c r="N3457">
        <f t="shared" si="875"/>
        <v>1</v>
      </c>
      <c r="O3457">
        <f t="shared" si="876"/>
        <v>1</v>
      </c>
      <c r="P3457">
        <f t="shared" si="877"/>
        <v>1</v>
      </c>
      <c r="Q3457">
        <f t="shared" si="878"/>
        <v>8</v>
      </c>
      <c r="R3457" s="1" t="e">
        <f t="shared" si="879"/>
        <v>#VALUE!</v>
      </c>
    </row>
    <row r="3458" spans="1:18" x14ac:dyDescent="0.25">
      <c r="A3458" t="s">
        <v>5203</v>
      </c>
      <c r="B3458">
        <v>67700</v>
      </c>
      <c r="C3458" s="1" t="str">
        <f t="shared" ref="C3458:C3521" si="880">MID($A3458,1,1)</f>
        <v>S</v>
      </c>
      <c r="D3458" s="1" t="str">
        <f t="shared" ref="D3458:D3521" si="881">MID($A3458,2,1)</f>
        <v>A</v>
      </c>
      <c r="E3458" s="1" t="str">
        <f t="shared" ref="E3458:E3521" si="882">MID($A3458,3,1)</f>
        <v>V</v>
      </c>
      <c r="F3458" s="1" t="str">
        <f t="shared" ref="F3458:F3521" si="883">MID($A3458,4,1)</f>
        <v>E</v>
      </c>
      <c r="G3458" s="1" t="str">
        <f t="shared" ref="G3458:G3521" si="884">MID($A3458,5,1)</f>
        <v>R</v>
      </c>
      <c r="H3458" s="1" t="str">
        <f t="shared" ref="H3458:H3521" si="885">MID($A3458,6,1)</f>
        <v>N</v>
      </c>
      <c r="I3458" s="1" t="str">
        <f t="shared" ref="I3458:I3521" si="886">MID($A3458,7,1)</f>
        <v>E</v>
      </c>
      <c r="J3458">
        <f t="shared" ref="J3458:J3521" si="887">IF($C3458=C3458,1,0)+IF($C3458=D3458,1,0)+IF($C3458=E3458,1,0)+IF($C3458=F3458,1,0)+IF($C3458=G3458,1,0)+IF($C3458=H3458,1,0)+IF($C3458=I3458,1,0)</f>
        <v>1</v>
      </c>
      <c r="K3458">
        <f t="shared" ref="K3458:K3521" si="888">IF($D3458=D3458,1,0)+IF($D3458=E3458,1,0)+IF($D3458=F3458,1,0)+IF($D3458=G3458,1,0)+IF($D3458=H3458,1,0)+IF($D3458=I3458,1,0)</f>
        <v>1</v>
      </c>
      <c r="L3458">
        <f t="shared" ref="L3458:L3521" si="889">IF($E3458=E3458,1,0)+IF($E3458=F3458,1,0)+IF($E3458=G3458,1,0)+IF($E3458=H3458,1,0)+IF($E3458=I3458,1,0)</f>
        <v>1</v>
      </c>
      <c r="M3458">
        <f t="shared" ref="M3458:M3521" si="890">IF($F3458=F3458,1,0)+IF($F3458=G3458,1,0)+IF($F3458=H3458,1,0)+IF($F3458=I3458,1,0)</f>
        <v>2</v>
      </c>
      <c r="N3458">
        <f t="shared" ref="N3458:N3521" si="891">IF($G3458=G3458,1,0)+IF($G3458=H3458,1,0)+IF($G3458=I3458,1,0)</f>
        <v>1</v>
      </c>
      <c r="O3458">
        <f t="shared" ref="O3458:O3521" si="892">IF($H3458=H3458,1,0)+IF($H3458=I3458,1,0)</f>
        <v>1</v>
      </c>
      <c r="P3458">
        <f t="shared" ref="P3458:P3521" si="893">IF($I3458=I3458,1,0)</f>
        <v>1</v>
      </c>
      <c r="Q3458">
        <f t="shared" ref="Q3458:Q3521" si="894">SUM(J3458:P3458)</f>
        <v>8</v>
      </c>
      <c r="R3458" s="1" t="e">
        <f t="shared" si="879"/>
        <v>#VALUE!</v>
      </c>
    </row>
    <row r="3459" spans="1:18" x14ac:dyDescent="0.25">
      <c r="A3459" t="s">
        <v>9286</v>
      </c>
      <c r="B3459">
        <v>80470</v>
      </c>
      <c r="C3459" s="1" t="str">
        <f t="shared" si="880"/>
        <v>S</v>
      </c>
      <c r="D3459" s="1" t="str">
        <f t="shared" si="881"/>
        <v>A</v>
      </c>
      <c r="E3459" s="1" t="str">
        <f t="shared" si="882"/>
        <v>V</v>
      </c>
      <c r="F3459" s="1" t="str">
        <f t="shared" si="883"/>
        <v>E</v>
      </c>
      <c r="G3459" s="1" t="str">
        <f t="shared" si="884"/>
        <v>U</v>
      </c>
      <c r="H3459" s="1" t="str">
        <f t="shared" si="885"/>
        <v>S</v>
      </c>
      <c r="I3459" s="1" t="str">
        <f t="shared" si="886"/>
        <v>E</v>
      </c>
      <c r="J3459">
        <f t="shared" si="887"/>
        <v>2</v>
      </c>
      <c r="K3459">
        <f t="shared" si="888"/>
        <v>1</v>
      </c>
      <c r="L3459">
        <f t="shared" si="889"/>
        <v>1</v>
      </c>
      <c r="M3459">
        <f t="shared" si="890"/>
        <v>2</v>
      </c>
      <c r="N3459">
        <f t="shared" si="891"/>
        <v>1</v>
      </c>
      <c r="O3459">
        <f t="shared" si="892"/>
        <v>1</v>
      </c>
      <c r="P3459">
        <f t="shared" si="893"/>
        <v>1</v>
      </c>
      <c r="Q3459">
        <f t="shared" si="894"/>
        <v>9</v>
      </c>
      <c r="R3459" s="1" t="e">
        <f t="shared" ref="R3459:R3522" si="895">SEARCH($R$1,A3459,1)</f>
        <v>#VALUE!</v>
      </c>
    </row>
    <row r="3460" spans="1:18" x14ac:dyDescent="0.25">
      <c r="A3460" t="s">
        <v>9550</v>
      </c>
      <c r="B3460">
        <v>86400</v>
      </c>
      <c r="C3460" s="1" t="str">
        <f t="shared" si="880"/>
        <v>S</v>
      </c>
      <c r="D3460" s="1" t="str">
        <f t="shared" si="881"/>
        <v>A</v>
      </c>
      <c r="E3460" s="1" t="str">
        <f t="shared" si="882"/>
        <v>V</v>
      </c>
      <c r="F3460" s="1" t="str">
        <f t="shared" si="883"/>
        <v>I</v>
      </c>
      <c r="G3460" s="1" t="str">
        <f t="shared" si="884"/>
        <v>G</v>
      </c>
      <c r="H3460" s="1" t="str">
        <f t="shared" si="885"/>
        <v>N</v>
      </c>
      <c r="I3460" s="1" t="str">
        <f t="shared" si="886"/>
        <v>E</v>
      </c>
      <c r="J3460">
        <f t="shared" si="887"/>
        <v>1</v>
      </c>
      <c r="K3460">
        <f t="shared" si="888"/>
        <v>1</v>
      </c>
      <c r="L3460">
        <f t="shared" si="889"/>
        <v>1</v>
      </c>
      <c r="M3460">
        <f t="shared" si="890"/>
        <v>1</v>
      </c>
      <c r="N3460">
        <f t="shared" si="891"/>
        <v>1</v>
      </c>
      <c r="O3460">
        <f t="shared" si="892"/>
        <v>1</v>
      </c>
      <c r="P3460">
        <f t="shared" si="893"/>
        <v>1</v>
      </c>
      <c r="Q3460">
        <f t="shared" si="894"/>
        <v>7</v>
      </c>
      <c r="R3460" s="1" t="e">
        <f t="shared" si="895"/>
        <v>#VALUE!</v>
      </c>
    </row>
    <row r="3461" spans="1:18" x14ac:dyDescent="0.25">
      <c r="A3461" t="s">
        <v>2817</v>
      </c>
      <c r="B3461">
        <v>50210</v>
      </c>
      <c r="C3461" s="1" t="str">
        <f t="shared" si="880"/>
        <v>S</v>
      </c>
      <c r="D3461" s="1" t="str">
        <f t="shared" si="881"/>
        <v>A</v>
      </c>
      <c r="E3461" s="1" t="str">
        <f t="shared" si="882"/>
        <v>V</v>
      </c>
      <c r="F3461" s="1" t="str">
        <f t="shared" si="883"/>
        <v>I</v>
      </c>
      <c r="G3461" s="1" t="str">
        <f t="shared" si="884"/>
        <v>G</v>
      </c>
      <c r="H3461" s="1" t="str">
        <f t="shared" si="885"/>
        <v>N</v>
      </c>
      <c r="I3461" s="1" t="str">
        <f t="shared" si="886"/>
        <v>Y</v>
      </c>
      <c r="J3461">
        <f t="shared" si="887"/>
        <v>1</v>
      </c>
      <c r="K3461">
        <f t="shared" si="888"/>
        <v>1</v>
      </c>
      <c r="L3461">
        <f t="shared" si="889"/>
        <v>1</v>
      </c>
      <c r="M3461">
        <f t="shared" si="890"/>
        <v>1</v>
      </c>
      <c r="N3461">
        <f t="shared" si="891"/>
        <v>1</v>
      </c>
      <c r="O3461">
        <f t="shared" si="892"/>
        <v>1</v>
      </c>
      <c r="P3461">
        <f t="shared" si="893"/>
        <v>1</v>
      </c>
      <c r="Q3461">
        <f t="shared" si="894"/>
        <v>7</v>
      </c>
      <c r="R3461" s="1" t="e">
        <f t="shared" si="895"/>
        <v>#VALUE!</v>
      </c>
    </row>
    <row r="3462" spans="1:18" x14ac:dyDescent="0.25">
      <c r="A3462" t="s">
        <v>2817</v>
      </c>
      <c r="B3462">
        <v>52500</v>
      </c>
      <c r="C3462" s="1" t="str">
        <f t="shared" si="880"/>
        <v>S</v>
      </c>
      <c r="D3462" s="1" t="str">
        <f t="shared" si="881"/>
        <v>A</v>
      </c>
      <c r="E3462" s="1" t="str">
        <f t="shared" si="882"/>
        <v>V</v>
      </c>
      <c r="F3462" s="1" t="str">
        <f t="shared" si="883"/>
        <v>I</v>
      </c>
      <c r="G3462" s="1" t="str">
        <f t="shared" si="884"/>
        <v>G</v>
      </c>
      <c r="H3462" s="1" t="str">
        <f t="shared" si="885"/>
        <v>N</v>
      </c>
      <c r="I3462" s="1" t="str">
        <f t="shared" si="886"/>
        <v>Y</v>
      </c>
      <c r="J3462">
        <f t="shared" si="887"/>
        <v>1</v>
      </c>
      <c r="K3462">
        <f t="shared" si="888"/>
        <v>1</v>
      </c>
      <c r="L3462">
        <f t="shared" si="889"/>
        <v>1</v>
      </c>
      <c r="M3462">
        <f t="shared" si="890"/>
        <v>1</v>
      </c>
      <c r="N3462">
        <f t="shared" si="891"/>
        <v>1</v>
      </c>
      <c r="O3462">
        <f t="shared" si="892"/>
        <v>1</v>
      </c>
      <c r="P3462">
        <f t="shared" si="893"/>
        <v>1</v>
      </c>
      <c r="Q3462">
        <f t="shared" si="894"/>
        <v>7</v>
      </c>
      <c r="R3462" s="1" t="e">
        <f t="shared" si="895"/>
        <v>#VALUE!</v>
      </c>
    </row>
    <row r="3463" spans="1:18" x14ac:dyDescent="0.25">
      <c r="A3463" t="s">
        <v>2817</v>
      </c>
      <c r="B3463">
        <v>88130</v>
      </c>
      <c r="C3463" s="1" t="str">
        <f t="shared" si="880"/>
        <v>S</v>
      </c>
      <c r="D3463" s="1" t="str">
        <f t="shared" si="881"/>
        <v>A</v>
      </c>
      <c r="E3463" s="1" t="str">
        <f t="shared" si="882"/>
        <v>V</v>
      </c>
      <c r="F3463" s="1" t="str">
        <f t="shared" si="883"/>
        <v>I</v>
      </c>
      <c r="G3463" s="1" t="str">
        <f t="shared" si="884"/>
        <v>G</v>
      </c>
      <c r="H3463" s="1" t="str">
        <f t="shared" si="885"/>
        <v>N</v>
      </c>
      <c r="I3463" s="1" t="str">
        <f t="shared" si="886"/>
        <v>Y</v>
      </c>
      <c r="J3463">
        <f t="shared" si="887"/>
        <v>1</v>
      </c>
      <c r="K3463">
        <f t="shared" si="888"/>
        <v>1</v>
      </c>
      <c r="L3463">
        <f t="shared" si="889"/>
        <v>1</v>
      </c>
      <c r="M3463">
        <f t="shared" si="890"/>
        <v>1</v>
      </c>
      <c r="N3463">
        <f t="shared" si="891"/>
        <v>1</v>
      </c>
      <c r="O3463">
        <f t="shared" si="892"/>
        <v>1</v>
      </c>
      <c r="P3463">
        <f t="shared" si="893"/>
        <v>1</v>
      </c>
      <c r="Q3463">
        <f t="shared" si="894"/>
        <v>7</v>
      </c>
      <c r="R3463" s="1" t="e">
        <f t="shared" si="895"/>
        <v>#VALUE!</v>
      </c>
    </row>
    <row r="3464" spans="1:18" x14ac:dyDescent="0.25">
      <c r="A3464" t="s">
        <v>2817</v>
      </c>
      <c r="B3464">
        <v>69210</v>
      </c>
      <c r="C3464" s="1" t="str">
        <f t="shared" si="880"/>
        <v>S</v>
      </c>
      <c r="D3464" s="1" t="str">
        <f t="shared" si="881"/>
        <v>A</v>
      </c>
      <c r="E3464" s="1" t="str">
        <f t="shared" si="882"/>
        <v>V</v>
      </c>
      <c r="F3464" s="1" t="str">
        <f t="shared" si="883"/>
        <v>I</v>
      </c>
      <c r="G3464" s="1" t="str">
        <f t="shared" si="884"/>
        <v>G</v>
      </c>
      <c r="H3464" s="1" t="str">
        <f t="shared" si="885"/>
        <v>N</v>
      </c>
      <c r="I3464" s="1" t="str">
        <f t="shared" si="886"/>
        <v>Y</v>
      </c>
      <c r="J3464">
        <f t="shared" si="887"/>
        <v>1</v>
      </c>
      <c r="K3464">
        <f t="shared" si="888"/>
        <v>1</v>
      </c>
      <c r="L3464">
        <f t="shared" si="889"/>
        <v>1</v>
      </c>
      <c r="M3464">
        <f t="shared" si="890"/>
        <v>1</v>
      </c>
      <c r="N3464">
        <f t="shared" si="891"/>
        <v>1</v>
      </c>
      <c r="O3464">
        <f t="shared" si="892"/>
        <v>1</v>
      </c>
      <c r="P3464">
        <f t="shared" si="893"/>
        <v>1</v>
      </c>
      <c r="Q3464">
        <f t="shared" si="894"/>
        <v>7</v>
      </c>
      <c r="R3464" s="1" t="e">
        <f t="shared" si="895"/>
        <v>#VALUE!</v>
      </c>
    </row>
    <row r="3465" spans="1:18" x14ac:dyDescent="0.25">
      <c r="A3465" t="s">
        <v>2817</v>
      </c>
      <c r="B3465">
        <v>74520</v>
      </c>
      <c r="C3465" s="1" t="str">
        <f t="shared" si="880"/>
        <v>S</v>
      </c>
      <c r="D3465" s="1" t="str">
        <f t="shared" si="881"/>
        <v>A</v>
      </c>
      <c r="E3465" s="1" t="str">
        <f t="shared" si="882"/>
        <v>V</v>
      </c>
      <c r="F3465" s="1" t="str">
        <f t="shared" si="883"/>
        <v>I</v>
      </c>
      <c r="G3465" s="1" t="str">
        <f t="shared" si="884"/>
        <v>G</v>
      </c>
      <c r="H3465" s="1" t="str">
        <f t="shared" si="885"/>
        <v>N</v>
      </c>
      <c r="I3465" s="1" t="str">
        <f t="shared" si="886"/>
        <v>Y</v>
      </c>
      <c r="J3465">
        <f t="shared" si="887"/>
        <v>1</v>
      </c>
      <c r="K3465">
        <f t="shared" si="888"/>
        <v>1</v>
      </c>
      <c r="L3465">
        <f t="shared" si="889"/>
        <v>1</v>
      </c>
      <c r="M3465">
        <f t="shared" si="890"/>
        <v>1</v>
      </c>
      <c r="N3465">
        <f t="shared" si="891"/>
        <v>1</v>
      </c>
      <c r="O3465">
        <f t="shared" si="892"/>
        <v>1</v>
      </c>
      <c r="P3465">
        <f t="shared" si="893"/>
        <v>1</v>
      </c>
      <c r="Q3465">
        <f t="shared" si="894"/>
        <v>7</v>
      </c>
      <c r="R3465" s="1" t="e">
        <f t="shared" si="895"/>
        <v>#VALUE!</v>
      </c>
    </row>
    <row r="3466" spans="1:18" x14ac:dyDescent="0.25">
      <c r="A3466" t="s">
        <v>2216</v>
      </c>
      <c r="B3466">
        <v>21430</v>
      </c>
      <c r="C3466" s="1" t="str">
        <f t="shared" si="880"/>
        <v>S</v>
      </c>
      <c r="D3466" s="1" t="str">
        <f t="shared" si="881"/>
        <v>A</v>
      </c>
      <c r="E3466" s="1" t="str">
        <f t="shared" si="882"/>
        <v>V</v>
      </c>
      <c r="F3466" s="1" t="str">
        <f t="shared" si="883"/>
        <v>I</v>
      </c>
      <c r="G3466" s="1" t="str">
        <f t="shared" si="884"/>
        <v>L</v>
      </c>
      <c r="H3466" s="1" t="str">
        <f t="shared" si="885"/>
        <v>L</v>
      </c>
      <c r="I3466" s="1" t="str">
        <f t="shared" si="886"/>
        <v>Y</v>
      </c>
      <c r="J3466">
        <f t="shared" si="887"/>
        <v>1</v>
      </c>
      <c r="K3466">
        <f t="shared" si="888"/>
        <v>1</v>
      </c>
      <c r="L3466">
        <f t="shared" si="889"/>
        <v>1</v>
      </c>
      <c r="M3466">
        <f t="shared" si="890"/>
        <v>1</v>
      </c>
      <c r="N3466">
        <f t="shared" si="891"/>
        <v>2</v>
      </c>
      <c r="O3466">
        <f t="shared" si="892"/>
        <v>1</v>
      </c>
      <c r="P3466">
        <f t="shared" si="893"/>
        <v>1</v>
      </c>
      <c r="Q3466">
        <f t="shared" si="894"/>
        <v>8</v>
      </c>
      <c r="R3466" s="1" t="e">
        <f t="shared" si="895"/>
        <v>#VALUE!</v>
      </c>
    </row>
    <row r="3467" spans="1:18" x14ac:dyDescent="0.25">
      <c r="A3467" t="s">
        <v>7216</v>
      </c>
      <c r="B3467">
        <v>21500</v>
      </c>
      <c r="C3467" s="1" t="str">
        <f t="shared" si="880"/>
        <v>S</v>
      </c>
      <c r="D3467" s="1" t="str">
        <f t="shared" si="881"/>
        <v>A</v>
      </c>
      <c r="E3467" s="1" t="str">
        <f t="shared" si="882"/>
        <v>V</v>
      </c>
      <c r="F3467" s="1" t="str">
        <f t="shared" si="883"/>
        <v>O</v>
      </c>
      <c r="G3467" s="1" t="str">
        <f t="shared" si="884"/>
        <v>I</v>
      </c>
      <c r="H3467" s="1" t="str">
        <f t="shared" si="885"/>
        <v>S</v>
      </c>
      <c r="I3467" s="1" t="str">
        <f t="shared" si="886"/>
        <v>Y</v>
      </c>
      <c r="J3467">
        <f t="shared" si="887"/>
        <v>2</v>
      </c>
      <c r="K3467">
        <f t="shared" si="888"/>
        <v>1</v>
      </c>
      <c r="L3467">
        <f t="shared" si="889"/>
        <v>1</v>
      </c>
      <c r="M3467">
        <f t="shared" si="890"/>
        <v>1</v>
      </c>
      <c r="N3467">
        <f t="shared" si="891"/>
        <v>1</v>
      </c>
      <c r="O3467">
        <f t="shared" si="892"/>
        <v>1</v>
      </c>
      <c r="P3467">
        <f t="shared" si="893"/>
        <v>1</v>
      </c>
      <c r="Q3467">
        <f t="shared" si="894"/>
        <v>8</v>
      </c>
      <c r="R3467" s="1" t="e">
        <f t="shared" si="895"/>
        <v>#VALUE!</v>
      </c>
    </row>
    <row r="3468" spans="1:18" x14ac:dyDescent="0.25">
      <c r="A3468" t="s">
        <v>8746</v>
      </c>
      <c r="B3468">
        <v>36160</v>
      </c>
      <c r="C3468" s="1" t="str">
        <f t="shared" si="880"/>
        <v>S</v>
      </c>
      <c r="D3468" s="1" t="str">
        <f t="shared" si="881"/>
        <v>A</v>
      </c>
      <c r="E3468" s="1" t="str">
        <f t="shared" si="882"/>
        <v>Z</v>
      </c>
      <c r="F3468" s="1" t="str">
        <f t="shared" si="883"/>
        <v>E</v>
      </c>
      <c r="G3468" s="1" t="str">
        <f t="shared" si="884"/>
        <v>R</v>
      </c>
      <c r="H3468" s="1" t="str">
        <f t="shared" si="885"/>
        <v>A</v>
      </c>
      <c r="I3468" s="1" t="str">
        <f t="shared" si="886"/>
        <v>Y</v>
      </c>
      <c r="J3468">
        <f t="shared" si="887"/>
        <v>1</v>
      </c>
      <c r="K3468">
        <f t="shared" si="888"/>
        <v>2</v>
      </c>
      <c r="L3468">
        <f t="shared" si="889"/>
        <v>1</v>
      </c>
      <c r="M3468">
        <f t="shared" si="890"/>
        <v>1</v>
      </c>
      <c r="N3468">
        <f t="shared" si="891"/>
        <v>1</v>
      </c>
      <c r="O3468">
        <f t="shared" si="892"/>
        <v>1</v>
      </c>
      <c r="P3468">
        <f t="shared" si="893"/>
        <v>1</v>
      </c>
      <c r="Q3468">
        <f t="shared" si="894"/>
        <v>8</v>
      </c>
      <c r="R3468" s="1" t="e">
        <f t="shared" si="895"/>
        <v>#VALUE!</v>
      </c>
    </row>
    <row r="3469" spans="1:18" x14ac:dyDescent="0.25">
      <c r="A3469" t="s">
        <v>780</v>
      </c>
      <c r="B3469">
        <v>3390</v>
      </c>
      <c r="C3469" s="1" t="str">
        <f t="shared" si="880"/>
        <v>S</v>
      </c>
      <c r="D3469" s="1" t="str">
        <f t="shared" si="881"/>
        <v>A</v>
      </c>
      <c r="E3469" s="1" t="str">
        <f t="shared" si="882"/>
        <v>Z</v>
      </c>
      <c r="F3469" s="1" t="str">
        <f t="shared" si="883"/>
        <v>E</v>
      </c>
      <c r="G3469" s="1" t="str">
        <f t="shared" si="884"/>
        <v>R</v>
      </c>
      <c r="H3469" s="1" t="str">
        <f t="shared" si="885"/>
        <v>E</v>
      </c>
      <c r="I3469" s="1" t="str">
        <f t="shared" si="886"/>
        <v>T</v>
      </c>
      <c r="J3469">
        <f t="shared" si="887"/>
        <v>1</v>
      </c>
      <c r="K3469">
        <f t="shared" si="888"/>
        <v>1</v>
      </c>
      <c r="L3469">
        <f t="shared" si="889"/>
        <v>1</v>
      </c>
      <c r="M3469">
        <f t="shared" si="890"/>
        <v>2</v>
      </c>
      <c r="N3469">
        <f t="shared" si="891"/>
        <v>1</v>
      </c>
      <c r="O3469">
        <f t="shared" si="892"/>
        <v>1</v>
      </c>
      <c r="P3469">
        <f t="shared" si="893"/>
        <v>1</v>
      </c>
      <c r="Q3469">
        <f t="shared" si="894"/>
        <v>8</v>
      </c>
      <c r="R3469" s="1" t="e">
        <f t="shared" si="895"/>
        <v>#VALUE!</v>
      </c>
    </row>
    <row r="3470" spans="1:18" x14ac:dyDescent="0.25">
      <c r="A3470" t="s">
        <v>8924</v>
      </c>
      <c r="B3470">
        <v>37220</v>
      </c>
      <c r="C3470" s="1" t="str">
        <f t="shared" si="880"/>
        <v>S</v>
      </c>
      <c r="D3470" s="1" t="str">
        <f t="shared" si="881"/>
        <v>A</v>
      </c>
      <c r="E3470" s="1" t="str">
        <f t="shared" si="882"/>
        <v>Z</v>
      </c>
      <c r="F3470" s="1" t="str">
        <f t="shared" si="883"/>
        <v>I</v>
      </c>
      <c r="G3470" s="1" t="str">
        <f t="shared" si="884"/>
        <v>L</v>
      </c>
      <c r="H3470" s="1" t="str">
        <f t="shared" si="885"/>
        <v>L</v>
      </c>
      <c r="I3470" s="1" t="str">
        <f t="shared" si="886"/>
        <v>Y</v>
      </c>
      <c r="J3470">
        <f t="shared" si="887"/>
        <v>1</v>
      </c>
      <c r="K3470">
        <f t="shared" si="888"/>
        <v>1</v>
      </c>
      <c r="L3470">
        <f t="shared" si="889"/>
        <v>1</v>
      </c>
      <c r="M3470">
        <f t="shared" si="890"/>
        <v>1</v>
      </c>
      <c r="N3470">
        <f t="shared" si="891"/>
        <v>2</v>
      </c>
      <c r="O3470">
        <f t="shared" si="892"/>
        <v>1</v>
      </c>
      <c r="P3470">
        <f t="shared" si="893"/>
        <v>1</v>
      </c>
      <c r="Q3470">
        <f t="shared" si="894"/>
        <v>8</v>
      </c>
      <c r="R3470" s="1" t="e">
        <f t="shared" si="895"/>
        <v>#VALUE!</v>
      </c>
    </row>
    <row r="3471" spans="1:18" x14ac:dyDescent="0.25">
      <c r="A3471" t="s">
        <v>4418</v>
      </c>
      <c r="B3471">
        <v>59990</v>
      </c>
      <c r="C3471" s="1" t="str">
        <f t="shared" si="880"/>
        <v>S</v>
      </c>
      <c r="D3471" s="1" t="str">
        <f t="shared" si="881"/>
        <v>E</v>
      </c>
      <c r="E3471" s="1" t="str">
        <f t="shared" si="882"/>
        <v>B</v>
      </c>
      <c r="F3471" s="1" t="str">
        <f t="shared" si="883"/>
        <v>O</v>
      </c>
      <c r="G3471" s="1" t="str">
        <f t="shared" si="884"/>
        <v>U</v>
      </c>
      <c r="H3471" s="1" t="str">
        <f t="shared" si="885"/>
        <v>R</v>
      </c>
      <c r="I3471" s="1" t="str">
        <f t="shared" si="886"/>
        <v>G</v>
      </c>
      <c r="J3471">
        <f t="shared" si="887"/>
        <v>1</v>
      </c>
      <c r="K3471">
        <f t="shared" si="888"/>
        <v>1</v>
      </c>
      <c r="L3471">
        <f t="shared" si="889"/>
        <v>1</v>
      </c>
      <c r="M3471">
        <f t="shared" si="890"/>
        <v>1</v>
      </c>
      <c r="N3471">
        <f t="shared" si="891"/>
        <v>1</v>
      </c>
      <c r="O3471">
        <f t="shared" si="892"/>
        <v>1</v>
      </c>
      <c r="P3471">
        <f t="shared" si="893"/>
        <v>1</v>
      </c>
      <c r="Q3471">
        <f t="shared" si="894"/>
        <v>7</v>
      </c>
      <c r="R3471" s="1" t="e">
        <f t="shared" si="895"/>
        <v>#VALUE!</v>
      </c>
    </row>
    <row r="3472" spans="1:18" x14ac:dyDescent="0.25">
      <c r="A3472" t="s">
        <v>5869</v>
      </c>
      <c r="B3472">
        <v>57420</v>
      </c>
      <c r="C3472" s="1" t="str">
        <f t="shared" si="880"/>
        <v>S</v>
      </c>
      <c r="D3472" s="1" t="str">
        <f t="shared" si="881"/>
        <v>E</v>
      </c>
      <c r="E3472" s="1" t="str">
        <f t="shared" si="882"/>
        <v>C</v>
      </c>
      <c r="F3472" s="1" t="str">
        <f t="shared" si="883"/>
        <v>O</v>
      </c>
      <c r="G3472" s="1" t="str">
        <f t="shared" si="884"/>
        <v>U</v>
      </c>
      <c r="H3472" s="1" t="str">
        <f t="shared" si="885"/>
        <v>R</v>
      </c>
      <c r="I3472" s="1" t="str">
        <f t="shared" si="886"/>
        <v>T</v>
      </c>
      <c r="J3472">
        <f t="shared" si="887"/>
        <v>1</v>
      </c>
      <c r="K3472">
        <f t="shared" si="888"/>
        <v>1</v>
      </c>
      <c r="L3472">
        <f t="shared" si="889"/>
        <v>1</v>
      </c>
      <c r="M3472">
        <f t="shared" si="890"/>
        <v>1</v>
      </c>
      <c r="N3472">
        <f t="shared" si="891"/>
        <v>1</v>
      </c>
      <c r="O3472">
        <f t="shared" si="892"/>
        <v>1</v>
      </c>
      <c r="P3472">
        <f t="shared" si="893"/>
        <v>1</v>
      </c>
      <c r="Q3472">
        <f t="shared" si="894"/>
        <v>7</v>
      </c>
      <c r="R3472" s="1" t="e">
        <f t="shared" si="895"/>
        <v>#VALUE!</v>
      </c>
    </row>
    <row r="3473" spans="1:18" x14ac:dyDescent="0.25">
      <c r="A3473" t="s">
        <v>7685</v>
      </c>
      <c r="B3473">
        <v>26560</v>
      </c>
      <c r="C3473" s="1" t="str">
        <f t="shared" si="880"/>
        <v>S</v>
      </c>
      <c r="D3473" s="1" t="str">
        <f t="shared" si="881"/>
        <v>E</v>
      </c>
      <c r="E3473" s="1" t="str">
        <f t="shared" si="882"/>
        <v>D</v>
      </c>
      <c r="F3473" s="1" t="str">
        <f t="shared" si="883"/>
        <v>E</v>
      </c>
      <c r="G3473" s="1" t="str">
        <f t="shared" si="884"/>
        <v>R</v>
      </c>
      <c r="H3473" s="1" t="str">
        <f t="shared" si="885"/>
        <v>O</v>
      </c>
      <c r="I3473" s="1" t="str">
        <f t="shared" si="886"/>
        <v>N</v>
      </c>
      <c r="J3473">
        <f t="shared" si="887"/>
        <v>1</v>
      </c>
      <c r="K3473">
        <f t="shared" si="888"/>
        <v>2</v>
      </c>
      <c r="L3473">
        <f t="shared" si="889"/>
        <v>1</v>
      </c>
      <c r="M3473">
        <f t="shared" si="890"/>
        <v>1</v>
      </c>
      <c r="N3473">
        <f t="shared" si="891"/>
        <v>1</v>
      </c>
      <c r="O3473">
        <f t="shared" si="892"/>
        <v>1</v>
      </c>
      <c r="P3473">
        <f t="shared" si="893"/>
        <v>1</v>
      </c>
      <c r="Q3473">
        <f t="shared" si="894"/>
        <v>8</v>
      </c>
      <c r="R3473" s="1" t="e">
        <f t="shared" si="895"/>
        <v>#VALUE!</v>
      </c>
    </row>
    <row r="3474" spans="1:18" x14ac:dyDescent="0.25">
      <c r="A3474" t="s">
        <v>6962</v>
      </c>
      <c r="B3474">
        <v>64160</v>
      </c>
      <c r="C3474" s="1" t="str">
        <f t="shared" si="880"/>
        <v>S</v>
      </c>
      <c r="D3474" s="1" t="str">
        <f t="shared" si="881"/>
        <v>E</v>
      </c>
      <c r="E3474" s="1" t="str">
        <f t="shared" si="882"/>
        <v>D</v>
      </c>
      <c r="F3474" s="1" t="str">
        <f t="shared" si="883"/>
        <v>Z</v>
      </c>
      <c r="G3474" s="1" t="str">
        <f t="shared" si="884"/>
        <v>E</v>
      </c>
      <c r="H3474" s="1" t="str">
        <f t="shared" si="885"/>
        <v>R</v>
      </c>
      <c r="I3474" s="1" t="str">
        <f t="shared" si="886"/>
        <v>E</v>
      </c>
      <c r="J3474">
        <f t="shared" si="887"/>
        <v>1</v>
      </c>
      <c r="K3474">
        <f t="shared" si="888"/>
        <v>3</v>
      </c>
      <c r="L3474">
        <f t="shared" si="889"/>
        <v>1</v>
      </c>
      <c r="M3474">
        <f t="shared" si="890"/>
        <v>1</v>
      </c>
      <c r="N3474">
        <f t="shared" si="891"/>
        <v>2</v>
      </c>
      <c r="O3474">
        <f t="shared" si="892"/>
        <v>1</v>
      </c>
      <c r="P3474">
        <f t="shared" si="893"/>
        <v>1</v>
      </c>
      <c r="Q3474">
        <f t="shared" si="894"/>
        <v>10</v>
      </c>
      <c r="R3474" s="1" t="e">
        <f t="shared" si="895"/>
        <v>#VALUE!</v>
      </c>
    </row>
    <row r="3475" spans="1:18" x14ac:dyDescent="0.25">
      <c r="A3475" t="s">
        <v>5169</v>
      </c>
      <c r="B3475">
        <v>67160</v>
      </c>
      <c r="C3475" s="1" t="str">
        <f t="shared" si="880"/>
        <v>S</v>
      </c>
      <c r="D3475" s="1" t="str">
        <f t="shared" si="881"/>
        <v>E</v>
      </c>
      <c r="E3475" s="1" t="str">
        <f t="shared" si="882"/>
        <v>E</v>
      </c>
      <c r="F3475" s="1" t="str">
        <f t="shared" si="883"/>
        <v>B</v>
      </c>
      <c r="G3475" s="1" t="str">
        <f t="shared" si="884"/>
        <v>A</v>
      </c>
      <c r="H3475" s="1" t="str">
        <f t="shared" si="885"/>
        <v>C</v>
      </c>
      <c r="I3475" s="1" t="str">
        <f t="shared" si="886"/>
        <v>H</v>
      </c>
      <c r="J3475">
        <f t="shared" si="887"/>
        <v>1</v>
      </c>
      <c r="K3475">
        <f t="shared" si="888"/>
        <v>2</v>
      </c>
      <c r="L3475">
        <f t="shared" si="889"/>
        <v>1</v>
      </c>
      <c r="M3475">
        <f t="shared" si="890"/>
        <v>1</v>
      </c>
      <c r="N3475">
        <f t="shared" si="891"/>
        <v>1</v>
      </c>
      <c r="O3475">
        <f t="shared" si="892"/>
        <v>1</v>
      </c>
      <c r="P3475">
        <f t="shared" si="893"/>
        <v>1</v>
      </c>
      <c r="Q3475">
        <f t="shared" si="894"/>
        <v>8</v>
      </c>
      <c r="R3475" s="1" t="e">
        <f t="shared" si="895"/>
        <v>#VALUE!</v>
      </c>
    </row>
    <row r="3476" spans="1:18" x14ac:dyDescent="0.25">
      <c r="A3476" t="s">
        <v>5169</v>
      </c>
      <c r="B3476">
        <v>67160</v>
      </c>
      <c r="C3476" s="1" t="str">
        <f t="shared" si="880"/>
        <v>S</v>
      </c>
      <c r="D3476" s="1" t="str">
        <f t="shared" si="881"/>
        <v>E</v>
      </c>
      <c r="E3476" s="1" t="str">
        <f t="shared" si="882"/>
        <v>E</v>
      </c>
      <c r="F3476" s="1" t="str">
        <f t="shared" si="883"/>
        <v>B</v>
      </c>
      <c r="G3476" s="1" t="str">
        <f t="shared" si="884"/>
        <v>A</v>
      </c>
      <c r="H3476" s="1" t="str">
        <f t="shared" si="885"/>
        <v>C</v>
      </c>
      <c r="I3476" s="1" t="str">
        <f t="shared" si="886"/>
        <v>H</v>
      </c>
      <c r="J3476">
        <f t="shared" si="887"/>
        <v>1</v>
      </c>
      <c r="K3476">
        <f t="shared" si="888"/>
        <v>2</v>
      </c>
      <c r="L3476">
        <f t="shared" si="889"/>
        <v>1</v>
      </c>
      <c r="M3476">
        <f t="shared" si="890"/>
        <v>1</v>
      </c>
      <c r="N3476">
        <f t="shared" si="891"/>
        <v>1</v>
      </c>
      <c r="O3476">
        <f t="shared" si="892"/>
        <v>1</v>
      </c>
      <c r="P3476">
        <f t="shared" si="893"/>
        <v>1</v>
      </c>
      <c r="Q3476">
        <f t="shared" si="894"/>
        <v>8</v>
      </c>
      <c r="R3476" s="1" t="e">
        <f t="shared" si="895"/>
        <v>#VALUE!</v>
      </c>
    </row>
    <row r="3477" spans="1:18" x14ac:dyDescent="0.25">
      <c r="A3477" t="s">
        <v>5169</v>
      </c>
      <c r="B3477">
        <v>67160</v>
      </c>
      <c r="C3477" s="1" t="str">
        <f t="shared" si="880"/>
        <v>S</v>
      </c>
      <c r="D3477" s="1" t="str">
        <f t="shared" si="881"/>
        <v>E</v>
      </c>
      <c r="E3477" s="1" t="str">
        <f t="shared" si="882"/>
        <v>E</v>
      </c>
      <c r="F3477" s="1" t="str">
        <f t="shared" si="883"/>
        <v>B</v>
      </c>
      <c r="G3477" s="1" t="str">
        <f t="shared" si="884"/>
        <v>A</v>
      </c>
      <c r="H3477" s="1" t="str">
        <f t="shared" si="885"/>
        <v>C</v>
      </c>
      <c r="I3477" s="1" t="str">
        <f t="shared" si="886"/>
        <v>H</v>
      </c>
      <c r="J3477">
        <f t="shared" si="887"/>
        <v>1</v>
      </c>
      <c r="K3477">
        <f t="shared" si="888"/>
        <v>2</v>
      </c>
      <c r="L3477">
        <f t="shared" si="889"/>
        <v>1</v>
      </c>
      <c r="M3477">
        <f t="shared" si="890"/>
        <v>1</v>
      </c>
      <c r="N3477">
        <f t="shared" si="891"/>
        <v>1</v>
      </c>
      <c r="O3477">
        <f t="shared" si="892"/>
        <v>1</v>
      </c>
      <c r="P3477">
        <f t="shared" si="893"/>
        <v>1</v>
      </c>
      <c r="Q3477">
        <f t="shared" si="894"/>
        <v>8</v>
      </c>
      <c r="R3477" s="1" t="e">
        <f t="shared" si="895"/>
        <v>#VALUE!</v>
      </c>
    </row>
    <row r="3478" spans="1:18" x14ac:dyDescent="0.25">
      <c r="A3478" t="s">
        <v>4970</v>
      </c>
      <c r="B3478">
        <v>65140</v>
      </c>
      <c r="C3478" s="1" t="str">
        <f t="shared" si="880"/>
        <v>S</v>
      </c>
      <c r="D3478" s="1" t="str">
        <f t="shared" si="881"/>
        <v>E</v>
      </c>
      <c r="E3478" s="1" t="str">
        <f t="shared" si="882"/>
        <v>G</v>
      </c>
      <c r="F3478" s="1" t="str">
        <f t="shared" si="883"/>
        <v>A</v>
      </c>
      <c r="G3478" s="1" t="str">
        <f t="shared" si="884"/>
        <v>L</v>
      </c>
      <c r="H3478" s="1" t="str">
        <f t="shared" si="885"/>
        <v>A</v>
      </c>
      <c r="I3478" s="1" t="str">
        <f t="shared" si="886"/>
        <v>S</v>
      </c>
      <c r="J3478">
        <f t="shared" si="887"/>
        <v>2</v>
      </c>
      <c r="K3478">
        <f t="shared" si="888"/>
        <v>1</v>
      </c>
      <c r="L3478">
        <f t="shared" si="889"/>
        <v>1</v>
      </c>
      <c r="M3478">
        <f t="shared" si="890"/>
        <v>2</v>
      </c>
      <c r="N3478">
        <f t="shared" si="891"/>
        <v>1</v>
      </c>
      <c r="O3478">
        <f t="shared" si="892"/>
        <v>1</v>
      </c>
      <c r="P3478">
        <f t="shared" si="893"/>
        <v>1</v>
      </c>
      <c r="Q3478">
        <f t="shared" si="894"/>
        <v>9</v>
      </c>
      <c r="R3478" s="1" t="e">
        <f t="shared" si="895"/>
        <v>#VALUE!</v>
      </c>
    </row>
    <row r="3479" spans="1:18" x14ac:dyDescent="0.25">
      <c r="A3479" t="s">
        <v>4970</v>
      </c>
      <c r="B3479">
        <v>47410</v>
      </c>
      <c r="C3479" s="1" t="str">
        <f t="shared" si="880"/>
        <v>S</v>
      </c>
      <c r="D3479" s="1" t="str">
        <f t="shared" si="881"/>
        <v>E</v>
      </c>
      <c r="E3479" s="1" t="str">
        <f t="shared" si="882"/>
        <v>G</v>
      </c>
      <c r="F3479" s="1" t="str">
        <f t="shared" si="883"/>
        <v>A</v>
      </c>
      <c r="G3479" s="1" t="str">
        <f t="shared" si="884"/>
        <v>L</v>
      </c>
      <c r="H3479" s="1" t="str">
        <f t="shared" si="885"/>
        <v>A</v>
      </c>
      <c r="I3479" s="1" t="str">
        <f t="shared" si="886"/>
        <v>S</v>
      </c>
      <c r="J3479">
        <f t="shared" si="887"/>
        <v>2</v>
      </c>
      <c r="K3479">
        <f t="shared" si="888"/>
        <v>1</v>
      </c>
      <c r="L3479">
        <f t="shared" si="889"/>
        <v>1</v>
      </c>
      <c r="M3479">
        <f t="shared" si="890"/>
        <v>2</v>
      </c>
      <c r="N3479">
        <f t="shared" si="891"/>
        <v>1</v>
      </c>
      <c r="O3479">
        <f t="shared" si="892"/>
        <v>1</v>
      </c>
      <c r="P3479">
        <f t="shared" si="893"/>
        <v>1</v>
      </c>
      <c r="Q3479">
        <f t="shared" si="894"/>
        <v>9</v>
      </c>
      <c r="R3479" s="1" t="e">
        <f t="shared" si="895"/>
        <v>#VALUE!</v>
      </c>
    </row>
    <row r="3480" spans="1:18" x14ac:dyDescent="0.25">
      <c r="A3480" t="s">
        <v>3971</v>
      </c>
      <c r="B3480">
        <v>56160</v>
      </c>
      <c r="C3480" s="1" t="str">
        <f t="shared" si="880"/>
        <v>S</v>
      </c>
      <c r="D3480" s="1" t="str">
        <f t="shared" si="881"/>
        <v>E</v>
      </c>
      <c r="E3480" s="1" t="str">
        <f t="shared" si="882"/>
        <v>G</v>
      </c>
      <c r="F3480" s="1" t="str">
        <f t="shared" si="883"/>
        <v>L</v>
      </c>
      <c r="G3480" s="1" t="str">
        <f t="shared" si="884"/>
        <v>I</v>
      </c>
      <c r="H3480" s="1" t="str">
        <f t="shared" si="885"/>
        <v>E</v>
      </c>
      <c r="I3480" s="1" t="str">
        <f t="shared" si="886"/>
        <v>N</v>
      </c>
      <c r="J3480">
        <f t="shared" si="887"/>
        <v>1</v>
      </c>
      <c r="K3480">
        <f t="shared" si="888"/>
        <v>2</v>
      </c>
      <c r="L3480">
        <f t="shared" si="889"/>
        <v>1</v>
      </c>
      <c r="M3480">
        <f t="shared" si="890"/>
        <v>1</v>
      </c>
      <c r="N3480">
        <f t="shared" si="891"/>
        <v>1</v>
      </c>
      <c r="O3480">
        <f t="shared" si="892"/>
        <v>1</v>
      </c>
      <c r="P3480">
        <f t="shared" si="893"/>
        <v>1</v>
      </c>
      <c r="Q3480">
        <f t="shared" si="894"/>
        <v>8</v>
      </c>
      <c r="R3480" s="1" t="e">
        <f t="shared" si="895"/>
        <v>#VALUE!</v>
      </c>
    </row>
    <row r="3481" spans="1:18" x14ac:dyDescent="0.25">
      <c r="A3481" t="s">
        <v>4963</v>
      </c>
      <c r="B3481">
        <v>21220</v>
      </c>
      <c r="C3481" s="1" t="str">
        <f t="shared" si="880"/>
        <v>S</v>
      </c>
      <c r="D3481" s="1" t="str">
        <f t="shared" si="881"/>
        <v>E</v>
      </c>
      <c r="E3481" s="1" t="str">
        <f t="shared" si="882"/>
        <v>G</v>
      </c>
      <c r="F3481" s="1" t="str">
        <f t="shared" si="883"/>
        <v>R</v>
      </c>
      <c r="G3481" s="1" t="str">
        <f t="shared" si="884"/>
        <v>O</v>
      </c>
      <c r="H3481" s="1" t="str">
        <f t="shared" si="885"/>
        <v>I</v>
      </c>
      <c r="I3481" s="1" t="str">
        <f t="shared" si="886"/>
        <v>S</v>
      </c>
      <c r="J3481">
        <f t="shared" si="887"/>
        <v>2</v>
      </c>
      <c r="K3481">
        <f t="shared" si="888"/>
        <v>1</v>
      </c>
      <c r="L3481">
        <f t="shared" si="889"/>
        <v>1</v>
      </c>
      <c r="M3481">
        <f t="shared" si="890"/>
        <v>1</v>
      </c>
      <c r="N3481">
        <f t="shared" si="891"/>
        <v>1</v>
      </c>
      <c r="O3481">
        <f t="shared" si="892"/>
        <v>1</v>
      </c>
      <c r="P3481">
        <f t="shared" si="893"/>
        <v>1</v>
      </c>
      <c r="Q3481">
        <f t="shared" si="894"/>
        <v>8</v>
      </c>
      <c r="R3481" s="1" t="e">
        <f t="shared" si="895"/>
        <v>#VALUE!</v>
      </c>
    </row>
    <row r="3482" spans="1:18" x14ac:dyDescent="0.25">
      <c r="A3482" t="s">
        <v>6904</v>
      </c>
      <c r="B3482">
        <v>84110</v>
      </c>
      <c r="C3482" s="1" t="str">
        <f t="shared" si="880"/>
        <v>S</v>
      </c>
      <c r="D3482" s="1" t="str">
        <f t="shared" si="881"/>
        <v>E</v>
      </c>
      <c r="E3482" s="1" t="str">
        <f t="shared" si="882"/>
        <v>G</v>
      </c>
      <c r="F3482" s="1" t="str">
        <f t="shared" si="883"/>
        <v>U</v>
      </c>
      <c r="G3482" s="1" t="str">
        <f t="shared" si="884"/>
        <v>R</v>
      </c>
      <c r="H3482" s="1" t="str">
        <f t="shared" si="885"/>
        <v>E</v>
      </c>
      <c r="I3482" s="1" t="str">
        <f t="shared" si="886"/>
        <v>T</v>
      </c>
      <c r="J3482">
        <f t="shared" si="887"/>
        <v>1</v>
      </c>
      <c r="K3482">
        <f t="shared" si="888"/>
        <v>2</v>
      </c>
      <c r="L3482">
        <f t="shared" si="889"/>
        <v>1</v>
      </c>
      <c r="M3482">
        <f t="shared" si="890"/>
        <v>1</v>
      </c>
      <c r="N3482">
        <f t="shared" si="891"/>
        <v>1</v>
      </c>
      <c r="O3482">
        <f t="shared" si="892"/>
        <v>1</v>
      </c>
      <c r="P3482">
        <f t="shared" si="893"/>
        <v>1</v>
      </c>
      <c r="Q3482">
        <f t="shared" si="894"/>
        <v>8</v>
      </c>
      <c r="R3482" s="1" t="e">
        <f t="shared" si="895"/>
        <v>#VALUE!</v>
      </c>
    </row>
    <row r="3483" spans="1:18" x14ac:dyDescent="0.25">
      <c r="A3483" t="s">
        <v>7042</v>
      </c>
      <c r="B3483">
        <v>19700</v>
      </c>
      <c r="C3483" s="1" t="str">
        <f t="shared" si="880"/>
        <v>S</v>
      </c>
      <c r="D3483" s="1" t="str">
        <f t="shared" si="881"/>
        <v>E</v>
      </c>
      <c r="E3483" s="1" t="str">
        <f t="shared" si="882"/>
        <v>I</v>
      </c>
      <c r="F3483" s="1" t="str">
        <f t="shared" si="883"/>
        <v>L</v>
      </c>
      <c r="G3483" s="1" t="str">
        <f t="shared" si="884"/>
        <v>H</v>
      </c>
      <c r="H3483" s="1" t="str">
        <f t="shared" si="885"/>
        <v>A</v>
      </c>
      <c r="I3483" s="1" t="str">
        <f t="shared" si="886"/>
        <v>C</v>
      </c>
      <c r="J3483">
        <f t="shared" si="887"/>
        <v>1</v>
      </c>
      <c r="K3483">
        <f t="shared" si="888"/>
        <v>1</v>
      </c>
      <c r="L3483">
        <f t="shared" si="889"/>
        <v>1</v>
      </c>
      <c r="M3483">
        <f t="shared" si="890"/>
        <v>1</v>
      </c>
      <c r="N3483">
        <f t="shared" si="891"/>
        <v>1</v>
      </c>
      <c r="O3483">
        <f t="shared" si="892"/>
        <v>1</v>
      </c>
      <c r="P3483">
        <f t="shared" si="893"/>
        <v>1</v>
      </c>
      <c r="Q3483">
        <f t="shared" si="894"/>
        <v>7</v>
      </c>
      <c r="R3483" s="1" t="e">
        <f t="shared" si="895"/>
        <v>#VALUE!</v>
      </c>
    </row>
    <row r="3484" spans="1:18" x14ac:dyDescent="0.25">
      <c r="A3484" t="s">
        <v>318</v>
      </c>
      <c r="B3484">
        <v>31510</v>
      </c>
      <c r="C3484" s="1" t="str">
        <f t="shared" si="880"/>
        <v>S</v>
      </c>
      <c r="D3484" s="1" t="str">
        <f t="shared" si="881"/>
        <v>E</v>
      </c>
      <c r="E3484" s="1" t="str">
        <f t="shared" si="882"/>
        <v>I</v>
      </c>
      <c r="F3484" s="1" t="str">
        <f t="shared" si="883"/>
        <v>L</v>
      </c>
      <c r="G3484" s="1" t="str">
        <f t="shared" si="884"/>
        <v>H</v>
      </c>
      <c r="H3484" s="1" t="str">
        <f t="shared" si="885"/>
        <v>A</v>
      </c>
      <c r="I3484" s="1" t="str">
        <f t="shared" si="886"/>
        <v>N</v>
      </c>
      <c r="J3484">
        <f t="shared" si="887"/>
        <v>1</v>
      </c>
      <c r="K3484">
        <f t="shared" si="888"/>
        <v>1</v>
      </c>
      <c r="L3484">
        <f t="shared" si="889"/>
        <v>1</v>
      </c>
      <c r="M3484">
        <f t="shared" si="890"/>
        <v>1</v>
      </c>
      <c r="N3484">
        <f t="shared" si="891"/>
        <v>1</v>
      </c>
      <c r="O3484">
        <f t="shared" si="892"/>
        <v>1</v>
      </c>
      <c r="P3484">
        <f t="shared" si="893"/>
        <v>1</v>
      </c>
      <c r="Q3484">
        <f t="shared" si="894"/>
        <v>7</v>
      </c>
      <c r="R3484" s="1" t="e">
        <f t="shared" si="895"/>
        <v>#VALUE!</v>
      </c>
    </row>
    <row r="3485" spans="1:18" x14ac:dyDescent="0.25">
      <c r="A3485" t="s">
        <v>844</v>
      </c>
      <c r="B3485">
        <v>32260</v>
      </c>
      <c r="C3485" s="1" t="str">
        <f t="shared" si="880"/>
        <v>S</v>
      </c>
      <c r="D3485" s="1" t="str">
        <f t="shared" si="881"/>
        <v>E</v>
      </c>
      <c r="E3485" s="1" t="str">
        <f t="shared" si="882"/>
        <v>I</v>
      </c>
      <c r="F3485" s="1" t="str">
        <f t="shared" si="883"/>
        <v>S</v>
      </c>
      <c r="G3485" s="1" t="str">
        <f t="shared" si="884"/>
        <v>S</v>
      </c>
      <c r="H3485" s="1" t="str">
        <f t="shared" si="885"/>
        <v>A</v>
      </c>
      <c r="I3485" s="1" t="str">
        <f t="shared" si="886"/>
        <v>N</v>
      </c>
      <c r="J3485">
        <f t="shared" si="887"/>
        <v>3</v>
      </c>
      <c r="K3485">
        <f t="shared" si="888"/>
        <v>1</v>
      </c>
      <c r="L3485">
        <f t="shared" si="889"/>
        <v>1</v>
      </c>
      <c r="M3485">
        <f t="shared" si="890"/>
        <v>2</v>
      </c>
      <c r="N3485">
        <f t="shared" si="891"/>
        <v>1</v>
      </c>
      <c r="O3485">
        <f t="shared" si="892"/>
        <v>1</v>
      </c>
      <c r="P3485">
        <f t="shared" si="893"/>
        <v>1</v>
      </c>
      <c r="Q3485">
        <f t="shared" si="894"/>
        <v>10</v>
      </c>
      <c r="R3485" s="1" t="e">
        <f t="shared" si="895"/>
        <v>#VALUE!</v>
      </c>
    </row>
    <row r="3486" spans="1:18" x14ac:dyDescent="0.25">
      <c r="A3486" t="s">
        <v>844</v>
      </c>
      <c r="B3486">
        <v>32260</v>
      </c>
      <c r="C3486" s="1" t="str">
        <f t="shared" si="880"/>
        <v>S</v>
      </c>
      <c r="D3486" s="1" t="str">
        <f t="shared" si="881"/>
        <v>E</v>
      </c>
      <c r="E3486" s="1" t="str">
        <f t="shared" si="882"/>
        <v>I</v>
      </c>
      <c r="F3486" s="1" t="str">
        <f t="shared" si="883"/>
        <v>S</v>
      </c>
      <c r="G3486" s="1" t="str">
        <f t="shared" si="884"/>
        <v>S</v>
      </c>
      <c r="H3486" s="1" t="str">
        <f t="shared" si="885"/>
        <v>A</v>
      </c>
      <c r="I3486" s="1" t="str">
        <f t="shared" si="886"/>
        <v>N</v>
      </c>
      <c r="J3486">
        <f t="shared" si="887"/>
        <v>3</v>
      </c>
      <c r="K3486">
        <f t="shared" si="888"/>
        <v>1</v>
      </c>
      <c r="L3486">
        <f t="shared" si="889"/>
        <v>1</v>
      </c>
      <c r="M3486">
        <f t="shared" si="890"/>
        <v>2</v>
      </c>
      <c r="N3486">
        <f t="shared" si="891"/>
        <v>1</v>
      </c>
      <c r="O3486">
        <f t="shared" si="892"/>
        <v>1</v>
      </c>
      <c r="P3486">
        <f t="shared" si="893"/>
        <v>1</v>
      </c>
      <c r="Q3486">
        <f t="shared" si="894"/>
        <v>10</v>
      </c>
      <c r="R3486" s="1" t="e">
        <f t="shared" si="895"/>
        <v>#VALUE!</v>
      </c>
    </row>
    <row r="3487" spans="1:18" x14ac:dyDescent="0.25">
      <c r="A3487" t="s">
        <v>8615</v>
      </c>
      <c r="B3487">
        <v>79170</v>
      </c>
      <c r="C3487" s="1" t="str">
        <f t="shared" si="880"/>
        <v>S</v>
      </c>
      <c r="D3487" s="1" t="str">
        <f t="shared" si="881"/>
        <v>E</v>
      </c>
      <c r="E3487" s="1" t="str">
        <f t="shared" si="882"/>
        <v>L</v>
      </c>
      <c r="F3487" s="1" t="str">
        <f t="shared" si="883"/>
        <v>I</v>
      </c>
      <c r="G3487" s="1" t="str">
        <f t="shared" si="884"/>
        <v>G</v>
      </c>
      <c r="H3487" s="1" t="str">
        <f t="shared" si="885"/>
        <v>N</v>
      </c>
      <c r="I3487" s="1" t="str">
        <f t="shared" si="886"/>
        <v>E</v>
      </c>
      <c r="J3487">
        <f t="shared" si="887"/>
        <v>1</v>
      </c>
      <c r="K3487">
        <f t="shared" si="888"/>
        <v>2</v>
      </c>
      <c r="L3487">
        <f t="shared" si="889"/>
        <v>1</v>
      </c>
      <c r="M3487">
        <f t="shared" si="890"/>
        <v>1</v>
      </c>
      <c r="N3487">
        <f t="shared" si="891"/>
        <v>1</v>
      </c>
      <c r="O3487">
        <f t="shared" si="892"/>
        <v>1</v>
      </c>
      <c r="P3487">
        <f t="shared" si="893"/>
        <v>1</v>
      </c>
      <c r="Q3487">
        <f t="shared" si="894"/>
        <v>8</v>
      </c>
      <c r="R3487" s="1" t="e">
        <f t="shared" si="895"/>
        <v>#VALUE!</v>
      </c>
    </row>
    <row r="3488" spans="1:18" x14ac:dyDescent="0.25">
      <c r="A3488" t="s">
        <v>4251</v>
      </c>
      <c r="B3488">
        <v>61250</v>
      </c>
      <c r="C3488" s="1" t="str">
        <f t="shared" si="880"/>
        <v>S</v>
      </c>
      <c r="D3488" s="1" t="str">
        <f t="shared" si="881"/>
        <v>E</v>
      </c>
      <c r="E3488" s="1" t="str">
        <f t="shared" si="882"/>
        <v>M</v>
      </c>
      <c r="F3488" s="1" t="str">
        <f t="shared" si="883"/>
        <v>A</v>
      </c>
      <c r="G3488" s="1" t="str">
        <f t="shared" si="884"/>
        <v>L</v>
      </c>
      <c r="H3488" s="1" t="str">
        <f t="shared" si="885"/>
        <v>L</v>
      </c>
      <c r="I3488" s="1" t="str">
        <f t="shared" si="886"/>
        <v>E</v>
      </c>
      <c r="J3488">
        <f t="shared" si="887"/>
        <v>1</v>
      </c>
      <c r="K3488">
        <f t="shared" si="888"/>
        <v>2</v>
      </c>
      <c r="L3488">
        <f t="shared" si="889"/>
        <v>1</v>
      </c>
      <c r="M3488">
        <f t="shared" si="890"/>
        <v>1</v>
      </c>
      <c r="N3488">
        <f t="shared" si="891"/>
        <v>2</v>
      </c>
      <c r="O3488">
        <f t="shared" si="892"/>
        <v>1</v>
      </c>
      <c r="P3488">
        <f t="shared" si="893"/>
        <v>1</v>
      </c>
      <c r="Q3488">
        <f t="shared" si="894"/>
        <v>9</v>
      </c>
      <c r="R3488" s="1" t="e">
        <f t="shared" si="895"/>
        <v>#VALUE!</v>
      </c>
    </row>
    <row r="3489" spans="1:18" x14ac:dyDescent="0.25">
      <c r="A3489" t="s">
        <v>4967</v>
      </c>
      <c r="B3489">
        <v>21320</v>
      </c>
      <c r="C3489" s="1" t="str">
        <f t="shared" si="880"/>
        <v>S</v>
      </c>
      <c r="D3489" s="1" t="str">
        <f t="shared" si="881"/>
        <v>E</v>
      </c>
      <c r="E3489" s="1" t="str">
        <f t="shared" si="882"/>
        <v>M</v>
      </c>
      <c r="F3489" s="1" t="str">
        <f t="shared" si="883"/>
        <v>A</v>
      </c>
      <c r="G3489" s="1" t="str">
        <f t="shared" si="884"/>
        <v>R</v>
      </c>
      <c r="H3489" s="1" t="str">
        <f t="shared" si="885"/>
        <v>E</v>
      </c>
      <c r="I3489" s="1" t="str">
        <f t="shared" si="886"/>
        <v>Y</v>
      </c>
      <c r="J3489">
        <f t="shared" si="887"/>
        <v>1</v>
      </c>
      <c r="K3489">
        <f t="shared" si="888"/>
        <v>2</v>
      </c>
      <c r="L3489">
        <f t="shared" si="889"/>
        <v>1</v>
      </c>
      <c r="M3489">
        <f t="shared" si="890"/>
        <v>1</v>
      </c>
      <c r="N3489">
        <f t="shared" si="891"/>
        <v>1</v>
      </c>
      <c r="O3489">
        <f t="shared" si="892"/>
        <v>1</v>
      </c>
      <c r="P3489">
        <f t="shared" si="893"/>
        <v>1</v>
      </c>
      <c r="Q3489">
        <f t="shared" si="894"/>
        <v>8</v>
      </c>
      <c r="R3489" s="1" t="e">
        <f t="shared" si="895"/>
        <v>#VALUE!</v>
      </c>
    </row>
    <row r="3490" spans="1:18" x14ac:dyDescent="0.25">
      <c r="A3490" t="s">
        <v>5945</v>
      </c>
      <c r="B3490">
        <v>58360</v>
      </c>
      <c r="C3490" s="1" t="str">
        <f t="shared" si="880"/>
        <v>S</v>
      </c>
      <c r="D3490" s="1" t="str">
        <f t="shared" si="881"/>
        <v>E</v>
      </c>
      <c r="E3490" s="1" t="str">
        <f t="shared" si="882"/>
        <v>M</v>
      </c>
      <c r="F3490" s="1" t="str">
        <f t="shared" si="883"/>
        <v>E</v>
      </c>
      <c r="G3490" s="1" t="str">
        <f t="shared" si="884"/>
        <v>L</v>
      </c>
      <c r="H3490" s="1" t="str">
        <f t="shared" si="885"/>
        <v>A</v>
      </c>
      <c r="I3490" s="1" t="str">
        <f t="shared" si="886"/>
        <v>Y</v>
      </c>
      <c r="J3490">
        <f t="shared" si="887"/>
        <v>1</v>
      </c>
      <c r="K3490">
        <f t="shared" si="888"/>
        <v>2</v>
      </c>
      <c r="L3490">
        <f t="shared" si="889"/>
        <v>1</v>
      </c>
      <c r="M3490">
        <f t="shared" si="890"/>
        <v>1</v>
      </c>
      <c r="N3490">
        <f t="shared" si="891"/>
        <v>1</v>
      </c>
      <c r="O3490">
        <f t="shared" si="892"/>
        <v>1</v>
      </c>
      <c r="P3490">
        <f t="shared" si="893"/>
        <v>1</v>
      </c>
      <c r="Q3490">
        <f t="shared" si="894"/>
        <v>8</v>
      </c>
      <c r="R3490" s="1" t="e">
        <f t="shared" si="895"/>
        <v>#VALUE!</v>
      </c>
    </row>
    <row r="3491" spans="1:18" x14ac:dyDescent="0.25">
      <c r="A3491" t="s">
        <v>611</v>
      </c>
      <c r="B3491">
        <v>52700</v>
      </c>
      <c r="C3491" s="1" t="str">
        <f t="shared" si="880"/>
        <v>S</v>
      </c>
      <c r="D3491" s="1" t="str">
        <f t="shared" si="881"/>
        <v>E</v>
      </c>
      <c r="E3491" s="1" t="str">
        <f t="shared" si="882"/>
        <v>M</v>
      </c>
      <c r="F3491" s="1" t="str">
        <f t="shared" si="883"/>
        <v>I</v>
      </c>
      <c r="G3491" s="1" t="str">
        <f t="shared" si="884"/>
        <v>L</v>
      </c>
      <c r="H3491" s="1" t="str">
        <f t="shared" si="885"/>
        <v>L</v>
      </c>
      <c r="I3491" s="1" t="str">
        <f t="shared" si="886"/>
        <v>Y</v>
      </c>
      <c r="J3491">
        <f t="shared" si="887"/>
        <v>1</v>
      </c>
      <c r="K3491">
        <f t="shared" si="888"/>
        <v>1</v>
      </c>
      <c r="L3491">
        <f t="shared" si="889"/>
        <v>1</v>
      </c>
      <c r="M3491">
        <f t="shared" si="890"/>
        <v>1</v>
      </c>
      <c r="N3491">
        <f t="shared" si="891"/>
        <v>2</v>
      </c>
      <c r="O3491">
        <f t="shared" si="892"/>
        <v>1</v>
      </c>
      <c r="P3491">
        <f t="shared" si="893"/>
        <v>1</v>
      </c>
      <c r="Q3491">
        <f t="shared" si="894"/>
        <v>8</v>
      </c>
      <c r="R3491" s="1" t="e">
        <f t="shared" si="895"/>
        <v>#VALUE!</v>
      </c>
    </row>
    <row r="3492" spans="1:18" x14ac:dyDescent="0.25">
      <c r="A3492" t="s">
        <v>6147</v>
      </c>
      <c r="B3492">
        <v>10700</v>
      </c>
      <c r="C3492" s="1" t="str">
        <f t="shared" si="880"/>
        <v>S</v>
      </c>
      <c r="D3492" s="1" t="str">
        <f t="shared" si="881"/>
        <v>E</v>
      </c>
      <c r="E3492" s="1" t="str">
        <f t="shared" si="882"/>
        <v>M</v>
      </c>
      <c r="F3492" s="1" t="str">
        <f t="shared" si="883"/>
        <v>O</v>
      </c>
      <c r="G3492" s="1" t="str">
        <f t="shared" si="884"/>
        <v>I</v>
      </c>
      <c r="H3492" s="1" t="str">
        <f t="shared" si="885"/>
        <v>N</v>
      </c>
      <c r="I3492" s="1" t="str">
        <f t="shared" si="886"/>
        <v>E</v>
      </c>
      <c r="J3492">
        <f t="shared" si="887"/>
        <v>1</v>
      </c>
      <c r="K3492">
        <f t="shared" si="888"/>
        <v>2</v>
      </c>
      <c r="L3492">
        <f t="shared" si="889"/>
        <v>1</v>
      </c>
      <c r="M3492">
        <f t="shared" si="890"/>
        <v>1</v>
      </c>
      <c r="N3492">
        <f t="shared" si="891"/>
        <v>1</v>
      </c>
      <c r="O3492">
        <f t="shared" si="892"/>
        <v>1</v>
      </c>
      <c r="P3492">
        <f t="shared" si="893"/>
        <v>1</v>
      </c>
      <c r="Q3492">
        <f t="shared" si="894"/>
        <v>8</v>
      </c>
      <c r="R3492" s="1" t="e">
        <f t="shared" si="895"/>
        <v>#VALUE!</v>
      </c>
    </row>
    <row r="3493" spans="1:18" x14ac:dyDescent="0.25">
      <c r="A3493" t="s">
        <v>7200</v>
      </c>
      <c r="B3493">
        <v>88320</v>
      </c>
      <c r="C3493" s="1" t="str">
        <f t="shared" si="880"/>
        <v>S</v>
      </c>
      <c r="D3493" s="1" t="str">
        <f t="shared" si="881"/>
        <v>E</v>
      </c>
      <c r="E3493" s="1" t="str">
        <f t="shared" si="882"/>
        <v>N</v>
      </c>
      <c r="F3493" s="1" t="str">
        <f t="shared" si="883"/>
        <v>A</v>
      </c>
      <c r="G3493" s="1" t="str">
        <f t="shared" si="884"/>
        <v>I</v>
      </c>
      <c r="H3493" s="1" t="str">
        <f t="shared" si="885"/>
        <v>D</v>
      </c>
      <c r="I3493" s="1" t="str">
        <f t="shared" si="886"/>
        <v>E</v>
      </c>
      <c r="J3493">
        <f t="shared" si="887"/>
        <v>1</v>
      </c>
      <c r="K3493">
        <f t="shared" si="888"/>
        <v>2</v>
      </c>
      <c r="L3493">
        <f t="shared" si="889"/>
        <v>1</v>
      </c>
      <c r="M3493">
        <f t="shared" si="890"/>
        <v>1</v>
      </c>
      <c r="N3493">
        <f t="shared" si="891"/>
        <v>1</v>
      </c>
      <c r="O3493">
        <f t="shared" si="892"/>
        <v>1</v>
      </c>
      <c r="P3493">
        <f t="shared" si="893"/>
        <v>1</v>
      </c>
      <c r="Q3493">
        <f t="shared" si="894"/>
        <v>8</v>
      </c>
      <c r="R3493" s="1" t="e">
        <f t="shared" si="895"/>
        <v>#VALUE!</v>
      </c>
    </row>
    <row r="3494" spans="1:18" x14ac:dyDescent="0.25">
      <c r="A3494" t="s">
        <v>633</v>
      </c>
      <c r="B3494">
        <v>33690</v>
      </c>
      <c r="C3494" s="1" t="str">
        <f t="shared" si="880"/>
        <v>S</v>
      </c>
      <c r="D3494" s="1" t="str">
        <f t="shared" si="881"/>
        <v>E</v>
      </c>
      <c r="E3494" s="1" t="str">
        <f t="shared" si="882"/>
        <v>N</v>
      </c>
      <c r="F3494" s="1" t="str">
        <f t="shared" si="883"/>
        <v>D</v>
      </c>
      <c r="G3494" s="1" t="str">
        <f t="shared" si="884"/>
        <v>E</v>
      </c>
      <c r="H3494" s="1" t="str">
        <f t="shared" si="885"/>
        <v>T</v>
      </c>
      <c r="I3494" s="1" t="str">
        <f t="shared" si="886"/>
        <v>S</v>
      </c>
      <c r="J3494">
        <f t="shared" si="887"/>
        <v>2</v>
      </c>
      <c r="K3494">
        <f t="shared" si="888"/>
        <v>2</v>
      </c>
      <c r="L3494">
        <f t="shared" si="889"/>
        <v>1</v>
      </c>
      <c r="M3494">
        <f t="shared" si="890"/>
        <v>1</v>
      </c>
      <c r="N3494">
        <f t="shared" si="891"/>
        <v>1</v>
      </c>
      <c r="O3494">
        <f t="shared" si="892"/>
        <v>1</v>
      </c>
      <c r="P3494">
        <f t="shared" si="893"/>
        <v>1</v>
      </c>
      <c r="Q3494">
        <f t="shared" si="894"/>
        <v>9</v>
      </c>
      <c r="R3494" s="1" t="e">
        <f t="shared" si="895"/>
        <v>#VALUE!</v>
      </c>
    </row>
    <row r="3495" spans="1:18" x14ac:dyDescent="0.25">
      <c r="A3495" t="s">
        <v>633</v>
      </c>
      <c r="B3495">
        <v>64320</v>
      </c>
      <c r="C3495" s="1" t="str">
        <f t="shared" si="880"/>
        <v>S</v>
      </c>
      <c r="D3495" s="1" t="str">
        <f t="shared" si="881"/>
        <v>E</v>
      </c>
      <c r="E3495" s="1" t="str">
        <f t="shared" si="882"/>
        <v>N</v>
      </c>
      <c r="F3495" s="1" t="str">
        <f t="shared" si="883"/>
        <v>D</v>
      </c>
      <c r="G3495" s="1" t="str">
        <f t="shared" si="884"/>
        <v>E</v>
      </c>
      <c r="H3495" s="1" t="str">
        <f t="shared" si="885"/>
        <v>T</v>
      </c>
      <c r="I3495" s="1" t="str">
        <f t="shared" si="886"/>
        <v>S</v>
      </c>
      <c r="J3495">
        <f t="shared" si="887"/>
        <v>2</v>
      </c>
      <c r="K3495">
        <f t="shared" si="888"/>
        <v>2</v>
      </c>
      <c r="L3495">
        <f t="shared" si="889"/>
        <v>1</v>
      </c>
      <c r="M3495">
        <f t="shared" si="890"/>
        <v>1</v>
      </c>
      <c r="N3495">
        <f t="shared" si="891"/>
        <v>1</v>
      </c>
      <c r="O3495">
        <f t="shared" si="892"/>
        <v>1</v>
      </c>
      <c r="P3495">
        <f t="shared" si="893"/>
        <v>1</v>
      </c>
      <c r="Q3495">
        <f t="shared" si="894"/>
        <v>9</v>
      </c>
      <c r="R3495" s="1" t="e">
        <f t="shared" si="895"/>
        <v>#VALUE!</v>
      </c>
    </row>
    <row r="3496" spans="1:18" x14ac:dyDescent="0.25">
      <c r="A3496" t="s">
        <v>9549</v>
      </c>
      <c r="B3496">
        <v>45240</v>
      </c>
      <c r="C3496" s="1" t="str">
        <f t="shared" si="880"/>
        <v>S</v>
      </c>
      <c r="D3496" s="1" t="str">
        <f t="shared" si="881"/>
        <v>E</v>
      </c>
      <c r="E3496" s="1" t="str">
        <f t="shared" si="882"/>
        <v>N</v>
      </c>
      <c r="F3496" s="1" t="str">
        <f t="shared" si="883"/>
        <v>N</v>
      </c>
      <c r="G3496" s="1" t="str">
        <f t="shared" si="884"/>
        <v>E</v>
      </c>
      <c r="H3496" s="1" t="str">
        <f t="shared" si="885"/>
        <v>L</v>
      </c>
      <c r="I3496" s="1" t="str">
        <f t="shared" si="886"/>
        <v>Y</v>
      </c>
      <c r="J3496">
        <f t="shared" si="887"/>
        <v>1</v>
      </c>
      <c r="K3496">
        <f t="shared" si="888"/>
        <v>2</v>
      </c>
      <c r="L3496">
        <f t="shared" si="889"/>
        <v>2</v>
      </c>
      <c r="M3496">
        <f t="shared" si="890"/>
        <v>1</v>
      </c>
      <c r="N3496">
        <f t="shared" si="891"/>
        <v>1</v>
      </c>
      <c r="O3496">
        <f t="shared" si="892"/>
        <v>1</v>
      </c>
      <c r="P3496">
        <f t="shared" si="893"/>
        <v>1</v>
      </c>
      <c r="Q3496">
        <f t="shared" si="894"/>
        <v>9</v>
      </c>
      <c r="R3496" s="1" t="e">
        <f t="shared" si="895"/>
        <v>#VALUE!</v>
      </c>
    </row>
    <row r="3497" spans="1:18" x14ac:dyDescent="0.25">
      <c r="A3497" t="s">
        <v>7201</v>
      </c>
      <c r="B3497">
        <v>88210</v>
      </c>
      <c r="C3497" s="1" t="str">
        <f t="shared" si="880"/>
        <v>S</v>
      </c>
      <c r="D3497" s="1" t="str">
        <f t="shared" si="881"/>
        <v>E</v>
      </c>
      <c r="E3497" s="1" t="str">
        <f t="shared" si="882"/>
        <v>N</v>
      </c>
      <c r="F3497" s="1" t="str">
        <f t="shared" si="883"/>
        <v>O</v>
      </c>
      <c r="G3497" s="1" t="str">
        <f t="shared" si="884"/>
        <v>N</v>
      </c>
      <c r="H3497" s="1" t="str">
        <f t="shared" si="885"/>
        <v>E</v>
      </c>
      <c r="I3497" s="1" t="str">
        <f t="shared" si="886"/>
        <v>S</v>
      </c>
      <c r="J3497">
        <f t="shared" si="887"/>
        <v>2</v>
      </c>
      <c r="K3497">
        <f t="shared" si="888"/>
        <v>2</v>
      </c>
      <c r="L3497">
        <f t="shared" si="889"/>
        <v>2</v>
      </c>
      <c r="M3497">
        <f t="shared" si="890"/>
        <v>1</v>
      </c>
      <c r="N3497">
        <f t="shared" si="891"/>
        <v>1</v>
      </c>
      <c r="O3497">
        <f t="shared" si="892"/>
        <v>1</v>
      </c>
      <c r="P3497">
        <f t="shared" si="893"/>
        <v>1</v>
      </c>
      <c r="Q3497">
        <f t="shared" si="894"/>
        <v>10</v>
      </c>
      <c r="R3497" s="1" t="e">
        <f t="shared" si="895"/>
        <v>#VALUE!</v>
      </c>
    </row>
    <row r="3498" spans="1:18" x14ac:dyDescent="0.25">
      <c r="A3498" t="s">
        <v>5817</v>
      </c>
      <c r="B3498">
        <v>71260</v>
      </c>
      <c r="C3498" s="1" t="str">
        <f t="shared" si="880"/>
        <v>S</v>
      </c>
      <c r="D3498" s="1" t="str">
        <f t="shared" si="881"/>
        <v>E</v>
      </c>
      <c r="E3498" s="1" t="str">
        <f t="shared" si="882"/>
        <v>N</v>
      </c>
      <c r="F3498" s="1" t="str">
        <f t="shared" si="883"/>
        <v>O</v>
      </c>
      <c r="G3498" s="1" t="str">
        <f t="shared" si="884"/>
        <v>Z</v>
      </c>
      <c r="H3498" s="1" t="str">
        <f t="shared" si="885"/>
        <v>A</v>
      </c>
      <c r="I3498" s="1" t="str">
        <f t="shared" si="886"/>
        <v>N</v>
      </c>
      <c r="J3498">
        <f t="shared" si="887"/>
        <v>1</v>
      </c>
      <c r="K3498">
        <f t="shared" si="888"/>
        <v>1</v>
      </c>
      <c r="L3498">
        <f t="shared" si="889"/>
        <v>2</v>
      </c>
      <c r="M3498">
        <f t="shared" si="890"/>
        <v>1</v>
      </c>
      <c r="N3498">
        <f t="shared" si="891"/>
        <v>1</v>
      </c>
      <c r="O3498">
        <f t="shared" si="892"/>
        <v>1</v>
      </c>
      <c r="P3498">
        <f t="shared" si="893"/>
        <v>1</v>
      </c>
      <c r="Q3498">
        <f t="shared" si="894"/>
        <v>8</v>
      </c>
      <c r="R3498" s="1" t="e">
        <f t="shared" si="895"/>
        <v>#VALUE!</v>
      </c>
    </row>
    <row r="3499" spans="1:18" x14ac:dyDescent="0.25">
      <c r="A3499" t="s">
        <v>874</v>
      </c>
      <c r="B3499">
        <v>9800</v>
      </c>
      <c r="C3499" s="1" t="str">
        <f t="shared" si="880"/>
        <v>S</v>
      </c>
      <c r="D3499" s="1" t="str">
        <f t="shared" si="881"/>
        <v>E</v>
      </c>
      <c r="E3499" s="1" t="str">
        <f t="shared" si="882"/>
        <v>N</v>
      </c>
      <c r="F3499" s="1" t="str">
        <f t="shared" si="883"/>
        <v>T</v>
      </c>
      <c r="G3499" s="1" t="str">
        <f t="shared" si="884"/>
        <v>E</v>
      </c>
      <c r="H3499" s="1" t="str">
        <f t="shared" si="885"/>
        <v>I</v>
      </c>
      <c r="I3499" s="1" t="str">
        <f t="shared" si="886"/>
        <v>N</v>
      </c>
      <c r="J3499">
        <f t="shared" si="887"/>
        <v>1</v>
      </c>
      <c r="K3499">
        <f t="shared" si="888"/>
        <v>2</v>
      </c>
      <c r="L3499">
        <f t="shared" si="889"/>
        <v>2</v>
      </c>
      <c r="M3499">
        <f t="shared" si="890"/>
        <v>1</v>
      </c>
      <c r="N3499">
        <f t="shared" si="891"/>
        <v>1</v>
      </c>
      <c r="O3499">
        <f t="shared" si="892"/>
        <v>1</v>
      </c>
      <c r="P3499">
        <f t="shared" si="893"/>
        <v>1</v>
      </c>
      <c r="Q3499">
        <f t="shared" si="894"/>
        <v>9</v>
      </c>
      <c r="R3499" s="1" t="e">
        <f t="shared" si="895"/>
        <v>#VALUE!</v>
      </c>
    </row>
    <row r="3500" spans="1:18" x14ac:dyDescent="0.25">
      <c r="A3500" t="s">
        <v>2667</v>
      </c>
      <c r="B3500">
        <v>65330</v>
      </c>
      <c r="C3500" s="1" t="str">
        <f t="shared" si="880"/>
        <v>S</v>
      </c>
      <c r="D3500" s="1" t="str">
        <f t="shared" si="881"/>
        <v>E</v>
      </c>
      <c r="E3500" s="1" t="str">
        <f t="shared" si="882"/>
        <v>N</v>
      </c>
      <c r="F3500" s="1" t="str">
        <f t="shared" si="883"/>
        <v>T</v>
      </c>
      <c r="G3500" s="1" t="str">
        <f t="shared" si="884"/>
        <v>O</v>
      </c>
      <c r="H3500" s="1" t="str">
        <f t="shared" si="885"/>
        <v>U</v>
      </c>
      <c r="I3500" s="1" t="str">
        <f t="shared" si="886"/>
        <v>S</v>
      </c>
      <c r="J3500">
        <f t="shared" si="887"/>
        <v>2</v>
      </c>
      <c r="K3500">
        <f t="shared" si="888"/>
        <v>1</v>
      </c>
      <c r="L3500">
        <f t="shared" si="889"/>
        <v>1</v>
      </c>
      <c r="M3500">
        <f t="shared" si="890"/>
        <v>1</v>
      </c>
      <c r="N3500">
        <f t="shared" si="891"/>
        <v>1</v>
      </c>
      <c r="O3500">
        <f t="shared" si="892"/>
        <v>1</v>
      </c>
      <c r="P3500">
        <f t="shared" si="893"/>
        <v>1</v>
      </c>
      <c r="Q3500">
        <f t="shared" si="894"/>
        <v>8</v>
      </c>
      <c r="R3500" s="1" t="e">
        <f t="shared" si="895"/>
        <v>#VALUE!</v>
      </c>
    </row>
    <row r="3501" spans="1:18" x14ac:dyDescent="0.25">
      <c r="A3501" t="s">
        <v>523</v>
      </c>
      <c r="B3501">
        <v>6750</v>
      </c>
      <c r="C3501" s="1" t="str">
        <f t="shared" si="880"/>
        <v>S</v>
      </c>
      <c r="D3501" s="1" t="str">
        <f t="shared" si="881"/>
        <v>E</v>
      </c>
      <c r="E3501" s="1" t="str">
        <f t="shared" si="882"/>
        <v>R</v>
      </c>
      <c r="F3501" s="1" t="str">
        <f t="shared" si="883"/>
        <v>A</v>
      </c>
      <c r="G3501" s="1" t="str">
        <f t="shared" si="884"/>
        <v>N</v>
      </c>
      <c r="H3501" s="1" t="str">
        <f t="shared" si="885"/>
        <v>O</v>
      </c>
      <c r="I3501" s="1" t="str">
        <f t="shared" si="886"/>
        <v>N</v>
      </c>
      <c r="J3501">
        <f t="shared" si="887"/>
        <v>1</v>
      </c>
      <c r="K3501">
        <f t="shared" si="888"/>
        <v>1</v>
      </c>
      <c r="L3501">
        <f t="shared" si="889"/>
        <v>1</v>
      </c>
      <c r="M3501">
        <f t="shared" si="890"/>
        <v>1</v>
      </c>
      <c r="N3501">
        <f t="shared" si="891"/>
        <v>2</v>
      </c>
      <c r="O3501">
        <f t="shared" si="892"/>
        <v>1</v>
      </c>
      <c r="P3501">
        <f t="shared" si="893"/>
        <v>1</v>
      </c>
      <c r="Q3501">
        <f t="shared" si="894"/>
        <v>8</v>
      </c>
      <c r="R3501" s="1" t="e">
        <f t="shared" si="895"/>
        <v>#VALUE!</v>
      </c>
    </row>
    <row r="3502" spans="1:18" x14ac:dyDescent="0.25">
      <c r="A3502" t="s">
        <v>523</v>
      </c>
      <c r="B3502">
        <v>6750</v>
      </c>
      <c r="C3502" s="1" t="str">
        <f t="shared" si="880"/>
        <v>S</v>
      </c>
      <c r="D3502" s="1" t="str">
        <f t="shared" si="881"/>
        <v>E</v>
      </c>
      <c r="E3502" s="1" t="str">
        <f t="shared" si="882"/>
        <v>R</v>
      </c>
      <c r="F3502" s="1" t="str">
        <f t="shared" si="883"/>
        <v>A</v>
      </c>
      <c r="G3502" s="1" t="str">
        <f t="shared" si="884"/>
        <v>N</v>
      </c>
      <c r="H3502" s="1" t="str">
        <f t="shared" si="885"/>
        <v>O</v>
      </c>
      <c r="I3502" s="1" t="str">
        <f t="shared" si="886"/>
        <v>N</v>
      </c>
      <c r="J3502">
        <f t="shared" si="887"/>
        <v>1</v>
      </c>
      <c r="K3502">
        <f t="shared" si="888"/>
        <v>1</v>
      </c>
      <c r="L3502">
        <f t="shared" si="889"/>
        <v>1</v>
      </c>
      <c r="M3502">
        <f t="shared" si="890"/>
        <v>1</v>
      </c>
      <c r="N3502">
        <f t="shared" si="891"/>
        <v>2</v>
      </c>
      <c r="O3502">
        <f t="shared" si="892"/>
        <v>1</v>
      </c>
      <c r="P3502">
        <f t="shared" si="893"/>
        <v>1</v>
      </c>
      <c r="Q3502">
        <f t="shared" si="894"/>
        <v>8</v>
      </c>
      <c r="R3502" s="1" t="e">
        <f t="shared" si="895"/>
        <v>#VALUE!</v>
      </c>
    </row>
    <row r="3503" spans="1:18" x14ac:dyDescent="0.25">
      <c r="A3503" t="s">
        <v>239</v>
      </c>
      <c r="B3503">
        <v>2220</v>
      </c>
      <c r="C3503" s="1" t="str">
        <f t="shared" si="880"/>
        <v>S</v>
      </c>
      <c r="D3503" s="1" t="str">
        <f t="shared" si="881"/>
        <v>E</v>
      </c>
      <c r="E3503" s="1" t="str">
        <f t="shared" si="882"/>
        <v>R</v>
      </c>
      <c r="F3503" s="1" t="str">
        <f t="shared" si="883"/>
        <v>C</v>
      </c>
      <c r="G3503" s="1" t="str">
        <f t="shared" si="884"/>
        <v>H</v>
      </c>
      <c r="H3503" s="1" t="str">
        <f t="shared" si="885"/>
        <v>E</v>
      </c>
      <c r="I3503" s="1" t="str">
        <f t="shared" si="886"/>
        <v>S</v>
      </c>
      <c r="J3503">
        <f t="shared" si="887"/>
        <v>2</v>
      </c>
      <c r="K3503">
        <f t="shared" si="888"/>
        <v>2</v>
      </c>
      <c r="L3503">
        <f t="shared" si="889"/>
        <v>1</v>
      </c>
      <c r="M3503">
        <f t="shared" si="890"/>
        <v>1</v>
      </c>
      <c r="N3503">
        <f t="shared" si="891"/>
        <v>1</v>
      </c>
      <c r="O3503">
        <f t="shared" si="892"/>
        <v>1</v>
      </c>
      <c r="P3503">
        <f t="shared" si="893"/>
        <v>1</v>
      </c>
      <c r="Q3503">
        <f t="shared" si="894"/>
        <v>9</v>
      </c>
      <c r="R3503" s="1" t="e">
        <f t="shared" si="895"/>
        <v>#VALUE!</v>
      </c>
    </row>
    <row r="3504" spans="1:18" x14ac:dyDescent="0.25">
      <c r="A3504" t="s">
        <v>6739</v>
      </c>
      <c r="B3504">
        <v>81350</v>
      </c>
      <c r="C3504" s="1" t="str">
        <f t="shared" si="880"/>
        <v>S</v>
      </c>
      <c r="D3504" s="1" t="str">
        <f t="shared" si="881"/>
        <v>E</v>
      </c>
      <c r="E3504" s="1" t="str">
        <f t="shared" si="882"/>
        <v>R</v>
      </c>
      <c r="F3504" s="1" t="str">
        <f t="shared" si="883"/>
        <v>E</v>
      </c>
      <c r="G3504" s="1" t="str">
        <f t="shared" si="884"/>
        <v>N</v>
      </c>
      <c r="H3504" s="1" t="str">
        <f t="shared" si="885"/>
        <v>A</v>
      </c>
      <c r="I3504" s="1" t="str">
        <f t="shared" si="886"/>
        <v>C</v>
      </c>
      <c r="J3504">
        <f t="shared" si="887"/>
        <v>1</v>
      </c>
      <c r="K3504">
        <f t="shared" si="888"/>
        <v>2</v>
      </c>
      <c r="L3504">
        <f t="shared" si="889"/>
        <v>1</v>
      </c>
      <c r="M3504">
        <f t="shared" si="890"/>
        <v>1</v>
      </c>
      <c r="N3504">
        <f t="shared" si="891"/>
        <v>1</v>
      </c>
      <c r="O3504">
        <f t="shared" si="892"/>
        <v>1</v>
      </c>
      <c r="P3504">
        <f t="shared" si="893"/>
        <v>1</v>
      </c>
      <c r="Q3504">
        <f t="shared" si="894"/>
        <v>8</v>
      </c>
      <c r="R3504" s="1" t="e">
        <f t="shared" si="895"/>
        <v>#VALUE!</v>
      </c>
    </row>
    <row r="3505" spans="1:18" x14ac:dyDescent="0.25">
      <c r="A3505" t="s">
        <v>2989</v>
      </c>
      <c r="B3505">
        <v>24290</v>
      </c>
      <c r="C3505" s="1" t="str">
        <f t="shared" si="880"/>
        <v>S</v>
      </c>
      <c r="D3505" s="1" t="str">
        <f t="shared" si="881"/>
        <v>E</v>
      </c>
      <c r="E3505" s="1" t="str">
        <f t="shared" si="882"/>
        <v>R</v>
      </c>
      <c r="F3505" s="1" t="str">
        <f t="shared" si="883"/>
        <v>G</v>
      </c>
      <c r="G3505" s="1" t="str">
        <f t="shared" si="884"/>
        <v>E</v>
      </c>
      <c r="H3505" s="1" t="str">
        <f t="shared" si="885"/>
        <v>A</v>
      </c>
      <c r="I3505" s="1" t="str">
        <f t="shared" si="886"/>
        <v>C</v>
      </c>
      <c r="J3505">
        <f t="shared" si="887"/>
        <v>1</v>
      </c>
      <c r="K3505">
        <f t="shared" si="888"/>
        <v>2</v>
      </c>
      <c r="L3505">
        <f t="shared" si="889"/>
        <v>1</v>
      </c>
      <c r="M3505">
        <f t="shared" si="890"/>
        <v>1</v>
      </c>
      <c r="N3505">
        <f t="shared" si="891"/>
        <v>1</v>
      </c>
      <c r="O3505">
        <f t="shared" si="892"/>
        <v>1</v>
      </c>
      <c r="P3505">
        <f t="shared" si="893"/>
        <v>1</v>
      </c>
      <c r="Q3505">
        <f t="shared" si="894"/>
        <v>8</v>
      </c>
      <c r="R3505" s="1" t="e">
        <f t="shared" si="895"/>
        <v>#VALUE!</v>
      </c>
    </row>
    <row r="3506" spans="1:18" x14ac:dyDescent="0.25">
      <c r="A3506" t="s">
        <v>8909</v>
      </c>
      <c r="B3506">
        <v>85200</v>
      </c>
      <c r="C3506" s="1" t="str">
        <f t="shared" si="880"/>
        <v>S</v>
      </c>
      <c r="D3506" s="1" t="str">
        <f t="shared" si="881"/>
        <v>E</v>
      </c>
      <c r="E3506" s="1" t="str">
        <f t="shared" si="882"/>
        <v>R</v>
      </c>
      <c r="F3506" s="1" t="str">
        <f t="shared" si="883"/>
        <v>I</v>
      </c>
      <c r="G3506" s="1" t="str">
        <f t="shared" si="884"/>
        <v>G</v>
      </c>
      <c r="H3506" s="1" t="str">
        <f t="shared" si="885"/>
        <v>N</v>
      </c>
      <c r="I3506" s="1" t="str">
        <f t="shared" si="886"/>
        <v>E</v>
      </c>
      <c r="J3506">
        <f t="shared" si="887"/>
        <v>1</v>
      </c>
      <c r="K3506">
        <f t="shared" si="888"/>
        <v>2</v>
      </c>
      <c r="L3506">
        <f t="shared" si="889"/>
        <v>1</v>
      </c>
      <c r="M3506">
        <f t="shared" si="890"/>
        <v>1</v>
      </c>
      <c r="N3506">
        <f t="shared" si="891"/>
        <v>1</v>
      </c>
      <c r="O3506">
        <f t="shared" si="892"/>
        <v>1</v>
      </c>
      <c r="P3506">
        <f t="shared" si="893"/>
        <v>1</v>
      </c>
      <c r="Q3506">
        <f t="shared" si="894"/>
        <v>8</v>
      </c>
      <c r="R3506" s="1" t="e">
        <f t="shared" si="895"/>
        <v>#VALUE!</v>
      </c>
    </row>
    <row r="3507" spans="1:18" x14ac:dyDescent="0.25">
      <c r="A3507" t="s">
        <v>4221</v>
      </c>
      <c r="B3507">
        <v>86230</v>
      </c>
      <c r="C3507" s="1" t="str">
        <f t="shared" si="880"/>
        <v>S</v>
      </c>
      <c r="D3507" s="1" t="str">
        <f t="shared" si="881"/>
        <v>E</v>
      </c>
      <c r="E3507" s="1" t="str">
        <f t="shared" si="882"/>
        <v>R</v>
      </c>
      <c r="F3507" s="1" t="str">
        <f t="shared" si="883"/>
        <v>I</v>
      </c>
      <c r="G3507" s="1" t="str">
        <f t="shared" si="884"/>
        <v>G</v>
      </c>
      <c r="H3507" s="1" t="str">
        <f t="shared" si="885"/>
        <v>N</v>
      </c>
      <c r="I3507" s="1" t="str">
        <f t="shared" si="886"/>
        <v>Y</v>
      </c>
      <c r="J3507">
        <f t="shared" si="887"/>
        <v>1</v>
      </c>
      <c r="K3507">
        <f t="shared" si="888"/>
        <v>1</v>
      </c>
      <c r="L3507">
        <f t="shared" si="889"/>
        <v>1</v>
      </c>
      <c r="M3507">
        <f t="shared" si="890"/>
        <v>1</v>
      </c>
      <c r="N3507">
        <f t="shared" si="891"/>
        <v>1</v>
      </c>
      <c r="O3507">
        <f t="shared" si="892"/>
        <v>1</v>
      </c>
      <c r="P3507">
        <f t="shared" si="893"/>
        <v>1</v>
      </c>
      <c r="Q3507">
        <f t="shared" si="894"/>
        <v>7</v>
      </c>
      <c r="R3507" s="1" t="e">
        <f t="shared" si="895"/>
        <v>#VALUE!</v>
      </c>
    </row>
    <row r="3508" spans="1:18" x14ac:dyDescent="0.25">
      <c r="A3508" t="s">
        <v>6185</v>
      </c>
      <c r="B3508">
        <v>20212</v>
      </c>
      <c r="C3508" s="1" t="str">
        <f t="shared" si="880"/>
        <v>S</v>
      </c>
      <c r="D3508" s="1" t="str">
        <f t="shared" si="881"/>
        <v>E</v>
      </c>
      <c r="E3508" s="1" t="str">
        <f t="shared" si="882"/>
        <v>R</v>
      </c>
      <c r="F3508" s="1" t="str">
        <f t="shared" si="883"/>
        <v>M</v>
      </c>
      <c r="G3508" s="1" t="str">
        <f t="shared" si="884"/>
        <v>A</v>
      </c>
      <c r="H3508" s="1" t="str">
        <f t="shared" si="885"/>
        <v>N</v>
      </c>
      <c r="I3508" s="1" t="str">
        <f t="shared" si="886"/>
        <v>O</v>
      </c>
      <c r="J3508">
        <f t="shared" si="887"/>
        <v>1</v>
      </c>
      <c r="K3508">
        <f t="shared" si="888"/>
        <v>1</v>
      </c>
      <c r="L3508">
        <f t="shared" si="889"/>
        <v>1</v>
      </c>
      <c r="M3508">
        <f t="shared" si="890"/>
        <v>1</v>
      </c>
      <c r="N3508">
        <f t="shared" si="891"/>
        <v>1</v>
      </c>
      <c r="O3508">
        <f t="shared" si="892"/>
        <v>1</v>
      </c>
      <c r="P3508">
        <f t="shared" si="893"/>
        <v>1</v>
      </c>
      <c r="Q3508">
        <f t="shared" si="894"/>
        <v>7</v>
      </c>
      <c r="R3508" s="1" t="e">
        <f t="shared" si="895"/>
        <v>#VALUE!</v>
      </c>
    </row>
    <row r="3509" spans="1:18" x14ac:dyDescent="0.25">
      <c r="A3509" t="s">
        <v>8275</v>
      </c>
      <c r="B3509">
        <v>30210</v>
      </c>
      <c r="C3509" s="1" t="str">
        <f t="shared" si="880"/>
        <v>S</v>
      </c>
      <c r="D3509" s="1" t="str">
        <f t="shared" si="881"/>
        <v>E</v>
      </c>
      <c r="E3509" s="1" t="str">
        <f t="shared" si="882"/>
        <v>R</v>
      </c>
      <c r="F3509" s="1" t="str">
        <f t="shared" si="883"/>
        <v>N</v>
      </c>
      <c r="G3509" s="1" t="str">
        <f t="shared" si="884"/>
        <v>H</v>
      </c>
      <c r="H3509" s="1" t="str">
        <f t="shared" si="885"/>
        <v>A</v>
      </c>
      <c r="I3509" s="1" t="str">
        <f t="shared" si="886"/>
        <v>C</v>
      </c>
      <c r="J3509">
        <f t="shared" si="887"/>
        <v>1</v>
      </c>
      <c r="K3509">
        <f t="shared" si="888"/>
        <v>1</v>
      </c>
      <c r="L3509">
        <f t="shared" si="889"/>
        <v>1</v>
      </c>
      <c r="M3509">
        <f t="shared" si="890"/>
        <v>1</v>
      </c>
      <c r="N3509">
        <f t="shared" si="891"/>
        <v>1</v>
      </c>
      <c r="O3509">
        <f t="shared" si="892"/>
        <v>1</v>
      </c>
      <c r="P3509">
        <f t="shared" si="893"/>
        <v>1</v>
      </c>
      <c r="Q3509">
        <f t="shared" si="894"/>
        <v>7</v>
      </c>
      <c r="R3509" s="1" t="e">
        <f t="shared" si="895"/>
        <v>#VALUE!</v>
      </c>
    </row>
    <row r="3510" spans="1:18" x14ac:dyDescent="0.25">
      <c r="A3510" t="s">
        <v>6638</v>
      </c>
      <c r="B3510">
        <v>62910</v>
      </c>
      <c r="C3510" s="1" t="str">
        <f t="shared" si="880"/>
        <v>S</v>
      </c>
      <c r="D3510" s="1" t="str">
        <f t="shared" si="881"/>
        <v>E</v>
      </c>
      <c r="E3510" s="1" t="str">
        <f t="shared" si="882"/>
        <v>R</v>
      </c>
      <c r="F3510" s="1" t="str">
        <f t="shared" si="883"/>
        <v>Q</v>
      </c>
      <c r="G3510" s="1" t="str">
        <f t="shared" si="884"/>
        <v>U</v>
      </c>
      <c r="H3510" s="1" t="str">
        <f t="shared" si="885"/>
        <v>E</v>
      </c>
      <c r="I3510" s="1" t="str">
        <f t="shared" si="886"/>
        <v>S</v>
      </c>
      <c r="J3510">
        <f t="shared" si="887"/>
        <v>2</v>
      </c>
      <c r="K3510">
        <f t="shared" si="888"/>
        <v>2</v>
      </c>
      <c r="L3510">
        <f t="shared" si="889"/>
        <v>1</v>
      </c>
      <c r="M3510">
        <f t="shared" si="890"/>
        <v>1</v>
      </c>
      <c r="N3510">
        <f t="shared" si="891"/>
        <v>1</v>
      </c>
      <c r="O3510">
        <f t="shared" si="892"/>
        <v>1</v>
      </c>
      <c r="P3510">
        <f t="shared" si="893"/>
        <v>1</v>
      </c>
      <c r="Q3510">
        <f t="shared" si="894"/>
        <v>9</v>
      </c>
      <c r="R3510" s="1" t="e">
        <f t="shared" si="895"/>
        <v>#VALUE!</v>
      </c>
    </row>
    <row r="3511" spans="1:18" x14ac:dyDescent="0.25">
      <c r="A3511" t="s">
        <v>2698</v>
      </c>
      <c r="B3511">
        <v>2700</v>
      </c>
      <c r="C3511" s="1" t="str">
        <f t="shared" si="880"/>
        <v>S</v>
      </c>
      <c r="D3511" s="1" t="str">
        <f t="shared" si="881"/>
        <v>E</v>
      </c>
      <c r="E3511" s="1" t="str">
        <f t="shared" si="882"/>
        <v>R</v>
      </c>
      <c r="F3511" s="1" t="str">
        <f t="shared" si="883"/>
        <v>V</v>
      </c>
      <c r="G3511" s="1" t="str">
        <f t="shared" si="884"/>
        <v>A</v>
      </c>
      <c r="H3511" s="1" t="str">
        <f t="shared" si="885"/>
        <v>I</v>
      </c>
      <c r="I3511" s="1" t="str">
        <f t="shared" si="886"/>
        <v>S</v>
      </c>
      <c r="J3511">
        <f t="shared" si="887"/>
        <v>2</v>
      </c>
      <c r="K3511">
        <f t="shared" si="888"/>
        <v>1</v>
      </c>
      <c r="L3511">
        <f t="shared" si="889"/>
        <v>1</v>
      </c>
      <c r="M3511">
        <f t="shared" si="890"/>
        <v>1</v>
      </c>
      <c r="N3511">
        <f t="shared" si="891"/>
        <v>1</v>
      </c>
      <c r="O3511">
        <f t="shared" si="892"/>
        <v>1</v>
      </c>
      <c r="P3511">
        <f t="shared" si="893"/>
        <v>1</v>
      </c>
      <c r="Q3511">
        <f t="shared" si="894"/>
        <v>8</v>
      </c>
      <c r="R3511" s="1" t="e">
        <f t="shared" si="895"/>
        <v>#VALUE!</v>
      </c>
    </row>
    <row r="3512" spans="1:18" x14ac:dyDescent="0.25">
      <c r="A3512" t="s">
        <v>5144</v>
      </c>
      <c r="B3512">
        <v>63560</v>
      </c>
      <c r="C3512" s="1" t="str">
        <f t="shared" si="880"/>
        <v>S</v>
      </c>
      <c r="D3512" s="1" t="str">
        <f t="shared" si="881"/>
        <v>E</v>
      </c>
      <c r="E3512" s="1" t="str">
        <f t="shared" si="882"/>
        <v>R</v>
      </c>
      <c r="F3512" s="1" t="str">
        <f t="shared" si="883"/>
        <v>V</v>
      </c>
      <c r="G3512" s="1" t="str">
        <f t="shared" si="884"/>
        <v>A</v>
      </c>
      <c r="H3512" s="1" t="str">
        <f t="shared" si="885"/>
        <v>N</v>
      </c>
      <c r="I3512" s="1" t="str">
        <f t="shared" si="886"/>
        <v>T</v>
      </c>
      <c r="J3512">
        <f t="shared" si="887"/>
        <v>1</v>
      </c>
      <c r="K3512">
        <f t="shared" si="888"/>
        <v>1</v>
      </c>
      <c r="L3512">
        <f t="shared" si="889"/>
        <v>1</v>
      </c>
      <c r="M3512">
        <f t="shared" si="890"/>
        <v>1</v>
      </c>
      <c r="N3512">
        <f t="shared" si="891"/>
        <v>1</v>
      </c>
      <c r="O3512">
        <f t="shared" si="892"/>
        <v>1</v>
      </c>
      <c r="P3512">
        <f t="shared" si="893"/>
        <v>1</v>
      </c>
      <c r="Q3512">
        <f t="shared" si="894"/>
        <v>7</v>
      </c>
      <c r="R3512" s="1" t="e">
        <f t="shared" si="895"/>
        <v>#VALUE!</v>
      </c>
    </row>
    <row r="3513" spans="1:18" x14ac:dyDescent="0.25">
      <c r="A3513" t="s">
        <v>8600</v>
      </c>
      <c r="B3513">
        <v>34290</v>
      </c>
      <c r="C3513" s="1" t="str">
        <f t="shared" si="880"/>
        <v>S</v>
      </c>
      <c r="D3513" s="1" t="str">
        <f t="shared" si="881"/>
        <v>E</v>
      </c>
      <c r="E3513" s="1" t="str">
        <f t="shared" si="882"/>
        <v>R</v>
      </c>
      <c r="F3513" s="1" t="str">
        <f t="shared" si="883"/>
        <v>V</v>
      </c>
      <c r="G3513" s="1" t="str">
        <f t="shared" si="884"/>
        <v>I</v>
      </c>
      <c r="H3513" s="1" t="str">
        <f t="shared" si="885"/>
        <v>A</v>
      </c>
      <c r="I3513" s="1" t="str">
        <f t="shared" si="886"/>
        <v>N</v>
      </c>
      <c r="J3513">
        <f t="shared" si="887"/>
        <v>1</v>
      </c>
      <c r="K3513">
        <f t="shared" si="888"/>
        <v>1</v>
      </c>
      <c r="L3513">
        <f t="shared" si="889"/>
        <v>1</v>
      </c>
      <c r="M3513">
        <f t="shared" si="890"/>
        <v>1</v>
      </c>
      <c r="N3513">
        <f t="shared" si="891"/>
        <v>1</v>
      </c>
      <c r="O3513">
        <f t="shared" si="892"/>
        <v>1</v>
      </c>
      <c r="P3513">
        <f t="shared" si="893"/>
        <v>1</v>
      </c>
      <c r="Q3513">
        <f t="shared" si="894"/>
        <v>7</v>
      </c>
      <c r="R3513" s="1" t="e">
        <f t="shared" si="895"/>
        <v>#VALUE!</v>
      </c>
    </row>
    <row r="3514" spans="1:18" x14ac:dyDescent="0.25">
      <c r="A3514" t="s">
        <v>8717</v>
      </c>
      <c r="B3514">
        <v>81220</v>
      </c>
      <c r="C3514" s="1" t="str">
        <f t="shared" si="880"/>
        <v>S</v>
      </c>
      <c r="D3514" s="1" t="str">
        <f t="shared" si="881"/>
        <v>E</v>
      </c>
      <c r="E3514" s="1" t="str">
        <f t="shared" si="882"/>
        <v>R</v>
      </c>
      <c r="F3514" s="1" t="str">
        <f t="shared" si="883"/>
        <v>V</v>
      </c>
      <c r="G3514" s="1" t="str">
        <f t="shared" si="884"/>
        <v>I</v>
      </c>
      <c r="H3514" s="1" t="str">
        <f t="shared" si="885"/>
        <v>E</v>
      </c>
      <c r="I3514" s="1" t="str">
        <f t="shared" si="886"/>
        <v>S</v>
      </c>
      <c r="J3514">
        <f t="shared" si="887"/>
        <v>2</v>
      </c>
      <c r="K3514">
        <f t="shared" si="888"/>
        <v>2</v>
      </c>
      <c r="L3514">
        <f t="shared" si="889"/>
        <v>1</v>
      </c>
      <c r="M3514">
        <f t="shared" si="890"/>
        <v>1</v>
      </c>
      <c r="N3514">
        <f t="shared" si="891"/>
        <v>1</v>
      </c>
      <c r="O3514">
        <f t="shared" si="892"/>
        <v>1</v>
      </c>
      <c r="P3514">
        <f t="shared" si="893"/>
        <v>1</v>
      </c>
      <c r="Q3514">
        <f t="shared" si="894"/>
        <v>9</v>
      </c>
      <c r="R3514" s="1" t="e">
        <f t="shared" si="895"/>
        <v>#VALUE!</v>
      </c>
    </row>
    <row r="3515" spans="1:18" x14ac:dyDescent="0.25">
      <c r="A3515" t="s">
        <v>6639</v>
      </c>
      <c r="B3515">
        <v>62530</v>
      </c>
      <c r="C3515" s="1" t="str">
        <f t="shared" si="880"/>
        <v>S</v>
      </c>
      <c r="D3515" s="1" t="str">
        <f t="shared" si="881"/>
        <v>E</v>
      </c>
      <c r="E3515" s="1" t="str">
        <f t="shared" si="882"/>
        <v>R</v>
      </c>
      <c r="F3515" s="1" t="str">
        <f t="shared" si="883"/>
        <v>V</v>
      </c>
      <c r="G3515" s="1" t="str">
        <f t="shared" si="884"/>
        <v>I</v>
      </c>
      <c r="H3515" s="1" t="str">
        <f t="shared" si="885"/>
        <v>N</v>
      </c>
      <c r="I3515" s="1" t="str">
        <f t="shared" si="886"/>
        <v>S</v>
      </c>
      <c r="J3515">
        <f t="shared" si="887"/>
        <v>2</v>
      </c>
      <c r="K3515">
        <f t="shared" si="888"/>
        <v>1</v>
      </c>
      <c r="L3515">
        <f t="shared" si="889"/>
        <v>1</v>
      </c>
      <c r="M3515">
        <f t="shared" si="890"/>
        <v>1</v>
      </c>
      <c r="N3515">
        <f t="shared" si="891"/>
        <v>1</v>
      </c>
      <c r="O3515">
        <f t="shared" si="892"/>
        <v>1</v>
      </c>
      <c r="P3515">
        <f t="shared" si="893"/>
        <v>1</v>
      </c>
      <c r="Q3515">
        <f t="shared" si="894"/>
        <v>8</v>
      </c>
      <c r="R3515" s="1" t="e">
        <f t="shared" si="895"/>
        <v>#VALUE!</v>
      </c>
    </row>
    <row r="3516" spans="1:18" x14ac:dyDescent="0.25">
      <c r="A3516" t="s">
        <v>4985</v>
      </c>
      <c r="B3516">
        <v>62380</v>
      </c>
      <c r="C3516" s="1" t="str">
        <f t="shared" si="880"/>
        <v>S</v>
      </c>
      <c r="D3516" s="1" t="str">
        <f t="shared" si="881"/>
        <v>E</v>
      </c>
      <c r="E3516" s="1" t="str">
        <f t="shared" si="882"/>
        <v>T</v>
      </c>
      <c r="F3516" s="1" t="str">
        <f t="shared" si="883"/>
        <v>Q</v>
      </c>
      <c r="G3516" s="1" t="str">
        <f t="shared" si="884"/>
        <v>U</v>
      </c>
      <c r="H3516" s="1" t="str">
        <f t="shared" si="885"/>
        <v>E</v>
      </c>
      <c r="I3516" s="1" t="str">
        <f t="shared" si="886"/>
        <v>S</v>
      </c>
      <c r="J3516">
        <f t="shared" si="887"/>
        <v>2</v>
      </c>
      <c r="K3516">
        <f t="shared" si="888"/>
        <v>2</v>
      </c>
      <c r="L3516">
        <f t="shared" si="889"/>
        <v>1</v>
      </c>
      <c r="M3516">
        <f t="shared" si="890"/>
        <v>1</v>
      </c>
      <c r="N3516">
        <f t="shared" si="891"/>
        <v>1</v>
      </c>
      <c r="O3516">
        <f t="shared" si="892"/>
        <v>1</v>
      </c>
      <c r="P3516">
        <f t="shared" si="893"/>
        <v>1</v>
      </c>
      <c r="Q3516">
        <f t="shared" si="894"/>
        <v>9</v>
      </c>
      <c r="R3516" s="1" t="e">
        <f t="shared" si="895"/>
        <v>#VALUE!</v>
      </c>
    </row>
    <row r="3517" spans="1:18" x14ac:dyDescent="0.25">
      <c r="A3517" t="s">
        <v>8790</v>
      </c>
      <c r="B3517">
        <v>37500</v>
      </c>
      <c r="C3517" s="1" t="str">
        <f t="shared" si="880"/>
        <v>S</v>
      </c>
      <c r="D3517" s="1" t="str">
        <f t="shared" si="881"/>
        <v>E</v>
      </c>
      <c r="E3517" s="1" t="str">
        <f t="shared" si="882"/>
        <v>U</v>
      </c>
      <c r="F3517" s="1" t="str">
        <f t="shared" si="883"/>
        <v>I</v>
      </c>
      <c r="G3517" s="1" t="str">
        <f t="shared" si="884"/>
        <v>L</v>
      </c>
      <c r="H3517" s="1" t="str">
        <f t="shared" si="885"/>
        <v>L</v>
      </c>
      <c r="I3517" s="1" t="str">
        <f t="shared" si="886"/>
        <v>Y</v>
      </c>
      <c r="J3517">
        <f t="shared" si="887"/>
        <v>1</v>
      </c>
      <c r="K3517">
        <f t="shared" si="888"/>
        <v>1</v>
      </c>
      <c r="L3517">
        <f t="shared" si="889"/>
        <v>1</v>
      </c>
      <c r="M3517">
        <f t="shared" si="890"/>
        <v>1</v>
      </c>
      <c r="N3517">
        <f t="shared" si="891"/>
        <v>2</v>
      </c>
      <c r="O3517">
        <f t="shared" si="892"/>
        <v>1</v>
      </c>
      <c r="P3517">
        <f t="shared" si="893"/>
        <v>1</v>
      </c>
      <c r="Q3517">
        <f t="shared" si="894"/>
        <v>8</v>
      </c>
      <c r="R3517" s="1" t="e">
        <f t="shared" si="895"/>
        <v>#VALUE!</v>
      </c>
    </row>
    <row r="3518" spans="1:18" x14ac:dyDescent="0.25">
      <c r="A3518" t="s">
        <v>9486</v>
      </c>
      <c r="B3518">
        <v>44530</v>
      </c>
      <c r="C3518" s="1" t="str">
        <f t="shared" si="880"/>
        <v>S</v>
      </c>
      <c r="D3518" s="1" t="str">
        <f t="shared" si="881"/>
        <v>E</v>
      </c>
      <c r="E3518" s="1" t="str">
        <f t="shared" si="882"/>
        <v>V</v>
      </c>
      <c r="F3518" s="1" t="str">
        <f t="shared" si="883"/>
        <v>E</v>
      </c>
      <c r="G3518" s="1" t="str">
        <f t="shared" si="884"/>
        <v>R</v>
      </c>
      <c r="H3518" s="1" t="str">
        <f t="shared" si="885"/>
        <v>A</v>
      </c>
      <c r="I3518" s="1" t="str">
        <f t="shared" si="886"/>
        <v>C</v>
      </c>
      <c r="J3518">
        <f t="shared" si="887"/>
        <v>1</v>
      </c>
      <c r="K3518">
        <f t="shared" si="888"/>
        <v>2</v>
      </c>
      <c r="L3518">
        <f t="shared" si="889"/>
        <v>1</v>
      </c>
      <c r="M3518">
        <f t="shared" si="890"/>
        <v>1</v>
      </c>
      <c r="N3518">
        <f t="shared" si="891"/>
        <v>1</v>
      </c>
      <c r="O3518">
        <f t="shared" si="892"/>
        <v>1</v>
      </c>
      <c r="P3518">
        <f t="shared" si="893"/>
        <v>1</v>
      </c>
      <c r="Q3518">
        <f t="shared" si="894"/>
        <v>8</v>
      </c>
      <c r="R3518" s="1" t="e">
        <f t="shared" si="895"/>
        <v>#VALUE!</v>
      </c>
    </row>
    <row r="3519" spans="1:18" x14ac:dyDescent="0.25">
      <c r="A3519" t="s">
        <v>4726</v>
      </c>
      <c r="B3519">
        <v>61200</v>
      </c>
      <c r="C3519" s="1" t="str">
        <f t="shared" si="880"/>
        <v>S</v>
      </c>
      <c r="D3519" s="1" t="str">
        <f t="shared" si="881"/>
        <v>E</v>
      </c>
      <c r="E3519" s="1" t="str">
        <f t="shared" si="882"/>
        <v>V</v>
      </c>
      <c r="F3519" s="1" t="str">
        <f t="shared" si="883"/>
        <v>I</v>
      </c>
      <c r="G3519" s="1" t="str">
        <f t="shared" si="884"/>
        <v>G</v>
      </c>
      <c r="H3519" s="1" t="str">
        <f t="shared" si="885"/>
        <v>N</v>
      </c>
      <c r="I3519" s="1" t="str">
        <f t="shared" si="886"/>
        <v>Y</v>
      </c>
      <c r="J3519">
        <f t="shared" si="887"/>
        <v>1</v>
      </c>
      <c r="K3519">
        <f t="shared" si="888"/>
        <v>1</v>
      </c>
      <c r="L3519">
        <f t="shared" si="889"/>
        <v>1</v>
      </c>
      <c r="M3519">
        <f t="shared" si="890"/>
        <v>1</v>
      </c>
      <c r="N3519">
        <f t="shared" si="891"/>
        <v>1</v>
      </c>
      <c r="O3519">
        <f t="shared" si="892"/>
        <v>1</v>
      </c>
      <c r="P3519">
        <f t="shared" si="893"/>
        <v>1</v>
      </c>
      <c r="Q3519">
        <f t="shared" si="894"/>
        <v>7</v>
      </c>
      <c r="R3519" s="1" t="e">
        <f t="shared" si="895"/>
        <v>#VALUE!</v>
      </c>
    </row>
    <row r="3520" spans="1:18" x14ac:dyDescent="0.25">
      <c r="A3520" t="s">
        <v>6099</v>
      </c>
      <c r="B3520">
        <v>74320</v>
      </c>
      <c r="C3520" s="1" t="str">
        <f t="shared" si="880"/>
        <v>S</v>
      </c>
      <c r="D3520" s="1" t="str">
        <f t="shared" si="881"/>
        <v>E</v>
      </c>
      <c r="E3520" s="1" t="str">
        <f t="shared" si="882"/>
        <v>V</v>
      </c>
      <c r="F3520" s="1" t="str">
        <f t="shared" si="883"/>
        <v>R</v>
      </c>
      <c r="G3520" s="1" t="str">
        <f t="shared" si="884"/>
        <v>I</v>
      </c>
      <c r="H3520" s="1" t="str">
        <f t="shared" si="885"/>
        <v>E</v>
      </c>
      <c r="I3520" s="1" t="str">
        <f t="shared" si="886"/>
        <v>R</v>
      </c>
      <c r="J3520">
        <f t="shared" si="887"/>
        <v>1</v>
      </c>
      <c r="K3520">
        <f t="shared" si="888"/>
        <v>2</v>
      </c>
      <c r="L3520">
        <f t="shared" si="889"/>
        <v>1</v>
      </c>
      <c r="M3520">
        <f t="shared" si="890"/>
        <v>2</v>
      </c>
      <c r="N3520">
        <f t="shared" si="891"/>
        <v>1</v>
      </c>
      <c r="O3520">
        <f t="shared" si="892"/>
        <v>1</v>
      </c>
      <c r="P3520">
        <f t="shared" si="893"/>
        <v>1</v>
      </c>
      <c r="Q3520">
        <f t="shared" si="894"/>
        <v>9</v>
      </c>
      <c r="R3520" s="1" t="e">
        <f t="shared" si="895"/>
        <v>#VALUE!</v>
      </c>
    </row>
    <row r="3521" spans="1:18" x14ac:dyDescent="0.25">
      <c r="A3521" t="s">
        <v>2017</v>
      </c>
      <c r="B3521">
        <v>19430</v>
      </c>
      <c r="C3521" s="1" t="str">
        <f t="shared" si="880"/>
        <v>S</v>
      </c>
      <c r="D3521" s="1" t="str">
        <f t="shared" si="881"/>
        <v>E</v>
      </c>
      <c r="E3521" s="1" t="str">
        <f t="shared" si="882"/>
        <v>X</v>
      </c>
      <c r="F3521" s="1" t="str">
        <f t="shared" si="883"/>
        <v>C</v>
      </c>
      <c r="G3521" s="1" t="str">
        <f t="shared" si="884"/>
        <v>L</v>
      </c>
      <c r="H3521" s="1" t="str">
        <f t="shared" si="885"/>
        <v>E</v>
      </c>
      <c r="I3521" s="1" t="str">
        <f t="shared" si="886"/>
        <v>S</v>
      </c>
      <c r="J3521">
        <f t="shared" si="887"/>
        <v>2</v>
      </c>
      <c r="K3521">
        <f t="shared" si="888"/>
        <v>2</v>
      </c>
      <c r="L3521">
        <f t="shared" si="889"/>
        <v>1</v>
      </c>
      <c r="M3521">
        <f t="shared" si="890"/>
        <v>1</v>
      </c>
      <c r="N3521">
        <f t="shared" si="891"/>
        <v>1</v>
      </c>
      <c r="O3521">
        <f t="shared" si="892"/>
        <v>1</v>
      </c>
      <c r="P3521">
        <f t="shared" si="893"/>
        <v>1</v>
      </c>
      <c r="Q3521">
        <f t="shared" si="894"/>
        <v>9</v>
      </c>
      <c r="R3521" s="1" t="e">
        <f t="shared" si="895"/>
        <v>#VALUE!</v>
      </c>
    </row>
    <row r="3522" spans="1:18" x14ac:dyDescent="0.25">
      <c r="A3522" t="s">
        <v>9564</v>
      </c>
      <c r="B3522">
        <v>47350</v>
      </c>
      <c r="C3522" s="1" t="str">
        <f t="shared" ref="C3522:C3585" si="896">MID($A3522,1,1)</f>
        <v>S</v>
      </c>
      <c r="D3522" s="1" t="str">
        <f t="shared" ref="D3522:D3585" si="897">MID($A3522,2,1)</f>
        <v>E</v>
      </c>
      <c r="E3522" s="1" t="str">
        <f t="shared" ref="E3522:E3585" si="898">MID($A3522,3,1)</f>
        <v>Y</v>
      </c>
      <c r="F3522" s="1" t="str">
        <f t="shared" ref="F3522:F3585" si="899">MID($A3522,4,1)</f>
        <v>C</v>
      </c>
      <c r="G3522" s="1" t="str">
        <f t="shared" ref="G3522:G3585" si="900">MID($A3522,5,1)</f>
        <v>H</v>
      </c>
      <c r="H3522" s="1" t="str">
        <f t="shared" ref="H3522:H3585" si="901">MID($A3522,6,1)</f>
        <v>E</v>
      </c>
      <c r="I3522" s="1" t="str">
        <f t="shared" ref="I3522:I3585" si="902">MID($A3522,7,1)</f>
        <v>S</v>
      </c>
      <c r="J3522">
        <f t="shared" ref="J3522:J3585" si="903">IF($C3522=C3522,1,0)+IF($C3522=D3522,1,0)+IF($C3522=E3522,1,0)+IF($C3522=F3522,1,0)+IF($C3522=G3522,1,0)+IF($C3522=H3522,1,0)+IF($C3522=I3522,1,0)</f>
        <v>2</v>
      </c>
      <c r="K3522">
        <f t="shared" ref="K3522:K3585" si="904">IF($D3522=D3522,1,0)+IF($D3522=E3522,1,0)+IF($D3522=F3522,1,0)+IF($D3522=G3522,1,0)+IF($D3522=H3522,1,0)+IF($D3522=I3522,1,0)</f>
        <v>2</v>
      </c>
      <c r="L3522">
        <f t="shared" ref="L3522:L3585" si="905">IF($E3522=E3522,1,0)+IF($E3522=F3522,1,0)+IF($E3522=G3522,1,0)+IF($E3522=H3522,1,0)+IF($E3522=I3522,1,0)</f>
        <v>1</v>
      </c>
      <c r="M3522">
        <f t="shared" ref="M3522:M3585" si="906">IF($F3522=F3522,1,0)+IF($F3522=G3522,1,0)+IF($F3522=H3522,1,0)+IF($F3522=I3522,1,0)</f>
        <v>1</v>
      </c>
      <c r="N3522">
        <f t="shared" ref="N3522:N3585" si="907">IF($G3522=G3522,1,0)+IF($G3522=H3522,1,0)+IF($G3522=I3522,1,0)</f>
        <v>1</v>
      </c>
      <c r="O3522">
        <f t="shared" ref="O3522:O3585" si="908">IF($H3522=H3522,1,0)+IF($H3522=I3522,1,0)</f>
        <v>1</v>
      </c>
      <c r="P3522">
        <f t="shared" ref="P3522:P3585" si="909">IF($I3522=I3522,1,0)</f>
        <v>1</v>
      </c>
      <c r="Q3522">
        <f t="shared" ref="Q3522:Q3585" si="910">SUM(J3522:P3522)</f>
        <v>9</v>
      </c>
      <c r="R3522" s="1" t="e">
        <f t="shared" si="895"/>
        <v>#VALUE!</v>
      </c>
    </row>
    <row r="3523" spans="1:18" x14ac:dyDescent="0.25">
      <c r="A3523" t="s">
        <v>143</v>
      </c>
      <c r="B3523">
        <v>1420</v>
      </c>
      <c r="C3523" s="1" t="str">
        <f t="shared" si="896"/>
        <v>S</v>
      </c>
      <c r="D3523" s="1" t="str">
        <f t="shared" si="897"/>
        <v>E</v>
      </c>
      <c r="E3523" s="1" t="str">
        <f t="shared" si="898"/>
        <v>Y</v>
      </c>
      <c r="F3523" s="1" t="str">
        <f t="shared" si="899"/>
        <v>S</v>
      </c>
      <c r="G3523" s="1" t="str">
        <f t="shared" si="900"/>
        <v>S</v>
      </c>
      <c r="H3523" s="1" t="str">
        <f t="shared" si="901"/>
        <v>E</v>
      </c>
      <c r="I3523" s="1" t="str">
        <f t="shared" si="902"/>
        <v>L</v>
      </c>
      <c r="J3523">
        <f t="shared" si="903"/>
        <v>3</v>
      </c>
      <c r="K3523">
        <f t="shared" si="904"/>
        <v>2</v>
      </c>
      <c r="L3523">
        <f t="shared" si="905"/>
        <v>1</v>
      </c>
      <c r="M3523">
        <f t="shared" si="906"/>
        <v>2</v>
      </c>
      <c r="N3523">
        <f t="shared" si="907"/>
        <v>1</v>
      </c>
      <c r="O3523">
        <f t="shared" si="908"/>
        <v>1</v>
      </c>
      <c r="P3523">
        <f t="shared" si="909"/>
        <v>1</v>
      </c>
      <c r="Q3523">
        <f t="shared" si="910"/>
        <v>11</v>
      </c>
      <c r="R3523" s="1" t="e">
        <f t="shared" ref="R3523:R3586" si="911">SEARCH($R$1,A3523,1)</f>
        <v>#VALUE!</v>
      </c>
    </row>
    <row r="3524" spans="1:18" x14ac:dyDescent="0.25">
      <c r="A3524" t="s">
        <v>143</v>
      </c>
      <c r="B3524">
        <v>74910</v>
      </c>
      <c r="C3524" s="1" t="str">
        <f t="shared" si="896"/>
        <v>S</v>
      </c>
      <c r="D3524" s="1" t="str">
        <f t="shared" si="897"/>
        <v>E</v>
      </c>
      <c r="E3524" s="1" t="str">
        <f t="shared" si="898"/>
        <v>Y</v>
      </c>
      <c r="F3524" s="1" t="str">
        <f t="shared" si="899"/>
        <v>S</v>
      </c>
      <c r="G3524" s="1" t="str">
        <f t="shared" si="900"/>
        <v>S</v>
      </c>
      <c r="H3524" s="1" t="str">
        <f t="shared" si="901"/>
        <v>E</v>
      </c>
      <c r="I3524" s="1" t="str">
        <f t="shared" si="902"/>
        <v>L</v>
      </c>
      <c r="J3524">
        <f t="shared" si="903"/>
        <v>3</v>
      </c>
      <c r="K3524">
        <f t="shared" si="904"/>
        <v>2</v>
      </c>
      <c r="L3524">
        <f t="shared" si="905"/>
        <v>1</v>
      </c>
      <c r="M3524">
        <f t="shared" si="906"/>
        <v>2</v>
      </c>
      <c r="N3524">
        <f t="shared" si="907"/>
        <v>1</v>
      </c>
      <c r="O3524">
        <f t="shared" si="908"/>
        <v>1</v>
      </c>
      <c r="P3524">
        <f t="shared" si="909"/>
        <v>1</v>
      </c>
      <c r="Q3524">
        <f t="shared" si="910"/>
        <v>11</v>
      </c>
      <c r="R3524" s="1" t="e">
        <f t="shared" si="911"/>
        <v>#VALUE!</v>
      </c>
    </row>
    <row r="3525" spans="1:18" x14ac:dyDescent="0.25">
      <c r="A3525" t="s">
        <v>320</v>
      </c>
      <c r="B3525">
        <v>31600</v>
      </c>
      <c r="C3525" s="1" t="str">
        <f t="shared" si="896"/>
        <v>S</v>
      </c>
      <c r="D3525" s="1" t="str">
        <f t="shared" si="897"/>
        <v>E</v>
      </c>
      <c r="E3525" s="1" t="str">
        <f t="shared" si="898"/>
        <v>Y</v>
      </c>
      <c r="F3525" s="1" t="str">
        <f t="shared" si="899"/>
        <v>S</v>
      </c>
      <c r="G3525" s="1" t="str">
        <f t="shared" si="900"/>
        <v>S</v>
      </c>
      <c r="H3525" s="1" t="str">
        <f t="shared" si="901"/>
        <v>E</v>
      </c>
      <c r="I3525" s="1" t="str">
        <f t="shared" si="902"/>
        <v>S</v>
      </c>
      <c r="J3525">
        <f t="shared" si="903"/>
        <v>4</v>
      </c>
      <c r="K3525">
        <f t="shared" si="904"/>
        <v>2</v>
      </c>
      <c r="L3525">
        <f t="shared" si="905"/>
        <v>1</v>
      </c>
      <c r="M3525">
        <f t="shared" si="906"/>
        <v>3</v>
      </c>
      <c r="N3525">
        <f t="shared" si="907"/>
        <v>2</v>
      </c>
      <c r="O3525">
        <f t="shared" si="908"/>
        <v>1</v>
      </c>
      <c r="P3525">
        <f t="shared" si="909"/>
        <v>1</v>
      </c>
      <c r="Q3525">
        <f t="shared" si="910"/>
        <v>14</v>
      </c>
      <c r="R3525" s="1" t="e">
        <f t="shared" si="911"/>
        <v>#VALUE!</v>
      </c>
    </row>
    <row r="3526" spans="1:18" x14ac:dyDescent="0.25">
      <c r="A3526" t="s">
        <v>5158</v>
      </c>
      <c r="B3526">
        <v>51120</v>
      </c>
      <c r="C3526" s="1" t="str">
        <f t="shared" si="896"/>
        <v>S</v>
      </c>
      <c r="D3526" s="1" t="str">
        <f t="shared" si="897"/>
        <v>E</v>
      </c>
      <c r="E3526" s="1" t="str">
        <f t="shared" si="898"/>
        <v>Z</v>
      </c>
      <c r="F3526" s="1" t="str">
        <f t="shared" si="899"/>
        <v>A</v>
      </c>
      <c r="G3526" s="1" t="str">
        <f t="shared" si="900"/>
        <v>N</v>
      </c>
      <c r="H3526" s="1" t="str">
        <f t="shared" si="901"/>
        <v>N</v>
      </c>
      <c r="I3526" s="1" t="str">
        <f t="shared" si="902"/>
        <v>E</v>
      </c>
      <c r="J3526">
        <f t="shared" si="903"/>
        <v>1</v>
      </c>
      <c r="K3526">
        <f t="shared" si="904"/>
        <v>2</v>
      </c>
      <c r="L3526">
        <f t="shared" si="905"/>
        <v>1</v>
      </c>
      <c r="M3526">
        <f t="shared" si="906"/>
        <v>1</v>
      </c>
      <c r="N3526">
        <f t="shared" si="907"/>
        <v>2</v>
      </c>
      <c r="O3526">
        <f t="shared" si="908"/>
        <v>1</v>
      </c>
      <c r="P3526">
        <f t="shared" si="909"/>
        <v>1</v>
      </c>
      <c r="Q3526">
        <f t="shared" si="910"/>
        <v>9</v>
      </c>
      <c r="R3526" s="1" t="e">
        <f t="shared" si="911"/>
        <v>#VALUE!</v>
      </c>
    </row>
    <row r="3527" spans="1:18" x14ac:dyDescent="0.25">
      <c r="A3527" t="s">
        <v>8064</v>
      </c>
      <c r="B3527">
        <v>29250</v>
      </c>
      <c r="C3527" s="1" t="str">
        <f t="shared" si="896"/>
        <v>S</v>
      </c>
      <c r="D3527" s="1" t="str">
        <f t="shared" si="897"/>
        <v>I</v>
      </c>
      <c r="E3527" s="1" t="str">
        <f t="shared" si="898"/>
        <v>B</v>
      </c>
      <c r="F3527" s="1" t="str">
        <f t="shared" si="899"/>
        <v>I</v>
      </c>
      <c r="G3527" s="1" t="str">
        <f t="shared" si="900"/>
        <v>R</v>
      </c>
      <c r="H3527" s="1" t="str">
        <f t="shared" si="901"/>
        <v>I</v>
      </c>
      <c r="I3527" s="1" t="str">
        <f t="shared" si="902"/>
        <v>L</v>
      </c>
      <c r="J3527">
        <f t="shared" si="903"/>
        <v>1</v>
      </c>
      <c r="K3527">
        <f t="shared" si="904"/>
        <v>3</v>
      </c>
      <c r="L3527">
        <f t="shared" si="905"/>
        <v>1</v>
      </c>
      <c r="M3527">
        <f t="shared" si="906"/>
        <v>2</v>
      </c>
      <c r="N3527">
        <f t="shared" si="907"/>
        <v>1</v>
      </c>
      <c r="O3527">
        <f t="shared" si="908"/>
        <v>1</v>
      </c>
      <c r="P3527">
        <f t="shared" si="909"/>
        <v>1</v>
      </c>
      <c r="Q3527">
        <f t="shared" si="910"/>
        <v>10</v>
      </c>
      <c r="R3527" s="1" t="e">
        <f t="shared" si="911"/>
        <v>#VALUE!</v>
      </c>
    </row>
    <row r="3528" spans="1:18" x14ac:dyDescent="0.25">
      <c r="A3528" t="s">
        <v>2972</v>
      </c>
      <c r="B3528">
        <v>68290</v>
      </c>
      <c r="C3528" s="1" t="str">
        <f t="shared" si="896"/>
        <v>S</v>
      </c>
      <c r="D3528" s="1" t="str">
        <f t="shared" si="897"/>
        <v>I</v>
      </c>
      <c r="E3528" s="1" t="str">
        <f t="shared" si="898"/>
        <v>C</v>
      </c>
      <c r="F3528" s="1" t="str">
        <f t="shared" si="899"/>
        <v>K</v>
      </c>
      <c r="G3528" s="1" t="str">
        <f t="shared" si="900"/>
        <v>E</v>
      </c>
      <c r="H3528" s="1" t="str">
        <f t="shared" si="901"/>
        <v>R</v>
      </c>
      <c r="I3528" s="1" t="str">
        <f t="shared" si="902"/>
        <v>T</v>
      </c>
      <c r="J3528">
        <f t="shared" si="903"/>
        <v>1</v>
      </c>
      <c r="K3528">
        <f t="shared" si="904"/>
        <v>1</v>
      </c>
      <c r="L3528">
        <f t="shared" si="905"/>
        <v>1</v>
      </c>
      <c r="M3528">
        <f t="shared" si="906"/>
        <v>1</v>
      </c>
      <c r="N3528">
        <f t="shared" si="907"/>
        <v>1</v>
      </c>
      <c r="O3528">
        <f t="shared" si="908"/>
        <v>1</v>
      </c>
      <c r="P3528">
        <f t="shared" si="909"/>
        <v>1</v>
      </c>
      <c r="Q3528">
        <f t="shared" si="910"/>
        <v>7</v>
      </c>
      <c r="R3528" s="1" t="e">
        <f t="shared" si="911"/>
        <v>#VALUE!</v>
      </c>
    </row>
    <row r="3529" spans="1:18" x14ac:dyDescent="0.25">
      <c r="A3529" t="s">
        <v>9351</v>
      </c>
      <c r="B3529">
        <v>81120</v>
      </c>
      <c r="C3529" s="1" t="str">
        <f t="shared" si="896"/>
        <v>S</v>
      </c>
      <c r="D3529" s="1" t="str">
        <f t="shared" si="897"/>
        <v>I</v>
      </c>
      <c r="E3529" s="1" t="str">
        <f t="shared" si="898"/>
        <v>E</v>
      </c>
      <c r="F3529" s="1" t="str">
        <f t="shared" si="899"/>
        <v>U</v>
      </c>
      <c r="G3529" s="1" t="str">
        <f t="shared" si="900"/>
        <v>R</v>
      </c>
      <c r="H3529" s="1" t="str">
        <f t="shared" si="901"/>
        <v>A</v>
      </c>
      <c r="I3529" s="1" t="str">
        <f t="shared" si="902"/>
        <v>C</v>
      </c>
      <c r="J3529">
        <f t="shared" si="903"/>
        <v>1</v>
      </c>
      <c r="K3529">
        <f t="shared" si="904"/>
        <v>1</v>
      </c>
      <c r="L3529">
        <f t="shared" si="905"/>
        <v>1</v>
      </c>
      <c r="M3529">
        <f t="shared" si="906"/>
        <v>1</v>
      </c>
      <c r="N3529">
        <f t="shared" si="907"/>
        <v>1</v>
      </c>
      <c r="O3529">
        <f t="shared" si="908"/>
        <v>1</v>
      </c>
      <c r="P3529">
        <f t="shared" si="909"/>
        <v>1</v>
      </c>
      <c r="Q3529">
        <f t="shared" si="910"/>
        <v>7</v>
      </c>
      <c r="R3529" s="1" t="e">
        <f t="shared" si="911"/>
        <v>#VALUE!</v>
      </c>
    </row>
    <row r="3530" spans="1:18" x14ac:dyDescent="0.25">
      <c r="A3530" t="s">
        <v>875</v>
      </c>
      <c r="B3530">
        <v>9130</v>
      </c>
      <c r="C3530" s="1" t="str">
        <f t="shared" si="896"/>
        <v>S</v>
      </c>
      <c r="D3530" s="1" t="str">
        <f t="shared" si="897"/>
        <v>I</v>
      </c>
      <c r="E3530" s="1" t="str">
        <f t="shared" si="898"/>
        <v>E</v>
      </c>
      <c r="F3530" s="1" t="str">
        <f t="shared" si="899"/>
        <v>U</v>
      </c>
      <c r="G3530" s="1" t="str">
        <f t="shared" si="900"/>
        <v>R</v>
      </c>
      <c r="H3530" s="1" t="str">
        <f t="shared" si="901"/>
        <v>A</v>
      </c>
      <c r="I3530" s="1" t="str">
        <f t="shared" si="902"/>
        <v>S</v>
      </c>
      <c r="J3530">
        <f t="shared" si="903"/>
        <v>2</v>
      </c>
      <c r="K3530">
        <f t="shared" si="904"/>
        <v>1</v>
      </c>
      <c r="L3530">
        <f t="shared" si="905"/>
        <v>1</v>
      </c>
      <c r="M3530">
        <f t="shared" si="906"/>
        <v>1</v>
      </c>
      <c r="N3530">
        <f t="shared" si="907"/>
        <v>1</v>
      </c>
      <c r="O3530">
        <f t="shared" si="908"/>
        <v>1</v>
      </c>
      <c r="P3530">
        <f t="shared" si="909"/>
        <v>1</v>
      </c>
      <c r="Q3530">
        <f t="shared" si="910"/>
        <v>8</v>
      </c>
      <c r="R3530" s="1" t="e">
        <f t="shared" si="911"/>
        <v>#VALUE!</v>
      </c>
    </row>
    <row r="3531" spans="1:18" x14ac:dyDescent="0.25">
      <c r="A3531" t="s">
        <v>1711</v>
      </c>
      <c r="B3531">
        <v>16200</v>
      </c>
      <c r="C3531" s="1" t="str">
        <f t="shared" si="896"/>
        <v>S</v>
      </c>
      <c r="D3531" s="1" t="str">
        <f t="shared" si="897"/>
        <v>I</v>
      </c>
      <c r="E3531" s="1" t="str">
        <f t="shared" si="898"/>
        <v>G</v>
      </c>
      <c r="F3531" s="1" t="str">
        <f t="shared" si="899"/>
        <v>O</v>
      </c>
      <c r="G3531" s="1" t="str">
        <f t="shared" si="900"/>
        <v>G</v>
      </c>
      <c r="H3531" s="1" t="str">
        <f t="shared" si="901"/>
        <v>N</v>
      </c>
      <c r="I3531" s="1" t="str">
        <f t="shared" si="902"/>
        <v>E</v>
      </c>
      <c r="J3531">
        <f t="shared" si="903"/>
        <v>1</v>
      </c>
      <c r="K3531">
        <f t="shared" si="904"/>
        <v>1</v>
      </c>
      <c r="L3531">
        <f t="shared" si="905"/>
        <v>2</v>
      </c>
      <c r="M3531">
        <f t="shared" si="906"/>
        <v>1</v>
      </c>
      <c r="N3531">
        <f t="shared" si="907"/>
        <v>1</v>
      </c>
      <c r="O3531">
        <f t="shared" si="908"/>
        <v>1</v>
      </c>
      <c r="P3531">
        <f t="shared" si="909"/>
        <v>1</v>
      </c>
      <c r="Q3531">
        <f t="shared" si="910"/>
        <v>8</v>
      </c>
      <c r="R3531" s="1" t="e">
        <f t="shared" si="911"/>
        <v>#VALUE!</v>
      </c>
    </row>
    <row r="3532" spans="1:18" x14ac:dyDescent="0.25">
      <c r="A3532" t="s">
        <v>434</v>
      </c>
      <c r="B3532">
        <v>4300</v>
      </c>
      <c r="C3532" s="1" t="str">
        <f t="shared" si="896"/>
        <v>S</v>
      </c>
      <c r="D3532" s="1" t="str">
        <f t="shared" si="897"/>
        <v>I</v>
      </c>
      <c r="E3532" s="1" t="str">
        <f t="shared" si="898"/>
        <v>G</v>
      </c>
      <c r="F3532" s="1" t="str">
        <f t="shared" si="899"/>
        <v>O</v>
      </c>
      <c r="G3532" s="1" t="str">
        <f t="shared" si="900"/>
        <v>N</v>
      </c>
      <c r="H3532" s="1" t="str">
        <f t="shared" si="901"/>
        <v>C</v>
      </c>
      <c r="I3532" s="1" t="str">
        <f t="shared" si="902"/>
        <v>E</v>
      </c>
      <c r="J3532">
        <f t="shared" si="903"/>
        <v>1</v>
      </c>
      <c r="K3532">
        <f t="shared" si="904"/>
        <v>1</v>
      </c>
      <c r="L3532">
        <f t="shared" si="905"/>
        <v>1</v>
      </c>
      <c r="M3532">
        <f t="shared" si="906"/>
        <v>1</v>
      </c>
      <c r="N3532">
        <f t="shared" si="907"/>
        <v>1</v>
      </c>
      <c r="O3532">
        <f t="shared" si="908"/>
        <v>1</v>
      </c>
      <c r="P3532">
        <f t="shared" si="909"/>
        <v>1</v>
      </c>
      <c r="Q3532">
        <f t="shared" si="910"/>
        <v>7</v>
      </c>
      <c r="R3532" s="1" t="e">
        <f t="shared" si="911"/>
        <v>#VALUE!</v>
      </c>
    </row>
    <row r="3533" spans="1:18" x14ac:dyDescent="0.25">
      <c r="A3533" t="s">
        <v>873</v>
      </c>
      <c r="B3533">
        <v>4200</v>
      </c>
      <c r="C3533" s="1" t="str">
        <f t="shared" si="896"/>
        <v>S</v>
      </c>
      <c r="D3533" s="1" t="str">
        <f t="shared" si="897"/>
        <v>I</v>
      </c>
      <c r="E3533" s="1" t="str">
        <f t="shared" si="898"/>
        <v>G</v>
      </c>
      <c r="F3533" s="1" t="str">
        <f t="shared" si="899"/>
        <v>O</v>
      </c>
      <c r="G3533" s="1" t="str">
        <f t="shared" si="900"/>
        <v>Y</v>
      </c>
      <c r="H3533" s="1" t="str">
        <f t="shared" si="901"/>
        <v>E</v>
      </c>
      <c r="I3533" s="1" t="str">
        <f t="shared" si="902"/>
        <v>R</v>
      </c>
      <c r="J3533">
        <f t="shared" si="903"/>
        <v>1</v>
      </c>
      <c r="K3533">
        <f t="shared" si="904"/>
        <v>1</v>
      </c>
      <c r="L3533">
        <f t="shared" si="905"/>
        <v>1</v>
      </c>
      <c r="M3533">
        <f t="shared" si="906"/>
        <v>1</v>
      </c>
      <c r="N3533">
        <f t="shared" si="907"/>
        <v>1</v>
      </c>
      <c r="O3533">
        <f t="shared" si="908"/>
        <v>1</v>
      </c>
      <c r="P3533">
        <f t="shared" si="909"/>
        <v>1</v>
      </c>
      <c r="Q3533">
        <f t="shared" si="910"/>
        <v>7</v>
      </c>
      <c r="R3533" s="1" t="e">
        <f t="shared" si="911"/>
        <v>#VALUE!</v>
      </c>
    </row>
    <row r="3534" spans="1:18" x14ac:dyDescent="0.25">
      <c r="A3534" t="s">
        <v>873</v>
      </c>
      <c r="B3534">
        <v>5130</v>
      </c>
      <c r="C3534" s="1" t="str">
        <f t="shared" si="896"/>
        <v>S</v>
      </c>
      <c r="D3534" s="1" t="str">
        <f t="shared" si="897"/>
        <v>I</v>
      </c>
      <c r="E3534" s="1" t="str">
        <f t="shared" si="898"/>
        <v>G</v>
      </c>
      <c r="F3534" s="1" t="str">
        <f t="shared" si="899"/>
        <v>O</v>
      </c>
      <c r="G3534" s="1" t="str">
        <f t="shared" si="900"/>
        <v>Y</v>
      </c>
      <c r="H3534" s="1" t="str">
        <f t="shared" si="901"/>
        <v>E</v>
      </c>
      <c r="I3534" s="1" t="str">
        <f t="shared" si="902"/>
        <v>R</v>
      </c>
      <c r="J3534">
        <f t="shared" si="903"/>
        <v>1</v>
      </c>
      <c r="K3534">
        <f t="shared" si="904"/>
        <v>1</v>
      </c>
      <c r="L3534">
        <f t="shared" si="905"/>
        <v>1</v>
      </c>
      <c r="M3534">
        <f t="shared" si="906"/>
        <v>1</v>
      </c>
      <c r="N3534">
        <f t="shared" si="907"/>
        <v>1</v>
      </c>
      <c r="O3534">
        <f t="shared" si="908"/>
        <v>1</v>
      </c>
      <c r="P3534">
        <f t="shared" si="909"/>
        <v>1</v>
      </c>
      <c r="Q3534">
        <f t="shared" si="910"/>
        <v>7</v>
      </c>
      <c r="R3534" s="1" t="e">
        <f t="shared" si="911"/>
        <v>#VALUE!</v>
      </c>
    </row>
    <row r="3535" spans="1:18" x14ac:dyDescent="0.25">
      <c r="A3535" t="s">
        <v>3537</v>
      </c>
      <c r="B3535">
        <v>56480</v>
      </c>
      <c r="C3535" s="1" t="str">
        <f t="shared" si="896"/>
        <v>S</v>
      </c>
      <c r="D3535" s="1" t="str">
        <f t="shared" si="897"/>
        <v>I</v>
      </c>
      <c r="E3535" s="1" t="str">
        <f t="shared" si="898"/>
        <v>L</v>
      </c>
      <c r="F3535" s="1" t="str">
        <f t="shared" si="899"/>
        <v>F</v>
      </c>
      <c r="G3535" s="1" t="str">
        <f t="shared" si="900"/>
        <v>I</v>
      </c>
      <c r="H3535" s="1" t="str">
        <f t="shared" si="901"/>
        <v>A</v>
      </c>
      <c r="I3535" s="1" t="str">
        <f t="shared" si="902"/>
        <v>C</v>
      </c>
      <c r="J3535">
        <f t="shared" si="903"/>
        <v>1</v>
      </c>
      <c r="K3535">
        <f t="shared" si="904"/>
        <v>2</v>
      </c>
      <c r="L3535">
        <f t="shared" si="905"/>
        <v>1</v>
      </c>
      <c r="M3535">
        <f t="shared" si="906"/>
        <v>1</v>
      </c>
      <c r="N3535">
        <f t="shared" si="907"/>
        <v>1</v>
      </c>
      <c r="O3535">
        <f t="shared" si="908"/>
        <v>1</v>
      </c>
      <c r="P3535">
        <f t="shared" si="909"/>
        <v>1</v>
      </c>
      <c r="Q3535">
        <f t="shared" si="910"/>
        <v>8</v>
      </c>
      <c r="R3535" s="1" t="e">
        <f t="shared" si="911"/>
        <v>#VALUE!</v>
      </c>
    </row>
    <row r="3536" spans="1:18" x14ac:dyDescent="0.25">
      <c r="A3536" t="s">
        <v>1569</v>
      </c>
      <c r="B3536">
        <v>38590</v>
      </c>
      <c r="C3536" s="1" t="str">
        <f t="shared" si="896"/>
        <v>S</v>
      </c>
      <c r="D3536" s="1" t="str">
        <f t="shared" si="897"/>
        <v>I</v>
      </c>
      <c r="E3536" s="1" t="str">
        <f t="shared" si="898"/>
        <v>L</v>
      </c>
      <c r="F3536" s="1" t="str">
        <f t="shared" si="899"/>
        <v>L</v>
      </c>
      <c r="G3536" s="1" t="str">
        <f t="shared" si="900"/>
        <v>A</v>
      </c>
      <c r="H3536" s="1" t="str">
        <f t="shared" si="901"/>
        <v>N</v>
      </c>
      <c r="I3536" s="1" t="str">
        <f t="shared" si="902"/>
        <v>S</v>
      </c>
      <c r="J3536">
        <f t="shared" si="903"/>
        <v>2</v>
      </c>
      <c r="K3536">
        <f t="shared" si="904"/>
        <v>1</v>
      </c>
      <c r="L3536">
        <f t="shared" si="905"/>
        <v>2</v>
      </c>
      <c r="M3536">
        <f t="shared" si="906"/>
        <v>1</v>
      </c>
      <c r="N3536">
        <f t="shared" si="907"/>
        <v>1</v>
      </c>
      <c r="O3536">
        <f t="shared" si="908"/>
        <v>1</v>
      </c>
      <c r="P3536">
        <f t="shared" si="909"/>
        <v>1</v>
      </c>
      <c r="Q3536">
        <f t="shared" si="910"/>
        <v>9</v>
      </c>
      <c r="R3536" s="1" t="e">
        <f t="shared" si="911"/>
        <v>#VALUE!</v>
      </c>
    </row>
    <row r="3537" spans="1:18" x14ac:dyDescent="0.25">
      <c r="A3537" t="s">
        <v>7152</v>
      </c>
      <c r="B3537">
        <v>86320</v>
      </c>
      <c r="C3537" s="1" t="str">
        <f t="shared" si="896"/>
        <v>S</v>
      </c>
      <c r="D3537" s="1" t="str">
        <f t="shared" si="897"/>
        <v>I</v>
      </c>
      <c r="E3537" s="1" t="str">
        <f t="shared" si="898"/>
        <v>L</v>
      </c>
      <c r="F3537" s="1" t="str">
        <f t="shared" si="899"/>
        <v>L</v>
      </c>
      <c r="G3537" s="1" t="str">
        <f t="shared" si="900"/>
        <v>A</v>
      </c>
      <c r="H3537" s="1" t="str">
        <f t="shared" si="901"/>
        <v>R</v>
      </c>
      <c r="I3537" s="1" t="str">
        <f t="shared" si="902"/>
        <v>S</v>
      </c>
      <c r="J3537">
        <f t="shared" si="903"/>
        <v>2</v>
      </c>
      <c r="K3537">
        <f t="shared" si="904"/>
        <v>1</v>
      </c>
      <c r="L3537">
        <f t="shared" si="905"/>
        <v>2</v>
      </c>
      <c r="M3537">
        <f t="shared" si="906"/>
        <v>1</v>
      </c>
      <c r="N3537">
        <f t="shared" si="907"/>
        <v>1</v>
      </c>
      <c r="O3537">
        <f t="shared" si="908"/>
        <v>1</v>
      </c>
      <c r="P3537">
        <f t="shared" si="909"/>
        <v>1</v>
      </c>
      <c r="Q3537">
        <f t="shared" si="910"/>
        <v>9</v>
      </c>
      <c r="R3537" s="1" t="e">
        <f t="shared" si="911"/>
        <v>#VALUE!</v>
      </c>
    </row>
    <row r="3538" spans="1:18" x14ac:dyDescent="0.25">
      <c r="A3538" t="s">
        <v>450</v>
      </c>
      <c r="B3538">
        <v>51500</v>
      </c>
      <c r="C3538" s="1" t="str">
        <f t="shared" si="896"/>
        <v>S</v>
      </c>
      <c r="D3538" s="1" t="str">
        <f t="shared" si="897"/>
        <v>I</v>
      </c>
      <c r="E3538" s="1" t="str">
        <f t="shared" si="898"/>
        <v>L</v>
      </c>
      <c r="F3538" s="1" t="str">
        <f t="shared" si="899"/>
        <v>L</v>
      </c>
      <c r="G3538" s="1" t="str">
        <f t="shared" si="900"/>
        <v>E</v>
      </c>
      <c r="H3538" s="1" t="str">
        <f t="shared" si="901"/>
        <v>R</v>
      </c>
      <c r="I3538" s="1" t="str">
        <f t="shared" si="902"/>
        <v>Y</v>
      </c>
      <c r="J3538">
        <f t="shared" si="903"/>
        <v>1</v>
      </c>
      <c r="K3538">
        <f t="shared" si="904"/>
        <v>1</v>
      </c>
      <c r="L3538">
        <f t="shared" si="905"/>
        <v>2</v>
      </c>
      <c r="M3538">
        <f t="shared" si="906"/>
        <v>1</v>
      </c>
      <c r="N3538">
        <f t="shared" si="907"/>
        <v>1</v>
      </c>
      <c r="O3538">
        <f t="shared" si="908"/>
        <v>1</v>
      </c>
      <c r="P3538">
        <f t="shared" si="909"/>
        <v>1</v>
      </c>
      <c r="Q3538">
        <f t="shared" si="910"/>
        <v>8</v>
      </c>
      <c r="R3538" s="1" t="e">
        <f t="shared" si="911"/>
        <v>#VALUE!</v>
      </c>
    </row>
    <row r="3539" spans="1:18" x14ac:dyDescent="0.25">
      <c r="A3539" t="s">
        <v>3865</v>
      </c>
      <c r="B3539">
        <v>55000</v>
      </c>
      <c r="C3539" s="1" t="str">
        <f t="shared" si="896"/>
        <v>S</v>
      </c>
      <c r="D3539" s="1" t="str">
        <f t="shared" si="897"/>
        <v>I</v>
      </c>
      <c r="E3539" s="1" t="str">
        <f t="shared" si="898"/>
        <v>L</v>
      </c>
      <c r="F3539" s="1" t="str">
        <f t="shared" si="899"/>
        <v>M</v>
      </c>
      <c r="G3539" s="1" t="str">
        <f t="shared" si="900"/>
        <v>O</v>
      </c>
      <c r="H3539" s="1" t="str">
        <f t="shared" si="901"/>
        <v>N</v>
      </c>
      <c r="I3539" s="1" t="str">
        <f t="shared" si="902"/>
        <v>T</v>
      </c>
      <c r="J3539">
        <f t="shared" si="903"/>
        <v>1</v>
      </c>
      <c r="K3539">
        <f t="shared" si="904"/>
        <v>1</v>
      </c>
      <c r="L3539">
        <f t="shared" si="905"/>
        <v>1</v>
      </c>
      <c r="M3539">
        <f t="shared" si="906"/>
        <v>1</v>
      </c>
      <c r="N3539">
        <f t="shared" si="907"/>
        <v>1</v>
      </c>
      <c r="O3539">
        <f t="shared" si="908"/>
        <v>1</v>
      </c>
      <c r="P3539">
        <f t="shared" si="909"/>
        <v>1</v>
      </c>
      <c r="Q3539">
        <f t="shared" si="910"/>
        <v>7</v>
      </c>
      <c r="R3539" s="1" t="e">
        <f t="shared" si="911"/>
        <v>#VALUE!</v>
      </c>
    </row>
    <row r="3540" spans="1:18" x14ac:dyDescent="0.25">
      <c r="A3540" t="s">
        <v>8500</v>
      </c>
      <c r="B3540">
        <v>32420</v>
      </c>
      <c r="C3540" s="1" t="str">
        <f t="shared" si="896"/>
        <v>S</v>
      </c>
      <c r="D3540" s="1" t="str">
        <f t="shared" si="897"/>
        <v>I</v>
      </c>
      <c r="E3540" s="1" t="str">
        <f t="shared" si="898"/>
        <v>M</v>
      </c>
      <c r="F3540" s="1" t="str">
        <f t="shared" si="899"/>
        <v>O</v>
      </c>
      <c r="G3540" s="1" t="str">
        <f t="shared" si="900"/>
        <v>R</v>
      </c>
      <c r="H3540" s="1" t="str">
        <f t="shared" si="901"/>
        <v>R</v>
      </c>
      <c r="I3540" s="1" t="str">
        <f t="shared" si="902"/>
        <v>E</v>
      </c>
      <c r="J3540">
        <f t="shared" si="903"/>
        <v>1</v>
      </c>
      <c r="K3540">
        <f t="shared" si="904"/>
        <v>1</v>
      </c>
      <c r="L3540">
        <f t="shared" si="905"/>
        <v>1</v>
      </c>
      <c r="M3540">
        <f t="shared" si="906"/>
        <v>1</v>
      </c>
      <c r="N3540">
        <f t="shared" si="907"/>
        <v>2</v>
      </c>
      <c r="O3540">
        <f t="shared" si="908"/>
        <v>1</v>
      </c>
      <c r="P3540">
        <f t="shared" si="909"/>
        <v>1</v>
      </c>
      <c r="Q3540">
        <f t="shared" si="910"/>
        <v>8</v>
      </c>
      <c r="R3540" s="1" t="e">
        <f t="shared" si="911"/>
        <v>#VALUE!</v>
      </c>
    </row>
    <row r="3541" spans="1:18" x14ac:dyDescent="0.25">
      <c r="A3541" t="s">
        <v>3261</v>
      </c>
      <c r="B3541">
        <v>2300</v>
      </c>
      <c r="C3541" s="1" t="str">
        <f t="shared" si="896"/>
        <v>S</v>
      </c>
      <c r="D3541" s="1" t="str">
        <f t="shared" si="897"/>
        <v>I</v>
      </c>
      <c r="E3541" s="1" t="str">
        <f t="shared" si="898"/>
        <v>N</v>
      </c>
      <c r="F3541" s="1" t="str">
        <f t="shared" si="899"/>
        <v>C</v>
      </c>
      <c r="G3541" s="1" t="str">
        <f t="shared" si="900"/>
        <v>E</v>
      </c>
      <c r="H3541" s="1" t="str">
        <f t="shared" si="901"/>
        <v>N</v>
      </c>
      <c r="I3541" s="1" t="str">
        <f t="shared" si="902"/>
        <v>Y</v>
      </c>
      <c r="J3541">
        <f t="shared" si="903"/>
        <v>1</v>
      </c>
      <c r="K3541">
        <f t="shared" si="904"/>
        <v>1</v>
      </c>
      <c r="L3541">
        <f t="shared" si="905"/>
        <v>2</v>
      </c>
      <c r="M3541">
        <f t="shared" si="906"/>
        <v>1</v>
      </c>
      <c r="N3541">
        <f t="shared" si="907"/>
        <v>1</v>
      </c>
      <c r="O3541">
        <f t="shared" si="908"/>
        <v>1</v>
      </c>
      <c r="P3541">
        <f t="shared" si="909"/>
        <v>1</v>
      </c>
      <c r="Q3541">
        <f t="shared" si="910"/>
        <v>8</v>
      </c>
      <c r="R3541" s="1" t="e">
        <f t="shared" si="911"/>
        <v>#VALUE!</v>
      </c>
    </row>
    <row r="3542" spans="1:18" x14ac:dyDescent="0.25">
      <c r="A3542" t="s">
        <v>5145</v>
      </c>
      <c r="B3542">
        <v>63690</v>
      </c>
      <c r="C3542" s="1" t="str">
        <f t="shared" si="896"/>
        <v>S</v>
      </c>
      <c r="D3542" s="1" t="str">
        <f t="shared" si="897"/>
        <v>I</v>
      </c>
      <c r="E3542" s="1" t="str">
        <f t="shared" si="898"/>
        <v>N</v>
      </c>
      <c r="F3542" s="1" t="str">
        <f t="shared" si="899"/>
        <v>G</v>
      </c>
      <c r="G3542" s="1" t="str">
        <f t="shared" si="900"/>
        <v>L</v>
      </c>
      <c r="H3542" s="1" t="str">
        <f t="shared" si="901"/>
        <v>E</v>
      </c>
      <c r="I3542" s="1" t="str">
        <f t="shared" si="902"/>
        <v>S</v>
      </c>
      <c r="J3542">
        <f t="shared" si="903"/>
        <v>2</v>
      </c>
      <c r="K3542">
        <f t="shared" si="904"/>
        <v>1</v>
      </c>
      <c r="L3542">
        <f t="shared" si="905"/>
        <v>1</v>
      </c>
      <c r="M3542">
        <f t="shared" si="906"/>
        <v>1</v>
      </c>
      <c r="N3542">
        <f t="shared" si="907"/>
        <v>1</v>
      </c>
      <c r="O3542">
        <f t="shared" si="908"/>
        <v>1</v>
      </c>
      <c r="P3542">
        <f t="shared" si="909"/>
        <v>1</v>
      </c>
      <c r="Q3542">
        <f t="shared" si="910"/>
        <v>8</v>
      </c>
      <c r="R3542" s="1" t="e">
        <f t="shared" si="911"/>
        <v>#VALUE!</v>
      </c>
    </row>
    <row r="3543" spans="1:18" x14ac:dyDescent="0.25">
      <c r="A3543" t="s">
        <v>2018</v>
      </c>
      <c r="B3543">
        <v>19120</v>
      </c>
      <c r="C3543" s="1" t="str">
        <f t="shared" si="896"/>
        <v>S</v>
      </c>
      <c r="D3543" s="1" t="str">
        <f t="shared" si="897"/>
        <v>I</v>
      </c>
      <c r="E3543" s="1" t="str">
        <f t="shared" si="898"/>
        <v>O</v>
      </c>
      <c r="F3543" s="1" t="str">
        <f t="shared" si="899"/>
        <v>N</v>
      </c>
      <c r="G3543" s="1" t="str">
        <f t="shared" si="900"/>
        <v>I</v>
      </c>
      <c r="H3543" s="1" t="str">
        <f t="shared" si="901"/>
        <v>A</v>
      </c>
      <c r="I3543" s="1" t="str">
        <f t="shared" si="902"/>
        <v>C</v>
      </c>
      <c r="J3543">
        <f t="shared" si="903"/>
        <v>1</v>
      </c>
      <c r="K3543">
        <f t="shared" si="904"/>
        <v>2</v>
      </c>
      <c r="L3543">
        <f t="shared" si="905"/>
        <v>1</v>
      </c>
      <c r="M3543">
        <f t="shared" si="906"/>
        <v>1</v>
      </c>
      <c r="N3543">
        <f t="shared" si="907"/>
        <v>1</v>
      </c>
      <c r="O3543">
        <f t="shared" si="908"/>
        <v>1</v>
      </c>
      <c r="P3543">
        <f t="shared" si="909"/>
        <v>1</v>
      </c>
      <c r="Q3543">
        <f t="shared" si="910"/>
        <v>8</v>
      </c>
      <c r="R3543" s="1" t="e">
        <f t="shared" si="911"/>
        <v>#VALUE!</v>
      </c>
    </row>
    <row r="3544" spans="1:18" x14ac:dyDescent="0.25">
      <c r="A3544" t="s">
        <v>4978</v>
      </c>
      <c r="B3544">
        <v>65370</v>
      </c>
      <c r="C3544" s="1" t="str">
        <f t="shared" si="896"/>
        <v>S</v>
      </c>
      <c r="D3544" s="1" t="str">
        <f t="shared" si="897"/>
        <v>I</v>
      </c>
      <c r="E3544" s="1" t="str">
        <f t="shared" si="898"/>
        <v>R</v>
      </c>
      <c r="F3544" s="1" t="str">
        <f t="shared" si="899"/>
        <v>A</v>
      </c>
      <c r="G3544" s="1" t="str">
        <f t="shared" si="900"/>
        <v>D</v>
      </c>
      <c r="H3544" s="1" t="str">
        <f t="shared" si="901"/>
        <v>A</v>
      </c>
      <c r="I3544" s="1" t="str">
        <f t="shared" si="902"/>
        <v>N</v>
      </c>
      <c r="J3544">
        <f t="shared" si="903"/>
        <v>1</v>
      </c>
      <c r="K3544">
        <f t="shared" si="904"/>
        <v>1</v>
      </c>
      <c r="L3544">
        <f t="shared" si="905"/>
        <v>1</v>
      </c>
      <c r="M3544">
        <f t="shared" si="906"/>
        <v>2</v>
      </c>
      <c r="N3544">
        <f t="shared" si="907"/>
        <v>1</v>
      </c>
      <c r="O3544">
        <f t="shared" si="908"/>
        <v>1</v>
      </c>
      <c r="P3544">
        <f t="shared" si="909"/>
        <v>1</v>
      </c>
      <c r="Q3544">
        <f t="shared" si="910"/>
        <v>8</v>
      </c>
      <c r="R3544" s="1" t="e">
        <f t="shared" si="911"/>
        <v>#VALUE!</v>
      </c>
    </row>
    <row r="3545" spans="1:18" x14ac:dyDescent="0.25">
      <c r="A3545" t="s">
        <v>5233</v>
      </c>
      <c r="B3545">
        <v>16440</v>
      </c>
      <c r="C3545" s="1" t="str">
        <f t="shared" si="896"/>
        <v>S</v>
      </c>
      <c r="D3545" s="1" t="str">
        <f t="shared" si="897"/>
        <v>I</v>
      </c>
      <c r="E3545" s="1" t="str">
        <f t="shared" si="898"/>
        <v>R</v>
      </c>
      <c r="F3545" s="1" t="str">
        <f t="shared" si="899"/>
        <v>E</v>
      </c>
      <c r="G3545" s="1" t="str">
        <f t="shared" si="900"/>
        <v>U</v>
      </c>
      <c r="H3545" s="1" t="str">
        <f t="shared" si="901"/>
        <v>I</v>
      </c>
      <c r="I3545" s="1" t="str">
        <f t="shared" si="902"/>
        <v>L</v>
      </c>
      <c r="J3545">
        <f t="shared" si="903"/>
        <v>1</v>
      </c>
      <c r="K3545">
        <f t="shared" si="904"/>
        <v>2</v>
      </c>
      <c r="L3545">
        <f t="shared" si="905"/>
        <v>1</v>
      </c>
      <c r="M3545">
        <f t="shared" si="906"/>
        <v>1</v>
      </c>
      <c r="N3545">
        <f t="shared" si="907"/>
        <v>1</v>
      </c>
      <c r="O3545">
        <f t="shared" si="908"/>
        <v>1</v>
      </c>
      <c r="P3545">
        <f t="shared" si="909"/>
        <v>1</v>
      </c>
      <c r="Q3545">
        <f t="shared" si="910"/>
        <v>8</v>
      </c>
      <c r="R3545" s="1" t="e">
        <f t="shared" si="911"/>
        <v>#VALUE!</v>
      </c>
    </row>
    <row r="3546" spans="1:18" x14ac:dyDescent="0.25">
      <c r="A3546" t="s">
        <v>8765</v>
      </c>
      <c r="B3546">
        <v>82340</v>
      </c>
      <c r="C3546" s="1" t="str">
        <f t="shared" si="896"/>
        <v>S</v>
      </c>
      <c r="D3546" s="1" t="str">
        <f t="shared" si="897"/>
        <v>I</v>
      </c>
      <c r="E3546" s="1" t="str">
        <f t="shared" si="898"/>
        <v>S</v>
      </c>
      <c r="F3546" s="1" t="str">
        <f t="shared" si="899"/>
        <v>T</v>
      </c>
      <c r="G3546" s="1" t="str">
        <f t="shared" si="900"/>
        <v>E</v>
      </c>
      <c r="H3546" s="1" t="str">
        <f t="shared" si="901"/>
        <v>L</v>
      </c>
      <c r="I3546" s="1" t="str">
        <f t="shared" si="902"/>
        <v>S</v>
      </c>
      <c r="J3546">
        <f t="shared" si="903"/>
        <v>3</v>
      </c>
      <c r="K3546">
        <f t="shared" si="904"/>
        <v>1</v>
      </c>
      <c r="L3546">
        <f t="shared" si="905"/>
        <v>2</v>
      </c>
      <c r="M3546">
        <f t="shared" si="906"/>
        <v>1</v>
      </c>
      <c r="N3546">
        <f t="shared" si="907"/>
        <v>1</v>
      </c>
      <c r="O3546">
        <f t="shared" si="908"/>
        <v>1</v>
      </c>
      <c r="P3546">
        <f t="shared" si="909"/>
        <v>1</v>
      </c>
      <c r="Q3546">
        <f t="shared" si="910"/>
        <v>10</v>
      </c>
      <c r="R3546" s="1" t="e">
        <f t="shared" si="911"/>
        <v>#VALUE!</v>
      </c>
    </row>
    <row r="3547" spans="1:18" x14ac:dyDescent="0.25">
      <c r="A3547" t="s">
        <v>9169</v>
      </c>
      <c r="B3547">
        <v>86240</v>
      </c>
      <c r="C3547" s="1" t="str">
        <f t="shared" si="896"/>
        <v>S</v>
      </c>
      <c r="D3547" s="1" t="str">
        <f t="shared" si="897"/>
        <v>M</v>
      </c>
      <c r="E3547" s="1" t="str">
        <f t="shared" si="898"/>
        <v>A</v>
      </c>
      <c r="F3547" s="1" t="str">
        <f t="shared" si="899"/>
        <v>R</v>
      </c>
      <c r="G3547" s="1" t="str">
        <f t="shared" si="900"/>
        <v>V</v>
      </c>
      <c r="H3547" s="1" t="str">
        <f t="shared" si="901"/>
        <v>E</v>
      </c>
      <c r="I3547" s="1" t="str">
        <f t="shared" si="902"/>
        <v>S</v>
      </c>
      <c r="J3547">
        <f t="shared" si="903"/>
        <v>2</v>
      </c>
      <c r="K3547">
        <f t="shared" si="904"/>
        <v>1</v>
      </c>
      <c r="L3547">
        <f t="shared" si="905"/>
        <v>1</v>
      </c>
      <c r="M3547">
        <f t="shared" si="906"/>
        <v>1</v>
      </c>
      <c r="N3547">
        <f t="shared" si="907"/>
        <v>1</v>
      </c>
      <c r="O3547">
        <f t="shared" si="908"/>
        <v>1</v>
      </c>
      <c r="P3547">
        <f t="shared" si="909"/>
        <v>1</v>
      </c>
      <c r="Q3547">
        <f t="shared" si="910"/>
        <v>8</v>
      </c>
      <c r="R3547" s="1" t="e">
        <f t="shared" si="911"/>
        <v>#VALUE!</v>
      </c>
    </row>
    <row r="3548" spans="1:18" x14ac:dyDescent="0.25">
      <c r="A3548" t="s">
        <v>5463</v>
      </c>
      <c r="B3548">
        <v>25600</v>
      </c>
      <c r="C3548" s="1" t="str">
        <f t="shared" si="896"/>
        <v>S</v>
      </c>
      <c r="D3548" s="1" t="str">
        <f t="shared" si="897"/>
        <v>O</v>
      </c>
      <c r="E3548" s="1" t="str">
        <f t="shared" si="898"/>
        <v>C</v>
      </c>
      <c r="F3548" s="1" t="str">
        <f t="shared" si="899"/>
        <v>H</v>
      </c>
      <c r="G3548" s="1" t="str">
        <f t="shared" si="900"/>
        <v>A</v>
      </c>
      <c r="H3548" s="1" t="str">
        <f t="shared" si="901"/>
        <v>U</v>
      </c>
      <c r="I3548" s="1" t="str">
        <f t="shared" si="902"/>
        <v>X</v>
      </c>
      <c r="J3548">
        <f t="shared" si="903"/>
        <v>1</v>
      </c>
      <c r="K3548">
        <f t="shared" si="904"/>
        <v>1</v>
      </c>
      <c r="L3548">
        <f t="shared" si="905"/>
        <v>1</v>
      </c>
      <c r="M3548">
        <f t="shared" si="906"/>
        <v>1</v>
      </c>
      <c r="N3548">
        <f t="shared" si="907"/>
        <v>1</v>
      </c>
      <c r="O3548">
        <f t="shared" si="908"/>
        <v>1</v>
      </c>
      <c r="P3548">
        <f t="shared" si="909"/>
        <v>1</v>
      </c>
      <c r="Q3548">
        <f t="shared" si="910"/>
        <v>7</v>
      </c>
      <c r="R3548" s="1" t="e">
        <f t="shared" si="911"/>
        <v>#VALUE!</v>
      </c>
    </row>
    <row r="3549" spans="1:18" x14ac:dyDescent="0.25">
      <c r="A3549" t="s">
        <v>9338</v>
      </c>
      <c r="B3549">
        <v>88130</v>
      </c>
      <c r="C3549" s="1" t="str">
        <f t="shared" si="896"/>
        <v>S</v>
      </c>
      <c r="D3549" s="1" t="str">
        <f t="shared" si="897"/>
        <v>O</v>
      </c>
      <c r="E3549" s="1" t="str">
        <f t="shared" si="898"/>
        <v>C</v>
      </c>
      <c r="F3549" s="1" t="str">
        <f t="shared" si="899"/>
        <v>O</v>
      </c>
      <c r="G3549" s="1" t="str">
        <f t="shared" si="900"/>
        <v>U</v>
      </c>
      <c r="H3549" s="1" t="str">
        <f t="shared" si="901"/>
        <v>R</v>
      </c>
      <c r="I3549" s="1" t="str">
        <f t="shared" si="902"/>
        <v>T</v>
      </c>
      <c r="J3549">
        <f t="shared" si="903"/>
        <v>1</v>
      </c>
      <c r="K3549">
        <f t="shared" si="904"/>
        <v>2</v>
      </c>
      <c r="L3549">
        <f t="shared" si="905"/>
        <v>1</v>
      </c>
      <c r="M3549">
        <f t="shared" si="906"/>
        <v>1</v>
      </c>
      <c r="N3549">
        <f t="shared" si="907"/>
        <v>1</v>
      </c>
      <c r="O3549">
        <f t="shared" si="908"/>
        <v>1</v>
      </c>
      <c r="P3549">
        <f t="shared" si="909"/>
        <v>1</v>
      </c>
      <c r="Q3549">
        <f t="shared" si="910"/>
        <v>8</v>
      </c>
      <c r="R3549" s="1" t="e">
        <f t="shared" si="911"/>
        <v>#VALUE!</v>
      </c>
    </row>
    <row r="3550" spans="1:18" x14ac:dyDescent="0.25">
      <c r="A3550" t="s">
        <v>2220</v>
      </c>
      <c r="B3550">
        <v>21110</v>
      </c>
      <c r="C3550" s="1" t="str">
        <f t="shared" si="896"/>
        <v>S</v>
      </c>
      <c r="D3550" s="1" t="str">
        <f t="shared" si="897"/>
        <v>O</v>
      </c>
      <c r="E3550" s="1" t="str">
        <f t="shared" si="898"/>
        <v>I</v>
      </c>
      <c r="F3550" s="1" t="str">
        <f t="shared" si="899"/>
        <v>R</v>
      </c>
      <c r="G3550" s="1" t="str">
        <f t="shared" si="900"/>
        <v>A</v>
      </c>
      <c r="H3550" s="1" t="str">
        <f t="shared" si="901"/>
        <v>N</v>
      </c>
      <c r="I3550" s="1" t="str">
        <f t="shared" si="902"/>
        <v>S</v>
      </c>
      <c r="J3550">
        <f t="shared" si="903"/>
        <v>2</v>
      </c>
      <c r="K3550">
        <f t="shared" si="904"/>
        <v>1</v>
      </c>
      <c r="L3550">
        <f t="shared" si="905"/>
        <v>1</v>
      </c>
      <c r="M3550">
        <f t="shared" si="906"/>
        <v>1</v>
      </c>
      <c r="N3550">
        <f t="shared" si="907"/>
        <v>1</v>
      </c>
      <c r="O3550">
        <f t="shared" si="908"/>
        <v>1</v>
      </c>
      <c r="P3550">
        <f t="shared" si="909"/>
        <v>1</v>
      </c>
      <c r="Q3550">
        <f t="shared" si="910"/>
        <v>8</v>
      </c>
      <c r="R3550" s="1" t="e">
        <f t="shared" si="911"/>
        <v>#VALUE!</v>
      </c>
    </row>
    <row r="3551" spans="1:18" x14ac:dyDescent="0.25">
      <c r="A3551" t="s">
        <v>5444</v>
      </c>
      <c r="B3551">
        <v>69360</v>
      </c>
      <c r="C3551" s="1" t="str">
        <f t="shared" si="896"/>
        <v>S</v>
      </c>
      <c r="D3551" s="1" t="str">
        <f t="shared" si="897"/>
        <v>O</v>
      </c>
      <c r="E3551" s="1" t="str">
        <f t="shared" si="898"/>
        <v>L</v>
      </c>
      <c r="F3551" s="1" t="str">
        <f t="shared" si="899"/>
        <v>A</v>
      </c>
      <c r="G3551" s="1" t="str">
        <f t="shared" si="900"/>
        <v>I</v>
      </c>
      <c r="H3551" s="1" t="str">
        <f t="shared" si="901"/>
        <v>Z</v>
      </c>
      <c r="I3551" s="1" t="str">
        <f t="shared" si="902"/>
        <v>E</v>
      </c>
      <c r="J3551">
        <f t="shared" si="903"/>
        <v>1</v>
      </c>
      <c r="K3551">
        <f t="shared" si="904"/>
        <v>1</v>
      </c>
      <c r="L3551">
        <f t="shared" si="905"/>
        <v>1</v>
      </c>
      <c r="M3551">
        <f t="shared" si="906"/>
        <v>1</v>
      </c>
      <c r="N3551">
        <f t="shared" si="907"/>
        <v>1</v>
      </c>
      <c r="O3551">
        <f t="shared" si="908"/>
        <v>1</v>
      </c>
      <c r="P3551">
        <f t="shared" si="909"/>
        <v>1</v>
      </c>
      <c r="Q3551">
        <f t="shared" si="910"/>
        <v>7</v>
      </c>
      <c r="R3551" s="1" t="e">
        <f t="shared" si="911"/>
        <v>#VALUE!</v>
      </c>
    </row>
    <row r="3552" spans="1:18" x14ac:dyDescent="0.25">
      <c r="A3552" t="s">
        <v>7315</v>
      </c>
      <c r="B3552">
        <v>67130</v>
      </c>
      <c r="C3552" s="1" t="str">
        <f t="shared" si="896"/>
        <v>S</v>
      </c>
      <c r="D3552" s="1" t="str">
        <f t="shared" si="897"/>
        <v>O</v>
      </c>
      <c r="E3552" s="1" t="str">
        <f t="shared" si="898"/>
        <v>L</v>
      </c>
      <c r="F3552" s="1" t="str">
        <f t="shared" si="899"/>
        <v>B</v>
      </c>
      <c r="G3552" s="1" t="str">
        <f t="shared" si="900"/>
        <v>A</v>
      </c>
      <c r="H3552" s="1" t="str">
        <f t="shared" si="901"/>
        <v>C</v>
      </c>
      <c r="I3552" s="1" t="str">
        <f t="shared" si="902"/>
        <v>H</v>
      </c>
      <c r="J3552">
        <f t="shared" si="903"/>
        <v>1</v>
      </c>
      <c r="K3552">
        <f t="shared" si="904"/>
        <v>1</v>
      </c>
      <c r="L3552">
        <f t="shared" si="905"/>
        <v>1</v>
      </c>
      <c r="M3552">
        <f t="shared" si="906"/>
        <v>1</v>
      </c>
      <c r="N3552">
        <f t="shared" si="907"/>
        <v>1</v>
      </c>
      <c r="O3552">
        <f t="shared" si="908"/>
        <v>1</v>
      </c>
      <c r="P3552">
        <f t="shared" si="909"/>
        <v>1</v>
      </c>
      <c r="Q3552">
        <f t="shared" si="910"/>
        <v>7</v>
      </c>
      <c r="R3552" s="1" t="e">
        <f t="shared" si="911"/>
        <v>#VALUE!</v>
      </c>
    </row>
    <row r="3553" spans="1:18" x14ac:dyDescent="0.25">
      <c r="A3553" t="s">
        <v>4143</v>
      </c>
      <c r="B3553">
        <v>60310</v>
      </c>
      <c r="C3553" s="1" t="str">
        <f t="shared" si="896"/>
        <v>S</v>
      </c>
      <c r="D3553" s="1" t="str">
        <f t="shared" si="897"/>
        <v>O</v>
      </c>
      <c r="E3553" s="1" t="str">
        <f t="shared" si="898"/>
        <v>L</v>
      </c>
      <c r="F3553" s="1" t="str">
        <f t="shared" si="899"/>
        <v>E</v>
      </c>
      <c r="G3553" s="1" t="str">
        <f t="shared" si="900"/>
        <v>N</v>
      </c>
      <c r="H3553" s="1" t="str">
        <f t="shared" si="901"/>
        <v>T</v>
      </c>
      <c r="I3553" s="1" t="str">
        <f t="shared" si="902"/>
        <v>E</v>
      </c>
      <c r="J3553">
        <f t="shared" si="903"/>
        <v>1</v>
      </c>
      <c r="K3553">
        <f t="shared" si="904"/>
        <v>1</v>
      </c>
      <c r="L3553">
        <f t="shared" si="905"/>
        <v>1</v>
      </c>
      <c r="M3553">
        <f t="shared" si="906"/>
        <v>2</v>
      </c>
      <c r="N3553">
        <f t="shared" si="907"/>
        <v>1</v>
      </c>
      <c r="O3553">
        <f t="shared" si="908"/>
        <v>1</v>
      </c>
      <c r="P3553">
        <f t="shared" si="909"/>
        <v>1</v>
      </c>
      <c r="Q3553">
        <f t="shared" si="910"/>
        <v>8</v>
      </c>
      <c r="R3553" s="1" t="e">
        <f t="shared" si="911"/>
        <v>#VALUE!</v>
      </c>
    </row>
    <row r="3554" spans="1:18" x14ac:dyDescent="0.25">
      <c r="A3554" t="s">
        <v>1946</v>
      </c>
      <c r="B3554">
        <v>14540</v>
      </c>
      <c r="C3554" s="1" t="str">
        <f t="shared" si="896"/>
        <v>S</v>
      </c>
      <c r="D3554" s="1" t="str">
        <f t="shared" si="897"/>
        <v>O</v>
      </c>
      <c r="E3554" s="1" t="str">
        <f t="shared" si="898"/>
        <v>L</v>
      </c>
      <c r="F3554" s="1" t="str">
        <f t="shared" si="899"/>
        <v>I</v>
      </c>
      <c r="G3554" s="1" t="str">
        <f t="shared" si="900"/>
        <v>E</v>
      </c>
      <c r="H3554" s="1" t="str">
        <f t="shared" si="901"/>
        <v>R</v>
      </c>
      <c r="I3554" s="1" t="str">
        <f t="shared" si="902"/>
        <v>S</v>
      </c>
      <c r="J3554">
        <f t="shared" si="903"/>
        <v>2</v>
      </c>
      <c r="K3554">
        <f t="shared" si="904"/>
        <v>1</v>
      </c>
      <c r="L3554">
        <f t="shared" si="905"/>
        <v>1</v>
      </c>
      <c r="M3554">
        <f t="shared" si="906"/>
        <v>1</v>
      </c>
      <c r="N3554">
        <f t="shared" si="907"/>
        <v>1</v>
      </c>
      <c r="O3554">
        <f t="shared" si="908"/>
        <v>1</v>
      </c>
      <c r="P3554">
        <f t="shared" si="909"/>
        <v>1</v>
      </c>
      <c r="Q3554">
        <f t="shared" si="910"/>
        <v>8</v>
      </c>
      <c r="R3554" s="1" t="e">
        <f t="shared" si="911"/>
        <v>#VALUE!</v>
      </c>
    </row>
    <row r="3555" spans="1:18" x14ac:dyDescent="0.25">
      <c r="A3555" t="s">
        <v>5823</v>
      </c>
      <c r="B3555">
        <v>71960</v>
      </c>
      <c r="C3555" s="1" t="str">
        <f t="shared" si="896"/>
        <v>S</v>
      </c>
      <c r="D3555" s="1" t="str">
        <f t="shared" si="897"/>
        <v>O</v>
      </c>
      <c r="E3555" s="1" t="str">
        <f t="shared" si="898"/>
        <v>L</v>
      </c>
      <c r="F3555" s="1" t="str">
        <f t="shared" si="899"/>
        <v>O</v>
      </c>
      <c r="G3555" s="1" t="str">
        <f t="shared" si="900"/>
        <v>G</v>
      </c>
      <c r="H3555" s="1" t="str">
        <f t="shared" si="901"/>
        <v>N</v>
      </c>
      <c r="I3555" s="1" t="str">
        <f t="shared" si="902"/>
        <v>Y</v>
      </c>
      <c r="J3555">
        <f t="shared" si="903"/>
        <v>1</v>
      </c>
      <c r="K3555">
        <f t="shared" si="904"/>
        <v>2</v>
      </c>
      <c r="L3555">
        <f t="shared" si="905"/>
        <v>1</v>
      </c>
      <c r="M3555">
        <f t="shared" si="906"/>
        <v>1</v>
      </c>
      <c r="N3555">
        <f t="shared" si="907"/>
        <v>1</v>
      </c>
      <c r="O3555">
        <f t="shared" si="908"/>
        <v>1</v>
      </c>
      <c r="P3555">
        <f t="shared" si="909"/>
        <v>1</v>
      </c>
      <c r="Q3555">
        <f t="shared" si="910"/>
        <v>8</v>
      </c>
      <c r="R3555" s="1" t="e">
        <f t="shared" si="911"/>
        <v>#VALUE!</v>
      </c>
    </row>
    <row r="3556" spans="1:18" x14ac:dyDescent="0.25">
      <c r="A3556" t="s">
        <v>4990</v>
      </c>
      <c r="B3556">
        <v>62810</v>
      </c>
      <c r="C3556" s="1" t="str">
        <f t="shared" si="896"/>
        <v>S</v>
      </c>
      <c r="D3556" s="1" t="str">
        <f t="shared" si="897"/>
        <v>O</v>
      </c>
      <c r="E3556" s="1" t="str">
        <f t="shared" si="898"/>
        <v>M</v>
      </c>
      <c r="F3556" s="1" t="str">
        <f t="shared" si="899"/>
        <v>B</v>
      </c>
      <c r="G3556" s="1" t="str">
        <f t="shared" si="900"/>
        <v>R</v>
      </c>
      <c r="H3556" s="1" t="str">
        <f t="shared" si="901"/>
        <v>I</v>
      </c>
      <c r="I3556" s="1" t="str">
        <f t="shared" si="902"/>
        <v>N</v>
      </c>
      <c r="J3556">
        <f t="shared" si="903"/>
        <v>1</v>
      </c>
      <c r="K3556">
        <f t="shared" si="904"/>
        <v>1</v>
      </c>
      <c r="L3556">
        <f t="shared" si="905"/>
        <v>1</v>
      </c>
      <c r="M3556">
        <f t="shared" si="906"/>
        <v>1</v>
      </c>
      <c r="N3556">
        <f t="shared" si="907"/>
        <v>1</v>
      </c>
      <c r="O3556">
        <f t="shared" si="908"/>
        <v>1</v>
      </c>
      <c r="P3556">
        <f t="shared" si="909"/>
        <v>1</v>
      </c>
      <c r="Q3556">
        <f t="shared" si="910"/>
        <v>7</v>
      </c>
      <c r="R3556" s="1" t="e">
        <f t="shared" si="911"/>
        <v>#VALUE!</v>
      </c>
    </row>
    <row r="3557" spans="1:18" x14ac:dyDescent="0.25">
      <c r="A3557" t="s">
        <v>4981</v>
      </c>
      <c r="B3557">
        <v>65700</v>
      </c>
      <c r="C3557" s="1" t="str">
        <f t="shared" si="896"/>
        <v>S</v>
      </c>
      <c r="D3557" s="1" t="str">
        <f t="shared" si="897"/>
        <v>O</v>
      </c>
      <c r="E3557" s="1" t="str">
        <f t="shared" si="898"/>
        <v>M</v>
      </c>
      <c r="F3557" s="1" t="str">
        <f t="shared" si="899"/>
        <v>B</v>
      </c>
      <c r="G3557" s="1" t="str">
        <f t="shared" si="900"/>
        <v>R</v>
      </c>
      <c r="H3557" s="1" t="str">
        <f t="shared" si="901"/>
        <v>U</v>
      </c>
      <c r="I3557" s="1" t="str">
        <f t="shared" si="902"/>
        <v>N</v>
      </c>
      <c r="J3557">
        <f t="shared" si="903"/>
        <v>1</v>
      </c>
      <c r="K3557">
        <f t="shared" si="904"/>
        <v>1</v>
      </c>
      <c r="L3557">
        <f t="shared" si="905"/>
        <v>1</v>
      </c>
      <c r="M3557">
        <f t="shared" si="906"/>
        <v>1</v>
      </c>
      <c r="N3557">
        <f t="shared" si="907"/>
        <v>1</v>
      </c>
      <c r="O3557">
        <f t="shared" si="908"/>
        <v>1</v>
      </c>
      <c r="P3557">
        <f t="shared" si="909"/>
        <v>1</v>
      </c>
      <c r="Q3557">
        <f t="shared" si="910"/>
        <v>7</v>
      </c>
      <c r="R3557" s="1" t="e">
        <f t="shared" si="911"/>
        <v>#VALUE!</v>
      </c>
    </row>
    <row r="3558" spans="1:18" x14ac:dyDescent="0.25">
      <c r="A3558" t="s">
        <v>7771</v>
      </c>
      <c r="B3558">
        <v>71540</v>
      </c>
      <c r="C3558" s="1" t="str">
        <f t="shared" si="896"/>
        <v>S</v>
      </c>
      <c r="D3558" s="1" t="str">
        <f t="shared" si="897"/>
        <v>O</v>
      </c>
      <c r="E3558" s="1" t="str">
        <f t="shared" si="898"/>
        <v>M</v>
      </c>
      <c r="F3558" s="1" t="str">
        <f t="shared" si="899"/>
        <v>M</v>
      </c>
      <c r="G3558" s="1" t="str">
        <f t="shared" si="900"/>
        <v>A</v>
      </c>
      <c r="H3558" s="1" t="str">
        <f t="shared" si="901"/>
        <v>N</v>
      </c>
      <c r="I3558" s="1" t="str">
        <f t="shared" si="902"/>
        <v>T</v>
      </c>
      <c r="J3558">
        <f t="shared" si="903"/>
        <v>1</v>
      </c>
      <c r="K3558">
        <f t="shared" si="904"/>
        <v>1</v>
      </c>
      <c r="L3558">
        <f t="shared" si="905"/>
        <v>2</v>
      </c>
      <c r="M3558">
        <f t="shared" si="906"/>
        <v>1</v>
      </c>
      <c r="N3558">
        <f t="shared" si="907"/>
        <v>1</v>
      </c>
      <c r="O3558">
        <f t="shared" si="908"/>
        <v>1</v>
      </c>
      <c r="P3558">
        <f t="shared" si="909"/>
        <v>1</v>
      </c>
      <c r="Q3558">
        <f t="shared" si="910"/>
        <v>8</v>
      </c>
      <c r="R3558" s="1" t="e">
        <f t="shared" si="911"/>
        <v>#VALUE!</v>
      </c>
    </row>
    <row r="3559" spans="1:18" x14ac:dyDescent="0.25">
      <c r="A3559" t="s">
        <v>8784</v>
      </c>
      <c r="B3559">
        <v>76440</v>
      </c>
      <c r="C3559" s="1" t="str">
        <f t="shared" si="896"/>
        <v>S</v>
      </c>
      <c r="D3559" s="1" t="str">
        <f t="shared" si="897"/>
        <v>O</v>
      </c>
      <c r="E3559" s="1" t="str">
        <f t="shared" si="898"/>
        <v>M</v>
      </c>
      <c r="F3559" s="1" t="str">
        <f t="shared" si="899"/>
        <v>M</v>
      </c>
      <c r="G3559" s="1" t="str">
        <f t="shared" si="900"/>
        <v>E</v>
      </c>
      <c r="H3559" s="1" t="str">
        <f t="shared" si="901"/>
        <v>R</v>
      </c>
      <c r="I3559" s="1" t="str">
        <f t="shared" si="902"/>
        <v>Y</v>
      </c>
      <c r="J3559">
        <f t="shared" si="903"/>
        <v>1</v>
      </c>
      <c r="K3559">
        <f t="shared" si="904"/>
        <v>1</v>
      </c>
      <c r="L3559">
        <f t="shared" si="905"/>
        <v>2</v>
      </c>
      <c r="M3559">
        <f t="shared" si="906"/>
        <v>1</v>
      </c>
      <c r="N3559">
        <f t="shared" si="907"/>
        <v>1</v>
      </c>
      <c r="O3559">
        <f t="shared" si="908"/>
        <v>1</v>
      </c>
      <c r="P3559">
        <f t="shared" si="909"/>
        <v>1</v>
      </c>
      <c r="Q3559">
        <f t="shared" si="910"/>
        <v>8</v>
      </c>
      <c r="R3559" s="1" t="e">
        <f t="shared" si="911"/>
        <v>#VALUE!</v>
      </c>
    </row>
    <row r="3560" spans="1:18" x14ac:dyDescent="0.25">
      <c r="A3560" t="s">
        <v>2961</v>
      </c>
      <c r="B3560">
        <v>51290</v>
      </c>
      <c r="C3560" s="1" t="str">
        <f t="shared" si="896"/>
        <v>S</v>
      </c>
      <c r="D3560" s="1" t="str">
        <f t="shared" si="897"/>
        <v>O</v>
      </c>
      <c r="E3560" s="1" t="str">
        <f t="shared" si="898"/>
        <v>M</v>
      </c>
      <c r="F3560" s="1" t="str">
        <f t="shared" si="899"/>
        <v>S</v>
      </c>
      <c r="G3560" s="1" t="str">
        <f t="shared" si="900"/>
        <v>O</v>
      </c>
      <c r="H3560" s="1" t="str">
        <f t="shared" si="901"/>
        <v>I</v>
      </c>
      <c r="I3560" s="1" t="str">
        <f t="shared" si="902"/>
        <v>S</v>
      </c>
      <c r="J3560">
        <f t="shared" si="903"/>
        <v>3</v>
      </c>
      <c r="K3560">
        <f t="shared" si="904"/>
        <v>2</v>
      </c>
      <c r="L3560">
        <f t="shared" si="905"/>
        <v>1</v>
      </c>
      <c r="M3560">
        <f t="shared" si="906"/>
        <v>2</v>
      </c>
      <c r="N3560">
        <f t="shared" si="907"/>
        <v>1</v>
      </c>
      <c r="O3560">
        <f t="shared" si="908"/>
        <v>1</v>
      </c>
      <c r="P3560">
        <f t="shared" si="909"/>
        <v>1</v>
      </c>
      <c r="Q3560">
        <f t="shared" si="910"/>
        <v>11</v>
      </c>
      <c r="R3560" s="1" t="e">
        <f t="shared" si="911"/>
        <v>#VALUE!</v>
      </c>
    </row>
    <row r="3561" spans="1:18" x14ac:dyDescent="0.25">
      <c r="A3561" t="s">
        <v>3262</v>
      </c>
      <c r="B3561">
        <v>2580</v>
      </c>
      <c r="C3561" s="1" t="str">
        <f t="shared" si="896"/>
        <v>S</v>
      </c>
      <c r="D3561" s="1" t="str">
        <f t="shared" si="897"/>
        <v>O</v>
      </c>
      <c r="E3561" s="1" t="str">
        <f t="shared" si="898"/>
        <v>R</v>
      </c>
      <c r="F3561" s="1" t="str">
        <f t="shared" si="899"/>
        <v>B</v>
      </c>
      <c r="G3561" s="1" t="str">
        <f t="shared" si="900"/>
        <v>A</v>
      </c>
      <c r="H3561" s="1" t="str">
        <f t="shared" si="901"/>
        <v>I</v>
      </c>
      <c r="I3561" s="1" t="str">
        <f t="shared" si="902"/>
        <v>S</v>
      </c>
      <c r="J3561">
        <f t="shared" si="903"/>
        <v>2</v>
      </c>
      <c r="K3561">
        <f t="shared" si="904"/>
        <v>1</v>
      </c>
      <c r="L3561">
        <f t="shared" si="905"/>
        <v>1</v>
      </c>
      <c r="M3561">
        <f t="shared" si="906"/>
        <v>1</v>
      </c>
      <c r="N3561">
        <f t="shared" si="907"/>
        <v>1</v>
      </c>
      <c r="O3561">
        <f t="shared" si="908"/>
        <v>1</v>
      </c>
      <c r="P3561">
        <f t="shared" si="909"/>
        <v>1</v>
      </c>
      <c r="Q3561">
        <f t="shared" si="910"/>
        <v>8</v>
      </c>
      <c r="R3561" s="1" t="e">
        <f t="shared" si="911"/>
        <v>#VALUE!</v>
      </c>
    </row>
    <row r="3562" spans="1:18" x14ac:dyDescent="0.25">
      <c r="A3562" t="s">
        <v>7428</v>
      </c>
      <c r="B3562">
        <v>40320</v>
      </c>
      <c r="C3562" s="1" t="str">
        <f t="shared" si="896"/>
        <v>S</v>
      </c>
      <c r="D3562" s="1" t="str">
        <f t="shared" si="897"/>
        <v>O</v>
      </c>
      <c r="E3562" s="1" t="str">
        <f t="shared" si="898"/>
        <v>R</v>
      </c>
      <c r="F3562" s="1" t="str">
        <f t="shared" si="899"/>
        <v>B</v>
      </c>
      <c r="G3562" s="1" t="str">
        <f t="shared" si="900"/>
        <v>E</v>
      </c>
      <c r="H3562" s="1" t="str">
        <f t="shared" si="901"/>
        <v>T</v>
      </c>
      <c r="I3562" s="1" t="str">
        <f t="shared" si="902"/>
        <v>S</v>
      </c>
      <c r="J3562">
        <f t="shared" si="903"/>
        <v>2</v>
      </c>
      <c r="K3562">
        <f t="shared" si="904"/>
        <v>1</v>
      </c>
      <c r="L3562">
        <f t="shared" si="905"/>
        <v>1</v>
      </c>
      <c r="M3562">
        <f t="shared" si="906"/>
        <v>1</v>
      </c>
      <c r="N3562">
        <f t="shared" si="907"/>
        <v>1</v>
      </c>
      <c r="O3562">
        <f t="shared" si="908"/>
        <v>1</v>
      </c>
      <c r="P3562">
        <f t="shared" si="909"/>
        <v>1</v>
      </c>
      <c r="Q3562">
        <f t="shared" si="910"/>
        <v>8</v>
      </c>
      <c r="R3562" s="1" t="e">
        <f t="shared" si="911"/>
        <v>#VALUE!</v>
      </c>
    </row>
    <row r="3563" spans="1:18" x14ac:dyDescent="0.25">
      <c r="A3563" t="s">
        <v>7428</v>
      </c>
      <c r="B3563">
        <v>32110</v>
      </c>
      <c r="C3563" s="1" t="str">
        <f t="shared" si="896"/>
        <v>S</v>
      </c>
      <c r="D3563" s="1" t="str">
        <f t="shared" si="897"/>
        <v>O</v>
      </c>
      <c r="E3563" s="1" t="str">
        <f t="shared" si="898"/>
        <v>R</v>
      </c>
      <c r="F3563" s="1" t="str">
        <f t="shared" si="899"/>
        <v>B</v>
      </c>
      <c r="G3563" s="1" t="str">
        <f t="shared" si="900"/>
        <v>E</v>
      </c>
      <c r="H3563" s="1" t="str">
        <f t="shared" si="901"/>
        <v>T</v>
      </c>
      <c r="I3563" s="1" t="str">
        <f t="shared" si="902"/>
        <v>S</v>
      </c>
      <c r="J3563">
        <f t="shared" si="903"/>
        <v>2</v>
      </c>
      <c r="K3563">
        <f t="shared" si="904"/>
        <v>1</v>
      </c>
      <c r="L3563">
        <f t="shared" si="905"/>
        <v>1</v>
      </c>
      <c r="M3563">
        <f t="shared" si="906"/>
        <v>1</v>
      </c>
      <c r="N3563">
        <f t="shared" si="907"/>
        <v>1</v>
      </c>
      <c r="O3563">
        <f t="shared" si="908"/>
        <v>1</v>
      </c>
      <c r="P3563">
        <f t="shared" si="909"/>
        <v>1</v>
      </c>
      <c r="Q3563">
        <f t="shared" si="910"/>
        <v>8</v>
      </c>
      <c r="R3563" s="1" t="e">
        <f t="shared" si="911"/>
        <v>#VALUE!</v>
      </c>
    </row>
    <row r="3564" spans="1:18" x14ac:dyDescent="0.25">
      <c r="A3564" t="s">
        <v>5595</v>
      </c>
      <c r="B3564">
        <v>3220</v>
      </c>
      <c r="C3564" s="1" t="str">
        <f t="shared" si="896"/>
        <v>S</v>
      </c>
      <c r="D3564" s="1" t="str">
        <f t="shared" si="897"/>
        <v>O</v>
      </c>
      <c r="E3564" s="1" t="str">
        <f t="shared" si="898"/>
        <v>R</v>
      </c>
      <c r="F3564" s="1" t="str">
        <f t="shared" si="899"/>
        <v>B</v>
      </c>
      <c r="G3564" s="1" t="str">
        <f t="shared" si="900"/>
        <v>I</v>
      </c>
      <c r="H3564" s="1" t="str">
        <f t="shared" si="901"/>
        <v>E</v>
      </c>
      <c r="I3564" s="1" t="str">
        <f t="shared" si="902"/>
        <v>R</v>
      </c>
      <c r="J3564">
        <f t="shared" si="903"/>
        <v>1</v>
      </c>
      <c r="K3564">
        <f t="shared" si="904"/>
        <v>1</v>
      </c>
      <c r="L3564">
        <f t="shared" si="905"/>
        <v>2</v>
      </c>
      <c r="M3564">
        <f t="shared" si="906"/>
        <v>1</v>
      </c>
      <c r="N3564">
        <f t="shared" si="907"/>
        <v>1</v>
      </c>
      <c r="O3564">
        <f t="shared" si="908"/>
        <v>1</v>
      </c>
      <c r="P3564">
        <f t="shared" si="909"/>
        <v>1</v>
      </c>
      <c r="Q3564">
        <f t="shared" si="910"/>
        <v>8</v>
      </c>
      <c r="R3564" s="1" t="e">
        <f t="shared" si="911"/>
        <v>#VALUE!</v>
      </c>
    </row>
    <row r="3565" spans="1:18" x14ac:dyDescent="0.25">
      <c r="A3565" t="s">
        <v>1361</v>
      </c>
      <c r="B3565">
        <v>9110</v>
      </c>
      <c r="C3565" s="1" t="str">
        <f t="shared" si="896"/>
        <v>S</v>
      </c>
      <c r="D3565" s="1" t="str">
        <f t="shared" si="897"/>
        <v>O</v>
      </c>
      <c r="E3565" s="1" t="str">
        <f t="shared" si="898"/>
        <v>R</v>
      </c>
      <c r="F3565" s="1" t="str">
        <f t="shared" si="899"/>
        <v>G</v>
      </c>
      <c r="G3565" s="1" t="str">
        <f t="shared" si="900"/>
        <v>E</v>
      </c>
      <c r="H3565" s="1" t="str">
        <f t="shared" si="901"/>
        <v>A</v>
      </c>
      <c r="I3565" s="1" t="str">
        <f t="shared" si="902"/>
        <v>T</v>
      </c>
      <c r="J3565">
        <f t="shared" si="903"/>
        <v>1</v>
      </c>
      <c r="K3565">
        <f t="shared" si="904"/>
        <v>1</v>
      </c>
      <c r="L3565">
        <f t="shared" si="905"/>
        <v>1</v>
      </c>
      <c r="M3565">
        <f t="shared" si="906"/>
        <v>1</v>
      </c>
      <c r="N3565">
        <f t="shared" si="907"/>
        <v>1</v>
      </c>
      <c r="O3565">
        <f t="shared" si="908"/>
        <v>1</v>
      </c>
      <c r="P3565">
        <f t="shared" si="909"/>
        <v>1</v>
      </c>
      <c r="Q3565">
        <f t="shared" si="910"/>
        <v>7</v>
      </c>
      <c r="R3565" s="1" t="e">
        <f t="shared" si="911"/>
        <v>#VALUE!</v>
      </c>
    </row>
    <row r="3566" spans="1:18" x14ac:dyDescent="0.25">
      <c r="A3566" t="s">
        <v>6981</v>
      </c>
      <c r="B3566">
        <v>84700</v>
      </c>
      <c r="C3566" s="1" t="str">
        <f t="shared" si="896"/>
        <v>S</v>
      </c>
      <c r="D3566" s="1" t="str">
        <f t="shared" si="897"/>
        <v>O</v>
      </c>
      <c r="E3566" s="1" t="str">
        <f t="shared" si="898"/>
        <v>R</v>
      </c>
      <c r="F3566" s="1" t="str">
        <f t="shared" si="899"/>
        <v>G</v>
      </c>
      <c r="G3566" s="1" t="str">
        <f t="shared" si="900"/>
        <v>U</v>
      </c>
      <c r="H3566" s="1" t="str">
        <f t="shared" si="901"/>
        <v>E</v>
      </c>
      <c r="I3566" s="1" t="str">
        <f t="shared" si="902"/>
        <v>S</v>
      </c>
      <c r="J3566">
        <f t="shared" si="903"/>
        <v>2</v>
      </c>
      <c r="K3566">
        <f t="shared" si="904"/>
        <v>1</v>
      </c>
      <c r="L3566">
        <f t="shared" si="905"/>
        <v>1</v>
      </c>
      <c r="M3566">
        <f t="shared" si="906"/>
        <v>1</v>
      </c>
      <c r="N3566">
        <f t="shared" si="907"/>
        <v>1</v>
      </c>
      <c r="O3566">
        <f t="shared" si="908"/>
        <v>1</v>
      </c>
      <c r="P3566">
        <f t="shared" si="909"/>
        <v>1</v>
      </c>
      <c r="Q3566">
        <f t="shared" si="910"/>
        <v>8</v>
      </c>
      <c r="R3566" s="1" t="e">
        <f t="shared" si="911"/>
        <v>#VALUE!</v>
      </c>
    </row>
    <row r="3567" spans="1:18" x14ac:dyDescent="0.25">
      <c r="A3567" t="s">
        <v>1032</v>
      </c>
      <c r="B3567">
        <v>37250</v>
      </c>
      <c r="C3567" s="1" t="str">
        <f t="shared" si="896"/>
        <v>S</v>
      </c>
      <c r="D3567" s="1" t="str">
        <f t="shared" si="897"/>
        <v>O</v>
      </c>
      <c r="E3567" s="1" t="str">
        <f t="shared" si="898"/>
        <v>R</v>
      </c>
      <c r="F3567" s="1" t="str">
        <f t="shared" si="899"/>
        <v>I</v>
      </c>
      <c r="G3567" s="1" t="str">
        <f t="shared" si="900"/>
        <v>G</v>
      </c>
      <c r="H3567" s="1" t="str">
        <f t="shared" si="901"/>
        <v>N</v>
      </c>
      <c r="I3567" s="1" t="str">
        <f t="shared" si="902"/>
        <v>Y</v>
      </c>
      <c r="J3567">
        <f t="shared" si="903"/>
        <v>1</v>
      </c>
      <c r="K3567">
        <f t="shared" si="904"/>
        <v>1</v>
      </c>
      <c r="L3567">
        <f t="shared" si="905"/>
        <v>1</v>
      </c>
      <c r="M3567">
        <f t="shared" si="906"/>
        <v>1</v>
      </c>
      <c r="N3567">
        <f t="shared" si="907"/>
        <v>1</v>
      </c>
      <c r="O3567">
        <f t="shared" si="908"/>
        <v>1</v>
      </c>
      <c r="P3567">
        <f t="shared" si="909"/>
        <v>1</v>
      </c>
      <c r="Q3567">
        <f t="shared" si="910"/>
        <v>7</v>
      </c>
      <c r="R3567" s="1" t="e">
        <f t="shared" si="911"/>
        <v>#VALUE!</v>
      </c>
    </row>
    <row r="3568" spans="1:18" x14ac:dyDescent="0.25">
      <c r="A3568" t="s">
        <v>9669</v>
      </c>
      <c r="B3568">
        <v>89570</v>
      </c>
      <c r="C3568" s="1" t="str">
        <f t="shared" si="896"/>
        <v>S</v>
      </c>
      <c r="D3568" s="1" t="str">
        <f t="shared" si="897"/>
        <v>O</v>
      </c>
      <c r="E3568" s="1" t="str">
        <f t="shared" si="898"/>
        <v>R</v>
      </c>
      <c r="F3568" s="1" t="str">
        <f t="shared" si="899"/>
        <v>M</v>
      </c>
      <c r="G3568" s="1" t="str">
        <f t="shared" si="900"/>
        <v>E</v>
      </c>
      <c r="H3568" s="1" t="str">
        <f t="shared" si="901"/>
        <v>R</v>
      </c>
      <c r="I3568" s="1" t="str">
        <f t="shared" si="902"/>
        <v>Y</v>
      </c>
      <c r="J3568">
        <f t="shared" si="903"/>
        <v>1</v>
      </c>
      <c r="K3568">
        <f t="shared" si="904"/>
        <v>1</v>
      </c>
      <c r="L3568">
        <f t="shared" si="905"/>
        <v>2</v>
      </c>
      <c r="M3568">
        <f t="shared" si="906"/>
        <v>1</v>
      </c>
      <c r="N3568">
        <f t="shared" si="907"/>
        <v>1</v>
      </c>
      <c r="O3568">
        <f t="shared" si="908"/>
        <v>1</v>
      </c>
      <c r="P3568">
        <f t="shared" si="909"/>
        <v>1</v>
      </c>
      <c r="Q3568">
        <f t="shared" si="910"/>
        <v>8</v>
      </c>
      <c r="R3568" s="1" t="e">
        <f t="shared" si="911"/>
        <v>#VALUE!</v>
      </c>
    </row>
    <row r="3569" spans="1:18" x14ac:dyDescent="0.25">
      <c r="A3569" t="s">
        <v>9553</v>
      </c>
      <c r="B3569">
        <v>86230</v>
      </c>
      <c r="C3569" s="1" t="str">
        <f t="shared" si="896"/>
        <v>S</v>
      </c>
      <c r="D3569" s="1" t="str">
        <f t="shared" si="897"/>
        <v>O</v>
      </c>
      <c r="E3569" s="1" t="str">
        <f t="shared" si="898"/>
        <v>S</v>
      </c>
      <c r="F3569" s="1" t="str">
        <f t="shared" si="899"/>
        <v>S</v>
      </c>
      <c r="G3569" s="1" t="str">
        <f t="shared" si="900"/>
        <v>A</v>
      </c>
      <c r="H3569" s="1" t="str">
        <f t="shared" si="901"/>
        <v>I</v>
      </c>
      <c r="I3569" s="1" t="str">
        <f t="shared" si="902"/>
        <v>S</v>
      </c>
      <c r="J3569">
        <f t="shared" si="903"/>
        <v>4</v>
      </c>
      <c r="K3569">
        <f t="shared" si="904"/>
        <v>1</v>
      </c>
      <c r="L3569">
        <f t="shared" si="905"/>
        <v>3</v>
      </c>
      <c r="M3569">
        <f t="shared" si="906"/>
        <v>2</v>
      </c>
      <c r="N3569">
        <f t="shared" si="907"/>
        <v>1</v>
      </c>
      <c r="O3569">
        <f t="shared" si="908"/>
        <v>1</v>
      </c>
      <c r="P3569">
        <f t="shared" si="909"/>
        <v>1</v>
      </c>
      <c r="Q3569">
        <f t="shared" si="910"/>
        <v>13</v>
      </c>
      <c r="R3569" s="1" t="e">
        <f t="shared" si="911"/>
        <v>#VALUE!</v>
      </c>
    </row>
    <row r="3570" spans="1:18" x14ac:dyDescent="0.25">
      <c r="A3570" t="s">
        <v>2387</v>
      </c>
      <c r="B3570">
        <v>46700</v>
      </c>
      <c r="C3570" s="1" t="str">
        <f t="shared" si="896"/>
        <v>S</v>
      </c>
      <c r="D3570" s="1" t="str">
        <f t="shared" si="897"/>
        <v>O</v>
      </c>
      <c r="E3570" s="1" t="str">
        <f t="shared" si="898"/>
        <v>T</v>
      </c>
      <c r="F3570" s="1" t="str">
        <f t="shared" si="899"/>
        <v>U</v>
      </c>
      <c r="G3570" s="1" t="str">
        <f t="shared" si="900"/>
        <v>R</v>
      </c>
      <c r="H3570" s="1" t="str">
        <f t="shared" si="901"/>
        <v>A</v>
      </c>
      <c r="I3570" s="1" t="str">
        <f t="shared" si="902"/>
        <v>C</v>
      </c>
      <c r="J3570">
        <f t="shared" si="903"/>
        <v>1</v>
      </c>
      <c r="K3570">
        <f t="shared" si="904"/>
        <v>1</v>
      </c>
      <c r="L3570">
        <f t="shared" si="905"/>
        <v>1</v>
      </c>
      <c r="M3570">
        <f t="shared" si="906"/>
        <v>1</v>
      </c>
      <c r="N3570">
        <f t="shared" si="907"/>
        <v>1</v>
      </c>
      <c r="O3570">
        <f t="shared" si="908"/>
        <v>1</v>
      </c>
      <c r="P3570">
        <f t="shared" si="909"/>
        <v>1</v>
      </c>
      <c r="Q3570">
        <f t="shared" si="910"/>
        <v>7</v>
      </c>
      <c r="R3570" s="1" t="e">
        <f t="shared" si="911"/>
        <v>#VALUE!</v>
      </c>
    </row>
    <row r="3571" spans="1:18" x14ac:dyDescent="0.25">
      <c r="A3571" t="s">
        <v>4595</v>
      </c>
      <c r="B3571">
        <v>17780</v>
      </c>
      <c r="C3571" s="1" t="str">
        <f t="shared" si="896"/>
        <v>S</v>
      </c>
      <c r="D3571" s="1" t="str">
        <f t="shared" si="897"/>
        <v>O</v>
      </c>
      <c r="E3571" s="1" t="str">
        <f t="shared" si="898"/>
        <v>U</v>
      </c>
      <c r="F3571" s="1" t="str">
        <f t="shared" si="899"/>
        <v>B</v>
      </c>
      <c r="G3571" s="1" t="str">
        <f t="shared" si="900"/>
        <v>I</v>
      </c>
      <c r="H3571" s="1" t="str">
        <f t="shared" si="901"/>
        <v>S</v>
      </c>
      <c r="I3571" s="1" t="str">
        <f t="shared" si="902"/>
        <v>E</v>
      </c>
      <c r="J3571">
        <f t="shared" si="903"/>
        <v>2</v>
      </c>
      <c r="K3571">
        <f t="shared" si="904"/>
        <v>1</v>
      </c>
      <c r="L3571">
        <f t="shared" si="905"/>
        <v>1</v>
      </c>
      <c r="M3571">
        <f t="shared" si="906"/>
        <v>1</v>
      </c>
      <c r="N3571">
        <f t="shared" si="907"/>
        <v>1</v>
      </c>
      <c r="O3571">
        <f t="shared" si="908"/>
        <v>1</v>
      </c>
      <c r="P3571">
        <f t="shared" si="909"/>
        <v>1</v>
      </c>
      <c r="Q3571">
        <f t="shared" si="910"/>
        <v>8</v>
      </c>
      <c r="R3571" s="1" t="e">
        <f t="shared" si="911"/>
        <v>#VALUE!</v>
      </c>
    </row>
    <row r="3572" spans="1:18" x14ac:dyDescent="0.25">
      <c r="A3572" t="s">
        <v>2335</v>
      </c>
      <c r="B3572">
        <v>17150</v>
      </c>
      <c r="C3572" s="1" t="str">
        <f t="shared" si="896"/>
        <v>S</v>
      </c>
      <c r="D3572" s="1" t="str">
        <f t="shared" si="897"/>
        <v>O</v>
      </c>
      <c r="E3572" s="1" t="str">
        <f t="shared" si="898"/>
        <v>U</v>
      </c>
      <c r="F3572" s="1" t="str">
        <f t="shared" si="899"/>
        <v>B</v>
      </c>
      <c r="G3572" s="1" t="str">
        <f t="shared" si="900"/>
        <v>R</v>
      </c>
      <c r="H3572" s="1" t="str">
        <f t="shared" si="901"/>
        <v>A</v>
      </c>
      <c r="I3572" s="1" t="str">
        <f t="shared" si="902"/>
        <v>N</v>
      </c>
      <c r="J3572">
        <f t="shared" si="903"/>
        <v>1</v>
      </c>
      <c r="K3572">
        <f t="shared" si="904"/>
        <v>1</v>
      </c>
      <c r="L3572">
        <f t="shared" si="905"/>
        <v>1</v>
      </c>
      <c r="M3572">
        <f t="shared" si="906"/>
        <v>1</v>
      </c>
      <c r="N3572">
        <f t="shared" si="907"/>
        <v>1</v>
      </c>
      <c r="O3572">
        <f t="shared" si="908"/>
        <v>1</v>
      </c>
      <c r="P3572">
        <f t="shared" si="909"/>
        <v>1</v>
      </c>
      <c r="Q3572">
        <f t="shared" si="910"/>
        <v>7</v>
      </c>
      <c r="R3572" s="1" t="e">
        <f t="shared" si="911"/>
        <v>#VALUE!</v>
      </c>
    </row>
    <row r="3573" spans="1:18" x14ac:dyDescent="0.25">
      <c r="A3573" t="s">
        <v>4485</v>
      </c>
      <c r="B3573">
        <v>62153</v>
      </c>
      <c r="C3573" s="1" t="str">
        <f t="shared" si="896"/>
        <v>S</v>
      </c>
      <c r="D3573" s="1" t="str">
        <f t="shared" si="897"/>
        <v>O</v>
      </c>
      <c r="E3573" s="1" t="str">
        <f t="shared" si="898"/>
        <v>U</v>
      </c>
      <c r="F3573" s="1" t="str">
        <f t="shared" si="899"/>
        <v>C</v>
      </c>
      <c r="G3573" s="1" t="str">
        <f t="shared" si="900"/>
        <v>H</v>
      </c>
      <c r="H3573" s="1" t="str">
        <f t="shared" si="901"/>
        <v>E</v>
      </c>
      <c r="I3573" s="1" t="str">
        <f t="shared" si="902"/>
        <v>Z</v>
      </c>
      <c r="J3573">
        <f t="shared" si="903"/>
        <v>1</v>
      </c>
      <c r="K3573">
        <f t="shared" si="904"/>
        <v>1</v>
      </c>
      <c r="L3573">
        <f t="shared" si="905"/>
        <v>1</v>
      </c>
      <c r="M3573">
        <f t="shared" si="906"/>
        <v>1</v>
      </c>
      <c r="N3573">
        <f t="shared" si="907"/>
        <v>1</v>
      </c>
      <c r="O3573">
        <f t="shared" si="908"/>
        <v>1</v>
      </c>
      <c r="P3573">
        <f t="shared" si="909"/>
        <v>1</v>
      </c>
      <c r="Q3573">
        <f t="shared" si="910"/>
        <v>7</v>
      </c>
      <c r="R3573" s="1" t="e">
        <f t="shared" si="911"/>
        <v>#VALUE!</v>
      </c>
    </row>
    <row r="3574" spans="1:18" x14ac:dyDescent="0.25">
      <c r="A3574" t="s">
        <v>3088</v>
      </c>
      <c r="B3574">
        <v>1150</v>
      </c>
      <c r="C3574" s="1" t="str">
        <f t="shared" si="896"/>
        <v>S</v>
      </c>
      <c r="D3574" s="1" t="str">
        <f t="shared" si="897"/>
        <v>O</v>
      </c>
      <c r="E3574" s="1" t="str">
        <f t="shared" si="898"/>
        <v>U</v>
      </c>
      <c r="F3574" s="1" t="str">
        <f t="shared" si="899"/>
        <v>C</v>
      </c>
      <c r="G3574" s="1" t="str">
        <f t="shared" si="900"/>
        <v>L</v>
      </c>
      <c r="H3574" s="1" t="str">
        <f t="shared" si="901"/>
        <v>I</v>
      </c>
      <c r="I3574" s="1" t="str">
        <f t="shared" si="902"/>
        <v>N</v>
      </c>
      <c r="J3574">
        <f t="shared" si="903"/>
        <v>1</v>
      </c>
      <c r="K3574">
        <f t="shared" si="904"/>
        <v>1</v>
      </c>
      <c r="L3574">
        <f t="shared" si="905"/>
        <v>1</v>
      </c>
      <c r="M3574">
        <f t="shared" si="906"/>
        <v>1</v>
      </c>
      <c r="N3574">
        <f t="shared" si="907"/>
        <v>1</v>
      </c>
      <c r="O3574">
        <f t="shared" si="908"/>
        <v>1</v>
      </c>
      <c r="P3574">
        <f t="shared" si="909"/>
        <v>1</v>
      </c>
      <c r="Q3574">
        <f t="shared" si="910"/>
        <v>7</v>
      </c>
      <c r="R3574" s="1" t="e">
        <f t="shared" si="911"/>
        <v>#VALUE!</v>
      </c>
    </row>
    <row r="3575" spans="1:18" x14ac:dyDescent="0.25">
      <c r="A3575" t="s">
        <v>2962</v>
      </c>
      <c r="B3575">
        <v>51320</v>
      </c>
      <c r="C3575" s="1" t="str">
        <f t="shared" si="896"/>
        <v>S</v>
      </c>
      <c r="D3575" s="1" t="str">
        <f t="shared" si="897"/>
        <v>O</v>
      </c>
      <c r="E3575" s="1" t="str">
        <f t="shared" si="898"/>
        <v>U</v>
      </c>
      <c r="F3575" s="1" t="str">
        <f t="shared" si="899"/>
        <v>D</v>
      </c>
      <c r="G3575" s="1" t="str">
        <f t="shared" si="900"/>
        <v>R</v>
      </c>
      <c r="H3575" s="1" t="str">
        <f t="shared" si="901"/>
        <v>O</v>
      </c>
      <c r="I3575" s="1" t="str">
        <f t="shared" si="902"/>
        <v>N</v>
      </c>
      <c r="J3575">
        <f t="shared" si="903"/>
        <v>1</v>
      </c>
      <c r="K3575">
        <f t="shared" si="904"/>
        <v>2</v>
      </c>
      <c r="L3575">
        <f t="shared" si="905"/>
        <v>1</v>
      </c>
      <c r="M3575">
        <f t="shared" si="906"/>
        <v>1</v>
      </c>
      <c r="N3575">
        <f t="shared" si="907"/>
        <v>1</v>
      </c>
      <c r="O3575">
        <f t="shared" si="908"/>
        <v>1</v>
      </c>
      <c r="P3575">
        <f t="shared" si="909"/>
        <v>1</v>
      </c>
      <c r="Q3575">
        <f t="shared" si="910"/>
        <v>8</v>
      </c>
      <c r="R3575" s="1" t="e">
        <f t="shared" si="911"/>
        <v>#VALUE!</v>
      </c>
    </row>
    <row r="3576" spans="1:18" x14ac:dyDescent="0.25">
      <c r="A3576" t="s">
        <v>6379</v>
      </c>
      <c r="B3576">
        <v>31160</v>
      </c>
      <c r="C3576" s="1" t="str">
        <f t="shared" si="896"/>
        <v>S</v>
      </c>
      <c r="D3576" s="1" t="str">
        <f t="shared" si="897"/>
        <v>O</v>
      </c>
      <c r="E3576" s="1" t="str">
        <f t="shared" si="898"/>
        <v>U</v>
      </c>
      <c r="F3576" s="1" t="str">
        <f t="shared" si="899"/>
        <v>E</v>
      </c>
      <c r="G3576" s="1" t="str">
        <f t="shared" si="900"/>
        <v>I</v>
      </c>
      <c r="H3576" s="1" t="str">
        <f t="shared" si="901"/>
        <v>C</v>
      </c>
      <c r="I3576" s="1" t="str">
        <f t="shared" si="902"/>
        <v>H</v>
      </c>
      <c r="J3576">
        <f t="shared" si="903"/>
        <v>1</v>
      </c>
      <c r="K3576">
        <f t="shared" si="904"/>
        <v>1</v>
      </c>
      <c r="L3576">
        <f t="shared" si="905"/>
        <v>1</v>
      </c>
      <c r="M3576">
        <f t="shared" si="906"/>
        <v>1</v>
      </c>
      <c r="N3576">
        <f t="shared" si="907"/>
        <v>1</v>
      </c>
      <c r="O3576">
        <f t="shared" si="908"/>
        <v>1</v>
      </c>
      <c r="P3576">
        <f t="shared" si="909"/>
        <v>1</v>
      </c>
      <c r="Q3576">
        <f t="shared" si="910"/>
        <v>7</v>
      </c>
      <c r="R3576" s="1" t="e">
        <f t="shared" si="911"/>
        <v>#VALUE!</v>
      </c>
    </row>
    <row r="3577" spans="1:18" x14ac:dyDescent="0.25">
      <c r="A3577" t="s">
        <v>1265</v>
      </c>
      <c r="B3577">
        <v>35610</v>
      </c>
      <c r="C3577" s="1" t="str">
        <f t="shared" si="896"/>
        <v>S</v>
      </c>
      <c r="D3577" s="1" t="str">
        <f t="shared" si="897"/>
        <v>O</v>
      </c>
      <c r="E3577" s="1" t="str">
        <f t="shared" si="898"/>
        <v>U</v>
      </c>
      <c r="F3577" s="1" t="str">
        <f t="shared" si="899"/>
        <v>G</v>
      </c>
      <c r="G3577" s="1" t="str">
        <f t="shared" si="900"/>
        <v>E</v>
      </c>
      <c r="H3577" s="1" t="str">
        <f t="shared" si="901"/>
        <v>A</v>
      </c>
      <c r="I3577" s="1" t="str">
        <f t="shared" si="902"/>
        <v>L</v>
      </c>
      <c r="J3577">
        <f t="shared" si="903"/>
        <v>1</v>
      </c>
      <c r="K3577">
        <f t="shared" si="904"/>
        <v>1</v>
      </c>
      <c r="L3577">
        <f t="shared" si="905"/>
        <v>1</v>
      </c>
      <c r="M3577">
        <f t="shared" si="906"/>
        <v>1</v>
      </c>
      <c r="N3577">
        <f t="shared" si="907"/>
        <v>1</v>
      </c>
      <c r="O3577">
        <f t="shared" si="908"/>
        <v>1</v>
      </c>
      <c r="P3577">
        <f t="shared" si="909"/>
        <v>1</v>
      </c>
      <c r="Q3577">
        <f t="shared" si="910"/>
        <v>7</v>
      </c>
      <c r="R3577" s="1" t="e">
        <f t="shared" si="911"/>
        <v>#VALUE!</v>
      </c>
    </row>
    <row r="3578" spans="1:18" x14ac:dyDescent="0.25">
      <c r="A3578" t="s">
        <v>6243</v>
      </c>
      <c r="B3578">
        <v>11400</v>
      </c>
      <c r="C3578" s="1" t="str">
        <f t="shared" si="896"/>
        <v>S</v>
      </c>
      <c r="D3578" s="1" t="str">
        <f t="shared" si="897"/>
        <v>O</v>
      </c>
      <c r="E3578" s="1" t="str">
        <f t="shared" si="898"/>
        <v>U</v>
      </c>
      <c r="F3578" s="1" t="str">
        <f t="shared" si="899"/>
        <v>I</v>
      </c>
      <c r="G3578" s="1" t="str">
        <f t="shared" si="900"/>
        <v>L</v>
      </c>
      <c r="H3578" s="1" t="str">
        <f t="shared" si="901"/>
        <v>H</v>
      </c>
      <c r="I3578" s="1" t="str">
        <f t="shared" si="902"/>
        <v>E</v>
      </c>
      <c r="J3578">
        <f t="shared" si="903"/>
        <v>1</v>
      </c>
      <c r="K3578">
        <f t="shared" si="904"/>
        <v>1</v>
      </c>
      <c r="L3578">
        <f t="shared" si="905"/>
        <v>1</v>
      </c>
      <c r="M3578">
        <f t="shared" si="906"/>
        <v>1</v>
      </c>
      <c r="N3578">
        <f t="shared" si="907"/>
        <v>1</v>
      </c>
      <c r="O3578">
        <f t="shared" si="908"/>
        <v>1</v>
      </c>
      <c r="P3578">
        <f t="shared" si="909"/>
        <v>1</v>
      </c>
      <c r="Q3578">
        <f t="shared" si="910"/>
        <v>7</v>
      </c>
      <c r="R3578" s="1" t="e">
        <f t="shared" si="911"/>
        <v>#VALUE!</v>
      </c>
    </row>
    <row r="3579" spans="1:18" x14ac:dyDescent="0.25">
      <c r="A3579" t="s">
        <v>5807</v>
      </c>
      <c r="B3579">
        <v>72380</v>
      </c>
      <c r="C3579" s="1" t="str">
        <f t="shared" si="896"/>
        <v>S</v>
      </c>
      <c r="D3579" s="1" t="str">
        <f t="shared" si="897"/>
        <v>O</v>
      </c>
      <c r="E3579" s="1" t="str">
        <f t="shared" si="898"/>
        <v>U</v>
      </c>
      <c r="F3579" s="1" t="str">
        <f t="shared" si="899"/>
        <v>I</v>
      </c>
      <c r="G3579" s="1" t="str">
        <f t="shared" si="900"/>
        <v>L</v>
      </c>
      <c r="H3579" s="1" t="str">
        <f t="shared" si="901"/>
        <v>L</v>
      </c>
      <c r="I3579" s="1" t="str">
        <f t="shared" si="902"/>
        <v>E</v>
      </c>
      <c r="J3579">
        <f t="shared" si="903"/>
        <v>1</v>
      </c>
      <c r="K3579">
        <f t="shared" si="904"/>
        <v>1</v>
      </c>
      <c r="L3579">
        <f t="shared" si="905"/>
        <v>1</v>
      </c>
      <c r="M3579">
        <f t="shared" si="906"/>
        <v>1</v>
      </c>
      <c r="N3579">
        <f t="shared" si="907"/>
        <v>2</v>
      </c>
      <c r="O3579">
        <f t="shared" si="908"/>
        <v>1</v>
      </c>
      <c r="P3579">
        <f t="shared" si="909"/>
        <v>1</v>
      </c>
      <c r="Q3579">
        <f t="shared" si="910"/>
        <v>8</v>
      </c>
      <c r="R3579" s="1" t="e">
        <f t="shared" si="911"/>
        <v>#VALUE!</v>
      </c>
    </row>
    <row r="3580" spans="1:18" x14ac:dyDescent="0.25">
      <c r="A3580" t="s">
        <v>3470</v>
      </c>
      <c r="B3580">
        <v>55220</v>
      </c>
      <c r="C3580" s="1" t="str">
        <f t="shared" si="896"/>
        <v>S</v>
      </c>
      <c r="D3580" s="1" t="str">
        <f t="shared" si="897"/>
        <v>O</v>
      </c>
      <c r="E3580" s="1" t="str">
        <f t="shared" si="898"/>
        <v>U</v>
      </c>
      <c r="F3580" s="1" t="str">
        <f t="shared" si="899"/>
        <v>I</v>
      </c>
      <c r="G3580" s="1" t="str">
        <f t="shared" si="900"/>
        <v>L</v>
      </c>
      <c r="H3580" s="1" t="str">
        <f t="shared" si="901"/>
        <v>L</v>
      </c>
      <c r="I3580" s="1" t="str">
        <f t="shared" si="902"/>
        <v>Y</v>
      </c>
      <c r="J3580">
        <f t="shared" si="903"/>
        <v>1</v>
      </c>
      <c r="K3580">
        <f t="shared" si="904"/>
        <v>1</v>
      </c>
      <c r="L3580">
        <f t="shared" si="905"/>
        <v>1</v>
      </c>
      <c r="M3580">
        <f t="shared" si="906"/>
        <v>1</v>
      </c>
      <c r="N3580">
        <f t="shared" si="907"/>
        <v>2</v>
      </c>
      <c r="O3580">
        <f t="shared" si="908"/>
        <v>1</v>
      </c>
      <c r="P3580">
        <f t="shared" si="909"/>
        <v>1</v>
      </c>
      <c r="Q3580">
        <f t="shared" si="910"/>
        <v>8</v>
      </c>
      <c r="R3580" s="1" t="e">
        <f t="shared" si="911"/>
        <v>#VALUE!</v>
      </c>
    </row>
    <row r="3581" spans="1:18" x14ac:dyDescent="0.25">
      <c r="A3581" t="s">
        <v>7394</v>
      </c>
      <c r="B3581">
        <v>23600</v>
      </c>
      <c r="C3581" s="1" t="str">
        <f t="shared" si="896"/>
        <v>S</v>
      </c>
      <c r="D3581" s="1" t="str">
        <f t="shared" si="897"/>
        <v>O</v>
      </c>
      <c r="E3581" s="1" t="str">
        <f t="shared" si="898"/>
        <v>U</v>
      </c>
      <c r="F3581" s="1" t="str">
        <f t="shared" si="899"/>
        <v>M</v>
      </c>
      <c r="G3581" s="1" t="str">
        <f t="shared" si="900"/>
        <v>A</v>
      </c>
      <c r="H3581" s="1" t="str">
        <f t="shared" si="901"/>
        <v>N</v>
      </c>
      <c r="I3581" s="1" t="str">
        <f t="shared" si="902"/>
        <v>S</v>
      </c>
      <c r="J3581">
        <f t="shared" si="903"/>
        <v>2</v>
      </c>
      <c r="K3581">
        <f t="shared" si="904"/>
        <v>1</v>
      </c>
      <c r="L3581">
        <f t="shared" si="905"/>
        <v>1</v>
      </c>
      <c r="M3581">
        <f t="shared" si="906"/>
        <v>1</v>
      </c>
      <c r="N3581">
        <f t="shared" si="907"/>
        <v>1</v>
      </c>
      <c r="O3581">
        <f t="shared" si="908"/>
        <v>1</v>
      </c>
      <c r="P3581">
        <f t="shared" si="909"/>
        <v>1</v>
      </c>
      <c r="Q3581">
        <f t="shared" si="910"/>
        <v>8</v>
      </c>
      <c r="R3581" s="1" t="e">
        <f t="shared" si="911"/>
        <v>#VALUE!</v>
      </c>
    </row>
    <row r="3582" spans="1:18" x14ac:dyDescent="0.25">
      <c r="A3582" t="s">
        <v>8601</v>
      </c>
      <c r="B3582">
        <v>34700</v>
      </c>
      <c r="C3582" s="1" t="str">
        <f t="shared" si="896"/>
        <v>S</v>
      </c>
      <c r="D3582" s="1" t="str">
        <f t="shared" si="897"/>
        <v>O</v>
      </c>
      <c r="E3582" s="1" t="str">
        <f t="shared" si="898"/>
        <v>U</v>
      </c>
      <c r="F3582" s="1" t="str">
        <f t="shared" si="899"/>
        <v>M</v>
      </c>
      <c r="G3582" s="1" t="str">
        <f t="shared" si="900"/>
        <v>O</v>
      </c>
      <c r="H3582" s="1" t="str">
        <f t="shared" si="901"/>
        <v>N</v>
      </c>
      <c r="I3582" s="1" t="str">
        <f t="shared" si="902"/>
        <v>T</v>
      </c>
      <c r="J3582">
        <f t="shared" si="903"/>
        <v>1</v>
      </c>
      <c r="K3582">
        <f t="shared" si="904"/>
        <v>2</v>
      </c>
      <c r="L3582">
        <f t="shared" si="905"/>
        <v>1</v>
      </c>
      <c r="M3582">
        <f t="shared" si="906"/>
        <v>1</v>
      </c>
      <c r="N3582">
        <f t="shared" si="907"/>
        <v>1</v>
      </c>
      <c r="O3582">
        <f t="shared" si="908"/>
        <v>1</v>
      </c>
      <c r="P3582">
        <f t="shared" si="909"/>
        <v>1</v>
      </c>
      <c r="Q3582">
        <f t="shared" si="910"/>
        <v>8</v>
      </c>
      <c r="R3582" s="1" t="e">
        <f t="shared" si="911"/>
        <v>#VALUE!</v>
      </c>
    </row>
    <row r="3583" spans="1:18" x14ac:dyDescent="0.25">
      <c r="A3583" t="s">
        <v>7678</v>
      </c>
      <c r="B3583">
        <v>25250</v>
      </c>
      <c r="C3583" s="1" t="str">
        <f t="shared" si="896"/>
        <v>S</v>
      </c>
      <c r="D3583" s="1" t="str">
        <f t="shared" si="897"/>
        <v>O</v>
      </c>
      <c r="E3583" s="1" t="str">
        <f t="shared" si="898"/>
        <v>U</v>
      </c>
      <c r="F3583" s="1" t="str">
        <f t="shared" si="899"/>
        <v>R</v>
      </c>
      <c r="G3583" s="1" t="str">
        <f t="shared" si="900"/>
        <v>A</v>
      </c>
      <c r="H3583" s="1" t="str">
        <f t="shared" si="901"/>
        <v>N</v>
      </c>
      <c r="I3583" s="1" t="str">
        <f t="shared" si="902"/>
        <v>S</v>
      </c>
      <c r="J3583">
        <f t="shared" si="903"/>
        <v>2</v>
      </c>
      <c r="K3583">
        <f t="shared" si="904"/>
        <v>1</v>
      </c>
      <c r="L3583">
        <f t="shared" si="905"/>
        <v>1</v>
      </c>
      <c r="M3583">
        <f t="shared" si="906"/>
        <v>1</v>
      </c>
      <c r="N3583">
        <f t="shared" si="907"/>
        <v>1</v>
      </c>
      <c r="O3583">
        <f t="shared" si="908"/>
        <v>1</v>
      </c>
      <c r="P3583">
        <f t="shared" si="909"/>
        <v>1</v>
      </c>
      <c r="Q3583">
        <f t="shared" si="910"/>
        <v>8</v>
      </c>
      <c r="R3583" s="1" t="e">
        <f t="shared" si="911"/>
        <v>#VALUE!</v>
      </c>
    </row>
    <row r="3584" spans="1:18" x14ac:dyDescent="0.25">
      <c r="A3584" t="s">
        <v>9289</v>
      </c>
      <c r="B3584">
        <v>80250</v>
      </c>
      <c r="C3584" s="1" t="str">
        <f t="shared" si="896"/>
        <v>S</v>
      </c>
      <c r="D3584" s="1" t="str">
        <f t="shared" si="897"/>
        <v>O</v>
      </c>
      <c r="E3584" s="1" t="str">
        <f t="shared" si="898"/>
        <v>U</v>
      </c>
      <c r="F3584" s="1" t="str">
        <f t="shared" si="899"/>
        <v>R</v>
      </c>
      <c r="G3584" s="1" t="str">
        <f t="shared" si="900"/>
        <v>D</v>
      </c>
      <c r="H3584" s="1" t="str">
        <f t="shared" si="901"/>
        <v>O</v>
      </c>
      <c r="I3584" s="1" t="str">
        <f t="shared" si="902"/>
        <v>N</v>
      </c>
      <c r="J3584">
        <f t="shared" si="903"/>
        <v>1</v>
      </c>
      <c r="K3584">
        <f t="shared" si="904"/>
        <v>2</v>
      </c>
      <c r="L3584">
        <f t="shared" si="905"/>
        <v>1</v>
      </c>
      <c r="M3584">
        <f t="shared" si="906"/>
        <v>1</v>
      </c>
      <c r="N3584">
        <f t="shared" si="907"/>
        <v>1</v>
      </c>
      <c r="O3584">
        <f t="shared" si="908"/>
        <v>1</v>
      </c>
      <c r="P3584">
        <f t="shared" si="909"/>
        <v>1</v>
      </c>
      <c r="Q3584">
        <f t="shared" si="910"/>
        <v>8</v>
      </c>
      <c r="R3584" s="1" t="e">
        <f t="shared" si="911"/>
        <v>#VALUE!</v>
      </c>
    </row>
    <row r="3585" spans="1:18" x14ac:dyDescent="0.25">
      <c r="A3585" t="s">
        <v>8925</v>
      </c>
      <c r="B3585">
        <v>77171</v>
      </c>
      <c r="C3585" s="1" t="str">
        <f t="shared" si="896"/>
        <v>S</v>
      </c>
      <c r="D3585" s="1" t="str">
        <f t="shared" si="897"/>
        <v>O</v>
      </c>
      <c r="E3585" s="1" t="str">
        <f t="shared" si="898"/>
        <v>U</v>
      </c>
      <c r="F3585" s="1" t="str">
        <f t="shared" si="899"/>
        <v>R</v>
      </c>
      <c r="G3585" s="1" t="str">
        <f t="shared" si="900"/>
        <v>D</v>
      </c>
      <c r="H3585" s="1" t="str">
        <f t="shared" si="901"/>
        <v>U</v>
      </c>
      <c r="I3585" s="1" t="str">
        <f t="shared" si="902"/>
        <v>N</v>
      </c>
      <c r="J3585">
        <f t="shared" si="903"/>
        <v>1</v>
      </c>
      <c r="K3585">
        <f t="shared" si="904"/>
        <v>1</v>
      </c>
      <c r="L3585">
        <f t="shared" si="905"/>
        <v>2</v>
      </c>
      <c r="M3585">
        <f t="shared" si="906"/>
        <v>1</v>
      </c>
      <c r="N3585">
        <f t="shared" si="907"/>
        <v>1</v>
      </c>
      <c r="O3585">
        <f t="shared" si="908"/>
        <v>1</v>
      </c>
      <c r="P3585">
        <f t="shared" si="909"/>
        <v>1</v>
      </c>
      <c r="Q3585">
        <f t="shared" si="910"/>
        <v>8</v>
      </c>
      <c r="R3585" s="1" t="e">
        <f t="shared" si="911"/>
        <v>#VALUE!</v>
      </c>
    </row>
    <row r="3586" spans="1:18" x14ac:dyDescent="0.25">
      <c r="A3586" t="s">
        <v>5502</v>
      </c>
      <c r="B3586">
        <v>66730</v>
      </c>
      <c r="C3586" s="1" t="str">
        <f t="shared" ref="C3586:C3649" si="912">MID($A3586,1,1)</f>
        <v>S</v>
      </c>
      <c r="D3586" s="1" t="str">
        <f t="shared" ref="D3586:D3649" si="913">MID($A3586,2,1)</f>
        <v>O</v>
      </c>
      <c r="E3586" s="1" t="str">
        <f t="shared" ref="E3586:E3649" si="914">MID($A3586,3,1)</f>
        <v>U</v>
      </c>
      <c r="F3586" s="1" t="str">
        <f t="shared" ref="F3586:F3649" si="915">MID($A3586,4,1)</f>
        <v>R</v>
      </c>
      <c r="G3586" s="1" t="str">
        <f t="shared" ref="G3586:G3649" si="916">MID($A3586,5,1)</f>
        <v>N</v>
      </c>
      <c r="H3586" s="1" t="str">
        <f t="shared" ref="H3586:H3649" si="917">MID($A3586,6,1)</f>
        <v>I</v>
      </c>
      <c r="I3586" s="1" t="str">
        <f t="shared" ref="I3586:I3649" si="918">MID($A3586,7,1)</f>
        <v>A</v>
      </c>
      <c r="J3586">
        <f t="shared" ref="J3586:J3649" si="919">IF($C3586=C3586,1,0)+IF($C3586=D3586,1,0)+IF($C3586=E3586,1,0)+IF($C3586=F3586,1,0)+IF($C3586=G3586,1,0)+IF($C3586=H3586,1,0)+IF($C3586=I3586,1,0)</f>
        <v>1</v>
      </c>
      <c r="K3586">
        <f t="shared" ref="K3586:K3649" si="920">IF($D3586=D3586,1,0)+IF($D3586=E3586,1,0)+IF($D3586=F3586,1,0)+IF($D3586=G3586,1,0)+IF($D3586=H3586,1,0)+IF($D3586=I3586,1,0)</f>
        <v>1</v>
      </c>
      <c r="L3586">
        <f t="shared" ref="L3586:L3649" si="921">IF($E3586=E3586,1,0)+IF($E3586=F3586,1,0)+IF($E3586=G3586,1,0)+IF($E3586=H3586,1,0)+IF($E3586=I3586,1,0)</f>
        <v>1</v>
      </c>
      <c r="M3586">
        <f t="shared" ref="M3586:M3649" si="922">IF($F3586=F3586,1,0)+IF($F3586=G3586,1,0)+IF($F3586=H3586,1,0)+IF($F3586=I3586,1,0)</f>
        <v>1</v>
      </c>
      <c r="N3586">
        <f t="shared" ref="N3586:N3649" si="923">IF($G3586=G3586,1,0)+IF($G3586=H3586,1,0)+IF($G3586=I3586,1,0)</f>
        <v>1</v>
      </c>
      <c r="O3586">
        <f t="shared" ref="O3586:O3649" si="924">IF($H3586=H3586,1,0)+IF($H3586=I3586,1,0)</f>
        <v>1</v>
      </c>
      <c r="P3586">
        <f t="shared" ref="P3586:P3649" si="925">IF($I3586=I3586,1,0)</f>
        <v>1</v>
      </c>
      <c r="Q3586">
        <f t="shared" ref="Q3586:Q3649" si="926">SUM(J3586:P3586)</f>
        <v>7</v>
      </c>
      <c r="R3586" s="1" t="e">
        <f t="shared" si="911"/>
        <v>#VALUE!</v>
      </c>
    </row>
    <row r="3587" spans="1:18" x14ac:dyDescent="0.25">
      <c r="A3587" t="s">
        <v>2023</v>
      </c>
      <c r="B3587">
        <v>19550</v>
      </c>
      <c r="C3587" s="1" t="str">
        <f t="shared" si="912"/>
        <v>S</v>
      </c>
      <c r="D3587" s="1" t="str">
        <f t="shared" si="913"/>
        <v>O</v>
      </c>
      <c r="E3587" s="1" t="str">
        <f t="shared" si="914"/>
        <v>U</v>
      </c>
      <c r="F3587" s="1" t="str">
        <f t="shared" si="915"/>
        <v>R</v>
      </c>
      <c r="G3587" s="1" t="str">
        <f t="shared" si="916"/>
        <v>S</v>
      </c>
      <c r="H3587" s="1" t="str">
        <f t="shared" si="917"/>
        <v>A</v>
      </c>
      <c r="I3587" s="1" t="str">
        <f t="shared" si="918"/>
        <v>C</v>
      </c>
      <c r="J3587">
        <f t="shared" si="919"/>
        <v>2</v>
      </c>
      <c r="K3587">
        <f t="shared" si="920"/>
        <v>1</v>
      </c>
      <c r="L3587">
        <f t="shared" si="921"/>
        <v>1</v>
      </c>
      <c r="M3587">
        <f t="shared" si="922"/>
        <v>1</v>
      </c>
      <c r="N3587">
        <f t="shared" si="923"/>
        <v>1</v>
      </c>
      <c r="O3587">
        <f t="shared" si="924"/>
        <v>1</v>
      </c>
      <c r="P3587">
        <f t="shared" si="925"/>
        <v>1</v>
      </c>
      <c r="Q3587">
        <f t="shared" si="926"/>
        <v>8</v>
      </c>
      <c r="R3587" s="1" t="e">
        <f t="shared" ref="R3587:R3650" si="927">SEARCH($R$1,A3587,1)</f>
        <v>#VALUE!</v>
      </c>
    </row>
    <row r="3588" spans="1:18" x14ac:dyDescent="0.25">
      <c r="A3588" t="s">
        <v>7553</v>
      </c>
      <c r="B3588">
        <v>24400</v>
      </c>
      <c r="C3588" s="1" t="str">
        <f t="shared" si="912"/>
        <v>S</v>
      </c>
      <c r="D3588" s="1" t="str">
        <f t="shared" si="913"/>
        <v>O</v>
      </c>
      <c r="E3588" s="1" t="str">
        <f t="shared" si="914"/>
        <v>U</v>
      </c>
      <c r="F3588" s="1" t="str">
        <f t="shared" si="915"/>
        <v>R</v>
      </c>
      <c r="G3588" s="1" t="str">
        <f t="shared" si="916"/>
        <v>Z</v>
      </c>
      <c r="H3588" s="1" t="str">
        <f t="shared" si="917"/>
        <v>A</v>
      </c>
      <c r="I3588" s="1" t="str">
        <f t="shared" si="918"/>
        <v>C</v>
      </c>
      <c r="J3588">
        <f t="shared" si="919"/>
        <v>1</v>
      </c>
      <c r="K3588">
        <f t="shared" si="920"/>
        <v>1</v>
      </c>
      <c r="L3588">
        <f t="shared" si="921"/>
        <v>1</v>
      </c>
      <c r="M3588">
        <f t="shared" si="922"/>
        <v>1</v>
      </c>
      <c r="N3588">
        <f t="shared" si="923"/>
        <v>1</v>
      </c>
      <c r="O3588">
        <f t="shared" si="924"/>
        <v>1</v>
      </c>
      <c r="P3588">
        <f t="shared" si="925"/>
        <v>1</v>
      </c>
      <c r="Q3588">
        <f t="shared" si="926"/>
        <v>7</v>
      </c>
      <c r="R3588" s="1" t="e">
        <f t="shared" si="927"/>
        <v>#VALUE!</v>
      </c>
    </row>
    <row r="3589" spans="1:18" x14ac:dyDescent="0.25">
      <c r="A3589" t="s">
        <v>8535</v>
      </c>
      <c r="B3589">
        <v>33790</v>
      </c>
      <c r="C3589" s="1" t="str">
        <f t="shared" si="912"/>
        <v>S</v>
      </c>
      <c r="D3589" s="1" t="str">
        <f t="shared" si="913"/>
        <v>O</v>
      </c>
      <c r="E3589" s="1" t="str">
        <f t="shared" si="914"/>
        <v>U</v>
      </c>
      <c r="F3589" s="1" t="str">
        <f t="shared" si="915"/>
        <v>S</v>
      </c>
      <c r="G3589" s="1" t="str">
        <f t="shared" si="916"/>
        <v>S</v>
      </c>
      <c r="H3589" s="1" t="str">
        <f t="shared" si="917"/>
        <v>A</v>
      </c>
      <c r="I3589" s="1" t="str">
        <f t="shared" si="918"/>
        <v>C</v>
      </c>
      <c r="J3589">
        <f t="shared" si="919"/>
        <v>3</v>
      </c>
      <c r="K3589">
        <f t="shared" si="920"/>
        <v>1</v>
      </c>
      <c r="L3589">
        <f t="shared" si="921"/>
        <v>1</v>
      </c>
      <c r="M3589">
        <f t="shared" si="922"/>
        <v>2</v>
      </c>
      <c r="N3589">
        <f t="shared" si="923"/>
        <v>1</v>
      </c>
      <c r="O3589">
        <f t="shared" si="924"/>
        <v>1</v>
      </c>
      <c r="P3589">
        <f t="shared" si="925"/>
        <v>1</v>
      </c>
      <c r="Q3589">
        <f t="shared" si="926"/>
        <v>10</v>
      </c>
      <c r="R3589" s="1" t="e">
        <f t="shared" si="927"/>
        <v>#VALUE!</v>
      </c>
    </row>
    <row r="3590" spans="1:18" x14ac:dyDescent="0.25">
      <c r="A3590" t="s">
        <v>1401</v>
      </c>
      <c r="B3590">
        <v>39380</v>
      </c>
      <c r="C3590" s="1" t="str">
        <f t="shared" si="912"/>
        <v>S</v>
      </c>
      <c r="D3590" s="1" t="str">
        <f t="shared" si="913"/>
        <v>O</v>
      </c>
      <c r="E3590" s="1" t="str">
        <f t="shared" si="914"/>
        <v>U</v>
      </c>
      <c r="F3590" s="1" t="str">
        <f t="shared" si="915"/>
        <v>V</v>
      </c>
      <c r="G3590" s="1" t="str">
        <f t="shared" si="916"/>
        <v>A</v>
      </c>
      <c r="H3590" s="1" t="str">
        <f t="shared" si="917"/>
        <v>N</v>
      </c>
      <c r="I3590" s="1" t="str">
        <f t="shared" si="918"/>
        <v>S</v>
      </c>
      <c r="J3590">
        <f t="shared" si="919"/>
        <v>2</v>
      </c>
      <c r="K3590">
        <f t="shared" si="920"/>
        <v>1</v>
      </c>
      <c r="L3590">
        <f t="shared" si="921"/>
        <v>1</v>
      </c>
      <c r="M3590">
        <f t="shared" si="922"/>
        <v>1</v>
      </c>
      <c r="N3590">
        <f t="shared" si="923"/>
        <v>1</v>
      </c>
      <c r="O3590">
        <f t="shared" si="924"/>
        <v>1</v>
      </c>
      <c r="P3590">
        <f t="shared" si="925"/>
        <v>1</v>
      </c>
      <c r="Q3590">
        <f t="shared" si="926"/>
        <v>8</v>
      </c>
      <c r="R3590" s="1" t="e">
        <f t="shared" si="927"/>
        <v>#VALUE!</v>
      </c>
    </row>
    <row r="3591" spans="1:18" x14ac:dyDescent="0.25">
      <c r="A3591" t="s">
        <v>8053</v>
      </c>
      <c r="B3591">
        <v>20250</v>
      </c>
      <c r="C3591" s="1" t="str">
        <f t="shared" si="912"/>
        <v>S</v>
      </c>
      <c r="D3591" s="1" t="str">
        <f t="shared" si="913"/>
        <v>O</v>
      </c>
      <c r="E3591" s="1" t="str">
        <f t="shared" si="914"/>
        <v>V</v>
      </c>
      <c r="F3591" s="1" t="str">
        <f t="shared" si="915"/>
        <v>E</v>
      </c>
      <c r="G3591" s="1" t="str">
        <f t="shared" si="916"/>
        <v>R</v>
      </c>
      <c r="H3591" s="1" t="str">
        <f t="shared" si="917"/>
        <v>I</v>
      </c>
      <c r="I3591" s="1" t="str">
        <f t="shared" si="918"/>
        <v>A</v>
      </c>
      <c r="J3591">
        <f t="shared" si="919"/>
        <v>1</v>
      </c>
      <c r="K3591">
        <f t="shared" si="920"/>
        <v>1</v>
      </c>
      <c r="L3591">
        <f t="shared" si="921"/>
        <v>1</v>
      </c>
      <c r="M3591">
        <f t="shared" si="922"/>
        <v>1</v>
      </c>
      <c r="N3591">
        <f t="shared" si="923"/>
        <v>1</v>
      </c>
      <c r="O3591">
        <f t="shared" si="924"/>
        <v>1</v>
      </c>
      <c r="P3591">
        <f t="shared" si="925"/>
        <v>1</v>
      </c>
      <c r="Q3591">
        <f t="shared" si="926"/>
        <v>7</v>
      </c>
      <c r="R3591" s="1" t="e">
        <f t="shared" si="927"/>
        <v>#VALUE!</v>
      </c>
    </row>
    <row r="3592" spans="1:18" x14ac:dyDescent="0.25">
      <c r="A3592" t="s">
        <v>5278</v>
      </c>
      <c r="B3592">
        <v>64800</v>
      </c>
      <c r="C3592" s="1" t="str">
        <f t="shared" si="912"/>
        <v>S</v>
      </c>
      <c r="D3592" s="1" t="str">
        <f t="shared" si="913"/>
        <v>T</v>
      </c>
      <c r="E3592" s="1" t="str">
        <f t="shared" si="914"/>
        <v xml:space="preserve"> </v>
      </c>
      <c r="F3592" s="1" t="str">
        <f t="shared" si="915"/>
        <v>A</v>
      </c>
      <c r="G3592" s="1" t="str">
        <f t="shared" si="916"/>
        <v>B</v>
      </c>
      <c r="H3592" s="1" t="str">
        <f t="shared" si="917"/>
        <v>I</v>
      </c>
      <c r="I3592" s="1" t="str">
        <f t="shared" si="918"/>
        <v>T</v>
      </c>
      <c r="J3592">
        <f t="shared" si="919"/>
        <v>1</v>
      </c>
      <c r="K3592">
        <f t="shared" si="920"/>
        <v>2</v>
      </c>
      <c r="L3592">
        <f t="shared" si="921"/>
        <v>1</v>
      </c>
      <c r="M3592">
        <f t="shared" si="922"/>
        <v>1</v>
      </c>
      <c r="N3592">
        <f t="shared" si="923"/>
        <v>1</v>
      </c>
      <c r="O3592">
        <f t="shared" si="924"/>
        <v>1</v>
      </c>
      <c r="P3592">
        <f t="shared" si="925"/>
        <v>1</v>
      </c>
      <c r="Q3592">
        <f t="shared" si="926"/>
        <v>8</v>
      </c>
      <c r="R3592" s="1" t="e">
        <f t="shared" si="927"/>
        <v>#VALUE!</v>
      </c>
    </row>
    <row r="3593" spans="1:18" x14ac:dyDescent="0.25">
      <c r="A3593" t="s">
        <v>7527</v>
      </c>
      <c r="B3593">
        <v>24520</v>
      </c>
      <c r="C3593" s="1" t="str">
        <f t="shared" si="912"/>
        <v>S</v>
      </c>
      <c r="D3593" s="1" t="str">
        <f t="shared" si="913"/>
        <v>T</v>
      </c>
      <c r="E3593" s="1" t="str">
        <f t="shared" si="914"/>
        <v xml:space="preserve"> </v>
      </c>
      <c r="F3593" s="1" t="str">
        <f t="shared" si="915"/>
        <v>A</v>
      </c>
      <c r="G3593" s="1" t="str">
        <f t="shared" si="916"/>
        <v>G</v>
      </c>
      <c r="H3593" s="1" t="str">
        <f t="shared" si="917"/>
        <v>N</v>
      </c>
      <c r="I3593" s="1" t="str">
        <f t="shared" si="918"/>
        <v>E</v>
      </c>
      <c r="J3593">
        <f t="shared" si="919"/>
        <v>1</v>
      </c>
      <c r="K3593">
        <f t="shared" si="920"/>
        <v>1</v>
      </c>
      <c r="L3593">
        <f t="shared" si="921"/>
        <v>1</v>
      </c>
      <c r="M3593">
        <f t="shared" si="922"/>
        <v>1</v>
      </c>
      <c r="N3593">
        <f t="shared" si="923"/>
        <v>1</v>
      </c>
      <c r="O3593">
        <f t="shared" si="924"/>
        <v>1</v>
      </c>
      <c r="P3593">
        <f t="shared" si="925"/>
        <v>1</v>
      </c>
      <c r="Q3593">
        <f t="shared" si="926"/>
        <v>7</v>
      </c>
      <c r="R3593" s="1" t="e">
        <f t="shared" si="927"/>
        <v>#VALUE!</v>
      </c>
    </row>
    <row r="3594" spans="1:18" x14ac:dyDescent="0.25">
      <c r="A3594" t="s">
        <v>1331</v>
      </c>
      <c r="B3594">
        <v>36120</v>
      </c>
      <c r="C3594" s="1" t="str">
        <f t="shared" si="912"/>
        <v>S</v>
      </c>
      <c r="D3594" s="1" t="str">
        <f t="shared" si="913"/>
        <v>T</v>
      </c>
      <c r="E3594" s="1" t="str">
        <f t="shared" si="914"/>
        <v xml:space="preserve"> </v>
      </c>
      <c r="F3594" s="1" t="str">
        <f t="shared" si="915"/>
        <v>A</v>
      </c>
      <c r="G3594" s="1" t="str">
        <f t="shared" si="916"/>
        <v>O</v>
      </c>
      <c r="H3594" s="1" t="str">
        <f t="shared" si="917"/>
        <v>U</v>
      </c>
      <c r="I3594" s="1" t="str">
        <f t="shared" si="918"/>
        <v>T</v>
      </c>
      <c r="J3594">
        <f t="shared" si="919"/>
        <v>1</v>
      </c>
      <c r="K3594">
        <f t="shared" si="920"/>
        <v>2</v>
      </c>
      <c r="L3594">
        <f t="shared" si="921"/>
        <v>1</v>
      </c>
      <c r="M3594">
        <f t="shared" si="922"/>
        <v>1</v>
      </c>
      <c r="N3594">
        <f t="shared" si="923"/>
        <v>1</v>
      </c>
      <c r="O3594">
        <f t="shared" si="924"/>
        <v>1</v>
      </c>
      <c r="P3594">
        <f t="shared" si="925"/>
        <v>1</v>
      </c>
      <c r="Q3594">
        <f t="shared" si="926"/>
        <v>8</v>
      </c>
      <c r="R3594" s="1" t="e">
        <f t="shared" si="927"/>
        <v>#VALUE!</v>
      </c>
    </row>
    <row r="3595" spans="1:18" x14ac:dyDescent="0.25">
      <c r="A3595" t="s">
        <v>8885</v>
      </c>
      <c r="B3595">
        <v>38350</v>
      </c>
      <c r="C3595" s="1" t="str">
        <f t="shared" si="912"/>
        <v>S</v>
      </c>
      <c r="D3595" s="1" t="str">
        <f t="shared" si="913"/>
        <v>T</v>
      </c>
      <c r="E3595" s="1" t="str">
        <f t="shared" si="914"/>
        <v xml:space="preserve"> </v>
      </c>
      <c r="F3595" s="1" t="str">
        <f t="shared" si="915"/>
        <v>A</v>
      </c>
      <c r="G3595" s="1" t="str">
        <f t="shared" si="916"/>
        <v>R</v>
      </c>
      <c r="H3595" s="1" t="str">
        <f t="shared" si="917"/>
        <v>E</v>
      </c>
      <c r="I3595" s="1" t="str">
        <f t="shared" si="918"/>
        <v>Y</v>
      </c>
      <c r="J3595">
        <f t="shared" si="919"/>
        <v>1</v>
      </c>
      <c r="K3595">
        <f t="shared" si="920"/>
        <v>1</v>
      </c>
      <c r="L3595">
        <f t="shared" si="921"/>
        <v>1</v>
      </c>
      <c r="M3595">
        <f t="shared" si="922"/>
        <v>1</v>
      </c>
      <c r="N3595">
        <f t="shared" si="923"/>
        <v>1</v>
      </c>
      <c r="O3595">
        <f t="shared" si="924"/>
        <v>1</v>
      </c>
      <c r="P3595">
        <f t="shared" si="925"/>
        <v>1</v>
      </c>
      <c r="Q3595">
        <f t="shared" si="926"/>
        <v>7</v>
      </c>
      <c r="R3595" s="1" t="e">
        <f t="shared" si="927"/>
        <v>#VALUE!</v>
      </c>
    </row>
    <row r="3596" spans="1:18" x14ac:dyDescent="0.25">
      <c r="A3596" t="s">
        <v>74</v>
      </c>
      <c r="B3596">
        <v>26330</v>
      </c>
      <c r="C3596" s="1" t="str">
        <f t="shared" si="912"/>
        <v>S</v>
      </c>
      <c r="D3596" s="1" t="str">
        <f t="shared" si="913"/>
        <v>T</v>
      </c>
      <c r="E3596" s="1" t="str">
        <f t="shared" si="914"/>
        <v xml:space="preserve"> </v>
      </c>
      <c r="F3596" s="1" t="str">
        <f t="shared" si="915"/>
        <v>A</v>
      </c>
      <c r="G3596" s="1" t="str">
        <f t="shared" si="916"/>
        <v>V</v>
      </c>
      <c r="H3596" s="1" t="str">
        <f t="shared" si="917"/>
        <v>I</v>
      </c>
      <c r="I3596" s="1" t="str">
        <f t="shared" si="918"/>
        <v>T</v>
      </c>
      <c r="J3596">
        <f t="shared" si="919"/>
        <v>1</v>
      </c>
      <c r="K3596">
        <f t="shared" si="920"/>
        <v>2</v>
      </c>
      <c r="L3596">
        <f t="shared" si="921"/>
        <v>1</v>
      </c>
      <c r="M3596">
        <f t="shared" si="922"/>
        <v>1</v>
      </c>
      <c r="N3596">
        <f t="shared" si="923"/>
        <v>1</v>
      </c>
      <c r="O3596">
        <f t="shared" si="924"/>
        <v>1</v>
      </c>
      <c r="P3596">
        <f t="shared" si="925"/>
        <v>1</v>
      </c>
      <c r="Q3596">
        <f t="shared" si="926"/>
        <v>8</v>
      </c>
      <c r="R3596" s="1" t="e">
        <f t="shared" si="927"/>
        <v>#VALUE!</v>
      </c>
    </row>
    <row r="3597" spans="1:18" x14ac:dyDescent="0.25">
      <c r="A3597" t="s">
        <v>74</v>
      </c>
      <c r="B3597">
        <v>47350</v>
      </c>
      <c r="C3597" s="1" t="str">
        <f t="shared" si="912"/>
        <v>S</v>
      </c>
      <c r="D3597" s="1" t="str">
        <f t="shared" si="913"/>
        <v>T</v>
      </c>
      <c r="E3597" s="1" t="str">
        <f t="shared" si="914"/>
        <v xml:space="preserve"> </v>
      </c>
      <c r="F3597" s="1" t="str">
        <f t="shared" si="915"/>
        <v>A</v>
      </c>
      <c r="G3597" s="1" t="str">
        <f t="shared" si="916"/>
        <v>V</v>
      </c>
      <c r="H3597" s="1" t="str">
        <f t="shared" si="917"/>
        <v>I</v>
      </c>
      <c r="I3597" s="1" t="str">
        <f t="shared" si="918"/>
        <v>T</v>
      </c>
      <c r="J3597">
        <f t="shared" si="919"/>
        <v>1</v>
      </c>
      <c r="K3597">
        <f t="shared" si="920"/>
        <v>2</v>
      </c>
      <c r="L3597">
        <f t="shared" si="921"/>
        <v>1</v>
      </c>
      <c r="M3597">
        <f t="shared" si="922"/>
        <v>1</v>
      </c>
      <c r="N3597">
        <f t="shared" si="923"/>
        <v>1</v>
      </c>
      <c r="O3597">
        <f t="shared" si="924"/>
        <v>1</v>
      </c>
      <c r="P3597">
        <f t="shared" si="925"/>
        <v>1</v>
      </c>
      <c r="Q3597">
        <f t="shared" si="926"/>
        <v>8</v>
      </c>
      <c r="R3597" s="1" t="e">
        <f t="shared" si="927"/>
        <v>#VALUE!</v>
      </c>
    </row>
    <row r="3598" spans="1:18" x14ac:dyDescent="0.25">
      <c r="A3598" t="s">
        <v>74</v>
      </c>
      <c r="B3598">
        <v>16210</v>
      </c>
      <c r="C3598" s="1" t="str">
        <f t="shared" si="912"/>
        <v>S</v>
      </c>
      <c r="D3598" s="1" t="str">
        <f t="shared" si="913"/>
        <v>T</v>
      </c>
      <c r="E3598" s="1" t="str">
        <f t="shared" si="914"/>
        <v xml:space="preserve"> </v>
      </c>
      <c r="F3598" s="1" t="str">
        <f t="shared" si="915"/>
        <v>A</v>
      </c>
      <c r="G3598" s="1" t="str">
        <f t="shared" si="916"/>
        <v>V</v>
      </c>
      <c r="H3598" s="1" t="str">
        <f t="shared" si="917"/>
        <v>I</v>
      </c>
      <c r="I3598" s="1" t="str">
        <f t="shared" si="918"/>
        <v>T</v>
      </c>
      <c r="J3598">
        <f t="shared" si="919"/>
        <v>1</v>
      </c>
      <c r="K3598">
        <f t="shared" si="920"/>
        <v>2</v>
      </c>
      <c r="L3598">
        <f t="shared" si="921"/>
        <v>1</v>
      </c>
      <c r="M3598">
        <f t="shared" si="922"/>
        <v>1</v>
      </c>
      <c r="N3598">
        <f t="shared" si="923"/>
        <v>1</v>
      </c>
      <c r="O3598">
        <f t="shared" si="924"/>
        <v>1</v>
      </c>
      <c r="P3598">
        <f t="shared" si="925"/>
        <v>1</v>
      </c>
      <c r="Q3598">
        <f t="shared" si="926"/>
        <v>8</v>
      </c>
      <c r="R3598" s="1" t="e">
        <f t="shared" si="927"/>
        <v>#VALUE!</v>
      </c>
    </row>
    <row r="3599" spans="1:18" x14ac:dyDescent="0.25">
      <c r="A3599" t="s">
        <v>74</v>
      </c>
      <c r="B3599">
        <v>63380</v>
      </c>
      <c r="C3599" s="1" t="str">
        <f t="shared" si="912"/>
        <v>S</v>
      </c>
      <c r="D3599" s="1" t="str">
        <f t="shared" si="913"/>
        <v>T</v>
      </c>
      <c r="E3599" s="1" t="str">
        <f t="shared" si="914"/>
        <v xml:space="preserve"> </v>
      </c>
      <c r="F3599" s="1" t="str">
        <f t="shared" si="915"/>
        <v>A</v>
      </c>
      <c r="G3599" s="1" t="str">
        <f t="shared" si="916"/>
        <v>V</v>
      </c>
      <c r="H3599" s="1" t="str">
        <f t="shared" si="917"/>
        <v>I</v>
      </c>
      <c r="I3599" s="1" t="str">
        <f t="shared" si="918"/>
        <v>T</v>
      </c>
      <c r="J3599">
        <f t="shared" si="919"/>
        <v>1</v>
      </c>
      <c r="K3599">
        <f t="shared" si="920"/>
        <v>2</v>
      </c>
      <c r="L3599">
        <f t="shared" si="921"/>
        <v>1</v>
      </c>
      <c r="M3599">
        <f t="shared" si="922"/>
        <v>1</v>
      </c>
      <c r="N3599">
        <f t="shared" si="923"/>
        <v>1</v>
      </c>
      <c r="O3599">
        <f t="shared" si="924"/>
        <v>1</v>
      </c>
      <c r="P3599">
        <f t="shared" si="925"/>
        <v>1</v>
      </c>
      <c r="Q3599">
        <f t="shared" si="926"/>
        <v>8</v>
      </c>
      <c r="R3599" s="1" t="e">
        <f t="shared" si="927"/>
        <v>#VALUE!</v>
      </c>
    </row>
    <row r="3600" spans="1:18" x14ac:dyDescent="0.25">
      <c r="A3600" t="s">
        <v>74</v>
      </c>
      <c r="B3600">
        <v>40090</v>
      </c>
      <c r="C3600" s="1" t="str">
        <f t="shared" si="912"/>
        <v>S</v>
      </c>
      <c r="D3600" s="1" t="str">
        <f t="shared" si="913"/>
        <v>T</v>
      </c>
      <c r="E3600" s="1" t="str">
        <f t="shared" si="914"/>
        <v xml:space="preserve"> </v>
      </c>
      <c r="F3600" s="1" t="str">
        <f t="shared" si="915"/>
        <v>A</v>
      </c>
      <c r="G3600" s="1" t="str">
        <f t="shared" si="916"/>
        <v>V</v>
      </c>
      <c r="H3600" s="1" t="str">
        <f t="shared" si="917"/>
        <v>I</v>
      </c>
      <c r="I3600" s="1" t="str">
        <f t="shared" si="918"/>
        <v>T</v>
      </c>
      <c r="J3600">
        <f t="shared" si="919"/>
        <v>1</v>
      </c>
      <c r="K3600">
        <f t="shared" si="920"/>
        <v>2</v>
      </c>
      <c r="L3600">
        <f t="shared" si="921"/>
        <v>1</v>
      </c>
      <c r="M3600">
        <f t="shared" si="922"/>
        <v>1</v>
      </c>
      <c r="N3600">
        <f t="shared" si="923"/>
        <v>1</v>
      </c>
      <c r="O3600">
        <f t="shared" si="924"/>
        <v>1</v>
      </c>
      <c r="P3600">
        <f t="shared" si="925"/>
        <v>1</v>
      </c>
      <c r="Q3600">
        <f t="shared" si="926"/>
        <v>8</v>
      </c>
      <c r="R3600" s="1" t="e">
        <f t="shared" si="927"/>
        <v>#VALUE!</v>
      </c>
    </row>
    <row r="3601" spans="1:18" x14ac:dyDescent="0.25">
      <c r="A3601" t="s">
        <v>74</v>
      </c>
      <c r="B3601">
        <v>81110</v>
      </c>
      <c r="C3601" s="1" t="str">
        <f t="shared" si="912"/>
        <v>S</v>
      </c>
      <c r="D3601" s="1" t="str">
        <f t="shared" si="913"/>
        <v>T</v>
      </c>
      <c r="E3601" s="1" t="str">
        <f t="shared" si="914"/>
        <v xml:space="preserve"> </v>
      </c>
      <c r="F3601" s="1" t="str">
        <f t="shared" si="915"/>
        <v>A</v>
      </c>
      <c r="G3601" s="1" t="str">
        <f t="shared" si="916"/>
        <v>V</v>
      </c>
      <c r="H3601" s="1" t="str">
        <f t="shared" si="917"/>
        <v>I</v>
      </c>
      <c r="I3601" s="1" t="str">
        <f t="shared" si="918"/>
        <v>T</v>
      </c>
      <c r="J3601">
        <f t="shared" si="919"/>
        <v>1</v>
      </c>
      <c r="K3601">
        <f t="shared" si="920"/>
        <v>2</v>
      </c>
      <c r="L3601">
        <f t="shared" si="921"/>
        <v>1</v>
      </c>
      <c r="M3601">
        <f t="shared" si="922"/>
        <v>1</v>
      </c>
      <c r="N3601">
        <f t="shared" si="923"/>
        <v>1</v>
      </c>
      <c r="O3601">
        <f t="shared" si="924"/>
        <v>1</v>
      </c>
      <c r="P3601">
        <f t="shared" si="925"/>
        <v>1</v>
      </c>
      <c r="Q3601">
        <f t="shared" si="926"/>
        <v>8</v>
      </c>
      <c r="R3601" s="1" t="e">
        <f t="shared" si="927"/>
        <v>#VALUE!</v>
      </c>
    </row>
    <row r="3602" spans="1:18" x14ac:dyDescent="0.25">
      <c r="A3602" t="s">
        <v>8534</v>
      </c>
      <c r="B3602">
        <v>73130</v>
      </c>
      <c r="C3602" s="1" t="str">
        <f t="shared" si="912"/>
        <v>S</v>
      </c>
      <c r="D3602" s="1" t="str">
        <f t="shared" si="913"/>
        <v>T</v>
      </c>
      <c r="E3602" s="1" t="str">
        <f t="shared" si="914"/>
        <v xml:space="preserve"> </v>
      </c>
      <c r="F3602" s="1" t="str">
        <f t="shared" si="915"/>
        <v>A</v>
      </c>
      <c r="G3602" s="1" t="str">
        <f t="shared" si="916"/>
        <v>V</v>
      </c>
      <c r="H3602" s="1" t="str">
        <f t="shared" si="917"/>
        <v>R</v>
      </c>
      <c r="I3602" s="1" t="str">
        <f t="shared" si="918"/>
        <v>E</v>
      </c>
      <c r="J3602">
        <f t="shared" si="919"/>
        <v>1</v>
      </c>
      <c r="K3602">
        <f t="shared" si="920"/>
        <v>1</v>
      </c>
      <c r="L3602">
        <f t="shared" si="921"/>
        <v>1</v>
      </c>
      <c r="M3602">
        <f t="shared" si="922"/>
        <v>1</v>
      </c>
      <c r="N3602">
        <f t="shared" si="923"/>
        <v>1</v>
      </c>
      <c r="O3602">
        <f t="shared" si="924"/>
        <v>1</v>
      </c>
      <c r="P3602">
        <f t="shared" si="925"/>
        <v>1</v>
      </c>
      <c r="Q3602">
        <f t="shared" si="926"/>
        <v>7</v>
      </c>
      <c r="R3602" s="1" t="e">
        <f t="shared" si="927"/>
        <v>#VALUE!</v>
      </c>
    </row>
    <row r="3603" spans="1:18" x14ac:dyDescent="0.25">
      <c r="A3603" t="s">
        <v>5170</v>
      </c>
      <c r="B3603">
        <v>23260</v>
      </c>
      <c r="C3603" s="1" t="str">
        <f t="shared" si="912"/>
        <v>S</v>
      </c>
      <c r="D3603" s="1" t="str">
        <f t="shared" si="913"/>
        <v>T</v>
      </c>
      <c r="E3603" s="1" t="str">
        <f t="shared" si="914"/>
        <v xml:space="preserve"> </v>
      </c>
      <c r="F3603" s="1" t="str">
        <f t="shared" si="915"/>
        <v>B</v>
      </c>
      <c r="G3603" s="1" t="str">
        <f t="shared" si="916"/>
        <v>A</v>
      </c>
      <c r="H3603" s="1" t="str">
        <f t="shared" si="917"/>
        <v>R</v>
      </c>
      <c r="I3603" s="1" t="str">
        <f t="shared" si="918"/>
        <v>D</v>
      </c>
      <c r="J3603">
        <f t="shared" si="919"/>
        <v>1</v>
      </c>
      <c r="K3603">
        <f t="shared" si="920"/>
        <v>1</v>
      </c>
      <c r="L3603">
        <f t="shared" si="921"/>
        <v>1</v>
      </c>
      <c r="M3603">
        <f t="shared" si="922"/>
        <v>1</v>
      </c>
      <c r="N3603">
        <f t="shared" si="923"/>
        <v>1</v>
      </c>
      <c r="O3603">
        <f t="shared" si="924"/>
        <v>1</v>
      </c>
      <c r="P3603">
        <f t="shared" si="925"/>
        <v>1</v>
      </c>
      <c r="Q3603">
        <f t="shared" si="926"/>
        <v>7</v>
      </c>
      <c r="R3603" s="1" t="e">
        <f t="shared" si="927"/>
        <v>#VALUE!</v>
      </c>
    </row>
    <row r="3604" spans="1:18" x14ac:dyDescent="0.25">
      <c r="A3604" t="s">
        <v>2778</v>
      </c>
      <c r="B3604">
        <v>22800</v>
      </c>
      <c r="C3604" s="1" t="str">
        <f t="shared" si="912"/>
        <v>S</v>
      </c>
      <c r="D3604" s="1" t="str">
        <f t="shared" si="913"/>
        <v>T</v>
      </c>
      <c r="E3604" s="1" t="str">
        <f t="shared" si="914"/>
        <v xml:space="preserve"> </v>
      </c>
      <c r="F3604" s="1" t="str">
        <f t="shared" si="915"/>
        <v>B</v>
      </c>
      <c r="G3604" s="1" t="str">
        <f t="shared" si="916"/>
        <v>I</v>
      </c>
      <c r="H3604" s="1" t="str">
        <f t="shared" si="917"/>
        <v>H</v>
      </c>
      <c r="I3604" s="1" t="str">
        <f t="shared" si="918"/>
        <v>Y</v>
      </c>
      <c r="J3604">
        <f t="shared" si="919"/>
        <v>1</v>
      </c>
      <c r="K3604">
        <f t="shared" si="920"/>
        <v>1</v>
      </c>
      <c r="L3604">
        <f t="shared" si="921"/>
        <v>1</v>
      </c>
      <c r="M3604">
        <f t="shared" si="922"/>
        <v>1</v>
      </c>
      <c r="N3604">
        <f t="shared" si="923"/>
        <v>1</v>
      </c>
      <c r="O3604">
        <f t="shared" si="924"/>
        <v>1</v>
      </c>
      <c r="P3604">
        <f t="shared" si="925"/>
        <v>1</v>
      </c>
      <c r="Q3604">
        <f t="shared" si="926"/>
        <v>7</v>
      </c>
      <c r="R3604" s="1" t="e">
        <f t="shared" si="927"/>
        <v>#VALUE!</v>
      </c>
    </row>
    <row r="3605" spans="1:18" x14ac:dyDescent="0.25">
      <c r="A3605" t="s">
        <v>3080</v>
      </c>
      <c r="B3605">
        <v>52700</v>
      </c>
      <c r="C3605" s="1" t="str">
        <f t="shared" si="912"/>
        <v>S</v>
      </c>
      <c r="D3605" s="1" t="str">
        <f t="shared" si="913"/>
        <v>T</v>
      </c>
      <c r="E3605" s="1" t="str">
        <f t="shared" si="914"/>
        <v xml:space="preserve"> </v>
      </c>
      <c r="F3605" s="1" t="str">
        <f t="shared" si="915"/>
        <v>B</v>
      </c>
      <c r="G3605" s="1" t="str">
        <f t="shared" si="916"/>
        <v>L</v>
      </c>
      <c r="H3605" s="1" t="str">
        <f t="shared" si="917"/>
        <v>I</v>
      </c>
      <c r="I3605" s="1" t="str">
        <f t="shared" si="918"/>
        <v>N</v>
      </c>
      <c r="J3605">
        <f t="shared" si="919"/>
        <v>1</v>
      </c>
      <c r="K3605">
        <f t="shared" si="920"/>
        <v>1</v>
      </c>
      <c r="L3605">
        <f t="shared" si="921"/>
        <v>1</v>
      </c>
      <c r="M3605">
        <f t="shared" si="922"/>
        <v>1</v>
      </c>
      <c r="N3605">
        <f t="shared" si="923"/>
        <v>1</v>
      </c>
      <c r="O3605">
        <f t="shared" si="924"/>
        <v>1</v>
      </c>
      <c r="P3605">
        <f t="shared" si="925"/>
        <v>1</v>
      </c>
      <c r="Q3605">
        <f t="shared" si="926"/>
        <v>7</v>
      </c>
      <c r="R3605" s="1" t="e">
        <f t="shared" si="927"/>
        <v>#VALUE!</v>
      </c>
    </row>
    <row r="3606" spans="1:18" x14ac:dyDescent="0.25">
      <c r="A3606" t="s">
        <v>6956</v>
      </c>
      <c r="B3606">
        <v>64300</v>
      </c>
      <c r="C3606" s="1" t="str">
        <f t="shared" si="912"/>
        <v>S</v>
      </c>
      <c r="D3606" s="1" t="str">
        <f t="shared" si="913"/>
        <v>T</v>
      </c>
      <c r="E3606" s="1" t="str">
        <f t="shared" si="914"/>
        <v xml:space="preserve"> </v>
      </c>
      <c r="F3606" s="1" t="str">
        <f t="shared" si="915"/>
        <v>B</v>
      </c>
      <c r="G3606" s="1" t="str">
        <f t="shared" si="916"/>
        <v>O</v>
      </c>
      <c r="H3606" s="1" t="str">
        <f t="shared" si="917"/>
        <v>E</v>
      </c>
      <c r="I3606" s="1" t="str">
        <f t="shared" si="918"/>
        <v>S</v>
      </c>
      <c r="J3606">
        <f t="shared" si="919"/>
        <v>2</v>
      </c>
      <c r="K3606">
        <f t="shared" si="920"/>
        <v>1</v>
      </c>
      <c r="L3606">
        <f t="shared" si="921"/>
        <v>1</v>
      </c>
      <c r="M3606">
        <f t="shared" si="922"/>
        <v>1</v>
      </c>
      <c r="N3606">
        <f t="shared" si="923"/>
        <v>1</v>
      </c>
      <c r="O3606">
        <f t="shared" si="924"/>
        <v>1</v>
      </c>
      <c r="P3606">
        <f t="shared" si="925"/>
        <v>1</v>
      </c>
      <c r="Q3606">
        <f t="shared" si="926"/>
        <v>8</v>
      </c>
      <c r="R3606" s="1" t="e">
        <f t="shared" si="927"/>
        <v>#VALUE!</v>
      </c>
    </row>
    <row r="3607" spans="1:18" x14ac:dyDescent="0.25">
      <c r="A3607" t="s">
        <v>5788</v>
      </c>
      <c r="B3607">
        <v>71390</v>
      </c>
      <c r="C3607" s="1" t="str">
        <f t="shared" si="912"/>
        <v>S</v>
      </c>
      <c r="D3607" s="1" t="str">
        <f t="shared" si="913"/>
        <v>T</v>
      </c>
      <c r="E3607" s="1" t="str">
        <f t="shared" si="914"/>
        <v xml:space="preserve"> </v>
      </c>
      <c r="F3607" s="1" t="str">
        <f t="shared" si="915"/>
        <v>B</v>
      </c>
      <c r="G3607" s="1" t="str">
        <f t="shared" si="916"/>
        <v>O</v>
      </c>
      <c r="H3607" s="1" t="str">
        <f t="shared" si="917"/>
        <v>I</v>
      </c>
      <c r="I3607" s="1" t="str">
        <f t="shared" si="918"/>
        <v>L</v>
      </c>
      <c r="J3607">
        <f t="shared" si="919"/>
        <v>1</v>
      </c>
      <c r="K3607">
        <f t="shared" si="920"/>
        <v>1</v>
      </c>
      <c r="L3607">
        <f t="shared" si="921"/>
        <v>1</v>
      </c>
      <c r="M3607">
        <f t="shared" si="922"/>
        <v>1</v>
      </c>
      <c r="N3607">
        <f t="shared" si="923"/>
        <v>1</v>
      </c>
      <c r="O3607">
        <f t="shared" si="924"/>
        <v>1</v>
      </c>
      <c r="P3607">
        <f t="shared" si="925"/>
        <v>1</v>
      </c>
      <c r="Q3607">
        <f t="shared" si="926"/>
        <v>7</v>
      </c>
      <c r="R3607" s="1" t="e">
        <f t="shared" si="927"/>
        <v>#VALUE!</v>
      </c>
    </row>
    <row r="3608" spans="1:18" x14ac:dyDescent="0.25">
      <c r="A3608" t="s">
        <v>522</v>
      </c>
      <c r="B3608">
        <v>30500</v>
      </c>
      <c r="C3608" s="1" t="str">
        <f t="shared" si="912"/>
        <v>S</v>
      </c>
      <c r="D3608" s="1" t="str">
        <f t="shared" si="913"/>
        <v>T</v>
      </c>
      <c r="E3608" s="1" t="str">
        <f t="shared" si="914"/>
        <v xml:space="preserve"> </v>
      </c>
      <c r="F3608" s="1" t="str">
        <f t="shared" si="915"/>
        <v>B</v>
      </c>
      <c r="G3608" s="1" t="str">
        <f t="shared" si="916"/>
        <v>R</v>
      </c>
      <c r="H3608" s="1" t="str">
        <f t="shared" si="917"/>
        <v>E</v>
      </c>
      <c r="I3608" s="1" t="str">
        <f t="shared" si="918"/>
        <v>S</v>
      </c>
      <c r="J3608">
        <f t="shared" si="919"/>
        <v>2</v>
      </c>
      <c r="K3608">
        <f t="shared" si="920"/>
        <v>1</v>
      </c>
      <c r="L3608">
        <f t="shared" si="921"/>
        <v>1</v>
      </c>
      <c r="M3608">
        <f t="shared" si="922"/>
        <v>1</v>
      </c>
      <c r="N3608">
        <f t="shared" si="923"/>
        <v>1</v>
      </c>
      <c r="O3608">
        <f t="shared" si="924"/>
        <v>1</v>
      </c>
      <c r="P3608">
        <f t="shared" si="925"/>
        <v>1</v>
      </c>
      <c r="Q3608">
        <f t="shared" si="926"/>
        <v>8</v>
      </c>
      <c r="R3608" s="1" t="e">
        <f t="shared" si="927"/>
        <v>#VALUE!</v>
      </c>
    </row>
    <row r="3609" spans="1:18" x14ac:dyDescent="0.25">
      <c r="A3609" t="s">
        <v>522</v>
      </c>
      <c r="B3609">
        <v>34670</v>
      </c>
      <c r="C3609" s="1" t="str">
        <f t="shared" si="912"/>
        <v>S</v>
      </c>
      <c r="D3609" s="1" t="str">
        <f t="shared" si="913"/>
        <v>T</v>
      </c>
      <c r="E3609" s="1" t="str">
        <f t="shared" si="914"/>
        <v xml:space="preserve"> </v>
      </c>
      <c r="F3609" s="1" t="str">
        <f t="shared" si="915"/>
        <v>B</v>
      </c>
      <c r="G3609" s="1" t="str">
        <f t="shared" si="916"/>
        <v>R</v>
      </c>
      <c r="H3609" s="1" t="str">
        <f t="shared" si="917"/>
        <v>E</v>
      </c>
      <c r="I3609" s="1" t="str">
        <f t="shared" si="918"/>
        <v>S</v>
      </c>
      <c r="J3609">
        <f t="shared" si="919"/>
        <v>2</v>
      </c>
      <c r="K3609">
        <f t="shared" si="920"/>
        <v>1</v>
      </c>
      <c r="L3609">
        <f t="shared" si="921"/>
        <v>1</v>
      </c>
      <c r="M3609">
        <f t="shared" si="922"/>
        <v>1</v>
      </c>
      <c r="N3609">
        <f t="shared" si="923"/>
        <v>1</v>
      </c>
      <c r="O3609">
        <f t="shared" si="924"/>
        <v>1</v>
      </c>
      <c r="P3609">
        <f t="shared" si="925"/>
        <v>1</v>
      </c>
      <c r="Q3609">
        <f t="shared" si="926"/>
        <v>8</v>
      </c>
      <c r="R3609" s="1" t="e">
        <f t="shared" si="927"/>
        <v>#VALUE!</v>
      </c>
    </row>
    <row r="3610" spans="1:18" x14ac:dyDescent="0.25">
      <c r="A3610" t="s">
        <v>522</v>
      </c>
      <c r="B3610">
        <v>32120</v>
      </c>
      <c r="C3610" s="1" t="str">
        <f t="shared" si="912"/>
        <v>S</v>
      </c>
      <c r="D3610" s="1" t="str">
        <f t="shared" si="913"/>
        <v>T</v>
      </c>
      <c r="E3610" s="1" t="str">
        <f t="shared" si="914"/>
        <v xml:space="preserve"> </v>
      </c>
      <c r="F3610" s="1" t="str">
        <f t="shared" si="915"/>
        <v>B</v>
      </c>
      <c r="G3610" s="1" t="str">
        <f t="shared" si="916"/>
        <v>R</v>
      </c>
      <c r="H3610" s="1" t="str">
        <f t="shared" si="917"/>
        <v>E</v>
      </c>
      <c r="I3610" s="1" t="str">
        <f t="shared" si="918"/>
        <v>S</v>
      </c>
      <c r="J3610">
        <f t="shared" si="919"/>
        <v>2</v>
      </c>
      <c r="K3610">
        <f t="shared" si="920"/>
        <v>1</v>
      </c>
      <c r="L3610">
        <f t="shared" si="921"/>
        <v>1</v>
      </c>
      <c r="M3610">
        <f t="shared" si="922"/>
        <v>1</v>
      </c>
      <c r="N3610">
        <f t="shared" si="923"/>
        <v>1</v>
      </c>
      <c r="O3610">
        <f t="shared" si="924"/>
        <v>1</v>
      </c>
      <c r="P3610">
        <f t="shared" si="925"/>
        <v>1</v>
      </c>
      <c r="Q3610">
        <f t="shared" si="926"/>
        <v>8</v>
      </c>
      <c r="R3610" s="1" t="e">
        <f t="shared" si="927"/>
        <v>#VALUE!</v>
      </c>
    </row>
    <row r="3611" spans="1:18" x14ac:dyDescent="0.25">
      <c r="A3611" t="s">
        <v>7782</v>
      </c>
      <c r="B3611">
        <v>46400</v>
      </c>
      <c r="C3611" s="1" t="str">
        <f t="shared" si="912"/>
        <v>S</v>
      </c>
      <c r="D3611" s="1" t="str">
        <f t="shared" si="913"/>
        <v>T</v>
      </c>
      <c r="E3611" s="1" t="str">
        <f t="shared" si="914"/>
        <v xml:space="preserve"> </v>
      </c>
      <c r="F3611" s="1" t="str">
        <f t="shared" si="915"/>
        <v>C</v>
      </c>
      <c r="G3611" s="1" t="str">
        <f t="shared" si="916"/>
        <v>E</v>
      </c>
      <c r="H3611" s="1" t="str">
        <f t="shared" si="917"/>
        <v>R</v>
      </c>
      <c r="I3611" s="1" t="str">
        <f t="shared" si="918"/>
        <v>E</v>
      </c>
      <c r="J3611">
        <f t="shared" si="919"/>
        <v>1</v>
      </c>
      <c r="K3611">
        <f t="shared" si="920"/>
        <v>1</v>
      </c>
      <c r="L3611">
        <f t="shared" si="921"/>
        <v>1</v>
      </c>
      <c r="M3611">
        <f t="shared" si="922"/>
        <v>1</v>
      </c>
      <c r="N3611">
        <f t="shared" si="923"/>
        <v>2</v>
      </c>
      <c r="O3611">
        <f t="shared" si="924"/>
        <v>1</v>
      </c>
      <c r="P3611">
        <f t="shared" si="925"/>
        <v>1</v>
      </c>
      <c r="Q3611">
        <f t="shared" si="926"/>
        <v>8</v>
      </c>
      <c r="R3611" s="1" t="e">
        <f t="shared" si="927"/>
        <v>#VALUE!</v>
      </c>
    </row>
    <row r="3612" spans="1:18" x14ac:dyDescent="0.25">
      <c r="A3612" t="s">
        <v>1181</v>
      </c>
      <c r="B3612">
        <v>38890</v>
      </c>
      <c r="C3612" s="1" t="str">
        <f t="shared" si="912"/>
        <v>S</v>
      </c>
      <c r="D3612" s="1" t="str">
        <f t="shared" si="913"/>
        <v>T</v>
      </c>
      <c r="E3612" s="1" t="str">
        <f t="shared" si="914"/>
        <v xml:space="preserve"> </v>
      </c>
      <c r="F3612" s="1" t="str">
        <f t="shared" si="915"/>
        <v>C</v>
      </c>
      <c r="G3612" s="1" t="str">
        <f t="shared" si="916"/>
        <v>H</v>
      </c>
      <c r="H3612" s="1" t="str">
        <f t="shared" si="917"/>
        <v>E</v>
      </c>
      <c r="I3612" s="1" t="str">
        <f t="shared" si="918"/>
        <v>F</v>
      </c>
      <c r="J3612">
        <f t="shared" si="919"/>
        <v>1</v>
      </c>
      <c r="K3612">
        <f t="shared" si="920"/>
        <v>1</v>
      </c>
      <c r="L3612">
        <f t="shared" si="921"/>
        <v>1</v>
      </c>
      <c r="M3612">
        <f t="shared" si="922"/>
        <v>1</v>
      </c>
      <c r="N3612">
        <f t="shared" si="923"/>
        <v>1</v>
      </c>
      <c r="O3612">
        <f t="shared" si="924"/>
        <v>1</v>
      </c>
      <c r="P3612">
        <f t="shared" si="925"/>
        <v>1</v>
      </c>
      <c r="Q3612">
        <f t="shared" si="926"/>
        <v>7</v>
      </c>
      <c r="R3612" s="1" t="e">
        <f t="shared" si="927"/>
        <v>#VALUE!</v>
      </c>
    </row>
    <row r="3613" spans="1:18" x14ac:dyDescent="0.25">
      <c r="A3613" t="s">
        <v>5232</v>
      </c>
      <c r="B3613">
        <v>82300</v>
      </c>
      <c r="C3613" s="1" t="str">
        <f t="shared" si="912"/>
        <v>S</v>
      </c>
      <c r="D3613" s="1" t="str">
        <f t="shared" si="913"/>
        <v>T</v>
      </c>
      <c r="E3613" s="1" t="str">
        <f t="shared" si="914"/>
        <v xml:space="preserve"> </v>
      </c>
      <c r="F3613" s="1" t="str">
        <f t="shared" si="915"/>
        <v>C</v>
      </c>
      <c r="G3613" s="1" t="str">
        <f t="shared" si="916"/>
        <v>I</v>
      </c>
      <c r="H3613" s="1" t="str">
        <f t="shared" si="917"/>
        <v>R</v>
      </c>
      <c r="I3613" s="1" t="str">
        <f t="shared" si="918"/>
        <v>Q</v>
      </c>
      <c r="J3613">
        <f t="shared" si="919"/>
        <v>1</v>
      </c>
      <c r="K3613">
        <f t="shared" si="920"/>
        <v>1</v>
      </c>
      <c r="L3613">
        <f t="shared" si="921"/>
        <v>1</v>
      </c>
      <c r="M3613">
        <f t="shared" si="922"/>
        <v>1</v>
      </c>
      <c r="N3613">
        <f t="shared" si="923"/>
        <v>1</v>
      </c>
      <c r="O3613">
        <f t="shared" si="924"/>
        <v>1</v>
      </c>
      <c r="P3613">
        <f t="shared" si="925"/>
        <v>1</v>
      </c>
      <c r="Q3613">
        <f t="shared" si="926"/>
        <v>7</v>
      </c>
      <c r="R3613" s="1" t="e">
        <f t="shared" si="927"/>
        <v>#VALUE!</v>
      </c>
    </row>
    <row r="3614" spans="1:18" x14ac:dyDescent="0.25">
      <c r="A3614" t="s">
        <v>8484</v>
      </c>
      <c r="B3614">
        <v>32380</v>
      </c>
      <c r="C3614" s="1" t="str">
        <f t="shared" si="912"/>
        <v>S</v>
      </c>
      <c r="D3614" s="1" t="str">
        <f t="shared" si="913"/>
        <v>T</v>
      </c>
      <c r="E3614" s="1" t="str">
        <f t="shared" si="914"/>
        <v xml:space="preserve"> </v>
      </c>
      <c r="F3614" s="1" t="str">
        <f t="shared" si="915"/>
        <v>C</v>
      </c>
      <c r="G3614" s="1" t="str">
        <f t="shared" si="916"/>
        <v>L</v>
      </c>
      <c r="H3614" s="1" t="str">
        <f t="shared" si="917"/>
        <v>A</v>
      </c>
      <c r="I3614" s="1" t="str">
        <f t="shared" si="918"/>
        <v>R</v>
      </c>
      <c r="J3614">
        <f t="shared" si="919"/>
        <v>1</v>
      </c>
      <c r="K3614">
        <f t="shared" si="920"/>
        <v>1</v>
      </c>
      <c r="L3614">
        <f t="shared" si="921"/>
        <v>1</v>
      </c>
      <c r="M3614">
        <f t="shared" si="922"/>
        <v>1</v>
      </c>
      <c r="N3614">
        <f t="shared" si="923"/>
        <v>1</v>
      </c>
      <c r="O3614">
        <f t="shared" si="924"/>
        <v>1</v>
      </c>
      <c r="P3614">
        <f t="shared" si="925"/>
        <v>1</v>
      </c>
      <c r="Q3614">
        <f t="shared" si="926"/>
        <v>7</v>
      </c>
      <c r="R3614" s="1" t="e">
        <f t="shared" si="927"/>
        <v>#VALUE!</v>
      </c>
    </row>
    <row r="3615" spans="1:18" x14ac:dyDescent="0.25">
      <c r="A3615" t="s">
        <v>2348</v>
      </c>
      <c r="B3615">
        <v>22260</v>
      </c>
      <c r="C3615" s="1" t="str">
        <f t="shared" si="912"/>
        <v>S</v>
      </c>
      <c r="D3615" s="1" t="str">
        <f t="shared" si="913"/>
        <v>T</v>
      </c>
      <c r="E3615" s="1" t="str">
        <f t="shared" si="914"/>
        <v xml:space="preserve"> </v>
      </c>
      <c r="F3615" s="1" t="str">
        <f t="shared" si="915"/>
        <v>C</v>
      </c>
      <c r="G3615" s="1" t="str">
        <f t="shared" si="916"/>
        <v>L</v>
      </c>
      <c r="H3615" s="1" t="str">
        <f t="shared" si="917"/>
        <v>E</v>
      </c>
      <c r="I3615" s="1" t="str">
        <f t="shared" si="918"/>
        <v>T</v>
      </c>
      <c r="J3615">
        <f t="shared" si="919"/>
        <v>1</v>
      </c>
      <c r="K3615">
        <f t="shared" si="920"/>
        <v>2</v>
      </c>
      <c r="L3615">
        <f t="shared" si="921"/>
        <v>1</v>
      </c>
      <c r="M3615">
        <f t="shared" si="922"/>
        <v>1</v>
      </c>
      <c r="N3615">
        <f t="shared" si="923"/>
        <v>1</v>
      </c>
      <c r="O3615">
        <f t="shared" si="924"/>
        <v>1</v>
      </c>
      <c r="P3615">
        <f t="shared" si="925"/>
        <v>1</v>
      </c>
      <c r="Q3615">
        <f t="shared" si="926"/>
        <v>8</v>
      </c>
      <c r="R3615" s="1" t="e">
        <f t="shared" si="927"/>
        <v>#VALUE!</v>
      </c>
    </row>
    <row r="3616" spans="1:18" x14ac:dyDescent="0.25">
      <c r="A3616" t="s">
        <v>989</v>
      </c>
      <c r="B3616">
        <v>33430</v>
      </c>
      <c r="C3616" s="1" t="str">
        <f t="shared" si="912"/>
        <v>S</v>
      </c>
      <c r="D3616" s="1" t="str">
        <f t="shared" si="913"/>
        <v>T</v>
      </c>
      <c r="E3616" s="1" t="str">
        <f t="shared" si="914"/>
        <v xml:space="preserve"> </v>
      </c>
      <c r="F3616" s="1" t="str">
        <f t="shared" si="915"/>
        <v>C</v>
      </c>
      <c r="G3616" s="1" t="str">
        <f t="shared" si="916"/>
        <v>O</v>
      </c>
      <c r="H3616" s="1" t="str">
        <f t="shared" si="917"/>
        <v>M</v>
      </c>
      <c r="I3616" s="1" t="str">
        <f t="shared" si="918"/>
        <v>E</v>
      </c>
      <c r="J3616">
        <f t="shared" si="919"/>
        <v>1</v>
      </c>
      <c r="K3616">
        <f t="shared" si="920"/>
        <v>1</v>
      </c>
      <c r="L3616">
        <f t="shared" si="921"/>
        <v>1</v>
      </c>
      <c r="M3616">
        <f t="shared" si="922"/>
        <v>1</v>
      </c>
      <c r="N3616">
        <f t="shared" si="923"/>
        <v>1</v>
      </c>
      <c r="O3616">
        <f t="shared" si="924"/>
        <v>1</v>
      </c>
      <c r="P3616">
        <f t="shared" si="925"/>
        <v>1</v>
      </c>
      <c r="Q3616">
        <f t="shared" si="926"/>
        <v>7</v>
      </c>
      <c r="R3616" s="1" t="e">
        <f t="shared" si="927"/>
        <v>#VALUE!</v>
      </c>
    </row>
    <row r="3617" spans="1:18" x14ac:dyDescent="0.25">
      <c r="A3617" t="s">
        <v>89</v>
      </c>
      <c r="B3617">
        <v>29800</v>
      </c>
      <c r="C3617" s="1" t="str">
        <f t="shared" si="912"/>
        <v>S</v>
      </c>
      <c r="D3617" s="1" t="str">
        <f t="shared" si="913"/>
        <v>T</v>
      </c>
      <c r="E3617" s="1" t="str">
        <f t="shared" si="914"/>
        <v xml:space="preserve"> </v>
      </c>
      <c r="F3617" s="1" t="str">
        <f t="shared" si="915"/>
        <v>D</v>
      </c>
      <c r="G3617" s="1" t="str">
        <f t="shared" si="916"/>
        <v>I</v>
      </c>
      <c r="H3617" s="1" t="str">
        <f t="shared" si="917"/>
        <v>V</v>
      </c>
      <c r="I3617" s="1" t="str">
        <f t="shared" si="918"/>
        <v>Y</v>
      </c>
      <c r="J3617">
        <f t="shared" si="919"/>
        <v>1</v>
      </c>
      <c r="K3617">
        <f t="shared" si="920"/>
        <v>1</v>
      </c>
      <c r="L3617">
        <f t="shared" si="921"/>
        <v>1</v>
      </c>
      <c r="M3617">
        <f t="shared" si="922"/>
        <v>1</v>
      </c>
      <c r="N3617">
        <f t="shared" si="923"/>
        <v>1</v>
      </c>
      <c r="O3617">
        <f t="shared" si="924"/>
        <v>1</v>
      </c>
      <c r="P3617">
        <f t="shared" si="925"/>
        <v>1</v>
      </c>
      <c r="Q3617">
        <f t="shared" si="926"/>
        <v>7</v>
      </c>
      <c r="R3617" s="1" t="e">
        <f t="shared" si="927"/>
        <v>#VALUE!</v>
      </c>
    </row>
    <row r="3618" spans="1:18" x14ac:dyDescent="0.25">
      <c r="A3618" t="s">
        <v>7631</v>
      </c>
      <c r="B3618">
        <v>97312</v>
      </c>
      <c r="C3618" s="1" t="str">
        <f t="shared" si="912"/>
        <v>S</v>
      </c>
      <c r="D3618" s="1" t="str">
        <f t="shared" si="913"/>
        <v>T</v>
      </c>
      <c r="E3618" s="1" t="str">
        <f t="shared" si="914"/>
        <v xml:space="preserve"> </v>
      </c>
      <c r="F3618" s="1" t="str">
        <f t="shared" si="915"/>
        <v>E</v>
      </c>
      <c r="G3618" s="1" t="str">
        <f t="shared" si="916"/>
        <v>L</v>
      </c>
      <c r="H3618" s="1" t="str">
        <f t="shared" si="917"/>
        <v>I</v>
      </c>
      <c r="I3618" s="1" t="str">
        <f t="shared" si="918"/>
        <v>E</v>
      </c>
      <c r="J3618">
        <f t="shared" si="919"/>
        <v>1</v>
      </c>
      <c r="K3618">
        <f t="shared" si="920"/>
        <v>1</v>
      </c>
      <c r="L3618">
        <f t="shared" si="921"/>
        <v>1</v>
      </c>
      <c r="M3618">
        <f t="shared" si="922"/>
        <v>2</v>
      </c>
      <c r="N3618">
        <f t="shared" si="923"/>
        <v>1</v>
      </c>
      <c r="O3618">
        <f t="shared" si="924"/>
        <v>1</v>
      </c>
      <c r="P3618">
        <f t="shared" si="925"/>
        <v>1</v>
      </c>
      <c r="Q3618">
        <f t="shared" si="926"/>
        <v>8</v>
      </c>
      <c r="R3618" s="1" t="e">
        <f t="shared" si="927"/>
        <v>#VALUE!</v>
      </c>
    </row>
    <row r="3619" spans="1:18" x14ac:dyDescent="0.25">
      <c r="A3619" t="s">
        <v>3071</v>
      </c>
      <c r="B3619">
        <v>1800</v>
      </c>
      <c r="C3619" s="1" t="str">
        <f t="shared" si="912"/>
        <v>S</v>
      </c>
      <c r="D3619" s="1" t="str">
        <f t="shared" si="913"/>
        <v>T</v>
      </c>
      <c r="E3619" s="1" t="str">
        <f t="shared" si="914"/>
        <v xml:space="preserve"> </v>
      </c>
      <c r="F3619" s="1" t="str">
        <f t="shared" si="915"/>
        <v>E</v>
      </c>
      <c r="G3619" s="1" t="str">
        <f t="shared" si="916"/>
        <v>L</v>
      </c>
      <c r="H3619" s="1" t="str">
        <f t="shared" si="917"/>
        <v>O</v>
      </c>
      <c r="I3619" s="1" t="str">
        <f t="shared" si="918"/>
        <v>I</v>
      </c>
      <c r="J3619">
        <f t="shared" si="919"/>
        <v>1</v>
      </c>
      <c r="K3619">
        <f t="shared" si="920"/>
        <v>1</v>
      </c>
      <c r="L3619">
        <f t="shared" si="921"/>
        <v>1</v>
      </c>
      <c r="M3619">
        <f t="shared" si="922"/>
        <v>1</v>
      </c>
      <c r="N3619">
        <f t="shared" si="923"/>
        <v>1</v>
      </c>
      <c r="O3619">
        <f t="shared" si="924"/>
        <v>1</v>
      </c>
      <c r="P3619">
        <f t="shared" si="925"/>
        <v>1</v>
      </c>
      <c r="Q3619">
        <f t="shared" si="926"/>
        <v>7</v>
      </c>
      <c r="R3619" s="1" t="e">
        <f t="shared" si="927"/>
        <v>#VALUE!</v>
      </c>
    </row>
    <row r="3620" spans="1:18" x14ac:dyDescent="0.25">
      <c r="A3620" t="s">
        <v>3071</v>
      </c>
      <c r="B3620">
        <v>58000</v>
      </c>
      <c r="C3620" s="1" t="str">
        <f t="shared" si="912"/>
        <v>S</v>
      </c>
      <c r="D3620" s="1" t="str">
        <f t="shared" si="913"/>
        <v>T</v>
      </c>
      <c r="E3620" s="1" t="str">
        <f t="shared" si="914"/>
        <v xml:space="preserve"> </v>
      </c>
      <c r="F3620" s="1" t="str">
        <f t="shared" si="915"/>
        <v>E</v>
      </c>
      <c r="G3620" s="1" t="str">
        <f t="shared" si="916"/>
        <v>L</v>
      </c>
      <c r="H3620" s="1" t="str">
        <f t="shared" si="917"/>
        <v>O</v>
      </c>
      <c r="I3620" s="1" t="str">
        <f t="shared" si="918"/>
        <v>I</v>
      </c>
      <c r="J3620">
        <f t="shared" si="919"/>
        <v>1</v>
      </c>
      <c r="K3620">
        <f t="shared" si="920"/>
        <v>1</v>
      </c>
      <c r="L3620">
        <f t="shared" si="921"/>
        <v>1</v>
      </c>
      <c r="M3620">
        <f t="shared" si="922"/>
        <v>1</v>
      </c>
      <c r="N3620">
        <f t="shared" si="923"/>
        <v>1</v>
      </c>
      <c r="O3620">
        <f t="shared" si="924"/>
        <v>1</v>
      </c>
      <c r="P3620">
        <f t="shared" si="925"/>
        <v>1</v>
      </c>
      <c r="Q3620">
        <f t="shared" si="926"/>
        <v>7</v>
      </c>
      <c r="R3620" s="1" t="e">
        <f t="shared" si="927"/>
        <v>#VALUE!</v>
      </c>
    </row>
    <row r="3621" spans="1:18" x14ac:dyDescent="0.25">
      <c r="A3621" t="s">
        <v>3071</v>
      </c>
      <c r="B3621">
        <v>23000</v>
      </c>
      <c r="C3621" s="1" t="str">
        <f t="shared" si="912"/>
        <v>S</v>
      </c>
      <c r="D3621" s="1" t="str">
        <f t="shared" si="913"/>
        <v>T</v>
      </c>
      <c r="E3621" s="1" t="str">
        <f t="shared" si="914"/>
        <v xml:space="preserve"> </v>
      </c>
      <c r="F3621" s="1" t="str">
        <f t="shared" si="915"/>
        <v>E</v>
      </c>
      <c r="G3621" s="1" t="str">
        <f t="shared" si="916"/>
        <v>L</v>
      </c>
      <c r="H3621" s="1" t="str">
        <f t="shared" si="917"/>
        <v>O</v>
      </c>
      <c r="I3621" s="1" t="str">
        <f t="shared" si="918"/>
        <v>I</v>
      </c>
      <c r="J3621">
        <f t="shared" si="919"/>
        <v>1</v>
      </c>
      <c r="K3621">
        <f t="shared" si="920"/>
        <v>1</v>
      </c>
      <c r="L3621">
        <f t="shared" si="921"/>
        <v>1</v>
      </c>
      <c r="M3621">
        <f t="shared" si="922"/>
        <v>1</v>
      </c>
      <c r="N3621">
        <f t="shared" si="923"/>
        <v>1</v>
      </c>
      <c r="O3621">
        <f t="shared" si="924"/>
        <v>1</v>
      </c>
      <c r="P3621">
        <f t="shared" si="925"/>
        <v>1</v>
      </c>
      <c r="Q3621">
        <f t="shared" si="926"/>
        <v>7</v>
      </c>
      <c r="R3621" s="1" t="e">
        <f t="shared" si="927"/>
        <v>#VALUE!</v>
      </c>
    </row>
    <row r="3622" spans="1:18" x14ac:dyDescent="0.25">
      <c r="A3622" t="s">
        <v>91</v>
      </c>
      <c r="B3622">
        <v>29460</v>
      </c>
      <c r="C3622" s="1" t="str">
        <f t="shared" si="912"/>
        <v>S</v>
      </c>
      <c r="D3622" s="1" t="str">
        <f t="shared" si="913"/>
        <v>T</v>
      </c>
      <c r="E3622" s="1" t="str">
        <f t="shared" si="914"/>
        <v xml:space="preserve"> </v>
      </c>
      <c r="F3622" s="1" t="str">
        <f t="shared" si="915"/>
        <v>E</v>
      </c>
      <c r="G3622" s="1" t="str">
        <f t="shared" si="916"/>
        <v>L</v>
      </c>
      <c r="H3622" s="1" t="str">
        <f t="shared" si="917"/>
        <v>O</v>
      </c>
      <c r="I3622" s="1" t="str">
        <f t="shared" si="918"/>
        <v>Y</v>
      </c>
      <c r="J3622">
        <f t="shared" si="919"/>
        <v>1</v>
      </c>
      <c r="K3622">
        <f t="shared" si="920"/>
        <v>1</v>
      </c>
      <c r="L3622">
        <f t="shared" si="921"/>
        <v>1</v>
      </c>
      <c r="M3622">
        <f t="shared" si="922"/>
        <v>1</v>
      </c>
      <c r="N3622">
        <f t="shared" si="923"/>
        <v>1</v>
      </c>
      <c r="O3622">
        <f t="shared" si="924"/>
        <v>1</v>
      </c>
      <c r="P3622">
        <f t="shared" si="925"/>
        <v>1</v>
      </c>
      <c r="Q3622">
        <f t="shared" si="926"/>
        <v>7</v>
      </c>
      <c r="R3622" s="1" t="e">
        <f t="shared" si="927"/>
        <v>#VALUE!</v>
      </c>
    </row>
    <row r="3623" spans="1:18" x14ac:dyDescent="0.25">
      <c r="A3623" t="s">
        <v>7913</v>
      </c>
      <c r="B3623">
        <v>28120</v>
      </c>
      <c r="C3623" s="1" t="str">
        <f t="shared" si="912"/>
        <v>S</v>
      </c>
      <c r="D3623" s="1" t="str">
        <f t="shared" si="913"/>
        <v>T</v>
      </c>
      <c r="E3623" s="1" t="str">
        <f t="shared" si="914"/>
        <v xml:space="preserve"> </v>
      </c>
      <c r="F3623" s="1" t="str">
        <f t="shared" si="915"/>
        <v>E</v>
      </c>
      <c r="G3623" s="1" t="str">
        <f t="shared" si="916"/>
        <v>M</v>
      </c>
      <c r="H3623" s="1" t="str">
        <f t="shared" si="917"/>
        <v>A</v>
      </c>
      <c r="I3623" s="1" t="str">
        <f t="shared" si="918"/>
        <v>N</v>
      </c>
      <c r="J3623">
        <f t="shared" si="919"/>
        <v>1</v>
      </c>
      <c r="K3623">
        <f t="shared" si="920"/>
        <v>1</v>
      </c>
      <c r="L3623">
        <f t="shared" si="921"/>
        <v>1</v>
      </c>
      <c r="M3623">
        <f t="shared" si="922"/>
        <v>1</v>
      </c>
      <c r="N3623">
        <f t="shared" si="923"/>
        <v>1</v>
      </c>
      <c r="O3623">
        <f t="shared" si="924"/>
        <v>1</v>
      </c>
      <c r="P3623">
        <f t="shared" si="925"/>
        <v>1</v>
      </c>
      <c r="Q3623">
        <f t="shared" si="926"/>
        <v>7</v>
      </c>
      <c r="R3623" s="1" t="e">
        <f t="shared" si="927"/>
        <v>#VALUE!</v>
      </c>
    </row>
    <row r="3624" spans="1:18" x14ac:dyDescent="0.25">
      <c r="A3624" t="s">
        <v>7404</v>
      </c>
      <c r="B3624">
        <v>23000</v>
      </c>
      <c r="C3624" s="1" t="str">
        <f t="shared" si="912"/>
        <v>S</v>
      </c>
      <c r="D3624" s="1" t="str">
        <f t="shared" si="913"/>
        <v>T</v>
      </c>
      <c r="E3624" s="1" t="str">
        <f t="shared" si="914"/>
        <v xml:space="preserve"> </v>
      </c>
      <c r="F3624" s="1" t="str">
        <f t="shared" si="915"/>
        <v>F</v>
      </c>
      <c r="G3624" s="1" t="str">
        <f t="shared" si="916"/>
        <v>I</v>
      </c>
      <c r="H3624" s="1" t="str">
        <f t="shared" si="917"/>
        <v>E</v>
      </c>
      <c r="I3624" s="1" t="str">
        <f t="shared" si="918"/>
        <v>L</v>
      </c>
      <c r="J3624">
        <f t="shared" si="919"/>
        <v>1</v>
      </c>
      <c r="K3624">
        <f t="shared" si="920"/>
        <v>1</v>
      </c>
      <c r="L3624">
        <f t="shared" si="921"/>
        <v>1</v>
      </c>
      <c r="M3624">
        <f t="shared" si="922"/>
        <v>1</v>
      </c>
      <c r="N3624">
        <f t="shared" si="923"/>
        <v>1</v>
      </c>
      <c r="O3624">
        <f t="shared" si="924"/>
        <v>1</v>
      </c>
      <c r="P3624">
        <f t="shared" si="925"/>
        <v>1</v>
      </c>
      <c r="Q3624">
        <f t="shared" si="926"/>
        <v>7</v>
      </c>
      <c r="R3624" s="1" t="e">
        <f t="shared" si="927"/>
        <v>#VALUE!</v>
      </c>
    </row>
    <row r="3625" spans="1:18" x14ac:dyDescent="0.25">
      <c r="A3625" t="s">
        <v>5543</v>
      </c>
      <c r="B3625">
        <v>69190</v>
      </c>
      <c r="C3625" s="1" t="str">
        <f t="shared" si="912"/>
        <v>S</v>
      </c>
      <c r="D3625" s="1" t="str">
        <f t="shared" si="913"/>
        <v>T</v>
      </c>
      <c r="E3625" s="1" t="str">
        <f t="shared" si="914"/>
        <v xml:space="preserve"> </v>
      </c>
      <c r="F3625" s="1" t="str">
        <f t="shared" si="915"/>
        <v>F</v>
      </c>
      <c r="G3625" s="1" t="str">
        <f t="shared" si="916"/>
        <v>O</v>
      </c>
      <c r="H3625" s="1" t="str">
        <f t="shared" si="917"/>
        <v>N</v>
      </c>
      <c r="I3625" s="1" t="str">
        <f t="shared" si="918"/>
        <v>S</v>
      </c>
      <c r="J3625">
        <f t="shared" si="919"/>
        <v>2</v>
      </c>
      <c r="K3625">
        <f t="shared" si="920"/>
        <v>1</v>
      </c>
      <c r="L3625">
        <f t="shared" si="921"/>
        <v>1</v>
      </c>
      <c r="M3625">
        <f t="shared" si="922"/>
        <v>1</v>
      </c>
      <c r="N3625">
        <f t="shared" si="923"/>
        <v>1</v>
      </c>
      <c r="O3625">
        <f t="shared" si="924"/>
        <v>1</v>
      </c>
      <c r="P3625">
        <f t="shared" si="925"/>
        <v>1</v>
      </c>
      <c r="Q3625">
        <f t="shared" si="926"/>
        <v>8</v>
      </c>
      <c r="R3625" s="1" t="e">
        <f t="shared" si="927"/>
        <v>#VALUE!</v>
      </c>
    </row>
    <row r="3626" spans="1:18" x14ac:dyDescent="0.25">
      <c r="A3626" t="s">
        <v>5651</v>
      </c>
      <c r="B3626">
        <v>70130</v>
      </c>
      <c r="C3626" s="1" t="str">
        <f t="shared" si="912"/>
        <v>S</v>
      </c>
      <c r="D3626" s="1" t="str">
        <f t="shared" si="913"/>
        <v>T</v>
      </c>
      <c r="E3626" s="1" t="str">
        <f t="shared" si="914"/>
        <v xml:space="preserve"> </v>
      </c>
      <c r="F3626" s="1" t="str">
        <f t="shared" si="915"/>
        <v>G</v>
      </c>
      <c r="G3626" s="1" t="str">
        <f t="shared" si="916"/>
        <v>A</v>
      </c>
      <c r="H3626" s="1" t="str">
        <f t="shared" si="917"/>
        <v>N</v>
      </c>
      <c r="I3626" s="1" t="str">
        <f t="shared" si="918"/>
        <v>D</v>
      </c>
      <c r="J3626">
        <f t="shared" si="919"/>
        <v>1</v>
      </c>
      <c r="K3626">
        <f t="shared" si="920"/>
        <v>1</v>
      </c>
      <c r="L3626">
        <f t="shared" si="921"/>
        <v>1</v>
      </c>
      <c r="M3626">
        <f t="shared" si="922"/>
        <v>1</v>
      </c>
      <c r="N3626">
        <f t="shared" si="923"/>
        <v>1</v>
      </c>
      <c r="O3626">
        <f t="shared" si="924"/>
        <v>1</v>
      </c>
      <c r="P3626">
        <f t="shared" si="925"/>
        <v>1</v>
      </c>
      <c r="Q3626">
        <f t="shared" si="926"/>
        <v>7</v>
      </c>
      <c r="R3626" s="1" t="e">
        <f t="shared" si="927"/>
        <v>#VALUE!</v>
      </c>
    </row>
    <row r="3627" spans="1:18" x14ac:dyDescent="0.25">
      <c r="A3627" t="s">
        <v>9124</v>
      </c>
      <c r="B3627">
        <v>40190</v>
      </c>
      <c r="C3627" s="1" t="str">
        <f t="shared" si="912"/>
        <v>S</v>
      </c>
      <c r="D3627" s="1" t="str">
        <f t="shared" si="913"/>
        <v>T</v>
      </c>
      <c r="E3627" s="1" t="str">
        <f t="shared" si="914"/>
        <v xml:space="preserve"> </v>
      </c>
      <c r="F3627" s="1" t="str">
        <f t="shared" si="915"/>
        <v>G</v>
      </c>
      <c r="G3627" s="1" t="str">
        <f t="shared" si="916"/>
        <v>E</v>
      </c>
      <c r="H3627" s="1" t="str">
        <f t="shared" si="917"/>
        <v>I</v>
      </c>
      <c r="I3627" s="1" t="str">
        <f t="shared" si="918"/>
        <v>N</v>
      </c>
      <c r="J3627">
        <f t="shared" si="919"/>
        <v>1</v>
      </c>
      <c r="K3627">
        <f t="shared" si="920"/>
        <v>1</v>
      </c>
      <c r="L3627">
        <f t="shared" si="921"/>
        <v>1</v>
      </c>
      <c r="M3627">
        <f t="shared" si="922"/>
        <v>1</v>
      </c>
      <c r="N3627">
        <f t="shared" si="923"/>
        <v>1</v>
      </c>
      <c r="O3627">
        <f t="shared" si="924"/>
        <v>1</v>
      </c>
      <c r="P3627">
        <f t="shared" si="925"/>
        <v>1</v>
      </c>
      <c r="Q3627">
        <f t="shared" si="926"/>
        <v>7</v>
      </c>
      <c r="R3627" s="1" t="e">
        <f t="shared" si="927"/>
        <v>#VALUE!</v>
      </c>
    </row>
    <row r="3628" spans="1:18" x14ac:dyDescent="0.25">
      <c r="A3628" t="s">
        <v>2012</v>
      </c>
      <c r="B3628">
        <v>24400</v>
      </c>
      <c r="C3628" s="1" t="str">
        <f t="shared" si="912"/>
        <v>S</v>
      </c>
      <c r="D3628" s="1" t="str">
        <f t="shared" si="913"/>
        <v>T</v>
      </c>
      <c r="E3628" s="1" t="str">
        <f t="shared" si="914"/>
        <v xml:space="preserve"> </v>
      </c>
      <c r="F3628" s="1" t="str">
        <f t="shared" si="915"/>
        <v>G</v>
      </c>
      <c r="G3628" s="1" t="str">
        <f t="shared" si="916"/>
        <v>E</v>
      </c>
      <c r="H3628" s="1" t="str">
        <f t="shared" si="917"/>
        <v>R</v>
      </c>
      <c r="I3628" s="1" t="str">
        <f t="shared" si="918"/>
        <v>Y</v>
      </c>
      <c r="J3628">
        <f t="shared" si="919"/>
        <v>1</v>
      </c>
      <c r="K3628">
        <f t="shared" si="920"/>
        <v>1</v>
      </c>
      <c r="L3628">
        <f t="shared" si="921"/>
        <v>1</v>
      </c>
      <c r="M3628">
        <f t="shared" si="922"/>
        <v>1</v>
      </c>
      <c r="N3628">
        <f t="shared" si="923"/>
        <v>1</v>
      </c>
      <c r="O3628">
        <f t="shared" si="924"/>
        <v>1</v>
      </c>
      <c r="P3628">
        <f t="shared" si="925"/>
        <v>1</v>
      </c>
      <c r="Q3628">
        <f t="shared" si="926"/>
        <v>7</v>
      </c>
      <c r="R3628" s="1" t="e">
        <f t="shared" si="927"/>
        <v>#VALUE!</v>
      </c>
    </row>
    <row r="3629" spans="1:18" x14ac:dyDescent="0.25">
      <c r="A3629" t="s">
        <v>7319</v>
      </c>
      <c r="B3629">
        <v>22510</v>
      </c>
      <c r="C3629" s="1" t="str">
        <f t="shared" si="912"/>
        <v>S</v>
      </c>
      <c r="D3629" s="1" t="str">
        <f t="shared" si="913"/>
        <v>T</v>
      </c>
      <c r="E3629" s="1" t="str">
        <f t="shared" si="914"/>
        <v xml:space="preserve"> </v>
      </c>
      <c r="F3629" s="1" t="str">
        <f t="shared" si="915"/>
        <v>G</v>
      </c>
      <c r="G3629" s="1" t="str">
        <f t="shared" si="916"/>
        <v>L</v>
      </c>
      <c r="H3629" s="1" t="str">
        <f t="shared" si="917"/>
        <v>E</v>
      </c>
      <c r="I3629" s="1" t="str">
        <f t="shared" si="918"/>
        <v>N</v>
      </c>
      <c r="J3629">
        <f t="shared" si="919"/>
        <v>1</v>
      </c>
      <c r="K3629">
        <f t="shared" si="920"/>
        <v>1</v>
      </c>
      <c r="L3629">
        <f t="shared" si="921"/>
        <v>1</v>
      </c>
      <c r="M3629">
        <f t="shared" si="922"/>
        <v>1</v>
      </c>
      <c r="N3629">
        <f t="shared" si="923"/>
        <v>1</v>
      </c>
      <c r="O3629">
        <f t="shared" si="924"/>
        <v>1</v>
      </c>
      <c r="P3629">
        <f t="shared" si="925"/>
        <v>1</v>
      </c>
      <c r="Q3629">
        <f t="shared" si="926"/>
        <v>7</v>
      </c>
      <c r="R3629" s="1" t="e">
        <f t="shared" si="927"/>
        <v>#VALUE!</v>
      </c>
    </row>
    <row r="3630" spans="1:18" x14ac:dyDescent="0.25">
      <c r="A3630" t="s">
        <v>5283</v>
      </c>
      <c r="B3630">
        <v>64400</v>
      </c>
      <c r="C3630" s="1" t="str">
        <f t="shared" si="912"/>
        <v>S</v>
      </c>
      <c r="D3630" s="1" t="str">
        <f t="shared" si="913"/>
        <v>T</v>
      </c>
      <c r="E3630" s="1" t="str">
        <f t="shared" si="914"/>
        <v xml:space="preserve"> </v>
      </c>
      <c r="F3630" s="1" t="str">
        <f t="shared" si="915"/>
        <v>G</v>
      </c>
      <c r="G3630" s="1" t="str">
        <f t="shared" si="916"/>
        <v>O</v>
      </c>
      <c r="H3630" s="1" t="str">
        <f t="shared" si="917"/>
        <v>I</v>
      </c>
      <c r="I3630" s="1" t="str">
        <f t="shared" si="918"/>
        <v>N</v>
      </c>
      <c r="J3630">
        <f t="shared" si="919"/>
        <v>1</v>
      </c>
      <c r="K3630">
        <f t="shared" si="920"/>
        <v>1</v>
      </c>
      <c r="L3630">
        <f t="shared" si="921"/>
        <v>1</v>
      </c>
      <c r="M3630">
        <f t="shared" si="922"/>
        <v>1</v>
      </c>
      <c r="N3630">
        <f t="shared" si="923"/>
        <v>1</v>
      </c>
      <c r="O3630">
        <f t="shared" si="924"/>
        <v>1</v>
      </c>
      <c r="P3630">
        <f t="shared" si="925"/>
        <v>1</v>
      </c>
      <c r="Q3630">
        <f t="shared" si="926"/>
        <v>7</v>
      </c>
      <c r="R3630" s="1" t="e">
        <f t="shared" si="927"/>
        <v>#VALUE!</v>
      </c>
    </row>
    <row r="3631" spans="1:18" x14ac:dyDescent="0.25">
      <c r="A3631" t="s">
        <v>1772</v>
      </c>
      <c r="B3631">
        <v>43340</v>
      </c>
      <c r="C3631" s="1" t="str">
        <f t="shared" si="912"/>
        <v>S</v>
      </c>
      <c r="D3631" s="1" t="str">
        <f t="shared" si="913"/>
        <v>T</v>
      </c>
      <c r="E3631" s="1" t="str">
        <f t="shared" si="914"/>
        <v xml:space="preserve"> </v>
      </c>
      <c r="F3631" s="1" t="str">
        <f t="shared" si="915"/>
        <v>H</v>
      </c>
      <c r="G3631" s="1" t="str">
        <f t="shared" si="916"/>
        <v>A</v>
      </c>
      <c r="H3631" s="1" t="str">
        <f t="shared" si="917"/>
        <v>O</v>
      </c>
      <c r="I3631" s="1" t="str">
        <f t="shared" si="918"/>
        <v>N</v>
      </c>
      <c r="J3631">
        <f t="shared" si="919"/>
        <v>1</v>
      </c>
      <c r="K3631">
        <f t="shared" si="920"/>
        <v>1</v>
      </c>
      <c r="L3631">
        <f t="shared" si="921"/>
        <v>1</v>
      </c>
      <c r="M3631">
        <f t="shared" si="922"/>
        <v>1</v>
      </c>
      <c r="N3631">
        <f t="shared" si="923"/>
        <v>1</v>
      </c>
      <c r="O3631">
        <f t="shared" si="924"/>
        <v>1</v>
      </c>
      <c r="P3631">
        <f t="shared" si="925"/>
        <v>1</v>
      </c>
      <c r="Q3631">
        <f t="shared" si="926"/>
        <v>7</v>
      </c>
      <c r="R3631" s="1" t="e">
        <f t="shared" si="927"/>
        <v>#VALUE!</v>
      </c>
    </row>
    <row r="3632" spans="1:18" x14ac:dyDescent="0.25">
      <c r="A3632" t="s">
        <v>8365</v>
      </c>
      <c r="B3632">
        <v>31240</v>
      </c>
      <c r="C3632" s="1" t="str">
        <f t="shared" si="912"/>
        <v>S</v>
      </c>
      <c r="D3632" s="1" t="str">
        <f t="shared" si="913"/>
        <v>T</v>
      </c>
      <c r="E3632" s="1" t="str">
        <f t="shared" si="914"/>
        <v xml:space="preserve"> </v>
      </c>
      <c r="F3632" s="1" t="str">
        <f t="shared" si="915"/>
        <v>J</v>
      </c>
      <c r="G3632" s="1" t="str">
        <f t="shared" si="916"/>
        <v>E</v>
      </c>
      <c r="H3632" s="1" t="str">
        <f t="shared" si="917"/>
        <v>A</v>
      </c>
      <c r="I3632" s="1" t="str">
        <f t="shared" si="918"/>
        <v>N</v>
      </c>
      <c r="J3632">
        <f t="shared" si="919"/>
        <v>1</v>
      </c>
      <c r="K3632">
        <f t="shared" si="920"/>
        <v>1</v>
      </c>
      <c r="L3632">
        <f t="shared" si="921"/>
        <v>1</v>
      </c>
      <c r="M3632">
        <f t="shared" si="922"/>
        <v>1</v>
      </c>
      <c r="N3632">
        <f t="shared" si="923"/>
        <v>1</v>
      </c>
      <c r="O3632">
        <f t="shared" si="924"/>
        <v>1</v>
      </c>
      <c r="P3632">
        <f t="shared" si="925"/>
        <v>1</v>
      </c>
      <c r="Q3632">
        <f t="shared" si="926"/>
        <v>7</v>
      </c>
      <c r="R3632" s="1" t="e">
        <f t="shared" si="927"/>
        <v>#VALUE!</v>
      </c>
    </row>
    <row r="3633" spans="1:18" x14ac:dyDescent="0.25">
      <c r="A3633" t="s">
        <v>691</v>
      </c>
      <c r="B3633">
        <v>31790</v>
      </c>
      <c r="C3633" s="1" t="str">
        <f t="shared" si="912"/>
        <v>S</v>
      </c>
      <c r="D3633" s="1" t="str">
        <f t="shared" si="913"/>
        <v>T</v>
      </c>
      <c r="E3633" s="1" t="str">
        <f t="shared" si="914"/>
        <v xml:space="preserve"> </v>
      </c>
      <c r="F3633" s="1" t="str">
        <f t="shared" si="915"/>
        <v>J</v>
      </c>
      <c r="G3633" s="1" t="str">
        <f t="shared" si="916"/>
        <v>O</v>
      </c>
      <c r="H3633" s="1" t="str">
        <f t="shared" si="917"/>
        <v>R</v>
      </c>
      <c r="I3633" s="1" t="str">
        <f t="shared" si="918"/>
        <v>Y</v>
      </c>
      <c r="J3633">
        <f t="shared" si="919"/>
        <v>1</v>
      </c>
      <c r="K3633">
        <f t="shared" si="920"/>
        <v>1</v>
      </c>
      <c r="L3633">
        <f t="shared" si="921"/>
        <v>1</v>
      </c>
      <c r="M3633">
        <f t="shared" si="922"/>
        <v>1</v>
      </c>
      <c r="N3633">
        <f t="shared" si="923"/>
        <v>1</v>
      </c>
      <c r="O3633">
        <f t="shared" si="924"/>
        <v>1</v>
      </c>
      <c r="P3633">
        <f t="shared" si="925"/>
        <v>1</v>
      </c>
      <c r="Q3633">
        <f t="shared" si="926"/>
        <v>7</v>
      </c>
      <c r="R3633" s="1" t="e">
        <f t="shared" si="927"/>
        <v>#VALUE!</v>
      </c>
    </row>
    <row r="3634" spans="1:18" x14ac:dyDescent="0.25">
      <c r="A3634" t="s">
        <v>3147</v>
      </c>
      <c r="B3634">
        <v>25360</v>
      </c>
      <c r="C3634" s="1" t="str">
        <f t="shared" si="912"/>
        <v>S</v>
      </c>
      <c r="D3634" s="1" t="str">
        <f t="shared" si="913"/>
        <v>T</v>
      </c>
      <c r="E3634" s="1" t="str">
        <f t="shared" si="914"/>
        <v xml:space="preserve"> </v>
      </c>
      <c r="F3634" s="1" t="str">
        <f t="shared" si="915"/>
        <v>J</v>
      </c>
      <c r="G3634" s="1" t="str">
        <f t="shared" si="916"/>
        <v>U</v>
      </c>
      <c r="H3634" s="1" t="str">
        <f t="shared" si="917"/>
        <v>A</v>
      </c>
      <c r="I3634" s="1" t="str">
        <f t="shared" si="918"/>
        <v>N</v>
      </c>
      <c r="J3634">
        <f t="shared" si="919"/>
        <v>1</v>
      </c>
      <c r="K3634">
        <f t="shared" si="920"/>
        <v>1</v>
      </c>
      <c r="L3634">
        <f t="shared" si="921"/>
        <v>1</v>
      </c>
      <c r="M3634">
        <f t="shared" si="922"/>
        <v>1</v>
      </c>
      <c r="N3634">
        <f t="shared" si="923"/>
        <v>1</v>
      </c>
      <c r="O3634">
        <f t="shared" si="924"/>
        <v>1</v>
      </c>
      <c r="P3634">
        <f t="shared" si="925"/>
        <v>1</v>
      </c>
      <c r="Q3634">
        <f t="shared" si="926"/>
        <v>7</v>
      </c>
      <c r="R3634" s="1" t="e">
        <f t="shared" si="927"/>
        <v>#VALUE!</v>
      </c>
    </row>
    <row r="3635" spans="1:18" x14ac:dyDescent="0.25">
      <c r="A3635" t="s">
        <v>5859</v>
      </c>
      <c r="B3635">
        <v>57420</v>
      </c>
      <c r="C3635" s="1" t="str">
        <f t="shared" si="912"/>
        <v>S</v>
      </c>
      <c r="D3635" s="1" t="str">
        <f t="shared" si="913"/>
        <v>T</v>
      </c>
      <c r="E3635" s="1" t="str">
        <f t="shared" si="914"/>
        <v xml:space="preserve"> </v>
      </c>
      <c r="F3635" s="1" t="str">
        <f t="shared" si="915"/>
        <v>J</v>
      </c>
      <c r="G3635" s="1" t="str">
        <f t="shared" si="916"/>
        <v>U</v>
      </c>
      <c r="H3635" s="1" t="str">
        <f t="shared" si="917"/>
        <v>R</v>
      </c>
      <c r="I3635" s="1" t="str">
        <f t="shared" si="918"/>
        <v>E</v>
      </c>
      <c r="J3635">
        <f t="shared" si="919"/>
        <v>1</v>
      </c>
      <c r="K3635">
        <f t="shared" si="920"/>
        <v>1</v>
      </c>
      <c r="L3635">
        <f t="shared" si="921"/>
        <v>1</v>
      </c>
      <c r="M3635">
        <f t="shared" si="922"/>
        <v>1</v>
      </c>
      <c r="N3635">
        <f t="shared" si="923"/>
        <v>1</v>
      </c>
      <c r="O3635">
        <f t="shared" si="924"/>
        <v>1</v>
      </c>
      <c r="P3635">
        <f t="shared" si="925"/>
        <v>1</v>
      </c>
      <c r="Q3635">
        <f t="shared" si="926"/>
        <v>7</v>
      </c>
      <c r="R3635" s="1" t="e">
        <f t="shared" si="927"/>
        <v>#VALUE!</v>
      </c>
    </row>
    <row r="3636" spans="1:18" x14ac:dyDescent="0.25">
      <c r="A3636" t="s">
        <v>862</v>
      </c>
      <c r="B3636">
        <v>4410</v>
      </c>
      <c r="C3636" s="1" t="str">
        <f t="shared" si="912"/>
        <v>S</v>
      </c>
      <c r="D3636" s="1" t="str">
        <f t="shared" si="913"/>
        <v>T</v>
      </c>
      <c r="E3636" s="1" t="str">
        <f t="shared" si="914"/>
        <v xml:space="preserve"> </v>
      </c>
      <c r="F3636" s="1" t="str">
        <f t="shared" si="915"/>
        <v>J</v>
      </c>
      <c r="G3636" s="1" t="str">
        <f t="shared" si="916"/>
        <v>U</v>
      </c>
      <c r="H3636" s="1" t="str">
        <f t="shared" si="917"/>
        <v>R</v>
      </c>
      <c r="I3636" s="1" t="str">
        <f t="shared" si="918"/>
        <v>S</v>
      </c>
      <c r="J3636">
        <f t="shared" si="919"/>
        <v>2</v>
      </c>
      <c r="K3636">
        <f t="shared" si="920"/>
        <v>1</v>
      </c>
      <c r="L3636">
        <f t="shared" si="921"/>
        <v>1</v>
      </c>
      <c r="M3636">
        <f t="shared" si="922"/>
        <v>1</v>
      </c>
      <c r="N3636">
        <f t="shared" si="923"/>
        <v>1</v>
      </c>
      <c r="O3636">
        <f t="shared" si="924"/>
        <v>1</v>
      </c>
      <c r="P3636">
        <f t="shared" si="925"/>
        <v>1</v>
      </c>
      <c r="Q3636">
        <f t="shared" si="926"/>
        <v>8</v>
      </c>
      <c r="R3636" s="1" t="e">
        <f t="shared" si="927"/>
        <v>#VALUE!</v>
      </c>
    </row>
    <row r="3637" spans="1:18" x14ac:dyDescent="0.25">
      <c r="A3637" t="s">
        <v>467</v>
      </c>
      <c r="B3637">
        <v>1250</v>
      </c>
      <c r="C3637" s="1" t="str">
        <f t="shared" si="912"/>
        <v>S</v>
      </c>
      <c r="D3637" s="1" t="str">
        <f t="shared" si="913"/>
        <v>T</v>
      </c>
      <c r="E3637" s="1" t="str">
        <f t="shared" si="914"/>
        <v xml:space="preserve"> </v>
      </c>
      <c r="F3637" s="1" t="str">
        <f t="shared" si="915"/>
        <v>J</v>
      </c>
      <c r="G3637" s="1" t="str">
        <f t="shared" si="916"/>
        <v>U</v>
      </c>
      <c r="H3637" s="1" t="str">
        <f t="shared" si="917"/>
        <v>S</v>
      </c>
      <c r="I3637" s="1" t="str">
        <f t="shared" si="918"/>
        <v>T</v>
      </c>
      <c r="J3637">
        <f t="shared" si="919"/>
        <v>2</v>
      </c>
      <c r="K3637">
        <f t="shared" si="920"/>
        <v>2</v>
      </c>
      <c r="L3637">
        <f t="shared" si="921"/>
        <v>1</v>
      </c>
      <c r="M3637">
        <f t="shared" si="922"/>
        <v>1</v>
      </c>
      <c r="N3637">
        <f t="shared" si="923"/>
        <v>1</v>
      </c>
      <c r="O3637">
        <f t="shared" si="924"/>
        <v>1</v>
      </c>
      <c r="P3637">
        <f t="shared" si="925"/>
        <v>1</v>
      </c>
      <c r="Q3637">
        <f t="shared" si="926"/>
        <v>9</v>
      </c>
      <c r="R3637" s="1" t="e">
        <f t="shared" si="927"/>
        <v>#VALUE!</v>
      </c>
    </row>
    <row r="3638" spans="1:18" x14ac:dyDescent="0.25">
      <c r="A3638" t="s">
        <v>467</v>
      </c>
      <c r="B3638">
        <v>34400</v>
      </c>
      <c r="C3638" s="1" t="str">
        <f t="shared" si="912"/>
        <v>S</v>
      </c>
      <c r="D3638" s="1" t="str">
        <f t="shared" si="913"/>
        <v>T</v>
      </c>
      <c r="E3638" s="1" t="str">
        <f t="shared" si="914"/>
        <v xml:space="preserve"> </v>
      </c>
      <c r="F3638" s="1" t="str">
        <f t="shared" si="915"/>
        <v>J</v>
      </c>
      <c r="G3638" s="1" t="str">
        <f t="shared" si="916"/>
        <v>U</v>
      </c>
      <c r="H3638" s="1" t="str">
        <f t="shared" si="917"/>
        <v>S</v>
      </c>
      <c r="I3638" s="1" t="str">
        <f t="shared" si="918"/>
        <v>T</v>
      </c>
      <c r="J3638">
        <f t="shared" si="919"/>
        <v>2</v>
      </c>
      <c r="K3638">
        <f t="shared" si="920"/>
        <v>2</v>
      </c>
      <c r="L3638">
        <f t="shared" si="921"/>
        <v>1</v>
      </c>
      <c r="M3638">
        <f t="shared" si="922"/>
        <v>1</v>
      </c>
      <c r="N3638">
        <f t="shared" si="923"/>
        <v>1</v>
      </c>
      <c r="O3638">
        <f t="shared" si="924"/>
        <v>1</v>
      </c>
      <c r="P3638">
        <f t="shared" si="925"/>
        <v>1</v>
      </c>
      <c r="Q3638">
        <f t="shared" si="926"/>
        <v>9</v>
      </c>
      <c r="R3638" s="1" t="e">
        <f t="shared" si="927"/>
        <v>#VALUE!</v>
      </c>
    </row>
    <row r="3639" spans="1:18" x14ac:dyDescent="0.25">
      <c r="A3639" t="s">
        <v>467</v>
      </c>
      <c r="B3639">
        <v>35550</v>
      </c>
      <c r="C3639" s="1" t="str">
        <f t="shared" si="912"/>
        <v>S</v>
      </c>
      <c r="D3639" s="1" t="str">
        <f t="shared" si="913"/>
        <v>T</v>
      </c>
      <c r="E3639" s="1" t="str">
        <f t="shared" si="914"/>
        <v xml:space="preserve"> </v>
      </c>
      <c r="F3639" s="1" t="str">
        <f t="shared" si="915"/>
        <v>J</v>
      </c>
      <c r="G3639" s="1" t="str">
        <f t="shared" si="916"/>
        <v>U</v>
      </c>
      <c r="H3639" s="1" t="str">
        <f t="shared" si="917"/>
        <v>S</v>
      </c>
      <c r="I3639" s="1" t="str">
        <f t="shared" si="918"/>
        <v>T</v>
      </c>
      <c r="J3639">
        <f t="shared" si="919"/>
        <v>2</v>
      </c>
      <c r="K3639">
        <f t="shared" si="920"/>
        <v>2</v>
      </c>
      <c r="L3639">
        <f t="shared" si="921"/>
        <v>1</v>
      </c>
      <c r="M3639">
        <f t="shared" si="922"/>
        <v>1</v>
      </c>
      <c r="N3639">
        <f t="shared" si="923"/>
        <v>1</v>
      </c>
      <c r="O3639">
        <f t="shared" si="924"/>
        <v>1</v>
      </c>
      <c r="P3639">
        <f t="shared" si="925"/>
        <v>1</v>
      </c>
      <c r="Q3639">
        <f t="shared" si="926"/>
        <v>9</v>
      </c>
      <c r="R3639" s="1" t="e">
        <f t="shared" si="927"/>
        <v>#VALUE!</v>
      </c>
    </row>
    <row r="3640" spans="1:18" x14ac:dyDescent="0.25">
      <c r="A3640" t="s">
        <v>467</v>
      </c>
      <c r="B3640">
        <v>18340</v>
      </c>
      <c r="C3640" s="1" t="str">
        <f t="shared" si="912"/>
        <v>S</v>
      </c>
      <c r="D3640" s="1" t="str">
        <f t="shared" si="913"/>
        <v>T</v>
      </c>
      <c r="E3640" s="1" t="str">
        <f t="shared" si="914"/>
        <v xml:space="preserve"> </v>
      </c>
      <c r="F3640" s="1" t="str">
        <f t="shared" si="915"/>
        <v>J</v>
      </c>
      <c r="G3640" s="1" t="str">
        <f t="shared" si="916"/>
        <v>U</v>
      </c>
      <c r="H3640" s="1" t="str">
        <f t="shared" si="917"/>
        <v>S</v>
      </c>
      <c r="I3640" s="1" t="str">
        <f t="shared" si="918"/>
        <v>T</v>
      </c>
      <c r="J3640">
        <f t="shared" si="919"/>
        <v>2</v>
      </c>
      <c r="K3640">
        <f t="shared" si="920"/>
        <v>2</v>
      </c>
      <c r="L3640">
        <f t="shared" si="921"/>
        <v>1</v>
      </c>
      <c r="M3640">
        <f t="shared" si="922"/>
        <v>1</v>
      </c>
      <c r="N3640">
        <f t="shared" si="923"/>
        <v>1</v>
      </c>
      <c r="O3640">
        <f t="shared" si="924"/>
        <v>1</v>
      </c>
      <c r="P3640">
        <f t="shared" si="925"/>
        <v>1</v>
      </c>
      <c r="Q3640">
        <f t="shared" si="926"/>
        <v>9</v>
      </c>
      <c r="R3640" s="1" t="e">
        <f t="shared" si="927"/>
        <v>#VALUE!</v>
      </c>
    </row>
    <row r="3641" spans="1:18" x14ac:dyDescent="0.25">
      <c r="A3641" t="s">
        <v>467</v>
      </c>
      <c r="B3641">
        <v>24320</v>
      </c>
      <c r="C3641" s="1" t="str">
        <f t="shared" si="912"/>
        <v>S</v>
      </c>
      <c r="D3641" s="1" t="str">
        <f t="shared" si="913"/>
        <v>T</v>
      </c>
      <c r="E3641" s="1" t="str">
        <f t="shared" si="914"/>
        <v xml:space="preserve"> </v>
      </c>
      <c r="F3641" s="1" t="str">
        <f t="shared" si="915"/>
        <v>J</v>
      </c>
      <c r="G3641" s="1" t="str">
        <f t="shared" si="916"/>
        <v>U</v>
      </c>
      <c r="H3641" s="1" t="str">
        <f t="shared" si="917"/>
        <v>S</v>
      </c>
      <c r="I3641" s="1" t="str">
        <f t="shared" si="918"/>
        <v>T</v>
      </c>
      <c r="J3641">
        <f t="shared" si="919"/>
        <v>2</v>
      </c>
      <c r="K3641">
        <f t="shared" si="920"/>
        <v>2</v>
      </c>
      <c r="L3641">
        <f t="shared" si="921"/>
        <v>1</v>
      </c>
      <c r="M3641">
        <f t="shared" si="922"/>
        <v>1</v>
      </c>
      <c r="N3641">
        <f t="shared" si="923"/>
        <v>1</v>
      </c>
      <c r="O3641">
        <f t="shared" si="924"/>
        <v>1</v>
      </c>
      <c r="P3641">
        <f t="shared" si="925"/>
        <v>1</v>
      </c>
      <c r="Q3641">
        <f t="shared" si="926"/>
        <v>9</v>
      </c>
      <c r="R3641" s="1" t="e">
        <f t="shared" si="927"/>
        <v>#VALUE!</v>
      </c>
    </row>
    <row r="3642" spans="1:18" x14ac:dyDescent="0.25">
      <c r="A3642" t="s">
        <v>467</v>
      </c>
      <c r="B3642">
        <v>63600</v>
      </c>
      <c r="C3642" s="1" t="str">
        <f t="shared" si="912"/>
        <v>S</v>
      </c>
      <c r="D3642" s="1" t="str">
        <f t="shared" si="913"/>
        <v>T</v>
      </c>
      <c r="E3642" s="1" t="str">
        <f t="shared" si="914"/>
        <v xml:space="preserve"> </v>
      </c>
      <c r="F3642" s="1" t="str">
        <f t="shared" si="915"/>
        <v>J</v>
      </c>
      <c r="G3642" s="1" t="str">
        <f t="shared" si="916"/>
        <v>U</v>
      </c>
      <c r="H3642" s="1" t="str">
        <f t="shared" si="917"/>
        <v>S</v>
      </c>
      <c r="I3642" s="1" t="str">
        <f t="shared" si="918"/>
        <v>T</v>
      </c>
      <c r="J3642">
        <f t="shared" si="919"/>
        <v>2</v>
      </c>
      <c r="K3642">
        <f t="shared" si="920"/>
        <v>2</v>
      </c>
      <c r="L3642">
        <f t="shared" si="921"/>
        <v>1</v>
      </c>
      <c r="M3642">
        <f t="shared" si="922"/>
        <v>1</v>
      </c>
      <c r="N3642">
        <f t="shared" si="923"/>
        <v>1</v>
      </c>
      <c r="O3642">
        <f t="shared" si="924"/>
        <v>1</v>
      </c>
      <c r="P3642">
        <f t="shared" si="925"/>
        <v>1</v>
      </c>
      <c r="Q3642">
        <f t="shared" si="926"/>
        <v>9</v>
      </c>
      <c r="R3642" s="1" t="e">
        <f t="shared" si="927"/>
        <v>#VALUE!</v>
      </c>
    </row>
    <row r="3643" spans="1:18" x14ac:dyDescent="0.25">
      <c r="A3643" t="s">
        <v>7046</v>
      </c>
      <c r="B3643">
        <v>86200</v>
      </c>
      <c r="C3643" s="1" t="str">
        <f t="shared" si="912"/>
        <v>S</v>
      </c>
      <c r="D3643" s="1" t="str">
        <f t="shared" si="913"/>
        <v>T</v>
      </c>
      <c r="E3643" s="1" t="str">
        <f t="shared" si="914"/>
        <v xml:space="preserve"> </v>
      </c>
      <c r="F3643" s="1" t="str">
        <f t="shared" si="915"/>
        <v>L</v>
      </c>
      <c r="G3643" s="1" t="str">
        <f t="shared" si="916"/>
        <v>A</v>
      </c>
      <c r="H3643" s="1" t="str">
        <f t="shared" si="917"/>
        <v>O</v>
      </c>
      <c r="I3643" s="1" t="str">
        <f t="shared" si="918"/>
        <v>N</v>
      </c>
      <c r="J3643">
        <f t="shared" si="919"/>
        <v>1</v>
      </c>
      <c r="K3643">
        <f t="shared" si="920"/>
        <v>1</v>
      </c>
      <c r="L3643">
        <f t="shared" si="921"/>
        <v>1</v>
      </c>
      <c r="M3643">
        <f t="shared" si="922"/>
        <v>1</v>
      </c>
      <c r="N3643">
        <f t="shared" si="923"/>
        <v>1</v>
      </c>
      <c r="O3643">
        <f t="shared" si="924"/>
        <v>1</v>
      </c>
      <c r="P3643">
        <f t="shared" si="925"/>
        <v>1</v>
      </c>
      <c r="Q3643">
        <f t="shared" si="926"/>
        <v>7</v>
      </c>
      <c r="R3643" s="1" t="e">
        <f t="shared" si="927"/>
        <v>#VALUE!</v>
      </c>
    </row>
    <row r="3644" spans="1:18" x14ac:dyDescent="0.25">
      <c r="A3644" t="s">
        <v>3738</v>
      </c>
      <c r="B3644">
        <v>9800</v>
      </c>
      <c r="C3644" s="1" t="str">
        <f t="shared" si="912"/>
        <v>S</v>
      </c>
      <c r="D3644" s="1" t="str">
        <f t="shared" si="913"/>
        <v>T</v>
      </c>
      <c r="E3644" s="1" t="str">
        <f t="shared" si="914"/>
        <v xml:space="preserve"> </v>
      </c>
      <c r="F3644" s="1" t="str">
        <f t="shared" si="915"/>
        <v>L</v>
      </c>
      <c r="G3644" s="1" t="str">
        <f t="shared" si="916"/>
        <v>A</v>
      </c>
      <c r="H3644" s="1" t="str">
        <f t="shared" si="917"/>
        <v>R</v>
      </c>
      <c r="I3644" s="1" t="str">
        <f t="shared" si="918"/>
        <v>Y</v>
      </c>
      <c r="J3644">
        <f t="shared" si="919"/>
        <v>1</v>
      </c>
      <c r="K3644">
        <f t="shared" si="920"/>
        <v>1</v>
      </c>
      <c r="L3644">
        <f t="shared" si="921"/>
        <v>1</v>
      </c>
      <c r="M3644">
        <f t="shared" si="922"/>
        <v>1</v>
      </c>
      <c r="N3644">
        <f t="shared" si="923"/>
        <v>1</v>
      </c>
      <c r="O3644">
        <f t="shared" si="924"/>
        <v>1</v>
      </c>
      <c r="P3644">
        <f t="shared" si="925"/>
        <v>1</v>
      </c>
      <c r="Q3644">
        <f t="shared" si="926"/>
        <v>7</v>
      </c>
      <c r="R3644" s="1" t="e">
        <f t="shared" si="927"/>
        <v>#VALUE!</v>
      </c>
    </row>
    <row r="3645" spans="1:18" x14ac:dyDescent="0.25">
      <c r="A3645" t="s">
        <v>3738</v>
      </c>
      <c r="B3645">
        <v>32360</v>
      </c>
      <c r="C3645" s="1" t="str">
        <f t="shared" si="912"/>
        <v>S</v>
      </c>
      <c r="D3645" s="1" t="str">
        <f t="shared" si="913"/>
        <v>T</v>
      </c>
      <c r="E3645" s="1" t="str">
        <f t="shared" si="914"/>
        <v xml:space="preserve"> </v>
      </c>
      <c r="F3645" s="1" t="str">
        <f t="shared" si="915"/>
        <v>L</v>
      </c>
      <c r="G3645" s="1" t="str">
        <f t="shared" si="916"/>
        <v>A</v>
      </c>
      <c r="H3645" s="1" t="str">
        <f t="shared" si="917"/>
        <v>R</v>
      </c>
      <c r="I3645" s="1" t="str">
        <f t="shared" si="918"/>
        <v>Y</v>
      </c>
      <c r="J3645">
        <f t="shared" si="919"/>
        <v>1</v>
      </c>
      <c r="K3645">
        <f t="shared" si="920"/>
        <v>1</v>
      </c>
      <c r="L3645">
        <f t="shared" si="921"/>
        <v>1</v>
      </c>
      <c r="M3645">
        <f t="shared" si="922"/>
        <v>1</v>
      </c>
      <c r="N3645">
        <f t="shared" si="923"/>
        <v>1</v>
      </c>
      <c r="O3645">
        <f t="shared" si="924"/>
        <v>1</v>
      </c>
      <c r="P3645">
        <f t="shared" si="925"/>
        <v>1</v>
      </c>
      <c r="Q3645">
        <f t="shared" si="926"/>
        <v>7</v>
      </c>
      <c r="R3645" s="1" t="e">
        <f t="shared" si="927"/>
        <v>#VALUE!</v>
      </c>
    </row>
    <row r="3646" spans="1:18" x14ac:dyDescent="0.25">
      <c r="A3646" t="s">
        <v>3326</v>
      </c>
      <c r="B3646">
        <v>3220</v>
      </c>
      <c r="C3646" s="1" t="str">
        <f t="shared" si="912"/>
        <v>S</v>
      </c>
      <c r="D3646" s="1" t="str">
        <f t="shared" si="913"/>
        <v>T</v>
      </c>
      <c r="E3646" s="1" t="str">
        <f t="shared" si="914"/>
        <v xml:space="preserve"> </v>
      </c>
      <c r="F3646" s="1" t="str">
        <f t="shared" si="915"/>
        <v>L</v>
      </c>
      <c r="G3646" s="1" t="str">
        <f t="shared" si="916"/>
        <v>E</v>
      </c>
      <c r="H3646" s="1" t="str">
        <f t="shared" si="917"/>
        <v>O</v>
      </c>
      <c r="I3646" s="1" t="str">
        <f t="shared" si="918"/>
        <v>N</v>
      </c>
      <c r="J3646">
        <f t="shared" si="919"/>
        <v>1</v>
      </c>
      <c r="K3646">
        <f t="shared" si="920"/>
        <v>1</v>
      </c>
      <c r="L3646">
        <f t="shared" si="921"/>
        <v>1</v>
      </c>
      <c r="M3646">
        <f t="shared" si="922"/>
        <v>1</v>
      </c>
      <c r="N3646">
        <f t="shared" si="923"/>
        <v>1</v>
      </c>
      <c r="O3646">
        <f t="shared" si="924"/>
        <v>1</v>
      </c>
      <c r="P3646">
        <f t="shared" si="925"/>
        <v>1</v>
      </c>
      <c r="Q3646">
        <f t="shared" si="926"/>
        <v>7</v>
      </c>
      <c r="R3646" s="1" t="e">
        <f t="shared" si="927"/>
        <v>#VALUE!</v>
      </c>
    </row>
    <row r="3647" spans="1:18" x14ac:dyDescent="0.25">
      <c r="A3647" t="s">
        <v>3326</v>
      </c>
      <c r="B3647">
        <v>47160</v>
      </c>
      <c r="C3647" s="1" t="str">
        <f t="shared" si="912"/>
        <v>S</v>
      </c>
      <c r="D3647" s="1" t="str">
        <f t="shared" si="913"/>
        <v>T</v>
      </c>
      <c r="E3647" s="1" t="str">
        <f t="shared" si="914"/>
        <v xml:space="preserve"> </v>
      </c>
      <c r="F3647" s="1" t="str">
        <f t="shared" si="915"/>
        <v>L</v>
      </c>
      <c r="G3647" s="1" t="str">
        <f t="shared" si="916"/>
        <v>E</v>
      </c>
      <c r="H3647" s="1" t="str">
        <f t="shared" si="917"/>
        <v>O</v>
      </c>
      <c r="I3647" s="1" t="str">
        <f t="shared" si="918"/>
        <v>N</v>
      </c>
      <c r="J3647">
        <f t="shared" si="919"/>
        <v>1</v>
      </c>
      <c r="K3647">
        <f t="shared" si="920"/>
        <v>1</v>
      </c>
      <c r="L3647">
        <f t="shared" si="921"/>
        <v>1</v>
      </c>
      <c r="M3647">
        <f t="shared" si="922"/>
        <v>1</v>
      </c>
      <c r="N3647">
        <f t="shared" si="923"/>
        <v>1</v>
      </c>
      <c r="O3647">
        <f t="shared" si="924"/>
        <v>1</v>
      </c>
      <c r="P3647">
        <f t="shared" si="925"/>
        <v>1</v>
      </c>
      <c r="Q3647">
        <f t="shared" si="926"/>
        <v>7</v>
      </c>
      <c r="R3647" s="1" t="e">
        <f t="shared" si="927"/>
        <v>#VALUE!</v>
      </c>
    </row>
    <row r="3648" spans="1:18" x14ac:dyDescent="0.25">
      <c r="A3648" t="s">
        <v>3326</v>
      </c>
      <c r="B3648">
        <v>31560</v>
      </c>
      <c r="C3648" s="1" t="str">
        <f t="shared" si="912"/>
        <v>S</v>
      </c>
      <c r="D3648" s="1" t="str">
        <f t="shared" si="913"/>
        <v>T</v>
      </c>
      <c r="E3648" s="1" t="str">
        <f t="shared" si="914"/>
        <v xml:space="preserve"> </v>
      </c>
      <c r="F3648" s="1" t="str">
        <f t="shared" si="915"/>
        <v>L</v>
      </c>
      <c r="G3648" s="1" t="str">
        <f t="shared" si="916"/>
        <v>E</v>
      </c>
      <c r="H3648" s="1" t="str">
        <f t="shared" si="917"/>
        <v>O</v>
      </c>
      <c r="I3648" s="1" t="str">
        <f t="shared" si="918"/>
        <v>N</v>
      </c>
      <c r="J3648">
        <f t="shared" si="919"/>
        <v>1</v>
      </c>
      <c r="K3648">
        <f t="shared" si="920"/>
        <v>1</v>
      </c>
      <c r="L3648">
        <f t="shared" si="921"/>
        <v>1</v>
      </c>
      <c r="M3648">
        <f t="shared" si="922"/>
        <v>1</v>
      </c>
      <c r="N3648">
        <f t="shared" si="923"/>
        <v>1</v>
      </c>
      <c r="O3648">
        <f t="shared" si="924"/>
        <v>1</v>
      </c>
      <c r="P3648">
        <f t="shared" si="925"/>
        <v>1</v>
      </c>
      <c r="Q3648">
        <f t="shared" si="926"/>
        <v>7</v>
      </c>
      <c r="R3648" s="1" t="e">
        <f t="shared" si="927"/>
        <v>#VALUE!</v>
      </c>
    </row>
    <row r="3649" spans="1:18" x14ac:dyDescent="0.25">
      <c r="A3649" t="s">
        <v>3326</v>
      </c>
      <c r="B3649">
        <v>33670</v>
      </c>
      <c r="C3649" s="1" t="str">
        <f t="shared" si="912"/>
        <v>S</v>
      </c>
      <c r="D3649" s="1" t="str">
        <f t="shared" si="913"/>
        <v>T</v>
      </c>
      <c r="E3649" s="1" t="str">
        <f t="shared" si="914"/>
        <v xml:space="preserve"> </v>
      </c>
      <c r="F3649" s="1" t="str">
        <f t="shared" si="915"/>
        <v>L</v>
      </c>
      <c r="G3649" s="1" t="str">
        <f t="shared" si="916"/>
        <v>E</v>
      </c>
      <c r="H3649" s="1" t="str">
        <f t="shared" si="917"/>
        <v>O</v>
      </c>
      <c r="I3649" s="1" t="str">
        <f t="shared" si="918"/>
        <v>N</v>
      </c>
      <c r="J3649">
        <f t="shared" si="919"/>
        <v>1</v>
      </c>
      <c r="K3649">
        <f t="shared" si="920"/>
        <v>1</v>
      </c>
      <c r="L3649">
        <f t="shared" si="921"/>
        <v>1</v>
      </c>
      <c r="M3649">
        <f t="shared" si="922"/>
        <v>1</v>
      </c>
      <c r="N3649">
        <f t="shared" si="923"/>
        <v>1</v>
      </c>
      <c r="O3649">
        <f t="shared" si="924"/>
        <v>1</v>
      </c>
      <c r="P3649">
        <f t="shared" si="925"/>
        <v>1</v>
      </c>
      <c r="Q3649">
        <f t="shared" si="926"/>
        <v>7</v>
      </c>
      <c r="R3649" s="1" t="e">
        <f t="shared" si="927"/>
        <v>#VALUE!</v>
      </c>
    </row>
    <row r="3650" spans="1:18" x14ac:dyDescent="0.25">
      <c r="A3650" t="s">
        <v>3532</v>
      </c>
      <c r="B3650">
        <v>56430</v>
      </c>
      <c r="C3650" s="1" t="str">
        <f t="shared" ref="C3650:C3713" si="928">MID($A3650,1,1)</f>
        <v>S</v>
      </c>
      <c r="D3650" s="1" t="str">
        <f t="shared" ref="D3650:D3713" si="929">MID($A3650,2,1)</f>
        <v>T</v>
      </c>
      <c r="E3650" s="1" t="str">
        <f t="shared" ref="E3650:E3713" si="930">MID($A3650,3,1)</f>
        <v xml:space="preserve"> </v>
      </c>
      <c r="F3650" s="1" t="str">
        <f t="shared" ref="F3650:F3713" si="931">MID($A3650,4,1)</f>
        <v>L</v>
      </c>
      <c r="G3650" s="1" t="str">
        <f t="shared" ref="G3650:G3713" si="932">MID($A3650,5,1)</f>
        <v>E</v>
      </c>
      <c r="H3650" s="1" t="str">
        <f t="shared" ref="H3650:H3713" si="933">MID($A3650,6,1)</f>
        <v>R</v>
      </c>
      <c r="I3650" s="1" t="str">
        <f t="shared" ref="I3650:I3713" si="934">MID($A3650,7,1)</f>
        <v>Y</v>
      </c>
      <c r="J3650">
        <f t="shared" ref="J3650:J3713" si="935">IF($C3650=C3650,1,0)+IF($C3650=D3650,1,0)+IF($C3650=E3650,1,0)+IF($C3650=F3650,1,0)+IF($C3650=G3650,1,0)+IF($C3650=H3650,1,0)+IF($C3650=I3650,1,0)</f>
        <v>1</v>
      </c>
      <c r="K3650">
        <f t="shared" ref="K3650:K3713" si="936">IF($D3650=D3650,1,0)+IF($D3650=E3650,1,0)+IF($D3650=F3650,1,0)+IF($D3650=G3650,1,0)+IF($D3650=H3650,1,0)+IF($D3650=I3650,1,0)</f>
        <v>1</v>
      </c>
      <c r="L3650">
        <f t="shared" ref="L3650:L3713" si="937">IF($E3650=E3650,1,0)+IF($E3650=F3650,1,0)+IF($E3650=G3650,1,0)+IF($E3650=H3650,1,0)+IF($E3650=I3650,1,0)</f>
        <v>1</v>
      </c>
      <c r="M3650">
        <f t="shared" ref="M3650:M3713" si="938">IF($F3650=F3650,1,0)+IF($F3650=G3650,1,0)+IF($F3650=H3650,1,0)+IF($F3650=I3650,1,0)</f>
        <v>1</v>
      </c>
      <c r="N3650">
        <f t="shared" ref="N3650:N3713" si="939">IF($G3650=G3650,1,0)+IF($G3650=H3650,1,0)+IF($G3650=I3650,1,0)</f>
        <v>1</v>
      </c>
      <c r="O3650">
        <f t="shared" ref="O3650:O3713" si="940">IF($H3650=H3650,1,0)+IF($H3650=I3650,1,0)</f>
        <v>1</v>
      </c>
      <c r="P3650">
        <f t="shared" ref="P3650:P3713" si="941">IF($I3650=I3650,1,0)</f>
        <v>1</v>
      </c>
      <c r="Q3650">
        <f t="shared" ref="Q3650:Q3713" si="942">SUM(J3650:P3650)</f>
        <v>7</v>
      </c>
      <c r="R3650" s="1" t="e">
        <f t="shared" si="927"/>
        <v>#VALUE!</v>
      </c>
    </row>
    <row r="3651" spans="1:18" x14ac:dyDescent="0.25">
      <c r="A3651" t="s">
        <v>834</v>
      </c>
      <c r="B3651">
        <v>35400</v>
      </c>
      <c r="C3651" s="1" t="str">
        <f t="shared" si="928"/>
        <v>S</v>
      </c>
      <c r="D3651" s="1" t="str">
        <f t="shared" si="929"/>
        <v>T</v>
      </c>
      <c r="E3651" s="1" t="str">
        <f t="shared" si="930"/>
        <v xml:space="preserve"> </v>
      </c>
      <c r="F3651" s="1" t="str">
        <f t="shared" si="931"/>
        <v>M</v>
      </c>
      <c r="G3651" s="1" t="str">
        <f t="shared" si="932"/>
        <v>A</v>
      </c>
      <c r="H3651" s="1" t="str">
        <f t="shared" si="933"/>
        <v>L</v>
      </c>
      <c r="I3651" s="1" t="str">
        <f t="shared" si="934"/>
        <v>O</v>
      </c>
      <c r="J3651">
        <f t="shared" si="935"/>
        <v>1</v>
      </c>
      <c r="K3651">
        <f t="shared" si="936"/>
        <v>1</v>
      </c>
      <c r="L3651">
        <f t="shared" si="937"/>
        <v>1</v>
      </c>
      <c r="M3651">
        <f t="shared" si="938"/>
        <v>1</v>
      </c>
      <c r="N3651">
        <f t="shared" si="939"/>
        <v>1</v>
      </c>
      <c r="O3651">
        <f t="shared" si="940"/>
        <v>1</v>
      </c>
      <c r="P3651">
        <f t="shared" si="941"/>
        <v>1</v>
      </c>
      <c r="Q3651">
        <f t="shared" si="942"/>
        <v>7</v>
      </c>
      <c r="R3651" s="1" t="e">
        <f t="shared" ref="R3651:R3714" si="943">SEARCH($R$1,A3651,1)</f>
        <v>#VALUE!</v>
      </c>
    </row>
    <row r="3652" spans="1:18" x14ac:dyDescent="0.25">
      <c r="A3652" t="s">
        <v>834</v>
      </c>
      <c r="B3652">
        <v>35400</v>
      </c>
      <c r="C3652" s="1" t="str">
        <f t="shared" si="928"/>
        <v>S</v>
      </c>
      <c r="D3652" s="1" t="str">
        <f t="shared" si="929"/>
        <v>T</v>
      </c>
      <c r="E3652" s="1" t="str">
        <f t="shared" si="930"/>
        <v xml:space="preserve"> </v>
      </c>
      <c r="F3652" s="1" t="str">
        <f t="shared" si="931"/>
        <v>M</v>
      </c>
      <c r="G3652" s="1" t="str">
        <f t="shared" si="932"/>
        <v>A</v>
      </c>
      <c r="H3652" s="1" t="str">
        <f t="shared" si="933"/>
        <v>L</v>
      </c>
      <c r="I3652" s="1" t="str">
        <f t="shared" si="934"/>
        <v>O</v>
      </c>
      <c r="J3652">
        <f t="shared" si="935"/>
        <v>1</v>
      </c>
      <c r="K3652">
        <f t="shared" si="936"/>
        <v>1</v>
      </c>
      <c r="L3652">
        <f t="shared" si="937"/>
        <v>1</v>
      </c>
      <c r="M3652">
        <f t="shared" si="938"/>
        <v>1</v>
      </c>
      <c r="N3652">
        <f t="shared" si="939"/>
        <v>1</v>
      </c>
      <c r="O3652">
        <f t="shared" si="940"/>
        <v>1</v>
      </c>
      <c r="P3652">
        <f t="shared" si="941"/>
        <v>1</v>
      </c>
      <c r="Q3652">
        <f t="shared" si="942"/>
        <v>7</v>
      </c>
      <c r="R3652" s="1" t="e">
        <f t="shared" si="943"/>
        <v>#VALUE!</v>
      </c>
    </row>
    <row r="3653" spans="1:18" x14ac:dyDescent="0.25">
      <c r="A3653" t="s">
        <v>834</v>
      </c>
      <c r="B3653">
        <v>35400</v>
      </c>
      <c r="C3653" s="1" t="str">
        <f t="shared" si="928"/>
        <v>S</v>
      </c>
      <c r="D3653" s="1" t="str">
        <f t="shared" si="929"/>
        <v>T</v>
      </c>
      <c r="E3653" s="1" t="str">
        <f t="shared" si="930"/>
        <v xml:space="preserve"> </v>
      </c>
      <c r="F3653" s="1" t="str">
        <f t="shared" si="931"/>
        <v>M</v>
      </c>
      <c r="G3653" s="1" t="str">
        <f t="shared" si="932"/>
        <v>A</v>
      </c>
      <c r="H3653" s="1" t="str">
        <f t="shared" si="933"/>
        <v>L</v>
      </c>
      <c r="I3653" s="1" t="str">
        <f t="shared" si="934"/>
        <v>O</v>
      </c>
      <c r="J3653">
        <f t="shared" si="935"/>
        <v>1</v>
      </c>
      <c r="K3653">
        <f t="shared" si="936"/>
        <v>1</v>
      </c>
      <c r="L3653">
        <f t="shared" si="937"/>
        <v>1</v>
      </c>
      <c r="M3653">
        <f t="shared" si="938"/>
        <v>1</v>
      </c>
      <c r="N3653">
        <f t="shared" si="939"/>
        <v>1</v>
      </c>
      <c r="O3653">
        <f t="shared" si="940"/>
        <v>1</v>
      </c>
      <c r="P3653">
        <f t="shared" si="941"/>
        <v>1</v>
      </c>
      <c r="Q3653">
        <f t="shared" si="942"/>
        <v>7</v>
      </c>
      <c r="R3653" s="1" t="e">
        <f t="shared" si="943"/>
        <v>#VALUE!</v>
      </c>
    </row>
    <row r="3654" spans="1:18" x14ac:dyDescent="0.25">
      <c r="A3654" t="s">
        <v>834</v>
      </c>
      <c r="B3654">
        <v>35400</v>
      </c>
      <c r="C3654" s="1" t="str">
        <f t="shared" si="928"/>
        <v>S</v>
      </c>
      <c r="D3654" s="1" t="str">
        <f t="shared" si="929"/>
        <v>T</v>
      </c>
      <c r="E3654" s="1" t="str">
        <f t="shared" si="930"/>
        <v xml:space="preserve"> </v>
      </c>
      <c r="F3654" s="1" t="str">
        <f t="shared" si="931"/>
        <v>M</v>
      </c>
      <c r="G3654" s="1" t="str">
        <f t="shared" si="932"/>
        <v>A</v>
      </c>
      <c r="H3654" s="1" t="str">
        <f t="shared" si="933"/>
        <v>L</v>
      </c>
      <c r="I3654" s="1" t="str">
        <f t="shared" si="934"/>
        <v>O</v>
      </c>
      <c r="J3654">
        <f t="shared" si="935"/>
        <v>1</v>
      </c>
      <c r="K3654">
        <f t="shared" si="936"/>
        <v>1</v>
      </c>
      <c r="L3654">
        <f t="shared" si="937"/>
        <v>1</v>
      </c>
      <c r="M3654">
        <f t="shared" si="938"/>
        <v>1</v>
      </c>
      <c r="N3654">
        <f t="shared" si="939"/>
        <v>1</v>
      </c>
      <c r="O3654">
        <f t="shared" si="940"/>
        <v>1</v>
      </c>
      <c r="P3654">
        <f t="shared" si="941"/>
        <v>1</v>
      </c>
      <c r="Q3654">
        <f t="shared" si="942"/>
        <v>7</v>
      </c>
      <c r="R3654" s="1" t="e">
        <f t="shared" si="943"/>
        <v>#VALUE!</v>
      </c>
    </row>
    <row r="3655" spans="1:18" x14ac:dyDescent="0.25">
      <c r="A3655" t="s">
        <v>834</v>
      </c>
      <c r="B3655">
        <v>35400</v>
      </c>
      <c r="C3655" s="1" t="str">
        <f t="shared" si="928"/>
        <v>S</v>
      </c>
      <c r="D3655" s="1" t="str">
        <f t="shared" si="929"/>
        <v>T</v>
      </c>
      <c r="E3655" s="1" t="str">
        <f t="shared" si="930"/>
        <v xml:space="preserve"> </v>
      </c>
      <c r="F3655" s="1" t="str">
        <f t="shared" si="931"/>
        <v>M</v>
      </c>
      <c r="G3655" s="1" t="str">
        <f t="shared" si="932"/>
        <v>A</v>
      </c>
      <c r="H3655" s="1" t="str">
        <f t="shared" si="933"/>
        <v>L</v>
      </c>
      <c r="I3655" s="1" t="str">
        <f t="shared" si="934"/>
        <v>O</v>
      </c>
      <c r="J3655">
        <f t="shared" si="935"/>
        <v>1</v>
      </c>
      <c r="K3655">
        <f t="shared" si="936"/>
        <v>1</v>
      </c>
      <c r="L3655">
        <f t="shared" si="937"/>
        <v>1</v>
      </c>
      <c r="M3655">
        <f t="shared" si="938"/>
        <v>1</v>
      </c>
      <c r="N3655">
        <f t="shared" si="939"/>
        <v>1</v>
      </c>
      <c r="O3655">
        <f t="shared" si="940"/>
        <v>1</v>
      </c>
      <c r="P3655">
        <f t="shared" si="941"/>
        <v>1</v>
      </c>
      <c r="Q3655">
        <f t="shared" si="942"/>
        <v>7</v>
      </c>
      <c r="R3655" s="1" t="e">
        <f t="shared" si="943"/>
        <v>#VALUE!</v>
      </c>
    </row>
    <row r="3656" spans="1:18" x14ac:dyDescent="0.25">
      <c r="A3656" t="s">
        <v>1843</v>
      </c>
      <c r="B3656">
        <v>17700</v>
      </c>
      <c r="C3656" s="1" t="str">
        <f t="shared" si="928"/>
        <v>S</v>
      </c>
      <c r="D3656" s="1" t="str">
        <f t="shared" si="929"/>
        <v>T</v>
      </c>
      <c r="E3656" s="1" t="str">
        <f t="shared" si="930"/>
        <v xml:space="preserve"> </v>
      </c>
      <c r="F3656" s="1" t="str">
        <f t="shared" si="931"/>
        <v>M</v>
      </c>
      <c r="G3656" s="1" t="str">
        <f t="shared" si="932"/>
        <v>A</v>
      </c>
      <c r="H3656" s="1" t="str">
        <f t="shared" si="933"/>
        <v>R</v>
      </c>
      <c r="I3656" s="1" t="str">
        <f t="shared" si="934"/>
        <v>D</v>
      </c>
      <c r="J3656">
        <f t="shared" si="935"/>
        <v>1</v>
      </c>
      <c r="K3656">
        <f t="shared" si="936"/>
        <v>1</v>
      </c>
      <c r="L3656">
        <f t="shared" si="937"/>
        <v>1</v>
      </c>
      <c r="M3656">
        <f t="shared" si="938"/>
        <v>1</v>
      </c>
      <c r="N3656">
        <f t="shared" si="939"/>
        <v>1</v>
      </c>
      <c r="O3656">
        <f t="shared" si="940"/>
        <v>1</v>
      </c>
      <c r="P3656">
        <f t="shared" si="941"/>
        <v>1</v>
      </c>
      <c r="Q3656">
        <f t="shared" si="942"/>
        <v>7</v>
      </c>
      <c r="R3656" s="1" t="e">
        <f t="shared" si="943"/>
        <v>#VALUE!</v>
      </c>
    </row>
    <row r="3657" spans="1:18" x14ac:dyDescent="0.25">
      <c r="A3657" t="s">
        <v>1843</v>
      </c>
      <c r="B3657">
        <v>2220</v>
      </c>
      <c r="C3657" s="1" t="str">
        <f t="shared" si="928"/>
        <v>S</v>
      </c>
      <c r="D3657" s="1" t="str">
        <f t="shared" si="929"/>
        <v>T</v>
      </c>
      <c r="E3657" s="1" t="str">
        <f t="shared" si="930"/>
        <v xml:space="preserve"> </v>
      </c>
      <c r="F3657" s="1" t="str">
        <f t="shared" si="931"/>
        <v>M</v>
      </c>
      <c r="G3657" s="1" t="str">
        <f t="shared" si="932"/>
        <v>A</v>
      </c>
      <c r="H3657" s="1" t="str">
        <f t="shared" si="933"/>
        <v>R</v>
      </c>
      <c r="I3657" s="1" t="str">
        <f t="shared" si="934"/>
        <v>D</v>
      </c>
      <c r="J3657">
        <f t="shared" si="935"/>
        <v>1</v>
      </c>
      <c r="K3657">
        <f t="shared" si="936"/>
        <v>1</v>
      </c>
      <c r="L3657">
        <f t="shared" si="937"/>
        <v>1</v>
      </c>
      <c r="M3657">
        <f t="shared" si="938"/>
        <v>1</v>
      </c>
      <c r="N3657">
        <f t="shared" si="939"/>
        <v>1</v>
      </c>
      <c r="O3657">
        <f t="shared" si="940"/>
        <v>1</v>
      </c>
      <c r="P3657">
        <f t="shared" si="941"/>
        <v>1</v>
      </c>
      <c r="Q3657">
        <f t="shared" si="942"/>
        <v>7</v>
      </c>
      <c r="R3657" s="1" t="e">
        <f t="shared" si="943"/>
        <v>#VALUE!</v>
      </c>
    </row>
    <row r="3658" spans="1:18" x14ac:dyDescent="0.25">
      <c r="A3658" t="s">
        <v>1843</v>
      </c>
      <c r="B3658">
        <v>54290</v>
      </c>
      <c r="C3658" s="1" t="str">
        <f t="shared" si="928"/>
        <v>S</v>
      </c>
      <c r="D3658" s="1" t="str">
        <f t="shared" si="929"/>
        <v>T</v>
      </c>
      <c r="E3658" s="1" t="str">
        <f t="shared" si="930"/>
        <v xml:space="preserve"> </v>
      </c>
      <c r="F3658" s="1" t="str">
        <f t="shared" si="931"/>
        <v>M</v>
      </c>
      <c r="G3658" s="1" t="str">
        <f t="shared" si="932"/>
        <v>A</v>
      </c>
      <c r="H3658" s="1" t="str">
        <f t="shared" si="933"/>
        <v>R</v>
      </c>
      <c r="I3658" s="1" t="str">
        <f t="shared" si="934"/>
        <v>D</v>
      </c>
      <c r="J3658">
        <f t="shared" si="935"/>
        <v>1</v>
      </c>
      <c r="K3658">
        <f t="shared" si="936"/>
        <v>1</v>
      </c>
      <c r="L3658">
        <f t="shared" si="937"/>
        <v>1</v>
      </c>
      <c r="M3658">
        <f t="shared" si="938"/>
        <v>1</v>
      </c>
      <c r="N3658">
        <f t="shared" si="939"/>
        <v>1</v>
      </c>
      <c r="O3658">
        <f t="shared" si="940"/>
        <v>1</v>
      </c>
      <c r="P3658">
        <f t="shared" si="941"/>
        <v>1</v>
      </c>
      <c r="Q3658">
        <f t="shared" si="942"/>
        <v>7</v>
      </c>
      <c r="R3658" s="1" t="e">
        <f t="shared" si="943"/>
        <v>#VALUE!</v>
      </c>
    </row>
    <row r="3659" spans="1:18" x14ac:dyDescent="0.25">
      <c r="A3659" t="s">
        <v>1843</v>
      </c>
      <c r="B3659">
        <v>77230</v>
      </c>
      <c r="C3659" s="1" t="str">
        <f t="shared" si="928"/>
        <v>S</v>
      </c>
      <c r="D3659" s="1" t="str">
        <f t="shared" si="929"/>
        <v>T</v>
      </c>
      <c r="E3659" s="1" t="str">
        <f t="shared" si="930"/>
        <v xml:space="preserve"> </v>
      </c>
      <c r="F3659" s="1" t="str">
        <f t="shared" si="931"/>
        <v>M</v>
      </c>
      <c r="G3659" s="1" t="str">
        <f t="shared" si="932"/>
        <v>A</v>
      </c>
      <c r="H3659" s="1" t="str">
        <f t="shared" si="933"/>
        <v>R</v>
      </c>
      <c r="I3659" s="1" t="str">
        <f t="shared" si="934"/>
        <v>D</v>
      </c>
      <c r="J3659">
        <f t="shared" si="935"/>
        <v>1</v>
      </c>
      <c r="K3659">
        <f t="shared" si="936"/>
        <v>1</v>
      </c>
      <c r="L3659">
        <f t="shared" si="937"/>
        <v>1</v>
      </c>
      <c r="M3659">
        <f t="shared" si="938"/>
        <v>1</v>
      </c>
      <c r="N3659">
        <f t="shared" si="939"/>
        <v>1</v>
      </c>
      <c r="O3659">
        <f t="shared" si="940"/>
        <v>1</v>
      </c>
      <c r="P3659">
        <f t="shared" si="941"/>
        <v>1</v>
      </c>
      <c r="Q3659">
        <f t="shared" si="942"/>
        <v>7</v>
      </c>
      <c r="R3659" s="1" t="e">
        <f t="shared" si="943"/>
        <v>#VALUE!</v>
      </c>
    </row>
    <row r="3660" spans="1:18" x14ac:dyDescent="0.25">
      <c r="A3660" t="s">
        <v>1843</v>
      </c>
      <c r="B3660">
        <v>80700</v>
      </c>
      <c r="C3660" s="1" t="str">
        <f t="shared" si="928"/>
        <v>S</v>
      </c>
      <c r="D3660" s="1" t="str">
        <f t="shared" si="929"/>
        <v>T</v>
      </c>
      <c r="E3660" s="1" t="str">
        <f t="shared" si="930"/>
        <v xml:space="preserve"> </v>
      </c>
      <c r="F3660" s="1" t="str">
        <f t="shared" si="931"/>
        <v>M</v>
      </c>
      <c r="G3660" s="1" t="str">
        <f t="shared" si="932"/>
        <v>A</v>
      </c>
      <c r="H3660" s="1" t="str">
        <f t="shared" si="933"/>
        <v>R</v>
      </c>
      <c r="I3660" s="1" t="str">
        <f t="shared" si="934"/>
        <v>D</v>
      </c>
      <c r="J3660">
        <f t="shared" si="935"/>
        <v>1</v>
      </c>
      <c r="K3660">
        <f t="shared" si="936"/>
        <v>1</v>
      </c>
      <c r="L3660">
        <f t="shared" si="937"/>
        <v>1</v>
      </c>
      <c r="M3660">
        <f t="shared" si="938"/>
        <v>1</v>
      </c>
      <c r="N3660">
        <f t="shared" si="939"/>
        <v>1</v>
      </c>
      <c r="O3660">
        <f t="shared" si="940"/>
        <v>1</v>
      </c>
      <c r="P3660">
        <f t="shared" si="941"/>
        <v>1</v>
      </c>
      <c r="Q3660">
        <f t="shared" si="942"/>
        <v>7</v>
      </c>
      <c r="R3660" s="1" t="e">
        <f t="shared" si="943"/>
        <v>#VALUE!</v>
      </c>
    </row>
    <row r="3661" spans="1:18" x14ac:dyDescent="0.25">
      <c r="A3661" t="s">
        <v>2190</v>
      </c>
      <c r="B3661">
        <v>16260</v>
      </c>
      <c r="C3661" s="1" t="str">
        <f t="shared" si="928"/>
        <v>S</v>
      </c>
      <c r="D3661" s="1" t="str">
        <f t="shared" si="929"/>
        <v>T</v>
      </c>
      <c r="E3661" s="1" t="str">
        <f t="shared" si="930"/>
        <v xml:space="preserve"> </v>
      </c>
      <c r="F3661" s="1" t="str">
        <f t="shared" si="931"/>
        <v>M</v>
      </c>
      <c r="G3661" s="1" t="str">
        <f t="shared" si="932"/>
        <v>A</v>
      </c>
      <c r="H3661" s="1" t="str">
        <f t="shared" si="933"/>
        <v>R</v>
      </c>
      <c r="I3661" s="1" t="str">
        <f t="shared" si="934"/>
        <v>Y</v>
      </c>
      <c r="J3661">
        <f t="shared" si="935"/>
        <v>1</v>
      </c>
      <c r="K3661">
        <f t="shared" si="936"/>
        <v>1</v>
      </c>
      <c r="L3661">
        <f t="shared" si="937"/>
        <v>1</v>
      </c>
      <c r="M3661">
        <f t="shared" si="938"/>
        <v>1</v>
      </c>
      <c r="N3661">
        <f t="shared" si="939"/>
        <v>1</v>
      </c>
      <c r="O3661">
        <f t="shared" si="940"/>
        <v>1</v>
      </c>
      <c r="P3661">
        <f t="shared" si="941"/>
        <v>1</v>
      </c>
      <c r="Q3661">
        <f t="shared" si="942"/>
        <v>7</v>
      </c>
      <c r="R3661" s="1" t="e">
        <f t="shared" si="943"/>
        <v>#VALUE!</v>
      </c>
    </row>
    <row r="3662" spans="1:18" x14ac:dyDescent="0.25">
      <c r="A3662" t="s">
        <v>1386</v>
      </c>
      <c r="B3662">
        <v>39570</v>
      </c>
      <c r="C3662" s="1" t="str">
        <f t="shared" si="928"/>
        <v>S</v>
      </c>
      <c r="D3662" s="1" t="str">
        <f t="shared" si="929"/>
        <v>T</v>
      </c>
      <c r="E3662" s="1" t="str">
        <f t="shared" si="930"/>
        <v xml:space="preserve"> </v>
      </c>
      <c r="F3662" s="1" t="str">
        <f t="shared" si="931"/>
        <v>M</v>
      </c>
      <c r="G3662" s="1" t="str">
        <f t="shared" si="932"/>
        <v>A</v>
      </c>
      <c r="H3662" s="1" t="str">
        <f t="shared" si="933"/>
        <v>U</v>
      </c>
      <c r="I3662" s="1" t="str">
        <f t="shared" si="934"/>
        <v>R</v>
      </c>
      <c r="J3662">
        <f t="shared" si="935"/>
        <v>1</v>
      </c>
      <c r="K3662">
        <f t="shared" si="936"/>
        <v>1</v>
      </c>
      <c r="L3662">
        <f t="shared" si="937"/>
        <v>1</v>
      </c>
      <c r="M3662">
        <f t="shared" si="938"/>
        <v>1</v>
      </c>
      <c r="N3662">
        <f t="shared" si="939"/>
        <v>1</v>
      </c>
      <c r="O3662">
        <f t="shared" si="940"/>
        <v>1</v>
      </c>
      <c r="P3662">
        <f t="shared" si="941"/>
        <v>1</v>
      </c>
      <c r="Q3662">
        <f t="shared" si="942"/>
        <v>7</v>
      </c>
      <c r="R3662" s="1" t="e">
        <f t="shared" si="943"/>
        <v>#VALUE!</v>
      </c>
    </row>
    <row r="3663" spans="1:18" x14ac:dyDescent="0.25">
      <c r="A3663" t="s">
        <v>1386</v>
      </c>
      <c r="B3663">
        <v>18270</v>
      </c>
      <c r="C3663" s="1" t="str">
        <f t="shared" si="928"/>
        <v>S</v>
      </c>
      <c r="D3663" s="1" t="str">
        <f t="shared" si="929"/>
        <v>T</v>
      </c>
      <c r="E3663" s="1" t="str">
        <f t="shared" si="930"/>
        <v xml:space="preserve"> </v>
      </c>
      <c r="F3663" s="1" t="str">
        <f t="shared" si="931"/>
        <v>M</v>
      </c>
      <c r="G3663" s="1" t="str">
        <f t="shared" si="932"/>
        <v>A</v>
      </c>
      <c r="H3663" s="1" t="str">
        <f t="shared" si="933"/>
        <v>U</v>
      </c>
      <c r="I3663" s="1" t="str">
        <f t="shared" si="934"/>
        <v>R</v>
      </c>
      <c r="J3663">
        <f t="shared" si="935"/>
        <v>1</v>
      </c>
      <c r="K3663">
        <f t="shared" si="936"/>
        <v>1</v>
      </c>
      <c r="L3663">
        <f t="shared" si="937"/>
        <v>1</v>
      </c>
      <c r="M3663">
        <f t="shared" si="938"/>
        <v>1</v>
      </c>
      <c r="N3663">
        <f t="shared" si="939"/>
        <v>1</v>
      </c>
      <c r="O3663">
        <f t="shared" si="940"/>
        <v>1</v>
      </c>
      <c r="P3663">
        <f t="shared" si="941"/>
        <v>1</v>
      </c>
      <c r="Q3663">
        <f t="shared" si="942"/>
        <v>7</v>
      </c>
      <c r="R3663" s="1" t="e">
        <f t="shared" si="943"/>
        <v>#VALUE!</v>
      </c>
    </row>
    <row r="3664" spans="1:18" x14ac:dyDescent="0.25">
      <c r="A3664" t="s">
        <v>1386</v>
      </c>
      <c r="B3664">
        <v>60210</v>
      </c>
      <c r="C3664" s="1" t="str">
        <f t="shared" si="928"/>
        <v>S</v>
      </c>
      <c r="D3664" s="1" t="str">
        <f t="shared" si="929"/>
        <v>T</v>
      </c>
      <c r="E3664" s="1" t="str">
        <f t="shared" si="930"/>
        <v xml:space="preserve"> </v>
      </c>
      <c r="F3664" s="1" t="str">
        <f t="shared" si="931"/>
        <v>M</v>
      </c>
      <c r="G3664" s="1" t="str">
        <f t="shared" si="932"/>
        <v>A</v>
      </c>
      <c r="H3664" s="1" t="str">
        <f t="shared" si="933"/>
        <v>U</v>
      </c>
      <c r="I3664" s="1" t="str">
        <f t="shared" si="934"/>
        <v>R</v>
      </c>
      <c r="J3664">
        <f t="shared" si="935"/>
        <v>1</v>
      </c>
      <c r="K3664">
        <f t="shared" si="936"/>
        <v>1</v>
      </c>
      <c r="L3664">
        <f t="shared" si="937"/>
        <v>1</v>
      </c>
      <c r="M3664">
        <f t="shared" si="938"/>
        <v>1</v>
      </c>
      <c r="N3664">
        <f t="shared" si="939"/>
        <v>1</v>
      </c>
      <c r="O3664">
        <f t="shared" si="940"/>
        <v>1</v>
      </c>
      <c r="P3664">
        <f t="shared" si="941"/>
        <v>1</v>
      </c>
      <c r="Q3664">
        <f t="shared" si="942"/>
        <v>7</v>
      </c>
      <c r="R3664" s="1" t="e">
        <f t="shared" si="943"/>
        <v>#VALUE!</v>
      </c>
    </row>
    <row r="3665" spans="1:18" x14ac:dyDescent="0.25">
      <c r="A3665" t="s">
        <v>1386</v>
      </c>
      <c r="B3665">
        <v>36250</v>
      </c>
      <c r="C3665" s="1" t="str">
        <f t="shared" si="928"/>
        <v>S</v>
      </c>
      <c r="D3665" s="1" t="str">
        <f t="shared" si="929"/>
        <v>T</v>
      </c>
      <c r="E3665" s="1" t="str">
        <f t="shared" si="930"/>
        <v xml:space="preserve"> </v>
      </c>
      <c r="F3665" s="1" t="str">
        <f t="shared" si="931"/>
        <v>M</v>
      </c>
      <c r="G3665" s="1" t="str">
        <f t="shared" si="932"/>
        <v>A</v>
      </c>
      <c r="H3665" s="1" t="str">
        <f t="shared" si="933"/>
        <v>U</v>
      </c>
      <c r="I3665" s="1" t="str">
        <f t="shared" si="934"/>
        <v>R</v>
      </c>
      <c r="J3665">
        <f t="shared" si="935"/>
        <v>1</v>
      </c>
      <c r="K3665">
        <f t="shared" si="936"/>
        <v>1</v>
      </c>
      <c r="L3665">
        <f t="shared" si="937"/>
        <v>1</v>
      </c>
      <c r="M3665">
        <f t="shared" si="938"/>
        <v>1</v>
      </c>
      <c r="N3665">
        <f t="shared" si="939"/>
        <v>1</v>
      </c>
      <c r="O3665">
        <f t="shared" si="940"/>
        <v>1</v>
      </c>
      <c r="P3665">
        <f t="shared" si="941"/>
        <v>1</v>
      </c>
      <c r="Q3665">
        <f t="shared" si="942"/>
        <v>7</v>
      </c>
      <c r="R3665" s="1" t="e">
        <f t="shared" si="943"/>
        <v>#VALUE!</v>
      </c>
    </row>
    <row r="3666" spans="1:18" x14ac:dyDescent="0.25">
      <c r="A3666" t="s">
        <v>1386</v>
      </c>
      <c r="B3666">
        <v>32300</v>
      </c>
      <c r="C3666" s="1" t="str">
        <f t="shared" si="928"/>
        <v>S</v>
      </c>
      <c r="D3666" s="1" t="str">
        <f t="shared" si="929"/>
        <v>T</v>
      </c>
      <c r="E3666" s="1" t="str">
        <f t="shared" si="930"/>
        <v xml:space="preserve"> </v>
      </c>
      <c r="F3666" s="1" t="str">
        <f t="shared" si="931"/>
        <v>M</v>
      </c>
      <c r="G3666" s="1" t="str">
        <f t="shared" si="932"/>
        <v>A</v>
      </c>
      <c r="H3666" s="1" t="str">
        <f t="shared" si="933"/>
        <v>U</v>
      </c>
      <c r="I3666" s="1" t="str">
        <f t="shared" si="934"/>
        <v>R</v>
      </c>
      <c r="J3666">
        <f t="shared" si="935"/>
        <v>1</v>
      </c>
      <c r="K3666">
        <f t="shared" si="936"/>
        <v>1</v>
      </c>
      <c r="L3666">
        <f t="shared" si="937"/>
        <v>1</v>
      </c>
      <c r="M3666">
        <f t="shared" si="938"/>
        <v>1</v>
      </c>
      <c r="N3666">
        <f t="shared" si="939"/>
        <v>1</v>
      </c>
      <c r="O3666">
        <f t="shared" si="940"/>
        <v>1</v>
      </c>
      <c r="P3666">
        <f t="shared" si="941"/>
        <v>1</v>
      </c>
      <c r="Q3666">
        <f t="shared" si="942"/>
        <v>7</v>
      </c>
      <c r="R3666" s="1" t="e">
        <f t="shared" si="943"/>
        <v>#VALUE!</v>
      </c>
    </row>
    <row r="3667" spans="1:18" x14ac:dyDescent="0.25">
      <c r="A3667" t="s">
        <v>1386</v>
      </c>
      <c r="B3667">
        <v>36250</v>
      </c>
      <c r="C3667" s="1" t="str">
        <f t="shared" si="928"/>
        <v>S</v>
      </c>
      <c r="D3667" s="1" t="str">
        <f t="shared" si="929"/>
        <v>T</v>
      </c>
      <c r="E3667" s="1" t="str">
        <f t="shared" si="930"/>
        <v xml:space="preserve"> </v>
      </c>
      <c r="F3667" s="1" t="str">
        <f t="shared" si="931"/>
        <v>M</v>
      </c>
      <c r="G3667" s="1" t="str">
        <f t="shared" si="932"/>
        <v>A</v>
      </c>
      <c r="H3667" s="1" t="str">
        <f t="shared" si="933"/>
        <v>U</v>
      </c>
      <c r="I3667" s="1" t="str">
        <f t="shared" si="934"/>
        <v>R</v>
      </c>
      <c r="J3667">
        <f t="shared" si="935"/>
        <v>1</v>
      </c>
      <c r="K3667">
        <f t="shared" si="936"/>
        <v>1</v>
      </c>
      <c r="L3667">
        <f t="shared" si="937"/>
        <v>1</v>
      </c>
      <c r="M3667">
        <f t="shared" si="938"/>
        <v>1</v>
      </c>
      <c r="N3667">
        <f t="shared" si="939"/>
        <v>1</v>
      </c>
      <c r="O3667">
        <f t="shared" si="940"/>
        <v>1</v>
      </c>
      <c r="P3667">
        <f t="shared" si="941"/>
        <v>1</v>
      </c>
      <c r="Q3667">
        <f t="shared" si="942"/>
        <v>7</v>
      </c>
      <c r="R3667" s="1" t="e">
        <f t="shared" si="943"/>
        <v>#VALUE!</v>
      </c>
    </row>
    <row r="3668" spans="1:18" x14ac:dyDescent="0.25">
      <c r="A3668" t="s">
        <v>8060</v>
      </c>
      <c r="B3668">
        <v>29260</v>
      </c>
      <c r="C3668" s="1" t="str">
        <f t="shared" si="928"/>
        <v>S</v>
      </c>
      <c r="D3668" s="1" t="str">
        <f t="shared" si="929"/>
        <v>T</v>
      </c>
      <c r="E3668" s="1" t="str">
        <f t="shared" si="930"/>
        <v xml:space="preserve"> </v>
      </c>
      <c r="F3668" s="1" t="str">
        <f t="shared" si="931"/>
        <v>M</v>
      </c>
      <c r="G3668" s="1" t="str">
        <f t="shared" si="932"/>
        <v>E</v>
      </c>
      <c r="H3668" s="1" t="str">
        <f t="shared" si="933"/>
        <v>E</v>
      </c>
      <c r="I3668" s="1" t="str">
        <f t="shared" si="934"/>
        <v>N</v>
      </c>
      <c r="J3668">
        <f t="shared" si="935"/>
        <v>1</v>
      </c>
      <c r="K3668">
        <f t="shared" si="936"/>
        <v>1</v>
      </c>
      <c r="L3668">
        <f t="shared" si="937"/>
        <v>1</v>
      </c>
      <c r="M3668">
        <f t="shared" si="938"/>
        <v>1</v>
      </c>
      <c r="N3668">
        <f t="shared" si="939"/>
        <v>2</v>
      </c>
      <c r="O3668">
        <f t="shared" si="940"/>
        <v>1</v>
      </c>
      <c r="P3668">
        <f t="shared" si="941"/>
        <v>1</v>
      </c>
      <c r="Q3668">
        <f t="shared" si="942"/>
        <v>8</v>
      </c>
      <c r="R3668" s="1" t="e">
        <f t="shared" si="943"/>
        <v>#VALUE!</v>
      </c>
    </row>
    <row r="3669" spans="1:18" x14ac:dyDescent="0.25">
      <c r="A3669" t="s">
        <v>8279</v>
      </c>
      <c r="B3669">
        <v>77720</v>
      </c>
      <c r="C3669" s="1" t="str">
        <f t="shared" si="928"/>
        <v>S</v>
      </c>
      <c r="D3669" s="1" t="str">
        <f t="shared" si="929"/>
        <v>T</v>
      </c>
      <c r="E3669" s="1" t="str">
        <f t="shared" si="930"/>
        <v xml:space="preserve"> </v>
      </c>
      <c r="F3669" s="1" t="str">
        <f t="shared" si="931"/>
        <v>M</v>
      </c>
      <c r="G3669" s="1" t="str">
        <f t="shared" si="932"/>
        <v>E</v>
      </c>
      <c r="H3669" s="1" t="str">
        <f t="shared" si="933"/>
        <v>R</v>
      </c>
      <c r="I3669" s="1" t="str">
        <f t="shared" si="934"/>
        <v>Y</v>
      </c>
      <c r="J3669">
        <f t="shared" si="935"/>
        <v>1</v>
      </c>
      <c r="K3669">
        <f t="shared" si="936"/>
        <v>1</v>
      </c>
      <c r="L3669">
        <f t="shared" si="937"/>
        <v>1</v>
      </c>
      <c r="M3669">
        <f t="shared" si="938"/>
        <v>1</v>
      </c>
      <c r="N3669">
        <f t="shared" si="939"/>
        <v>1</v>
      </c>
      <c r="O3669">
        <f t="shared" si="940"/>
        <v>1</v>
      </c>
      <c r="P3669">
        <f t="shared" si="941"/>
        <v>1</v>
      </c>
      <c r="Q3669">
        <f t="shared" si="942"/>
        <v>7</v>
      </c>
      <c r="R3669" s="1" t="e">
        <f t="shared" si="943"/>
        <v>#VALUE!</v>
      </c>
    </row>
    <row r="3670" spans="1:18" x14ac:dyDescent="0.25">
      <c r="A3670" t="s">
        <v>1852</v>
      </c>
      <c r="B3670">
        <v>44350</v>
      </c>
      <c r="C3670" s="1" t="str">
        <f t="shared" si="928"/>
        <v>S</v>
      </c>
      <c r="D3670" s="1" t="str">
        <f t="shared" si="929"/>
        <v>T</v>
      </c>
      <c r="E3670" s="1" t="str">
        <f t="shared" si="930"/>
        <v xml:space="preserve"> </v>
      </c>
      <c r="F3670" s="1" t="str">
        <f t="shared" si="931"/>
        <v>M</v>
      </c>
      <c r="G3670" s="1" t="str">
        <f t="shared" si="932"/>
        <v>O</v>
      </c>
      <c r="H3670" s="1" t="str">
        <f t="shared" si="933"/>
        <v>L</v>
      </c>
      <c r="I3670" s="1" t="str">
        <f t="shared" si="934"/>
        <v>F</v>
      </c>
      <c r="J3670">
        <f t="shared" si="935"/>
        <v>1</v>
      </c>
      <c r="K3670">
        <f t="shared" si="936"/>
        <v>1</v>
      </c>
      <c r="L3670">
        <f t="shared" si="937"/>
        <v>1</v>
      </c>
      <c r="M3670">
        <f t="shared" si="938"/>
        <v>1</v>
      </c>
      <c r="N3670">
        <f t="shared" si="939"/>
        <v>1</v>
      </c>
      <c r="O3670">
        <f t="shared" si="940"/>
        <v>1</v>
      </c>
      <c r="P3670">
        <f t="shared" si="941"/>
        <v>1</v>
      </c>
      <c r="Q3670">
        <f t="shared" si="942"/>
        <v>7</v>
      </c>
      <c r="R3670" s="1" t="e">
        <f t="shared" si="943"/>
        <v>#VALUE!</v>
      </c>
    </row>
    <row r="3671" spans="1:18" x14ac:dyDescent="0.25">
      <c r="A3671" t="s">
        <v>8491</v>
      </c>
      <c r="B3671">
        <v>32400</v>
      </c>
      <c r="C3671" s="1" t="str">
        <f t="shared" si="928"/>
        <v>S</v>
      </c>
      <c r="D3671" s="1" t="str">
        <f t="shared" si="929"/>
        <v>T</v>
      </c>
      <c r="E3671" s="1" t="str">
        <f t="shared" si="930"/>
        <v xml:space="preserve"> </v>
      </c>
      <c r="F3671" s="1" t="str">
        <f t="shared" si="931"/>
        <v>M</v>
      </c>
      <c r="G3671" s="1" t="str">
        <f t="shared" si="932"/>
        <v>O</v>
      </c>
      <c r="H3671" s="1" t="str">
        <f t="shared" si="933"/>
        <v>N</v>
      </c>
      <c r="I3671" s="1" t="str">
        <f t="shared" si="934"/>
        <v>T</v>
      </c>
      <c r="J3671">
        <f t="shared" si="935"/>
        <v>1</v>
      </c>
      <c r="K3671">
        <f t="shared" si="936"/>
        <v>2</v>
      </c>
      <c r="L3671">
        <f t="shared" si="937"/>
        <v>1</v>
      </c>
      <c r="M3671">
        <f t="shared" si="938"/>
        <v>1</v>
      </c>
      <c r="N3671">
        <f t="shared" si="939"/>
        <v>1</v>
      </c>
      <c r="O3671">
        <f t="shared" si="940"/>
        <v>1</v>
      </c>
      <c r="P3671">
        <f t="shared" si="941"/>
        <v>1</v>
      </c>
      <c r="Q3671">
        <f t="shared" si="942"/>
        <v>8</v>
      </c>
      <c r="R3671" s="1" t="e">
        <f t="shared" si="943"/>
        <v>#VALUE!</v>
      </c>
    </row>
    <row r="3672" spans="1:18" x14ac:dyDescent="0.25">
      <c r="A3672" t="s">
        <v>9263</v>
      </c>
      <c r="B3672">
        <v>89270</v>
      </c>
      <c r="C3672" s="1" t="str">
        <f t="shared" si="928"/>
        <v>S</v>
      </c>
      <c r="D3672" s="1" t="str">
        <f t="shared" si="929"/>
        <v>T</v>
      </c>
      <c r="E3672" s="1" t="str">
        <f t="shared" si="930"/>
        <v xml:space="preserve"> </v>
      </c>
      <c r="F3672" s="1" t="str">
        <f t="shared" si="931"/>
        <v>M</v>
      </c>
      <c r="G3672" s="1" t="str">
        <f t="shared" si="932"/>
        <v>O</v>
      </c>
      <c r="H3672" s="1" t="str">
        <f t="shared" si="933"/>
        <v>R</v>
      </c>
      <c r="I3672" s="1" t="str">
        <f t="shared" si="934"/>
        <v>E</v>
      </c>
      <c r="J3672">
        <f t="shared" si="935"/>
        <v>1</v>
      </c>
      <c r="K3672">
        <f t="shared" si="936"/>
        <v>1</v>
      </c>
      <c r="L3672">
        <f t="shared" si="937"/>
        <v>1</v>
      </c>
      <c r="M3672">
        <f t="shared" si="938"/>
        <v>1</v>
      </c>
      <c r="N3672">
        <f t="shared" si="939"/>
        <v>1</v>
      </c>
      <c r="O3672">
        <f t="shared" si="940"/>
        <v>1</v>
      </c>
      <c r="P3672">
        <f t="shared" si="941"/>
        <v>1</v>
      </c>
      <c r="Q3672">
        <f t="shared" si="942"/>
        <v>7</v>
      </c>
      <c r="R3672" s="1" t="e">
        <f t="shared" si="943"/>
        <v>#VALUE!</v>
      </c>
    </row>
    <row r="3673" spans="1:18" x14ac:dyDescent="0.25">
      <c r="A3673" t="s">
        <v>2381</v>
      </c>
      <c r="B3673">
        <v>63460</v>
      </c>
      <c r="C3673" s="1" t="str">
        <f t="shared" si="928"/>
        <v>S</v>
      </c>
      <c r="D3673" s="1" t="str">
        <f t="shared" si="929"/>
        <v>T</v>
      </c>
      <c r="E3673" s="1" t="str">
        <f t="shared" si="930"/>
        <v xml:space="preserve"> </v>
      </c>
      <c r="F3673" s="1" t="str">
        <f t="shared" si="931"/>
        <v>M</v>
      </c>
      <c r="G3673" s="1" t="str">
        <f t="shared" si="932"/>
        <v>Y</v>
      </c>
      <c r="H3673" s="1" t="str">
        <f t="shared" si="933"/>
        <v>O</v>
      </c>
      <c r="I3673" s="1" t="str">
        <f t="shared" si="934"/>
        <v>N</v>
      </c>
      <c r="J3673">
        <f t="shared" si="935"/>
        <v>1</v>
      </c>
      <c r="K3673">
        <f t="shared" si="936"/>
        <v>1</v>
      </c>
      <c r="L3673">
        <f t="shared" si="937"/>
        <v>1</v>
      </c>
      <c r="M3673">
        <f t="shared" si="938"/>
        <v>1</v>
      </c>
      <c r="N3673">
        <f t="shared" si="939"/>
        <v>1</v>
      </c>
      <c r="O3673">
        <f t="shared" si="940"/>
        <v>1</v>
      </c>
      <c r="P3673">
        <f t="shared" si="941"/>
        <v>1</v>
      </c>
      <c r="Q3673">
        <f t="shared" si="942"/>
        <v>7</v>
      </c>
      <c r="R3673" s="1" t="e">
        <f t="shared" si="943"/>
        <v>#VALUE!</v>
      </c>
    </row>
    <row r="3674" spans="1:18" x14ac:dyDescent="0.25">
      <c r="A3674" t="s">
        <v>4486</v>
      </c>
      <c r="B3674">
        <v>62500</v>
      </c>
      <c r="C3674" s="1" t="str">
        <f t="shared" si="928"/>
        <v>S</v>
      </c>
      <c r="D3674" s="1" t="str">
        <f t="shared" si="929"/>
        <v>T</v>
      </c>
      <c r="E3674" s="1" t="str">
        <f t="shared" si="930"/>
        <v xml:space="preserve"> </v>
      </c>
      <c r="F3674" s="1" t="str">
        <f t="shared" si="931"/>
        <v>O</v>
      </c>
      <c r="G3674" s="1" t="str">
        <f t="shared" si="932"/>
        <v>M</v>
      </c>
      <c r="H3674" s="1" t="str">
        <f t="shared" si="933"/>
        <v>E</v>
      </c>
      <c r="I3674" s="1" t="str">
        <f t="shared" si="934"/>
        <v>R</v>
      </c>
      <c r="J3674">
        <f t="shared" si="935"/>
        <v>1</v>
      </c>
      <c r="K3674">
        <f t="shared" si="936"/>
        <v>1</v>
      </c>
      <c r="L3674">
        <f t="shared" si="937"/>
        <v>1</v>
      </c>
      <c r="M3674">
        <f t="shared" si="938"/>
        <v>1</v>
      </c>
      <c r="N3674">
        <f t="shared" si="939"/>
        <v>1</v>
      </c>
      <c r="O3674">
        <f t="shared" si="940"/>
        <v>1</v>
      </c>
      <c r="P3674">
        <f t="shared" si="941"/>
        <v>1</v>
      </c>
      <c r="Q3674">
        <f t="shared" si="942"/>
        <v>7</v>
      </c>
      <c r="R3674" s="1" t="e">
        <f t="shared" si="943"/>
        <v>#VALUE!</v>
      </c>
    </row>
    <row r="3675" spans="1:18" x14ac:dyDescent="0.25">
      <c r="A3675" t="s">
        <v>4486</v>
      </c>
      <c r="B3675">
        <v>14220</v>
      </c>
      <c r="C3675" s="1" t="str">
        <f t="shared" si="928"/>
        <v>S</v>
      </c>
      <c r="D3675" s="1" t="str">
        <f t="shared" si="929"/>
        <v>T</v>
      </c>
      <c r="E3675" s="1" t="str">
        <f t="shared" si="930"/>
        <v xml:space="preserve"> </v>
      </c>
      <c r="F3675" s="1" t="str">
        <f t="shared" si="931"/>
        <v>O</v>
      </c>
      <c r="G3675" s="1" t="str">
        <f t="shared" si="932"/>
        <v>M</v>
      </c>
      <c r="H3675" s="1" t="str">
        <f t="shared" si="933"/>
        <v>E</v>
      </c>
      <c r="I3675" s="1" t="str">
        <f t="shared" si="934"/>
        <v>R</v>
      </c>
      <c r="J3675">
        <f t="shared" si="935"/>
        <v>1</v>
      </c>
      <c r="K3675">
        <f t="shared" si="936"/>
        <v>1</v>
      </c>
      <c r="L3675">
        <f t="shared" si="937"/>
        <v>1</v>
      </c>
      <c r="M3675">
        <f t="shared" si="938"/>
        <v>1</v>
      </c>
      <c r="N3675">
        <f t="shared" si="939"/>
        <v>1</v>
      </c>
      <c r="O3675">
        <f t="shared" si="940"/>
        <v>1</v>
      </c>
      <c r="P3675">
        <f t="shared" si="941"/>
        <v>1</v>
      </c>
      <c r="Q3675">
        <f t="shared" si="942"/>
        <v>7</v>
      </c>
      <c r="R3675" s="1" t="e">
        <f t="shared" si="943"/>
        <v>#VALUE!</v>
      </c>
    </row>
    <row r="3676" spans="1:18" x14ac:dyDescent="0.25">
      <c r="A3676" t="s">
        <v>1915</v>
      </c>
      <c r="B3676">
        <v>41100</v>
      </c>
      <c r="C3676" s="1" t="str">
        <f t="shared" si="928"/>
        <v>S</v>
      </c>
      <c r="D3676" s="1" t="str">
        <f t="shared" si="929"/>
        <v>T</v>
      </c>
      <c r="E3676" s="1" t="str">
        <f t="shared" si="930"/>
        <v xml:space="preserve"> </v>
      </c>
      <c r="F3676" s="1" t="str">
        <f t="shared" si="931"/>
        <v>O</v>
      </c>
      <c r="G3676" s="1" t="str">
        <f t="shared" si="932"/>
        <v>U</v>
      </c>
      <c r="H3676" s="1" t="str">
        <f t="shared" si="933"/>
        <v>E</v>
      </c>
      <c r="I3676" s="1" t="str">
        <f t="shared" si="934"/>
        <v>N</v>
      </c>
      <c r="J3676">
        <f t="shared" si="935"/>
        <v>1</v>
      </c>
      <c r="K3676">
        <f t="shared" si="936"/>
        <v>1</v>
      </c>
      <c r="L3676">
        <f t="shared" si="937"/>
        <v>1</v>
      </c>
      <c r="M3676">
        <f t="shared" si="938"/>
        <v>1</v>
      </c>
      <c r="N3676">
        <f t="shared" si="939"/>
        <v>1</v>
      </c>
      <c r="O3676">
        <f t="shared" si="940"/>
        <v>1</v>
      </c>
      <c r="P3676">
        <f t="shared" si="941"/>
        <v>1</v>
      </c>
      <c r="Q3676">
        <f t="shared" si="942"/>
        <v>7</v>
      </c>
      <c r="R3676" s="1" t="e">
        <f t="shared" si="943"/>
        <v>#VALUE!</v>
      </c>
    </row>
    <row r="3677" spans="1:18" x14ac:dyDescent="0.25">
      <c r="A3677" t="s">
        <v>1915</v>
      </c>
      <c r="B3677">
        <v>80610</v>
      </c>
      <c r="C3677" s="1" t="str">
        <f t="shared" si="928"/>
        <v>S</v>
      </c>
      <c r="D3677" s="1" t="str">
        <f t="shared" si="929"/>
        <v>T</v>
      </c>
      <c r="E3677" s="1" t="str">
        <f t="shared" si="930"/>
        <v xml:space="preserve"> </v>
      </c>
      <c r="F3677" s="1" t="str">
        <f t="shared" si="931"/>
        <v>O</v>
      </c>
      <c r="G3677" s="1" t="str">
        <f t="shared" si="932"/>
        <v>U</v>
      </c>
      <c r="H3677" s="1" t="str">
        <f t="shared" si="933"/>
        <v>E</v>
      </c>
      <c r="I3677" s="1" t="str">
        <f t="shared" si="934"/>
        <v>N</v>
      </c>
      <c r="J3677">
        <f t="shared" si="935"/>
        <v>1</v>
      </c>
      <c r="K3677">
        <f t="shared" si="936"/>
        <v>1</v>
      </c>
      <c r="L3677">
        <f t="shared" si="937"/>
        <v>1</v>
      </c>
      <c r="M3677">
        <f t="shared" si="938"/>
        <v>1</v>
      </c>
      <c r="N3677">
        <f t="shared" si="939"/>
        <v>1</v>
      </c>
      <c r="O3677">
        <f t="shared" si="940"/>
        <v>1</v>
      </c>
      <c r="P3677">
        <f t="shared" si="941"/>
        <v>1</v>
      </c>
      <c r="Q3677">
        <f t="shared" si="942"/>
        <v>7</v>
      </c>
      <c r="R3677" s="1" t="e">
        <f t="shared" si="943"/>
        <v>#VALUE!</v>
      </c>
    </row>
    <row r="3678" spans="1:18" x14ac:dyDescent="0.25">
      <c r="A3678" t="s">
        <v>4607</v>
      </c>
      <c r="B3678">
        <v>63230</v>
      </c>
      <c r="C3678" s="1" t="str">
        <f t="shared" si="928"/>
        <v>S</v>
      </c>
      <c r="D3678" s="1" t="str">
        <f t="shared" si="929"/>
        <v>T</v>
      </c>
      <c r="E3678" s="1" t="str">
        <f t="shared" si="930"/>
        <v xml:space="preserve"> </v>
      </c>
      <c r="F3678" s="1" t="str">
        <f t="shared" si="931"/>
        <v>O</v>
      </c>
      <c r="G3678" s="1" t="str">
        <f t="shared" si="932"/>
        <v>U</v>
      </c>
      <c r="H3678" s="1" t="str">
        <f t="shared" si="933"/>
        <v>R</v>
      </c>
      <c r="I3678" s="1" t="str">
        <f t="shared" si="934"/>
        <v>S</v>
      </c>
      <c r="J3678">
        <f t="shared" si="935"/>
        <v>2</v>
      </c>
      <c r="K3678">
        <f t="shared" si="936"/>
        <v>1</v>
      </c>
      <c r="L3678">
        <f t="shared" si="937"/>
        <v>1</v>
      </c>
      <c r="M3678">
        <f t="shared" si="938"/>
        <v>1</v>
      </c>
      <c r="N3678">
        <f t="shared" si="939"/>
        <v>1</v>
      </c>
      <c r="O3678">
        <f t="shared" si="940"/>
        <v>1</v>
      </c>
      <c r="P3678">
        <f t="shared" si="941"/>
        <v>1</v>
      </c>
      <c r="Q3678">
        <f t="shared" si="942"/>
        <v>8</v>
      </c>
      <c r="R3678" s="1" t="e">
        <f t="shared" si="943"/>
        <v>#VALUE!</v>
      </c>
    </row>
    <row r="3679" spans="1:18" x14ac:dyDescent="0.25">
      <c r="A3679" t="s">
        <v>4607</v>
      </c>
      <c r="B3679">
        <v>73410</v>
      </c>
      <c r="C3679" s="1" t="str">
        <f t="shared" si="928"/>
        <v>S</v>
      </c>
      <c r="D3679" s="1" t="str">
        <f t="shared" si="929"/>
        <v>T</v>
      </c>
      <c r="E3679" s="1" t="str">
        <f t="shared" si="930"/>
        <v xml:space="preserve"> </v>
      </c>
      <c r="F3679" s="1" t="str">
        <f t="shared" si="931"/>
        <v>O</v>
      </c>
      <c r="G3679" s="1" t="str">
        <f t="shared" si="932"/>
        <v>U</v>
      </c>
      <c r="H3679" s="1" t="str">
        <f t="shared" si="933"/>
        <v>R</v>
      </c>
      <c r="I3679" s="1" t="str">
        <f t="shared" si="934"/>
        <v>S</v>
      </c>
      <c r="J3679">
        <f t="shared" si="935"/>
        <v>2</v>
      </c>
      <c r="K3679">
        <f t="shared" si="936"/>
        <v>1</v>
      </c>
      <c r="L3679">
        <f t="shared" si="937"/>
        <v>1</v>
      </c>
      <c r="M3679">
        <f t="shared" si="938"/>
        <v>1</v>
      </c>
      <c r="N3679">
        <f t="shared" si="939"/>
        <v>1</v>
      </c>
      <c r="O3679">
        <f t="shared" si="940"/>
        <v>1</v>
      </c>
      <c r="P3679">
        <f t="shared" si="941"/>
        <v>1</v>
      </c>
      <c r="Q3679">
        <f t="shared" si="942"/>
        <v>8</v>
      </c>
      <c r="R3679" s="1" t="e">
        <f t="shared" si="943"/>
        <v>#VALUE!</v>
      </c>
    </row>
    <row r="3680" spans="1:18" x14ac:dyDescent="0.25">
      <c r="A3680" t="s">
        <v>278</v>
      </c>
      <c r="B3680">
        <v>50300</v>
      </c>
      <c r="C3680" s="1" t="str">
        <f t="shared" si="928"/>
        <v>S</v>
      </c>
      <c r="D3680" s="1" t="str">
        <f t="shared" si="929"/>
        <v>T</v>
      </c>
      <c r="E3680" s="1" t="str">
        <f t="shared" si="930"/>
        <v xml:space="preserve"> </v>
      </c>
      <c r="F3680" s="1" t="str">
        <f t="shared" si="931"/>
        <v>O</v>
      </c>
      <c r="G3680" s="1" t="str">
        <f t="shared" si="932"/>
        <v>V</v>
      </c>
      <c r="H3680" s="1" t="str">
        <f t="shared" si="933"/>
        <v>I</v>
      </c>
      <c r="I3680" s="1" t="str">
        <f t="shared" si="934"/>
        <v>N</v>
      </c>
      <c r="J3680">
        <f t="shared" si="935"/>
        <v>1</v>
      </c>
      <c r="K3680">
        <f t="shared" si="936"/>
        <v>1</v>
      </c>
      <c r="L3680">
        <f t="shared" si="937"/>
        <v>1</v>
      </c>
      <c r="M3680">
        <f t="shared" si="938"/>
        <v>1</v>
      </c>
      <c r="N3680">
        <f t="shared" si="939"/>
        <v>1</v>
      </c>
      <c r="O3680">
        <f t="shared" si="940"/>
        <v>1</v>
      </c>
      <c r="P3680">
        <f t="shared" si="941"/>
        <v>1</v>
      </c>
      <c r="Q3680">
        <f t="shared" si="942"/>
        <v>7</v>
      </c>
      <c r="R3680" s="1" t="e">
        <f t="shared" si="943"/>
        <v>#VALUE!</v>
      </c>
    </row>
    <row r="3681" spans="1:18" x14ac:dyDescent="0.25">
      <c r="A3681" t="s">
        <v>278</v>
      </c>
      <c r="B3681">
        <v>50300</v>
      </c>
      <c r="C3681" s="1" t="str">
        <f t="shared" si="928"/>
        <v>S</v>
      </c>
      <c r="D3681" s="1" t="str">
        <f t="shared" si="929"/>
        <v>T</v>
      </c>
      <c r="E3681" s="1" t="str">
        <f t="shared" si="930"/>
        <v xml:space="preserve"> </v>
      </c>
      <c r="F3681" s="1" t="str">
        <f t="shared" si="931"/>
        <v>O</v>
      </c>
      <c r="G3681" s="1" t="str">
        <f t="shared" si="932"/>
        <v>V</v>
      </c>
      <c r="H3681" s="1" t="str">
        <f t="shared" si="933"/>
        <v>I</v>
      </c>
      <c r="I3681" s="1" t="str">
        <f t="shared" si="934"/>
        <v>N</v>
      </c>
      <c r="J3681">
        <f t="shared" si="935"/>
        <v>1</v>
      </c>
      <c r="K3681">
        <f t="shared" si="936"/>
        <v>1</v>
      </c>
      <c r="L3681">
        <f t="shared" si="937"/>
        <v>1</v>
      </c>
      <c r="M3681">
        <f t="shared" si="938"/>
        <v>1</v>
      </c>
      <c r="N3681">
        <f t="shared" si="939"/>
        <v>1</v>
      </c>
      <c r="O3681">
        <f t="shared" si="940"/>
        <v>1</v>
      </c>
      <c r="P3681">
        <f t="shared" si="941"/>
        <v>1</v>
      </c>
      <c r="Q3681">
        <f t="shared" si="942"/>
        <v>7</v>
      </c>
      <c r="R3681" s="1" t="e">
        <f t="shared" si="943"/>
        <v>#VALUE!</v>
      </c>
    </row>
    <row r="3682" spans="1:18" x14ac:dyDescent="0.25">
      <c r="A3682" t="s">
        <v>1941</v>
      </c>
      <c r="B3682">
        <v>14570</v>
      </c>
      <c r="C3682" s="1" t="str">
        <f t="shared" si="928"/>
        <v>S</v>
      </c>
      <c r="D3682" s="1" t="str">
        <f t="shared" si="929"/>
        <v>T</v>
      </c>
      <c r="E3682" s="1" t="str">
        <f t="shared" si="930"/>
        <v xml:space="preserve"> </v>
      </c>
      <c r="F3682" s="1" t="str">
        <f t="shared" si="931"/>
        <v>R</v>
      </c>
      <c r="G3682" s="1" t="str">
        <f t="shared" si="932"/>
        <v>E</v>
      </c>
      <c r="H3682" s="1" t="str">
        <f t="shared" si="933"/>
        <v>M</v>
      </c>
      <c r="I3682" s="1" t="str">
        <f t="shared" si="934"/>
        <v>Y</v>
      </c>
      <c r="J3682">
        <f t="shared" si="935"/>
        <v>1</v>
      </c>
      <c r="K3682">
        <f t="shared" si="936"/>
        <v>1</v>
      </c>
      <c r="L3682">
        <f t="shared" si="937"/>
        <v>1</v>
      </c>
      <c r="M3682">
        <f t="shared" si="938"/>
        <v>1</v>
      </c>
      <c r="N3682">
        <f t="shared" si="939"/>
        <v>1</v>
      </c>
      <c r="O3682">
        <f t="shared" si="940"/>
        <v>1</v>
      </c>
      <c r="P3682">
        <f t="shared" si="941"/>
        <v>1</v>
      </c>
      <c r="Q3682">
        <f t="shared" si="942"/>
        <v>7</v>
      </c>
      <c r="R3682" s="1" t="e">
        <f t="shared" si="943"/>
        <v>#VALUE!</v>
      </c>
    </row>
    <row r="3683" spans="1:18" x14ac:dyDescent="0.25">
      <c r="A3683" t="s">
        <v>1941</v>
      </c>
      <c r="B3683">
        <v>21500</v>
      </c>
      <c r="C3683" s="1" t="str">
        <f t="shared" si="928"/>
        <v>S</v>
      </c>
      <c r="D3683" s="1" t="str">
        <f t="shared" si="929"/>
        <v>T</v>
      </c>
      <c r="E3683" s="1" t="str">
        <f t="shared" si="930"/>
        <v xml:space="preserve"> </v>
      </c>
      <c r="F3683" s="1" t="str">
        <f t="shared" si="931"/>
        <v>R</v>
      </c>
      <c r="G3683" s="1" t="str">
        <f t="shared" si="932"/>
        <v>E</v>
      </c>
      <c r="H3683" s="1" t="str">
        <f t="shared" si="933"/>
        <v>M</v>
      </c>
      <c r="I3683" s="1" t="str">
        <f t="shared" si="934"/>
        <v>Y</v>
      </c>
      <c r="J3683">
        <f t="shared" si="935"/>
        <v>1</v>
      </c>
      <c r="K3683">
        <f t="shared" si="936"/>
        <v>1</v>
      </c>
      <c r="L3683">
        <f t="shared" si="937"/>
        <v>1</v>
      </c>
      <c r="M3683">
        <f t="shared" si="938"/>
        <v>1</v>
      </c>
      <c r="N3683">
        <f t="shared" si="939"/>
        <v>1</v>
      </c>
      <c r="O3683">
        <f t="shared" si="940"/>
        <v>1</v>
      </c>
      <c r="P3683">
        <f t="shared" si="941"/>
        <v>1</v>
      </c>
      <c r="Q3683">
        <f t="shared" si="942"/>
        <v>7</v>
      </c>
      <c r="R3683" s="1" t="e">
        <f t="shared" si="943"/>
        <v>#VALUE!</v>
      </c>
    </row>
    <row r="3684" spans="1:18" x14ac:dyDescent="0.25">
      <c r="A3684" t="s">
        <v>1941</v>
      </c>
      <c r="B3684">
        <v>1310</v>
      </c>
      <c r="C3684" s="1" t="str">
        <f t="shared" si="928"/>
        <v>S</v>
      </c>
      <c r="D3684" s="1" t="str">
        <f t="shared" si="929"/>
        <v>T</v>
      </c>
      <c r="E3684" s="1" t="str">
        <f t="shared" si="930"/>
        <v xml:space="preserve"> </v>
      </c>
      <c r="F3684" s="1" t="str">
        <f t="shared" si="931"/>
        <v>R</v>
      </c>
      <c r="G3684" s="1" t="str">
        <f t="shared" si="932"/>
        <v>E</v>
      </c>
      <c r="H3684" s="1" t="str">
        <f t="shared" si="933"/>
        <v>M</v>
      </c>
      <c r="I3684" s="1" t="str">
        <f t="shared" si="934"/>
        <v>Y</v>
      </c>
      <c r="J3684">
        <f t="shared" si="935"/>
        <v>1</v>
      </c>
      <c r="K3684">
        <f t="shared" si="936"/>
        <v>1</v>
      </c>
      <c r="L3684">
        <f t="shared" si="937"/>
        <v>1</v>
      </c>
      <c r="M3684">
        <f t="shared" si="938"/>
        <v>1</v>
      </c>
      <c r="N3684">
        <f t="shared" si="939"/>
        <v>1</v>
      </c>
      <c r="O3684">
        <f t="shared" si="940"/>
        <v>1</v>
      </c>
      <c r="P3684">
        <f t="shared" si="941"/>
        <v>1</v>
      </c>
      <c r="Q3684">
        <f t="shared" si="942"/>
        <v>7</v>
      </c>
      <c r="R3684" s="1" t="e">
        <f t="shared" si="943"/>
        <v>#VALUE!</v>
      </c>
    </row>
    <row r="3685" spans="1:18" x14ac:dyDescent="0.25">
      <c r="A3685" t="s">
        <v>1941</v>
      </c>
      <c r="B3685">
        <v>12200</v>
      </c>
      <c r="C3685" s="1" t="str">
        <f t="shared" si="928"/>
        <v>S</v>
      </c>
      <c r="D3685" s="1" t="str">
        <f t="shared" si="929"/>
        <v>T</v>
      </c>
      <c r="E3685" s="1" t="str">
        <f t="shared" si="930"/>
        <v xml:space="preserve"> </v>
      </c>
      <c r="F3685" s="1" t="str">
        <f t="shared" si="931"/>
        <v>R</v>
      </c>
      <c r="G3685" s="1" t="str">
        <f t="shared" si="932"/>
        <v>E</v>
      </c>
      <c r="H3685" s="1" t="str">
        <f t="shared" si="933"/>
        <v>M</v>
      </c>
      <c r="I3685" s="1" t="str">
        <f t="shared" si="934"/>
        <v>Y</v>
      </c>
      <c r="J3685">
        <f t="shared" si="935"/>
        <v>1</v>
      </c>
      <c r="K3685">
        <f t="shared" si="936"/>
        <v>1</v>
      </c>
      <c r="L3685">
        <f t="shared" si="937"/>
        <v>1</v>
      </c>
      <c r="M3685">
        <f t="shared" si="938"/>
        <v>1</v>
      </c>
      <c r="N3685">
        <f t="shared" si="939"/>
        <v>1</v>
      </c>
      <c r="O3685">
        <f t="shared" si="940"/>
        <v>1</v>
      </c>
      <c r="P3685">
        <f t="shared" si="941"/>
        <v>1</v>
      </c>
      <c r="Q3685">
        <f t="shared" si="942"/>
        <v>7</v>
      </c>
      <c r="R3685" s="1" t="e">
        <f t="shared" si="943"/>
        <v>#VALUE!</v>
      </c>
    </row>
    <row r="3686" spans="1:18" x14ac:dyDescent="0.25">
      <c r="A3686" t="s">
        <v>1941</v>
      </c>
      <c r="B3686">
        <v>19290</v>
      </c>
      <c r="C3686" s="1" t="str">
        <f t="shared" si="928"/>
        <v>S</v>
      </c>
      <c r="D3686" s="1" t="str">
        <f t="shared" si="929"/>
        <v>T</v>
      </c>
      <c r="E3686" s="1" t="str">
        <f t="shared" si="930"/>
        <v xml:space="preserve"> </v>
      </c>
      <c r="F3686" s="1" t="str">
        <f t="shared" si="931"/>
        <v>R</v>
      </c>
      <c r="G3686" s="1" t="str">
        <f t="shared" si="932"/>
        <v>E</v>
      </c>
      <c r="H3686" s="1" t="str">
        <f t="shared" si="933"/>
        <v>M</v>
      </c>
      <c r="I3686" s="1" t="str">
        <f t="shared" si="934"/>
        <v>Y</v>
      </c>
      <c r="J3686">
        <f t="shared" si="935"/>
        <v>1</v>
      </c>
      <c r="K3686">
        <f t="shared" si="936"/>
        <v>1</v>
      </c>
      <c r="L3686">
        <f t="shared" si="937"/>
        <v>1</v>
      </c>
      <c r="M3686">
        <f t="shared" si="938"/>
        <v>1</v>
      </c>
      <c r="N3686">
        <f t="shared" si="939"/>
        <v>1</v>
      </c>
      <c r="O3686">
        <f t="shared" si="940"/>
        <v>1</v>
      </c>
      <c r="P3686">
        <f t="shared" si="941"/>
        <v>1</v>
      </c>
      <c r="Q3686">
        <f t="shared" si="942"/>
        <v>7</v>
      </c>
      <c r="R3686" s="1" t="e">
        <f t="shared" si="943"/>
        <v>#VALUE!</v>
      </c>
    </row>
    <row r="3687" spans="1:18" x14ac:dyDescent="0.25">
      <c r="A3687" t="s">
        <v>1941</v>
      </c>
      <c r="B3687">
        <v>24700</v>
      </c>
      <c r="C3687" s="1" t="str">
        <f t="shared" si="928"/>
        <v>S</v>
      </c>
      <c r="D3687" s="1" t="str">
        <f t="shared" si="929"/>
        <v>T</v>
      </c>
      <c r="E3687" s="1" t="str">
        <f t="shared" si="930"/>
        <v xml:space="preserve"> </v>
      </c>
      <c r="F3687" s="1" t="str">
        <f t="shared" si="931"/>
        <v>R</v>
      </c>
      <c r="G3687" s="1" t="str">
        <f t="shared" si="932"/>
        <v>E</v>
      </c>
      <c r="H3687" s="1" t="str">
        <f t="shared" si="933"/>
        <v>M</v>
      </c>
      <c r="I3687" s="1" t="str">
        <f t="shared" si="934"/>
        <v>Y</v>
      </c>
      <c r="J3687">
        <f t="shared" si="935"/>
        <v>1</v>
      </c>
      <c r="K3687">
        <f t="shared" si="936"/>
        <v>1</v>
      </c>
      <c r="L3687">
        <f t="shared" si="937"/>
        <v>1</v>
      </c>
      <c r="M3687">
        <f t="shared" si="938"/>
        <v>1</v>
      </c>
      <c r="N3687">
        <f t="shared" si="939"/>
        <v>1</v>
      </c>
      <c r="O3687">
        <f t="shared" si="940"/>
        <v>1</v>
      </c>
      <c r="P3687">
        <f t="shared" si="941"/>
        <v>1</v>
      </c>
      <c r="Q3687">
        <f t="shared" si="942"/>
        <v>7</v>
      </c>
      <c r="R3687" s="1" t="e">
        <f t="shared" si="943"/>
        <v>#VALUE!</v>
      </c>
    </row>
    <row r="3688" spans="1:18" x14ac:dyDescent="0.25">
      <c r="A3688" t="s">
        <v>1941</v>
      </c>
      <c r="B3688">
        <v>71100</v>
      </c>
      <c r="C3688" s="1" t="str">
        <f t="shared" si="928"/>
        <v>S</v>
      </c>
      <c r="D3688" s="1" t="str">
        <f t="shared" si="929"/>
        <v>T</v>
      </c>
      <c r="E3688" s="1" t="str">
        <f t="shared" si="930"/>
        <v xml:space="preserve"> </v>
      </c>
      <c r="F3688" s="1" t="str">
        <f t="shared" si="931"/>
        <v>R</v>
      </c>
      <c r="G3688" s="1" t="str">
        <f t="shared" si="932"/>
        <v>E</v>
      </c>
      <c r="H3688" s="1" t="str">
        <f t="shared" si="933"/>
        <v>M</v>
      </c>
      <c r="I3688" s="1" t="str">
        <f t="shared" si="934"/>
        <v>Y</v>
      </c>
      <c r="J3688">
        <f t="shared" si="935"/>
        <v>1</v>
      </c>
      <c r="K3688">
        <f t="shared" si="936"/>
        <v>1</v>
      </c>
      <c r="L3688">
        <f t="shared" si="937"/>
        <v>1</v>
      </c>
      <c r="M3688">
        <f t="shared" si="938"/>
        <v>1</v>
      </c>
      <c r="N3688">
        <f t="shared" si="939"/>
        <v>1</v>
      </c>
      <c r="O3688">
        <f t="shared" si="940"/>
        <v>1</v>
      </c>
      <c r="P3688">
        <f t="shared" si="941"/>
        <v>1</v>
      </c>
      <c r="Q3688">
        <f t="shared" si="942"/>
        <v>7</v>
      </c>
      <c r="R3688" s="1" t="e">
        <f t="shared" si="943"/>
        <v>#VALUE!</v>
      </c>
    </row>
    <row r="3689" spans="1:18" x14ac:dyDescent="0.25">
      <c r="A3689" t="s">
        <v>1941</v>
      </c>
      <c r="B3689">
        <v>79410</v>
      </c>
      <c r="C3689" s="1" t="str">
        <f t="shared" si="928"/>
        <v>S</v>
      </c>
      <c r="D3689" s="1" t="str">
        <f t="shared" si="929"/>
        <v>T</v>
      </c>
      <c r="E3689" s="1" t="str">
        <f t="shared" si="930"/>
        <v xml:space="preserve"> </v>
      </c>
      <c r="F3689" s="1" t="str">
        <f t="shared" si="931"/>
        <v>R</v>
      </c>
      <c r="G3689" s="1" t="str">
        <f t="shared" si="932"/>
        <v>E</v>
      </c>
      <c r="H3689" s="1" t="str">
        <f t="shared" si="933"/>
        <v>M</v>
      </c>
      <c r="I3689" s="1" t="str">
        <f t="shared" si="934"/>
        <v>Y</v>
      </c>
      <c r="J3689">
        <f t="shared" si="935"/>
        <v>1</v>
      </c>
      <c r="K3689">
        <f t="shared" si="936"/>
        <v>1</v>
      </c>
      <c r="L3689">
        <f t="shared" si="937"/>
        <v>1</v>
      </c>
      <c r="M3689">
        <f t="shared" si="938"/>
        <v>1</v>
      </c>
      <c r="N3689">
        <f t="shared" si="939"/>
        <v>1</v>
      </c>
      <c r="O3689">
        <f t="shared" si="940"/>
        <v>1</v>
      </c>
      <c r="P3689">
        <f t="shared" si="941"/>
        <v>1</v>
      </c>
      <c r="Q3689">
        <f t="shared" si="942"/>
        <v>7</v>
      </c>
      <c r="R3689" s="1" t="e">
        <f t="shared" si="943"/>
        <v>#VALUE!</v>
      </c>
    </row>
    <row r="3690" spans="1:18" x14ac:dyDescent="0.25">
      <c r="A3690" t="s">
        <v>1941</v>
      </c>
      <c r="B3690">
        <v>88480</v>
      </c>
      <c r="C3690" s="1" t="str">
        <f t="shared" si="928"/>
        <v>S</v>
      </c>
      <c r="D3690" s="1" t="str">
        <f t="shared" si="929"/>
        <v>T</v>
      </c>
      <c r="E3690" s="1" t="str">
        <f t="shared" si="930"/>
        <v xml:space="preserve"> </v>
      </c>
      <c r="F3690" s="1" t="str">
        <f t="shared" si="931"/>
        <v>R</v>
      </c>
      <c r="G3690" s="1" t="str">
        <f t="shared" si="932"/>
        <v>E</v>
      </c>
      <c r="H3690" s="1" t="str">
        <f t="shared" si="933"/>
        <v>M</v>
      </c>
      <c r="I3690" s="1" t="str">
        <f t="shared" si="934"/>
        <v>Y</v>
      </c>
      <c r="J3690">
        <f t="shared" si="935"/>
        <v>1</v>
      </c>
      <c r="K3690">
        <f t="shared" si="936"/>
        <v>1</v>
      </c>
      <c r="L3690">
        <f t="shared" si="937"/>
        <v>1</v>
      </c>
      <c r="M3690">
        <f t="shared" si="938"/>
        <v>1</v>
      </c>
      <c r="N3690">
        <f t="shared" si="939"/>
        <v>1</v>
      </c>
      <c r="O3690">
        <f t="shared" si="940"/>
        <v>1</v>
      </c>
      <c r="P3690">
        <f t="shared" si="941"/>
        <v>1</v>
      </c>
      <c r="Q3690">
        <f t="shared" si="942"/>
        <v>7</v>
      </c>
      <c r="R3690" s="1" t="e">
        <f t="shared" si="943"/>
        <v>#VALUE!</v>
      </c>
    </row>
    <row r="3691" spans="1:18" x14ac:dyDescent="0.25">
      <c r="A3691" t="s">
        <v>7010</v>
      </c>
      <c r="B3691">
        <v>37390</v>
      </c>
      <c r="C3691" s="1" t="str">
        <f t="shared" si="928"/>
        <v>S</v>
      </c>
      <c r="D3691" s="1" t="str">
        <f t="shared" si="929"/>
        <v>T</v>
      </c>
      <c r="E3691" s="1" t="str">
        <f t="shared" si="930"/>
        <v xml:space="preserve"> </v>
      </c>
      <c r="F3691" s="1" t="str">
        <f t="shared" si="931"/>
        <v>R</v>
      </c>
      <c r="G3691" s="1" t="str">
        <f t="shared" si="932"/>
        <v>O</v>
      </c>
      <c r="H3691" s="1" t="str">
        <f t="shared" si="933"/>
        <v>C</v>
      </c>
      <c r="I3691" s="1" t="str">
        <f t="shared" si="934"/>
        <v>H</v>
      </c>
      <c r="J3691">
        <f t="shared" si="935"/>
        <v>1</v>
      </c>
      <c r="K3691">
        <f t="shared" si="936"/>
        <v>1</v>
      </c>
      <c r="L3691">
        <f t="shared" si="937"/>
        <v>1</v>
      </c>
      <c r="M3691">
        <f t="shared" si="938"/>
        <v>1</v>
      </c>
      <c r="N3691">
        <f t="shared" si="939"/>
        <v>1</v>
      </c>
      <c r="O3691">
        <f t="shared" si="940"/>
        <v>1</v>
      </c>
      <c r="P3691">
        <f t="shared" si="941"/>
        <v>1</v>
      </c>
      <c r="Q3691">
        <f t="shared" si="942"/>
        <v>7</v>
      </c>
      <c r="R3691" s="1" t="e">
        <f t="shared" si="943"/>
        <v>#VALUE!</v>
      </c>
    </row>
    <row r="3692" spans="1:18" x14ac:dyDescent="0.25">
      <c r="A3692" t="s">
        <v>8286</v>
      </c>
      <c r="B3692">
        <v>31290</v>
      </c>
      <c r="C3692" s="1" t="str">
        <f t="shared" si="928"/>
        <v>S</v>
      </c>
      <c r="D3692" s="1" t="str">
        <f t="shared" si="929"/>
        <v>T</v>
      </c>
      <c r="E3692" s="1" t="str">
        <f t="shared" si="930"/>
        <v xml:space="preserve"> </v>
      </c>
      <c r="F3692" s="1" t="str">
        <f t="shared" si="931"/>
        <v>R</v>
      </c>
      <c r="G3692" s="1" t="str">
        <f t="shared" si="932"/>
        <v>O</v>
      </c>
      <c r="H3692" s="1" t="str">
        <f t="shared" si="933"/>
        <v>M</v>
      </c>
      <c r="I3692" s="1" t="str">
        <f t="shared" si="934"/>
        <v>E</v>
      </c>
      <c r="J3692">
        <f t="shared" si="935"/>
        <v>1</v>
      </c>
      <c r="K3692">
        <f t="shared" si="936"/>
        <v>1</v>
      </c>
      <c r="L3692">
        <f t="shared" si="937"/>
        <v>1</v>
      </c>
      <c r="M3692">
        <f t="shared" si="938"/>
        <v>1</v>
      </c>
      <c r="N3692">
        <f t="shared" si="939"/>
        <v>1</v>
      </c>
      <c r="O3692">
        <f t="shared" si="940"/>
        <v>1</v>
      </c>
      <c r="P3692">
        <f t="shared" si="941"/>
        <v>1</v>
      </c>
      <c r="Q3692">
        <f t="shared" si="942"/>
        <v>7</v>
      </c>
      <c r="R3692" s="1" t="e">
        <f t="shared" si="943"/>
        <v>#VALUE!</v>
      </c>
    </row>
    <row r="3693" spans="1:18" x14ac:dyDescent="0.25">
      <c r="A3693" t="s">
        <v>619</v>
      </c>
      <c r="B3693">
        <v>33190</v>
      </c>
      <c r="C3693" s="1" t="str">
        <f t="shared" si="928"/>
        <v>S</v>
      </c>
      <c r="D3693" s="1" t="str">
        <f t="shared" si="929"/>
        <v>T</v>
      </c>
      <c r="E3693" s="1" t="str">
        <f t="shared" si="930"/>
        <v xml:space="preserve"> </v>
      </c>
      <c r="F3693" s="1" t="str">
        <f t="shared" si="931"/>
        <v>S</v>
      </c>
      <c r="G3693" s="1" t="str">
        <f t="shared" si="932"/>
        <v>E</v>
      </c>
      <c r="H3693" s="1" t="str">
        <f t="shared" si="933"/>
        <v>V</v>
      </c>
      <c r="I3693" s="1" t="str">
        <f t="shared" si="934"/>
        <v>E</v>
      </c>
      <c r="J3693">
        <f t="shared" si="935"/>
        <v>2</v>
      </c>
      <c r="K3693">
        <f t="shared" si="936"/>
        <v>1</v>
      </c>
      <c r="L3693">
        <f t="shared" si="937"/>
        <v>1</v>
      </c>
      <c r="M3693">
        <f t="shared" si="938"/>
        <v>1</v>
      </c>
      <c r="N3693">
        <f t="shared" si="939"/>
        <v>2</v>
      </c>
      <c r="O3693">
        <f t="shared" si="940"/>
        <v>1</v>
      </c>
      <c r="P3693">
        <f t="shared" si="941"/>
        <v>1</v>
      </c>
      <c r="Q3693">
        <f t="shared" si="942"/>
        <v>9</v>
      </c>
      <c r="R3693" s="1" t="e">
        <f t="shared" si="943"/>
        <v>#VALUE!</v>
      </c>
    </row>
    <row r="3694" spans="1:18" x14ac:dyDescent="0.25">
      <c r="A3694" t="s">
        <v>7953</v>
      </c>
      <c r="B3694">
        <v>74800</v>
      </c>
      <c r="C3694" s="1" t="str">
        <f t="shared" si="928"/>
        <v>S</v>
      </c>
      <c r="D3694" s="1" t="str">
        <f t="shared" si="929"/>
        <v>T</v>
      </c>
      <c r="E3694" s="1" t="str">
        <f t="shared" si="930"/>
        <v xml:space="preserve"> </v>
      </c>
      <c r="F3694" s="1" t="str">
        <f t="shared" si="931"/>
        <v>S</v>
      </c>
      <c r="G3694" s="1" t="str">
        <f t="shared" si="932"/>
        <v>I</v>
      </c>
      <c r="H3694" s="1" t="str">
        <f t="shared" si="933"/>
        <v>X</v>
      </c>
      <c r="I3694" s="1" t="str">
        <f t="shared" si="934"/>
        <v>T</v>
      </c>
      <c r="J3694">
        <f t="shared" si="935"/>
        <v>2</v>
      </c>
      <c r="K3694">
        <f t="shared" si="936"/>
        <v>2</v>
      </c>
      <c r="L3694">
        <f t="shared" si="937"/>
        <v>1</v>
      </c>
      <c r="M3694">
        <f t="shared" si="938"/>
        <v>1</v>
      </c>
      <c r="N3694">
        <f t="shared" si="939"/>
        <v>1</v>
      </c>
      <c r="O3694">
        <f t="shared" si="940"/>
        <v>1</v>
      </c>
      <c r="P3694">
        <f t="shared" si="941"/>
        <v>1</v>
      </c>
      <c r="Q3694">
        <f t="shared" si="942"/>
        <v>9</v>
      </c>
      <c r="R3694" s="1" t="e">
        <f t="shared" si="943"/>
        <v>#VALUE!</v>
      </c>
    </row>
    <row r="3695" spans="1:18" x14ac:dyDescent="0.25">
      <c r="A3695" t="s">
        <v>9598</v>
      </c>
      <c r="B3695">
        <v>46200</v>
      </c>
      <c r="C3695" s="1" t="str">
        <f t="shared" si="928"/>
        <v>S</v>
      </c>
      <c r="D3695" s="1" t="str">
        <f t="shared" si="929"/>
        <v>T</v>
      </c>
      <c r="E3695" s="1" t="str">
        <f t="shared" si="930"/>
        <v xml:space="preserve"> </v>
      </c>
      <c r="F3695" s="1" t="str">
        <f t="shared" si="931"/>
        <v>S</v>
      </c>
      <c r="G3695" s="1" t="str">
        <f t="shared" si="932"/>
        <v>O</v>
      </c>
      <c r="H3695" s="1" t="str">
        <f t="shared" si="933"/>
        <v>Z</v>
      </c>
      <c r="I3695" s="1" t="str">
        <f t="shared" si="934"/>
        <v>Y</v>
      </c>
      <c r="J3695">
        <f t="shared" si="935"/>
        <v>2</v>
      </c>
      <c r="K3695">
        <f t="shared" si="936"/>
        <v>1</v>
      </c>
      <c r="L3695">
        <f t="shared" si="937"/>
        <v>1</v>
      </c>
      <c r="M3695">
        <f t="shared" si="938"/>
        <v>1</v>
      </c>
      <c r="N3695">
        <f t="shared" si="939"/>
        <v>1</v>
      </c>
      <c r="O3695">
        <f t="shared" si="940"/>
        <v>1</v>
      </c>
      <c r="P3695">
        <f t="shared" si="941"/>
        <v>1</v>
      </c>
      <c r="Q3695">
        <f t="shared" si="942"/>
        <v>8</v>
      </c>
      <c r="R3695" s="1" t="e">
        <f t="shared" si="943"/>
        <v>#VALUE!</v>
      </c>
    </row>
    <row r="3696" spans="1:18" x14ac:dyDescent="0.25">
      <c r="A3696" t="s">
        <v>2967</v>
      </c>
      <c r="B3696">
        <v>51290</v>
      </c>
      <c r="C3696" s="1" t="str">
        <f t="shared" si="928"/>
        <v>S</v>
      </c>
      <c r="D3696" s="1" t="str">
        <f t="shared" si="929"/>
        <v>T</v>
      </c>
      <c r="E3696" s="1" t="str">
        <f t="shared" si="930"/>
        <v xml:space="preserve"> </v>
      </c>
      <c r="F3696" s="1" t="str">
        <f t="shared" si="931"/>
        <v>U</v>
      </c>
      <c r="G3696" s="1" t="str">
        <f t="shared" si="932"/>
        <v>T</v>
      </c>
      <c r="H3696" s="1" t="str">
        <f t="shared" si="933"/>
        <v>I</v>
      </c>
      <c r="I3696" s="1" t="str">
        <f t="shared" si="934"/>
        <v>N</v>
      </c>
      <c r="J3696">
        <f t="shared" si="935"/>
        <v>1</v>
      </c>
      <c r="K3696">
        <f t="shared" si="936"/>
        <v>2</v>
      </c>
      <c r="L3696">
        <f t="shared" si="937"/>
        <v>1</v>
      </c>
      <c r="M3696">
        <f t="shared" si="938"/>
        <v>1</v>
      </c>
      <c r="N3696">
        <f t="shared" si="939"/>
        <v>1</v>
      </c>
      <c r="O3696">
        <f t="shared" si="940"/>
        <v>1</v>
      </c>
      <c r="P3696">
        <f t="shared" si="941"/>
        <v>1</v>
      </c>
      <c r="Q3696">
        <f t="shared" si="942"/>
        <v>8</v>
      </c>
      <c r="R3696" s="1" t="e">
        <f t="shared" si="943"/>
        <v>#VALUE!</v>
      </c>
    </row>
    <row r="3697" spans="1:18" x14ac:dyDescent="0.25">
      <c r="A3697" t="s">
        <v>9452</v>
      </c>
      <c r="B3697">
        <v>43440</v>
      </c>
      <c r="C3697" s="1" t="str">
        <f t="shared" si="928"/>
        <v>S</v>
      </c>
      <c r="D3697" s="1" t="str">
        <f t="shared" si="929"/>
        <v>T</v>
      </c>
      <c r="E3697" s="1" t="str">
        <f t="shared" si="930"/>
        <v xml:space="preserve"> </v>
      </c>
      <c r="F3697" s="1" t="str">
        <f t="shared" si="931"/>
        <v>V</v>
      </c>
      <c r="G3697" s="1" t="str">
        <f t="shared" si="932"/>
        <v>E</v>
      </c>
      <c r="H3697" s="1" t="str">
        <f t="shared" si="933"/>
        <v>R</v>
      </c>
      <c r="I3697" s="1" t="str">
        <f t="shared" si="934"/>
        <v>T</v>
      </c>
      <c r="J3697">
        <f t="shared" si="935"/>
        <v>1</v>
      </c>
      <c r="K3697">
        <f t="shared" si="936"/>
        <v>2</v>
      </c>
      <c r="L3697">
        <f t="shared" si="937"/>
        <v>1</v>
      </c>
      <c r="M3697">
        <f t="shared" si="938"/>
        <v>1</v>
      </c>
      <c r="N3697">
        <f t="shared" si="939"/>
        <v>1</v>
      </c>
      <c r="O3697">
        <f t="shared" si="940"/>
        <v>1</v>
      </c>
      <c r="P3697">
        <f t="shared" si="941"/>
        <v>1</v>
      </c>
      <c r="Q3697">
        <f t="shared" si="942"/>
        <v>8</v>
      </c>
      <c r="R3697" s="1" t="e">
        <f t="shared" si="943"/>
        <v>#VALUE!</v>
      </c>
    </row>
    <row r="3698" spans="1:18" x14ac:dyDescent="0.25">
      <c r="A3698" t="s">
        <v>9560</v>
      </c>
      <c r="B3698">
        <v>47500</v>
      </c>
      <c r="C3698" s="1" t="str">
        <f t="shared" si="928"/>
        <v>S</v>
      </c>
      <c r="D3698" s="1" t="str">
        <f t="shared" si="929"/>
        <v>T</v>
      </c>
      <c r="E3698" s="1" t="str">
        <f t="shared" si="930"/>
        <v xml:space="preserve"> </v>
      </c>
      <c r="F3698" s="1" t="str">
        <f t="shared" si="931"/>
        <v>V</v>
      </c>
      <c r="G3698" s="1" t="str">
        <f t="shared" si="932"/>
        <v>I</v>
      </c>
      <c r="H3698" s="1" t="str">
        <f t="shared" si="933"/>
        <v>T</v>
      </c>
      <c r="I3698" s="1" t="str">
        <f t="shared" si="934"/>
        <v>E</v>
      </c>
      <c r="J3698">
        <f t="shared" si="935"/>
        <v>1</v>
      </c>
      <c r="K3698">
        <f t="shared" si="936"/>
        <v>2</v>
      </c>
      <c r="L3698">
        <f t="shared" si="937"/>
        <v>1</v>
      </c>
      <c r="M3698">
        <f t="shared" si="938"/>
        <v>1</v>
      </c>
      <c r="N3698">
        <f t="shared" si="939"/>
        <v>1</v>
      </c>
      <c r="O3698">
        <f t="shared" si="940"/>
        <v>1</v>
      </c>
      <c r="P3698">
        <f t="shared" si="941"/>
        <v>1</v>
      </c>
      <c r="Q3698">
        <f t="shared" si="942"/>
        <v>8</v>
      </c>
      <c r="R3698" s="1" t="e">
        <f t="shared" si="943"/>
        <v>#VALUE!</v>
      </c>
    </row>
    <row r="3699" spans="1:18" x14ac:dyDescent="0.25">
      <c r="A3699" t="s">
        <v>336</v>
      </c>
      <c r="B3699">
        <v>3220</v>
      </c>
      <c r="C3699" s="1" t="str">
        <f t="shared" si="928"/>
        <v>S</v>
      </c>
      <c r="D3699" s="1" t="str">
        <f t="shared" si="929"/>
        <v>T</v>
      </c>
      <c r="E3699" s="1" t="str">
        <f t="shared" si="930"/>
        <v xml:space="preserve"> </v>
      </c>
      <c r="F3699" s="1" t="str">
        <f t="shared" si="931"/>
        <v>V</v>
      </c>
      <c r="G3699" s="1" t="str">
        <f t="shared" si="932"/>
        <v>O</v>
      </c>
      <c r="H3699" s="1" t="str">
        <f t="shared" si="933"/>
        <v>I</v>
      </c>
      <c r="I3699" s="1" t="str">
        <f t="shared" si="934"/>
        <v>R</v>
      </c>
      <c r="J3699">
        <f t="shared" si="935"/>
        <v>1</v>
      </c>
      <c r="K3699">
        <f t="shared" si="936"/>
        <v>1</v>
      </c>
      <c r="L3699">
        <f t="shared" si="937"/>
        <v>1</v>
      </c>
      <c r="M3699">
        <f t="shared" si="938"/>
        <v>1</v>
      </c>
      <c r="N3699">
        <f t="shared" si="939"/>
        <v>1</v>
      </c>
      <c r="O3699">
        <f t="shared" si="940"/>
        <v>1</v>
      </c>
      <c r="P3699">
        <f t="shared" si="941"/>
        <v>1</v>
      </c>
      <c r="Q3699">
        <f t="shared" si="942"/>
        <v>7</v>
      </c>
      <c r="R3699" s="1" t="e">
        <f t="shared" si="943"/>
        <v>#VALUE!</v>
      </c>
    </row>
    <row r="3700" spans="1:18" x14ac:dyDescent="0.25">
      <c r="A3700" t="s">
        <v>2355</v>
      </c>
      <c r="B3700">
        <v>22230</v>
      </c>
      <c r="C3700" s="1" t="str">
        <f t="shared" si="928"/>
        <v>S</v>
      </c>
      <c r="D3700" s="1" t="str">
        <f t="shared" si="929"/>
        <v>T</v>
      </c>
      <c r="E3700" s="1" t="str">
        <f t="shared" si="930"/>
        <v xml:space="preserve"> </v>
      </c>
      <c r="F3700" s="1" t="str">
        <f t="shared" si="931"/>
        <v>V</v>
      </c>
      <c r="G3700" s="1" t="str">
        <f t="shared" si="932"/>
        <v>R</v>
      </c>
      <c r="H3700" s="1" t="str">
        <f t="shared" si="933"/>
        <v>A</v>
      </c>
      <c r="I3700" s="1" t="str">
        <f t="shared" si="934"/>
        <v>N</v>
      </c>
      <c r="J3700">
        <f t="shared" si="935"/>
        <v>1</v>
      </c>
      <c r="K3700">
        <f t="shared" si="936"/>
        <v>1</v>
      </c>
      <c r="L3700">
        <f t="shared" si="937"/>
        <v>1</v>
      </c>
      <c r="M3700">
        <f t="shared" si="938"/>
        <v>1</v>
      </c>
      <c r="N3700">
        <f t="shared" si="939"/>
        <v>1</v>
      </c>
      <c r="O3700">
        <f t="shared" si="940"/>
        <v>1</v>
      </c>
      <c r="P3700">
        <f t="shared" si="941"/>
        <v>1</v>
      </c>
      <c r="Q3700">
        <f t="shared" si="942"/>
        <v>7</v>
      </c>
      <c r="R3700" s="1" t="e">
        <f t="shared" si="943"/>
        <v>#VALUE!</v>
      </c>
    </row>
    <row r="3701" spans="1:18" x14ac:dyDescent="0.25">
      <c r="A3701" t="s">
        <v>7475</v>
      </c>
      <c r="B3701">
        <v>95470</v>
      </c>
      <c r="C3701" s="1" t="str">
        <f t="shared" si="928"/>
        <v>S</v>
      </c>
      <c r="D3701" s="1" t="str">
        <f t="shared" si="929"/>
        <v>T</v>
      </c>
      <c r="E3701" s="1" t="str">
        <f t="shared" si="930"/>
        <v xml:space="preserve"> </v>
      </c>
      <c r="F3701" s="1" t="str">
        <f t="shared" si="931"/>
        <v>W</v>
      </c>
      <c r="G3701" s="1" t="str">
        <f t="shared" si="932"/>
        <v>I</v>
      </c>
      <c r="H3701" s="1" t="str">
        <f t="shared" si="933"/>
        <v>T</v>
      </c>
      <c r="I3701" s="1" t="str">
        <f t="shared" si="934"/>
        <v>Z</v>
      </c>
      <c r="J3701">
        <f t="shared" si="935"/>
        <v>1</v>
      </c>
      <c r="K3701">
        <f t="shared" si="936"/>
        <v>2</v>
      </c>
      <c r="L3701">
        <f t="shared" si="937"/>
        <v>1</v>
      </c>
      <c r="M3701">
        <f t="shared" si="938"/>
        <v>1</v>
      </c>
      <c r="N3701">
        <f t="shared" si="939"/>
        <v>1</v>
      </c>
      <c r="O3701">
        <f t="shared" si="940"/>
        <v>1</v>
      </c>
      <c r="P3701">
        <f t="shared" si="941"/>
        <v>1</v>
      </c>
      <c r="Q3701">
        <f t="shared" si="942"/>
        <v>8</v>
      </c>
      <c r="R3701" s="1" t="e">
        <f t="shared" si="943"/>
        <v>#VALUE!</v>
      </c>
    </row>
    <row r="3702" spans="1:18" x14ac:dyDescent="0.25">
      <c r="A3702" t="s">
        <v>3224</v>
      </c>
      <c r="B3702">
        <v>9500</v>
      </c>
      <c r="C3702" s="1" t="str">
        <f t="shared" si="928"/>
        <v>S</v>
      </c>
      <c r="D3702" s="1" t="str">
        <f t="shared" si="929"/>
        <v>T</v>
      </c>
      <c r="E3702" s="1" t="str">
        <f t="shared" si="930"/>
        <v>E</v>
      </c>
      <c r="F3702" s="1" t="str">
        <f t="shared" si="931"/>
        <v xml:space="preserve"> </v>
      </c>
      <c r="G3702" s="1" t="str">
        <f t="shared" si="932"/>
        <v>F</v>
      </c>
      <c r="H3702" s="1" t="str">
        <f t="shared" si="933"/>
        <v>O</v>
      </c>
      <c r="I3702" s="1" t="str">
        <f t="shared" si="934"/>
        <v>I</v>
      </c>
      <c r="J3702">
        <f t="shared" si="935"/>
        <v>1</v>
      </c>
      <c r="K3702">
        <f t="shared" si="936"/>
        <v>1</v>
      </c>
      <c r="L3702">
        <f t="shared" si="937"/>
        <v>1</v>
      </c>
      <c r="M3702">
        <f t="shared" si="938"/>
        <v>1</v>
      </c>
      <c r="N3702">
        <f t="shared" si="939"/>
        <v>1</v>
      </c>
      <c r="O3702">
        <f t="shared" si="940"/>
        <v>1</v>
      </c>
      <c r="P3702">
        <f t="shared" si="941"/>
        <v>1</v>
      </c>
      <c r="Q3702">
        <f t="shared" si="942"/>
        <v>7</v>
      </c>
      <c r="R3702" s="1" t="e">
        <f t="shared" si="943"/>
        <v>#VALUE!</v>
      </c>
    </row>
    <row r="3703" spans="1:18" x14ac:dyDescent="0.25">
      <c r="A3703" t="s">
        <v>6952</v>
      </c>
      <c r="B3703">
        <v>85150</v>
      </c>
      <c r="C3703" s="1" t="str">
        <f t="shared" si="928"/>
        <v>S</v>
      </c>
      <c r="D3703" s="1" t="str">
        <f t="shared" si="929"/>
        <v>T</v>
      </c>
      <c r="E3703" s="1" t="str">
        <f t="shared" si="930"/>
        <v>E</v>
      </c>
      <c r="F3703" s="1" t="str">
        <f t="shared" si="931"/>
        <v xml:space="preserve"> </v>
      </c>
      <c r="G3703" s="1" t="str">
        <f t="shared" si="932"/>
        <v>F</v>
      </c>
      <c r="H3703" s="1" t="str">
        <f t="shared" si="933"/>
        <v>O</v>
      </c>
      <c r="I3703" s="1" t="str">
        <f t="shared" si="934"/>
        <v>Y</v>
      </c>
      <c r="J3703">
        <f t="shared" si="935"/>
        <v>1</v>
      </c>
      <c r="K3703">
        <f t="shared" si="936"/>
        <v>1</v>
      </c>
      <c r="L3703">
        <f t="shared" si="937"/>
        <v>1</v>
      </c>
      <c r="M3703">
        <f t="shared" si="938"/>
        <v>1</v>
      </c>
      <c r="N3703">
        <f t="shared" si="939"/>
        <v>1</v>
      </c>
      <c r="O3703">
        <f t="shared" si="940"/>
        <v>1</v>
      </c>
      <c r="P3703">
        <f t="shared" si="941"/>
        <v>1</v>
      </c>
      <c r="Q3703">
        <f t="shared" si="942"/>
        <v>7</v>
      </c>
      <c r="R3703" s="1" t="e">
        <f t="shared" si="943"/>
        <v>#VALUE!</v>
      </c>
    </row>
    <row r="3704" spans="1:18" x14ac:dyDescent="0.25">
      <c r="A3704" t="s">
        <v>6952</v>
      </c>
      <c r="B3704">
        <v>71110</v>
      </c>
      <c r="C3704" s="1" t="str">
        <f t="shared" si="928"/>
        <v>S</v>
      </c>
      <c r="D3704" s="1" t="str">
        <f t="shared" si="929"/>
        <v>T</v>
      </c>
      <c r="E3704" s="1" t="str">
        <f t="shared" si="930"/>
        <v>E</v>
      </c>
      <c r="F3704" s="1" t="str">
        <f t="shared" si="931"/>
        <v xml:space="preserve"> </v>
      </c>
      <c r="G3704" s="1" t="str">
        <f t="shared" si="932"/>
        <v>F</v>
      </c>
      <c r="H3704" s="1" t="str">
        <f t="shared" si="933"/>
        <v>O</v>
      </c>
      <c r="I3704" s="1" t="str">
        <f t="shared" si="934"/>
        <v>Y</v>
      </c>
      <c r="J3704">
        <f t="shared" si="935"/>
        <v>1</v>
      </c>
      <c r="K3704">
        <f t="shared" si="936"/>
        <v>1</v>
      </c>
      <c r="L3704">
        <f t="shared" si="937"/>
        <v>1</v>
      </c>
      <c r="M3704">
        <f t="shared" si="938"/>
        <v>1</v>
      </c>
      <c r="N3704">
        <f t="shared" si="939"/>
        <v>1</v>
      </c>
      <c r="O3704">
        <f t="shared" si="940"/>
        <v>1</v>
      </c>
      <c r="P3704">
        <f t="shared" si="941"/>
        <v>1</v>
      </c>
      <c r="Q3704">
        <f t="shared" si="942"/>
        <v>7</v>
      </c>
      <c r="R3704" s="1" t="e">
        <f t="shared" si="943"/>
        <v>#VALUE!</v>
      </c>
    </row>
    <row r="3705" spans="1:18" x14ac:dyDescent="0.25">
      <c r="A3705" t="s">
        <v>6952</v>
      </c>
      <c r="B3705">
        <v>76590</v>
      </c>
      <c r="C3705" s="1" t="str">
        <f t="shared" si="928"/>
        <v>S</v>
      </c>
      <c r="D3705" s="1" t="str">
        <f t="shared" si="929"/>
        <v>T</v>
      </c>
      <c r="E3705" s="1" t="str">
        <f t="shared" si="930"/>
        <v>E</v>
      </c>
      <c r="F3705" s="1" t="str">
        <f t="shared" si="931"/>
        <v xml:space="preserve"> </v>
      </c>
      <c r="G3705" s="1" t="str">
        <f t="shared" si="932"/>
        <v>F</v>
      </c>
      <c r="H3705" s="1" t="str">
        <f t="shared" si="933"/>
        <v>O</v>
      </c>
      <c r="I3705" s="1" t="str">
        <f t="shared" si="934"/>
        <v>Y</v>
      </c>
      <c r="J3705">
        <f t="shared" si="935"/>
        <v>1</v>
      </c>
      <c r="K3705">
        <f t="shared" si="936"/>
        <v>1</v>
      </c>
      <c r="L3705">
        <f t="shared" si="937"/>
        <v>1</v>
      </c>
      <c r="M3705">
        <f t="shared" si="938"/>
        <v>1</v>
      </c>
      <c r="N3705">
        <f t="shared" si="939"/>
        <v>1</v>
      </c>
      <c r="O3705">
        <f t="shared" si="940"/>
        <v>1</v>
      </c>
      <c r="P3705">
        <f t="shared" si="941"/>
        <v>1</v>
      </c>
      <c r="Q3705">
        <f t="shared" si="942"/>
        <v>7</v>
      </c>
      <c r="R3705" s="1" t="e">
        <f t="shared" si="943"/>
        <v>#VALUE!</v>
      </c>
    </row>
    <row r="3706" spans="1:18" x14ac:dyDescent="0.25">
      <c r="A3706" t="s">
        <v>6952</v>
      </c>
      <c r="B3706">
        <v>40190</v>
      </c>
      <c r="C3706" s="1" t="str">
        <f t="shared" si="928"/>
        <v>S</v>
      </c>
      <c r="D3706" s="1" t="str">
        <f t="shared" si="929"/>
        <v>T</v>
      </c>
      <c r="E3706" s="1" t="str">
        <f t="shared" si="930"/>
        <v>E</v>
      </c>
      <c r="F3706" s="1" t="str">
        <f t="shared" si="931"/>
        <v xml:space="preserve"> </v>
      </c>
      <c r="G3706" s="1" t="str">
        <f t="shared" si="932"/>
        <v>F</v>
      </c>
      <c r="H3706" s="1" t="str">
        <f t="shared" si="933"/>
        <v>O</v>
      </c>
      <c r="I3706" s="1" t="str">
        <f t="shared" si="934"/>
        <v>Y</v>
      </c>
      <c r="J3706">
        <f t="shared" si="935"/>
        <v>1</v>
      </c>
      <c r="K3706">
        <f t="shared" si="936"/>
        <v>1</v>
      </c>
      <c r="L3706">
        <f t="shared" si="937"/>
        <v>1</v>
      </c>
      <c r="M3706">
        <f t="shared" si="938"/>
        <v>1</v>
      </c>
      <c r="N3706">
        <f t="shared" si="939"/>
        <v>1</v>
      </c>
      <c r="O3706">
        <f t="shared" si="940"/>
        <v>1</v>
      </c>
      <c r="P3706">
        <f t="shared" si="941"/>
        <v>1</v>
      </c>
      <c r="Q3706">
        <f t="shared" si="942"/>
        <v>7</v>
      </c>
      <c r="R3706" s="1" t="e">
        <f t="shared" si="943"/>
        <v>#VALUE!</v>
      </c>
    </row>
    <row r="3707" spans="1:18" x14ac:dyDescent="0.25">
      <c r="A3707" t="s">
        <v>5317</v>
      </c>
      <c r="B3707">
        <v>68510</v>
      </c>
      <c r="C3707" s="1" t="str">
        <f t="shared" si="928"/>
        <v>S</v>
      </c>
      <c r="D3707" s="1" t="str">
        <f t="shared" si="929"/>
        <v>T</v>
      </c>
      <c r="E3707" s="1" t="str">
        <f t="shared" si="930"/>
        <v>E</v>
      </c>
      <c r="F3707" s="1" t="str">
        <f t="shared" si="931"/>
        <v>T</v>
      </c>
      <c r="G3707" s="1" t="str">
        <f t="shared" si="932"/>
        <v>T</v>
      </c>
      <c r="H3707" s="1" t="str">
        <f t="shared" si="933"/>
        <v>E</v>
      </c>
      <c r="I3707" s="1" t="str">
        <f t="shared" si="934"/>
        <v>N</v>
      </c>
      <c r="J3707">
        <f t="shared" si="935"/>
        <v>1</v>
      </c>
      <c r="K3707">
        <f t="shared" si="936"/>
        <v>3</v>
      </c>
      <c r="L3707">
        <f t="shared" si="937"/>
        <v>2</v>
      </c>
      <c r="M3707">
        <f t="shared" si="938"/>
        <v>2</v>
      </c>
      <c r="N3707">
        <f t="shared" si="939"/>
        <v>1</v>
      </c>
      <c r="O3707">
        <f t="shared" si="940"/>
        <v>1</v>
      </c>
      <c r="P3707">
        <f t="shared" si="941"/>
        <v>1</v>
      </c>
      <c r="Q3707">
        <f t="shared" si="942"/>
        <v>11</v>
      </c>
      <c r="R3707" s="1" t="e">
        <f t="shared" si="943"/>
        <v>#VALUE!</v>
      </c>
    </row>
    <row r="3708" spans="1:18" x14ac:dyDescent="0.25">
      <c r="A3708" t="s">
        <v>5226</v>
      </c>
      <c r="B3708">
        <v>68580</v>
      </c>
      <c r="C3708" s="1" t="str">
        <f t="shared" si="928"/>
        <v>S</v>
      </c>
      <c r="D3708" s="1" t="str">
        <f t="shared" si="929"/>
        <v>T</v>
      </c>
      <c r="E3708" s="1" t="str">
        <f t="shared" si="930"/>
        <v>R</v>
      </c>
      <c r="F3708" s="1" t="str">
        <f t="shared" si="931"/>
        <v>U</v>
      </c>
      <c r="G3708" s="1" t="str">
        <f t="shared" si="932"/>
        <v>E</v>
      </c>
      <c r="H3708" s="1" t="str">
        <f t="shared" si="933"/>
        <v>T</v>
      </c>
      <c r="I3708" s="1" t="str">
        <f t="shared" si="934"/>
        <v>H</v>
      </c>
      <c r="J3708">
        <f t="shared" si="935"/>
        <v>1</v>
      </c>
      <c r="K3708">
        <f t="shared" si="936"/>
        <v>2</v>
      </c>
      <c r="L3708">
        <f t="shared" si="937"/>
        <v>1</v>
      </c>
      <c r="M3708">
        <f t="shared" si="938"/>
        <v>1</v>
      </c>
      <c r="N3708">
        <f t="shared" si="939"/>
        <v>1</v>
      </c>
      <c r="O3708">
        <f t="shared" si="940"/>
        <v>1</v>
      </c>
      <c r="P3708">
        <f t="shared" si="941"/>
        <v>1</v>
      </c>
      <c r="Q3708">
        <f t="shared" si="942"/>
        <v>8</v>
      </c>
      <c r="R3708" s="1" t="e">
        <f t="shared" si="943"/>
        <v>#VALUE!</v>
      </c>
    </row>
    <row r="3709" spans="1:18" x14ac:dyDescent="0.25">
      <c r="A3709" t="s">
        <v>8920</v>
      </c>
      <c r="B3709">
        <v>38300</v>
      </c>
      <c r="C3709" s="1" t="str">
        <f t="shared" si="928"/>
        <v>S</v>
      </c>
      <c r="D3709" s="1" t="str">
        <f t="shared" si="929"/>
        <v>U</v>
      </c>
      <c r="E3709" s="1" t="str">
        <f t="shared" si="930"/>
        <v>C</v>
      </c>
      <c r="F3709" s="1" t="str">
        <f t="shared" si="931"/>
        <v>C</v>
      </c>
      <c r="G3709" s="1" t="str">
        <f t="shared" si="932"/>
        <v>I</v>
      </c>
      <c r="H3709" s="1" t="str">
        <f t="shared" si="933"/>
        <v>E</v>
      </c>
      <c r="I3709" s="1" t="str">
        <f t="shared" si="934"/>
        <v>U</v>
      </c>
      <c r="J3709">
        <f t="shared" si="935"/>
        <v>1</v>
      </c>
      <c r="K3709">
        <f t="shared" si="936"/>
        <v>2</v>
      </c>
      <c r="L3709">
        <f t="shared" si="937"/>
        <v>2</v>
      </c>
      <c r="M3709">
        <f t="shared" si="938"/>
        <v>1</v>
      </c>
      <c r="N3709">
        <f t="shared" si="939"/>
        <v>1</v>
      </c>
      <c r="O3709">
        <f t="shared" si="940"/>
        <v>1</v>
      </c>
      <c r="P3709">
        <f t="shared" si="941"/>
        <v>1</v>
      </c>
      <c r="Q3709">
        <f t="shared" si="942"/>
        <v>9</v>
      </c>
      <c r="R3709" s="1" t="e">
        <f t="shared" si="943"/>
        <v>#VALUE!</v>
      </c>
    </row>
    <row r="3710" spans="1:18" x14ac:dyDescent="0.25">
      <c r="A3710" t="s">
        <v>1594</v>
      </c>
      <c r="B3710">
        <v>41500</v>
      </c>
      <c r="C3710" s="1" t="str">
        <f t="shared" si="928"/>
        <v>S</v>
      </c>
      <c r="D3710" s="1" t="str">
        <f t="shared" si="929"/>
        <v>U</v>
      </c>
      <c r="E3710" s="1" t="str">
        <f t="shared" si="930"/>
        <v>E</v>
      </c>
      <c r="F3710" s="1" t="str">
        <f t="shared" si="931"/>
        <v>V</v>
      </c>
      <c r="G3710" s="1" t="str">
        <f t="shared" si="932"/>
        <v>R</v>
      </c>
      <c r="H3710" s="1" t="str">
        <f t="shared" si="933"/>
        <v>E</v>
      </c>
      <c r="I3710" s="1" t="str">
        <f t="shared" si="934"/>
        <v>S</v>
      </c>
      <c r="J3710">
        <f t="shared" si="935"/>
        <v>2</v>
      </c>
      <c r="K3710">
        <f t="shared" si="936"/>
        <v>1</v>
      </c>
      <c r="L3710">
        <f t="shared" si="937"/>
        <v>2</v>
      </c>
      <c r="M3710">
        <f t="shared" si="938"/>
        <v>1</v>
      </c>
      <c r="N3710">
        <f t="shared" si="939"/>
        <v>1</v>
      </c>
      <c r="O3710">
        <f t="shared" si="940"/>
        <v>1</v>
      </c>
      <c r="P3710">
        <f t="shared" si="941"/>
        <v>1</v>
      </c>
      <c r="Q3710">
        <f t="shared" si="942"/>
        <v>9</v>
      </c>
      <c r="R3710" s="1" t="e">
        <f t="shared" si="943"/>
        <v>#VALUE!</v>
      </c>
    </row>
    <row r="3711" spans="1:18" x14ac:dyDescent="0.25">
      <c r="A3711" t="s">
        <v>2401</v>
      </c>
      <c r="B3711">
        <v>63490</v>
      </c>
      <c r="C3711" s="1" t="str">
        <f t="shared" si="928"/>
        <v>S</v>
      </c>
      <c r="D3711" s="1" t="str">
        <f t="shared" si="929"/>
        <v>U</v>
      </c>
      <c r="E3711" s="1" t="str">
        <f t="shared" si="930"/>
        <v>G</v>
      </c>
      <c r="F3711" s="1" t="str">
        <f t="shared" si="931"/>
        <v>E</v>
      </c>
      <c r="G3711" s="1" t="str">
        <f t="shared" si="932"/>
        <v>R</v>
      </c>
      <c r="H3711" s="1" t="str">
        <f t="shared" si="933"/>
        <v>E</v>
      </c>
      <c r="I3711" s="1" t="str">
        <f t="shared" si="934"/>
        <v>S</v>
      </c>
      <c r="J3711">
        <f t="shared" si="935"/>
        <v>2</v>
      </c>
      <c r="K3711">
        <f t="shared" si="936"/>
        <v>1</v>
      </c>
      <c r="L3711">
        <f t="shared" si="937"/>
        <v>1</v>
      </c>
      <c r="M3711">
        <f t="shared" si="938"/>
        <v>2</v>
      </c>
      <c r="N3711">
        <f t="shared" si="939"/>
        <v>1</v>
      </c>
      <c r="O3711">
        <f t="shared" si="940"/>
        <v>1</v>
      </c>
      <c r="P3711">
        <f t="shared" si="941"/>
        <v>1</v>
      </c>
      <c r="Q3711">
        <f t="shared" si="942"/>
        <v>9</v>
      </c>
      <c r="R3711" s="1" t="e">
        <f t="shared" si="943"/>
        <v>#VALUE!</v>
      </c>
    </row>
    <row r="3712" spans="1:18" x14ac:dyDescent="0.25">
      <c r="A3712" t="s">
        <v>5708</v>
      </c>
      <c r="B3712">
        <v>56250</v>
      </c>
      <c r="C3712" s="1" t="str">
        <f t="shared" si="928"/>
        <v>S</v>
      </c>
      <c r="D3712" s="1" t="str">
        <f t="shared" si="929"/>
        <v>U</v>
      </c>
      <c r="E3712" s="1" t="str">
        <f t="shared" si="930"/>
        <v>L</v>
      </c>
      <c r="F3712" s="1" t="str">
        <f t="shared" si="931"/>
        <v>N</v>
      </c>
      <c r="G3712" s="1" t="str">
        <f t="shared" si="932"/>
        <v>I</v>
      </c>
      <c r="H3712" s="1" t="str">
        <f t="shared" si="933"/>
        <v>A</v>
      </c>
      <c r="I3712" s="1" t="str">
        <f t="shared" si="934"/>
        <v>C</v>
      </c>
      <c r="J3712">
        <f t="shared" si="935"/>
        <v>1</v>
      </c>
      <c r="K3712">
        <f t="shared" si="936"/>
        <v>1</v>
      </c>
      <c r="L3712">
        <f t="shared" si="937"/>
        <v>1</v>
      </c>
      <c r="M3712">
        <f t="shared" si="938"/>
        <v>1</v>
      </c>
      <c r="N3712">
        <f t="shared" si="939"/>
        <v>1</v>
      </c>
      <c r="O3712">
        <f t="shared" si="940"/>
        <v>1</v>
      </c>
      <c r="P3712">
        <f t="shared" si="941"/>
        <v>1</v>
      </c>
      <c r="Q3712">
        <f t="shared" si="942"/>
        <v>7</v>
      </c>
      <c r="R3712" s="1" t="e">
        <f t="shared" si="943"/>
        <v>#VALUE!</v>
      </c>
    </row>
    <row r="3713" spans="1:18" x14ac:dyDescent="0.25">
      <c r="A3713" t="s">
        <v>9246</v>
      </c>
      <c r="B3713">
        <v>87130</v>
      </c>
      <c r="C3713" s="1" t="str">
        <f t="shared" si="928"/>
        <v>S</v>
      </c>
      <c r="D3713" s="1" t="str">
        <f t="shared" si="929"/>
        <v>U</v>
      </c>
      <c r="E3713" s="1" t="str">
        <f t="shared" si="930"/>
        <v>R</v>
      </c>
      <c r="F3713" s="1" t="str">
        <f t="shared" si="931"/>
        <v>D</v>
      </c>
      <c r="G3713" s="1" t="str">
        <f t="shared" si="932"/>
        <v>O</v>
      </c>
      <c r="H3713" s="1" t="str">
        <f t="shared" si="933"/>
        <v>U</v>
      </c>
      <c r="I3713" s="1" t="str">
        <f t="shared" si="934"/>
        <v>X</v>
      </c>
      <c r="J3713">
        <f t="shared" si="935"/>
        <v>1</v>
      </c>
      <c r="K3713">
        <f t="shared" si="936"/>
        <v>2</v>
      </c>
      <c r="L3713">
        <f t="shared" si="937"/>
        <v>1</v>
      </c>
      <c r="M3713">
        <f t="shared" si="938"/>
        <v>1</v>
      </c>
      <c r="N3713">
        <f t="shared" si="939"/>
        <v>1</v>
      </c>
      <c r="O3713">
        <f t="shared" si="940"/>
        <v>1</v>
      </c>
      <c r="P3713">
        <f t="shared" si="941"/>
        <v>1</v>
      </c>
      <c r="Q3713">
        <f t="shared" si="942"/>
        <v>8</v>
      </c>
      <c r="R3713" s="1" t="e">
        <f t="shared" si="943"/>
        <v>#VALUE!</v>
      </c>
    </row>
    <row r="3714" spans="1:18" x14ac:dyDescent="0.25">
      <c r="A3714" t="s">
        <v>4896</v>
      </c>
      <c r="B3714">
        <v>25380</v>
      </c>
      <c r="C3714" s="1" t="str">
        <f t="shared" ref="C3714:C3777" si="944">MID($A3714,1,1)</f>
        <v>S</v>
      </c>
      <c r="D3714" s="1" t="str">
        <f t="shared" ref="D3714:D3777" si="945">MID($A3714,2,1)</f>
        <v>U</v>
      </c>
      <c r="E3714" s="1" t="str">
        <f t="shared" ref="E3714:E3777" si="946">MID($A3714,3,1)</f>
        <v>R</v>
      </c>
      <c r="F3714" s="1" t="str">
        <f t="shared" ref="F3714:F3777" si="947">MID($A3714,4,1)</f>
        <v>M</v>
      </c>
      <c r="G3714" s="1" t="str">
        <f t="shared" ref="G3714:G3777" si="948">MID($A3714,5,1)</f>
        <v>O</v>
      </c>
      <c r="H3714" s="1" t="str">
        <f t="shared" ref="H3714:H3777" si="949">MID($A3714,6,1)</f>
        <v>N</v>
      </c>
      <c r="I3714" s="1" t="str">
        <f t="shared" ref="I3714:I3777" si="950">MID($A3714,7,1)</f>
        <v>T</v>
      </c>
      <c r="J3714">
        <f t="shared" ref="J3714:J3777" si="951">IF($C3714=C3714,1,0)+IF($C3714=D3714,1,0)+IF($C3714=E3714,1,0)+IF($C3714=F3714,1,0)+IF($C3714=G3714,1,0)+IF($C3714=H3714,1,0)+IF($C3714=I3714,1,0)</f>
        <v>1</v>
      </c>
      <c r="K3714">
        <f t="shared" ref="K3714:K3777" si="952">IF($D3714=D3714,1,0)+IF($D3714=E3714,1,0)+IF($D3714=F3714,1,0)+IF($D3714=G3714,1,0)+IF($D3714=H3714,1,0)+IF($D3714=I3714,1,0)</f>
        <v>1</v>
      </c>
      <c r="L3714">
        <f t="shared" ref="L3714:L3777" si="953">IF($E3714=E3714,1,0)+IF($E3714=F3714,1,0)+IF($E3714=G3714,1,0)+IF($E3714=H3714,1,0)+IF($E3714=I3714,1,0)</f>
        <v>1</v>
      </c>
      <c r="M3714">
        <f t="shared" ref="M3714:M3777" si="954">IF($F3714=F3714,1,0)+IF($F3714=G3714,1,0)+IF($F3714=H3714,1,0)+IF($F3714=I3714,1,0)</f>
        <v>1</v>
      </c>
      <c r="N3714">
        <f t="shared" ref="N3714:N3777" si="955">IF($G3714=G3714,1,0)+IF($G3714=H3714,1,0)+IF($G3714=I3714,1,0)</f>
        <v>1</v>
      </c>
      <c r="O3714">
        <f t="shared" ref="O3714:O3777" si="956">IF($H3714=H3714,1,0)+IF($H3714=I3714,1,0)</f>
        <v>1</v>
      </c>
      <c r="P3714">
        <f t="shared" ref="P3714:P3777" si="957">IF($I3714=I3714,1,0)</f>
        <v>1</v>
      </c>
      <c r="Q3714">
        <f t="shared" ref="Q3714:Q3777" si="958">SUM(J3714:P3714)</f>
        <v>7</v>
      </c>
      <c r="R3714" s="1" t="e">
        <f t="shared" si="943"/>
        <v>#VALUE!</v>
      </c>
    </row>
    <row r="3715" spans="1:18" x14ac:dyDescent="0.25">
      <c r="A3715" t="s">
        <v>4991</v>
      </c>
      <c r="B3715">
        <v>62850</v>
      </c>
      <c r="C3715" s="1" t="str">
        <f t="shared" si="944"/>
        <v>S</v>
      </c>
      <c r="D3715" s="1" t="str">
        <f t="shared" si="945"/>
        <v>U</v>
      </c>
      <c r="E3715" s="1" t="str">
        <f t="shared" si="946"/>
        <v>R</v>
      </c>
      <c r="F3715" s="1" t="str">
        <f t="shared" si="947"/>
        <v>Q</v>
      </c>
      <c r="G3715" s="1" t="str">
        <f t="shared" si="948"/>
        <v>U</v>
      </c>
      <c r="H3715" s="1" t="str">
        <f t="shared" si="949"/>
        <v>E</v>
      </c>
      <c r="I3715" s="1" t="str">
        <f t="shared" si="950"/>
        <v>S</v>
      </c>
      <c r="J3715">
        <f t="shared" si="951"/>
        <v>2</v>
      </c>
      <c r="K3715">
        <f t="shared" si="952"/>
        <v>2</v>
      </c>
      <c r="L3715">
        <f t="shared" si="953"/>
        <v>1</v>
      </c>
      <c r="M3715">
        <f t="shared" si="954"/>
        <v>1</v>
      </c>
      <c r="N3715">
        <f t="shared" si="955"/>
        <v>1</v>
      </c>
      <c r="O3715">
        <f t="shared" si="956"/>
        <v>1</v>
      </c>
      <c r="P3715">
        <f t="shared" si="957"/>
        <v>1</v>
      </c>
      <c r="Q3715">
        <f t="shared" si="958"/>
        <v>9</v>
      </c>
      <c r="R3715" s="1" t="e">
        <f t="shared" ref="R3715:R3778" si="959">SEARCH($R$1,A3715,1)</f>
        <v>#VALUE!</v>
      </c>
    </row>
    <row r="3716" spans="1:18" x14ac:dyDescent="0.25">
      <c r="A3716" t="s">
        <v>6520</v>
      </c>
      <c r="B3716">
        <v>14710</v>
      </c>
      <c r="C3716" s="1" t="str">
        <f t="shared" si="944"/>
        <v>S</v>
      </c>
      <c r="D3716" s="1" t="str">
        <f t="shared" si="945"/>
        <v>U</v>
      </c>
      <c r="E3716" s="1" t="str">
        <f t="shared" si="946"/>
        <v>R</v>
      </c>
      <c r="F3716" s="1" t="str">
        <f t="shared" si="947"/>
        <v>R</v>
      </c>
      <c r="G3716" s="1" t="str">
        <f t="shared" si="948"/>
        <v>A</v>
      </c>
      <c r="H3716" s="1" t="str">
        <f t="shared" si="949"/>
        <v>I</v>
      </c>
      <c r="I3716" s="1" t="str">
        <f t="shared" si="950"/>
        <v>N</v>
      </c>
      <c r="J3716">
        <f t="shared" si="951"/>
        <v>1</v>
      </c>
      <c r="K3716">
        <f t="shared" si="952"/>
        <v>1</v>
      </c>
      <c r="L3716">
        <f t="shared" si="953"/>
        <v>2</v>
      </c>
      <c r="M3716">
        <f t="shared" si="954"/>
        <v>1</v>
      </c>
      <c r="N3716">
        <f t="shared" si="955"/>
        <v>1</v>
      </c>
      <c r="O3716">
        <f t="shared" si="956"/>
        <v>1</v>
      </c>
      <c r="P3716">
        <f t="shared" si="957"/>
        <v>1</v>
      </c>
      <c r="Q3716">
        <f t="shared" si="958"/>
        <v>8</v>
      </c>
      <c r="R3716" s="1" t="e">
        <f t="shared" si="959"/>
        <v>#VALUE!</v>
      </c>
    </row>
    <row r="3717" spans="1:18" x14ac:dyDescent="0.25">
      <c r="A3717" t="s">
        <v>2551</v>
      </c>
      <c r="B3717">
        <v>64190</v>
      </c>
      <c r="C3717" s="1" t="str">
        <f t="shared" si="944"/>
        <v>S</v>
      </c>
      <c r="D3717" s="1" t="str">
        <f t="shared" si="945"/>
        <v>U</v>
      </c>
      <c r="E3717" s="1" t="str">
        <f t="shared" si="946"/>
        <v>S</v>
      </c>
      <c r="F3717" s="1" t="str">
        <f t="shared" si="947"/>
        <v>M</v>
      </c>
      <c r="G3717" s="1" t="str">
        <f t="shared" si="948"/>
        <v>I</v>
      </c>
      <c r="H3717" s="1" t="str">
        <f t="shared" si="949"/>
        <v>O</v>
      </c>
      <c r="I3717" s="1" t="str">
        <f t="shared" si="950"/>
        <v>U</v>
      </c>
      <c r="J3717">
        <f t="shared" si="951"/>
        <v>2</v>
      </c>
      <c r="K3717">
        <f t="shared" si="952"/>
        <v>2</v>
      </c>
      <c r="L3717">
        <f t="shared" si="953"/>
        <v>1</v>
      </c>
      <c r="M3717">
        <f t="shared" si="954"/>
        <v>1</v>
      </c>
      <c r="N3717">
        <f t="shared" si="955"/>
        <v>1</v>
      </c>
      <c r="O3717">
        <f t="shared" si="956"/>
        <v>1</v>
      </c>
      <c r="P3717">
        <f t="shared" si="957"/>
        <v>1</v>
      </c>
      <c r="Q3717">
        <f t="shared" si="958"/>
        <v>9</v>
      </c>
      <c r="R3717" s="1" t="e">
        <f t="shared" si="959"/>
        <v>#VALUE!</v>
      </c>
    </row>
    <row r="3718" spans="1:18" x14ac:dyDescent="0.25">
      <c r="A3718" t="s">
        <v>1262</v>
      </c>
      <c r="B3718">
        <v>8130</v>
      </c>
      <c r="C3718" s="1" t="str">
        <f t="shared" si="944"/>
        <v>S</v>
      </c>
      <c r="D3718" s="1" t="str">
        <f t="shared" si="945"/>
        <v>U</v>
      </c>
      <c r="E3718" s="1" t="str">
        <f t="shared" si="946"/>
        <v>Z</v>
      </c>
      <c r="F3718" s="1" t="str">
        <f t="shared" si="947"/>
        <v>A</v>
      </c>
      <c r="G3718" s="1" t="str">
        <f t="shared" si="948"/>
        <v>N</v>
      </c>
      <c r="H3718" s="1" t="str">
        <f t="shared" si="949"/>
        <v>N</v>
      </c>
      <c r="I3718" s="1" t="str">
        <f t="shared" si="950"/>
        <v>E</v>
      </c>
      <c r="J3718">
        <f t="shared" si="951"/>
        <v>1</v>
      </c>
      <c r="K3718">
        <f t="shared" si="952"/>
        <v>1</v>
      </c>
      <c r="L3718">
        <f t="shared" si="953"/>
        <v>1</v>
      </c>
      <c r="M3718">
        <f t="shared" si="954"/>
        <v>1</v>
      </c>
      <c r="N3718">
        <f t="shared" si="955"/>
        <v>2</v>
      </c>
      <c r="O3718">
        <f t="shared" si="956"/>
        <v>1</v>
      </c>
      <c r="P3718">
        <f t="shared" si="957"/>
        <v>1</v>
      </c>
      <c r="Q3718">
        <f t="shared" si="958"/>
        <v>8</v>
      </c>
      <c r="R3718" s="1" t="e">
        <f t="shared" si="959"/>
        <v>#VALUE!</v>
      </c>
    </row>
    <row r="3719" spans="1:18" x14ac:dyDescent="0.25">
      <c r="A3719" t="s">
        <v>1262</v>
      </c>
      <c r="B3719">
        <v>80340</v>
      </c>
      <c r="C3719" s="1" t="str">
        <f t="shared" si="944"/>
        <v>S</v>
      </c>
      <c r="D3719" s="1" t="str">
        <f t="shared" si="945"/>
        <v>U</v>
      </c>
      <c r="E3719" s="1" t="str">
        <f t="shared" si="946"/>
        <v>Z</v>
      </c>
      <c r="F3719" s="1" t="str">
        <f t="shared" si="947"/>
        <v>A</v>
      </c>
      <c r="G3719" s="1" t="str">
        <f t="shared" si="948"/>
        <v>N</v>
      </c>
      <c r="H3719" s="1" t="str">
        <f t="shared" si="949"/>
        <v>N</v>
      </c>
      <c r="I3719" s="1" t="str">
        <f t="shared" si="950"/>
        <v>E</v>
      </c>
      <c r="J3719">
        <f t="shared" si="951"/>
        <v>1</v>
      </c>
      <c r="K3719">
        <f t="shared" si="952"/>
        <v>1</v>
      </c>
      <c r="L3719">
        <f t="shared" si="953"/>
        <v>1</v>
      </c>
      <c r="M3719">
        <f t="shared" si="954"/>
        <v>1</v>
      </c>
      <c r="N3719">
        <f t="shared" si="955"/>
        <v>2</v>
      </c>
      <c r="O3719">
        <f t="shared" si="956"/>
        <v>1</v>
      </c>
      <c r="P3719">
        <f t="shared" si="957"/>
        <v>1</v>
      </c>
      <c r="Q3719">
        <f t="shared" si="958"/>
        <v>8</v>
      </c>
      <c r="R3719" s="1" t="e">
        <f t="shared" si="959"/>
        <v>#VALUE!</v>
      </c>
    </row>
    <row r="3720" spans="1:18" x14ac:dyDescent="0.25">
      <c r="A3720" t="s">
        <v>6985</v>
      </c>
      <c r="B3720">
        <v>84190</v>
      </c>
      <c r="C3720" s="1" t="str">
        <f t="shared" si="944"/>
        <v>S</v>
      </c>
      <c r="D3720" s="1" t="str">
        <f t="shared" si="945"/>
        <v>U</v>
      </c>
      <c r="E3720" s="1" t="str">
        <f t="shared" si="946"/>
        <v>Z</v>
      </c>
      <c r="F3720" s="1" t="str">
        <f t="shared" si="947"/>
        <v>E</v>
      </c>
      <c r="G3720" s="1" t="str">
        <f t="shared" si="948"/>
        <v>T</v>
      </c>
      <c r="H3720" s="1" t="str">
        <f t="shared" si="949"/>
        <v>T</v>
      </c>
      <c r="I3720" s="1" t="str">
        <f t="shared" si="950"/>
        <v>E</v>
      </c>
      <c r="J3720">
        <f t="shared" si="951"/>
        <v>1</v>
      </c>
      <c r="K3720">
        <f t="shared" si="952"/>
        <v>1</v>
      </c>
      <c r="L3720">
        <f t="shared" si="953"/>
        <v>1</v>
      </c>
      <c r="M3720">
        <f t="shared" si="954"/>
        <v>2</v>
      </c>
      <c r="N3720">
        <f t="shared" si="955"/>
        <v>2</v>
      </c>
      <c r="O3720">
        <f t="shared" si="956"/>
        <v>1</v>
      </c>
      <c r="P3720">
        <f t="shared" si="957"/>
        <v>1</v>
      </c>
      <c r="Q3720">
        <f t="shared" si="958"/>
        <v>9</v>
      </c>
      <c r="R3720" s="1" t="e">
        <f t="shared" si="959"/>
        <v>#VALUE!</v>
      </c>
    </row>
    <row r="3721" spans="1:18" x14ac:dyDescent="0.25">
      <c r="A3721" t="s">
        <v>1033</v>
      </c>
      <c r="B3721">
        <v>33550</v>
      </c>
      <c r="C3721" s="1" t="str">
        <f t="shared" si="944"/>
        <v>T</v>
      </c>
      <c r="D3721" s="1" t="str">
        <f t="shared" si="945"/>
        <v>A</v>
      </c>
      <c r="E3721" s="1" t="str">
        <f t="shared" si="946"/>
        <v>B</v>
      </c>
      <c r="F3721" s="1" t="str">
        <f t="shared" si="947"/>
        <v>A</v>
      </c>
      <c r="G3721" s="1" t="str">
        <f t="shared" si="948"/>
        <v>N</v>
      </c>
      <c r="H3721" s="1" t="str">
        <f t="shared" si="949"/>
        <v>A</v>
      </c>
      <c r="I3721" s="1" t="str">
        <f t="shared" si="950"/>
        <v>C</v>
      </c>
      <c r="J3721">
        <f t="shared" si="951"/>
        <v>1</v>
      </c>
      <c r="K3721">
        <f t="shared" si="952"/>
        <v>3</v>
      </c>
      <c r="L3721">
        <f t="shared" si="953"/>
        <v>1</v>
      </c>
      <c r="M3721">
        <f t="shared" si="954"/>
        <v>2</v>
      </c>
      <c r="N3721">
        <f t="shared" si="955"/>
        <v>1</v>
      </c>
      <c r="O3721">
        <f t="shared" si="956"/>
        <v>1</v>
      </c>
      <c r="P3721">
        <f t="shared" si="957"/>
        <v>1</v>
      </c>
      <c r="Q3721">
        <f t="shared" si="958"/>
        <v>10</v>
      </c>
      <c r="R3721" s="1" t="e">
        <f t="shared" si="959"/>
        <v>#VALUE!</v>
      </c>
    </row>
    <row r="3722" spans="1:18" x14ac:dyDescent="0.25">
      <c r="A3722" t="s">
        <v>7581</v>
      </c>
      <c r="B3722">
        <v>98743</v>
      </c>
      <c r="C3722" s="1" t="str">
        <f t="shared" si="944"/>
        <v>T</v>
      </c>
      <c r="D3722" s="1" t="str">
        <f t="shared" si="945"/>
        <v>A</v>
      </c>
      <c r="E3722" s="1" t="str">
        <f t="shared" si="946"/>
        <v>H</v>
      </c>
      <c r="F3722" s="1" t="str">
        <f t="shared" si="947"/>
        <v>U</v>
      </c>
      <c r="G3722" s="1" t="str">
        <f t="shared" si="948"/>
        <v>A</v>
      </c>
      <c r="H3722" s="1" t="str">
        <f t="shared" si="949"/>
        <v>T</v>
      </c>
      <c r="I3722" s="1" t="str">
        <f t="shared" si="950"/>
        <v>A</v>
      </c>
      <c r="J3722">
        <f t="shared" si="951"/>
        <v>2</v>
      </c>
      <c r="K3722">
        <f t="shared" si="952"/>
        <v>3</v>
      </c>
      <c r="L3722">
        <f t="shared" si="953"/>
        <v>1</v>
      </c>
      <c r="M3722">
        <f t="shared" si="954"/>
        <v>1</v>
      </c>
      <c r="N3722">
        <f t="shared" si="955"/>
        <v>2</v>
      </c>
      <c r="O3722">
        <f t="shared" si="956"/>
        <v>1</v>
      </c>
      <c r="P3722">
        <f t="shared" si="957"/>
        <v>1</v>
      </c>
      <c r="Q3722">
        <f t="shared" si="958"/>
        <v>11</v>
      </c>
      <c r="R3722" s="1" t="e">
        <f t="shared" si="959"/>
        <v>#VALUE!</v>
      </c>
    </row>
    <row r="3723" spans="1:18" x14ac:dyDescent="0.25">
      <c r="A3723" t="s">
        <v>7581</v>
      </c>
      <c r="B3723">
        <v>98743</v>
      </c>
      <c r="C3723" s="1" t="str">
        <f t="shared" si="944"/>
        <v>T</v>
      </c>
      <c r="D3723" s="1" t="str">
        <f t="shared" si="945"/>
        <v>A</v>
      </c>
      <c r="E3723" s="1" t="str">
        <f t="shared" si="946"/>
        <v>H</v>
      </c>
      <c r="F3723" s="1" t="str">
        <f t="shared" si="947"/>
        <v>U</v>
      </c>
      <c r="G3723" s="1" t="str">
        <f t="shared" si="948"/>
        <v>A</v>
      </c>
      <c r="H3723" s="1" t="str">
        <f t="shared" si="949"/>
        <v>T</v>
      </c>
      <c r="I3723" s="1" t="str">
        <f t="shared" si="950"/>
        <v>A</v>
      </c>
      <c r="J3723">
        <f t="shared" si="951"/>
        <v>2</v>
      </c>
      <c r="K3723">
        <f t="shared" si="952"/>
        <v>3</v>
      </c>
      <c r="L3723">
        <f t="shared" si="953"/>
        <v>1</v>
      </c>
      <c r="M3723">
        <f t="shared" si="954"/>
        <v>1</v>
      </c>
      <c r="N3723">
        <f t="shared" si="955"/>
        <v>2</v>
      </c>
      <c r="O3723">
        <f t="shared" si="956"/>
        <v>1</v>
      </c>
      <c r="P3723">
        <f t="shared" si="957"/>
        <v>1</v>
      </c>
      <c r="Q3723">
        <f t="shared" si="958"/>
        <v>11</v>
      </c>
      <c r="R3723" s="1" t="e">
        <f t="shared" si="959"/>
        <v>#VALUE!</v>
      </c>
    </row>
    <row r="3724" spans="1:18" x14ac:dyDescent="0.25">
      <c r="A3724" t="s">
        <v>7581</v>
      </c>
      <c r="B3724">
        <v>98743</v>
      </c>
      <c r="C3724" s="1" t="str">
        <f t="shared" si="944"/>
        <v>T</v>
      </c>
      <c r="D3724" s="1" t="str">
        <f t="shared" si="945"/>
        <v>A</v>
      </c>
      <c r="E3724" s="1" t="str">
        <f t="shared" si="946"/>
        <v>H</v>
      </c>
      <c r="F3724" s="1" t="str">
        <f t="shared" si="947"/>
        <v>U</v>
      </c>
      <c r="G3724" s="1" t="str">
        <f t="shared" si="948"/>
        <v>A</v>
      </c>
      <c r="H3724" s="1" t="str">
        <f t="shared" si="949"/>
        <v>T</v>
      </c>
      <c r="I3724" s="1" t="str">
        <f t="shared" si="950"/>
        <v>A</v>
      </c>
      <c r="J3724">
        <f t="shared" si="951"/>
        <v>2</v>
      </c>
      <c r="K3724">
        <f t="shared" si="952"/>
        <v>3</v>
      </c>
      <c r="L3724">
        <f t="shared" si="953"/>
        <v>1</v>
      </c>
      <c r="M3724">
        <f t="shared" si="954"/>
        <v>1</v>
      </c>
      <c r="N3724">
        <f t="shared" si="955"/>
        <v>2</v>
      </c>
      <c r="O3724">
        <f t="shared" si="956"/>
        <v>1</v>
      </c>
      <c r="P3724">
        <f t="shared" si="957"/>
        <v>1</v>
      </c>
      <c r="Q3724">
        <f t="shared" si="958"/>
        <v>11</v>
      </c>
      <c r="R3724" s="1" t="e">
        <f t="shared" si="959"/>
        <v>#VALUE!</v>
      </c>
    </row>
    <row r="3725" spans="1:18" x14ac:dyDescent="0.25">
      <c r="A3725" t="s">
        <v>7581</v>
      </c>
      <c r="B3725">
        <v>98743</v>
      </c>
      <c r="C3725" s="1" t="str">
        <f t="shared" si="944"/>
        <v>T</v>
      </c>
      <c r="D3725" s="1" t="str">
        <f t="shared" si="945"/>
        <v>A</v>
      </c>
      <c r="E3725" s="1" t="str">
        <f t="shared" si="946"/>
        <v>H</v>
      </c>
      <c r="F3725" s="1" t="str">
        <f t="shared" si="947"/>
        <v>U</v>
      </c>
      <c r="G3725" s="1" t="str">
        <f t="shared" si="948"/>
        <v>A</v>
      </c>
      <c r="H3725" s="1" t="str">
        <f t="shared" si="949"/>
        <v>T</v>
      </c>
      <c r="I3725" s="1" t="str">
        <f t="shared" si="950"/>
        <v>A</v>
      </c>
      <c r="J3725">
        <f t="shared" si="951"/>
        <v>2</v>
      </c>
      <c r="K3725">
        <f t="shared" si="952"/>
        <v>3</v>
      </c>
      <c r="L3725">
        <f t="shared" si="953"/>
        <v>1</v>
      </c>
      <c r="M3725">
        <f t="shared" si="954"/>
        <v>1</v>
      </c>
      <c r="N3725">
        <f t="shared" si="955"/>
        <v>2</v>
      </c>
      <c r="O3725">
        <f t="shared" si="956"/>
        <v>1</v>
      </c>
      <c r="P3725">
        <f t="shared" si="957"/>
        <v>1</v>
      </c>
      <c r="Q3725">
        <f t="shared" si="958"/>
        <v>11</v>
      </c>
      <c r="R3725" s="1" t="e">
        <f t="shared" si="959"/>
        <v>#VALUE!</v>
      </c>
    </row>
    <row r="3726" spans="1:18" x14ac:dyDescent="0.25">
      <c r="A3726" t="s">
        <v>9345</v>
      </c>
      <c r="B3726">
        <v>43300</v>
      </c>
      <c r="C3726" s="1" t="str">
        <f t="shared" si="944"/>
        <v>T</v>
      </c>
      <c r="D3726" s="1" t="str">
        <f t="shared" si="945"/>
        <v>A</v>
      </c>
      <c r="E3726" s="1" t="str">
        <f t="shared" si="946"/>
        <v>I</v>
      </c>
      <c r="F3726" s="1" t="str">
        <f t="shared" si="947"/>
        <v>L</v>
      </c>
      <c r="G3726" s="1" t="str">
        <f t="shared" si="948"/>
        <v>H</v>
      </c>
      <c r="H3726" s="1" t="str">
        <f t="shared" si="949"/>
        <v>A</v>
      </c>
      <c r="I3726" s="1" t="str">
        <f t="shared" si="950"/>
        <v>C</v>
      </c>
      <c r="J3726">
        <f t="shared" si="951"/>
        <v>1</v>
      </c>
      <c r="K3726">
        <f t="shared" si="952"/>
        <v>2</v>
      </c>
      <c r="L3726">
        <f t="shared" si="953"/>
        <v>1</v>
      </c>
      <c r="M3726">
        <f t="shared" si="954"/>
        <v>1</v>
      </c>
      <c r="N3726">
        <f t="shared" si="955"/>
        <v>1</v>
      </c>
      <c r="O3726">
        <f t="shared" si="956"/>
        <v>1</v>
      </c>
      <c r="P3726">
        <f t="shared" si="957"/>
        <v>1</v>
      </c>
      <c r="Q3726">
        <f t="shared" si="958"/>
        <v>8</v>
      </c>
      <c r="R3726" s="1" t="e">
        <f t="shared" si="959"/>
        <v>#VALUE!</v>
      </c>
    </row>
    <row r="3727" spans="1:18" x14ac:dyDescent="0.25">
      <c r="A3727" t="s">
        <v>5071</v>
      </c>
      <c r="B3727">
        <v>66400</v>
      </c>
      <c r="C3727" s="1" t="str">
        <f t="shared" si="944"/>
        <v>T</v>
      </c>
      <c r="D3727" s="1" t="str">
        <f t="shared" si="945"/>
        <v>A</v>
      </c>
      <c r="E3727" s="1" t="str">
        <f t="shared" si="946"/>
        <v>I</v>
      </c>
      <c r="F3727" s="1" t="str">
        <f t="shared" si="947"/>
        <v>L</v>
      </c>
      <c r="G3727" s="1" t="str">
        <f t="shared" si="948"/>
        <v>L</v>
      </c>
      <c r="H3727" s="1" t="str">
        <f t="shared" si="949"/>
        <v>E</v>
      </c>
      <c r="I3727" s="1" t="str">
        <f t="shared" si="950"/>
        <v>T</v>
      </c>
      <c r="J3727">
        <f t="shared" si="951"/>
        <v>2</v>
      </c>
      <c r="K3727">
        <f t="shared" si="952"/>
        <v>1</v>
      </c>
      <c r="L3727">
        <f t="shared" si="953"/>
        <v>1</v>
      </c>
      <c r="M3727">
        <f t="shared" si="954"/>
        <v>2</v>
      </c>
      <c r="N3727">
        <f t="shared" si="955"/>
        <v>1</v>
      </c>
      <c r="O3727">
        <f t="shared" si="956"/>
        <v>1</v>
      </c>
      <c r="P3727">
        <f t="shared" si="957"/>
        <v>1</v>
      </c>
      <c r="Q3727">
        <f t="shared" si="958"/>
        <v>9</v>
      </c>
      <c r="R3727" s="1" t="e">
        <f t="shared" si="959"/>
        <v>#VALUE!</v>
      </c>
    </row>
    <row r="3728" spans="1:18" x14ac:dyDescent="0.25">
      <c r="A3728" t="s">
        <v>6898</v>
      </c>
      <c r="B3728">
        <v>35500</v>
      </c>
      <c r="C3728" s="1" t="str">
        <f t="shared" si="944"/>
        <v>T</v>
      </c>
      <c r="D3728" s="1" t="str">
        <f t="shared" si="945"/>
        <v>A</v>
      </c>
      <c r="E3728" s="1" t="str">
        <f t="shared" si="946"/>
        <v>I</v>
      </c>
      <c r="F3728" s="1" t="str">
        <f t="shared" si="947"/>
        <v>L</v>
      </c>
      <c r="G3728" s="1" t="str">
        <f t="shared" si="948"/>
        <v>L</v>
      </c>
      <c r="H3728" s="1" t="str">
        <f t="shared" si="949"/>
        <v>I</v>
      </c>
      <c r="I3728" s="1" t="str">
        <f t="shared" si="950"/>
        <v>S</v>
      </c>
      <c r="J3728">
        <f t="shared" si="951"/>
        <v>1</v>
      </c>
      <c r="K3728">
        <f t="shared" si="952"/>
        <v>1</v>
      </c>
      <c r="L3728">
        <f t="shared" si="953"/>
        <v>2</v>
      </c>
      <c r="M3728">
        <f t="shared" si="954"/>
        <v>2</v>
      </c>
      <c r="N3728">
        <f t="shared" si="955"/>
        <v>1</v>
      </c>
      <c r="O3728">
        <f t="shared" si="956"/>
        <v>1</v>
      </c>
      <c r="P3728">
        <f t="shared" si="957"/>
        <v>1</v>
      </c>
      <c r="Q3728">
        <f t="shared" si="958"/>
        <v>9</v>
      </c>
      <c r="R3728" s="1" t="e">
        <f t="shared" si="959"/>
        <v>#VALUE!</v>
      </c>
    </row>
    <row r="3729" spans="1:18" x14ac:dyDescent="0.25">
      <c r="A3729" t="s">
        <v>7587</v>
      </c>
      <c r="B3729">
        <v>98781</v>
      </c>
      <c r="C3729" s="1" t="str">
        <f t="shared" si="944"/>
        <v>T</v>
      </c>
      <c r="D3729" s="1" t="str">
        <f t="shared" si="945"/>
        <v>A</v>
      </c>
      <c r="E3729" s="1" t="str">
        <f t="shared" si="946"/>
        <v>K</v>
      </c>
      <c r="F3729" s="1" t="str">
        <f t="shared" si="947"/>
        <v>A</v>
      </c>
      <c r="G3729" s="1" t="str">
        <f t="shared" si="948"/>
        <v>R</v>
      </c>
      <c r="H3729" s="1" t="str">
        <f t="shared" si="949"/>
        <v>O</v>
      </c>
      <c r="I3729" s="1" t="str">
        <f t="shared" si="950"/>
        <v>A</v>
      </c>
      <c r="J3729">
        <f t="shared" si="951"/>
        <v>1</v>
      </c>
      <c r="K3729">
        <f t="shared" si="952"/>
        <v>3</v>
      </c>
      <c r="L3729">
        <f t="shared" si="953"/>
        <v>1</v>
      </c>
      <c r="M3729">
        <f t="shared" si="954"/>
        <v>2</v>
      </c>
      <c r="N3729">
        <f t="shared" si="955"/>
        <v>1</v>
      </c>
      <c r="O3729">
        <f t="shared" si="956"/>
        <v>1</v>
      </c>
      <c r="P3729">
        <f t="shared" si="957"/>
        <v>1</v>
      </c>
      <c r="Q3729">
        <f t="shared" si="958"/>
        <v>10</v>
      </c>
      <c r="R3729" s="1" t="e">
        <f t="shared" si="959"/>
        <v>#VALUE!</v>
      </c>
    </row>
    <row r="3730" spans="1:18" x14ac:dyDescent="0.25">
      <c r="A3730" t="s">
        <v>7587</v>
      </c>
      <c r="B3730">
        <v>98782</v>
      </c>
      <c r="C3730" s="1" t="str">
        <f t="shared" si="944"/>
        <v>T</v>
      </c>
      <c r="D3730" s="1" t="str">
        <f t="shared" si="945"/>
        <v>A</v>
      </c>
      <c r="E3730" s="1" t="str">
        <f t="shared" si="946"/>
        <v>K</v>
      </c>
      <c r="F3730" s="1" t="str">
        <f t="shared" si="947"/>
        <v>A</v>
      </c>
      <c r="G3730" s="1" t="str">
        <f t="shared" si="948"/>
        <v>R</v>
      </c>
      <c r="H3730" s="1" t="str">
        <f t="shared" si="949"/>
        <v>O</v>
      </c>
      <c r="I3730" s="1" t="str">
        <f t="shared" si="950"/>
        <v>A</v>
      </c>
      <c r="J3730">
        <f t="shared" si="951"/>
        <v>1</v>
      </c>
      <c r="K3730">
        <f t="shared" si="952"/>
        <v>3</v>
      </c>
      <c r="L3730">
        <f t="shared" si="953"/>
        <v>1</v>
      </c>
      <c r="M3730">
        <f t="shared" si="954"/>
        <v>2</v>
      </c>
      <c r="N3730">
        <f t="shared" si="955"/>
        <v>1</v>
      </c>
      <c r="O3730">
        <f t="shared" si="956"/>
        <v>1</v>
      </c>
      <c r="P3730">
        <f t="shared" si="957"/>
        <v>1</v>
      </c>
      <c r="Q3730">
        <f t="shared" si="958"/>
        <v>10</v>
      </c>
      <c r="R3730" s="1" t="e">
        <f t="shared" si="959"/>
        <v>#VALUE!</v>
      </c>
    </row>
    <row r="3731" spans="1:18" x14ac:dyDescent="0.25">
      <c r="A3731" t="s">
        <v>7587</v>
      </c>
      <c r="B3731">
        <v>98790</v>
      </c>
      <c r="C3731" s="1" t="str">
        <f t="shared" si="944"/>
        <v>T</v>
      </c>
      <c r="D3731" s="1" t="str">
        <f t="shared" si="945"/>
        <v>A</v>
      </c>
      <c r="E3731" s="1" t="str">
        <f t="shared" si="946"/>
        <v>K</v>
      </c>
      <c r="F3731" s="1" t="str">
        <f t="shared" si="947"/>
        <v>A</v>
      </c>
      <c r="G3731" s="1" t="str">
        <f t="shared" si="948"/>
        <v>R</v>
      </c>
      <c r="H3731" s="1" t="str">
        <f t="shared" si="949"/>
        <v>O</v>
      </c>
      <c r="I3731" s="1" t="str">
        <f t="shared" si="950"/>
        <v>A</v>
      </c>
      <c r="J3731">
        <f t="shared" si="951"/>
        <v>1</v>
      </c>
      <c r="K3731">
        <f t="shared" si="952"/>
        <v>3</v>
      </c>
      <c r="L3731">
        <f t="shared" si="953"/>
        <v>1</v>
      </c>
      <c r="M3731">
        <f t="shared" si="954"/>
        <v>2</v>
      </c>
      <c r="N3731">
        <f t="shared" si="955"/>
        <v>1</v>
      </c>
      <c r="O3731">
        <f t="shared" si="956"/>
        <v>1</v>
      </c>
      <c r="P3731">
        <f t="shared" si="957"/>
        <v>1</v>
      </c>
      <c r="Q3731">
        <f t="shared" si="958"/>
        <v>10</v>
      </c>
      <c r="R3731" s="1" t="e">
        <f t="shared" si="959"/>
        <v>#VALUE!</v>
      </c>
    </row>
    <row r="3732" spans="1:18" x14ac:dyDescent="0.25">
      <c r="A3732" t="s">
        <v>3721</v>
      </c>
      <c r="B3732">
        <v>57525</v>
      </c>
      <c r="C3732" s="1" t="str">
        <f t="shared" si="944"/>
        <v>T</v>
      </c>
      <c r="D3732" s="1" t="str">
        <f t="shared" si="945"/>
        <v>A</v>
      </c>
      <c r="E3732" s="1" t="str">
        <f t="shared" si="946"/>
        <v>L</v>
      </c>
      <c r="F3732" s="1" t="str">
        <f t="shared" si="947"/>
        <v>A</v>
      </c>
      <c r="G3732" s="1" t="str">
        <f t="shared" si="948"/>
        <v>N</v>
      </c>
      <c r="H3732" s="1" t="str">
        <f t="shared" si="949"/>
        <v>G</v>
      </c>
      <c r="I3732" s="1" t="str">
        <f t="shared" si="950"/>
        <v>E</v>
      </c>
      <c r="J3732">
        <f t="shared" si="951"/>
        <v>1</v>
      </c>
      <c r="K3732">
        <f t="shared" si="952"/>
        <v>2</v>
      </c>
      <c r="L3732">
        <f t="shared" si="953"/>
        <v>1</v>
      </c>
      <c r="M3732">
        <f t="shared" si="954"/>
        <v>1</v>
      </c>
      <c r="N3732">
        <f t="shared" si="955"/>
        <v>1</v>
      </c>
      <c r="O3732">
        <f t="shared" si="956"/>
        <v>1</v>
      </c>
      <c r="P3732">
        <f t="shared" si="957"/>
        <v>1</v>
      </c>
      <c r="Q3732">
        <f t="shared" si="958"/>
        <v>8</v>
      </c>
      <c r="R3732" s="1" t="e">
        <f t="shared" si="959"/>
        <v>#VALUE!</v>
      </c>
    </row>
    <row r="3733" spans="1:18" x14ac:dyDescent="0.25">
      <c r="A3733" t="s">
        <v>4889</v>
      </c>
      <c r="B3733">
        <v>65500</v>
      </c>
      <c r="C3733" s="1" t="str">
        <f t="shared" si="944"/>
        <v>T</v>
      </c>
      <c r="D3733" s="1" t="str">
        <f t="shared" si="945"/>
        <v>A</v>
      </c>
      <c r="E3733" s="1" t="str">
        <f t="shared" si="946"/>
        <v>L</v>
      </c>
      <c r="F3733" s="1" t="str">
        <f t="shared" si="947"/>
        <v>A</v>
      </c>
      <c r="G3733" s="1" t="str">
        <f t="shared" si="948"/>
        <v>Z</v>
      </c>
      <c r="H3733" s="1" t="str">
        <f t="shared" si="949"/>
        <v>A</v>
      </c>
      <c r="I3733" s="1" t="str">
        <f t="shared" si="950"/>
        <v>C</v>
      </c>
      <c r="J3733">
        <f t="shared" si="951"/>
        <v>1</v>
      </c>
      <c r="K3733">
        <f t="shared" si="952"/>
        <v>3</v>
      </c>
      <c r="L3733">
        <f t="shared" si="953"/>
        <v>1</v>
      </c>
      <c r="M3733">
        <f t="shared" si="954"/>
        <v>2</v>
      </c>
      <c r="N3733">
        <f t="shared" si="955"/>
        <v>1</v>
      </c>
      <c r="O3733">
        <f t="shared" si="956"/>
        <v>1</v>
      </c>
      <c r="P3733">
        <f t="shared" si="957"/>
        <v>1</v>
      </c>
      <c r="Q3733">
        <f t="shared" si="958"/>
        <v>10</v>
      </c>
      <c r="R3733" s="1" t="e">
        <f t="shared" si="959"/>
        <v>#VALUE!</v>
      </c>
    </row>
    <row r="3734" spans="1:18" x14ac:dyDescent="0.25">
      <c r="A3734" t="s">
        <v>634</v>
      </c>
      <c r="B3734">
        <v>33400</v>
      </c>
      <c r="C3734" s="1" t="str">
        <f t="shared" si="944"/>
        <v>T</v>
      </c>
      <c r="D3734" s="1" t="str">
        <f t="shared" si="945"/>
        <v>A</v>
      </c>
      <c r="E3734" s="1" t="str">
        <f t="shared" si="946"/>
        <v>L</v>
      </c>
      <c r="F3734" s="1" t="str">
        <f t="shared" si="947"/>
        <v>E</v>
      </c>
      <c r="G3734" s="1" t="str">
        <f t="shared" si="948"/>
        <v>N</v>
      </c>
      <c r="H3734" s="1" t="str">
        <f t="shared" si="949"/>
        <v>C</v>
      </c>
      <c r="I3734" s="1" t="str">
        <f t="shared" si="950"/>
        <v>E</v>
      </c>
      <c r="J3734">
        <f t="shared" si="951"/>
        <v>1</v>
      </c>
      <c r="K3734">
        <f t="shared" si="952"/>
        <v>1</v>
      </c>
      <c r="L3734">
        <f t="shared" si="953"/>
        <v>1</v>
      </c>
      <c r="M3734">
        <f t="shared" si="954"/>
        <v>2</v>
      </c>
      <c r="N3734">
        <f t="shared" si="955"/>
        <v>1</v>
      </c>
      <c r="O3734">
        <f t="shared" si="956"/>
        <v>1</v>
      </c>
      <c r="P3734">
        <f t="shared" si="957"/>
        <v>1</v>
      </c>
      <c r="Q3734">
        <f t="shared" si="958"/>
        <v>8</v>
      </c>
      <c r="R3734" s="1" t="e">
        <f t="shared" si="959"/>
        <v>#VALUE!</v>
      </c>
    </row>
    <row r="3735" spans="1:18" x14ac:dyDescent="0.25">
      <c r="A3735" t="s">
        <v>2061</v>
      </c>
      <c r="B3735">
        <v>15170</v>
      </c>
      <c r="C3735" s="1" t="str">
        <f t="shared" si="944"/>
        <v>T</v>
      </c>
      <c r="D3735" s="1" t="str">
        <f t="shared" si="945"/>
        <v>A</v>
      </c>
      <c r="E3735" s="1" t="str">
        <f t="shared" si="946"/>
        <v>L</v>
      </c>
      <c r="F3735" s="1" t="str">
        <f t="shared" si="947"/>
        <v>I</v>
      </c>
      <c r="G3735" s="1" t="str">
        <f t="shared" si="948"/>
        <v>Z</v>
      </c>
      <c r="H3735" s="1" t="str">
        <f t="shared" si="949"/>
        <v>A</v>
      </c>
      <c r="I3735" s="1" t="str">
        <f t="shared" si="950"/>
        <v>T</v>
      </c>
      <c r="J3735">
        <f t="shared" si="951"/>
        <v>2</v>
      </c>
      <c r="K3735">
        <f t="shared" si="952"/>
        <v>2</v>
      </c>
      <c r="L3735">
        <f t="shared" si="953"/>
        <v>1</v>
      </c>
      <c r="M3735">
        <f t="shared" si="954"/>
        <v>1</v>
      </c>
      <c r="N3735">
        <f t="shared" si="955"/>
        <v>1</v>
      </c>
      <c r="O3735">
        <f t="shared" si="956"/>
        <v>1</v>
      </c>
      <c r="P3735">
        <f t="shared" si="957"/>
        <v>1</v>
      </c>
      <c r="Q3735">
        <f t="shared" si="958"/>
        <v>9</v>
      </c>
      <c r="R3735" s="1" t="e">
        <f t="shared" si="959"/>
        <v>#VALUE!</v>
      </c>
    </row>
    <row r="3736" spans="1:18" x14ac:dyDescent="0.25">
      <c r="A3736" t="s">
        <v>4901</v>
      </c>
      <c r="B3736">
        <v>25680</v>
      </c>
      <c r="C3736" s="1" t="str">
        <f t="shared" si="944"/>
        <v>T</v>
      </c>
      <c r="D3736" s="1" t="str">
        <f t="shared" si="945"/>
        <v>A</v>
      </c>
      <c r="E3736" s="1" t="str">
        <f t="shared" si="946"/>
        <v>L</v>
      </c>
      <c r="F3736" s="1" t="str">
        <f t="shared" si="947"/>
        <v>L</v>
      </c>
      <c r="G3736" s="1" t="str">
        <f t="shared" si="948"/>
        <v>A</v>
      </c>
      <c r="H3736" s="1" t="str">
        <f t="shared" si="949"/>
        <v>N</v>
      </c>
      <c r="I3736" s="1" t="str">
        <f t="shared" si="950"/>
        <v>S</v>
      </c>
      <c r="J3736">
        <f t="shared" si="951"/>
        <v>1</v>
      </c>
      <c r="K3736">
        <f t="shared" si="952"/>
        <v>2</v>
      </c>
      <c r="L3736">
        <f t="shared" si="953"/>
        <v>2</v>
      </c>
      <c r="M3736">
        <f t="shared" si="954"/>
        <v>1</v>
      </c>
      <c r="N3736">
        <f t="shared" si="955"/>
        <v>1</v>
      </c>
      <c r="O3736">
        <f t="shared" si="956"/>
        <v>1</v>
      </c>
      <c r="P3736">
        <f t="shared" si="957"/>
        <v>1</v>
      </c>
      <c r="Q3736">
        <f t="shared" si="958"/>
        <v>9</v>
      </c>
      <c r="R3736" s="1" t="e">
        <f t="shared" si="959"/>
        <v>#VALUE!</v>
      </c>
    </row>
    <row r="3737" spans="1:18" x14ac:dyDescent="0.25">
      <c r="A3737" t="s">
        <v>3428</v>
      </c>
      <c r="B3737">
        <v>5130</v>
      </c>
      <c r="C3737" s="1" t="str">
        <f t="shared" si="944"/>
        <v>T</v>
      </c>
      <c r="D3737" s="1" t="str">
        <f t="shared" si="945"/>
        <v>A</v>
      </c>
      <c r="E3737" s="1" t="str">
        <f t="shared" si="946"/>
        <v>L</v>
      </c>
      <c r="F3737" s="1" t="str">
        <f t="shared" si="947"/>
        <v>L</v>
      </c>
      <c r="G3737" s="1" t="str">
        <f t="shared" si="948"/>
        <v>A</v>
      </c>
      <c r="H3737" s="1" t="str">
        <f t="shared" si="949"/>
        <v>R</v>
      </c>
      <c r="I3737" s="1" t="str">
        <f t="shared" si="950"/>
        <v>D</v>
      </c>
      <c r="J3737">
        <f t="shared" si="951"/>
        <v>1</v>
      </c>
      <c r="K3737">
        <f t="shared" si="952"/>
        <v>2</v>
      </c>
      <c r="L3737">
        <f t="shared" si="953"/>
        <v>2</v>
      </c>
      <c r="M3737">
        <f t="shared" si="954"/>
        <v>1</v>
      </c>
      <c r="N3737">
        <f t="shared" si="955"/>
        <v>1</v>
      </c>
      <c r="O3737">
        <f t="shared" si="956"/>
        <v>1</v>
      </c>
      <c r="P3737">
        <f t="shared" si="957"/>
        <v>1</v>
      </c>
      <c r="Q3737">
        <f t="shared" si="958"/>
        <v>9</v>
      </c>
      <c r="R3737" s="1" t="e">
        <f t="shared" si="959"/>
        <v>#VALUE!</v>
      </c>
    </row>
    <row r="3738" spans="1:18" x14ac:dyDescent="0.25">
      <c r="A3738" t="s">
        <v>6194</v>
      </c>
      <c r="B3738">
        <v>20270</v>
      </c>
      <c r="C3738" s="1" t="str">
        <f t="shared" si="944"/>
        <v>T</v>
      </c>
      <c r="D3738" s="1" t="str">
        <f t="shared" si="945"/>
        <v>A</v>
      </c>
      <c r="E3738" s="1" t="str">
        <f t="shared" si="946"/>
        <v>L</v>
      </c>
      <c r="F3738" s="1" t="str">
        <f t="shared" si="947"/>
        <v>L</v>
      </c>
      <c r="G3738" s="1" t="str">
        <f t="shared" si="948"/>
        <v>O</v>
      </c>
      <c r="H3738" s="1" t="str">
        <f t="shared" si="949"/>
        <v>N</v>
      </c>
      <c r="I3738" s="1" t="str">
        <f t="shared" si="950"/>
        <v>E</v>
      </c>
      <c r="J3738">
        <f t="shared" si="951"/>
        <v>1</v>
      </c>
      <c r="K3738">
        <f t="shared" si="952"/>
        <v>1</v>
      </c>
      <c r="L3738">
        <f t="shared" si="953"/>
        <v>2</v>
      </c>
      <c r="M3738">
        <f t="shared" si="954"/>
        <v>1</v>
      </c>
      <c r="N3738">
        <f t="shared" si="955"/>
        <v>1</v>
      </c>
      <c r="O3738">
        <f t="shared" si="956"/>
        <v>1</v>
      </c>
      <c r="P3738">
        <f t="shared" si="957"/>
        <v>1</v>
      </c>
      <c r="Q3738">
        <f t="shared" si="958"/>
        <v>8</v>
      </c>
      <c r="R3738" s="1" t="e">
        <f t="shared" si="959"/>
        <v>#VALUE!</v>
      </c>
    </row>
    <row r="3739" spans="1:18" x14ac:dyDescent="0.25">
      <c r="A3739" t="s">
        <v>6194</v>
      </c>
      <c r="B3739">
        <v>20270</v>
      </c>
      <c r="C3739" s="1" t="str">
        <f t="shared" si="944"/>
        <v>T</v>
      </c>
      <c r="D3739" s="1" t="str">
        <f t="shared" si="945"/>
        <v>A</v>
      </c>
      <c r="E3739" s="1" t="str">
        <f t="shared" si="946"/>
        <v>L</v>
      </c>
      <c r="F3739" s="1" t="str">
        <f t="shared" si="947"/>
        <v>L</v>
      </c>
      <c r="G3739" s="1" t="str">
        <f t="shared" si="948"/>
        <v>O</v>
      </c>
      <c r="H3739" s="1" t="str">
        <f t="shared" si="949"/>
        <v>N</v>
      </c>
      <c r="I3739" s="1" t="str">
        <f t="shared" si="950"/>
        <v>E</v>
      </c>
      <c r="J3739">
        <f t="shared" si="951"/>
        <v>1</v>
      </c>
      <c r="K3739">
        <f t="shared" si="952"/>
        <v>1</v>
      </c>
      <c r="L3739">
        <f t="shared" si="953"/>
        <v>2</v>
      </c>
      <c r="M3739">
        <f t="shared" si="954"/>
        <v>1</v>
      </c>
      <c r="N3739">
        <f t="shared" si="955"/>
        <v>1</v>
      </c>
      <c r="O3739">
        <f t="shared" si="956"/>
        <v>1</v>
      </c>
      <c r="P3739">
        <f t="shared" si="957"/>
        <v>1</v>
      </c>
      <c r="Q3739">
        <f t="shared" si="958"/>
        <v>8</v>
      </c>
      <c r="R3739" s="1" t="e">
        <f t="shared" si="959"/>
        <v>#VALUE!</v>
      </c>
    </row>
    <row r="3740" spans="1:18" x14ac:dyDescent="0.25">
      <c r="A3740" t="s">
        <v>7554</v>
      </c>
      <c r="B3740">
        <v>24620</v>
      </c>
      <c r="C3740" s="1" t="str">
        <f t="shared" si="944"/>
        <v>T</v>
      </c>
      <c r="D3740" s="1" t="str">
        <f t="shared" si="945"/>
        <v>A</v>
      </c>
      <c r="E3740" s="1" t="str">
        <f t="shared" si="946"/>
        <v>M</v>
      </c>
      <c r="F3740" s="1" t="str">
        <f t="shared" si="947"/>
        <v>N</v>
      </c>
      <c r="G3740" s="1" t="str">
        <f t="shared" si="948"/>
        <v>I</v>
      </c>
      <c r="H3740" s="1" t="str">
        <f t="shared" si="949"/>
        <v>E</v>
      </c>
      <c r="I3740" s="1" t="str">
        <f t="shared" si="950"/>
        <v>S</v>
      </c>
      <c r="J3740">
        <f t="shared" si="951"/>
        <v>1</v>
      </c>
      <c r="K3740">
        <f t="shared" si="952"/>
        <v>1</v>
      </c>
      <c r="L3740">
        <f t="shared" si="953"/>
        <v>1</v>
      </c>
      <c r="M3740">
        <f t="shared" si="954"/>
        <v>1</v>
      </c>
      <c r="N3740">
        <f t="shared" si="955"/>
        <v>1</v>
      </c>
      <c r="O3740">
        <f t="shared" si="956"/>
        <v>1</v>
      </c>
      <c r="P3740">
        <f t="shared" si="957"/>
        <v>1</v>
      </c>
      <c r="Q3740">
        <f t="shared" si="958"/>
        <v>7</v>
      </c>
      <c r="R3740" s="1" t="e">
        <f t="shared" si="959"/>
        <v>#VALUE!</v>
      </c>
    </row>
    <row r="3741" spans="1:18" x14ac:dyDescent="0.25">
      <c r="A3741" t="s">
        <v>8477</v>
      </c>
      <c r="B3741">
        <v>77440</v>
      </c>
      <c r="C3741" s="1" t="str">
        <f t="shared" si="944"/>
        <v>T</v>
      </c>
      <c r="D3741" s="1" t="str">
        <f t="shared" si="945"/>
        <v>A</v>
      </c>
      <c r="E3741" s="1" t="str">
        <f t="shared" si="946"/>
        <v>N</v>
      </c>
      <c r="F3741" s="1" t="str">
        <f t="shared" si="947"/>
        <v>C</v>
      </c>
      <c r="G3741" s="1" t="str">
        <f t="shared" si="948"/>
        <v>R</v>
      </c>
      <c r="H3741" s="1" t="str">
        <f t="shared" si="949"/>
        <v>O</v>
      </c>
      <c r="I3741" s="1" t="str">
        <f t="shared" si="950"/>
        <v>U</v>
      </c>
      <c r="J3741">
        <f t="shared" si="951"/>
        <v>1</v>
      </c>
      <c r="K3741">
        <f t="shared" si="952"/>
        <v>1</v>
      </c>
      <c r="L3741">
        <f t="shared" si="953"/>
        <v>1</v>
      </c>
      <c r="M3741">
        <f t="shared" si="954"/>
        <v>1</v>
      </c>
      <c r="N3741">
        <f t="shared" si="955"/>
        <v>1</v>
      </c>
      <c r="O3741">
        <f t="shared" si="956"/>
        <v>1</v>
      </c>
      <c r="P3741">
        <f t="shared" si="957"/>
        <v>1</v>
      </c>
      <c r="Q3741">
        <f t="shared" si="958"/>
        <v>7</v>
      </c>
      <c r="R3741" s="1" t="e">
        <f t="shared" si="959"/>
        <v>#VALUE!</v>
      </c>
    </row>
    <row r="3742" spans="1:18" x14ac:dyDescent="0.25">
      <c r="A3742" t="s">
        <v>1065</v>
      </c>
      <c r="B3742">
        <v>55000</v>
      </c>
      <c r="C3742" s="1" t="str">
        <f t="shared" si="944"/>
        <v>T</v>
      </c>
      <c r="D3742" s="1" t="str">
        <f t="shared" si="945"/>
        <v>A</v>
      </c>
      <c r="E3742" s="1" t="str">
        <f t="shared" si="946"/>
        <v>N</v>
      </c>
      <c r="F3742" s="1" t="str">
        <f t="shared" si="947"/>
        <v>N</v>
      </c>
      <c r="G3742" s="1" t="str">
        <f t="shared" si="948"/>
        <v>O</v>
      </c>
      <c r="H3742" s="1" t="str">
        <f t="shared" si="949"/>
        <v>I</v>
      </c>
      <c r="I3742" s="1" t="str">
        <f t="shared" si="950"/>
        <v>S</v>
      </c>
      <c r="J3742">
        <f t="shared" si="951"/>
        <v>1</v>
      </c>
      <c r="K3742">
        <f t="shared" si="952"/>
        <v>1</v>
      </c>
      <c r="L3742">
        <f t="shared" si="953"/>
        <v>2</v>
      </c>
      <c r="M3742">
        <f t="shared" si="954"/>
        <v>1</v>
      </c>
      <c r="N3742">
        <f t="shared" si="955"/>
        <v>1</v>
      </c>
      <c r="O3742">
        <f t="shared" si="956"/>
        <v>1</v>
      </c>
      <c r="P3742">
        <f t="shared" si="957"/>
        <v>1</v>
      </c>
      <c r="Q3742">
        <f t="shared" si="958"/>
        <v>8</v>
      </c>
      <c r="R3742" s="1" t="e">
        <f t="shared" si="959"/>
        <v>#VALUE!</v>
      </c>
    </row>
    <row r="3743" spans="1:18" x14ac:dyDescent="0.25">
      <c r="A3743" t="s">
        <v>4245</v>
      </c>
      <c r="B3743">
        <v>61150</v>
      </c>
      <c r="C3743" s="1" t="str">
        <f t="shared" si="944"/>
        <v>T</v>
      </c>
      <c r="D3743" s="1" t="str">
        <f t="shared" si="945"/>
        <v>A</v>
      </c>
      <c r="E3743" s="1" t="str">
        <f t="shared" si="946"/>
        <v>N</v>
      </c>
      <c r="F3743" s="1" t="str">
        <f t="shared" si="947"/>
        <v>Q</v>
      </c>
      <c r="G3743" s="1" t="str">
        <f t="shared" si="948"/>
        <v>U</v>
      </c>
      <c r="H3743" s="1" t="str">
        <f t="shared" si="949"/>
        <v>E</v>
      </c>
      <c r="I3743" s="1" t="str">
        <f t="shared" si="950"/>
        <v>S</v>
      </c>
      <c r="J3743">
        <f t="shared" si="951"/>
        <v>1</v>
      </c>
      <c r="K3743">
        <f t="shared" si="952"/>
        <v>1</v>
      </c>
      <c r="L3743">
        <f t="shared" si="953"/>
        <v>1</v>
      </c>
      <c r="M3743">
        <f t="shared" si="954"/>
        <v>1</v>
      </c>
      <c r="N3743">
        <f t="shared" si="955"/>
        <v>1</v>
      </c>
      <c r="O3743">
        <f t="shared" si="956"/>
        <v>1</v>
      </c>
      <c r="P3743">
        <f t="shared" si="957"/>
        <v>1</v>
      </c>
      <c r="Q3743">
        <f t="shared" si="958"/>
        <v>7</v>
      </c>
      <c r="R3743" s="1" t="e">
        <f t="shared" si="959"/>
        <v>#VALUE!</v>
      </c>
    </row>
    <row r="3744" spans="1:18" x14ac:dyDescent="0.25">
      <c r="A3744" t="s">
        <v>8293</v>
      </c>
      <c r="B3744">
        <v>31570</v>
      </c>
      <c r="C3744" s="1" t="str">
        <f t="shared" si="944"/>
        <v>T</v>
      </c>
      <c r="D3744" s="1" t="str">
        <f t="shared" si="945"/>
        <v>A</v>
      </c>
      <c r="E3744" s="1" t="str">
        <f t="shared" si="946"/>
        <v>R</v>
      </c>
      <c r="F3744" s="1" t="str">
        <f t="shared" si="947"/>
        <v>A</v>
      </c>
      <c r="G3744" s="1" t="str">
        <f t="shared" si="948"/>
        <v>B</v>
      </c>
      <c r="H3744" s="1" t="str">
        <f t="shared" si="949"/>
        <v>E</v>
      </c>
      <c r="I3744" s="1" t="str">
        <f t="shared" si="950"/>
        <v>L</v>
      </c>
      <c r="J3744">
        <f t="shared" si="951"/>
        <v>1</v>
      </c>
      <c r="K3744">
        <f t="shared" si="952"/>
        <v>2</v>
      </c>
      <c r="L3744">
        <f t="shared" si="953"/>
        <v>1</v>
      </c>
      <c r="M3744">
        <f t="shared" si="954"/>
        <v>1</v>
      </c>
      <c r="N3744">
        <f t="shared" si="955"/>
        <v>1</v>
      </c>
      <c r="O3744">
        <f t="shared" si="956"/>
        <v>1</v>
      </c>
      <c r="P3744">
        <f t="shared" si="957"/>
        <v>1</v>
      </c>
      <c r="Q3744">
        <f t="shared" si="958"/>
        <v>8</v>
      </c>
      <c r="R3744" s="1" t="e">
        <f t="shared" si="959"/>
        <v>#VALUE!</v>
      </c>
    </row>
    <row r="3745" spans="1:18" x14ac:dyDescent="0.25">
      <c r="A3745" t="s">
        <v>436</v>
      </c>
      <c r="B3745">
        <v>20234</v>
      </c>
      <c r="C3745" s="1" t="str">
        <f t="shared" si="944"/>
        <v>T</v>
      </c>
      <c r="D3745" s="1" t="str">
        <f t="shared" si="945"/>
        <v>A</v>
      </c>
      <c r="E3745" s="1" t="str">
        <f t="shared" si="946"/>
        <v>R</v>
      </c>
      <c r="F3745" s="1" t="str">
        <f t="shared" si="947"/>
        <v>R</v>
      </c>
      <c r="G3745" s="1" t="str">
        <f t="shared" si="948"/>
        <v>A</v>
      </c>
      <c r="H3745" s="1" t="str">
        <f t="shared" si="949"/>
        <v>N</v>
      </c>
      <c r="I3745" s="1" t="str">
        <f t="shared" si="950"/>
        <v>O</v>
      </c>
      <c r="J3745">
        <f t="shared" si="951"/>
        <v>1</v>
      </c>
      <c r="K3745">
        <f t="shared" si="952"/>
        <v>2</v>
      </c>
      <c r="L3745">
        <f t="shared" si="953"/>
        <v>2</v>
      </c>
      <c r="M3745">
        <f t="shared" si="954"/>
        <v>1</v>
      </c>
      <c r="N3745">
        <f t="shared" si="955"/>
        <v>1</v>
      </c>
      <c r="O3745">
        <f t="shared" si="956"/>
        <v>1</v>
      </c>
      <c r="P3745">
        <f t="shared" si="957"/>
        <v>1</v>
      </c>
      <c r="Q3745">
        <f t="shared" si="958"/>
        <v>9</v>
      </c>
      <c r="R3745" s="1" t="e">
        <f t="shared" si="959"/>
        <v>#VALUE!</v>
      </c>
    </row>
    <row r="3746" spans="1:18" x14ac:dyDescent="0.25">
      <c r="A3746" t="s">
        <v>4751</v>
      </c>
      <c r="B3746">
        <v>64360</v>
      </c>
      <c r="C3746" s="1" t="str">
        <f t="shared" si="944"/>
        <v>T</v>
      </c>
      <c r="D3746" s="1" t="str">
        <f t="shared" si="945"/>
        <v>A</v>
      </c>
      <c r="E3746" s="1" t="str">
        <f t="shared" si="946"/>
        <v>R</v>
      </c>
      <c r="F3746" s="1" t="str">
        <f t="shared" si="947"/>
        <v>S</v>
      </c>
      <c r="G3746" s="1" t="str">
        <f t="shared" si="948"/>
        <v>A</v>
      </c>
      <c r="H3746" s="1" t="str">
        <f t="shared" si="949"/>
        <v>C</v>
      </c>
      <c r="I3746" s="1" t="str">
        <f t="shared" si="950"/>
        <v>Q</v>
      </c>
      <c r="J3746">
        <f t="shared" si="951"/>
        <v>1</v>
      </c>
      <c r="K3746">
        <f t="shared" si="952"/>
        <v>2</v>
      </c>
      <c r="L3746">
        <f t="shared" si="953"/>
        <v>1</v>
      </c>
      <c r="M3746">
        <f t="shared" si="954"/>
        <v>1</v>
      </c>
      <c r="N3746">
        <f t="shared" si="955"/>
        <v>1</v>
      </c>
      <c r="O3746">
        <f t="shared" si="956"/>
        <v>1</v>
      </c>
      <c r="P3746">
        <f t="shared" si="957"/>
        <v>1</v>
      </c>
      <c r="Q3746">
        <f t="shared" si="958"/>
        <v>8</v>
      </c>
      <c r="R3746" s="1" t="e">
        <f t="shared" si="959"/>
        <v>#VALUE!</v>
      </c>
    </row>
    <row r="3747" spans="1:18" x14ac:dyDescent="0.25">
      <c r="A3747" t="s">
        <v>6640</v>
      </c>
      <c r="B3747">
        <v>33710</v>
      </c>
      <c r="C3747" s="1" t="str">
        <f t="shared" si="944"/>
        <v>T</v>
      </c>
      <c r="D3747" s="1" t="str">
        <f t="shared" si="945"/>
        <v>A</v>
      </c>
      <c r="E3747" s="1" t="str">
        <f t="shared" si="946"/>
        <v>U</v>
      </c>
      <c r="F3747" s="1" t="str">
        <f t="shared" si="947"/>
        <v>R</v>
      </c>
      <c r="G3747" s="1" t="str">
        <f t="shared" si="948"/>
        <v>I</v>
      </c>
      <c r="H3747" s="1" t="str">
        <f t="shared" si="949"/>
        <v>A</v>
      </c>
      <c r="I3747" s="1" t="str">
        <f t="shared" si="950"/>
        <v>C</v>
      </c>
      <c r="J3747">
        <f t="shared" si="951"/>
        <v>1</v>
      </c>
      <c r="K3747">
        <f t="shared" si="952"/>
        <v>2</v>
      </c>
      <c r="L3747">
        <f t="shared" si="953"/>
        <v>1</v>
      </c>
      <c r="M3747">
        <f t="shared" si="954"/>
        <v>1</v>
      </c>
      <c r="N3747">
        <f t="shared" si="955"/>
        <v>1</v>
      </c>
      <c r="O3747">
        <f t="shared" si="956"/>
        <v>1</v>
      </c>
      <c r="P3747">
        <f t="shared" si="957"/>
        <v>1</v>
      </c>
      <c r="Q3747">
        <f t="shared" si="958"/>
        <v>8</v>
      </c>
      <c r="R3747" s="1" t="e">
        <f t="shared" si="959"/>
        <v>#VALUE!</v>
      </c>
    </row>
    <row r="3748" spans="1:18" x14ac:dyDescent="0.25">
      <c r="A3748" t="s">
        <v>6640</v>
      </c>
      <c r="B3748">
        <v>81630</v>
      </c>
      <c r="C3748" s="1" t="str">
        <f t="shared" si="944"/>
        <v>T</v>
      </c>
      <c r="D3748" s="1" t="str">
        <f t="shared" si="945"/>
        <v>A</v>
      </c>
      <c r="E3748" s="1" t="str">
        <f t="shared" si="946"/>
        <v>U</v>
      </c>
      <c r="F3748" s="1" t="str">
        <f t="shared" si="947"/>
        <v>R</v>
      </c>
      <c r="G3748" s="1" t="str">
        <f t="shared" si="948"/>
        <v>I</v>
      </c>
      <c r="H3748" s="1" t="str">
        <f t="shared" si="949"/>
        <v>A</v>
      </c>
      <c r="I3748" s="1" t="str">
        <f t="shared" si="950"/>
        <v>C</v>
      </c>
      <c r="J3748">
        <f t="shared" si="951"/>
        <v>1</v>
      </c>
      <c r="K3748">
        <f t="shared" si="952"/>
        <v>2</v>
      </c>
      <c r="L3748">
        <f t="shared" si="953"/>
        <v>1</v>
      </c>
      <c r="M3748">
        <f t="shared" si="954"/>
        <v>1</v>
      </c>
      <c r="N3748">
        <f t="shared" si="955"/>
        <v>1</v>
      </c>
      <c r="O3748">
        <f t="shared" si="956"/>
        <v>1</v>
      </c>
      <c r="P3748">
        <f t="shared" si="957"/>
        <v>1</v>
      </c>
      <c r="Q3748">
        <f t="shared" si="958"/>
        <v>8</v>
      </c>
      <c r="R3748" s="1" t="e">
        <f t="shared" si="959"/>
        <v>#VALUE!</v>
      </c>
    </row>
    <row r="3749" spans="1:18" x14ac:dyDescent="0.25">
      <c r="A3749" t="s">
        <v>6640</v>
      </c>
      <c r="B3749">
        <v>46130</v>
      </c>
      <c r="C3749" s="1" t="str">
        <f t="shared" si="944"/>
        <v>T</v>
      </c>
      <c r="D3749" s="1" t="str">
        <f t="shared" si="945"/>
        <v>A</v>
      </c>
      <c r="E3749" s="1" t="str">
        <f t="shared" si="946"/>
        <v>U</v>
      </c>
      <c r="F3749" s="1" t="str">
        <f t="shared" si="947"/>
        <v>R</v>
      </c>
      <c r="G3749" s="1" t="str">
        <f t="shared" si="948"/>
        <v>I</v>
      </c>
      <c r="H3749" s="1" t="str">
        <f t="shared" si="949"/>
        <v>A</v>
      </c>
      <c r="I3749" s="1" t="str">
        <f t="shared" si="950"/>
        <v>C</v>
      </c>
      <c r="J3749">
        <f t="shared" si="951"/>
        <v>1</v>
      </c>
      <c r="K3749">
        <f t="shared" si="952"/>
        <v>2</v>
      </c>
      <c r="L3749">
        <f t="shared" si="953"/>
        <v>1</v>
      </c>
      <c r="M3749">
        <f t="shared" si="954"/>
        <v>1</v>
      </c>
      <c r="N3749">
        <f t="shared" si="955"/>
        <v>1</v>
      </c>
      <c r="O3749">
        <f t="shared" si="956"/>
        <v>1</v>
      </c>
      <c r="P3749">
        <f t="shared" si="957"/>
        <v>1</v>
      </c>
      <c r="Q3749">
        <f t="shared" si="958"/>
        <v>8</v>
      </c>
      <c r="R3749" s="1" t="e">
        <f t="shared" si="959"/>
        <v>#VALUE!</v>
      </c>
    </row>
    <row r="3750" spans="1:18" x14ac:dyDescent="0.25">
      <c r="A3750" t="s">
        <v>1186</v>
      </c>
      <c r="B3750">
        <v>11220</v>
      </c>
      <c r="C3750" s="1" t="str">
        <f t="shared" si="944"/>
        <v>T</v>
      </c>
      <c r="D3750" s="1" t="str">
        <f t="shared" si="945"/>
        <v>A</v>
      </c>
      <c r="E3750" s="1" t="str">
        <f t="shared" si="946"/>
        <v>U</v>
      </c>
      <c r="F3750" s="1" t="str">
        <f t="shared" si="947"/>
        <v>R</v>
      </c>
      <c r="G3750" s="1" t="str">
        <f t="shared" si="948"/>
        <v>I</v>
      </c>
      <c r="H3750" s="1" t="str">
        <f t="shared" si="949"/>
        <v>Z</v>
      </c>
      <c r="I3750" s="1" t="str">
        <f t="shared" si="950"/>
        <v>E</v>
      </c>
      <c r="J3750">
        <f t="shared" si="951"/>
        <v>1</v>
      </c>
      <c r="K3750">
        <f t="shared" si="952"/>
        <v>1</v>
      </c>
      <c r="L3750">
        <f t="shared" si="953"/>
        <v>1</v>
      </c>
      <c r="M3750">
        <f t="shared" si="954"/>
        <v>1</v>
      </c>
      <c r="N3750">
        <f t="shared" si="955"/>
        <v>1</v>
      </c>
      <c r="O3750">
        <f t="shared" si="956"/>
        <v>1</v>
      </c>
      <c r="P3750">
        <f t="shared" si="957"/>
        <v>1</v>
      </c>
      <c r="Q3750">
        <f t="shared" si="958"/>
        <v>7</v>
      </c>
      <c r="R3750" s="1" t="e">
        <f t="shared" si="959"/>
        <v>#VALUE!</v>
      </c>
    </row>
    <row r="3751" spans="1:18" x14ac:dyDescent="0.25">
      <c r="A3751" t="s">
        <v>4089</v>
      </c>
      <c r="B3751">
        <v>12600</v>
      </c>
      <c r="C3751" s="1" t="str">
        <f t="shared" si="944"/>
        <v>T</v>
      </c>
      <c r="D3751" s="1" t="str">
        <f t="shared" si="945"/>
        <v>A</v>
      </c>
      <c r="E3751" s="1" t="str">
        <f t="shared" si="946"/>
        <v>U</v>
      </c>
      <c r="F3751" s="1" t="str">
        <f t="shared" si="947"/>
        <v>S</v>
      </c>
      <c r="G3751" s="1" t="str">
        <f t="shared" si="948"/>
        <v>S</v>
      </c>
      <c r="H3751" s="1" t="str">
        <f t="shared" si="949"/>
        <v>A</v>
      </c>
      <c r="I3751" s="1" t="str">
        <f t="shared" si="950"/>
        <v>C</v>
      </c>
      <c r="J3751">
        <f t="shared" si="951"/>
        <v>1</v>
      </c>
      <c r="K3751">
        <f t="shared" si="952"/>
        <v>2</v>
      </c>
      <c r="L3751">
        <f t="shared" si="953"/>
        <v>1</v>
      </c>
      <c r="M3751">
        <f t="shared" si="954"/>
        <v>2</v>
      </c>
      <c r="N3751">
        <f t="shared" si="955"/>
        <v>1</v>
      </c>
      <c r="O3751">
        <f t="shared" si="956"/>
        <v>1</v>
      </c>
      <c r="P3751">
        <f t="shared" si="957"/>
        <v>1</v>
      </c>
      <c r="Q3751">
        <f t="shared" si="958"/>
        <v>9</v>
      </c>
      <c r="R3751" s="1" t="e">
        <f t="shared" si="959"/>
        <v>#VALUE!</v>
      </c>
    </row>
    <row r="3752" spans="1:18" x14ac:dyDescent="0.25">
      <c r="A3752" t="s">
        <v>7480</v>
      </c>
      <c r="B3752">
        <v>95150</v>
      </c>
      <c r="C3752" s="1" t="str">
        <f t="shared" si="944"/>
        <v>T</v>
      </c>
      <c r="D3752" s="1" t="str">
        <f t="shared" si="945"/>
        <v>A</v>
      </c>
      <c r="E3752" s="1" t="str">
        <f t="shared" si="946"/>
        <v>V</v>
      </c>
      <c r="F3752" s="1" t="str">
        <f t="shared" si="947"/>
        <v>E</v>
      </c>
      <c r="G3752" s="1" t="str">
        <f t="shared" si="948"/>
        <v>R</v>
      </c>
      <c r="H3752" s="1" t="str">
        <f t="shared" si="949"/>
        <v>N</v>
      </c>
      <c r="I3752" s="1" t="str">
        <f t="shared" si="950"/>
        <v>Y</v>
      </c>
      <c r="J3752">
        <f t="shared" si="951"/>
        <v>1</v>
      </c>
      <c r="K3752">
        <f t="shared" si="952"/>
        <v>1</v>
      </c>
      <c r="L3752">
        <f t="shared" si="953"/>
        <v>1</v>
      </c>
      <c r="M3752">
        <f t="shared" si="954"/>
        <v>1</v>
      </c>
      <c r="N3752">
        <f t="shared" si="955"/>
        <v>1</v>
      </c>
      <c r="O3752">
        <f t="shared" si="956"/>
        <v>1</v>
      </c>
      <c r="P3752">
        <f t="shared" si="957"/>
        <v>1</v>
      </c>
      <c r="Q3752">
        <f t="shared" si="958"/>
        <v>7</v>
      </c>
      <c r="R3752" s="1" t="e">
        <f t="shared" si="959"/>
        <v>#VALUE!</v>
      </c>
    </row>
    <row r="3753" spans="1:18" x14ac:dyDescent="0.25">
      <c r="A3753" t="s">
        <v>9182</v>
      </c>
      <c r="B3753">
        <v>39350</v>
      </c>
      <c r="C3753" s="1" t="str">
        <f t="shared" si="944"/>
        <v>T</v>
      </c>
      <c r="D3753" s="1" t="str">
        <f t="shared" si="945"/>
        <v>A</v>
      </c>
      <c r="E3753" s="1" t="str">
        <f t="shared" si="946"/>
        <v>X</v>
      </c>
      <c r="F3753" s="1" t="str">
        <f t="shared" si="947"/>
        <v>E</v>
      </c>
      <c r="G3753" s="1" t="str">
        <f t="shared" si="948"/>
        <v>N</v>
      </c>
      <c r="H3753" s="1" t="str">
        <f t="shared" si="949"/>
        <v>N</v>
      </c>
      <c r="I3753" s="1" t="str">
        <f t="shared" si="950"/>
        <v>E</v>
      </c>
      <c r="J3753">
        <f t="shared" si="951"/>
        <v>1</v>
      </c>
      <c r="K3753">
        <f t="shared" si="952"/>
        <v>1</v>
      </c>
      <c r="L3753">
        <f t="shared" si="953"/>
        <v>1</v>
      </c>
      <c r="M3753">
        <f t="shared" si="954"/>
        <v>2</v>
      </c>
      <c r="N3753">
        <f t="shared" si="955"/>
        <v>2</v>
      </c>
      <c r="O3753">
        <f t="shared" si="956"/>
        <v>1</v>
      </c>
      <c r="P3753">
        <f t="shared" si="957"/>
        <v>1</v>
      </c>
      <c r="Q3753">
        <f t="shared" si="958"/>
        <v>9</v>
      </c>
      <c r="R3753" s="1" t="e">
        <f t="shared" si="959"/>
        <v>#VALUE!</v>
      </c>
    </row>
    <row r="3754" spans="1:18" x14ac:dyDescent="0.25">
      <c r="A3754" t="s">
        <v>8401</v>
      </c>
      <c r="B3754">
        <v>32120</v>
      </c>
      <c r="C3754" s="1" t="str">
        <f t="shared" si="944"/>
        <v>T</v>
      </c>
      <c r="D3754" s="1" t="str">
        <f t="shared" si="945"/>
        <v>A</v>
      </c>
      <c r="E3754" s="1" t="str">
        <f t="shared" si="946"/>
        <v>Y</v>
      </c>
      <c r="F3754" s="1" t="str">
        <f t="shared" si="947"/>
        <v>B</v>
      </c>
      <c r="G3754" s="1" t="str">
        <f t="shared" si="948"/>
        <v>O</v>
      </c>
      <c r="H3754" s="1" t="str">
        <f t="shared" si="949"/>
        <v>S</v>
      </c>
      <c r="I3754" s="1" t="str">
        <f t="shared" si="950"/>
        <v>C</v>
      </c>
      <c r="J3754">
        <f t="shared" si="951"/>
        <v>1</v>
      </c>
      <c r="K3754">
        <f t="shared" si="952"/>
        <v>1</v>
      </c>
      <c r="L3754">
        <f t="shared" si="953"/>
        <v>1</v>
      </c>
      <c r="M3754">
        <f t="shared" si="954"/>
        <v>1</v>
      </c>
      <c r="N3754">
        <f t="shared" si="955"/>
        <v>1</v>
      </c>
      <c r="O3754">
        <f t="shared" si="956"/>
        <v>1</v>
      </c>
      <c r="P3754">
        <f t="shared" si="957"/>
        <v>1</v>
      </c>
      <c r="Q3754">
        <f t="shared" si="958"/>
        <v>7</v>
      </c>
      <c r="R3754" s="1" t="e">
        <f t="shared" si="959"/>
        <v>#VALUE!</v>
      </c>
    </row>
    <row r="3755" spans="1:18" x14ac:dyDescent="0.25">
      <c r="A3755" t="s">
        <v>3808</v>
      </c>
      <c r="B3755">
        <v>58170</v>
      </c>
      <c r="C3755" s="1" t="str">
        <f t="shared" si="944"/>
        <v>T</v>
      </c>
      <c r="D3755" s="1" t="str">
        <f t="shared" si="945"/>
        <v>A</v>
      </c>
      <c r="E3755" s="1" t="str">
        <f t="shared" si="946"/>
        <v>Z</v>
      </c>
      <c r="F3755" s="1" t="str">
        <f t="shared" si="947"/>
        <v>I</v>
      </c>
      <c r="G3755" s="1" t="str">
        <f t="shared" si="948"/>
        <v>L</v>
      </c>
      <c r="H3755" s="1" t="str">
        <f t="shared" si="949"/>
        <v>L</v>
      </c>
      <c r="I3755" s="1" t="str">
        <f t="shared" si="950"/>
        <v>Y</v>
      </c>
      <c r="J3755">
        <f t="shared" si="951"/>
        <v>1</v>
      </c>
      <c r="K3755">
        <f t="shared" si="952"/>
        <v>1</v>
      </c>
      <c r="L3755">
        <f t="shared" si="953"/>
        <v>1</v>
      </c>
      <c r="M3755">
        <f t="shared" si="954"/>
        <v>1</v>
      </c>
      <c r="N3755">
        <f t="shared" si="955"/>
        <v>2</v>
      </c>
      <c r="O3755">
        <f t="shared" si="956"/>
        <v>1</v>
      </c>
      <c r="P3755">
        <f t="shared" si="957"/>
        <v>1</v>
      </c>
      <c r="Q3755">
        <f t="shared" si="958"/>
        <v>8</v>
      </c>
      <c r="R3755" s="1" t="e">
        <f t="shared" si="959"/>
        <v>#VALUE!</v>
      </c>
    </row>
    <row r="3756" spans="1:18" x14ac:dyDescent="0.25">
      <c r="A3756" t="s">
        <v>4627</v>
      </c>
      <c r="B3756">
        <v>63560</v>
      </c>
      <c r="C3756" s="1" t="str">
        <f t="shared" si="944"/>
        <v>T</v>
      </c>
      <c r="D3756" s="1" t="str">
        <f t="shared" si="945"/>
        <v>E</v>
      </c>
      <c r="E3756" s="1" t="str">
        <f t="shared" si="946"/>
        <v>I</v>
      </c>
      <c r="F3756" s="1" t="str">
        <f t="shared" si="947"/>
        <v>L</v>
      </c>
      <c r="G3756" s="1" t="str">
        <f t="shared" si="948"/>
        <v>H</v>
      </c>
      <c r="H3756" s="1" t="str">
        <f t="shared" si="949"/>
        <v>E</v>
      </c>
      <c r="I3756" s="1" t="str">
        <f t="shared" si="950"/>
        <v>T</v>
      </c>
      <c r="J3756">
        <f t="shared" si="951"/>
        <v>2</v>
      </c>
      <c r="K3756">
        <f t="shared" si="952"/>
        <v>2</v>
      </c>
      <c r="L3756">
        <f t="shared" si="953"/>
        <v>1</v>
      </c>
      <c r="M3756">
        <f t="shared" si="954"/>
        <v>1</v>
      </c>
      <c r="N3756">
        <f t="shared" si="955"/>
        <v>1</v>
      </c>
      <c r="O3756">
        <f t="shared" si="956"/>
        <v>1</v>
      </c>
      <c r="P3756">
        <f t="shared" si="957"/>
        <v>1</v>
      </c>
      <c r="Q3756">
        <f t="shared" si="958"/>
        <v>9</v>
      </c>
      <c r="R3756" s="1" t="e">
        <f t="shared" si="959"/>
        <v>#VALUE!</v>
      </c>
    </row>
    <row r="3757" spans="1:18" x14ac:dyDescent="0.25">
      <c r="A3757" t="s">
        <v>4627</v>
      </c>
      <c r="B3757">
        <v>9500</v>
      </c>
      <c r="C3757" s="1" t="str">
        <f t="shared" si="944"/>
        <v>T</v>
      </c>
      <c r="D3757" s="1" t="str">
        <f t="shared" si="945"/>
        <v>E</v>
      </c>
      <c r="E3757" s="1" t="str">
        <f t="shared" si="946"/>
        <v>I</v>
      </c>
      <c r="F3757" s="1" t="str">
        <f t="shared" si="947"/>
        <v>L</v>
      </c>
      <c r="G3757" s="1" t="str">
        <f t="shared" si="948"/>
        <v>H</v>
      </c>
      <c r="H3757" s="1" t="str">
        <f t="shared" si="949"/>
        <v>E</v>
      </c>
      <c r="I3757" s="1" t="str">
        <f t="shared" si="950"/>
        <v>T</v>
      </c>
      <c r="J3757">
        <f t="shared" si="951"/>
        <v>2</v>
      </c>
      <c r="K3757">
        <f t="shared" si="952"/>
        <v>2</v>
      </c>
      <c r="L3757">
        <f t="shared" si="953"/>
        <v>1</v>
      </c>
      <c r="M3757">
        <f t="shared" si="954"/>
        <v>1</v>
      </c>
      <c r="N3757">
        <f t="shared" si="955"/>
        <v>1</v>
      </c>
      <c r="O3757">
        <f t="shared" si="956"/>
        <v>1</v>
      </c>
      <c r="P3757">
        <f t="shared" si="957"/>
        <v>1</v>
      </c>
      <c r="Q3757">
        <f t="shared" si="958"/>
        <v>9</v>
      </c>
      <c r="R3757" s="1" t="e">
        <f t="shared" si="959"/>
        <v>#VALUE!</v>
      </c>
    </row>
    <row r="3758" spans="1:18" x14ac:dyDescent="0.25">
      <c r="A3758" t="s">
        <v>8797</v>
      </c>
      <c r="B3758">
        <v>35620</v>
      </c>
      <c r="C3758" s="1" t="str">
        <f t="shared" si="944"/>
        <v>T</v>
      </c>
      <c r="D3758" s="1" t="str">
        <f t="shared" si="945"/>
        <v>E</v>
      </c>
      <c r="E3758" s="1" t="str">
        <f t="shared" si="946"/>
        <v>I</v>
      </c>
      <c r="F3758" s="1" t="str">
        <f t="shared" si="947"/>
        <v>L</v>
      </c>
      <c r="G3758" s="1" t="str">
        <f t="shared" si="948"/>
        <v>L</v>
      </c>
      <c r="H3758" s="1" t="str">
        <f t="shared" si="949"/>
        <v>A</v>
      </c>
      <c r="I3758" s="1" t="str">
        <f t="shared" si="950"/>
        <v>Y</v>
      </c>
      <c r="J3758">
        <f t="shared" si="951"/>
        <v>1</v>
      </c>
      <c r="K3758">
        <f t="shared" si="952"/>
        <v>1</v>
      </c>
      <c r="L3758">
        <f t="shared" si="953"/>
        <v>1</v>
      </c>
      <c r="M3758">
        <f t="shared" si="954"/>
        <v>2</v>
      </c>
      <c r="N3758">
        <f t="shared" si="955"/>
        <v>1</v>
      </c>
      <c r="O3758">
        <f t="shared" si="956"/>
        <v>1</v>
      </c>
      <c r="P3758">
        <f t="shared" si="957"/>
        <v>1</v>
      </c>
      <c r="Q3758">
        <f t="shared" si="958"/>
        <v>8</v>
      </c>
      <c r="R3758" s="1" t="e">
        <f t="shared" si="959"/>
        <v>#VALUE!</v>
      </c>
    </row>
    <row r="3759" spans="1:18" x14ac:dyDescent="0.25">
      <c r="A3759" t="s">
        <v>8897</v>
      </c>
      <c r="B3759">
        <v>81120</v>
      </c>
      <c r="C3759" s="1" t="str">
        <f t="shared" si="944"/>
        <v>T</v>
      </c>
      <c r="D3759" s="1" t="str">
        <f t="shared" si="945"/>
        <v>E</v>
      </c>
      <c r="E3759" s="1" t="str">
        <f t="shared" si="946"/>
        <v>I</v>
      </c>
      <c r="F3759" s="1" t="str">
        <f t="shared" si="947"/>
        <v>L</v>
      </c>
      <c r="G3759" s="1" t="str">
        <f t="shared" si="948"/>
        <v>L</v>
      </c>
      <c r="H3759" s="1" t="str">
        <f t="shared" si="949"/>
        <v>E</v>
      </c>
      <c r="I3759" s="1" t="str">
        <f t="shared" si="950"/>
        <v>T</v>
      </c>
      <c r="J3759">
        <f t="shared" si="951"/>
        <v>2</v>
      </c>
      <c r="K3759">
        <f t="shared" si="952"/>
        <v>2</v>
      </c>
      <c r="L3759">
        <f t="shared" si="953"/>
        <v>1</v>
      </c>
      <c r="M3759">
        <f t="shared" si="954"/>
        <v>2</v>
      </c>
      <c r="N3759">
        <f t="shared" si="955"/>
        <v>1</v>
      </c>
      <c r="O3759">
        <f t="shared" si="956"/>
        <v>1</v>
      </c>
      <c r="P3759">
        <f t="shared" si="957"/>
        <v>1</v>
      </c>
      <c r="Q3759">
        <f t="shared" si="958"/>
        <v>10</v>
      </c>
      <c r="R3759" s="1" t="e">
        <f t="shared" si="959"/>
        <v>#VALUE!</v>
      </c>
    </row>
    <row r="3760" spans="1:18" x14ac:dyDescent="0.25">
      <c r="A3760" t="s">
        <v>8475</v>
      </c>
      <c r="B3760">
        <v>72220</v>
      </c>
      <c r="C3760" s="1" t="str">
        <f t="shared" si="944"/>
        <v>T</v>
      </c>
      <c r="D3760" s="1" t="str">
        <f t="shared" si="945"/>
        <v>E</v>
      </c>
      <c r="E3760" s="1" t="str">
        <f t="shared" si="946"/>
        <v>L</v>
      </c>
      <c r="F3760" s="1" t="str">
        <f t="shared" si="947"/>
        <v>O</v>
      </c>
      <c r="G3760" s="1" t="str">
        <f t="shared" si="948"/>
        <v>C</v>
      </c>
      <c r="H3760" s="1" t="str">
        <f t="shared" si="949"/>
        <v>H</v>
      </c>
      <c r="I3760" s="1" t="str">
        <f t="shared" si="950"/>
        <v>E</v>
      </c>
      <c r="J3760">
        <f t="shared" si="951"/>
        <v>1</v>
      </c>
      <c r="K3760">
        <f t="shared" si="952"/>
        <v>2</v>
      </c>
      <c r="L3760">
        <f t="shared" si="953"/>
        <v>1</v>
      </c>
      <c r="M3760">
        <f t="shared" si="954"/>
        <v>1</v>
      </c>
      <c r="N3760">
        <f t="shared" si="955"/>
        <v>1</v>
      </c>
      <c r="O3760">
        <f t="shared" si="956"/>
        <v>1</v>
      </c>
      <c r="P3760">
        <f t="shared" si="957"/>
        <v>1</v>
      </c>
      <c r="Q3760">
        <f t="shared" si="958"/>
        <v>8</v>
      </c>
      <c r="R3760" s="1" t="e">
        <f t="shared" si="959"/>
        <v>#VALUE!</v>
      </c>
    </row>
    <row r="3761" spans="1:18" x14ac:dyDescent="0.25">
      <c r="A3761" t="s">
        <v>4671</v>
      </c>
      <c r="B3761">
        <v>18350</v>
      </c>
      <c r="C3761" s="1" t="str">
        <f t="shared" si="944"/>
        <v>T</v>
      </c>
      <c r="D3761" s="1" t="str">
        <f t="shared" si="945"/>
        <v>E</v>
      </c>
      <c r="E3761" s="1" t="str">
        <f t="shared" si="946"/>
        <v>N</v>
      </c>
      <c r="F3761" s="1" t="str">
        <f t="shared" si="947"/>
        <v>D</v>
      </c>
      <c r="G3761" s="1" t="str">
        <f t="shared" si="948"/>
        <v>R</v>
      </c>
      <c r="H3761" s="1" t="str">
        <f t="shared" si="949"/>
        <v>O</v>
      </c>
      <c r="I3761" s="1" t="str">
        <f t="shared" si="950"/>
        <v>N</v>
      </c>
      <c r="J3761">
        <f t="shared" si="951"/>
        <v>1</v>
      </c>
      <c r="K3761">
        <f t="shared" si="952"/>
        <v>1</v>
      </c>
      <c r="L3761">
        <f t="shared" si="953"/>
        <v>2</v>
      </c>
      <c r="M3761">
        <f t="shared" si="954"/>
        <v>1</v>
      </c>
      <c r="N3761">
        <f t="shared" si="955"/>
        <v>1</v>
      </c>
      <c r="O3761">
        <f t="shared" si="956"/>
        <v>1</v>
      </c>
      <c r="P3761">
        <f t="shared" si="957"/>
        <v>1</v>
      </c>
      <c r="Q3761">
        <f t="shared" si="958"/>
        <v>8</v>
      </c>
      <c r="R3761" s="1" t="e">
        <f t="shared" si="959"/>
        <v>#VALUE!</v>
      </c>
    </row>
    <row r="3762" spans="1:18" x14ac:dyDescent="0.25">
      <c r="A3762" t="s">
        <v>7730</v>
      </c>
      <c r="B3762">
        <v>69620</v>
      </c>
      <c r="C3762" s="1" t="str">
        <f t="shared" si="944"/>
        <v>T</v>
      </c>
      <c r="D3762" s="1" t="str">
        <f t="shared" si="945"/>
        <v>E</v>
      </c>
      <c r="E3762" s="1" t="str">
        <f t="shared" si="946"/>
        <v>R</v>
      </c>
      <c r="F3762" s="1" t="str">
        <f t="shared" si="947"/>
        <v>N</v>
      </c>
      <c r="G3762" s="1" t="str">
        <f t="shared" si="948"/>
        <v>A</v>
      </c>
      <c r="H3762" s="1" t="str">
        <f t="shared" si="949"/>
        <v>N</v>
      </c>
      <c r="I3762" s="1" t="str">
        <f t="shared" si="950"/>
        <v>D</v>
      </c>
      <c r="J3762">
        <f t="shared" si="951"/>
        <v>1</v>
      </c>
      <c r="K3762">
        <f t="shared" si="952"/>
        <v>1</v>
      </c>
      <c r="L3762">
        <f t="shared" si="953"/>
        <v>1</v>
      </c>
      <c r="M3762">
        <f t="shared" si="954"/>
        <v>2</v>
      </c>
      <c r="N3762">
        <f t="shared" si="955"/>
        <v>1</v>
      </c>
      <c r="O3762">
        <f t="shared" si="956"/>
        <v>1</v>
      </c>
      <c r="P3762">
        <f t="shared" si="957"/>
        <v>1</v>
      </c>
      <c r="Q3762">
        <f t="shared" si="958"/>
        <v>8</v>
      </c>
      <c r="R3762" s="1" t="e">
        <f t="shared" si="959"/>
        <v>#VALUE!</v>
      </c>
    </row>
    <row r="3763" spans="1:18" x14ac:dyDescent="0.25">
      <c r="A3763" t="s">
        <v>1499</v>
      </c>
      <c r="B3763">
        <v>58250</v>
      </c>
      <c r="C3763" s="1" t="str">
        <f t="shared" si="944"/>
        <v>T</v>
      </c>
      <c r="D3763" s="1" t="str">
        <f t="shared" si="945"/>
        <v>E</v>
      </c>
      <c r="E3763" s="1" t="str">
        <f t="shared" si="946"/>
        <v>R</v>
      </c>
      <c r="F3763" s="1" t="str">
        <f t="shared" si="947"/>
        <v>N</v>
      </c>
      <c r="G3763" s="1" t="str">
        <f t="shared" si="948"/>
        <v>A</v>
      </c>
      <c r="H3763" s="1" t="str">
        <f t="shared" si="949"/>
        <v>N</v>
      </c>
      <c r="I3763" s="1" t="str">
        <f t="shared" si="950"/>
        <v>T</v>
      </c>
      <c r="J3763">
        <f t="shared" si="951"/>
        <v>2</v>
      </c>
      <c r="K3763">
        <f t="shared" si="952"/>
        <v>1</v>
      </c>
      <c r="L3763">
        <f t="shared" si="953"/>
        <v>1</v>
      </c>
      <c r="M3763">
        <f t="shared" si="954"/>
        <v>2</v>
      </c>
      <c r="N3763">
        <f t="shared" si="955"/>
        <v>1</v>
      </c>
      <c r="O3763">
        <f t="shared" si="956"/>
        <v>1</v>
      </c>
      <c r="P3763">
        <f t="shared" si="957"/>
        <v>1</v>
      </c>
      <c r="Q3763">
        <f t="shared" si="958"/>
        <v>9</v>
      </c>
      <c r="R3763" s="1" t="e">
        <f t="shared" si="959"/>
        <v>#VALUE!</v>
      </c>
    </row>
    <row r="3764" spans="1:18" x14ac:dyDescent="0.25">
      <c r="A3764" t="s">
        <v>1499</v>
      </c>
      <c r="B3764">
        <v>17400</v>
      </c>
      <c r="C3764" s="1" t="str">
        <f t="shared" si="944"/>
        <v>T</v>
      </c>
      <c r="D3764" s="1" t="str">
        <f t="shared" si="945"/>
        <v>E</v>
      </c>
      <c r="E3764" s="1" t="str">
        <f t="shared" si="946"/>
        <v>R</v>
      </c>
      <c r="F3764" s="1" t="str">
        <f t="shared" si="947"/>
        <v>N</v>
      </c>
      <c r="G3764" s="1" t="str">
        <f t="shared" si="948"/>
        <v>A</v>
      </c>
      <c r="H3764" s="1" t="str">
        <f t="shared" si="949"/>
        <v>N</v>
      </c>
      <c r="I3764" s="1" t="str">
        <f t="shared" si="950"/>
        <v>T</v>
      </c>
      <c r="J3764">
        <f t="shared" si="951"/>
        <v>2</v>
      </c>
      <c r="K3764">
        <f t="shared" si="952"/>
        <v>1</v>
      </c>
      <c r="L3764">
        <f t="shared" si="953"/>
        <v>1</v>
      </c>
      <c r="M3764">
        <f t="shared" si="954"/>
        <v>2</v>
      </c>
      <c r="N3764">
        <f t="shared" si="955"/>
        <v>1</v>
      </c>
      <c r="O3764">
        <f t="shared" si="956"/>
        <v>1</v>
      </c>
      <c r="P3764">
        <f t="shared" si="957"/>
        <v>1</v>
      </c>
      <c r="Q3764">
        <f t="shared" si="958"/>
        <v>9</v>
      </c>
      <c r="R3764" s="1" t="e">
        <f t="shared" si="959"/>
        <v>#VALUE!</v>
      </c>
    </row>
    <row r="3765" spans="1:18" x14ac:dyDescent="0.25">
      <c r="A3765" t="s">
        <v>1499</v>
      </c>
      <c r="B3765">
        <v>21220</v>
      </c>
      <c r="C3765" s="1" t="str">
        <f t="shared" si="944"/>
        <v>T</v>
      </c>
      <c r="D3765" s="1" t="str">
        <f t="shared" si="945"/>
        <v>E</v>
      </c>
      <c r="E3765" s="1" t="str">
        <f t="shared" si="946"/>
        <v>R</v>
      </c>
      <c r="F3765" s="1" t="str">
        <f t="shared" si="947"/>
        <v>N</v>
      </c>
      <c r="G3765" s="1" t="str">
        <f t="shared" si="948"/>
        <v>A</v>
      </c>
      <c r="H3765" s="1" t="str">
        <f t="shared" si="949"/>
        <v>N</v>
      </c>
      <c r="I3765" s="1" t="str">
        <f t="shared" si="950"/>
        <v>T</v>
      </c>
      <c r="J3765">
        <f t="shared" si="951"/>
        <v>2</v>
      </c>
      <c r="K3765">
        <f t="shared" si="952"/>
        <v>1</v>
      </c>
      <c r="L3765">
        <f t="shared" si="953"/>
        <v>1</v>
      </c>
      <c r="M3765">
        <f t="shared" si="954"/>
        <v>2</v>
      </c>
      <c r="N3765">
        <f t="shared" si="955"/>
        <v>1</v>
      </c>
      <c r="O3765">
        <f t="shared" si="956"/>
        <v>1</v>
      </c>
      <c r="P3765">
        <f t="shared" si="957"/>
        <v>1</v>
      </c>
      <c r="Q3765">
        <f t="shared" si="958"/>
        <v>9</v>
      </c>
      <c r="R3765" s="1" t="e">
        <f t="shared" si="959"/>
        <v>#VALUE!</v>
      </c>
    </row>
    <row r="3766" spans="1:18" x14ac:dyDescent="0.25">
      <c r="A3766" t="s">
        <v>5504</v>
      </c>
      <c r="B3766">
        <v>66300</v>
      </c>
      <c r="C3766" s="1" t="str">
        <f t="shared" si="944"/>
        <v>T</v>
      </c>
      <c r="D3766" s="1" t="str">
        <f t="shared" si="945"/>
        <v>E</v>
      </c>
      <c r="E3766" s="1" t="str">
        <f t="shared" si="946"/>
        <v>R</v>
      </c>
      <c r="F3766" s="1" t="str">
        <f t="shared" si="947"/>
        <v>R</v>
      </c>
      <c r="G3766" s="1" t="str">
        <f t="shared" si="948"/>
        <v>A</v>
      </c>
      <c r="H3766" s="1" t="str">
        <f t="shared" si="949"/>
        <v>T</v>
      </c>
      <c r="I3766" s="1" t="str">
        <f t="shared" si="950"/>
        <v>S</v>
      </c>
      <c r="J3766">
        <f t="shared" si="951"/>
        <v>2</v>
      </c>
      <c r="K3766">
        <f t="shared" si="952"/>
        <v>1</v>
      </c>
      <c r="L3766">
        <f t="shared" si="953"/>
        <v>2</v>
      </c>
      <c r="M3766">
        <f t="shared" si="954"/>
        <v>1</v>
      </c>
      <c r="N3766">
        <f t="shared" si="955"/>
        <v>1</v>
      </c>
      <c r="O3766">
        <f t="shared" si="956"/>
        <v>1</v>
      </c>
      <c r="P3766">
        <f t="shared" si="957"/>
        <v>1</v>
      </c>
      <c r="Q3766">
        <f t="shared" si="958"/>
        <v>9</v>
      </c>
      <c r="R3766" s="1" t="e">
        <f t="shared" si="959"/>
        <v>#VALUE!</v>
      </c>
    </row>
    <row r="3767" spans="1:18" x14ac:dyDescent="0.25">
      <c r="A3767" t="s">
        <v>8723</v>
      </c>
      <c r="B3767">
        <v>81150</v>
      </c>
      <c r="C3767" s="1" t="str">
        <f t="shared" si="944"/>
        <v>T</v>
      </c>
      <c r="D3767" s="1" t="str">
        <f t="shared" si="945"/>
        <v>E</v>
      </c>
      <c r="E3767" s="1" t="str">
        <f t="shared" si="946"/>
        <v>R</v>
      </c>
      <c r="F3767" s="1" t="str">
        <f t="shared" si="947"/>
        <v>S</v>
      </c>
      <c r="G3767" s="1" t="str">
        <f t="shared" si="948"/>
        <v>S</v>
      </c>
      <c r="H3767" s="1" t="str">
        <f t="shared" si="949"/>
        <v>A</v>
      </c>
      <c r="I3767" s="1" t="str">
        <f t="shared" si="950"/>
        <v>C</v>
      </c>
      <c r="J3767">
        <f t="shared" si="951"/>
        <v>1</v>
      </c>
      <c r="K3767">
        <f t="shared" si="952"/>
        <v>1</v>
      </c>
      <c r="L3767">
        <f t="shared" si="953"/>
        <v>1</v>
      </c>
      <c r="M3767">
        <f t="shared" si="954"/>
        <v>2</v>
      </c>
      <c r="N3767">
        <f t="shared" si="955"/>
        <v>1</v>
      </c>
      <c r="O3767">
        <f t="shared" si="956"/>
        <v>1</v>
      </c>
      <c r="P3767">
        <f t="shared" si="957"/>
        <v>1</v>
      </c>
      <c r="Q3767">
        <f t="shared" si="958"/>
        <v>8</v>
      </c>
      <c r="R3767" s="1" t="e">
        <f t="shared" si="959"/>
        <v>#VALUE!</v>
      </c>
    </row>
    <row r="3768" spans="1:18" x14ac:dyDescent="0.25">
      <c r="A3768" t="s">
        <v>1854</v>
      </c>
      <c r="B3768">
        <v>40990</v>
      </c>
      <c r="C3768" s="1" t="str">
        <f t="shared" si="944"/>
        <v>T</v>
      </c>
      <c r="D3768" s="1" t="str">
        <f t="shared" si="945"/>
        <v>E</v>
      </c>
      <c r="E3768" s="1" t="str">
        <f t="shared" si="946"/>
        <v>T</v>
      </c>
      <c r="F3768" s="1" t="str">
        <f t="shared" si="947"/>
        <v>H</v>
      </c>
      <c r="G3768" s="1" t="str">
        <f t="shared" si="948"/>
        <v>I</v>
      </c>
      <c r="H3768" s="1" t="str">
        <f t="shared" si="949"/>
        <v>E</v>
      </c>
      <c r="I3768" s="1" t="str">
        <f t="shared" si="950"/>
        <v>U</v>
      </c>
      <c r="J3768">
        <f t="shared" si="951"/>
        <v>2</v>
      </c>
      <c r="K3768">
        <f t="shared" si="952"/>
        <v>2</v>
      </c>
      <c r="L3768">
        <f t="shared" si="953"/>
        <v>1</v>
      </c>
      <c r="M3768">
        <f t="shared" si="954"/>
        <v>1</v>
      </c>
      <c r="N3768">
        <f t="shared" si="955"/>
        <v>1</v>
      </c>
      <c r="O3768">
        <f t="shared" si="956"/>
        <v>1</v>
      </c>
      <c r="P3768">
        <f t="shared" si="957"/>
        <v>1</v>
      </c>
      <c r="Q3768">
        <f t="shared" si="958"/>
        <v>9</v>
      </c>
      <c r="R3768" s="1" t="e">
        <f t="shared" si="959"/>
        <v>#VALUE!</v>
      </c>
    </row>
    <row r="3769" spans="1:18" x14ac:dyDescent="0.25">
      <c r="A3769" t="s">
        <v>2026</v>
      </c>
      <c r="B3769">
        <v>19200</v>
      </c>
      <c r="C3769" s="1" t="str">
        <f t="shared" si="944"/>
        <v>T</v>
      </c>
      <c r="D3769" s="1" t="str">
        <f t="shared" si="945"/>
        <v>H</v>
      </c>
      <c r="E3769" s="1" t="str">
        <f t="shared" si="946"/>
        <v>A</v>
      </c>
      <c r="F3769" s="1" t="str">
        <f t="shared" si="947"/>
        <v>L</v>
      </c>
      <c r="G3769" s="1" t="str">
        <f t="shared" si="948"/>
        <v>A</v>
      </c>
      <c r="H3769" s="1" t="str">
        <f t="shared" si="949"/>
        <v>M</v>
      </c>
      <c r="I3769" s="1" t="str">
        <f t="shared" si="950"/>
        <v>Y</v>
      </c>
      <c r="J3769">
        <f t="shared" si="951"/>
        <v>1</v>
      </c>
      <c r="K3769">
        <f t="shared" si="952"/>
        <v>1</v>
      </c>
      <c r="L3769">
        <f t="shared" si="953"/>
        <v>2</v>
      </c>
      <c r="M3769">
        <f t="shared" si="954"/>
        <v>1</v>
      </c>
      <c r="N3769">
        <f t="shared" si="955"/>
        <v>1</v>
      </c>
      <c r="O3769">
        <f t="shared" si="956"/>
        <v>1</v>
      </c>
      <c r="P3769">
        <f t="shared" si="957"/>
        <v>1</v>
      </c>
      <c r="Q3769">
        <f t="shared" si="958"/>
        <v>8</v>
      </c>
      <c r="R3769" s="1" t="e">
        <f t="shared" si="959"/>
        <v>#VALUE!</v>
      </c>
    </row>
    <row r="3770" spans="1:18" x14ac:dyDescent="0.25">
      <c r="A3770" t="s">
        <v>8161</v>
      </c>
      <c r="B3770">
        <v>30430</v>
      </c>
      <c r="C3770" s="1" t="str">
        <f t="shared" si="944"/>
        <v>T</v>
      </c>
      <c r="D3770" s="1" t="str">
        <f t="shared" si="945"/>
        <v>H</v>
      </c>
      <c r="E3770" s="1" t="str">
        <f t="shared" si="946"/>
        <v>A</v>
      </c>
      <c r="F3770" s="1" t="str">
        <f t="shared" si="947"/>
        <v>R</v>
      </c>
      <c r="G3770" s="1" t="str">
        <f t="shared" si="948"/>
        <v>A</v>
      </c>
      <c r="H3770" s="1" t="str">
        <f t="shared" si="949"/>
        <v>U</v>
      </c>
      <c r="I3770" s="1" t="str">
        <f t="shared" si="950"/>
        <v>X</v>
      </c>
      <c r="J3770">
        <f t="shared" si="951"/>
        <v>1</v>
      </c>
      <c r="K3770">
        <f t="shared" si="952"/>
        <v>1</v>
      </c>
      <c r="L3770">
        <f t="shared" si="953"/>
        <v>2</v>
      </c>
      <c r="M3770">
        <f t="shared" si="954"/>
        <v>1</v>
      </c>
      <c r="N3770">
        <f t="shared" si="955"/>
        <v>1</v>
      </c>
      <c r="O3770">
        <f t="shared" si="956"/>
        <v>1</v>
      </c>
      <c r="P3770">
        <f t="shared" si="957"/>
        <v>1</v>
      </c>
      <c r="Q3770">
        <f t="shared" si="958"/>
        <v>8</v>
      </c>
      <c r="R3770" s="1" t="e">
        <f t="shared" si="959"/>
        <v>#VALUE!</v>
      </c>
    </row>
    <row r="3771" spans="1:18" x14ac:dyDescent="0.25">
      <c r="A3771" t="s">
        <v>2857</v>
      </c>
      <c r="B3771">
        <v>23250</v>
      </c>
      <c r="C3771" s="1" t="str">
        <f t="shared" si="944"/>
        <v>T</v>
      </c>
      <c r="D3771" s="1" t="str">
        <f t="shared" si="945"/>
        <v>H</v>
      </c>
      <c r="E3771" s="1" t="str">
        <f t="shared" si="946"/>
        <v>A</v>
      </c>
      <c r="F3771" s="1" t="str">
        <f t="shared" si="947"/>
        <v>U</v>
      </c>
      <c r="G3771" s="1" t="str">
        <f t="shared" si="948"/>
        <v>R</v>
      </c>
      <c r="H3771" s="1" t="str">
        <f t="shared" si="949"/>
        <v>O</v>
      </c>
      <c r="I3771" s="1" t="str">
        <f t="shared" si="950"/>
        <v>N</v>
      </c>
      <c r="J3771">
        <f t="shared" si="951"/>
        <v>1</v>
      </c>
      <c r="K3771">
        <f t="shared" si="952"/>
        <v>1</v>
      </c>
      <c r="L3771">
        <f t="shared" si="953"/>
        <v>1</v>
      </c>
      <c r="M3771">
        <f t="shared" si="954"/>
        <v>1</v>
      </c>
      <c r="N3771">
        <f t="shared" si="955"/>
        <v>1</v>
      </c>
      <c r="O3771">
        <f t="shared" si="956"/>
        <v>1</v>
      </c>
      <c r="P3771">
        <f t="shared" si="957"/>
        <v>1</v>
      </c>
      <c r="Q3771">
        <f t="shared" si="958"/>
        <v>7</v>
      </c>
      <c r="R3771" s="1" t="e">
        <f t="shared" si="959"/>
        <v>#VALUE!</v>
      </c>
    </row>
    <row r="3772" spans="1:18" x14ac:dyDescent="0.25">
      <c r="A3772" t="s">
        <v>4169</v>
      </c>
      <c r="B3772">
        <v>57450</v>
      </c>
      <c r="C3772" s="1" t="str">
        <f t="shared" si="944"/>
        <v>T</v>
      </c>
      <c r="D3772" s="1" t="str">
        <f t="shared" si="945"/>
        <v>H</v>
      </c>
      <c r="E3772" s="1" t="str">
        <f t="shared" si="946"/>
        <v>E</v>
      </c>
      <c r="F3772" s="1" t="str">
        <f t="shared" si="947"/>
        <v>D</v>
      </c>
      <c r="G3772" s="1" t="str">
        <f t="shared" si="948"/>
        <v>I</v>
      </c>
      <c r="H3772" s="1" t="str">
        <f t="shared" si="949"/>
        <v>N</v>
      </c>
      <c r="I3772" s="1" t="str">
        <f t="shared" si="950"/>
        <v>G</v>
      </c>
      <c r="J3772">
        <f t="shared" si="951"/>
        <v>1</v>
      </c>
      <c r="K3772">
        <f t="shared" si="952"/>
        <v>1</v>
      </c>
      <c r="L3772">
        <f t="shared" si="953"/>
        <v>1</v>
      </c>
      <c r="M3772">
        <f t="shared" si="954"/>
        <v>1</v>
      </c>
      <c r="N3772">
        <f t="shared" si="955"/>
        <v>1</v>
      </c>
      <c r="O3772">
        <f t="shared" si="956"/>
        <v>1</v>
      </c>
      <c r="P3772">
        <f t="shared" si="957"/>
        <v>1</v>
      </c>
      <c r="Q3772">
        <f t="shared" si="958"/>
        <v>7</v>
      </c>
      <c r="R3772" s="1" t="e">
        <f t="shared" si="959"/>
        <v>#VALUE!</v>
      </c>
    </row>
    <row r="3773" spans="1:18" x14ac:dyDescent="0.25">
      <c r="A3773" t="s">
        <v>8929</v>
      </c>
      <c r="B3773">
        <v>77520</v>
      </c>
      <c r="C3773" s="1" t="str">
        <f t="shared" si="944"/>
        <v>T</v>
      </c>
      <c r="D3773" s="1" t="str">
        <f t="shared" si="945"/>
        <v>H</v>
      </c>
      <c r="E3773" s="1" t="str">
        <f t="shared" si="946"/>
        <v>E</v>
      </c>
      <c r="F3773" s="1" t="str">
        <f t="shared" si="947"/>
        <v>N</v>
      </c>
      <c r="G3773" s="1" t="str">
        <f t="shared" si="948"/>
        <v>I</v>
      </c>
      <c r="H3773" s="1" t="str">
        <f t="shared" si="949"/>
        <v>S</v>
      </c>
      <c r="I3773" s="1" t="str">
        <f t="shared" si="950"/>
        <v>Y</v>
      </c>
      <c r="J3773">
        <f t="shared" si="951"/>
        <v>1</v>
      </c>
      <c r="K3773">
        <f t="shared" si="952"/>
        <v>1</v>
      </c>
      <c r="L3773">
        <f t="shared" si="953"/>
        <v>1</v>
      </c>
      <c r="M3773">
        <f t="shared" si="954"/>
        <v>1</v>
      </c>
      <c r="N3773">
        <f t="shared" si="955"/>
        <v>1</v>
      </c>
      <c r="O3773">
        <f t="shared" si="956"/>
        <v>1</v>
      </c>
      <c r="P3773">
        <f t="shared" si="957"/>
        <v>1</v>
      </c>
      <c r="Q3773">
        <f t="shared" si="958"/>
        <v>7</v>
      </c>
      <c r="R3773" s="1" t="e">
        <f t="shared" si="959"/>
        <v>#VALUE!</v>
      </c>
    </row>
    <row r="3774" spans="1:18" x14ac:dyDescent="0.25">
      <c r="A3774" t="s">
        <v>9290</v>
      </c>
      <c r="B3774">
        <v>80110</v>
      </c>
      <c r="C3774" s="1" t="str">
        <f t="shared" si="944"/>
        <v>T</v>
      </c>
      <c r="D3774" s="1" t="str">
        <f t="shared" si="945"/>
        <v>H</v>
      </c>
      <c r="E3774" s="1" t="str">
        <f t="shared" si="946"/>
        <v>E</v>
      </c>
      <c r="F3774" s="1" t="str">
        <f t="shared" si="947"/>
        <v>N</v>
      </c>
      <c r="G3774" s="1" t="str">
        <f t="shared" si="948"/>
        <v>N</v>
      </c>
      <c r="H3774" s="1" t="str">
        <f t="shared" si="949"/>
        <v>E</v>
      </c>
      <c r="I3774" s="1" t="str">
        <f t="shared" si="950"/>
        <v>S</v>
      </c>
      <c r="J3774">
        <f t="shared" si="951"/>
        <v>1</v>
      </c>
      <c r="K3774">
        <f t="shared" si="952"/>
        <v>1</v>
      </c>
      <c r="L3774">
        <f t="shared" si="953"/>
        <v>2</v>
      </c>
      <c r="M3774">
        <f t="shared" si="954"/>
        <v>2</v>
      </c>
      <c r="N3774">
        <f t="shared" si="955"/>
        <v>1</v>
      </c>
      <c r="O3774">
        <f t="shared" si="956"/>
        <v>1</v>
      </c>
      <c r="P3774">
        <f t="shared" si="957"/>
        <v>1</v>
      </c>
      <c r="Q3774">
        <f t="shared" si="958"/>
        <v>9</v>
      </c>
      <c r="R3774" s="1" t="e">
        <f t="shared" si="959"/>
        <v>#VALUE!</v>
      </c>
    </row>
    <row r="3775" spans="1:18" x14ac:dyDescent="0.25">
      <c r="A3775" t="s">
        <v>9064</v>
      </c>
      <c r="B3775">
        <v>39290</v>
      </c>
      <c r="C3775" s="1" t="str">
        <f t="shared" si="944"/>
        <v>T</v>
      </c>
      <c r="D3775" s="1" t="str">
        <f t="shared" si="945"/>
        <v>H</v>
      </c>
      <c r="E3775" s="1" t="str">
        <f t="shared" si="946"/>
        <v>E</v>
      </c>
      <c r="F3775" s="1" t="str">
        <f t="shared" si="947"/>
        <v>R</v>
      </c>
      <c r="G3775" s="1" t="str">
        <f t="shared" si="948"/>
        <v>V</v>
      </c>
      <c r="H3775" s="1" t="str">
        <f t="shared" si="949"/>
        <v>A</v>
      </c>
      <c r="I3775" s="1" t="str">
        <f t="shared" si="950"/>
        <v>Y</v>
      </c>
      <c r="J3775">
        <f t="shared" si="951"/>
        <v>1</v>
      </c>
      <c r="K3775">
        <f t="shared" si="952"/>
        <v>1</v>
      </c>
      <c r="L3775">
        <f t="shared" si="953"/>
        <v>1</v>
      </c>
      <c r="M3775">
        <f t="shared" si="954"/>
        <v>1</v>
      </c>
      <c r="N3775">
        <f t="shared" si="955"/>
        <v>1</v>
      </c>
      <c r="O3775">
        <f t="shared" si="956"/>
        <v>1</v>
      </c>
      <c r="P3775">
        <f t="shared" si="957"/>
        <v>1</v>
      </c>
      <c r="Q3775">
        <f t="shared" si="958"/>
        <v>7</v>
      </c>
      <c r="R3775" s="1" t="e">
        <f t="shared" si="959"/>
        <v>#VALUE!</v>
      </c>
    </row>
    <row r="3776" spans="1:18" x14ac:dyDescent="0.25">
      <c r="A3776" t="s">
        <v>7838</v>
      </c>
      <c r="B3776">
        <v>70120</v>
      </c>
      <c r="C3776" s="1" t="str">
        <f t="shared" si="944"/>
        <v>T</v>
      </c>
      <c r="D3776" s="1" t="str">
        <f t="shared" si="945"/>
        <v>H</v>
      </c>
      <c r="E3776" s="1" t="str">
        <f t="shared" si="946"/>
        <v>E</v>
      </c>
      <c r="F3776" s="1" t="str">
        <f t="shared" si="947"/>
        <v>U</v>
      </c>
      <c r="G3776" s="1" t="str">
        <f t="shared" si="948"/>
        <v>L</v>
      </c>
      <c r="H3776" s="1" t="str">
        <f t="shared" si="949"/>
        <v>E</v>
      </c>
      <c r="I3776" s="1" t="str">
        <f t="shared" si="950"/>
        <v>Y</v>
      </c>
      <c r="J3776">
        <f t="shared" si="951"/>
        <v>1</v>
      </c>
      <c r="K3776">
        <f t="shared" si="952"/>
        <v>1</v>
      </c>
      <c r="L3776">
        <f t="shared" si="953"/>
        <v>2</v>
      </c>
      <c r="M3776">
        <f t="shared" si="954"/>
        <v>1</v>
      </c>
      <c r="N3776">
        <f t="shared" si="955"/>
        <v>1</v>
      </c>
      <c r="O3776">
        <f t="shared" si="956"/>
        <v>1</v>
      </c>
      <c r="P3776">
        <f t="shared" si="957"/>
        <v>1</v>
      </c>
      <c r="Q3776">
        <f t="shared" si="958"/>
        <v>8</v>
      </c>
      <c r="R3776" s="1" t="e">
        <f t="shared" si="959"/>
        <v>#VALUE!</v>
      </c>
    </row>
    <row r="3777" spans="1:18" x14ac:dyDescent="0.25">
      <c r="A3777" t="s">
        <v>681</v>
      </c>
      <c r="B3777">
        <v>2250</v>
      </c>
      <c r="C3777" s="1" t="str">
        <f t="shared" si="944"/>
        <v>T</v>
      </c>
      <c r="D3777" s="1" t="str">
        <f t="shared" si="945"/>
        <v>H</v>
      </c>
      <c r="E3777" s="1" t="str">
        <f t="shared" si="946"/>
        <v>I</v>
      </c>
      <c r="F3777" s="1" t="str">
        <f t="shared" si="947"/>
        <v>E</v>
      </c>
      <c r="G3777" s="1" t="str">
        <f t="shared" si="948"/>
        <v>R</v>
      </c>
      <c r="H3777" s="1" t="str">
        <f t="shared" si="949"/>
        <v>N</v>
      </c>
      <c r="I3777" s="1" t="str">
        <f t="shared" si="950"/>
        <v>U</v>
      </c>
      <c r="J3777">
        <f t="shared" si="951"/>
        <v>1</v>
      </c>
      <c r="K3777">
        <f t="shared" si="952"/>
        <v>1</v>
      </c>
      <c r="L3777">
        <f t="shared" si="953"/>
        <v>1</v>
      </c>
      <c r="M3777">
        <f t="shared" si="954"/>
        <v>1</v>
      </c>
      <c r="N3777">
        <f t="shared" si="955"/>
        <v>1</v>
      </c>
      <c r="O3777">
        <f t="shared" si="956"/>
        <v>1</v>
      </c>
      <c r="P3777">
        <f t="shared" si="957"/>
        <v>1</v>
      </c>
      <c r="Q3777">
        <f t="shared" si="958"/>
        <v>7</v>
      </c>
      <c r="R3777" s="1" t="e">
        <f t="shared" si="959"/>
        <v>#VALUE!</v>
      </c>
    </row>
    <row r="3778" spans="1:18" x14ac:dyDescent="0.25">
      <c r="A3778" t="s">
        <v>2065</v>
      </c>
      <c r="B3778">
        <v>15800</v>
      </c>
      <c r="C3778" s="1" t="str">
        <f t="shared" ref="C3778:C3841" si="960">MID($A3778,1,1)</f>
        <v>T</v>
      </c>
      <c r="D3778" s="1" t="str">
        <f t="shared" ref="D3778:D3841" si="961">MID($A3778,2,1)</f>
        <v>H</v>
      </c>
      <c r="E3778" s="1" t="str">
        <f t="shared" ref="E3778:E3841" si="962">MID($A3778,3,1)</f>
        <v>I</v>
      </c>
      <c r="F3778" s="1" t="str">
        <f t="shared" ref="F3778:F3841" si="963">MID($A3778,4,1)</f>
        <v>E</v>
      </c>
      <c r="G3778" s="1" t="str">
        <f t="shared" ref="G3778:G3841" si="964">MID($A3778,5,1)</f>
        <v>Z</v>
      </c>
      <c r="H3778" s="1" t="str">
        <f t="shared" ref="H3778:H3841" si="965">MID($A3778,6,1)</f>
        <v>A</v>
      </c>
      <c r="I3778" s="1" t="str">
        <f t="shared" ref="I3778:I3841" si="966">MID($A3778,7,1)</f>
        <v>C</v>
      </c>
      <c r="J3778">
        <f t="shared" ref="J3778:J3841" si="967">IF($C3778=C3778,1,0)+IF($C3778=D3778,1,0)+IF($C3778=E3778,1,0)+IF($C3778=F3778,1,0)+IF($C3778=G3778,1,0)+IF($C3778=H3778,1,0)+IF($C3778=I3778,1,0)</f>
        <v>1</v>
      </c>
      <c r="K3778">
        <f t="shared" ref="K3778:K3841" si="968">IF($D3778=D3778,1,0)+IF($D3778=E3778,1,0)+IF($D3778=F3778,1,0)+IF($D3778=G3778,1,0)+IF($D3778=H3778,1,0)+IF($D3778=I3778,1,0)</f>
        <v>1</v>
      </c>
      <c r="L3778">
        <f t="shared" ref="L3778:L3841" si="969">IF($E3778=E3778,1,0)+IF($E3778=F3778,1,0)+IF($E3778=G3778,1,0)+IF($E3778=H3778,1,0)+IF($E3778=I3778,1,0)</f>
        <v>1</v>
      </c>
      <c r="M3778">
        <f t="shared" ref="M3778:M3841" si="970">IF($F3778=F3778,1,0)+IF($F3778=G3778,1,0)+IF($F3778=H3778,1,0)+IF($F3778=I3778,1,0)</f>
        <v>1</v>
      </c>
      <c r="N3778">
        <f t="shared" ref="N3778:N3841" si="971">IF($G3778=G3778,1,0)+IF($G3778=H3778,1,0)+IF($G3778=I3778,1,0)</f>
        <v>1</v>
      </c>
      <c r="O3778">
        <f t="shared" ref="O3778:O3841" si="972">IF($H3778=H3778,1,0)+IF($H3778=I3778,1,0)</f>
        <v>1</v>
      </c>
      <c r="P3778">
        <f t="shared" ref="P3778:P3841" si="973">IF($I3778=I3778,1,0)</f>
        <v>1</v>
      </c>
      <c r="Q3778">
        <f t="shared" ref="Q3778:Q3841" si="974">SUM(J3778:P3778)</f>
        <v>7</v>
      </c>
      <c r="R3778" s="1" t="e">
        <f t="shared" si="959"/>
        <v>#VALUE!</v>
      </c>
    </row>
    <row r="3779" spans="1:18" x14ac:dyDescent="0.25">
      <c r="A3779" t="s">
        <v>3471</v>
      </c>
      <c r="B3779">
        <v>55210</v>
      </c>
      <c r="C3779" s="1" t="str">
        <f t="shared" si="960"/>
        <v>T</v>
      </c>
      <c r="D3779" s="1" t="str">
        <f t="shared" si="961"/>
        <v>H</v>
      </c>
      <c r="E3779" s="1" t="str">
        <f t="shared" si="962"/>
        <v>I</v>
      </c>
      <c r="F3779" s="1" t="str">
        <f t="shared" si="963"/>
        <v>L</v>
      </c>
      <c r="G3779" s="1" t="str">
        <f t="shared" si="964"/>
        <v>L</v>
      </c>
      <c r="H3779" s="1" t="str">
        <f t="shared" si="965"/>
        <v>O</v>
      </c>
      <c r="I3779" s="1" t="str">
        <f t="shared" si="966"/>
        <v>T</v>
      </c>
      <c r="J3779">
        <f t="shared" si="967"/>
        <v>2</v>
      </c>
      <c r="K3779">
        <f t="shared" si="968"/>
        <v>1</v>
      </c>
      <c r="L3779">
        <f t="shared" si="969"/>
        <v>1</v>
      </c>
      <c r="M3779">
        <f t="shared" si="970"/>
        <v>2</v>
      </c>
      <c r="N3779">
        <f t="shared" si="971"/>
        <v>1</v>
      </c>
      <c r="O3779">
        <f t="shared" si="972"/>
        <v>1</v>
      </c>
      <c r="P3779">
        <f t="shared" si="973"/>
        <v>1</v>
      </c>
      <c r="Q3779">
        <f t="shared" si="974"/>
        <v>9</v>
      </c>
      <c r="R3779" s="1" t="e">
        <f t="shared" ref="R3779:R3842" si="975">SEARCH($R$1,A3779,1)</f>
        <v>#VALUE!</v>
      </c>
    </row>
    <row r="3780" spans="1:18" x14ac:dyDescent="0.25">
      <c r="A3780" t="s">
        <v>7728</v>
      </c>
      <c r="B3780">
        <v>45260</v>
      </c>
      <c r="C3780" s="1" t="str">
        <f t="shared" si="960"/>
        <v>T</v>
      </c>
      <c r="D3780" s="1" t="str">
        <f t="shared" si="961"/>
        <v>H</v>
      </c>
      <c r="E3780" s="1" t="str">
        <f t="shared" si="962"/>
        <v>I</v>
      </c>
      <c r="F3780" s="1" t="str">
        <f t="shared" si="963"/>
        <v>M</v>
      </c>
      <c r="G3780" s="1" t="str">
        <f t="shared" si="964"/>
        <v>O</v>
      </c>
      <c r="H3780" s="1" t="str">
        <f t="shared" si="965"/>
        <v>R</v>
      </c>
      <c r="I3780" s="1" t="str">
        <f t="shared" si="966"/>
        <v>Y</v>
      </c>
      <c r="J3780">
        <f t="shared" si="967"/>
        <v>1</v>
      </c>
      <c r="K3780">
        <f t="shared" si="968"/>
        <v>1</v>
      </c>
      <c r="L3780">
        <f t="shared" si="969"/>
        <v>1</v>
      </c>
      <c r="M3780">
        <f t="shared" si="970"/>
        <v>1</v>
      </c>
      <c r="N3780">
        <f t="shared" si="971"/>
        <v>1</v>
      </c>
      <c r="O3780">
        <f t="shared" si="972"/>
        <v>1</v>
      </c>
      <c r="P3780">
        <f t="shared" si="973"/>
        <v>1</v>
      </c>
      <c r="Q3780">
        <f t="shared" si="974"/>
        <v>7</v>
      </c>
      <c r="R3780" s="1" t="e">
        <f t="shared" si="975"/>
        <v>#VALUE!</v>
      </c>
    </row>
    <row r="3781" spans="1:18" x14ac:dyDescent="0.25">
      <c r="A3781" t="s">
        <v>787</v>
      </c>
      <c r="B3781">
        <v>3220</v>
      </c>
      <c r="C3781" s="1" t="str">
        <f t="shared" si="960"/>
        <v>T</v>
      </c>
      <c r="D3781" s="1" t="str">
        <f t="shared" si="961"/>
        <v>H</v>
      </c>
      <c r="E3781" s="1" t="str">
        <f t="shared" si="962"/>
        <v>I</v>
      </c>
      <c r="F3781" s="1" t="str">
        <f t="shared" si="963"/>
        <v>O</v>
      </c>
      <c r="G3781" s="1" t="str">
        <f t="shared" si="964"/>
        <v>N</v>
      </c>
      <c r="H3781" s="1" t="str">
        <f t="shared" si="965"/>
        <v>N</v>
      </c>
      <c r="I3781" s="1" t="str">
        <f t="shared" si="966"/>
        <v>E</v>
      </c>
      <c r="J3781">
        <f t="shared" si="967"/>
        <v>1</v>
      </c>
      <c r="K3781">
        <f t="shared" si="968"/>
        <v>1</v>
      </c>
      <c r="L3781">
        <f t="shared" si="969"/>
        <v>1</v>
      </c>
      <c r="M3781">
        <f t="shared" si="970"/>
        <v>1</v>
      </c>
      <c r="N3781">
        <f t="shared" si="971"/>
        <v>2</v>
      </c>
      <c r="O3781">
        <f t="shared" si="972"/>
        <v>1</v>
      </c>
      <c r="P3781">
        <f t="shared" si="973"/>
        <v>1</v>
      </c>
      <c r="Q3781">
        <f t="shared" si="974"/>
        <v>8</v>
      </c>
      <c r="R3781" s="1" t="e">
        <f t="shared" si="975"/>
        <v>#VALUE!</v>
      </c>
    </row>
    <row r="3782" spans="1:18" x14ac:dyDescent="0.25">
      <c r="A3782" t="s">
        <v>6018</v>
      </c>
      <c r="B3782">
        <v>28630</v>
      </c>
      <c r="C3782" s="1" t="str">
        <f t="shared" si="960"/>
        <v>T</v>
      </c>
      <c r="D3782" s="1" t="str">
        <f t="shared" si="961"/>
        <v>H</v>
      </c>
      <c r="E3782" s="1" t="str">
        <f t="shared" si="962"/>
        <v>I</v>
      </c>
      <c r="F3782" s="1" t="str">
        <f t="shared" si="963"/>
        <v>V</v>
      </c>
      <c r="G3782" s="1" t="str">
        <f t="shared" si="964"/>
        <v>A</v>
      </c>
      <c r="H3782" s="1" t="str">
        <f t="shared" si="965"/>
        <v>R</v>
      </c>
      <c r="I3782" s="1" t="str">
        <f t="shared" si="966"/>
        <v>S</v>
      </c>
      <c r="J3782">
        <f t="shared" si="967"/>
        <v>1</v>
      </c>
      <c r="K3782">
        <f t="shared" si="968"/>
        <v>1</v>
      </c>
      <c r="L3782">
        <f t="shared" si="969"/>
        <v>1</v>
      </c>
      <c r="M3782">
        <f t="shared" si="970"/>
        <v>1</v>
      </c>
      <c r="N3782">
        <f t="shared" si="971"/>
        <v>1</v>
      </c>
      <c r="O3782">
        <f t="shared" si="972"/>
        <v>1</v>
      </c>
      <c r="P3782">
        <f t="shared" si="973"/>
        <v>1</v>
      </c>
      <c r="Q3782">
        <f t="shared" si="974"/>
        <v>7</v>
      </c>
      <c r="R3782" s="1" t="e">
        <f t="shared" si="975"/>
        <v>#VALUE!</v>
      </c>
    </row>
    <row r="3783" spans="1:18" x14ac:dyDescent="0.25">
      <c r="A3783" t="s">
        <v>1574</v>
      </c>
      <c r="B3783">
        <v>38260</v>
      </c>
      <c r="C3783" s="1" t="str">
        <f t="shared" si="960"/>
        <v>T</v>
      </c>
      <c r="D3783" s="1" t="str">
        <f t="shared" si="961"/>
        <v>H</v>
      </c>
      <c r="E3783" s="1" t="str">
        <f t="shared" si="962"/>
        <v>O</v>
      </c>
      <c r="F3783" s="1" t="str">
        <f t="shared" si="963"/>
        <v>D</v>
      </c>
      <c r="G3783" s="1" t="str">
        <f t="shared" si="964"/>
        <v>U</v>
      </c>
      <c r="H3783" s="1" t="str">
        <f t="shared" si="965"/>
        <v>R</v>
      </c>
      <c r="I3783" s="1" t="str">
        <f t="shared" si="966"/>
        <v>E</v>
      </c>
      <c r="J3783">
        <f t="shared" si="967"/>
        <v>1</v>
      </c>
      <c r="K3783">
        <f t="shared" si="968"/>
        <v>1</v>
      </c>
      <c r="L3783">
        <f t="shared" si="969"/>
        <v>1</v>
      </c>
      <c r="M3783">
        <f t="shared" si="970"/>
        <v>1</v>
      </c>
      <c r="N3783">
        <f t="shared" si="971"/>
        <v>1</v>
      </c>
      <c r="O3783">
        <f t="shared" si="972"/>
        <v>1</v>
      </c>
      <c r="P3783">
        <f t="shared" si="973"/>
        <v>1</v>
      </c>
      <c r="Q3783">
        <f t="shared" si="974"/>
        <v>7</v>
      </c>
      <c r="R3783" s="1" t="e">
        <f t="shared" si="975"/>
        <v>#VALUE!</v>
      </c>
    </row>
    <row r="3784" spans="1:18" x14ac:dyDescent="0.25">
      <c r="A3784" t="s">
        <v>5936</v>
      </c>
      <c r="B3784">
        <v>72260</v>
      </c>
      <c r="C3784" s="1" t="str">
        <f t="shared" si="960"/>
        <v>T</v>
      </c>
      <c r="D3784" s="1" t="str">
        <f t="shared" si="961"/>
        <v>H</v>
      </c>
      <c r="E3784" s="1" t="str">
        <f t="shared" si="962"/>
        <v>O</v>
      </c>
      <c r="F3784" s="1" t="str">
        <f t="shared" si="963"/>
        <v>I</v>
      </c>
      <c r="G3784" s="1" t="str">
        <f t="shared" si="964"/>
        <v>G</v>
      </c>
      <c r="H3784" s="1" t="str">
        <f t="shared" si="965"/>
        <v>N</v>
      </c>
      <c r="I3784" s="1" t="str">
        <f t="shared" si="966"/>
        <v>E</v>
      </c>
      <c r="J3784">
        <f t="shared" si="967"/>
        <v>1</v>
      </c>
      <c r="K3784">
        <f t="shared" si="968"/>
        <v>1</v>
      </c>
      <c r="L3784">
        <f t="shared" si="969"/>
        <v>1</v>
      </c>
      <c r="M3784">
        <f t="shared" si="970"/>
        <v>1</v>
      </c>
      <c r="N3784">
        <f t="shared" si="971"/>
        <v>1</v>
      </c>
      <c r="O3784">
        <f t="shared" si="972"/>
        <v>1</v>
      </c>
      <c r="P3784">
        <f t="shared" si="973"/>
        <v>1</v>
      </c>
      <c r="Q3784">
        <f t="shared" si="974"/>
        <v>7</v>
      </c>
      <c r="R3784" s="1" t="e">
        <f t="shared" si="975"/>
        <v>#VALUE!</v>
      </c>
    </row>
    <row r="3785" spans="1:18" x14ac:dyDescent="0.25">
      <c r="A3785" t="s">
        <v>555</v>
      </c>
      <c r="B3785">
        <v>30140</v>
      </c>
      <c r="C3785" s="1" t="str">
        <f t="shared" si="960"/>
        <v>T</v>
      </c>
      <c r="D3785" s="1" t="str">
        <f t="shared" si="961"/>
        <v>H</v>
      </c>
      <c r="E3785" s="1" t="str">
        <f t="shared" si="962"/>
        <v>O</v>
      </c>
      <c r="F3785" s="1" t="str">
        <f t="shared" si="963"/>
        <v>I</v>
      </c>
      <c r="G3785" s="1" t="str">
        <f t="shared" si="964"/>
        <v>R</v>
      </c>
      <c r="H3785" s="1" t="str">
        <f t="shared" si="965"/>
        <v>A</v>
      </c>
      <c r="I3785" s="1" t="str">
        <f t="shared" si="966"/>
        <v>S</v>
      </c>
      <c r="J3785">
        <f t="shared" si="967"/>
        <v>1</v>
      </c>
      <c r="K3785">
        <f t="shared" si="968"/>
        <v>1</v>
      </c>
      <c r="L3785">
        <f t="shared" si="969"/>
        <v>1</v>
      </c>
      <c r="M3785">
        <f t="shared" si="970"/>
        <v>1</v>
      </c>
      <c r="N3785">
        <f t="shared" si="971"/>
        <v>1</v>
      </c>
      <c r="O3785">
        <f t="shared" si="972"/>
        <v>1</v>
      </c>
      <c r="P3785">
        <f t="shared" si="973"/>
        <v>1</v>
      </c>
      <c r="Q3785">
        <f t="shared" si="974"/>
        <v>7</v>
      </c>
      <c r="R3785" s="1" t="e">
        <f t="shared" si="975"/>
        <v>#VALUE!</v>
      </c>
    </row>
    <row r="3786" spans="1:18" x14ac:dyDescent="0.25">
      <c r="A3786" t="s">
        <v>2229</v>
      </c>
      <c r="B3786">
        <v>21570</v>
      </c>
      <c r="C3786" s="1" t="str">
        <f t="shared" si="960"/>
        <v>T</v>
      </c>
      <c r="D3786" s="1" t="str">
        <f t="shared" si="961"/>
        <v>H</v>
      </c>
      <c r="E3786" s="1" t="str">
        <f t="shared" si="962"/>
        <v>O</v>
      </c>
      <c r="F3786" s="1" t="str">
        <f t="shared" si="963"/>
        <v>I</v>
      </c>
      <c r="G3786" s="1" t="str">
        <f t="shared" si="964"/>
        <v>R</v>
      </c>
      <c r="H3786" s="1" t="str">
        <f t="shared" si="965"/>
        <v>E</v>
      </c>
      <c r="I3786" s="1" t="str">
        <f t="shared" si="966"/>
        <v>S</v>
      </c>
      <c r="J3786">
        <f t="shared" si="967"/>
        <v>1</v>
      </c>
      <c r="K3786">
        <f t="shared" si="968"/>
        <v>1</v>
      </c>
      <c r="L3786">
        <f t="shared" si="969"/>
        <v>1</v>
      </c>
      <c r="M3786">
        <f t="shared" si="970"/>
        <v>1</v>
      </c>
      <c r="N3786">
        <f t="shared" si="971"/>
        <v>1</v>
      </c>
      <c r="O3786">
        <f t="shared" si="972"/>
        <v>1</v>
      </c>
      <c r="P3786">
        <f t="shared" si="973"/>
        <v>1</v>
      </c>
      <c r="Q3786">
        <f t="shared" si="974"/>
        <v>7</v>
      </c>
      <c r="R3786" s="1" t="e">
        <f t="shared" si="975"/>
        <v>#VALUE!</v>
      </c>
    </row>
    <row r="3787" spans="1:18" x14ac:dyDescent="0.25">
      <c r="A3787" t="s">
        <v>9065</v>
      </c>
      <c r="B3787">
        <v>39130</v>
      </c>
      <c r="C3787" s="1" t="str">
        <f t="shared" si="960"/>
        <v>T</v>
      </c>
      <c r="D3787" s="1" t="str">
        <f t="shared" si="961"/>
        <v>H</v>
      </c>
      <c r="E3787" s="1" t="str">
        <f t="shared" si="962"/>
        <v>O</v>
      </c>
      <c r="F3787" s="1" t="str">
        <f t="shared" si="963"/>
        <v>I</v>
      </c>
      <c r="G3787" s="1" t="str">
        <f t="shared" si="964"/>
        <v>R</v>
      </c>
      <c r="H3787" s="1" t="str">
        <f t="shared" si="965"/>
        <v>I</v>
      </c>
      <c r="I3787" s="1" t="str">
        <f t="shared" si="966"/>
        <v>A</v>
      </c>
      <c r="J3787">
        <f t="shared" si="967"/>
        <v>1</v>
      </c>
      <c r="K3787">
        <f t="shared" si="968"/>
        <v>1</v>
      </c>
      <c r="L3787">
        <f t="shared" si="969"/>
        <v>1</v>
      </c>
      <c r="M3787">
        <f t="shared" si="970"/>
        <v>2</v>
      </c>
      <c r="N3787">
        <f t="shared" si="971"/>
        <v>1</v>
      </c>
      <c r="O3787">
        <f t="shared" si="972"/>
        <v>1</v>
      </c>
      <c r="P3787">
        <f t="shared" si="973"/>
        <v>1</v>
      </c>
      <c r="Q3787">
        <f t="shared" si="974"/>
        <v>8</v>
      </c>
      <c r="R3787" s="1" t="e">
        <f t="shared" si="975"/>
        <v>#VALUE!</v>
      </c>
    </row>
    <row r="3788" spans="1:18" x14ac:dyDescent="0.25">
      <c r="A3788" t="s">
        <v>9176</v>
      </c>
      <c r="B3788">
        <v>86290</v>
      </c>
      <c r="C3788" s="1" t="str">
        <f t="shared" si="960"/>
        <v>T</v>
      </c>
      <c r="D3788" s="1" t="str">
        <f t="shared" si="961"/>
        <v>H</v>
      </c>
      <c r="E3788" s="1" t="str">
        <f t="shared" si="962"/>
        <v>O</v>
      </c>
      <c r="F3788" s="1" t="str">
        <f t="shared" si="963"/>
        <v>L</v>
      </c>
      <c r="G3788" s="1" t="str">
        <f t="shared" si="964"/>
        <v>L</v>
      </c>
      <c r="H3788" s="1" t="str">
        <f t="shared" si="965"/>
        <v>E</v>
      </c>
      <c r="I3788" s="1" t="str">
        <f t="shared" si="966"/>
        <v>T</v>
      </c>
      <c r="J3788">
        <f t="shared" si="967"/>
        <v>2</v>
      </c>
      <c r="K3788">
        <f t="shared" si="968"/>
        <v>1</v>
      </c>
      <c r="L3788">
        <f t="shared" si="969"/>
        <v>1</v>
      </c>
      <c r="M3788">
        <f t="shared" si="970"/>
        <v>2</v>
      </c>
      <c r="N3788">
        <f t="shared" si="971"/>
        <v>1</v>
      </c>
      <c r="O3788">
        <f t="shared" si="972"/>
        <v>1</v>
      </c>
      <c r="P3788">
        <f t="shared" si="973"/>
        <v>1</v>
      </c>
      <c r="Q3788">
        <f t="shared" si="974"/>
        <v>9</v>
      </c>
      <c r="R3788" s="1" t="e">
        <f t="shared" si="975"/>
        <v>#VALUE!</v>
      </c>
    </row>
    <row r="3789" spans="1:18" x14ac:dyDescent="0.25">
      <c r="A3789" t="s">
        <v>8285</v>
      </c>
      <c r="B3789">
        <v>77810</v>
      </c>
      <c r="C3789" s="1" t="str">
        <f t="shared" si="960"/>
        <v>T</v>
      </c>
      <c r="D3789" s="1" t="str">
        <f t="shared" si="961"/>
        <v>H</v>
      </c>
      <c r="E3789" s="1" t="str">
        <f t="shared" si="962"/>
        <v>O</v>
      </c>
      <c r="F3789" s="1" t="str">
        <f t="shared" si="963"/>
        <v>M</v>
      </c>
      <c r="G3789" s="1" t="str">
        <f t="shared" si="964"/>
        <v>E</v>
      </c>
      <c r="H3789" s="1" t="str">
        <f t="shared" si="965"/>
        <v>R</v>
      </c>
      <c r="I3789" s="1" t="str">
        <f t="shared" si="966"/>
        <v>Y</v>
      </c>
      <c r="J3789">
        <f t="shared" si="967"/>
        <v>1</v>
      </c>
      <c r="K3789">
        <f t="shared" si="968"/>
        <v>1</v>
      </c>
      <c r="L3789">
        <f t="shared" si="969"/>
        <v>1</v>
      </c>
      <c r="M3789">
        <f t="shared" si="970"/>
        <v>1</v>
      </c>
      <c r="N3789">
        <f t="shared" si="971"/>
        <v>1</v>
      </c>
      <c r="O3789">
        <f t="shared" si="972"/>
        <v>1</v>
      </c>
      <c r="P3789">
        <f t="shared" si="973"/>
        <v>1</v>
      </c>
      <c r="Q3789">
        <f t="shared" si="974"/>
        <v>7</v>
      </c>
      <c r="R3789" s="1" t="e">
        <f t="shared" si="975"/>
        <v>#VALUE!</v>
      </c>
    </row>
    <row r="3790" spans="1:18" x14ac:dyDescent="0.25">
      <c r="A3790" t="s">
        <v>6395</v>
      </c>
      <c r="B3790">
        <v>79100</v>
      </c>
      <c r="C3790" s="1" t="str">
        <f t="shared" si="960"/>
        <v>T</v>
      </c>
      <c r="D3790" s="1" t="str">
        <f t="shared" si="961"/>
        <v>H</v>
      </c>
      <c r="E3790" s="1" t="str">
        <f t="shared" si="962"/>
        <v>O</v>
      </c>
      <c r="F3790" s="1" t="str">
        <f t="shared" si="963"/>
        <v>U</v>
      </c>
      <c r="G3790" s="1" t="str">
        <f t="shared" si="964"/>
        <v>A</v>
      </c>
      <c r="H3790" s="1" t="str">
        <f t="shared" si="965"/>
        <v>R</v>
      </c>
      <c r="I3790" s="1" t="str">
        <f t="shared" si="966"/>
        <v>S</v>
      </c>
      <c r="J3790">
        <f t="shared" si="967"/>
        <v>1</v>
      </c>
      <c r="K3790">
        <f t="shared" si="968"/>
        <v>1</v>
      </c>
      <c r="L3790">
        <f t="shared" si="969"/>
        <v>1</v>
      </c>
      <c r="M3790">
        <f t="shared" si="970"/>
        <v>1</v>
      </c>
      <c r="N3790">
        <f t="shared" si="971"/>
        <v>1</v>
      </c>
      <c r="O3790">
        <f t="shared" si="972"/>
        <v>1</v>
      </c>
      <c r="P3790">
        <f t="shared" si="973"/>
        <v>1</v>
      </c>
      <c r="Q3790">
        <f t="shared" si="974"/>
        <v>7</v>
      </c>
      <c r="R3790" s="1" t="e">
        <f t="shared" si="975"/>
        <v>#VALUE!</v>
      </c>
    </row>
    <row r="3791" spans="1:18" x14ac:dyDescent="0.25">
      <c r="A3791" t="s">
        <v>6395</v>
      </c>
      <c r="B3791">
        <v>79100</v>
      </c>
      <c r="C3791" s="1" t="str">
        <f t="shared" si="960"/>
        <v>T</v>
      </c>
      <c r="D3791" s="1" t="str">
        <f t="shared" si="961"/>
        <v>H</v>
      </c>
      <c r="E3791" s="1" t="str">
        <f t="shared" si="962"/>
        <v>O</v>
      </c>
      <c r="F3791" s="1" t="str">
        <f t="shared" si="963"/>
        <v>U</v>
      </c>
      <c r="G3791" s="1" t="str">
        <f t="shared" si="964"/>
        <v>A</v>
      </c>
      <c r="H3791" s="1" t="str">
        <f t="shared" si="965"/>
        <v>R</v>
      </c>
      <c r="I3791" s="1" t="str">
        <f t="shared" si="966"/>
        <v>S</v>
      </c>
      <c r="J3791">
        <f t="shared" si="967"/>
        <v>1</v>
      </c>
      <c r="K3791">
        <f t="shared" si="968"/>
        <v>1</v>
      </c>
      <c r="L3791">
        <f t="shared" si="969"/>
        <v>1</v>
      </c>
      <c r="M3791">
        <f t="shared" si="970"/>
        <v>1</v>
      </c>
      <c r="N3791">
        <f t="shared" si="971"/>
        <v>1</v>
      </c>
      <c r="O3791">
        <f t="shared" si="972"/>
        <v>1</v>
      </c>
      <c r="P3791">
        <f t="shared" si="973"/>
        <v>1</v>
      </c>
      <c r="Q3791">
        <f t="shared" si="974"/>
        <v>7</v>
      </c>
      <c r="R3791" s="1" t="e">
        <f t="shared" si="975"/>
        <v>#VALUE!</v>
      </c>
    </row>
    <row r="3792" spans="1:18" x14ac:dyDescent="0.25">
      <c r="A3792" t="s">
        <v>6395</v>
      </c>
      <c r="B3792">
        <v>79100</v>
      </c>
      <c r="C3792" s="1" t="str">
        <f t="shared" si="960"/>
        <v>T</v>
      </c>
      <c r="D3792" s="1" t="str">
        <f t="shared" si="961"/>
        <v>H</v>
      </c>
      <c r="E3792" s="1" t="str">
        <f t="shared" si="962"/>
        <v>O</v>
      </c>
      <c r="F3792" s="1" t="str">
        <f t="shared" si="963"/>
        <v>U</v>
      </c>
      <c r="G3792" s="1" t="str">
        <f t="shared" si="964"/>
        <v>A</v>
      </c>
      <c r="H3792" s="1" t="str">
        <f t="shared" si="965"/>
        <v>R</v>
      </c>
      <c r="I3792" s="1" t="str">
        <f t="shared" si="966"/>
        <v>S</v>
      </c>
      <c r="J3792">
        <f t="shared" si="967"/>
        <v>1</v>
      </c>
      <c r="K3792">
        <f t="shared" si="968"/>
        <v>1</v>
      </c>
      <c r="L3792">
        <f t="shared" si="969"/>
        <v>1</v>
      </c>
      <c r="M3792">
        <f t="shared" si="970"/>
        <v>1</v>
      </c>
      <c r="N3792">
        <f t="shared" si="971"/>
        <v>1</v>
      </c>
      <c r="O3792">
        <f t="shared" si="972"/>
        <v>1</v>
      </c>
      <c r="P3792">
        <f t="shared" si="973"/>
        <v>1</v>
      </c>
      <c r="Q3792">
        <f t="shared" si="974"/>
        <v>7</v>
      </c>
      <c r="R3792" s="1" t="e">
        <f t="shared" si="975"/>
        <v>#VALUE!</v>
      </c>
    </row>
    <row r="3793" spans="1:18" x14ac:dyDescent="0.25">
      <c r="A3793" t="s">
        <v>6395</v>
      </c>
      <c r="B3793">
        <v>79100</v>
      </c>
      <c r="C3793" s="1" t="str">
        <f t="shared" si="960"/>
        <v>T</v>
      </c>
      <c r="D3793" s="1" t="str">
        <f t="shared" si="961"/>
        <v>H</v>
      </c>
      <c r="E3793" s="1" t="str">
        <f t="shared" si="962"/>
        <v>O</v>
      </c>
      <c r="F3793" s="1" t="str">
        <f t="shared" si="963"/>
        <v>U</v>
      </c>
      <c r="G3793" s="1" t="str">
        <f t="shared" si="964"/>
        <v>A</v>
      </c>
      <c r="H3793" s="1" t="str">
        <f t="shared" si="965"/>
        <v>R</v>
      </c>
      <c r="I3793" s="1" t="str">
        <f t="shared" si="966"/>
        <v>S</v>
      </c>
      <c r="J3793">
        <f t="shared" si="967"/>
        <v>1</v>
      </c>
      <c r="K3793">
        <f t="shared" si="968"/>
        <v>1</v>
      </c>
      <c r="L3793">
        <f t="shared" si="969"/>
        <v>1</v>
      </c>
      <c r="M3793">
        <f t="shared" si="970"/>
        <v>1</v>
      </c>
      <c r="N3793">
        <f t="shared" si="971"/>
        <v>1</v>
      </c>
      <c r="O3793">
        <f t="shared" si="972"/>
        <v>1</v>
      </c>
      <c r="P3793">
        <f t="shared" si="973"/>
        <v>1</v>
      </c>
      <c r="Q3793">
        <f t="shared" si="974"/>
        <v>7</v>
      </c>
      <c r="R3793" s="1" t="e">
        <f t="shared" si="975"/>
        <v>#VALUE!</v>
      </c>
    </row>
    <row r="3794" spans="1:18" x14ac:dyDescent="0.25">
      <c r="A3794" t="s">
        <v>6395</v>
      </c>
      <c r="B3794">
        <v>79100</v>
      </c>
      <c r="C3794" s="1" t="str">
        <f t="shared" si="960"/>
        <v>T</v>
      </c>
      <c r="D3794" s="1" t="str">
        <f t="shared" si="961"/>
        <v>H</v>
      </c>
      <c r="E3794" s="1" t="str">
        <f t="shared" si="962"/>
        <v>O</v>
      </c>
      <c r="F3794" s="1" t="str">
        <f t="shared" si="963"/>
        <v>U</v>
      </c>
      <c r="G3794" s="1" t="str">
        <f t="shared" si="964"/>
        <v>A</v>
      </c>
      <c r="H3794" s="1" t="str">
        <f t="shared" si="965"/>
        <v>R</v>
      </c>
      <c r="I3794" s="1" t="str">
        <f t="shared" si="966"/>
        <v>S</v>
      </c>
      <c r="J3794">
        <f t="shared" si="967"/>
        <v>1</v>
      </c>
      <c r="K3794">
        <f t="shared" si="968"/>
        <v>1</v>
      </c>
      <c r="L3794">
        <f t="shared" si="969"/>
        <v>1</v>
      </c>
      <c r="M3794">
        <f t="shared" si="970"/>
        <v>1</v>
      </c>
      <c r="N3794">
        <f t="shared" si="971"/>
        <v>1</v>
      </c>
      <c r="O3794">
        <f t="shared" si="972"/>
        <v>1</v>
      </c>
      <c r="P3794">
        <f t="shared" si="973"/>
        <v>1</v>
      </c>
      <c r="Q3794">
        <f t="shared" si="974"/>
        <v>7</v>
      </c>
      <c r="R3794" s="1" t="e">
        <f t="shared" si="975"/>
        <v>#VALUE!</v>
      </c>
    </row>
    <row r="3795" spans="1:18" x14ac:dyDescent="0.25">
      <c r="A3795" t="s">
        <v>851</v>
      </c>
      <c r="B3795">
        <v>35134</v>
      </c>
      <c r="C3795" s="1" t="str">
        <f t="shared" si="960"/>
        <v>T</v>
      </c>
      <c r="D3795" s="1" t="str">
        <f t="shared" si="961"/>
        <v>H</v>
      </c>
      <c r="E3795" s="1" t="str">
        <f t="shared" si="962"/>
        <v>O</v>
      </c>
      <c r="F3795" s="1" t="str">
        <f t="shared" si="963"/>
        <v>U</v>
      </c>
      <c r="G3795" s="1" t="str">
        <f t="shared" si="964"/>
        <v>R</v>
      </c>
      <c r="H3795" s="1" t="str">
        <f t="shared" si="965"/>
        <v>I</v>
      </c>
      <c r="I3795" s="1" t="str">
        <f t="shared" si="966"/>
        <v>E</v>
      </c>
      <c r="J3795">
        <f t="shared" si="967"/>
        <v>1</v>
      </c>
      <c r="K3795">
        <f t="shared" si="968"/>
        <v>1</v>
      </c>
      <c r="L3795">
        <f t="shared" si="969"/>
        <v>1</v>
      </c>
      <c r="M3795">
        <f t="shared" si="970"/>
        <v>1</v>
      </c>
      <c r="N3795">
        <f t="shared" si="971"/>
        <v>1</v>
      </c>
      <c r="O3795">
        <f t="shared" si="972"/>
        <v>1</v>
      </c>
      <c r="P3795">
        <f t="shared" si="973"/>
        <v>1</v>
      </c>
      <c r="Q3795">
        <f t="shared" si="974"/>
        <v>7</v>
      </c>
      <c r="R3795" s="1" t="e">
        <f t="shared" si="975"/>
        <v>#VALUE!</v>
      </c>
    </row>
    <row r="3796" spans="1:18" x14ac:dyDescent="0.25">
      <c r="A3796" t="s">
        <v>9583</v>
      </c>
      <c r="B3796">
        <v>87140</v>
      </c>
      <c r="C3796" s="1" t="str">
        <f t="shared" si="960"/>
        <v>T</v>
      </c>
      <c r="D3796" s="1" t="str">
        <f t="shared" si="961"/>
        <v>H</v>
      </c>
      <c r="E3796" s="1" t="str">
        <f t="shared" si="962"/>
        <v>O</v>
      </c>
      <c r="F3796" s="1" t="str">
        <f t="shared" si="963"/>
        <v>U</v>
      </c>
      <c r="G3796" s="1" t="str">
        <f t="shared" si="964"/>
        <v>R</v>
      </c>
      <c r="H3796" s="1" t="str">
        <f t="shared" si="965"/>
        <v>O</v>
      </c>
      <c r="I3796" s="1" t="str">
        <f t="shared" si="966"/>
        <v>N</v>
      </c>
      <c r="J3796">
        <f t="shared" si="967"/>
        <v>1</v>
      </c>
      <c r="K3796">
        <f t="shared" si="968"/>
        <v>1</v>
      </c>
      <c r="L3796">
        <f t="shared" si="969"/>
        <v>2</v>
      </c>
      <c r="M3796">
        <f t="shared" si="970"/>
        <v>1</v>
      </c>
      <c r="N3796">
        <f t="shared" si="971"/>
        <v>1</v>
      </c>
      <c r="O3796">
        <f t="shared" si="972"/>
        <v>1</v>
      </c>
      <c r="P3796">
        <f t="shared" si="973"/>
        <v>1</v>
      </c>
      <c r="Q3796">
        <f t="shared" si="974"/>
        <v>8</v>
      </c>
      <c r="R3796" s="1" t="e">
        <f t="shared" si="975"/>
        <v>#VALUE!</v>
      </c>
    </row>
    <row r="3797" spans="1:18" x14ac:dyDescent="0.25">
      <c r="A3797" t="s">
        <v>2998</v>
      </c>
      <c r="B3797">
        <v>7330</v>
      </c>
      <c r="C3797" s="1" t="str">
        <f t="shared" si="960"/>
        <v>T</v>
      </c>
      <c r="D3797" s="1" t="str">
        <f t="shared" si="961"/>
        <v>H</v>
      </c>
      <c r="E3797" s="1" t="str">
        <f t="shared" si="962"/>
        <v>U</v>
      </c>
      <c r="F3797" s="1" t="str">
        <f t="shared" si="963"/>
        <v>E</v>
      </c>
      <c r="G3797" s="1" t="str">
        <f t="shared" si="964"/>
        <v>Y</v>
      </c>
      <c r="H3797" s="1" t="str">
        <f t="shared" si="965"/>
        <v>T</v>
      </c>
      <c r="I3797" s="1" t="str">
        <f t="shared" si="966"/>
        <v>S</v>
      </c>
      <c r="J3797">
        <f t="shared" si="967"/>
        <v>2</v>
      </c>
      <c r="K3797">
        <f t="shared" si="968"/>
        <v>1</v>
      </c>
      <c r="L3797">
        <f t="shared" si="969"/>
        <v>1</v>
      </c>
      <c r="M3797">
        <f t="shared" si="970"/>
        <v>1</v>
      </c>
      <c r="N3797">
        <f t="shared" si="971"/>
        <v>1</v>
      </c>
      <c r="O3797">
        <f t="shared" si="972"/>
        <v>1</v>
      </c>
      <c r="P3797">
        <f t="shared" si="973"/>
        <v>1</v>
      </c>
      <c r="Q3797">
        <f t="shared" si="974"/>
        <v>8</v>
      </c>
      <c r="R3797" s="1" t="e">
        <f t="shared" si="975"/>
        <v>#VALUE!</v>
      </c>
    </row>
    <row r="3798" spans="1:18" x14ac:dyDescent="0.25">
      <c r="A3798" t="s">
        <v>7543</v>
      </c>
      <c r="B3798">
        <v>69510</v>
      </c>
      <c r="C3798" s="1" t="str">
        <f t="shared" si="960"/>
        <v>T</v>
      </c>
      <c r="D3798" s="1" t="str">
        <f t="shared" si="961"/>
        <v>H</v>
      </c>
      <c r="E3798" s="1" t="str">
        <f t="shared" si="962"/>
        <v>U</v>
      </c>
      <c r="F3798" s="1" t="str">
        <f t="shared" si="963"/>
        <v>R</v>
      </c>
      <c r="G3798" s="1" t="str">
        <f t="shared" si="964"/>
        <v>I</v>
      </c>
      <c r="H3798" s="1" t="str">
        <f t="shared" si="965"/>
        <v>N</v>
      </c>
      <c r="I3798" s="1" t="str">
        <f t="shared" si="966"/>
        <v>S</v>
      </c>
      <c r="J3798">
        <f t="shared" si="967"/>
        <v>1</v>
      </c>
      <c r="K3798">
        <f t="shared" si="968"/>
        <v>1</v>
      </c>
      <c r="L3798">
        <f t="shared" si="969"/>
        <v>1</v>
      </c>
      <c r="M3798">
        <f t="shared" si="970"/>
        <v>1</v>
      </c>
      <c r="N3798">
        <f t="shared" si="971"/>
        <v>1</v>
      </c>
      <c r="O3798">
        <f t="shared" si="972"/>
        <v>1</v>
      </c>
      <c r="P3798">
        <f t="shared" si="973"/>
        <v>1</v>
      </c>
      <c r="Q3798">
        <f t="shared" si="974"/>
        <v>7</v>
      </c>
      <c r="R3798" s="1" t="e">
        <f t="shared" si="975"/>
        <v>#VALUE!</v>
      </c>
    </row>
    <row r="3799" spans="1:18" x14ac:dyDescent="0.25">
      <c r="A3799" t="s">
        <v>8478</v>
      </c>
      <c r="B3799">
        <v>77163</v>
      </c>
      <c r="C3799" s="1" t="str">
        <f t="shared" si="960"/>
        <v>T</v>
      </c>
      <c r="D3799" s="1" t="str">
        <f t="shared" si="961"/>
        <v>I</v>
      </c>
      <c r="E3799" s="1" t="str">
        <f t="shared" si="962"/>
        <v>G</v>
      </c>
      <c r="F3799" s="1" t="str">
        <f t="shared" si="963"/>
        <v>E</v>
      </c>
      <c r="G3799" s="1" t="str">
        <f t="shared" si="964"/>
        <v>A</v>
      </c>
      <c r="H3799" s="1" t="str">
        <f t="shared" si="965"/>
        <v>U</v>
      </c>
      <c r="I3799" s="1" t="str">
        <f t="shared" si="966"/>
        <v>X</v>
      </c>
      <c r="J3799">
        <f t="shared" si="967"/>
        <v>1</v>
      </c>
      <c r="K3799">
        <f t="shared" si="968"/>
        <v>1</v>
      </c>
      <c r="L3799">
        <f t="shared" si="969"/>
        <v>1</v>
      </c>
      <c r="M3799">
        <f t="shared" si="970"/>
        <v>1</v>
      </c>
      <c r="N3799">
        <f t="shared" si="971"/>
        <v>1</v>
      </c>
      <c r="O3799">
        <f t="shared" si="972"/>
        <v>1</v>
      </c>
      <c r="P3799">
        <f t="shared" si="973"/>
        <v>1</v>
      </c>
      <c r="Q3799">
        <f t="shared" si="974"/>
        <v>7</v>
      </c>
      <c r="R3799" s="1" t="e">
        <f t="shared" si="975"/>
        <v>#VALUE!</v>
      </c>
    </row>
    <row r="3800" spans="1:18" x14ac:dyDescent="0.25">
      <c r="A3800" t="s">
        <v>9636</v>
      </c>
      <c r="B3800">
        <v>88300</v>
      </c>
      <c r="C3800" s="1" t="str">
        <f t="shared" si="960"/>
        <v>T</v>
      </c>
      <c r="D3800" s="1" t="str">
        <f t="shared" si="961"/>
        <v>I</v>
      </c>
      <c r="E3800" s="1" t="str">
        <f t="shared" si="962"/>
        <v>L</v>
      </c>
      <c r="F3800" s="1" t="str">
        <f t="shared" si="963"/>
        <v>L</v>
      </c>
      <c r="G3800" s="1" t="str">
        <f t="shared" si="964"/>
        <v>E</v>
      </c>
      <c r="H3800" s="1" t="str">
        <f t="shared" si="965"/>
        <v>U</v>
      </c>
      <c r="I3800" s="1" t="str">
        <f t="shared" si="966"/>
        <v>X</v>
      </c>
      <c r="J3800">
        <f t="shared" si="967"/>
        <v>1</v>
      </c>
      <c r="K3800">
        <f t="shared" si="968"/>
        <v>1</v>
      </c>
      <c r="L3800">
        <f t="shared" si="969"/>
        <v>2</v>
      </c>
      <c r="M3800">
        <f t="shared" si="970"/>
        <v>1</v>
      </c>
      <c r="N3800">
        <f t="shared" si="971"/>
        <v>1</v>
      </c>
      <c r="O3800">
        <f t="shared" si="972"/>
        <v>1</v>
      </c>
      <c r="P3800">
        <f t="shared" si="973"/>
        <v>1</v>
      </c>
      <c r="Q3800">
        <f t="shared" si="974"/>
        <v>8</v>
      </c>
      <c r="R3800" s="1" t="e">
        <f t="shared" si="975"/>
        <v>#VALUE!</v>
      </c>
    </row>
    <row r="3801" spans="1:18" x14ac:dyDescent="0.25">
      <c r="A3801" t="s">
        <v>2242</v>
      </c>
      <c r="B3801">
        <v>62500</v>
      </c>
      <c r="C3801" s="1" t="str">
        <f t="shared" si="960"/>
        <v>T</v>
      </c>
      <c r="D3801" s="1" t="str">
        <f t="shared" si="961"/>
        <v>I</v>
      </c>
      <c r="E3801" s="1" t="str">
        <f t="shared" si="962"/>
        <v>L</v>
      </c>
      <c r="F3801" s="1" t="str">
        <f t="shared" si="963"/>
        <v>Q</v>
      </c>
      <c r="G3801" s="1" t="str">
        <f t="shared" si="964"/>
        <v>U</v>
      </c>
      <c r="H3801" s="1" t="str">
        <f t="shared" si="965"/>
        <v>E</v>
      </c>
      <c r="I3801" s="1" t="str">
        <f t="shared" si="966"/>
        <v>S</v>
      </c>
      <c r="J3801">
        <f t="shared" si="967"/>
        <v>1</v>
      </c>
      <c r="K3801">
        <f t="shared" si="968"/>
        <v>1</v>
      </c>
      <c r="L3801">
        <f t="shared" si="969"/>
        <v>1</v>
      </c>
      <c r="M3801">
        <f t="shared" si="970"/>
        <v>1</v>
      </c>
      <c r="N3801">
        <f t="shared" si="971"/>
        <v>1</v>
      </c>
      <c r="O3801">
        <f t="shared" si="972"/>
        <v>1</v>
      </c>
      <c r="P3801">
        <f t="shared" si="973"/>
        <v>1</v>
      </c>
      <c r="Q3801">
        <f t="shared" si="974"/>
        <v>7</v>
      </c>
      <c r="R3801" s="1" t="e">
        <f t="shared" si="975"/>
        <v>#VALUE!</v>
      </c>
    </row>
    <row r="3802" spans="1:18" x14ac:dyDescent="0.25">
      <c r="A3802" t="s">
        <v>1505</v>
      </c>
      <c r="B3802">
        <v>58110</v>
      </c>
      <c r="C3802" s="1" t="str">
        <f t="shared" si="960"/>
        <v>T</v>
      </c>
      <c r="D3802" s="1" t="str">
        <f t="shared" si="961"/>
        <v>I</v>
      </c>
      <c r="E3802" s="1" t="str">
        <f t="shared" si="962"/>
        <v>N</v>
      </c>
      <c r="F3802" s="1" t="str">
        <f t="shared" si="963"/>
        <v>T</v>
      </c>
      <c r="G3802" s="1" t="str">
        <f t="shared" si="964"/>
        <v>U</v>
      </c>
      <c r="H3802" s="1" t="str">
        <f t="shared" si="965"/>
        <v>R</v>
      </c>
      <c r="I3802" s="1" t="str">
        <f t="shared" si="966"/>
        <v>Y</v>
      </c>
      <c r="J3802">
        <f t="shared" si="967"/>
        <v>2</v>
      </c>
      <c r="K3802">
        <f t="shared" si="968"/>
        <v>1</v>
      </c>
      <c r="L3802">
        <f t="shared" si="969"/>
        <v>1</v>
      </c>
      <c r="M3802">
        <f t="shared" si="970"/>
        <v>1</v>
      </c>
      <c r="N3802">
        <f t="shared" si="971"/>
        <v>1</v>
      </c>
      <c r="O3802">
        <f t="shared" si="972"/>
        <v>1</v>
      </c>
      <c r="P3802">
        <f t="shared" si="973"/>
        <v>1</v>
      </c>
      <c r="Q3802">
        <f t="shared" si="974"/>
        <v>8</v>
      </c>
      <c r="R3802" s="1" t="e">
        <f t="shared" si="975"/>
        <v>#VALUE!</v>
      </c>
    </row>
    <row r="3803" spans="1:18" x14ac:dyDescent="0.25">
      <c r="A3803" t="s">
        <v>2066</v>
      </c>
      <c r="B3803">
        <v>15100</v>
      </c>
      <c r="C3803" s="1" t="str">
        <f t="shared" si="960"/>
        <v>T</v>
      </c>
      <c r="D3803" s="1" t="str">
        <f t="shared" si="961"/>
        <v>I</v>
      </c>
      <c r="E3803" s="1" t="str">
        <f t="shared" si="962"/>
        <v>V</v>
      </c>
      <c r="F3803" s="1" t="str">
        <f t="shared" si="963"/>
        <v>I</v>
      </c>
      <c r="G3803" s="1" t="str">
        <f t="shared" si="964"/>
        <v>E</v>
      </c>
      <c r="H3803" s="1" t="str">
        <f t="shared" si="965"/>
        <v>R</v>
      </c>
      <c r="I3803" s="1" t="str">
        <f t="shared" si="966"/>
        <v>S</v>
      </c>
      <c r="J3803">
        <f t="shared" si="967"/>
        <v>1</v>
      </c>
      <c r="K3803">
        <f t="shared" si="968"/>
        <v>2</v>
      </c>
      <c r="L3803">
        <f t="shared" si="969"/>
        <v>1</v>
      </c>
      <c r="M3803">
        <f t="shared" si="970"/>
        <v>1</v>
      </c>
      <c r="N3803">
        <f t="shared" si="971"/>
        <v>1</v>
      </c>
      <c r="O3803">
        <f t="shared" si="972"/>
        <v>1</v>
      </c>
      <c r="P3803">
        <f t="shared" si="973"/>
        <v>1</v>
      </c>
      <c r="Q3803">
        <f t="shared" si="974"/>
        <v>8</v>
      </c>
      <c r="R3803" s="1" t="e">
        <f t="shared" si="975"/>
        <v>#VALUE!</v>
      </c>
    </row>
    <row r="3804" spans="1:18" x14ac:dyDescent="0.25">
      <c r="A3804" t="s">
        <v>4493</v>
      </c>
      <c r="B3804">
        <v>62390</v>
      </c>
      <c r="C3804" s="1" t="str">
        <f t="shared" si="960"/>
        <v>T</v>
      </c>
      <c r="D3804" s="1" t="str">
        <f t="shared" si="961"/>
        <v>O</v>
      </c>
      <c r="E3804" s="1" t="str">
        <f t="shared" si="962"/>
        <v>L</v>
      </c>
      <c r="F3804" s="1" t="str">
        <f t="shared" si="963"/>
        <v>L</v>
      </c>
      <c r="G3804" s="1" t="str">
        <f t="shared" si="964"/>
        <v>E</v>
      </c>
      <c r="H3804" s="1" t="str">
        <f t="shared" si="965"/>
        <v>N</v>
      </c>
      <c r="I3804" s="1" t="str">
        <f t="shared" si="966"/>
        <v>T</v>
      </c>
      <c r="J3804">
        <f t="shared" si="967"/>
        <v>2</v>
      </c>
      <c r="K3804">
        <f t="shared" si="968"/>
        <v>1</v>
      </c>
      <c r="L3804">
        <f t="shared" si="969"/>
        <v>2</v>
      </c>
      <c r="M3804">
        <f t="shared" si="970"/>
        <v>1</v>
      </c>
      <c r="N3804">
        <f t="shared" si="971"/>
        <v>1</v>
      </c>
      <c r="O3804">
        <f t="shared" si="972"/>
        <v>1</v>
      </c>
      <c r="P3804">
        <f t="shared" si="973"/>
        <v>1</v>
      </c>
      <c r="Q3804">
        <f t="shared" si="974"/>
        <v>9</v>
      </c>
      <c r="R3804" s="1" t="e">
        <f t="shared" si="975"/>
        <v>#VALUE!</v>
      </c>
    </row>
    <row r="3805" spans="1:18" x14ac:dyDescent="0.25">
      <c r="A3805" t="s">
        <v>2469</v>
      </c>
      <c r="B3805">
        <v>1230</v>
      </c>
      <c r="C3805" s="1" t="str">
        <f t="shared" si="960"/>
        <v>T</v>
      </c>
      <c r="D3805" s="1" t="str">
        <f t="shared" si="961"/>
        <v>O</v>
      </c>
      <c r="E3805" s="1" t="str">
        <f t="shared" si="962"/>
        <v>R</v>
      </c>
      <c r="F3805" s="1" t="str">
        <f t="shared" si="963"/>
        <v>C</v>
      </c>
      <c r="G3805" s="1" t="str">
        <f t="shared" si="964"/>
        <v>I</v>
      </c>
      <c r="H3805" s="1" t="str">
        <f t="shared" si="965"/>
        <v>E</v>
      </c>
      <c r="I3805" s="1" t="str">
        <f t="shared" si="966"/>
        <v>U</v>
      </c>
      <c r="J3805">
        <f t="shared" si="967"/>
        <v>1</v>
      </c>
      <c r="K3805">
        <f t="shared" si="968"/>
        <v>1</v>
      </c>
      <c r="L3805">
        <f t="shared" si="969"/>
        <v>1</v>
      </c>
      <c r="M3805">
        <f t="shared" si="970"/>
        <v>1</v>
      </c>
      <c r="N3805">
        <f t="shared" si="971"/>
        <v>1</v>
      </c>
      <c r="O3805">
        <f t="shared" si="972"/>
        <v>1</v>
      </c>
      <c r="P3805">
        <f t="shared" si="973"/>
        <v>1</v>
      </c>
      <c r="Q3805">
        <f t="shared" si="974"/>
        <v>7</v>
      </c>
      <c r="R3805" s="1" t="e">
        <f t="shared" si="975"/>
        <v>#VALUE!</v>
      </c>
    </row>
    <row r="3806" spans="1:18" x14ac:dyDescent="0.25">
      <c r="A3806" t="s">
        <v>2093</v>
      </c>
      <c r="B3806">
        <v>43450</v>
      </c>
      <c r="C3806" s="1" t="str">
        <f t="shared" si="960"/>
        <v>T</v>
      </c>
      <c r="D3806" s="1" t="str">
        <f t="shared" si="961"/>
        <v>O</v>
      </c>
      <c r="E3806" s="1" t="str">
        <f t="shared" si="962"/>
        <v>R</v>
      </c>
      <c r="F3806" s="1" t="str">
        <f t="shared" si="963"/>
        <v>S</v>
      </c>
      <c r="G3806" s="1" t="str">
        <f t="shared" si="964"/>
        <v>I</v>
      </c>
      <c r="H3806" s="1" t="str">
        <f t="shared" si="965"/>
        <v>A</v>
      </c>
      <c r="I3806" s="1" t="str">
        <f t="shared" si="966"/>
        <v>C</v>
      </c>
      <c r="J3806">
        <f t="shared" si="967"/>
        <v>1</v>
      </c>
      <c r="K3806">
        <f t="shared" si="968"/>
        <v>1</v>
      </c>
      <c r="L3806">
        <f t="shared" si="969"/>
        <v>1</v>
      </c>
      <c r="M3806">
        <f t="shared" si="970"/>
        <v>1</v>
      </c>
      <c r="N3806">
        <f t="shared" si="971"/>
        <v>1</v>
      </c>
      <c r="O3806">
        <f t="shared" si="972"/>
        <v>1</v>
      </c>
      <c r="P3806">
        <f t="shared" si="973"/>
        <v>1</v>
      </c>
      <c r="Q3806">
        <f t="shared" si="974"/>
        <v>7</v>
      </c>
      <c r="R3806" s="1" t="e">
        <f t="shared" si="975"/>
        <v>#VALUE!</v>
      </c>
    </row>
    <row r="3807" spans="1:18" x14ac:dyDescent="0.25">
      <c r="A3807" t="s">
        <v>477</v>
      </c>
      <c r="B3807">
        <v>1250</v>
      </c>
      <c r="C3807" s="1" t="str">
        <f t="shared" si="960"/>
        <v>T</v>
      </c>
      <c r="D3807" s="1" t="str">
        <f t="shared" si="961"/>
        <v>O</v>
      </c>
      <c r="E3807" s="1" t="str">
        <f t="shared" si="962"/>
        <v>S</v>
      </c>
      <c r="F3807" s="1" t="str">
        <f t="shared" si="963"/>
        <v>S</v>
      </c>
      <c r="G3807" s="1" t="str">
        <f t="shared" si="964"/>
        <v>I</v>
      </c>
      <c r="H3807" s="1" t="str">
        <f t="shared" si="965"/>
        <v>A</v>
      </c>
      <c r="I3807" s="1" t="str">
        <f t="shared" si="966"/>
        <v>T</v>
      </c>
      <c r="J3807">
        <f t="shared" si="967"/>
        <v>2</v>
      </c>
      <c r="K3807">
        <f t="shared" si="968"/>
        <v>1</v>
      </c>
      <c r="L3807">
        <f t="shared" si="969"/>
        <v>2</v>
      </c>
      <c r="M3807">
        <f t="shared" si="970"/>
        <v>1</v>
      </c>
      <c r="N3807">
        <f t="shared" si="971"/>
        <v>1</v>
      </c>
      <c r="O3807">
        <f t="shared" si="972"/>
        <v>1</v>
      </c>
      <c r="P3807">
        <f t="shared" si="973"/>
        <v>1</v>
      </c>
      <c r="Q3807">
        <f t="shared" si="974"/>
        <v>9</v>
      </c>
      <c r="R3807" s="1" t="e">
        <f t="shared" si="975"/>
        <v>#VALUE!</v>
      </c>
    </row>
    <row r="3808" spans="1:18" x14ac:dyDescent="0.25">
      <c r="A3808" t="s">
        <v>2433</v>
      </c>
      <c r="B3808">
        <v>18160</v>
      </c>
      <c r="C3808" s="1" t="str">
        <f t="shared" si="960"/>
        <v>T</v>
      </c>
      <c r="D3808" s="1" t="str">
        <f t="shared" si="961"/>
        <v>O</v>
      </c>
      <c r="E3808" s="1" t="str">
        <f t="shared" si="962"/>
        <v>U</v>
      </c>
      <c r="F3808" s="1" t="str">
        <f t="shared" si="963"/>
        <v>C</v>
      </c>
      <c r="G3808" s="1" t="str">
        <f t="shared" si="964"/>
        <v>H</v>
      </c>
      <c r="H3808" s="1" t="str">
        <f t="shared" si="965"/>
        <v>A</v>
      </c>
      <c r="I3808" s="1" t="str">
        <f t="shared" si="966"/>
        <v>Y</v>
      </c>
      <c r="J3808">
        <f t="shared" si="967"/>
        <v>1</v>
      </c>
      <c r="K3808">
        <f t="shared" si="968"/>
        <v>1</v>
      </c>
      <c r="L3808">
        <f t="shared" si="969"/>
        <v>1</v>
      </c>
      <c r="M3808">
        <f t="shared" si="970"/>
        <v>1</v>
      </c>
      <c r="N3808">
        <f t="shared" si="971"/>
        <v>1</v>
      </c>
      <c r="O3808">
        <f t="shared" si="972"/>
        <v>1</v>
      </c>
      <c r="P3808">
        <f t="shared" si="973"/>
        <v>1</v>
      </c>
      <c r="Q3808">
        <f t="shared" si="974"/>
        <v>7</v>
      </c>
      <c r="R3808" s="1" t="e">
        <f t="shared" si="975"/>
        <v>#VALUE!</v>
      </c>
    </row>
    <row r="3809" spans="1:18" x14ac:dyDescent="0.25">
      <c r="A3809" t="s">
        <v>710</v>
      </c>
      <c r="B3809">
        <v>31260</v>
      </c>
      <c r="C3809" s="1" t="str">
        <f t="shared" si="960"/>
        <v>T</v>
      </c>
      <c r="D3809" s="1" t="str">
        <f t="shared" si="961"/>
        <v>O</v>
      </c>
      <c r="E3809" s="1" t="str">
        <f t="shared" si="962"/>
        <v>U</v>
      </c>
      <c r="F3809" s="1" t="str">
        <f t="shared" si="963"/>
        <v>I</v>
      </c>
      <c r="G3809" s="1" t="str">
        <f t="shared" si="964"/>
        <v>L</v>
      </c>
      <c r="H3809" s="1" t="str">
        <f t="shared" si="965"/>
        <v>L</v>
      </c>
      <c r="I3809" s="1" t="str">
        <f t="shared" si="966"/>
        <v>E</v>
      </c>
      <c r="J3809">
        <f t="shared" si="967"/>
        <v>1</v>
      </c>
      <c r="K3809">
        <f t="shared" si="968"/>
        <v>1</v>
      </c>
      <c r="L3809">
        <f t="shared" si="969"/>
        <v>1</v>
      </c>
      <c r="M3809">
        <f t="shared" si="970"/>
        <v>1</v>
      </c>
      <c r="N3809">
        <f t="shared" si="971"/>
        <v>2</v>
      </c>
      <c r="O3809">
        <f t="shared" si="972"/>
        <v>1</v>
      </c>
      <c r="P3809">
        <f t="shared" si="973"/>
        <v>1</v>
      </c>
      <c r="Q3809">
        <f t="shared" si="974"/>
        <v>8</v>
      </c>
      <c r="R3809" s="1" t="e">
        <f t="shared" si="975"/>
        <v>#VALUE!</v>
      </c>
    </row>
    <row r="3810" spans="1:18" x14ac:dyDescent="0.25">
      <c r="A3810" t="s">
        <v>3000</v>
      </c>
      <c r="B3810">
        <v>7130</v>
      </c>
      <c r="C3810" s="1" t="str">
        <f t="shared" si="960"/>
        <v>T</v>
      </c>
      <c r="D3810" s="1" t="str">
        <f t="shared" si="961"/>
        <v>O</v>
      </c>
      <c r="E3810" s="1" t="str">
        <f t="shared" si="962"/>
        <v>U</v>
      </c>
      <c r="F3810" s="1" t="str">
        <f t="shared" si="963"/>
        <v>L</v>
      </c>
      <c r="G3810" s="1" t="str">
        <f t="shared" si="964"/>
        <v>A</v>
      </c>
      <c r="H3810" s="1" t="str">
        <f t="shared" si="965"/>
        <v>U</v>
      </c>
      <c r="I3810" s="1" t="str">
        <f t="shared" si="966"/>
        <v>D</v>
      </c>
      <c r="J3810">
        <f t="shared" si="967"/>
        <v>1</v>
      </c>
      <c r="K3810">
        <f t="shared" si="968"/>
        <v>1</v>
      </c>
      <c r="L3810">
        <f t="shared" si="969"/>
        <v>2</v>
      </c>
      <c r="M3810">
        <f t="shared" si="970"/>
        <v>1</v>
      </c>
      <c r="N3810">
        <f t="shared" si="971"/>
        <v>1</v>
      </c>
      <c r="O3810">
        <f t="shared" si="972"/>
        <v>1</v>
      </c>
      <c r="P3810">
        <f t="shared" si="973"/>
        <v>1</v>
      </c>
      <c r="Q3810">
        <f t="shared" si="974"/>
        <v>8</v>
      </c>
      <c r="R3810" s="1" t="e">
        <f t="shared" si="975"/>
        <v>#VALUE!</v>
      </c>
    </row>
    <row r="3811" spans="1:18" x14ac:dyDescent="0.25">
      <c r="A3811" t="s">
        <v>3756</v>
      </c>
      <c r="B3811">
        <v>14800</v>
      </c>
      <c r="C3811" s="1" t="str">
        <f t="shared" si="960"/>
        <v>T</v>
      </c>
      <c r="D3811" s="1" t="str">
        <f t="shared" si="961"/>
        <v>O</v>
      </c>
      <c r="E3811" s="1" t="str">
        <f t="shared" si="962"/>
        <v>U</v>
      </c>
      <c r="F3811" s="1" t="str">
        <f t="shared" si="963"/>
        <v>Q</v>
      </c>
      <c r="G3811" s="1" t="str">
        <f t="shared" si="964"/>
        <v>U</v>
      </c>
      <c r="H3811" s="1" t="str">
        <f t="shared" si="965"/>
        <v>E</v>
      </c>
      <c r="I3811" s="1" t="str">
        <f t="shared" si="966"/>
        <v>S</v>
      </c>
      <c r="J3811">
        <f t="shared" si="967"/>
        <v>1</v>
      </c>
      <c r="K3811">
        <f t="shared" si="968"/>
        <v>1</v>
      </c>
      <c r="L3811">
        <f t="shared" si="969"/>
        <v>2</v>
      </c>
      <c r="M3811">
        <f t="shared" si="970"/>
        <v>1</v>
      </c>
      <c r="N3811">
        <f t="shared" si="971"/>
        <v>1</v>
      </c>
      <c r="O3811">
        <f t="shared" si="972"/>
        <v>1</v>
      </c>
      <c r="P3811">
        <f t="shared" si="973"/>
        <v>1</v>
      </c>
      <c r="Q3811">
        <f t="shared" si="974"/>
        <v>8</v>
      </c>
      <c r="R3811" s="1" t="e">
        <f t="shared" si="975"/>
        <v>#VALUE!</v>
      </c>
    </row>
    <row r="3812" spans="1:18" x14ac:dyDescent="0.25">
      <c r="A3812" t="s">
        <v>8931</v>
      </c>
      <c r="B3812">
        <v>77131</v>
      </c>
      <c r="C3812" s="1" t="str">
        <f t="shared" si="960"/>
        <v>T</v>
      </c>
      <c r="D3812" s="1" t="str">
        <f t="shared" si="961"/>
        <v>O</v>
      </c>
      <c r="E3812" s="1" t="str">
        <f t="shared" si="962"/>
        <v>U</v>
      </c>
      <c r="F3812" s="1" t="str">
        <f t="shared" si="963"/>
        <v>Q</v>
      </c>
      <c r="G3812" s="1" t="str">
        <f t="shared" si="964"/>
        <v>U</v>
      </c>
      <c r="H3812" s="1" t="str">
        <f t="shared" si="965"/>
        <v>I</v>
      </c>
      <c r="I3812" s="1" t="str">
        <f t="shared" si="966"/>
        <v>N</v>
      </c>
      <c r="J3812">
        <f t="shared" si="967"/>
        <v>1</v>
      </c>
      <c r="K3812">
        <f t="shared" si="968"/>
        <v>1</v>
      </c>
      <c r="L3812">
        <f t="shared" si="969"/>
        <v>2</v>
      </c>
      <c r="M3812">
        <f t="shared" si="970"/>
        <v>1</v>
      </c>
      <c r="N3812">
        <f t="shared" si="971"/>
        <v>1</v>
      </c>
      <c r="O3812">
        <f t="shared" si="972"/>
        <v>1</v>
      </c>
      <c r="P3812">
        <f t="shared" si="973"/>
        <v>1</v>
      </c>
      <c r="Q3812">
        <f t="shared" si="974"/>
        <v>8</v>
      </c>
      <c r="R3812" s="1" t="e">
        <f t="shared" si="975"/>
        <v>#VALUE!</v>
      </c>
    </row>
    <row r="3813" spans="1:18" x14ac:dyDescent="0.25">
      <c r="A3813" t="s">
        <v>8603</v>
      </c>
      <c r="B3813">
        <v>34120</v>
      </c>
      <c r="C3813" s="1" t="str">
        <f t="shared" si="960"/>
        <v>T</v>
      </c>
      <c r="D3813" s="1" t="str">
        <f t="shared" si="961"/>
        <v>O</v>
      </c>
      <c r="E3813" s="1" t="str">
        <f t="shared" si="962"/>
        <v>U</v>
      </c>
      <c r="F3813" s="1" t="str">
        <f t="shared" si="963"/>
        <v>R</v>
      </c>
      <c r="G3813" s="1" t="str">
        <f t="shared" si="964"/>
        <v>B</v>
      </c>
      <c r="H3813" s="1" t="str">
        <f t="shared" si="965"/>
        <v>E</v>
      </c>
      <c r="I3813" s="1" t="str">
        <f t="shared" si="966"/>
        <v>S</v>
      </c>
      <c r="J3813">
        <f t="shared" si="967"/>
        <v>1</v>
      </c>
      <c r="K3813">
        <f t="shared" si="968"/>
        <v>1</v>
      </c>
      <c r="L3813">
        <f t="shared" si="969"/>
        <v>1</v>
      </c>
      <c r="M3813">
        <f t="shared" si="970"/>
        <v>1</v>
      </c>
      <c r="N3813">
        <f t="shared" si="971"/>
        <v>1</v>
      </c>
      <c r="O3813">
        <f t="shared" si="972"/>
        <v>1</v>
      </c>
      <c r="P3813">
        <f t="shared" si="973"/>
        <v>1</v>
      </c>
      <c r="Q3813">
        <f t="shared" si="974"/>
        <v>7</v>
      </c>
      <c r="R3813" s="1" t="e">
        <f t="shared" si="975"/>
        <v>#VALUE!</v>
      </c>
    </row>
    <row r="3814" spans="1:18" x14ac:dyDescent="0.25">
      <c r="A3814" t="s">
        <v>8405</v>
      </c>
      <c r="B3814">
        <v>32230</v>
      </c>
      <c r="C3814" s="1" t="str">
        <f t="shared" si="960"/>
        <v>T</v>
      </c>
      <c r="D3814" s="1" t="str">
        <f t="shared" si="961"/>
        <v>O</v>
      </c>
      <c r="E3814" s="1" t="str">
        <f t="shared" si="962"/>
        <v>U</v>
      </c>
      <c r="F3814" s="1" t="str">
        <f t="shared" si="963"/>
        <v>R</v>
      </c>
      <c r="G3814" s="1" t="str">
        <f t="shared" si="964"/>
        <v>D</v>
      </c>
      <c r="H3814" s="1" t="str">
        <f t="shared" si="965"/>
        <v>U</v>
      </c>
      <c r="I3814" s="1" t="str">
        <f t="shared" si="966"/>
        <v>N</v>
      </c>
      <c r="J3814">
        <f t="shared" si="967"/>
        <v>1</v>
      </c>
      <c r="K3814">
        <f t="shared" si="968"/>
        <v>1</v>
      </c>
      <c r="L3814">
        <f t="shared" si="969"/>
        <v>2</v>
      </c>
      <c r="M3814">
        <f t="shared" si="970"/>
        <v>1</v>
      </c>
      <c r="N3814">
        <f t="shared" si="971"/>
        <v>1</v>
      </c>
      <c r="O3814">
        <f t="shared" si="972"/>
        <v>1</v>
      </c>
      <c r="P3814">
        <f t="shared" si="973"/>
        <v>1</v>
      </c>
      <c r="Q3814">
        <f t="shared" si="974"/>
        <v>8</v>
      </c>
      <c r="R3814" s="1" t="e">
        <f t="shared" si="975"/>
        <v>#VALUE!</v>
      </c>
    </row>
    <row r="3815" spans="1:18" x14ac:dyDescent="0.25">
      <c r="A3815" t="s">
        <v>850</v>
      </c>
      <c r="B3815">
        <v>32420</v>
      </c>
      <c r="C3815" s="1" t="str">
        <f t="shared" si="960"/>
        <v>T</v>
      </c>
      <c r="D3815" s="1" t="str">
        <f t="shared" si="961"/>
        <v>O</v>
      </c>
      <c r="E3815" s="1" t="str">
        <f t="shared" si="962"/>
        <v>U</v>
      </c>
      <c r="F3815" s="1" t="str">
        <f t="shared" si="963"/>
        <v>R</v>
      </c>
      <c r="G3815" s="1" t="str">
        <f t="shared" si="964"/>
        <v>N</v>
      </c>
      <c r="H3815" s="1" t="str">
        <f t="shared" si="965"/>
        <v>A</v>
      </c>
      <c r="I3815" s="1" t="str">
        <f t="shared" si="966"/>
        <v>N</v>
      </c>
      <c r="J3815">
        <f t="shared" si="967"/>
        <v>1</v>
      </c>
      <c r="K3815">
        <f t="shared" si="968"/>
        <v>1</v>
      </c>
      <c r="L3815">
        <f t="shared" si="969"/>
        <v>1</v>
      </c>
      <c r="M3815">
        <f t="shared" si="970"/>
        <v>1</v>
      </c>
      <c r="N3815">
        <f t="shared" si="971"/>
        <v>2</v>
      </c>
      <c r="O3815">
        <f t="shared" si="972"/>
        <v>1</v>
      </c>
      <c r="P3815">
        <f t="shared" si="973"/>
        <v>1</v>
      </c>
      <c r="Q3815">
        <f t="shared" si="974"/>
        <v>8</v>
      </c>
      <c r="R3815" s="1" t="e">
        <f t="shared" si="975"/>
        <v>#VALUE!</v>
      </c>
    </row>
    <row r="3816" spans="1:18" x14ac:dyDescent="0.25">
      <c r="A3816" t="s">
        <v>5447</v>
      </c>
      <c r="B3816">
        <v>65190</v>
      </c>
      <c r="C3816" s="1" t="str">
        <f t="shared" si="960"/>
        <v>T</v>
      </c>
      <c r="D3816" s="1" t="str">
        <f t="shared" si="961"/>
        <v>O</v>
      </c>
      <c r="E3816" s="1" t="str">
        <f t="shared" si="962"/>
        <v>U</v>
      </c>
      <c r="F3816" s="1" t="str">
        <f t="shared" si="963"/>
        <v>R</v>
      </c>
      <c r="G3816" s="1" t="str">
        <f t="shared" si="964"/>
        <v>N</v>
      </c>
      <c r="H3816" s="1" t="str">
        <f t="shared" si="965"/>
        <v>A</v>
      </c>
      <c r="I3816" s="1" t="str">
        <f t="shared" si="966"/>
        <v>Y</v>
      </c>
      <c r="J3816">
        <f t="shared" si="967"/>
        <v>1</v>
      </c>
      <c r="K3816">
        <f t="shared" si="968"/>
        <v>1</v>
      </c>
      <c r="L3816">
        <f t="shared" si="969"/>
        <v>1</v>
      </c>
      <c r="M3816">
        <f t="shared" si="970"/>
        <v>1</v>
      </c>
      <c r="N3816">
        <f t="shared" si="971"/>
        <v>1</v>
      </c>
      <c r="O3816">
        <f t="shared" si="972"/>
        <v>1</v>
      </c>
      <c r="P3816">
        <f t="shared" si="973"/>
        <v>1</v>
      </c>
      <c r="Q3816">
        <f t="shared" si="974"/>
        <v>7</v>
      </c>
      <c r="R3816" s="1" t="e">
        <f t="shared" si="975"/>
        <v>#VALUE!</v>
      </c>
    </row>
    <row r="3817" spans="1:18" x14ac:dyDescent="0.25">
      <c r="A3817" t="s">
        <v>3663</v>
      </c>
      <c r="B3817">
        <v>8090</v>
      </c>
      <c r="C3817" s="1" t="str">
        <f t="shared" si="960"/>
        <v>T</v>
      </c>
      <c r="D3817" s="1" t="str">
        <f t="shared" si="961"/>
        <v>O</v>
      </c>
      <c r="E3817" s="1" t="str">
        <f t="shared" si="962"/>
        <v>U</v>
      </c>
      <c r="F3817" s="1" t="str">
        <f t="shared" si="963"/>
        <v>R</v>
      </c>
      <c r="G3817" s="1" t="str">
        <f t="shared" si="964"/>
        <v>N</v>
      </c>
      <c r="H3817" s="1" t="str">
        <f t="shared" si="965"/>
        <v>E</v>
      </c>
      <c r="I3817" s="1" t="str">
        <f t="shared" si="966"/>
        <v>S</v>
      </c>
      <c r="J3817">
        <f t="shared" si="967"/>
        <v>1</v>
      </c>
      <c r="K3817">
        <f t="shared" si="968"/>
        <v>1</v>
      </c>
      <c r="L3817">
        <f t="shared" si="969"/>
        <v>1</v>
      </c>
      <c r="M3817">
        <f t="shared" si="970"/>
        <v>1</v>
      </c>
      <c r="N3817">
        <f t="shared" si="971"/>
        <v>1</v>
      </c>
      <c r="O3817">
        <f t="shared" si="972"/>
        <v>1</v>
      </c>
      <c r="P3817">
        <f t="shared" si="973"/>
        <v>1</v>
      </c>
      <c r="Q3817">
        <f t="shared" si="974"/>
        <v>7</v>
      </c>
      <c r="R3817" s="1" t="e">
        <f t="shared" si="975"/>
        <v>#VALUE!</v>
      </c>
    </row>
    <row r="3818" spans="1:18" x14ac:dyDescent="0.25">
      <c r="A3818" t="s">
        <v>7909</v>
      </c>
      <c r="B3818">
        <v>73460</v>
      </c>
      <c r="C3818" s="1" t="str">
        <f t="shared" si="960"/>
        <v>T</v>
      </c>
      <c r="D3818" s="1" t="str">
        <f t="shared" si="961"/>
        <v>O</v>
      </c>
      <c r="E3818" s="1" t="str">
        <f t="shared" si="962"/>
        <v>U</v>
      </c>
      <c r="F3818" s="1" t="str">
        <f t="shared" si="963"/>
        <v>R</v>
      </c>
      <c r="G3818" s="1" t="str">
        <f t="shared" si="964"/>
        <v>N</v>
      </c>
      <c r="H3818" s="1" t="str">
        <f t="shared" si="965"/>
        <v>O</v>
      </c>
      <c r="I3818" s="1" t="str">
        <f t="shared" si="966"/>
        <v>N</v>
      </c>
      <c r="J3818">
        <f t="shared" si="967"/>
        <v>1</v>
      </c>
      <c r="K3818">
        <f t="shared" si="968"/>
        <v>2</v>
      </c>
      <c r="L3818">
        <f t="shared" si="969"/>
        <v>1</v>
      </c>
      <c r="M3818">
        <f t="shared" si="970"/>
        <v>1</v>
      </c>
      <c r="N3818">
        <f t="shared" si="971"/>
        <v>2</v>
      </c>
      <c r="O3818">
        <f t="shared" si="972"/>
        <v>1</v>
      </c>
      <c r="P3818">
        <f t="shared" si="973"/>
        <v>1</v>
      </c>
      <c r="Q3818">
        <f t="shared" si="974"/>
        <v>9</v>
      </c>
      <c r="R3818" s="1" t="e">
        <f t="shared" si="975"/>
        <v>#VALUE!</v>
      </c>
    </row>
    <row r="3819" spans="1:18" x14ac:dyDescent="0.25">
      <c r="A3819" t="s">
        <v>7949</v>
      </c>
      <c r="B3819">
        <v>71700</v>
      </c>
      <c r="C3819" s="1" t="str">
        <f t="shared" si="960"/>
        <v>T</v>
      </c>
      <c r="D3819" s="1" t="str">
        <f t="shared" si="961"/>
        <v>O</v>
      </c>
      <c r="E3819" s="1" t="str">
        <f t="shared" si="962"/>
        <v>U</v>
      </c>
      <c r="F3819" s="1" t="str">
        <f t="shared" si="963"/>
        <v>R</v>
      </c>
      <c r="G3819" s="1" t="str">
        <f t="shared" si="964"/>
        <v>N</v>
      </c>
      <c r="H3819" s="1" t="str">
        <f t="shared" si="965"/>
        <v>U</v>
      </c>
      <c r="I3819" s="1" t="str">
        <f t="shared" si="966"/>
        <v>S</v>
      </c>
      <c r="J3819">
        <f t="shared" si="967"/>
        <v>1</v>
      </c>
      <c r="K3819">
        <f t="shared" si="968"/>
        <v>1</v>
      </c>
      <c r="L3819">
        <f t="shared" si="969"/>
        <v>2</v>
      </c>
      <c r="M3819">
        <f t="shared" si="970"/>
        <v>1</v>
      </c>
      <c r="N3819">
        <f t="shared" si="971"/>
        <v>1</v>
      </c>
      <c r="O3819">
        <f t="shared" si="972"/>
        <v>1</v>
      </c>
      <c r="P3819">
        <f t="shared" si="973"/>
        <v>1</v>
      </c>
      <c r="Q3819">
        <f t="shared" si="974"/>
        <v>8</v>
      </c>
      <c r="R3819" s="1" t="e">
        <f t="shared" si="975"/>
        <v>#VALUE!</v>
      </c>
    </row>
    <row r="3820" spans="1:18" x14ac:dyDescent="0.25">
      <c r="A3820" t="s">
        <v>9419</v>
      </c>
      <c r="B3820">
        <v>83170</v>
      </c>
      <c r="C3820" s="1" t="str">
        <f t="shared" si="960"/>
        <v>T</v>
      </c>
      <c r="D3820" s="1" t="str">
        <f t="shared" si="961"/>
        <v>O</v>
      </c>
      <c r="E3820" s="1" t="str">
        <f t="shared" si="962"/>
        <v>U</v>
      </c>
      <c r="F3820" s="1" t="str">
        <f t="shared" si="963"/>
        <v>R</v>
      </c>
      <c r="G3820" s="1" t="str">
        <f t="shared" si="964"/>
        <v>V</v>
      </c>
      <c r="H3820" s="1" t="str">
        <f t="shared" si="965"/>
        <v>E</v>
      </c>
      <c r="I3820" s="1" t="str">
        <f t="shared" si="966"/>
        <v>S</v>
      </c>
      <c r="J3820">
        <f t="shared" si="967"/>
        <v>1</v>
      </c>
      <c r="K3820">
        <f t="shared" si="968"/>
        <v>1</v>
      </c>
      <c r="L3820">
        <f t="shared" si="969"/>
        <v>1</v>
      </c>
      <c r="M3820">
        <f t="shared" si="970"/>
        <v>1</v>
      </c>
      <c r="N3820">
        <f t="shared" si="971"/>
        <v>1</v>
      </c>
      <c r="O3820">
        <f t="shared" si="972"/>
        <v>1</v>
      </c>
      <c r="P3820">
        <f t="shared" si="973"/>
        <v>1</v>
      </c>
      <c r="Q3820">
        <f t="shared" si="974"/>
        <v>7</v>
      </c>
      <c r="R3820" s="1" t="e">
        <f t="shared" si="975"/>
        <v>#VALUE!</v>
      </c>
    </row>
    <row r="3821" spans="1:18" x14ac:dyDescent="0.25">
      <c r="A3821" t="s">
        <v>8934</v>
      </c>
      <c r="B3821">
        <v>77123</v>
      </c>
      <c r="C3821" s="1" t="str">
        <f t="shared" si="960"/>
        <v>T</v>
      </c>
      <c r="D3821" s="1" t="str">
        <f t="shared" si="961"/>
        <v>O</v>
      </c>
      <c r="E3821" s="1" t="str">
        <f t="shared" si="962"/>
        <v>U</v>
      </c>
      <c r="F3821" s="1" t="str">
        <f t="shared" si="963"/>
        <v>S</v>
      </c>
      <c r="G3821" s="1" t="str">
        <f t="shared" si="964"/>
        <v>S</v>
      </c>
      <c r="H3821" s="1" t="str">
        <f t="shared" si="965"/>
        <v>O</v>
      </c>
      <c r="I3821" s="1" t="str">
        <f t="shared" si="966"/>
        <v>N</v>
      </c>
      <c r="J3821">
        <f t="shared" si="967"/>
        <v>1</v>
      </c>
      <c r="K3821">
        <f t="shared" si="968"/>
        <v>2</v>
      </c>
      <c r="L3821">
        <f t="shared" si="969"/>
        <v>1</v>
      </c>
      <c r="M3821">
        <f t="shared" si="970"/>
        <v>2</v>
      </c>
      <c r="N3821">
        <f t="shared" si="971"/>
        <v>1</v>
      </c>
      <c r="O3821">
        <f t="shared" si="972"/>
        <v>1</v>
      </c>
      <c r="P3821">
        <f t="shared" si="973"/>
        <v>1</v>
      </c>
      <c r="Q3821">
        <f t="shared" si="974"/>
        <v>9</v>
      </c>
      <c r="R3821" s="1" t="e">
        <f t="shared" si="975"/>
        <v>#VALUE!</v>
      </c>
    </row>
    <row r="3822" spans="1:18" x14ac:dyDescent="0.25">
      <c r="A3822" t="s">
        <v>6381</v>
      </c>
      <c r="B3822">
        <v>31460</v>
      </c>
      <c r="C3822" s="1" t="str">
        <f t="shared" si="960"/>
        <v>T</v>
      </c>
      <c r="D3822" s="1" t="str">
        <f t="shared" si="961"/>
        <v>O</v>
      </c>
      <c r="E3822" s="1" t="str">
        <f t="shared" si="962"/>
        <v>U</v>
      </c>
      <c r="F3822" s="1" t="str">
        <f t="shared" si="963"/>
        <v>T</v>
      </c>
      <c r="G3822" s="1" t="str">
        <f t="shared" si="964"/>
        <v>E</v>
      </c>
      <c r="H3822" s="1" t="str">
        <f t="shared" si="965"/>
        <v>N</v>
      </c>
      <c r="I3822" s="1" t="str">
        <f t="shared" si="966"/>
        <v>S</v>
      </c>
      <c r="J3822">
        <f t="shared" si="967"/>
        <v>2</v>
      </c>
      <c r="K3822">
        <f t="shared" si="968"/>
        <v>1</v>
      </c>
      <c r="L3822">
        <f t="shared" si="969"/>
        <v>1</v>
      </c>
      <c r="M3822">
        <f t="shared" si="970"/>
        <v>1</v>
      </c>
      <c r="N3822">
        <f t="shared" si="971"/>
        <v>1</v>
      </c>
      <c r="O3822">
        <f t="shared" si="972"/>
        <v>1</v>
      </c>
      <c r="P3822">
        <f t="shared" si="973"/>
        <v>1</v>
      </c>
      <c r="Q3822">
        <f t="shared" si="974"/>
        <v>8</v>
      </c>
      <c r="R3822" s="1" t="e">
        <f t="shared" si="975"/>
        <v>#VALUE!</v>
      </c>
    </row>
    <row r="3823" spans="1:18" x14ac:dyDescent="0.25">
      <c r="A3823" t="s">
        <v>2188</v>
      </c>
      <c r="B3823">
        <v>44650</v>
      </c>
      <c r="C3823" s="1" t="str">
        <f t="shared" si="960"/>
        <v>T</v>
      </c>
      <c r="D3823" s="1" t="str">
        <f t="shared" si="961"/>
        <v>O</v>
      </c>
      <c r="E3823" s="1" t="str">
        <f t="shared" si="962"/>
        <v>U</v>
      </c>
      <c r="F3823" s="1" t="str">
        <f t="shared" si="963"/>
        <v>V</v>
      </c>
      <c r="G3823" s="1" t="str">
        <f t="shared" si="964"/>
        <v>O</v>
      </c>
      <c r="H3823" s="1" t="str">
        <f t="shared" si="965"/>
        <v>I</v>
      </c>
      <c r="I3823" s="1" t="str">
        <f t="shared" si="966"/>
        <v>S</v>
      </c>
      <c r="J3823">
        <f t="shared" si="967"/>
        <v>1</v>
      </c>
      <c r="K3823">
        <f t="shared" si="968"/>
        <v>2</v>
      </c>
      <c r="L3823">
        <f t="shared" si="969"/>
        <v>1</v>
      </c>
      <c r="M3823">
        <f t="shared" si="970"/>
        <v>1</v>
      </c>
      <c r="N3823">
        <f t="shared" si="971"/>
        <v>1</v>
      </c>
      <c r="O3823">
        <f t="shared" si="972"/>
        <v>1</v>
      </c>
      <c r="P3823">
        <f t="shared" si="973"/>
        <v>1</v>
      </c>
      <c r="Q3823">
        <f t="shared" si="974"/>
        <v>8</v>
      </c>
      <c r="R3823" s="1" t="e">
        <f t="shared" si="975"/>
        <v>#VALUE!</v>
      </c>
    </row>
    <row r="3824" spans="1:18" x14ac:dyDescent="0.25">
      <c r="A3824" t="s">
        <v>3321</v>
      </c>
      <c r="B3824">
        <v>10400</v>
      </c>
      <c r="C3824" s="1" t="str">
        <f t="shared" si="960"/>
        <v>T</v>
      </c>
      <c r="D3824" s="1" t="str">
        <f t="shared" si="961"/>
        <v>R</v>
      </c>
      <c r="E3824" s="1" t="str">
        <f t="shared" si="962"/>
        <v>A</v>
      </c>
      <c r="F3824" s="1" t="str">
        <f t="shared" si="963"/>
        <v>I</v>
      </c>
      <c r="G3824" s="1" t="str">
        <f t="shared" si="964"/>
        <v>N</v>
      </c>
      <c r="H3824" s="1" t="str">
        <f t="shared" si="965"/>
        <v>E</v>
      </c>
      <c r="I3824" s="1" t="str">
        <f t="shared" si="966"/>
        <v>L</v>
      </c>
      <c r="J3824">
        <f t="shared" si="967"/>
        <v>1</v>
      </c>
      <c r="K3824">
        <f t="shared" si="968"/>
        <v>1</v>
      </c>
      <c r="L3824">
        <f t="shared" si="969"/>
        <v>1</v>
      </c>
      <c r="M3824">
        <f t="shared" si="970"/>
        <v>1</v>
      </c>
      <c r="N3824">
        <f t="shared" si="971"/>
        <v>1</v>
      </c>
      <c r="O3824">
        <f t="shared" si="972"/>
        <v>1</v>
      </c>
      <c r="P3824">
        <f t="shared" si="973"/>
        <v>1</v>
      </c>
      <c r="Q3824">
        <f t="shared" si="974"/>
        <v>7</v>
      </c>
      <c r="R3824" s="1" t="e">
        <f t="shared" si="975"/>
        <v>#VALUE!</v>
      </c>
    </row>
    <row r="3825" spans="1:18" x14ac:dyDescent="0.25">
      <c r="A3825" t="s">
        <v>1928</v>
      </c>
      <c r="B3825">
        <v>45470</v>
      </c>
      <c r="C3825" s="1" t="str">
        <f t="shared" si="960"/>
        <v>T</v>
      </c>
      <c r="D3825" s="1" t="str">
        <f t="shared" si="961"/>
        <v>R</v>
      </c>
      <c r="E3825" s="1" t="str">
        <f t="shared" si="962"/>
        <v>A</v>
      </c>
      <c r="F3825" s="1" t="str">
        <f t="shared" si="963"/>
        <v>I</v>
      </c>
      <c r="G3825" s="1" t="str">
        <f t="shared" si="964"/>
        <v>N</v>
      </c>
      <c r="H3825" s="1" t="str">
        <f t="shared" si="965"/>
        <v>O</v>
      </c>
      <c r="I3825" s="1" t="str">
        <f t="shared" si="966"/>
        <v>U</v>
      </c>
      <c r="J3825">
        <f t="shared" si="967"/>
        <v>1</v>
      </c>
      <c r="K3825">
        <f t="shared" si="968"/>
        <v>1</v>
      </c>
      <c r="L3825">
        <f t="shared" si="969"/>
        <v>1</v>
      </c>
      <c r="M3825">
        <f t="shared" si="970"/>
        <v>1</v>
      </c>
      <c r="N3825">
        <f t="shared" si="971"/>
        <v>1</v>
      </c>
      <c r="O3825">
        <f t="shared" si="972"/>
        <v>1</v>
      </c>
      <c r="P3825">
        <f t="shared" si="973"/>
        <v>1</v>
      </c>
      <c r="Q3825">
        <f t="shared" si="974"/>
        <v>7</v>
      </c>
      <c r="R3825" s="1" t="e">
        <f t="shared" si="975"/>
        <v>#VALUE!</v>
      </c>
    </row>
    <row r="3826" spans="1:18" x14ac:dyDescent="0.25">
      <c r="A3826" t="s">
        <v>4472</v>
      </c>
      <c r="B3826">
        <v>22640</v>
      </c>
      <c r="C3826" s="1" t="str">
        <f t="shared" si="960"/>
        <v>T</v>
      </c>
      <c r="D3826" s="1" t="str">
        <f t="shared" si="961"/>
        <v>R</v>
      </c>
      <c r="E3826" s="1" t="str">
        <f t="shared" si="962"/>
        <v>A</v>
      </c>
      <c r="F3826" s="1" t="str">
        <f t="shared" si="963"/>
        <v>M</v>
      </c>
      <c r="G3826" s="1" t="str">
        <f t="shared" si="964"/>
        <v>A</v>
      </c>
      <c r="H3826" s="1" t="str">
        <f t="shared" si="965"/>
        <v>I</v>
      </c>
      <c r="I3826" s="1" t="str">
        <f t="shared" si="966"/>
        <v>N</v>
      </c>
      <c r="J3826">
        <f t="shared" si="967"/>
        <v>1</v>
      </c>
      <c r="K3826">
        <f t="shared" si="968"/>
        <v>1</v>
      </c>
      <c r="L3826">
        <f t="shared" si="969"/>
        <v>2</v>
      </c>
      <c r="M3826">
        <f t="shared" si="970"/>
        <v>1</v>
      </c>
      <c r="N3826">
        <f t="shared" si="971"/>
        <v>1</v>
      </c>
      <c r="O3826">
        <f t="shared" si="972"/>
        <v>1</v>
      </c>
      <c r="P3826">
        <f t="shared" si="973"/>
        <v>1</v>
      </c>
      <c r="Q3826">
        <f t="shared" si="974"/>
        <v>8</v>
      </c>
      <c r="R3826" s="1" t="e">
        <f t="shared" si="975"/>
        <v>#VALUE!</v>
      </c>
    </row>
    <row r="3827" spans="1:18" x14ac:dyDescent="0.25">
      <c r="A3827" t="s">
        <v>5828</v>
      </c>
      <c r="B3827">
        <v>71520</v>
      </c>
      <c r="C3827" s="1" t="str">
        <f t="shared" si="960"/>
        <v>T</v>
      </c>
      <c r="D3827" s="1" t="str">
        <f t="shared" si="961"/>
        <v>R</v>
      </c>
      <c r="E3827" s="1" t="str">
        <f t="shared" si="962"/>
        <v>A</v>
      </c>
      <c r="F3827" s="1" t="str">
        <f t="shared" si="963"/>
        <v>M</v>
      </c>
      <c r="G3827" s="1" t="str">
        <f t="shared" si="964"/>
        <v>B</v>
      </c>
      <c r="H3827" s="1" t="str">
        <f t="shared" si="965"/>
        <v>L</v>
      </c>
      <c r="I3827" s="1" t="str">
        <f t="shared" si="966"/>
        <v>Y</v>
      </c>
      <c r="J3827">
        <f t="shared" si="967"/>
        <v>1</v>
      </c>
      <c r="K3827">
        <f t="shared" si="968"/>
        <v>1</v>
      </c>
      <c r="L3827">
        <f t="shared" si="969"/>
        <v>1</v>
      </c>
      <c r="M3827">
        <f t="shared" si="970"/>
        <v>1</v>
      </c>
      <c r="N3827">
        <f t="shared" si="971"/>
        <v>1</v>
      </c>
      <c r="O3827">
        <f t="shared" si="972"/>
        <v>1</v>
      </c>
      <c r="P3827">
        <f t="shared" si="973"/>
        <v>1</v>
      </c>
      <c r="Q3827">
        <f t="shared" si="974"/>
        <v>7</v>
      </c>
      <c r="R3827" s="1" t="e">
        <f t="shared" si="975"/>
        <v>#VALUE!</v>
      </c>
    </row>
    <row r="3828" spans="1:18" x14ac:dyDescent="0.25">
      <c r="A3828" t="s">
        <v>3401</v>
      </c>
      <c r="B3828">
        <v>51170</v>
      </c>
      <c r="C3828" s="1" t="str">
        <f t="shared" si="960"/>
        <v>T</v>
      </c>
      <c r="D3828" s="1" t="str">
        <f t="shared" si="961"/>
        <v>R</v>
      </c>
      <c r="E3828" s="1" t="str">
        <f t="shared" si="962"/>
        <v>A</v>
      </c>
      <c r="F3828" s="1" t="str">
        <f t="shared" si="963"/>
        <v>M</v>
      </c>
      <c r="G3828" s="1" t="str">
        <f t="shared" si="964"/>
        <v>E</v>
      </c>
      <c r="H3828" s="1" t="str">
        <f t="shared" si="965"/>
        <v>R</v>
      </c>
      <c r="I3828" s="1" t="str">
        <f t="shared" si="966"/>
        <v>Y</v>
      </c>
      <c r="J3828">
        <f t="shared" si="967"/>
        <v>1</v>
      </c>
      <c r="K3828">
        <f t="shared" si="968"/>
        <v>2</v>
      </c>
      <c r="L3828">
        <f t="shared" si="969"/>
        <v>1</v>
      </c>
      <c r="M3828">
        <f t="shared" si="970"/>
        <v>1</v>
      </c>
      <c r="N3828">
        <f t="shared" si="971"/>
        <v>1</v>
      </c>
      <c r="O3828">
        <f t="shared" si="972"/>
        <v>1</v>
      </c>
      <c r="P3828">
        <f t="shared" si="973"/>
        <v>1</v>
      </c>
      <c r="Q3828">
        <f t="shared" si="974"/>
        <v>8</v>
      </c>
      <c r="R3828" s="1" t="e">
        <f t="shared" si="975"/>
        <v>#VALUE!</v>
      </c>
    </row>
    <row r="3829" spans="1:18" x14ac:dyDescent="0.25">
      <c r="A3829" t="s">
        <v>7194</v>
      </c>
      <c r="B3829">
        <v>38300</v>
      </c>
      <c r="C3829" s="1" t="str">
        <f t="shared" si="960"/>
        <v>T</v>
      </c>
      <c r="D3829" s="1" t="str">
        <f t="shared" si="961"/>
        <v>R</v>
      </c>
      <c r="E3829" s="1" t="str">
        <f t="shared" si="962"/>
        <v>A</v>
      </c>
      <c r="F3829" s="1" t="str">
        <f t="shared" si="963"/>
        <v>M</v>
      </c>
      <c r="G3829" s="1" t="str">
        <f t="shared" si="964"/>
        <v>O</v>
      </c>
      <c r="H3829" s="1" t="str">
        <f t="shared" si="965"/>
        <v>L</v>
      </c>
      <c r="I3829" s="1" t="str">
        <f t="shared" si="966"/>
        <v>E</v>
      </c>
      <c r="J3829">
        <f t="shared" si="967"/>
        <v>1</v>
      </c>
      <c r="K3829">
        <f t="shared" si="968"/>
        <v>1</v>
      </c>
      <c r="L3829">
        <f t="shared" si="969"/>
        <v>1</v>
      </c>
      <c r="M3829">
        <f t="shared" si="970"/>
        <v>1</v>
      </c>
      <c r="N3829">
        <f t="shared" si="971"/>
        <v>1</v>
      </c>
      <c r="O3829">
        <f t="shared" si="972"/>
        <v>1</v>
      </c>
      <c r="P3829">
        <f t="shared" si="973"/>
        <v>1</v>
      </c>
      <c r="Q3829">
        <f t="shared" si="974"/>
        <v>7</v>
      </c>
      <c r="R3829" s="1" t="e">
        <f t="shared" si="975"/>
        <v>#VALUE!</v>
      </c>
    </row>
    <row r="3830" spans="1:18" x14ac:dyDescent="0.25">
      <c r="A3830" t="s">
        <v>1492</v>
      </c>
      <c r="B3830">
        <v>10140</v>
      </c>
      <c r="C3830" s="1" t="str">
        <f t="shared" si="960"/>
        <v>T</v>
      </c>
      <c r="D3830" s="1" t="str">
        <f t="shared" si="961"/>
        <v>R</v>
      </c>
      <c r="E3830" s="1" t="str">
        <f t="shared" si="962"/>
        <v>A</v>
      </c>
      <c r="F3830" s="1" t="str">
        <f t="shared" si="963"/>
        <v>N</v>
      </c>
      <c r="G3830" s="1" t="str">
        <f t="shared" si="964"/>
        <v>N</v>
      </c>
      <c r="H3830" s="1" t="str">
        <f t="shared" si="965"/>
        <v>E</v>
      </c>
      <c r="I3830" s="1" t="str">
        <f t="shared" si="966"/>
        <v>S</v>
      </c>
      <c r="J3830">
        <f t="shared" si="967"/>
        <v>1</v>
      </c>
      <c r="K3830">
        <f t="shared" si="968"/>
        <v>1</v>
      </c>
      <c r="L3830">
        <f t="shared" si="969"/>
        <v>1</v>
      </c>
      <c r="M3830">
        <f t="shared" si="970"/>
        <v>2</v>
      </c>
      <c r="N3830">
        <f t="shared" si="971"/>
        <v>1</v>
      </c>
      <c r="O3830">
        <f t="shared" si="972"/>
        <v>1</v>
      </c>
      <c r="P3830">
        <f t="shared" si="973"/>
        <v>1</v>
      </c>
      <c r="Q3830">
        <f t="shared" si="974"/>
        <v>8</v>
      </c>
      <c r="R3830" s="1" t="e">
        <f t="shared" si="975"/>
        <v>#VALUE!</v>
      </c>
    </row>
    <row r="3831" spans="1:18" x14ac:dyDescent="0.25">
      <c r="A3831" t="s">
        <v>1190</v>
      </c>
      <c r="B3831">
        <v>11160</v>
      </c>
      <c r="C3831" s="1" t="str">
        <f t="shared" si="960"/>
        <v>T</v>
      </c>
      <c r="D3831" s="1" t="str">
        <f t="shared" si="961"/>
        <v>R</v>
      </c>
      <c r="E3831" s="1" t="str">
        <f t="shared" si="962"/>
        <v>A</v>
      </c>
      <c r="F3831" s="1" t="str">
        <f t="shared" si="963"/>
        <v>U</v>
      </c>
      <c r="G3831" s="1" t="str">
        <f t="shared" si="964"/>
        <v>S</v>
      </c>
      <c r="H3831" s="1" t="str">
        <f t="shared" si="965"/>
        <v>S</v>
      </c>
      <c r="I3831" s="1" t="str">
        <f t="shared" si="966"/>
        <v>E</v>
      </c>
      <c r="J3831">
        <f t="shared" si="967"/>
        <v>1</v>
      </c>
      <c r="K3831">
        <f t="shared" si="968"/>
        <v>1</v>
      </c>
      <c r="L3831">
        <f t="shared" si="969"/>
        <v>1</v>
      </c>
      <c r="M3831">
        <f t="shared" si="970"/>
        <v>1</v>
      </c>
      <c r="N3831">
        <f t="shared" si="971"/>
        <v>2</v>
      </c>
      <c r="O3831">
        <f t="shared" si="972"/>
        <v>1</v>
      </c>
      <c r="P3831">
        <f t="shared" si="973"/>
        <v>1</v>
      </c>
      <c r="Q3831">
        <f t="shared" si="974"/>
        <v>8</v>
      </c>
      <c r="R3831" s="1" t="e">
        <f t="shared" si="975"/>
        <v>#VALUE!</v>
      </c>
    </row>
    <row r="3832" spans="1:18" x14ac:dyDescent="0.25">
      <c r="A3832" t="s">
        <v>5535</v>
      </c>
      <c r="B3832">
        <v>2800</v>
      </c>
      <c r="C3832" s="1" t="str">
        <f t="shared" si="960"/>
        <v>T</v>
      </c>
      <c r="D3832" s="1" t="str">
        <f t="shared" si="961"/>
        <v>R</v>
      </c>
      <c r="E3832" s="1" t="str">
        <f t="shared" si="962"/>
        <v>A</v>
      </c>
      <c r="F3832" s="1" t="str">
        <f t="shared" si="963"/>
        <v>V</v>
      </c>
      <c r="G3832" s="1" t="str">
        <f t="shared" si="964"/>
        <v>E</v>
      </c>
      <c r="H3832" s="1" t="str">
        <f t="shared" si="965"/>
        <v>C</v>
      </c>
      <c r="I3832" s="1" t="str">
        <f t="shared" si="966"/>
        <v>Y</v>
      </c>
      <c r="J3832">
        <f t="shared" si="967"/>
        <v>1</v>
      </c>
      <c r="K3832">
        <f t="shared" si="968"/>
        <v>1</v>
      </c>
      <c r="L3832">
        <f t="shared" si="969"/>
        <v>1</v>
      </c>
      <c r="M3832">
        <f t="shared" si="970"/>
        <v>1</v>
      </c>
      <c r="N3832">
        <f t="shared" si="971"/>
        <v>1</v>
      </c>
      <c r="O3832">
        <f t="shared" si="972"/>
        <v>1</v>
      </c>
      <c r="P3832">
        <f t="shared" si="973"/>
        <v>1</v>
      </c>
      <c r="Q3832">
        <f t="shared" si="974"/>
        <v>7</v>
      </c>
      <c r="R3832" s="1" t="e">
        <f t="shared" si="975"/>
        <v>#VALUE!</v>
      </c>
    </row>
    <row r="3833" spans="1:18" x14ac:dyDescent="0.25">
      <c r="A3833" t="s">
        <v>98</v>
      </c>
      <c r="B3833">
        <v>29217</v>
      </c>
      <c r="C3833" s="1" t="str">
        <f t="shared" si="960"/>
        <v>T</v>
      </c>
      <c r="D3833" s="1" t="str">
        <f t="shared" si="961"/>
        <v>R</v>
      </c>
      <c r="E3833" s="1" t="str">
        <f t="shared" si="962"/>
        <v>E</v>
      </c>
      <c r="F3833" s="1" t="str">
        <f t="shared" si="963"/>
        <v>B</v>
      </c>
      <c r="G3833" s="1" t="str">
        <f t="shared" si="964"/>
        <v>A</v>
      </c>
      <c r="H3833" s="1" t="str">
        <f t="shared" si="965"/>
        <v>B</v>
      </c>
      <c r="I3833" s="1" t="str">
        <f t="shared" si="966"/>
        <v>U</v>
      </c>
      <c r="J3833">
        <f t="shared" si="967"/>
        <v>1</v>
      </c>
      <c r="K3833">
        <f t="shared" si="968"/>
        <v>1</v>
      </c>
      <c r="L3833">
        <f t="shared" si="969"/>
        <v>1</v>
      </c>
      <c r="M3833">
        <f t="shared" si="970"/>
        <v>2</v>
      </c>
      <c r="N3833">
        <f t="shared" si="971"/>
        <v>1</v>
      </c>
      <c r="O3833">
        <f t="shared" si="972"/>
        <v>1</v>
      </c>
      <c r="P3833">
        <f t="shared" si="973"/>
        <v>1</v>
      </c>
      <c r="Q3833">
        <f t="shared" si="974"/>
        <v>8</v>
      </c>
      <c r="R3833" s="1" t="e">
        <f t="shared" si="975"/>
        <v>#VALUE!</v>
      </c>
    </row>
    <row r="3834" spans="1:18" x14ac:dyDescent="0.25">
      <c r="A3834" t="s">
        <v>2677</v>
      </c>
      <c r="B3834">
        <v>65200</v>
      </c>
      <c r="C3834" s="1" t="str">
        <f t="shared" si="960"/>
        <v>T</v>
      </c>
      <c r="D3834" s="1" t="str">
        <f t="shared" si="961"/>
        <v>R</v>
      </c>
      <c r="E3834" s="1" t="str">
        <f t="shared" si="962"/>
        <v>E</v>
      </c>
      <c r="F3834" s="1" t="str">
        <f t="shared" si="963"/>
        <v>B</v>
      </c>
      <c r="G3834" s="1" t="str">
        <f t="shared" si="964"/>
        <v>O</v>
      </c>
      <c r="H3834" s="1" t="str">
        <f t="shared" si="965"/>
        <v>N</v>
      </c>
      <c r="I3834" s="1" t="str">
        <f t="shared" si="966"/>
        <v>S</v>
      </c>
      <c r="J3834">
        <f t="shared" si="967"/>
        <v>1</v>
      </c>
      <c r="K3834">
        <f t="shared" si="968"/>
        <v>1</v>
      </c>
      <c r="L3834">
        <f t="shared" si="969"/>
        <v>1</v>
      </c>
      <c r="M3834">
        <f t="shared" si="970"/>
        <v>1</v>
      </c>
      <c r="N3834">
        <f t="shared" si="971"/>
        <v>1</v>
      </c>
      <c r="O3834">
        <f t="shared" si="972"/>
        <v>1</v>
      </c>
      <c r="P3834">
        <f t="shared" si="973"/>
        <v>1</v>
      </c>
      <c r="Q3834">
        <f t="shared" si="974"/>
        <v>7</v>
      </c>
      <c r="R3834" s="1" t="e">
        <f t="shared" si="975"/>
        <v>#VALUE!</v>
      </c>
    </row>
    <row r="3835" spans="1:18" x14ac:dyDescent="0.25">
      <c r="A3835" t="s">
        <v>7230</v>
      </c>
      <c r="B3835">
        <v>21130</v>
      </c>
      <c r="C3835" s="1" t="str">
        <f t="shared" si="960"/>
        <v>T</v>
      </c>
      <c r="D3835" s="1" t="str">
        <f t="shared" si="961"/>
        <v>R</v>
      </c>
      <c r="E3835" s="1" t="str">
        <f t="shared" si="962"/>
        <v>E</v>
      </c>
      <c r="F3835" s="1" t="str">
        <f t="shared" si="963"/>
        <v>C</v>
      </c>
      <c r="G3835" s="1" t="str">
        <f t="shared" si="964"/>
        <v>L</v>
      </c>
      <c r="H3835" s="1" t="str">
        <f t="shared" si="965"/>
        <v>U</v>
      </c>
      <c r="I3835" s="1" t="str">
        <f t="shared" si="966"/>
        <v>N</v>
      </c>
      <c r="J3835">
        <f t="shared" si="967"/>
        <v>1</v>
      </c>
      <c r="K3835">
        <f t="shared" si="968"/>
        <v>1</v>
      </c>
      <c r="L3835">
        <f t="shared" si="969"/>
        <v>1</v>
      </c>
      <c r="M3835">
        <f t="shared" si="970"/>
        <v>1</v>
      </c>
      <c r="N3835">
        <f t="shared" si="971"/>
        <v>1</v>
      </c>
      <c r="O3835">
        <f t="shared" si="972"/>
        <v>1</v>
      </c>
      <c r="P3835">
        <f t="shared" si="973"/>
        <v>1</v>
      </c>
      <c r="Q3835">
        <f t="shared" si="974"/>
        <v>7</v>
      </c>
      <c r="R3835" s="1" t="e">
        <f t="shared" si="975"/>
        <v>#VALUE!</v>
      </c>
    </row>
    <row r="3836" spans="1:18" x14ac:dyDescent="0.25">
      <c r="A3836" t="s">
        <v>4475</v>
      </c>
      <c r="B3836">
        <v>22250</v>
      </c>
      <c r="C3836" s="1" t="str">
        <f t="shared" si="960"/>
        <v>T</v>
      </c>
      <c r="D3836" s="1" t="str">
        <f t="shared" si="961"/>
        <v>R</v>
      </c>
      <c r="E3836" s="1" t="str">
        <f t="shared" si="962"/>
        <v>E</v>
      </c>
      <c r="F3836" s="1" t="str">
        <f t="shared" si="963"/>
        <v>D</v>
      </c>
      <c r="G3836" s="1" t="str">
        <f t="shared" si="964"/>
        <v>I</v>
      </c>
      <c r="H3836" s="1" t="str">
        <f t="shared" si="965"/>
        <v>A</v>
      </c>
      <c r="I3836" s="1" t="str">
        <f t="shared" si="966"/>
        <v>S</v>
      </c>
      <c r="J3836">
        <f t="shared" si="967"/>
        <v>1</v>
      </c>
      <c r="K3836">
        <f t="shared" si="968"/>
        <v>1</v>
      </c>
      <c r="L3836">
        <f t="shared" si="969"/>
        <v>1</v>
      </c>
      <c r="M3836">
        <f t="shared" si="970"/>
        <v>1</v>
      </c>
      <c r="N3836">
        <f t="shared" si="971"/>
        <v>1</v>
      </c>
      <c r="O3836">
        <f t="shared" si="972"/>
        <v>1</v>
      </c>
      <c r="P3836">
        <f t="shared" si="973"/>
        <v>1</v>
      </c>
      <c r="Q3836">
        <f t="shared" si="974"/>
        <v>7</v>
      </c>
      <c r="R3836" s="1" t="e">
        <f t="shared" si="975"/>
        <v>#VALUE!</v>
      </c>
    </row>
    <row r="3837" spans="1:18" x14ac:dyDescent="0.25">
      <c r="A3837" t="s">
        <v>3540</v>
      </c>
      <c r="B3837">
        <v>56250</v>
      </c>
      <c r="C3837" s="1" t="str">
        <f t="shared" si="960"/>
        <v>T</v>
      </c>
      <c r="D3837" s="1" t="str">
        <f t="shared" si="961"/>
        <v>R</v>
      </c>
      <c r="E3837" s="1" t="str">
        <f t="shared" si="962"/>
        <v>E</v>
      </c>
      <c r="F3837" s="1" t="str">
        <f t="shared" si="963"/>
        <v>D</v>
      </c>
      <c r="G3837" s="1" t="str">
        <f t="shared" si="964"/>
        <v>I</v>
      </c>
      <c r="H3837" s="1" t="str">
        <f t="shared" si="965"/>
        <v>O</v>
      </c>
      <c r="I3837" s="1" t="str">
        <f t="shared" si="966"/>
        <v>N</v>
      </c>
      <c r="J3837">
        <f t="shared" si="967"/>
        <v>1</v>
      </c>
      <c r="K3837">
        <f t="shared" si="968"/>
        <v>1</v>
      </c>
      <c r="L3837">
        <f t="shared" si="969"/>
        <v>1</v>
      </c>
      <c r="M3837">
        <f t="shared" si="970"/>
        <v>1</v>
      </c>
      <c r="N3837">
        <f t="shared" si="971"/>
        <v>1</v>
      </c>
      <c r="O3837">
        <f t="shared" si="972"/>
        <v>1</v>
      </c>
      <c r="P3837">
        <f t="shared" si="973"/>
        <v>1</v>
      </c>
      <c r="Q3837">
        <f t="shared" si="974"/>
        <v>7</v>
      </c>
      <c r="R3837" s="1" t="e">
        <f t="shared" si="975"/>
        <v>#VALUE!</v>
      </c>
    </row>
    <row r="3838" spans="1:18" x14ac:dyDescent="0.25">
      <c r="A3838" t="s">
        <v>3264</v>
      </c>
      <c r="B3838">
        <v>2490</v>
      </c>
      <c r="C3838" s="1" t="str">
        <f t="shared" si="960"/>
        <v>T</v>
      </c>
      <c r="D3838" s="1" t="str">
        <f t="shared" si="961"/>
        <v>R</v>
      </c>
      <c r="E3838" s="1" t="str">
        <f t="shared" si="962"/>
        <v>E</v>
      </c>
      <c r="F3838" s="1" t="str">
        <f t="shared" si="963"/>
        <v>F</v>
      </c>
      <c r="G3838" s="1" t="str">
        <f t="shared" si="964"/>
        <v>C</v>
      </c>
      <c r="H3838" s="1" t="str">
        <f t="shared" si="965"/>
        <v>O</v>
      </c>
      <c r="I3838" s="1" t="str">
        <f t="shared" si="966"/>
        <v>N</v>
      </c>
      <c r="J3838">
        <f t="shared" si="967"/>
        <v>1</v>
      </c>
      <c r="K3838">
        <f t="shared" si="968"/>
        <v>1</v>
      </c>
      <c r="L3838">
        <f t="shared" si="969"/>
        <v>1</v>
      </c>
      <c r="M3838">
        <f t="shared" si="970"/>
        <v>1</v>
      </c>
      <c r="N3838">
        <f t="shared" si="971"/>
        <v>1</v>
      </c>
      <c r="O3838">
        <f t="shared" si="972"/>
        <v>1</v>
      </c>
      <c r="P3838">
        <f t="shared" si="973"/>
        <v>1</v>
      </c>
      <c r="Q3838">
        <f t="shared" si="974"/>
        <v>7</v>
      </c>
      <c r="R3838" s="1" t="e">
        <f t="shared" si="975"/>
        <v>#VALUE!</v>
      </c>
    </row>
    <row r="3839" spans="1:18" x14ac:dyDescent="0.25">
      <c r="A3839" t="s">
        <v>100</v>
      </c>
      <c r="B3839">
        <v>29430</v>
      </c>
      <c r="C3839" s="1" t="str">
        <f t="shared" si="960"/>
        <v>T</v>
      </c>
      <c r="D3839" s="1" t="str">
        <f t="shared" si="961"/>
        <v>R</v>
      </c>
      <c r="E3839" s="1" t="str">
        <f t="shared" si="962"/>
        <v>E</v>
      </c>
      <c r="F3839" s="1" t="str">
        <f t="shared" si="963"/>
        <v>F</v>
      </c>
      <c r="G3839" s="1" t="str">
        <f t="shared" si="964"/>
        <v>L</v>
      </c>
      <c r="H3839" s="1" t="str">
        <f t="shared" si="965"/>
        <v>E</v>
      </c>
      <c r="I3839" s="1" t="str">
        <f t="shared" si="966"/>
        <v>Z</v>
      </c>
      <c r="J3839">
        <f t="shared" si="967"/>
        <v>1</v>
      </c>
      <c r="K3839">
        <f t="shared" si="968"/>
        <v>1</v>
      </c>
      <c r="L3839">
        <f t="shared" si="969"/>
        <v>2</v>
      </c>
      <c r="M3839">
        <f t="shared" si="970"/>
        <v>1</v>
      </c>
      <c r="N3839">
        <f t="shared" si="971"/>
        <v>1</v>
      </c>
      <c r="O3839">
        <f t="shared" si="972"/>
        <v>1</v>
      </c>
      <c r="P3839">
        <f t="shared" si="973"/>
        <v>1</v>
      </c>
      <c r="Q3839">
        <f t="shared" si="974"/>
        <v>8</v>
      </c>
      <c r="R3839" s="1" t="e">
        <f t="shared" si="975"/>
        <v>#VALUE!</v>
      </c>
    </row>
    <row r="3840" spans="1:18" x14ac:dyDescent="0.25">
      <c r="A3840" t="s">
        <v>2965</v>
      </c>
      <c r="B3840">
        <v>51210</v>
      </c>
      <c r="C3840" s="1" t="str">
        <f t="shared" si="960"/>
        <v>T</v>
      </c>
      <c r="D3840" s="1" t="str">
        <f t="shared" si="961"/>
        <v>R</v>
      </c>
      <c r="E3840" s="1" t="str">
        <f t="shared" si="962"/>
        <v>E</v>
      </c>
      <c r="F3840" s="1" t="str">
        <f t="shared" si="963"/>
        <v>F</v>
      </c>
      <c r="G3840" s="1" t="str">
        <f t="shared" si="964"/>
        <v>O</v>
      </c>
      <c r="H3840" s="1" t="str">
        <f t="shared" si="965"/>
        <v>L</v>
      </c>
      <c r="I3840" s="1" t="str">
        <f t="shared" si="966"/>
        <v>S</v>
      </c>
      <c r="J3840">
        <f t="shared" si="967"/>
        <v>1</v>
      </c>
      <c r="K3840">
        <f t="shared" si="968"/>
        <v>1</v>
      </c>
      <c r="L3840">
        <f t="shared" si="969"/>
        <v>1</v>
      </c>
      <c r="M3840">
        <f t="shared" si="970"/>
        <v>1</v>
      </c>
      <c r="N3840">
        <f t="shared" si="971"/>
        <v>1</v>
      </c>
      <c r="O3840">
        <f t="shared" si="972"/>
        <v>1</v>
      </c>
      <c r="P3840">
        <f t="shared" si="973"/>
        <v>1</v>
      </c>
      <c r="Q3840">
        <f t="shared" si="974"/>
        <v>7</v>
      </c>
      <c r="R3840" s="1" t="e">
        <f t="shared" si="975"/>
        <v>#VALUE!</v>
      </c>
    </row>
    <row r="3841" spans="1:18" x14ac:dyDescent="0.25">
      <c r="A3841" t="s">
        <v>7332</v>
      </c>
      <c r="B3841">
        <v>22420</v>
      </c>
      <c r="C3841" s="1" t="str">
        <f t="shared" si="960"/>
        <v>T</v>
      </c>
      <c r="D3841" s="1" t="str">
        <f t="shared" si="961"/>
        <v>R</v>
      </c>
      <c r="E3841" s="1" t="str">
        <f t="shared" si="962"/>
        <v>E</v>
      </c>
      <c r="F3841" s="1" t="str">
        <f t="shared" si="963"/>
        <v>G</v>
      </c>
      <c r="G3841" s="1" t="str">
        <f t="shared" si="964"/>
        <v>R</v>
      </c>
      <c r="H3841" s="1" t="str">
        <f t="shared" si="965"/>
        <v>O</v>
      </c>
      <c r="I3841" s="1" t="str">
        <f t="shared" si="966"/>
        <v>M</v>
      </c>
      <c r="J3841">
        <f t="shared" si="967"/>
        <v>1</v>
      </c>
      <c r="K3841">
        <f t="shared" si="968"/>
        <v>2</v>
      </c>
      <c r="L3841">
        <f t="shared" si="969"/>
        <v>1</v>
      </c>
      <c r="M3841">
        <f t="shared" si="970"/>
        <v>1</v>
      </c>
      <c r="N3841">
        <f t="shared" si="971"/>
        <v>1</v>
      </c>
      <c r="O3841">
        <f t="shared" si="972"/>
        <v>1</v>
      </c>
      <c r="P3841">
        <f t="shared" si="973"/>
        <v>1</v>
      </c>
      <c r="Q3841">
        <f t="shared" si="974"/>
        <v>8</v>
      </c>
      <c r="R3841" s="1" t="e">
        <f t="shared" si="975"/>
        <v>#VALUE!</v>
      </c>
    </row>
    <row r="3842" spans="1:18" x14ac:dyDescent="0.25">
      <c r="A3842" t="s">
        <v>8067</v>
      </c>
      <c r="B3842">
        <v>29910</v>
      </c>
      <c r="C3842" s="1" t="str">
        <f t="shared" ref="C3842:C3905" si="976">MID($A3842,1,1)</f>
        <v>T</v>
      </c>
      <c r="D3842" s="1" t="str">
        <f t="shared" ref="D3842:D3905" si="977">MID($A3842,2,1)</f>
        <v>R</v>
      </c>
      <c r="E3842" s="1" t="str">
        <f t="shared" ref="E3842:E3905" si="978">MID($A3842,3,1)</f>
        <v>E</v>
      </c>
      <c r="F3842" s="1" t="str">
        <f t="shared" ref="F3842:F3905" si="979">MID($A3842,4,1)</f>
        <v>G</v>
      </c>
      <c r="G3842" s="1" t="str">
        <f t="shared" ref="G3842:G3905" si="980">MID($A3842,5,1)</f>
        <v>U</v>
      </c>
      <c r="H3842" s="1" t="str">
        <f t="shared" ref="H3842:H3905" si="981">MID($A3842,6,1)</f>
        <v>N</v>
      </c>
      <c r="I3842" s="1" t="str">
        <f t="shared" ref="I3842:I3905" si="982">MID($A3842,7,1)</f>
        <v>C</v>
      </c>
      <c r="J3842">
        <f t="shared" ref="J3842:J3905" si="983">IF($C3842=C3842,1,0)+IF($C3842=D3842,1,0)+IF($C3842=E3842,1,0)+IF($C3842=F3842,1,0)+IF($C3842=G3842,1,0)+IF($C3842=H3842,1,0)+IF($C3842=I3842,1,0)</f>
        <v>1</v>
      </c>
      <c r="K3842">
        <f t="shared" ref="K3842:K3905" si="984">IF($D3842=D3842,1,0)+IF($D3842=E3842,1,0)+IF($D3842=F3842,1,0)+IF($D3842=G3842,1,0)+IF($D3842=H3842,1,0)+IF($D3842=I3842,1,0)</f>
        <v>1</v>
      </c>
      <c r="L3842">
        <f t="shared" ref="L3842:L3905" si="985">IF($E3842=E3842,1,0)+IF($E3842=F3842,1,0)+IF($E3842=G3842,1,0)+IF($E3842=H3842,1,0)+IF($E3842=I3842,1,0)</f>
        <v>1</v>
      </c>
      <c r="M3842">
        <f t="shared" ref="M3842:M3905" si="986">IF($F3842=F3842,1,0)+IF($F3842=G3842,1,0)+IF($F3842=H3842,1,0)+IF($F3842=I3842,1,0)</f>
        <v>1</v>
      </c>
      <c r="N3842">
        <f t="shared" ref="N3842:N3905" si="987">IF($G3842=G3842,1,0)+IF($G3842=H3842,1,0)+IF($G3842=I3842,1,0)</f>
        <v>1</v>
      </c>
      <c r="O3842">
        <f t="shared" ref="O3842:O3905" si="988">IF($H3842=H3842,1,0)+IF($H3842=I3842,1,0)</f>
        <v>1</v>
      </c>
      <c r="P3842">
        <f t="shared" ref="P3842:P3905" si="989">IF($I3842=I3842,1,0)</f>
        <v>1</v>
      </c>
      <c r="Q3842">
        <f t="shared" ref="Q3842:Q3905" si="990">SUM(J3842:P3842)</f>
        <v>7</v>
      </c>
      <c r="R3842" s="1" t="e">
        <f t="shared" si="975"/>
        <v>#VALUE!</v>
      </c>
    </row>
    <row r="3843" spans="1:18" x14ac:dyDescent="0.25">
      <c r="A3843" t="s">
        <v>2194</v>
      </c>
      <c r="B3843">
        <v>48340</v>
      </c>
      <c r="C3843" s="1" t="str">
        <f t="shared" si="976"/>
        <v>T</v>
      </c>
      <c r="D3843" s="1" t="str">
        <f t="shared" si="977"/>
        <v>R</v>
      </c>
      <c r="E3843" s="1" t="str">
        <f t="shared" si="978"/>
        <v>E</v>
      </c>
      <c r="F3843" s="1" t="str">
        <f t="shared" si="979"/>
        <v>L</v>
      </c>
      <c r="G3843" s="1" t="str">
        <f t="shared" si="980"/>
        <v>A</v>
      </c>
      <c r="H3843" s="1" t="str">
        <f t="shared" si="981"/>
        <v>N</v>
      </c>
      <c r="I3843" s="1" t="str">
        <f t="shared" si="982"/>
        <v>S</v>
      </c>
      <c r="J3843">
        <f t="shared" si="983"/>
        <v>1</v>
      </c>
      <c r="K3843">
        <f t="shared" si="984"/>
        <v>1</v>
      </c>
      <c r="L3843">
        <f t="shared" si="985"/>
        <v>1</v>
      </c>
      <c r="M3843">
        <f t="shared" si="986"/>
        <v>1</v>
      </c>
      <c r="N3843">
        <f t="shared" si="987"/>
        <v>1</v>
      </c>
      <c r="O3843">
        <f t="shared" si="988"/>
        <v>1</v>
      </c>
      <c r="P3843">
        <f t="shared" si="989"/>
        <v>1</v>
      </c>
      <c r="Q3843">
        <f t="shared" si="990"/>
        <v>7</v>
      </c>
      <c r="R3843" s="1" t="e">
        <f t="shared" ref="R3843:R3906" si="991">SEARCH($R$1,A3843,1)</f>
        <v>#VALUE!</v>
      </c>
    </row>
    <row r="3844" spans="1:18" x14ac:dyDescent="0.25">
      <c r="A3844" t="s">
        <v>9668</v>
      </c>
      <c r="B3844">
        <v>49800</v>
      </c>
      <c r="C3844" s="1" t="str">
        <f t="shared" si="976"/>
        <v>T</v>
      </c>
      <c r="D3844" s="1" t="str">
        <f t="shared" si="977"/>
        <v>R</v>
      </c>
      <c r="E3844" s="1" t="str">
        <f t="shared" si="978"/>
        <v>E</v>
      </c>
      <c r="F3844" s="1" t="str">
        <f t="shared" si="979"/>
        <v>L</v>
      </c>
      <c r="G3844" s="1" t="str">
        <f t="shared" si="980"/>
        <v>A</v>
      </c>
      <c r="H3844" s="1" t="str">
        <f t="shared" si="981"/>
        <v>Z</v>
      </c>
      <c r="I3844" s="1" t="str">
        <f t="shared" si="982"/>
        <v>E</v>
      </c>
      <c r="J3844">
        <f t="shared" si="983"/>
        <v>1</v>
      </c>
      <c r="K3844">
        <f t="shared" si="984"/>
        <v>1</v>
      </c>
      <c r="L3844">
        <f t="shared" si="985"/>
        <v>2</v>
      </c>
      <c r="M3844">
        <f t="shared" si="986"/>
        <v>1</v>
      </c>
      <c r="N3844">
        <f t="shared" si="987"/>
        <v>1</v>
      </c>
      <c r="O3844">
        <f t="shared" si="988"/>
        <v>1</v>
      </c>
      <c r="P3844">
        <f t="shared" si="989"/>
        <v>1</v>
      </c>
      <c r="Q3844">
        <f t="shared" si="990"/>
        <v>8</v>
      </c>
      <c r="R3844" s="1" t="e">
        <f t="shared" si="991"/>
        <v>#VALUE!</v>
      </c>
    </row>
    <row r="3845" spans="1:18" x14ac:dyDescent="0.25">
      <c r="A3845" t="s">
        <v>7573</v>
      </c>
      <c r="B3845">
        <v>42130</v>
      </c>
      <c r="C3845" s="1" t="str">
        <f t="shared" si="976"/>
        <v>T</v>
      </c>
      <c r="D3845" s="1" t="str">
        <f t="shared" si="977"/>
        <v>R</v>
      </c>
      <c r="E3845" s="1" t="str">
        <f t="shared" si="978"/>
        <v>E</v>
      </c>
      <c r="F3845" s="1" t="str">
        <f t="shared" si="979"/>
        <v>L</v>
      </c>
      <c r="G3845" s="1" t="str">
        <f t="shared" si="980"/>
        <v>I</v>
      </c>
      <c r="H3845" s="1" t="str">
        <f t="shared" si="981"/>
        <v>N</v>
      </c>
      <c r="I3845" s="1" t="str">
        <f t="shared" si="982"/>
        <v>S</v>
      </c>
      <c r="J3845">
        <f t="shared" si="983"/>
        <v>1</v>
      </c>
      <c r="K3845">
        <f t="shared" si="984"/>
        <v>1</v>
      </c>
      <c r="L3845">
        <f t="shared" si="985"/>
        <v>1</v>
      </c>
      <c r="M3845">
        <f t="shared" si="986"/>
        <v>1</v>
      </c>
      <c r="N3845">
        <f t="shared" si="987"/>
        <v>1</v>
      </c>
      <c r="O3845">
        <f t="shared" si="988"/>
        <v>1</v>
      </c>
      <c r="P3845">
        <f t="shared" si="989"/>
        <v>1</v>
      </c>
      <c r="Q3845">
        <f t="shared" si="990"/>
        <v>7</v>
      </c>
      <c r="R3845" s="1" t="e">
        <f t="shared" si="991"/>
        <v>#VALUE!</v>
      </c>
    </row>
    <row r="3846" spans="1:18" x14ac:dyDescent="0.25">
      <c r="A3846" t="s">
        <v>101</v>
      </c>
      <c r="B3846">
        <v>29120</v>
      </c>
      <c r="C3846" s="1" t="str">
        <f t="shared" si="976"/>
        <v>T</v>
      </c>
      <c r="D3846" s="1" t="str">
        <f t="shared" si="977"/>
        <v>R</v>
      </c>
      <c r="E3846" s="1" t="str">
        <f t="shared" si="978"/>
        <v>E</v>
      </c>
      <c r="F3846" s="1" t="str">
        <f t="shared" si="979"/>
        <v>M</v>
      </c>
      <c r="G3846" s="1" t="str">
        <f t="shared" si="980"/>
        <v>E</v>
      </c>
      <c r="H3846" s="1" t="str">
        <f t="shared" si="981"/>
        <v>O</v>
      </c>
      <c r="I3846" s="1" t="str">
        <f t="shared" si="982"/>
        <v>C</v>
      </c>
      <c r="J3846">
        <f t="shared" si="983"/>
        <v>1</v>
      </c>
      <c r="K3846">
        <f t="shared" si="984"/>
        <v>1</v>
      </c>
      <c r="L3846">
        <f t="shared" si="985"/>
        <v>2</v>
      </c>
      <c r="M3846">
        <f t="shared" si="986"/>
        <v>1</v>
      </c>
      <c r="N3846">
        <f t="shared" si="987"/>
        <v>1</v>
      </c>
      <c r="O3846">
        <f t="shared" si="988"/>
        <v>1</v>
      </c>
      <c r="P3846">
        <f t="shared" si="989"/>
        <v>1</v>
      </c>
      <c r="Q3846">
        <f t="shared" si="990"/>
        <v>8</v>
      </c>
      <c r="R3846" s="1" t="e">
        <f t="shared" si="991"/>
        <v>#VALUE!</v>
      </c>
    </row>
    <row r="3847" spans="1:18" x14ac:dyDescent="0.25">
      <c r="A3847" t="s">
        <v>3727</v>
      </c>
      <c r="B3847">
        <v>57300</v>
      </c>
      <c r="C3847" s="1" t="str">
        <f t="shared" si="976"/>
        <v>T</v>
      </c>
      <c r="D3847" s="1" t="str">
        <f t="shared" si="977"/>
        <v>R</v>
      </c>
      <c r="E3847" s="1" t="str">
        <f t="shared" si="978"/>
        <v>E</v>
      </c>
      <c r="F3847" s="1" t="str">
        <f t="shared" si="979"/>
        <v>M</v>
      </c>
      <c r="G3847" s="1" t="str">
        <f t="shared" si="980"/>
        <v>E</v>
      </c>
      <c r="H3847" s="1" t="str">
        <f t="shared" si="981"/>
        <v>R</v>
      </c>
      <c r="I3847" s="1" t="str">
        <f t="shared" si="982"/>
        <v>Y</v>
      </c>
      <c r="J3847">
        <f t="shared" si="983"/>
        <v>1</v>
      </c>
      <c r="K3847">
        <f t="shared" si="984"/>
        <v>2</v>
      </c>
      <c r="L3847">
        <f t="shared" si="985"/>
        <v>2</v>
      </c>
      <c r="M3847">
        <f t="shared" si="986"/>
        <v>1</v>
      </c>
      <c r="N3847">
        <f t="shared" si="987"/>
        <v>1</v>
      </c>
      <c r="O3847">
        <f t="shared" si="988"/>
        <v>1</v>
      </c>
      <c r="P3847">
        <f t="shared" si="989"/>
        <v>1</v>
      </c>
      <c r="Q3847">
        <f t="shared" si="990"/>
        <v>9</v>
      </c>
      <c r="R3847" s="1" t="e">
        <f t="shared" si="991"/>
        <v>#VALUE!</v>
      </c>
    </row>
    <row r="3848" spans="1:18" x14ac:dyDescent="0.25">
      <c r="A3848" t="s">
        <v>4477</v>
      </c>
      <c r="B3848">
        <v>22250</v>
      </c>
      <c r="C3848" s="1" t="str">
        <f t="shared" si="976"/>
        <v>T</v>
      </c>
      <c r="D3848" s="1" t="str">
        <f t="shared" si="977"/>
        <v>R</v>
      </c>
      <c r="E3848" s="1" t="str">
        <f t="shared" si="978"/>
        <v>E</v>
      </c>
      <c r="F3848" s="1" t="str">
        <f t="shared" si="979"/>
        <v>M</v>
      </c>
      <c r="G3848" s="1" t="str">
        <f t="shared" si="980"/>
        <v>E</v>
      </c>
      <c r="H3848" s="1" t="str">
        <f t="shared" si="981"/>
        <v>U</v>
      </c>
      <c r="I3848" s="1" t="str">
        <f t="shared" si="982"/>
        <v>R</v>
      </c>
      <c r="J3848">
        <f t="shared" si="983"/>
        <v>1</v>
      </c>
      <c r="K3848">
        <f t="shared" si="984"/>
        <v>2</v>
      </c>
      <c r="L3848">
        <f t="shared" si="985"/>
        <v>2</v>
      </c>
      <c r="M3848">
        <f t="shared" si="986"/>
        <v>1</v>
      </c>
      <c r="N3848">
        <f t="shared" si="987"/>
        <v>1</v>
      </c>
      <c r="O3848">
        <f t="shared" si="988"/>
        <v>1</v>
      </c>
      <c r="P3848">
        <f t="shared" si="989"/>
        <v>1</v>
      </c>
      <c r="Q3848">
        <f t="shared" si="990"/>
        <v>9</v>
      </c>
      <c r="R3848" s="1" t="e">
        <f t="shared" si="991"/>
        <v>#VALUE!</v>
      </c>
    </row>
    <row r="3849" spans="1:18" x14ac:dyDescent="0.25">
      <c r="A3849" t="s">
        <v>9565</v>
      </c>
      <c r="B3849">
        <v>47140</v>
      </c>
      <c r="C3849" s="1" t="str">
        <f t="shared" si="976"/>
        <v>T</v>
      </c>
      <c r="D3849" s="1" t="str">
        <f t="shared" si="977"/>
        <v>R</v>
      </c>
      <c r="E3849" s="1" t="str">
        <f t="shared" si="978"/>
        <v>E</v>
      </c>
      <c r="F3849" s="1" t="str">
        <f t="shared" si="979"/>
        <v>M</v>
      </c>
      <c r="G3849" s="1" t="str">
        <f t="shared" si="980"/>
        <v>O</v>
      </c>
      <c r="H3849" s="1" t="str">
        <f t="shared" si="981"/>
        <v>N</v>
      </c>
      <c r="I3849" s="1" t="str">
        <f t="shared" si="982"/>
        <v>S</v>
      </c>
      <c r="J3849">
        <f t="shared" si="983"/>
        <v>1</v>
      </c>
      <c r="K3849">
        <f t="shared" si="984"/>
        <v>1</v>
      </c>
      <c r="L3849">
        <f t="shared" si="985"/>
        <v>1</v>
      </c>
      <c r="M3849">
        <f t="shared" si="986"/>
        <v>1</v>
      </c>
      <c r="N3849">
        <f t="shared" si="987"/>
        <v>1</v>
      </c>
      <c r="O3849">
        <f t="shared" si="988"/>
        <v>1</v>
      </c>
      <c r="P3849">
        <f t="shared" si="989"/>
        <v>1</v>
      </c>
      <c r="Q3849">
        <f t="shared" si="990"/>
        <v>7</v>
      </c>
      <c r="R3849" s="1" t="e">
        <f t="shared" si="991"/>
        <v>#VALUE!</v>
      </c>
    </row>
    <row r="3850" spans="1:18" x14ac:dyDescent="0.25">
      <c r="A3850" t="s">
        <v>4731</v>
      </c>
      <c r="B3850">
        <v>61390</v>
      </c>
      <c r="C3850" s="1" t="str">
        <f t="shared" si="976"/>
        <v>T</v>
      </c>
      <c r="D3850" s="1" t="str">
        <f t="shared" si="977"/>
        <v>R</v>
      </c>
      <c r="E3850" s="1" t="str">
        <f t="shared" si="978"/>
        <v>E</v>
      </c>
      <c r="F3850" s="1" t="str">
        <f t="shared" si="979"/>
        <v>M</v>
      </c>
      <c r="G3850" s="1" t="str">
        <f t="shared" si="980"/>
        <v>O</v>
      </c>
      <c r="H3850" s="1" t="str">
        <f t="shared" si="981"/>
        <v>N</v>
      </c>
      <c r="I3850" s="1" t="str">
        <f t="shared" si="982"/>
        <v>T</v>
      </c>
      <c r="J3850">
        <f t="shared" si="983"/>
        <v>2</v>
      </c>
      <c r="K3850">
        <f t="shared" si="984"/>
        <v>1</v>
      </c>
      <c r="L3850">
        <f t="shared" si="985"/>
        <v>1</v>
      </c>
      <c r="M3850">
        <f t="shared" si="986"/>
        <v>1</v>
      </c>
      <c r="N3850">
        <f t="shared" si="987"/>
        <v>1</v>
      </c>
      <c r="O3850">
        <f t="shared" si="988"/>
        <v>1</v>
      </c>
      <c r="P3850">
        <f t="shared" si="989"/>
        <v>1</v>
      </c>
      <c r="Q3850">
        <f t="shared" si="990"/>
        <v>8</v>
      </c>
      <c r="R3850" s="1" t="e">
        <f t="shared" si="991"/>
        <v>#VALUE!</v>
      </c>
    </row>
    <row r="3851" spans="1:18" x14ac:dyDescent="0.25">
      <c r="A3851" t="s">
        <v>4478</v>
      </c>
      <c r="B3851">
        <v>22340</v>
      </c>
      <c r="C3851" s="1" t="str">
        <f t="shared" si="976"/>
        <v>T</v>
      </c>
      <c r="D3851" s="1" t="str">
        <f t="shared" si="977"/>
        <v>R</v>
      </c>
      <c r="E3851" s="1" t="str">
        <f t="shared" si="978"/>
        <v>E</v>
      </c>
      <c r="F3851" s="1" t="str">
        <f t="shared" si="979"/>
        <v>O</v>
      </c>
      <c r="G3851" s="1" t="str">
        <f t="shared" si="980"/>
        <v>G</v>
      </c>
      <c r="H3851" s="1" t="str">
        <f t="shared" si="981"/>
        <v>A</v>
      </c>
      <c r="I3851" s="1" t="str">
        <f t="shared" si="982"/>
        <v>N</v>
      </c>
      <c r="J3851">
        <f t="shared" si="983"/>
        <v>1</v>
      </c>
      <c r="K3851">
        <f t="shared" si="984"/>
        <v>1</v>
      </c>
      <c r="L3851">
        <f t="shared" si="985"/>
        <v>1</v>
      </c>
      <c r="M3851">
        <f t="shared" si="986"/>
        <v>1</v>
      </c>
      <c r="N3851">
        <f t="shared" si="987"/>
        <v>1</v>
      </c>
      <c r="O3851">
        <f t="shared" si="988"/>
        <v>1</v>
      </c>
      <c r="P3851">
        <f t="shared" si="989"/>
        <v>1</v>
      </c>
      <c r="Q3851">
        <f t="shared" si="990"/>
        <v>7</v>
      </c>
      <c r="R3851" s="1" t="e">
        <f t="shared" si="991"/>
        <v>#VALUE!</v>
      </c>
    </row>
    <row r="3852" spans="1:18" x14ac:dyDescent="0.25">
      <c r="A3852" t="s">
        <v>8070</v>
      </c>
      <c r="B3852">
        <v>29720</v>
      </c>
      <c r="C3852" s="1" t="str">
        <f t="shared" si="976"/>
        <v>T</v>
      </c>
      <c r="D3852" s="1" t="str">
        <f t="shared" si="977"/>
        <v>R</v>
      </c>
      <c r="E3852" s="1" t="str">
        <f t="shared" si="978"/>
        <v>E</v>
      </c>
      <c r="F3852" s="1" t="str">
        <f t="shared" si="979"/>
        <v>O</v>
      </c>
      <c r="G3852" s="1" t="str">
        <f t="shared" si="980"/>
        <v>G</v>
      </c>
      <c r="H3852" s="1" t="str">
        <f t="shared" si="981"/>
        <v>A</v>
      </c>
      <c r="I3852" s="1" t="str">
        <f t="shared" si="982"/>
        <v>T</v>
      </c>
      <c r="J3852">
        <f t="shared" si="983"/>
        <v>2</v>
      </c>
      <c r="K3852">
        <f t="shared" si="984"/>
        <v>1</v>
      </c>
      <c r="L3852">
        <f t="shared" si="985"/>
        <v>1</v>
      </c>
      <c r="M3852">
        <f t="shared" si="986"/>
        <v>1</v>
      </c>
      <c r="N3852">
        <f t="shared" si="987"/>
        <v>1</v>
      </c>
      <c r="O3852">
        <f t="shared" si="988"/>
        <v>1</v>
      </c>
      <c r="P3852">
        <f t="shared" si="989"/>
        <v>1</v>
      </c>
      <c r="Q3852">
        <f t="shared" si="990"/>
        <v>8</v>
      </c>
      <c r="R3852" s="1" t="e">
        <f t="shared" si="991"/>
        <v>#VALUE!</v>
      </c>
    </row>
    <row r="3853" spans="1:18" x14ac:dyDescent="0.25">
      <c r="A3853" t="s">
        <v>5172</v>
      </c>
      <c r="B3853">
        <v>51140</v>
      </c>
      <c r="C3853" s="1" t="str">
        <f t="shared" si="976"/>
        <v>T</v>
      </c>
      <c r="D3853" s="1" t="str">
        <f t="shared" si="977"/>
        <v>R</v>
      </c>
      <c r="E3853" s="1" t="str">
        <f t="shared" si="978"/>
        <v>E</v>
      </c>
      <c r="F3853" s="1" t="str">
        <f t="shared" si="979"/>
        <v>S</v>
      </c>
      <c r="G3853" s="1" t="str">
        <f t="shared" si="980"/>
        <v>L</v>
      </c>
      <c r="H3853" s="1" t="str">
        <f t="shared" si="981"/>
        <v>O</v>
      </c>
      <c r="I3853" s="1" t="str">
        <f t="shared" si="982"/>
        <v>N</v>
      </c>
      <c r="J3853">
        <f t="shared" si="983"/>
        <v>1</v>
      </c>
      <c r="K3853">
        <f t="shared" si="984"/>
        <v>1</v>
      </c>
      <c r="L3853">
        <f t="shared" si="985"/>
        <v>1</v>
      </c>
      <c r="M3853">
        <f t="shared" si="986"/>
        <v>1</v>
      </c>
      <c r="N3853">
        <f t="shared" si="987"/>
        <v>1</v>
      </c>
      <c r="O3853">
        <f t="shared" si="988"/>
        <v>1</v>
      </c>
      <c r="P3853">
        <f t="shared" si="989"/>
        <v>1</v>
      </c>
      <c r="Q3853">
        <f t="shared" si="990"/>
        <v>7</v>
      </c>
      <c r="R3853" s="1" t="e">
        <f t="shared" si="991"/>
        <v>#VALUE!</v>
      </c>
    </row>
    <row r="3854" spans="1:18" x14ac:dyDescent="0.25">
      <c r="A3854" t="s">
        <v>5953</v>
      </c>
      <c r="B3854">
        <v>58240</v>
      </c>
      <c r="C3854" s="1" t="str">
        <f t="shared" si="976"/>
        <v>T</v>
      </c>
      <c r="D3854" s="1" t="str">
        <f t="shared" si="977"/>
        <v>R</v>
      </c>
      <c r="E3854" s="1" t="str">
        <f t="shared" si="978"/>
        <v>E</v>
      </c>
      <c r="F3854" s="1" t="str">
        <f t="shared" si="979"/>
        <v>S</v>
      </c>
      <c r="G3854" s="1" t="str">
        <f t="shared" si="980"/>
        <v>N</v>
      </c>
      <c r="H3854" s="1" t="str">
        <f t="shared" si="981"/>
        <v>A</v>
      </c>
      <c r="I3854" s="1" t="str">
        <f t="shared" si="982"/>
        <v>Y</v>
      </c>
      <c r="J3854">
        <f t="shared" si="983"/>
        <v>1</v>
      </c>
      <c r="K3854">
        <f t="shared" si="984"/>
        <v>1</v>
      </c>
      <c r="L3854">
        <f t="shared" si="985"/>
        <v>1</v>
      </c>
      <c r="M3854">
        <f t="shared" si="986"/>
        <v>1</v>
      </c>
      <c r="N3854">
        <f t="shared" si="987"/>
        <v>1</v>
      </c>
      <c r="O3854">
        <f t="shared" si="988"/>
        <v>1</v>
      </c>
      <c r="P3854">
        <f t="shared" si="989"/>
        <v>1</v>
      </c>
      <c r="Q3854">
        <f t="shared" si="990"/>
        <v>7</v>
      </c>
      <c r="R3854" s="1" t="e">
        <f t="shared" si="991"/>
        <v>#VALUE!</v>
      </c>
    </row>
    <row r="3855" spans="1:18" x14ac:dyDescent="0.25">
      <c r="A3855" t="s">
        <v>8604</v>
      </c>
      <c r="B3855">
        <v>34230</v>
      </c>
      <c r="C3855" s="1" t="str">
        <f t="shared" si="976"/>
        <v>T</v>
      </c>
      <c r="D3855" s="1" t="str">
        <f t="shared" si="977"/>
        <v>R</v>
      </c>
      <c r="E3855" s="1" t="str">
        <f t="shared" si="978"/>
        <v>E</v>
      </c>
      <c r="F3855" s="1" t="str">
        <f t="shared" si="979"/>
        <v>S</v>
      </c>
      <c r="G3855" s="1" t="str">
        <f t="shared" si="980"/>
        <v>S</v>
      </c>
      <c r="H3855" s="1" t="str">
        <f t="shared" si="981"/>
        <v>A</v>
      </c>
      <c r="I3855" s="1" t="str">
        <f t="shared" si="982"/>
        <v>N</v>
      </c>
      <c r="J3855">
        <f t="shared" si="983"/>
        <v>1</v>
      </c>
      <c r="K3855">
        <f t="shared" si="984"/>
        <v>1</v>
      </c>
      <c r="L3855">
        <f t="shared" si="985"/>
        <v>1</v>
      </c>
      <c r="M3855">
        <f t="shared" si="986"/>
        <v>2</v>
      </c>
      <c r="N3855">
        <f t="shared" si="987"/>
        <v>1</v>
      </c>
      <c r="O3855">
        <f t="shared" si="988"/>
        <v>1</v>
      </c>
      <c r="P3855">
        <f t="shared" si="989"/>
        <v>1</v>
      </c>
      <c r="Q3855">
        <f t="shared" si="990"/>
        <v>8</v>
      </c>
      <c r="R3855" s="1" t="e">
        <f t="shared" si="991"/>
        <v>#VALUE!</v>
      </c>
    </row>
    <row r="3856" spans="1:18" x14ac:dyDescent="0.25">
      <c r="A3856" t="s">
        <v>6645</v>
      </c>
      <c r="B3856">
        <v>33370</v>
      </c>
      <c r="C3856" s="1" t="str">
        <f t="shared" si="976"/>
        <v>T</v>
      </c>
      <c r="D3856" s="1" t="str">
        <f t="shared" si="977"/>
        <v>R</v>
      </c>
      <c r="E3856" s="1" t="str">
        <f t="shared" si="978"/>
        <v>E</v>
      </c>
      <c r="F3856" s="1" t="str">
        <f t="shared" si="979"/>
        <v>S</v>
      </c>
      <c r="G3856" s="1" t="str">
        <f t="shared" si="980"/>
        <v>S</v>
      </c>
      <c r="H3856" s="1" t="str">
        <f t="shared" si="981"/>
        <v>E</v>
      </c>
      <c r="I3856" s="1" t="str">
        <f t="shared" si="982"/>
        <v>S</v>
      </c>
      <c r="J3856">
        <f t="shared" si="983"/>
        <v>1</v>
      </c>
      <c r="K3856">
        <f t="shared" si="984"/>
        <v>1</v>
      </c>
      <c r="L3856">
        <f t="shared" si="985"/>
        <v>2</v>
      </c>
      <c r="M3856">
        <f t="shared" si="986"/>
        <v>3</v>
      </c>
      <c r="N3856">
        <f t="shared" si="987"/>
        <v>2</v>
      </c>
      <c r="O3856">
        <f t="shared" si="988"/>
        <v>1</v>
      </c>
      <c r="P3856">
        <f t="shared" si="989"/>
        <v>1</v>
      </c>
      <c r="Q3856">
        <f t="shared" si="990"/>
        <v>11</v>
      </c>
      <c r="R3856" s="1" t="e">
        <f t="shared" si="991"/>
        <v>#VALUE!</v>
      </c>
    </row>
    <row r="3857" spans="1:18" x14ac:dyDescent="0.25">
      <c r="A3857" t="s">
        <v>4429</v>
      </c>
      <c r="B3857">
        <v>59152</v>
      </c>
      <c r="C3857" s="1" t="str">
        <f t="shared" si="976"/>
        <v>T</v>
      </c>
      <c r="D3857" s="1" t="str">
        <f t="shared" si="977"/>
        <v>R</v>
      </c>
      <c r="E3857" s="1" t="str">
        <f t="shared" si="978"/>
        <v>E</v>
      </c>
      <c r="F3857" s="1" t="str">
        <f t="shared" si="979"/>
        <v>S</v>
      </c>
      <c r="G3857" s="1" t="str">
        <f t="shared" si="980"/>
        <v>S</v>
      </c>
      <c r="H3857" s="1" t="str">
        <f t="shared" si="981"/>
        <v>I</v>
      </c>
      <c r="I3857" s="1" t="str">
        <f t="shared" si="982"/>
        <v>N</v>
      </c>
      <c r="J3857">
        <f t="shared" si="983"/>
        <v>1</v>
      </c>
      <c r="K3857">
        <f t="shared" si="984"/>
        <v>1</v>
      </c>
      <c r="L3857">
        <f t="shared" si="985"/>
        <v>1</v>
      </c>
      <c r="M3857">
        <f t="shared" si="986"/>
        <v>2</v>
      </c>
      <c r="N3857">
        <f t="shared" si="987"/>
        <v>1</v>
      </c>
      <c r="O3857">
        <f t="shared" si="988"/>
        <v>1</v>
      </c>
      <c r="P3857">
        <f t="shared" si="989"/>
        <v>1</v>
      </c>
      <c r="Q3857">
        <f t="shared" si="990"/>
        <v>8</v>
      </c>
      <c r="R3857" s="1" t="e">
        <f t="shared" si="991"/>
        <v>#VALUE!</v>
      </c>
    </row>
    <row r="3858" spans="1:18" x14ac:dyDescent="0.25">
      <c r="A3858" t="s">
        <v>7852</v>
      </c>
      <c r="B3858">
        <v>72440</v>
      </c>
      <c r="C3858" s="1" t="str">
        <f t="shared" si="976"/>
        <v>T</v>
      </c>
      <c r="D3858" s="1" t="str">
        <f t="shared" si="977"/>
        <v>R</v>
      </c>
      <c r="E3858" s="1" t="str">
        <f t="shared" si="978"/>
        <v>E</v>
      </c>
      <c r="F3858" s="1" t="str">
        <f t="shared" si="979"/>
        <v>S</v>
      </c>
      <c r="G3858" s="1" t="str">
        <f t="shared" si="980"/>
        <v>S</v>
      </c>
      <c r="H3858" s="1" t="str">
        <f t="shared" si="981"/>
        <v>O</v>
      </c>
      <c r="I3858" s="1" t="str">
        <f t="shared" si="982"/>
        <v>N</v>
      </c>
      <c r="J3858">
        <f t="shared" si="983"/>
        <v>1</v>
      </c>
      <c r="K3858">
        <f t="shared" si="984"/>
        <v>1</v>
      </c>
      <c r="L3858">
        <f t="shared" si="985"/>
        <v>1</v>
      </c>
      <c r="M3858">
        <f t="shared" si="986"/>
        <v>2</v>
      </c>
      <c r="N3858">
        <f t="shared" si="987"/>
        <v>1</v>
      </c>
      <c r="O3858">
        <f t="shared" si="988"/>
        <v>1</v>
      </c>
      <c r="P3858">
        <f t="shared" si="989"/>
        <v>1</v>
      </c>
      <c r="Q3858">
        <f t="shared" si="990"/>
        <v>8</v>
      </c>
      <c r="R3858" s="1" t="e">
        <f t="shared" si="991"/>
        <v>#VALUE!</v>
      </c>
    </row>
    <row r="3859" spans="1:18" x14ac:dyDescent="0.25">
      <c r="A3859" t="s">
        <v>792</v>
      </c>
      <c r="B3859">
        <v>3220</v>
      </c>
      <c r="C3859" s="1" t="str">
        <f t="shared" si="976"/>
        <v>T</v>
      </c>
      <c r="D3859" s="1" t="str">
        <f t="shared" si="977"/>
        <v>R</v>
      </c>
      <c r="E3859" s="1" t="str">
        <f t="shared" si="978"/>
        <v>E</v>
      </c>
      <c r="F3859" s="1" t="str">
        <f t="shared" si="979"/>
        <v>T</v>
      </c>
      <c r="G3859" s="1" t="str">
        <f t="shared" si="980"/>
        <v>E</v>
      </c>
      <c r="H3859" s="1" t="str">
        <f t="shared" si="981"/>
        <v>A</v>
      </c>
      <c r="I3859" s="1" t="str">
        <f t="shared" si="982"/>
        <v>U</v>
      </c>
      <c r="J3859">
        <f t="shared" si="983"/>
        <v>2</v>
      </c>
      <c r="K3859">
        <f t="shared" si="984"/>
        <v>1</v>
      </c>
      <c r="L3859">
        <f t="shared" si="985"/>
        <v>2</v>
      </c>
      <c r="M3859">
        <f t="shared" si="986"/>
        <v>1</v>
      </c>
      <c r="N3859">
        <f t="shared" si="987"/>
        <v>1</v>
      </c>
      <c r="O3859">
        <f t="shared" si="988"/>
        <v>1</v>
      </c>
      <c r="P3859">
        <f t="shared" si="989"/>
        <v>1</v>
      </c>
      <c r="Q3859">
        <f t="shared" si="990"/>
        <v>9</v>
      </c>
      <c r="R3859" s="1" t="e">
        <f t="shared" si="991"/>
        <v>#VALUE!</v>
      </c>
    </row>
    <row r="3860" spans="1:18" x14ac:dyDescent="0.25">
      <c r="A3860" t="s">
        <v>6837</v>
      </c>
      <c r="B3860">
        <v>81190</v>
      </c>
      <c r="C3860" s="1" t="str">
        <f t="shared" si="976"/>
        <v>T</v>
      </c>
      <c r="D3860" s="1" t="str">
        <f t="shared" si="977"/>
        <v>R</v>
      </c>
      <c r="E3860" s="1" t="str">
        <f t="shared" si="978"/>
        <v>E</v>
      </c>
      <c r="F3860" s="1" t="str">
        <f t="shared" si="979"/>
        <v>V</v>
      </c>
      <c r="G3860" s="1" t="str">
        <f t="shared" si="980"/>
        <v>I</v>
      </c>
      <c r="H3860" s="1" t="str">
        <f t="shared" si="981"/>
        <v>E</v>
      </c>
      <c r="I3860" s="1" t="str">
        <f t="shared" si="982"/>
        <v>N</v>
      </c>
      <c r="J3860">
        <f t="shared" si="983"/>
        <v>1</v>
      </c>
      <c r="K3860">
        <f t="shared" si="984"/>
        <v>1</v>
      </c>
      <c r="L3860">
        <f t="shared" si="985"/>
        <v>2</v>
      </c>
      <c r="M3860">
        <f t="shared" si="986"/>
        <v>1</v>
      </c>
      <c r="N3860">
        <f t="shared" si="987"/>
        <v>1</v>
      </c>
      <c r="O3860">
        <f t="shared" si="988"/>
        <v>1</v>
      </c>
      <c r="P3860">
        <f t="shared" si="989"/>
        <v>1</v>
      </c>
      <c r="Q3860">
        <f t="shared" si="990"/>
        <v>8</v>
      </c>
      <c r="R3860" s="1" t="e">
        <f t="shared" si="991"/>
        <v>#VALUE!</v>
      </c>
    </row>
    <row r="3861" spans="1:18" x14ac:dyDescent="0.25">
      <c r="A3861" t="s">
        <v>478</v>
      </c>
      <c r="B3861">
        <v>1600</v>
      </c>
      <c r="C3861" s="1" t="str">
        <f t="shared" si="976"/>
        <v>T</v>
      </c>
      <c r="D3861" s="1" t="str">
        <f t="shared" si="977"/>
        <v>R</v>
      </c>
      <c r="E3861" s="1" t="str">
        <f t="shared" si="978"/>
        <v>E</v>
      </c>
      <c r="F3861" s="1" t="str">
        <f t="shared" si="979"/>
        <v>V</v>
      </c>
      <c r="G3861" s="1" t="str">
        <f t="shared" si="980"/>
        <v>O</v>
      </c>
      <c r="H3861" s="1" t="str">
        <f t="shared" si="981"/>
        <v>U</v>
      </c>
      <c r="I3861" s="1" t="str">
        <f t="shared" si="982"/>
        <v>X</v>
      </c>
      <c r="J3861">
        <f t="shared" si="983"/>
        <v>1</v>
      </c>
      <c r="K3861">
        <f t="shared" si="984"/>
        <v>1</v>
      </c>
      <c r="L3861">
        <f t="shared" si="985"/>
        <v>1</v>
      </c>
      <c r="M3861">
        <f t="shared" si="986"/>
        <v>1</v>
      </c>
      <c r="N3861">
        <f t="shared" si="987"/>
        <v>1</v>
      </c>
      <c r="O3861">
        <f t="shared" si="988"/>
        <v>1</v>
      </c>
      <c r="P3861">
        <f t="shared" si="989"/>
        <v>1</v>
      </c>
      <c r="Q3861">
        <f t="shared" si="990"/>
        <v>7</v>
      </c>
      <c r="R3861" s="1" t="e">
        <f t="shared" si="991"/>
        <v>#VALUE!</v>
      </c>
    </row>
    <row r="3862" spans="1:18" x14ac:dyDescent="0.25">
      <c r="A3862" t="s">
        <v>5118</v>
      </c>
      <c r="B3862">
        <v>22100</v>
      </c>
      <c r="C3862" s="1" t="str">
        <f t="shared" si="976"/>
        <v>T</v>
      </c>
      <c r="D3862" s="1" t="str">
        <f t="shared" si="977"/>
        <v>R</v>
      </c>
      <c r="E3862" s="1" t="str">
        <f t="shared" si="978"/>
        <v>E</v>
      </c>
      <c r="F3862" s="1" t="str">
        <f t="shared" si="979"/>
        <v>V</v>
      </c>
      <c r="G3862" s="1" t="str">
        <f t="shared" si="980"/>
        <v>R</v>
      </c>
      <c r="H3862" s="1" t="str">
        <f t="shared" si="981"/>
        <v>O</v>
      </c>
      <c r="I3862" s="1" t="str">
        <f t="shared" si="982"/>
        <v>N</v>
      </c>
      <c r="J3862">
        <f t="shared" si="983"/>
        <v>1</v>
      </c>
      <c r="K3862">
        <f t="shared" si="984"/>
        <v>2</v>
      </c>
      <c r="L3862">
        <f t="shared" si="985"/>
        <v>1</v>
      </c>
      <c r="M3862">
        <f t="shared" si="986"/>
        <v>1</v>
      </c>
      <c r="N3862">
        <f t="shared" si="987"/>
        <v>1</v>
      </c>
      <c r="O3862">
        <f t="shared" si="988"/>
        <v>1</v>
      </c>
      <c r="P3862">
        <f t="shared" si="989"/>
        <v>1</v>
      </c>
      <c r="Q3862">
        <f t="shared" si="990"/>
        <v>8</v>
      </c>
      <c r="R3862" s="1" t="e">
        <f t="shared" si="991"/>
        <v>#VALUE!</v>
      </c>
    </row>
    <row r="3863" spans="1:18" x14ac:dyDescent="0.25">
      <c r="A3863" t="s">
        <v>2368</v>
      </c>
      <c r="B3863">
        <v>22450</v>
      </c>
      <c r="C3863" s="1" t="str">
        <f t="shared" si="976"/>
        <v>T</v>
      </c>
      <c r="D3863" s="1" t="str">
        <f t="shared" si="977"/>
        <v>R</v>
      </c>
      <c r="E3863" s="1" t="str">
        <f t="shared" si="978"/>
        <v>E</v>
      </c>
      <c r="F3863" s="1" t="str">
        <f t="shared" si="979"/>
        <v>Z</v>
      </c>
      <c r="G3863" s="1" t="str">
        <f t="shared" si="980"/>
        <v>E</v>
      </c>
      <c r="H3863" s="1" t="str">
        <f t="shared" si="981"/>
        <v>N</v>
      </c>
      <c r="I3863" s="1" t="str">
        <f t="shared" si="982"/>
        <v>Y</v>
      </c>
      <c r="J3863">
        <f t="shared" si="983"/>
        <v>1</v>
      </c>
      <c r="K3863">
        <f t="shared" si="984"/>
        <v>1</v>
      </c>
      <c r="L3863">
        <f t="shared" si="985"/>
        <v>2</v>
      </c>
      <c r="M3863">
        <f t="shared" si="986"/>
        <v>1</v>
      </c>
      <c r="N3863">
        <f t="shared" si="987"/>
        <v>1</v>
      </c>
      <c r="O3863">
        <f t="shared" si="988"/>
        <v>1</v>
      </c>
      <c r="P3863">
        <f t="shared" si="989"/>
        <v>1</v>
      </c>
      <c r="Q3863">
        <f t="shared" si="990"/>
        <v>8</v>
      </c>
      <c r="R3863" s="1" t="e">
        <f t="shared" si="991"/>
        <v>#VALUE!</v>
      </c>
    </row>
    <row r="3864" spans="1:18" x14ac:dyDescent="0.25">
      <c r="A3864" t="s">
        <v>8913</v>
      </c>
      <c r="B3864">
        <v>85580</v>
      </c>
      <c r="C3864" s="1" t="str">
        <f t="shared" si="976"/>
        <v>T</v>
      </c>
      <c r="D3864" s="1" t="str">
        <f t="shared" si="977"/>
        <v>R</v>
      </c>
      <c r="E3864" s="1" t="str">
        <f t="shared" si="978"/>
        <v>I</v>
      </c>
      <c r="F3864" s="1" t="str">
        <f t="shared" si="979"/>
        <v>A</v>
      </c>
      <c r="G3864" s="1" t="str">
        <f t="shared" si="980"/>
        <v>I</v>
      </c>
      <c r="H3864" s="1" t="str">
        <f t="shared" si="981"/>
        <v>Z</v>
      </c>
      <c r="I3864" s="1" t="str">
        <f t="shared" si="982"/>
        <v>E</v>
      </c>
      <c r="J3864">
        <f t="shared" si="983"/>
        <v>1</v>
      </c>
      <c r="K3864">
        <f t="shared" si="984"/>
        <v>1</v>
      </c>
      <c r="L3864">
        <f t="shared" si="985"/>
        <v>2</v>
      </c>
      <c r="M3864">
        <f t="shared" si="986"/>
        <v>1</v>
      </c>
      <c r="N3864">
        <f t="shared" si="987"/>
        <v>1</v>
      </c>
      <c r="O3864">
        <f t="shared" si="988"/>
        <v>1</v>
      </c>
      <c r="P3864">
        <f t="shared" si="989"/>
        <v>1</v>
      </c>
      <c r="Q3864">
        <f t="shared" si="990"/>
        <v>8</v>
      </c>
      <c r="R3864" s="1" t="e">
        <f t="shared" si="991"/>
        <v>#VALUE!</v>
      </c>
    </row>
    <row r="3865" spans="1:18" x14ac:dyDescent="0.25">
      <c r="A3865" t="s">
        <v>9284</v>
      </c>
      <c r="B3865">
        <v>89430</v>
      </c>
      <c r="C3865" s="1" t="str">
        <f t="shared" si="976"/>
        <v>T</v>
      </c>
      <c r="D3865" s="1" t="str">
        <f t="shared" si="977"/>
        <v>R</v>
      </c>
      <c r="E3865" s="1" t="str">
        <f t="shared" si="978"/>
        <v>I</v>
      </c>
      <c r="F3865" s="1" t="str">
        <f t="shared" si="979"/>
        <v>C</v>
      </c>
      <c r="G3865" s="1" t="str">
        <f t="shared" si="980"/>
        <v>H</v>
      </c>
      <c r="H3865" s="1" t="str">
        <f t="shared" si="981"/>
        <v>E</v>
      </c>
      <c r="I3865" s="1" t="str">
        <f t="shared" si="982"/>
        <v>Y</v>
      </c>
      <c r="J3865">
        <f t="shared" si="983"/>
        <v>1</v>
      </c>
      <c r="K3865">
        <f t="shared" si="984"/>
        <v>1</v>
      </c>
      <c r="L3865">
        <f t="shared" si="985"/>
        <v>1</v>
      </c>
      <c r="M3865">
        <f t="shared" si="986"/>
        <v>1</v>
      </c>
      <c r="N3865">
        <f t="shared" si="987"/>
        <v>1</v>
      </c>
      <c r="O3865">
        <f t="shared" si="988"/>
        <v>1</v>
      </c>
      <c r="P3865">
        <f t="shared" si="989"/>
        <v>1</v>
      </c>
      <c r="Q3865">
        <f t="shared" si="990"/>
        <v>7</v>
      </c>
      <c r="R3865" s="1" t="e">
        <f t="shared" si="991"/>
        <v>#VALUE!</v>
      </c>
    </row>
    <row r="3866" spans="1:18" x14ac:dyDescent="0.25">
      <c r="A3866" t="s">
        <v>7672</v>
      </c>
      <c r="B3866">
        <v>44570</v>
      </c>
      <c r="C3866" s="1" t="str">
        <f t="shared" si="976"/>
        <v>T</v>
      </c>
      <c r="D3866" s="1" t="str">
        <f t="shared" si="977"/>
        <v>R</v>
      </c>
      <c r="E3866" s="1" t="str">
        <f t="shared" si="978"/>
        <v>I</v>
      </c>
      <c r="F3866" s="1" t="str">
        <f t="shared" si="979"/>
        <v>G</v>
      </c>
      <c r="G3866" s="1" t="str">
        <f t="shared" si="980"/>
        <v>N</v>
      </c>
      <c r="H3866" s="1" t="str">
        <f t="shared" si="981"/>
        <v>A</v>
      </c>
      <c r="I3866" s="1" t="str">
        <f t="shared" si="982"/>
        <v>C</v>
      </c>
      <c r="J3866">
        <f t="shared" si="983"/>
        <v>1</v>
      </c>
      <c r="K3866">
        <f t="shared" si="984"/>
        <v>1</v>
      </c>
      <c r="L3866">
        <f t="shared" si="985"/>
        <v>1</v>
      </c>
      <c r="M3866">
        <f t="shared" si="986"/>
        <v>1</v>
      </c>
      <c r="N3866">
        <f t="shared" si="987"/>
        <v>1</v>
      </c>
      <c r="O3866">
        <f t="shared" si="988"/>
        <v>1</v>
      </c>
      <c r="P3866">
        <f t="shared" si="989"/>
        <v>1</v>
      </c>
      <c r="Q3866">
        <f t="shared" si="990"/>
        <v>7</v>
      </c>
      <c r="R3866" s="1" t="e">
        <f t="shared" si="991"/>
        <v>#VALUE!</v>
      </c>
    </row>
    <row r="3867" spans="1:18" x14ac:dyDescent="0.25">
      <c r="A3867" t="s">
        <v>1043</v>
      </c>
      <c r="B3867">
        <v>37220</v>
      </c>
      <c r="C3867" s="1" t="str">
        <f t="shared" si="976"/>
        <v>T</v>
      </c>
      <c r="D3867" s="1" t="str">
        <f t="shared" si="977"/>
        <v>R</v>
      </c>
      <c r="E3867" s="1" t="str">
        <f t="shared" si="978"/>
        <v>O</v>
      </c>
      <c r="F3867" s="1" t="str">
        <f t="shared" si="979"/>
        <v>G</v>
      </c>
      <c r="G3867" s="1" t="str">
        <f t="shared" si="980"/>
        <v>U</v>
      </c>
      <c r="H3867" s="1" t="str">
        <f t="shared" si="981"/>
        <v>E</v>
      </c>
      <c r="I3867" s="1" t="str">
        <f t="shared" si="982"/>
        <v>S</v>
      </c>
      <c r="J3867">
        <f t="shared" si="983"/>
        <v>1</v>
      </c>
      <c r="K3867">
        <f t="shared" si="984"/>
        <v>1</v>
      </c>
      <c r="L3867">
        <f t="shared" si="985"/>
        <v>1</v>
      </c>
      <c r="M3867">
        <f t="shared" si="986"/>
        <v>1</v>
      </c>
      <c r="N3867">
        <f t="shared" si="987"/>
        <v>1</v>
      </c>
      <c r="O3867">
        <f t="shared" si="988"/>
        <v>1</v>
      </c>
      <c r="P3867">
        <f t="shared" si="989"/>
        <v>1</v>
      </c>
      <c r="Q3867">
        <f t="shared" si="990"/>
        <v>7</v>
      </c>
      <c r="R3867" s="1" t="e">
        <f t="shared" si="991"/>
        <v>#VALUE!</v>
      </c>
    </row>
    <row r="3868" spans="1:18" x14ac:dyDescent="0.25">
      <c r="A3868" t="s">
        <v>5175</v>
      </c>
      <c r="B3868">
        <v>51700</v>
      </c>
      <c r="C3868" s="1" t="str">
        <f t="shared" si="976"/>
        <v>T</v>
      </c>
      <c r="D3868" s="1" t="str">
        <f t="shared" si="977"/>
        <v>R</v>
      </c>
      <c r="E3868" s="1" t="str">
        <f t="shared" si="978"/>
        <v>O</v>
      </c>
      <c r="F3868" s="1" t="str">
        <f t="shared" si="979"/>
        <v>I</v>
      </c>
      <c r="G3868" s="1" t="str">
        <f t="shared" si="980"/>
        <v>S</v>
      </c>
      <c r="H3868" s="1" t="str">
        <f t="shared" si="981"/>
        <v>S</v>
      </c>
      <c r="I3868" s="1" t="str">
        <f t="shared" si="982"/>
        <v>Y</v>
      </c>
      <c r="J3868">
        <f t="shared" si="983"/>
        <v>1</v>
      </c>
      <c r="K3868">
        <f t="shared" si="984"/>
        <v>1</v>
      </c>
      <c r="L3868">
        <f t="shared" si="985"/>
        <v>1</v>
      </c>
      <c r="M3868">
        <f t="shared" si="986"/>
        <v>1</v>
      </c>
      <c r="N3868">
        <f t="shared" si="987"/>
        <v>2</v>
      </c>
      <c r="O3868">
        <f t="shared" si="988"/>
        <v>1</v>
      </c>
      <c r="P3868">
        <f t="shared" si="989"/>
        <v>1</v>
      </c>
      <c r="Q3868">
        <f t="shared" si="990"/>
        <v>8</v>
      </c>
      <c r="R3868" s="1" t="e">
        <f t="shared" si="991"/>
        <v>#VALUE!</v>
      </c>
    </row>
    <row r="3869" spans="1:18" x14ac:dyDescent="0.25">
      <c r="A3869" t="s">
        <v>5710</v>
      </c>
      <c r="B3869">
        <v>71440</v>
      </c>
      <c r="C3869" s="1" t="str">
        <f t="shared" si="976"/>
        <v>T</v>
      </c>
      <c r="D3869" s="1" t="str">
        <f t="shared" si="977"/>
        <v>R</v>
      </c>
      <c r="E3869" s="1" t="str">
        <f t="shared" si="978"/>
        <v>O</v>
      </c>
      <c r="F3869" s="1" t="str">
        <f t="shared" si="979"/>
        <v>N</v>
      </c>
      <c r="G3869" s="1" t="str">
        <f t="shared" si="980"/>
        <v>C</v>
      </c>
      <c r="H3869" s="1" t="str">
        <f t="shared" si="981"/>
        <v>H</v>
      </c>
      <c r="I3869" s="1" t="str">
        <f t="shared" si="982"/>
        <v>Y</v>
      </c>
      <c r="J3869">
        <f t="shared" si="983"/>
        <v>1</v>
      </c>
      <c r="K3869">
        <f t="shared" si="984"/>
        <v>1</v>
      </c>
      <c r="L3869">
        <f t="shared" si="985"/>
        <v>1</v>
      </c>
      <c r="M3869">
        <f t="shared" si="986"/>
        <v>1</v>
      </c>
      <c r="N3869">
        <f t="shared" si="987"/>
        <v>1</v>
      </c>
      <c r="O3869">
        <f t="shared" si="988"/>
        <v>1</v>
      </c>
      <c r="P3869">
        <f t="shared" si="989"/>
        <v>1</v>
      </c>
      <c r="Q3869">
        <f t="shared" si="990"/>
        <v>7</v>
      </c>
      <c r="R3869" s="1" t="e">
        <f t="shared" si="991"/>
        <v>#VALUE!</v>
      </c>
    </row>
    <row r="3870" spans="1:18" x14ac:dyDescent="0.25">
      <c r="A3870" t="s">
        <v>5537</v>
      </c>
      <c r="B3870">
        <v>54570</v>
      </c>
      <c r="C3870" s="1" t="str">
        <f t="shared" si="976"/>
        <v>T</v>
      </c>
      <c r="D3870" s="1" t="str">
        <f t="shared" si="977"/>
        <v>R</v>
      </c>
      <c r="E3870" s="1" t="str">
        <f t="shared" si="978"/>
        <v>O</v>
      </c>
      <c r="F3870" s="1" t="str">
        <f t="shared" si="979"/>
        <v>N</v>
      </c>
      <c r="G3870" s="1" t="str">
        <f t="shared" si="980"/>
        <v>D</v>
      </c>
      <c r="H3870" s="1" t="str">
        <f t="shared" si="981"/>
        <v>E</v>
      </c>
      <c r="I3870" s="1" t="str">
        <f t="shared" si="982"/>
        <v>S</v>
      </c>
      <c r="J3870">
        <f t="shared" si="983"/>
        <v>1</v>
      </c>
      <c r="K3870">
        <f t="shared" si="984"/>
        <v>1</v>
      </c>
      <c r="L3870">
        <f t="shared" si="985"/>
        <v>1</v>
      </c>
      <c r="M3870">
        <f t="shared" si="986"/>
        <v>1</v>
      </c>
      <c r="N3870">
        <f t="shared" si="987"/>
        <v>1</v>
      </c>
      <c r="O3870">
        <f t="shared" si="988"/>
        <v>1</v>
      </c>
      <c r="P3870">
        <f t="shared" si="989"/>
        <v>1</v>
      </c>
      <c r="Q3870">
        <f t="shared" si="990"/>
        <v>7</v>
      </c>
      <c r="R3870" s="1" t="e">
        <f t="shared" si="991"/>
        <v>#VALUE!</v>
      </c>
    </row>
    <row r="3871" spans="1:18" x14ac:dyDescent="0.25">
      <c r="A3871" t="s">
        <v>2789</v>
      </c>
      <c r="B3871">
        <v>3240</v>
      </c>
      <c r="C3871" s="1" t="str">
        <f t="shared" si="976"/>
        <v>T</v>
      </c>
      <c r="D3871" s="1" t="str">
        <f t="shared" si="977"/>
        <v>R</v>
      </c>
      <c r="E3871" s="1" t="str">
        <f t="shared" si="978"/>
        <v>O</v>
      </c>
      <c r="F3871" s="1" t="str">
        <f t="shared" si="979"/>
        <v>N</v>
      </c>
      <c r="G3871" s="1" t="str">
        <f t="shared" si="980"/>
        <v>G</v>
      </c>
      <c r="H3871" s="1" t="str">
        <f t="shared" si="981"/>
        <v>E</v>
      </c>
      <c r="I3871" s="1" t="str">
        <f t="shared" si="982"/>
        <v>T</v>
      </c>
      <c r="J3871">
        <f t="shared" si="983"/>
        <v>2</v>
      </c>
      <c r="K3871">
        <f t="shared" si="984"/>
        <v>1</v>
      </c>
      <c r="L3871">
        <f t="shared" si="985"/>
        <v>1</v>
      </c>
      <c r="M3871">
        <f t="shared" si="986"/>
        <v>1</v>
      </c>
      <c r="N3871">
        <f t="shared" si="987"/>
        <v>1</v>
      </c>
      <c r="O3871">
        <f t="shared" si="988"/>
        <v>1</v>
      </c>
      <c r="P3871">
        <f t="shared" si="989"/>
        <v>1</v>
      </c>
      <c r="Q3871">
        <f t="shared" si="990"/>
        <v>8</v>
      </c>
      <c r="R3871" s="1" t="e">
        <f t="shared" si="991"/>
        <v>#VALUE!</v>
      </c>
    </row>
    <row r="3872" spans="1:18" x14ac:dyDescent="0.25">
      <c r="A3872" t="s">
        <v>3836</v>
      </c>
      <c r="B3872">
        <v>10700</v>
      </c>
      <c r="C3872" s="1" t="str">
        <f t="shared" si="976"/>
        <v>T</v>
      </c>
      <c r="D3872" s="1" t="str">
        <f t="shared" si="977"/>
        <v>R</v>
      </c>
      <c r="E3872" s="1" t="str">
        <f t="shared" si="978"/>
        <v>O</v>
      </c>
      <c r="F3872" s="1" t="str">
        <f t="shared" si="979"/>
        <v>U</v>
      </c>
      <c r="G3872" s="1" t="str">
        <f t="shared" si="980"/>
        <v>A</v>
      </c>
      <c r="H3872" s="1" t="str">
        <f t="shared" si="981"/>
        <v>N</v>
      </c>
      <c r="I3872" s="1" t="str">
        <f t="shared" si="982"/>
        <v>S</v>
      </c>
      <c r="J3872">
        <f t="shared" si="983"/>
        <v>1</v>
      </c>
      <c r="K3872">
        <f t="shared" si="984"/>
        <v>1</v>
      </c>
      <c r="L3872">
        <f t="shared" si="985"/>
        <v>1</v>
      </c>
      <c r="M3872">
        <f t="shared" si="986"/>
        <v>1</v>
      </c>
      <c r="N3872">
        <f t="shared" si="987"/>
        <v>1</v>
      </c>
      <c r="O3872">
        <f t="shared" si="988"/>
        <v>1</v>
      </c>
      <c r="P3872">
        <f t="shared" si="989"/>
        <v>1</v>
      </c>
      <c r="Q3872">
        <f t="shared" si="990"/>
        <v>7</v>
      </c>
      <c r="R3872" s="1" t="e">
        <f t="shared" si="991"/>
        <v>#VALUE!</v>
      </c>
    </row>
    <row r="3873" spans="1:18" x14ac:dyDescent="0.25">
      <c r="A3873" t="s">
        <v>3836</v>
      </c>
      <c r="B3873">
        <v>10700</v>
      </c>
      <c r="C3873" s="1" t="str">
        <f t="shared" si="976"/>
        <v>T</v>
      </c>
      <c r="D3873" s="1" t="str">
        <f t="shared" si="977"/>
        <v>R</v>
      </c>
      <c r="E3873" s="1" t="str">
        <f t="shared" si="978"/>
        <v>O</v>
      </c>
      <c r="F3873" s="1" t="str">
        <f t="shared" si="979"/>
        <v>U</v>
      </c>
      <c r="G3873" s="1" t="str">
        <f t="shared" si="980"/>
        <v>A</v>
      </c>
      <c r="H3873" s="1" t="str">
        <f t="shared" si="981"/>
        <v>N</v>
      </c>
      <c r="I3873" s="1" t="str">
        <f t="shared" si="982"/>
        <v>S</v>
      </c>
      <c r="J3873">
        <f t="shared" si="983"/>
        <v>1</v>
      </c>
      <c r="K3873">
        <f t="shared" si="984"/>
        <v>1</v>
      </c>
      <c r="L3873">
        <f t="shared" si="985"/>
        <v>1</v>
      </c>
      <c r="M3873">
        <f t="shared" si="986"/>
        <v>1</v>
      </c>
      <c r="N3873">
        <f t="shared" si="987"/>
        <v>1</v>
      </c>
      <c r="O3873">
        <f t="shared" si="988"/>
        <v>1</v>
      </c>
      <c r="P3873">
        <f t="shared" si="989"/>
        <v>1</v>
      </c>
      <c r="Q3873">
        <f t="shared" si="990"/>
        <v>7</v>
      </c>
      <c r="R3873" s="1" t="e">
        <f t="shared" si="991"/>
        <v>#VALUE!</v>
      </c>
    </row>
    <row r="3874" spans="1:18" x14ac:dyDescent="0.25">
      <c r="A3874" t="s">
        <v>4986</v>
      </c>
      <c r="B3874">
        <v>65370</v>
      </c>
      <c r="C3874" s="1" t="str">
        <f t="shared" si="976"/>
        <v>T</v>
      </c>
      <c r="D3874" s="1" t="str">
        <f t="shared" si="977"/>
        <v>R</v>
      </c>
      <c r="E3874" s="1" t="str">
        <f t="shared" si="978"/>
        <v>O</v>
      </c>
      <c r="F3874" s="1" t="str">
        <f t="shared" si="979"/>
        <v>U</v>
      </c>
      <c r="G3874" s="1" t="str">
        <f t="shared" si="980"/>
        <v>B</v>
      </c>
      <c r="H3874" s="1" t="str">
        <f t="shared" si="981"/>
        <v>A</v>
      </c>
      <c r="I3874" s="1" t="str">
        <f t="shared" si="982"/>
        <v>T</v>
      </c>
      <c r="J3874">
        <f t="shared" si="983"/>
        <v>2</v>
      </c>
      <c r="K3874">
        <f t="shared" si="984"/>
        <v>1</v>
      </c>
      <c r="L3874">
        <f t="shared" si="985"/>
        <v>1</v>
      </c>
      <c r="M3874">
        <f t="shared" si="986"/>
        <v>1</v>
      </c>
      <c r="N3874">
        <f t="shared" si="987"/>
        <v>1</v>
      </c>
      <c r="O3874">
        <f t="shared" si="988"/>
        <v>1</v>
      </c>
      <c r="P3874">
        <f t="shared" si="989"/>
        <v>1</v>
      </c>
      <c r="Q3874">
        <f t="shared" si="990"/>
        <v>8</v>
      </c>
      <c r="R3874" s="1" t="e">
        <f t="shared" si="991"/>
        <v>#VALUE!</v>
      </c>
    </row>
    <row r="3875" spans="1:18" x14ac:dyDescent="0.25">
      <c r="A3875" t="s">
        <v>7784</v>
      </c>
      <c r="B3875">
        <v>26460</v>
      </c>
      <c r="C3875" s="1" t="str">
        <f t="shared" si="976"/>
        <v>T</v>
      </c>
      <c r="D3875" s="1" t="str">
        <f t="shared" si="977"/>
        <v>R</v>
      </c>
      <c r="E3875" s="1" t="str">
        <f t="shared" si="978"/>
        <v>U</v>
      </c>
      <c r="F3875" s="1" t="str">
        <f t="shared" si="979"/>
        <v>I</v>
      </c>
      <c r="G3875" s="1" t="str">
        <f t="shared" si="980"/>
        <v>N</v>
      </c>
      <c r="H3875" s="1" t="str">
        <f t="shared" si="981"/>
        <v>A</v>
      </c>
      <c r="I3875" s="1" t="str">
        <f t="shared" si="982"/>
        <v>S</v>
      </c>
      <c r="J3875">
        <f t="shared" si="983"/>
        <v>1</v>
      </c>
      <c r="K3875">
        <f t="shared" si="984"/>
        <v>1</v>
      </c>
      <c r="L3875">
        <f t="shared" si="985"/>
        <v>1</v>
      </c>
      <c r="M3875">
        <f t="shared" si="986"/>
        <v>1</v>
      </c>
      <c r="N3875">
        <f t="shared" si="987"/>
        <v>1</v>
      </c>
      <c r="O3875">
        <f t="shared" si="988"/>
        <v>1</v>
      </c>
      <c r="P3875">
        <f t="shared" si="989"/>
        <v>1</v>
      </c>
      <c r="Q3875">
        <f t="shared" si="990"/>
        <v>7</v>
      </c>
      <c r="R3875" s="1" t="e">
        <f t="shared" si="991"/>
        <v>#VALUE!</v>
      </c>
    </row>
    <row r="3876" spans="1:18" x14ac:dyDescent="0.25">
      <c r="A3876" t="s">
        <v>4206</v>
      </c>
      <c r="B3876">
        <v>19120</v>
      </c>
      <c r="C3876" s="1" t="str">
        <f t="shared" si="976"/>
        <v>T</v>
      </c>
      <c r="D3876" s="1" t="str">
        <f t="shared" si="977"/>
        <v>U</v>
      </c>
      <c r="E3876" s="1" t="str">
        <f t="shared" si="978"/>
        <v>D</v>
      </c>
      <c r="F3876" s="1" t="str">
        <f t="shared" si="979"/>
        <v>E</v>
      </c>
      <c r="G3876" s="1" t="str">
        <f t="shared" si="980"/>
        <v>I</v>
      </c>
      <c r="H3876" s="1" t="str">
        <f t="shared" si="981"/>
        <v>L</v>
      </c>
      <c r="I3876" s="1" t="str">
        <f t="shared" si="982"/>
        <v>S</v>
      </c>
      <c r="J3876">
        <f t="shared" si="983"/>
        <v>1</v>
      </c>
      <c r="K3876">
        <f t="shared" si="984"/>
        <v>1</v>
      </c>
      <c r="L3876">
        <f t="shared" si="985"/>
        <v>1</v>
      </c>
      <c r="M3876">
        <f t="shared" si="986"/>
        <v>1</v>
      </c>
      <c r="N3876">
        <f t="shared" si="987"/>
        <v>1</v>
      </c>
      <c r="O3876">
        <f t="shared" si="988"/>
        <v>1</v>
      </c>
      <c r="P3876">
        <f t="shared" si="989"/>
        <v>1</v>
      </c>
      <c r="Q3876">
        <f t="shared" si="990"/>
        <v>7</v>
      </c>
      <c r="R3876" s="1" t="e">
        <f t="shared" si="991"/>
        <v>#VALUE!</v>
      </c>
    </row>
    <row r="3877" spans="1:18" x14ac:dyDescent="0.25">
      <c r="A3877" t="s">
        <v>8406</v>
      </c>
      <c r="B3877">
        <v>32190</v>
      </c>
      <c r="C3877" s="1" t="str">
        <f t="shared" si="976"/>
        <v>T</v>
      </c>
      <c r="D3877" s="1" t="str">
        <f t="shared" si="977"/>
        <v>U</v>
      </c>
      <c r="E3877" s="1" t="str">
        <f t="shared" si="978"/>
        <v>D</v>
      </c>
      <c r="F3877" s="1" t="str">
        <f t="shared" si="979"/>
        <v>E</v>
      </c>
      <c r="G3877" s="1" t="str">
        <f t="shared" si="980"/>
        <v>L</v>
      </c>
      <c r="H3877" s="1" t="str">
        <f t="shared" si="981"/>
        <v>L</v>
      </c>
      <c r="I3877" s="1" t="str">
        <f t="shared" si="982"/>
        <v>E</v>
      </c>
      <c r="J3877">
        <f t="shared" si="983"/>
        <v>1</v>
      </c>
      <c r="K3877">
        <f t="shared" si="984"/>
        <v>1</v>
      </c>
      <c r="L3877">
        <f t="shared" si="985"/>
        <v>1</v>
      </c>
      <c r="M3877">
        <f t="shared" si="986"/>
        <v>2</v>
      </c>
      <c r="N3877">
        <f t="shared" si="987"/>
        <v>2</v>
      </c>
      <c r="O3877">
        <f t="shared" si="988"/>
        <v>1</v>
      </c>
      <c r="P3877">
        <f t="shared" si="989"/>
        <v>1</v>
      </c>
      <c r="Q3877">
        <f t="shared" si="990"/>
        <v>9</v>
      </c>
      <c r="R3877" s="1" t="e">
        <f t="shared" si="991"/>
        <v>#VALUE!</v>
      </c>
    </row>
    <row r="3878" spans="1:18" x14ac:dyDescent="0.25">
      <c r="A3878" t="s">
        <v>7785</v>
      </c>
      <c r="B3878">
        <v>26790</v>
      </c>
      <c r="C3878" s="1" t="str">
        <f t="shared" si="976"/>
        <v>T</v>
      </c>
      <c r="D3878" s="1" t="str">
        <f t="shared" si="977"/>
        <v>U</v>
      </c>
      <c r="E3878" s="1" t="str">
        <f t="shared" si="978"/>
        <v>L</v>
      </c>
      <c r="F3878" s="1" t="str">
        <f t="shared" si="979"/>
        <v>E</v>
      </c>
      <c r="G3878" s="1" t="str">
        <f t="shared" si="980"/>
        <v>T</v>
      </c>
      <c r="H3878" s="1" t="str">
        <f t="shared" si="981"/>
        <v>T</v>
      </c>
      <c r="I3878" s="1" t="str">
        <f t="shared" si="982"/>
        <v>E</v>
      </c>
      <c r="J3878">
        <f t="shared" si="983"/>
        <v>3</v>
      </c>
      <c r="K3878">
        <f t="shared" si="984"/>
        <v>1</v>
      </c>
      <c r="L3878">
        <f t="shared" si="985"/>
        <v>1</v>
      </c>
      <c r="M3878">
        <f t="shared" si="986"/>
        <v>2</v>
      </c>
      <c r="N3878">
        <f t="shared" si="987"/>
        <v>2</v>
      </c>
      <c r="O3878">
        <f t="shared" si="988"/>
        <v>1</v>
      </c>
      <c r="P3878">
        <f t="shared" si="989"/>
        <v>1</v>
      </c>
      <c r="Q3878">
        <f t="shared" si="990"/>
        <v>11</v>
      </c>
      <c r="R3878" s="1" t="e">
        <f t="shared" si="991"/>
        <v>#VALUE!</v>
      </c>
    </row>
    <row r="3879" spans="1:18" x14ac:dyDescent="0.25">
      <c r="A3879" t="s">
        <v>9053</v>
      </c>
      <c r="B3879">
        <v>38210</v>
      </c>
      <c r="C3879" s="1" t="str">
        <f t="shared" si="976"/>
        <v>T</v>
      </c>
      <c r="D3879" s="1" t="str">
        <f t="shared" si="977"/>
        <v>U</v>
      </c>
      <c r="E3879" s="1" t="str">
        <f t="shared" si="978"/>
        <v>L</v>
      </c>
      <c r="F3879" s="1" t="str">
        <f t="shared" si="979"/>
        <v>L</v>
      </c>
      <c r="G3879" s="1" t="str">
        <f t="shared" si="980"/>
        <v>I</v>
      </c>
      <c r="H3879" s="1" t="str">
        <f t="shared" si="981"/>
        <v>N</v>
      </c>
      <c r="I3879" s="1" t="str">
        <f t="shared" si="982"/>
        <v>S</v>
      </c>
      <c r="J3879">
        <f t="shared" si="983"/>
        <v>1</v>
      </c>
      <c r="K3879">
        <f t="shared" si="984"/>
        <v>1</v>
      </c>
      <c r="L3879">
        <f t="shared" si="985"/>
        <v>2</v>
      </c>
      <c r="M3879">
        <f t="shared" si="986"/>
        <v>1</v>
      </c>
      <c r="N3879">
        <f t="shared" si="987"/>
        <v>1</v>
      </c>
      <c r="O3879">
        <f t="shared" si="988"/>
        <v>1</v>
      </c>
      <c r="P3879">
        <f t="shared" si="989"/>
        <v>1</v>
      </c>
      <c r="Q3879">
        <f t="shared" si="990"/>
        <v>8</v>
      </c>
      <c r="R3879" s="1" t="e">
        <f t="shared" si="991"/>
        <v>#VALUE!</v>
      </c>
    </row>
    <row r="3880" spans="1:18" x14ac:dyDescent="0.25">
      <c r="A3880" t="s">
        <v>9053</v>
      </c>
      <c r="B3880">
        <v>38210</v>
      </c>
      <c r="C3880" s="1" t="str">
        <f t="shared" si="976"/>
        <v>T</v>
      </c>
      <c r="D3880" s="1" t="str">
        <f t="shared" si="977"/>
        <v>U</v>
      </c>
      <c r="E3880" s="1" t="str">
        <f t="shared" si="978"/>
        <v>L</v>
      </c>
      <c r="F3880" s="1" t="str">
        <f t="shared" si="979"/>
        <v>L</v>
      </c>
      <c r="G3880" s="1" t="str">
        <f t="shared" si="980"/>
        <v>I</v>
      </c>
      <c r="H3880" s="1" t="str">
        <f t="shared" si="981"/>
        <v>N</v>
      </c>
      <c r="I3880" s="1" t="str">
        <f t="shared" si="982"/>
        <v>S</v>
      </c>
      <c r="J3880">
        <f t="shared" si="983"/>
        <v>1</v>
      </c>
      <c r="K3880">
        <f t="shared" si="984"/>
        <v>1</v>
      </c>
      <c r="L3880">
        <f t="shared" si="985"/>
        <v>2</v>
      </c>
      <c r="M3880">
        <f t="shared" si="986"/>
        <v>1</v>
      </c>
      <c r="N3880">
        <f t="shared" si="987"/>
        <v>1</v>
      </c>
      <c r="O3880">
        <f t="shared" si="988"/>
        <v>1</v>
      </c>
      <c r="P3880">
        <f t="shared" si="989"/>
        <v>1</v>
      </c>
      <c r="Q3880">
        <f t="shared" si="990"/>
        <v>8</v>
      </c>
      <c r="R3880" s="1" t="e">
        <f t="shared" si="991"/>
        <v>#VALUE!</v>
      </c>
    </row>
    <row r="3881" spans="1:18" x14ac:dyDescent="0.25">
      <c r="A3881" t="s">
        <v>9492</v>
      </c>
      <c r="B3881">
        <v>98735</v>
      </c>
      <c r="C3881" s="1" t="str">
        <f t="shared" si="976"/>
        <v>T</v>
      </c>
      <c r="D3881" s="1" t="str">
        <f t="shared" si="977"/>
        <v>U</v>
      </c>
      <c r="E3881" s="1" t="str">
        <f t="shared" si="978"/>
        <v>M</v>
      </c>
      <c r="F3881" s="1" t="str">
        <f t="shared" si="979"/>
        <v>A</v>
      </c>
      <c r="G3881" s="1" t="str">
        <f t="shared" si="980"/>
        <v>R</v>
      </c>
      <c r="H3881" s="1" t="str">
        <f t="shared" si="981"/>
        <v>A</v>
      </c>
      <c r="I3881" s="1" t="str">
        <f t="shared" si="982"/>
        <v>A</v>
      </c>
      <c r="J3881">
        <f t="shared" si="983"/>
        <v>1</v>
      </c>
      <c r="K3881">
        <f t="shared" si="984"/>
        <v>1</v>
      </c>
      <c r="L3881">
        <f t="shared" si="985"/>
        <v>1</v>
      </c>
      <c r="M3881">
        <f t="shared" si="986"/>
        <v>3</v>
      </c>
      <c r="N3881">
        <f t="shared" si="987"/>
        <v>1</v>
      </c>
      <c r="O3881">
        <f t="shared" si="988"/>
        <v>2</v>
      </c>
      <c r="P3881">
        <f t="shared" si="989"/>
        <v>1</v>
      </c>
      <c r="Q3881">
        <f t="shared" si="990"/>
        <v>10</v>
      </c>
      <c r="R3881" s="1" t="e">
        <f t="shared" si="991"/>
        <v>#VALUE!</v>
      </c>
    </row>
    <row r="3882" spans="1:18" x14ac:dyDescent="0.25">
      <c r="A3882" t="s">
        <v>9492</v>
      </c>
      <c r="B3882">
        <v>98735</v>
      </c>
      <c r="C3882" s="1" t="str">
        <f t="shared" si="976"/>
        <v>T</v>
      </c>
      <c r="D3882" s="1" t="str">
        <f t="shared" si="977"/>
        <v>U</v>
      </c>
      <c r="E3882" s="1" t="str">
        <f t="shared" si="978"/>
        <v>M</v>
      </c>
      <c r="F3882" s="1" t="str">
        <f t="shared" si="979"/>
        <v>A</v>
      </c>
      <c r="G3882" s="1" t="str">
        <f t="shared" si="980"/>
        <v>R</v>
      </c>
      <c r="H3882" s="1" t="str">
        <f t="shared" si="981"/>
        <v>A</v>
      </c>
      <c r="I3882" s="1" t="str">
        <f t="shared" si="982"/>
        <v>A</v>
      </c>
      <c r="J3882">
        <f t="shared" si="983"/>
        <v>1</v>
      </c>
      <c r="K3882">
        <f t="shared" si="984"/>
        <v>1</v>
      </c>
      <c r="L3882">
        <f t="shared" si="985"/>
        <v>1</v>
      </c>
      <c r="M3882">
        <f t="shared" si="986"/>
        <v>3</v>
      </c>
      <c r="N3882">
        <f t="shared" si="987"/>
        <v>1</v>
      </c>
      <c r="O3882">
        <f t="shared" si="988"/>
        <v>2</v>
      </c>
      <c r="P3882">
        <f t="shared" si="989"/>
        <v>1</v>
      </c>
      <c r="Q3882">
        <f t="shared" si="990"/>
        <v>10</v>
      </c>
      <c r="R3882" s="1" t="e">
        <f t="shared" si="991"/>
        <v>#VALUE!</v>
      </c>
    </row>
    <row r="3883" spans="1:18" x14ac:dyDescent="0.25">
      <c r="A3883" t="s">
        <v>9492</v>
      </c>
      <c r="B3883">
        <v>98735</v>
      </c>
      <c r="C3883" s="1" t="str">
        <f t="shared" si="976"/>
        <v>T</v>
      </c>
      <c r="D3883" s="1" t="str">
        <f t="shared" si="977"/>
        <v>U</v>
      </c>
      <c r="E3883" s="1" t="str">
        <f t="shared" si="978"/>
        <v>M</v>
      </c>
      <c r="F3883" s="1" t="str">
        <f t="shared" si="979"/>
        <v>A</v>
      </c>
      <c r="G3883" s="1" t="str">
        <f t="shared" si="980"/>
        <v>R</v>
      </c>
      <c r="H3883" s="1" t="str">
        <f t="shared" si="981"/>
        <v>A</v>
      </c>
      <c r="I3883" s="1" t="str">
        <f t="shared" si="982"/>
        <v>A</v>
      </c>
      <c r="J3883">
        <f t="shared" si="983"/>
        <v>1</v>
      </c>
      <c r="K3883">
        <f t="shared" si="984"/>
        <v>1</v>
      </c>
      <c r="L3883">
        <f t="shared" si="985"/>
        <v>1</v>
      </c>
      <c r="M3883">
        <f t="shared" si="986"/>
        <v>3</v>
      </c>
      <c r="N3883">
        <f t="shared" si="987"/>
        <v>1</v>
      </c>
      <c r="O3883">
        <f t="shared" si="988"/>
        <v>2</v>
      </c>
      <c r="P3883">
        <f t="shared" si="989"/>
        <v>1</v>
      </c>
      <c r="Q3883">
        <f t="shared" si="990"/>
        <v>10</v>
      </c>
      <c r="R3883" s="1" t="e">
        <f t="shared" si="991"/>
        <v>#VALUE!</v>
      </c>
    </row>
    <row r="3884" spans="1:18" x14ac:dyDescent="0.25">
      <c r="A3884" t="s">
        <v>9492</v>
      </c>
      <c r="B3884">
        <v>98735</v>
      </c>
      <c r="C3884" s="1" t="str">
        <f t="shared" si="976"/>
        <v>T</v>
      </c>
      <c r="D3884" s="1" t="str">
        <f t="shared" si="977"/>
        <v>U</v>
      </c>
      <c r="E3884" s="1" t="str">
        <f t="shared" si="978"/>
        <v>M</v>
      </c>
      <c r="F3884" s="1" t="str">
        <f t="shared" si="979"/>
        <v>A</v>
      </c>
      <c r="G3884" s="1" t="str">
        <f t="shared" si="980"/>
        <v>R</v>
      </c>
      <c r="H3884" s="1" t="str">
        <f t="shared" si="981"/>
        <v>A</v>
      </c>
      <c r="I3884" s="1" t="str">
        <f t="shared" si="982"/>
        <v>A</v>
      </c>
      <c r="J3884">
        <f t="shared" si="983"/>
        <v>1</v>
      </c>
      <c r="K3884">
        <f t="shared" si="984"/>
        <v>1</v>
      </c>
      <c r="L3884">
        <f t="shared" si="985"/>
        <v>1</v>
      </c>
      <c r="M3884">
        <f t="shared" si="986"/>
        <v>3</v>
      </c>
      <c r="N3884">
        <f t="shared" si="987"/>
        <v>1</v>
      </c>
      <c r="O3884">
        <f t="shared" si="988"/>
        <v>2</v>
      </c>
      <c r="P3884">
        <f t="shared" si="989"/>
        <v>1</v>
      </c>
      <c r="Q3884">
        <f t="shared" si="990"/>
        <v>10</v>
      </c>
      <c r="R3884" s="1" t="e">
        <f t="shared" si="991"/>
        <v>#VALUE!</v>
      </c>
    </row>
    <row r="3885" spans="1:18" x14ac:dyDescent="0.25">
      <c r="A3885" t="s">
        <v>2027</v>
      </c>
      <c r="B3885">
        <v>19500</v>
      </c>
      <c r="C3885" s="1" t="str">
        <f t="shared" si="976"/>
        <v>T</v>
      </c>
      <c r="D3885" s="1" t="str">
        <f t="shared" si="977"/>
        <v>U</v>
      </c>
      <c r="E3885" s="1" t="str">
        <f t="shared" si="978"/>
        <v>R</v>
      </c>
      <c r="F3885" s="1" t="str">
        <f t="shared" si="979"/>
        <v>E</v>
      </c>
      <c r="G3885" s="1" t="str">
        <f t="shared" si="980"/>
        <v>N</v>
      </c>
      <c r="H3885" s="1" t="str">
        <f t="shared" si="981"/>
        <v>N</v>
      </c>
      <c r="I3885" s="1" t="str">
        <f t="shared" si="982"/>
        <v>E</v>
      </c>
      <c r="J3885">
        <f t="shared" si="983"/>
        <v>1</v>
      </c>
      <c r="K3885">
        <f t="shared" si="984"/>
        <v>1</v>
      </c>
      <c r="L3885">
        <f t="shared" si="985"/>
        <v>1</v>
      </c>
      <c r="M3885">
        <f t="shared" si="986"/>
        <v>2</v>
      </c>
      <c r="N3885">
        <f t="shared" si="987"/>
        <v>2</v>
      </c>
      <c r="O3885">
        <f t="shared" si="988"/>
        <v>1</v>
      </c>
      <c r="P3885">
        <f t="shared" si="989"/>
        <v>1</v>
      </c>
      <c r="Q3885">
        <f t="shared" si="990"/>
        <v>9</v>
      </c>
      <c r="R3885" s="1" t="e">
        <f t="shared" si="991"/>
        <v>#VALUE!</v>
      </c>
    </row>
    <row r="3886" spans="1:18" x14ac:dyDescent="0.25">
      <c r="A3886" t="s">
        <v>7694</v>
      </c>
      <c r="B3886">
        <v>98747</v>
      </c>
      <c r="C3886" s="1" t="str">
        <f t="shared" si="976"/>
        <v>U</v>
      </c>
      <c r="D3886" s="1" t="str">
        <f t="shared" si="977"/>
        <v>A</v>
      </c>
      <c r="E3886" s="1" t="str">
        <f t="shared" si="978"/>
        <v xml:space="preserve"> </v>
      </c>
      <c r="F3886" s="1" t="str">
        <f t="shared" si="979"/>
        <v>H</v>
      </c>
      <c r="G3886" s="1" t="str">
        <f t="shared" si="980"/>
        <v>U</v>
      </c>
      <c r="H3886" s="1" t="str">
        <f t="shared" si="981"/>
        <v>K</v>
      </c>
      <c r="I3886" s="1" t="str">
        <f t="shared" si="982"/>
        <v>A</v>
      </c>
      <c r="J3886">
        <f t="shared" si="983"/>
        <v>2</v>
      </c>
      <c r="K3886">
        <f t="shared" si="984"/>
        <v>2</v>
      </c>
      <c r="L3886">
        <f t="shared" si="985"/>
        <v>1</v>
      </c>
      <c r="M3886">
        <f t="shared" si="986"/>
        <v>1</v>
      </c>
      <c r="N3886">
        <f t="shared" si="987"/>
        <v>1</v>
      </c>
      <c r="O3886">
        <f t="shared" si="988"/>
        <v>1</v>
      </c>
      <c r="P3886">
        <f t="shared" si="989"/>
        <v>1</v>
      </c>
      <c r="Q3886">
        <f t="shared" si="990"/>
        <v>9</v>
      </c>
      <c r="R3886" s="1" t="e">
        <f t="shared" si="991"/>
        <v>#VALUE!</v>
      </c>
    </row>
    <row r="3887" spans="1:18" x14ac:dyDescent="0.25">
      <c r="A3887" t="s">
        <v>7694</v>
      </c>
      <c r="B3887">
        <v>98744</v>
      </c>
      <c r="C3887" s="1" t="str">
        <f t="shared" si="976"/>
        <v>U</v>
      </c>
      <c r="D3887" s="1" t="str">
        <f t="shared" si="977"/>
        <v>A</v>
      </c>
      <c r="E3887" s="1" t="str">
        <f t="shared" si="978"/>
        <v xml:space="preserve"> </v>
      </c>
      <c r="F3887" s="1" t="str">
        <f t="shared" si="979"/>
        <v>H</v>
      </c>
      <c r="G3887" s="1" t="str">
        <f t="shared" si="980"/>
        <v>U</v>
      </c>
      <c r="H3887" s="1" t="str">
        <f t="shared" si="981"/>
        <v>K</v>
      </c>
      <c r="I3887" s="1" t="str">
        <f t="shared" si="982"/>
        <v>A</v>
      </c>
      <c r="J3887">
        <f t="shared" si="983"/>
        <v>2</v>
      </c>
      <c r="K3887">
        <f t="shared" si="984"/>
        <v>2</v>
      </c>
      <c r="L3887">
        <f t="shared" si="985"/>
        <v>1</v>
      </c>
      <c r="M3887">
        <f t="shared" si="986"/>
        <v>1</v>
      </c>
      <c r="N3887">
        <f t="shared" si="987"/>
        <v>1</v>
      </c>
      <c r="O3887">
        <f t="shared" si="988"/>
        <v>1</v>
      </c>
      <c r="P3887">
        <f t="shared" si="989"/>
        <v>1</v>
      </c>
      <c r="Q3887">
        <f t="shared" si="990"/>
        <v>9</v>
      </c>
      <c r="R3887" s="1" t="e">
        <f t="shared" si="991"/>
        <v>#VALUE!</v>
      </c>
    </row>
    <row r="3888" spans="1:18" x14ac:dyDescent="0.25">
      <c r="A3888" t="s">
        <v>128</v>
      </c>
      <c r="B3888">
        <v>20133</v>
      </c>
      <c r="C3888" s="1" t="str">
        <f t="shared" si="976"/>
        <v>U</v>
      </c>
      <c r="D3888" s="1" t="str">
        <f t="shared" si="977"/>
        <v>C</v>
      </c>
      <c r="E3888" s="1" t="str">
        <f t="shared" si="978"/>
        <v>C</v>
      </c>
      <c r="F3888" s="1" t="str">
        <f t="shared" si="979"/>
        <v>I</v>
      </c>
      <c r="G3888" s="1" t="str">
        <f t="shared" si="980"/>
        <v>A</v>
      </c>
      <c r="H3888" s="1" t="str">
        <f t="shared" si="981"/>
        <v>N</v>
      </c>
      <c r="I3888" s="1" t="str">
        <f t="shared" si="982"/>
        <v>I</v>
      </c>
      <c r="J3888">
        <f t="shared" si="983"/>
        <v>1</v>
      </c>
      <c r="K3888">
        <f t="shared" si="984"/>
        <v>2</v>
      </c>
      <c r="L3888">
        <f t="shared" si="985"/>
        <v>1</v>
      </c>
      <c r="M3888">
        <f t="shared" si="986"/>
        <v>2</v>
      </c>
      <c r="N3888">
        <f t="shared" si="987"/>
        <v>1</v>
      </c>
      <c r="O3888">
        <f t="shared" si="988"/>
        <v>1</v>
      </c>
      <c r="P3888">
        <f t="shared" si="989"/>
        <v>1</v>
      </c>
      <c r="Q3888">
        <f t="shared" si="990"/>
        <v>9</v>
      </c>
      <c r="R3888" s="1" t="e">
        <f t="shared" si="991"/>
        <v>#VALUE!</v>
      </c>
    </row>
    <row r="3889" spans="1:18" x14ac:dyDescent="0.25">
      <c r="A3889" t="s">
        <v>3731</v>
      </c>
      <c r="B3889">
        <v>57270</v>
      </c>
      <c r="C3889" s="1" t="str">
        <f t="shared" si="976"/>
        <v>U</v>
      </c>
      <c r="D3889" s="1" t="str">
        <f t="shared" si="977"/>
        <v>C</v>
      </c>
      <c r="E3889" s="1" t="str">
        <f t="shared" si="978"/>
        <v>K</v>
      </c>
      <c r="F3889" s="1" t="str">
        <f t="shared" si="979"/>
        <v>A</v>
      </c>
      <c r="G3889" s="1" t="str">
        <f t="shared" si="980"/>
        <v>N</v>
      </c>
      <c r="H3889" s="1" t="str">
        <f t="shared" si="981"/>
        <v>G</v>
      </c>
      <c r="I3889" s="1" t="str">
        <f t="shared" si="982"/>
        <v>E</v>
      </c>
      <c r="J3889">
        <f t="shared" si="983"/>
        <v>1</v>
      </c>
      <c r="K3889">
        <f t="shared" si="984"/>
        <v>1</v>
      </c>
      <c r="L3889">
        <f t="shared" si="985"/>
        <v>1</v>
      </c>
      <c r="M3889">
        <f t="shared" si="986"/>
        <v>1</v>
      </c>
      <c r="N3889">
        <f t="shared" si="987"/>
        <v>1</v>
      </c>
      <c r="O3889">
        <f t="shared" si="988"/>
        <v>1</v>
      </c>
      <c r="P3889">
        <f t="shared" si="989"/>
        <v>1</v>
      </c>
      <c r="Q3889">
        <f t="shared" si="990"/>
        <v>7</v>
      </c>
      <c r="R3889" s="1" t="e">
        <f t="shared" si="991"/>
        <v>#VALUE!</v>
      </c>
    </row>
    <row r="3890" spans="1:18" x14ac:dyDescent="0.25">
      <c r="A3890" t="s">
        <v>7465</v>
      </c>
      <c r="B3890">
        <v>68510</v>
      </c>
      <c r="C3890" s="1" t="str">
        <f t="shared" si="976"/>
        <v>U</v>
      </c>
      <c r="D3890" s="1" t="str">
        <f t="shared" si="977"/>
        <v>F</v>
      </c>
      <c r="E3890" s="1" t="str">
        <f t="shared" si="978"/>
        <v>F</v>
      </c>
      <c r="F3890" s="1" t="str">
        <f t="shared" si="979"/>
        <v>H</v>
      </c>
      <c r="G3890" s="1" t="str">
        <f t="shared" si="980"/>
        <v>E</v>
      </c>
      <c r="H3890" s="1" t="str">
        <f t="shared" si="981"/>
        <v>I</v>
      </c>
      <c r="I3890" s="1" t="str">
        <f t="shared" si="982"/>
        <v>M</v>
      </c>
      <c r="J3890">
        <f t="shared" si="983"/>
        <v>1</v>
      </c>
      <c r="K3890">
        <f t="shared" si="984"/>
        <v>2</v>
      </c>
      <c r="L3890">
        <f t="shared" si="985"/>
        <v>1</v>
      </c>
      <c r="M3890">
        <f t="shared" si="986"/>
        <v>1</v>
      </c>
      <c r="N3890">
        <f t="shared" si="987"/>
        <v>1</v>
      </c>
      <c r="O3890">
        <f t="shared" si="988"/>
        <v>1</v>
      </c>
      <c r="P3890">
        <f t="shared" si="989"/>
        <v>1</v>
      </c>
      <c r="Q3890">
        <f t="shared" si="990"/>
        <v>8</v>
      </c>
      <c r="R3890" s="1" t="e">
        <f t="shared" si="991"/>
        <v>#VALUE!</v>
      </c>
    </row>
    <row r="3891" spans="1:18" x14ac:dyDescent="0.25">
      <c r="A3891" t="s">
        <v>5449</v>
      </c>
      <c r="B3891">
        <v>65140</v>
      </c>
      <c r="C3891" s="1" t="str">
        <f t="shared" si="976"/>
        <v>U</v>
      </c>
      <c r="D3891" s="1" t="str">
        <f t="shared" si="977"/>
        <v>G</v>
      </c>
      <c r="E3891" s="1" t="str">
        <f t="shared" si="978"/>
        <v>N</v>
      </c>
      <c r="F3891" s="1" t="str">
        <f t="shared" si="979"/>
        <v>O</v>
      </c>
      <c r="G3891" s="1" t="str">
        <f t="shared" si="980"/>
        <v>U</v>
      </c>
      <c r="H3891" s="1" t="str">
        <f t="shared" si="981"/>
        <v>A</v>
      </c>
      <c r="I3891" s="1" t="str">
        <f t="shared" si="982"/>
        <v>S</v>
      </c>
      <c r="J3891">
        <f t="shared" si="983"/>
        <v>2</v>
      </c>
      <c r="K3891">
        <f t="shared" si="984"/>
        <v>1</v>
      </c>
      <c r="L3891">
        <f t="shared" si="985"/>
        <v>1</v>
      </c>
      <c r="M3891">
        <f t="shared" si="986"/>
        <v>1</v>
      </c>
      <c r="N3891">
        <f t="shared" si="987"/>
        <v>1</v>
      </c>
      <c r="O3891">
        <f t="shared" si="988"/>
        <v>1</v>
      </c>
      <c r="P3891">
        <f t="shared" si="989"/>
        <v>1</v>
      </c>
      <c r="Q3891">
        <f t="shared" si="990"/>
        <v>8</v>
      </c>
      <c r="R3891" s="1" t="e">
        <f t="shared" si="991"/>
        <v>#VALUE!</v>
      </c>
    </row>
    <row r="3892" spans="1:18" x14ac:dyDescent="0.25">
      <c r="A3892" t="s">
        <v>5179</v>
      </c>
      <c r="B3892">
        <v>51170</v>
      </c>
      <c r="C3892" s="1" t="str">
        <f t="shared" si="976"/>
        <v>U</v>
      </c>
      <c r="D3892" s="1" t="str">
        <f t="shared" si="977"/>
        <v>N</v>
      </c>
      <c r="E3892" s="1" t="str">
        <f t="shared" si="978"/>
        <v>C</v>
      </c>
      <c r="F3892" s="1" t="str">
        <f t="shared" si="979"/>
        <v>H</v>
      </c>
      <c r="G3892" s="1" t="str">
        <f t="shared" si="980"/>
        <v>A</v>
      </c>
      <c r="H3892" s="1" t="str">
        <f t="shared" si="981"/>
        <v>I</v>
      </c>
      <c r="I3892" s="1" t="str">
        <f t="shared" si="982"/>
        <v>R</v>
      </c>
      <c r="J3892">
        <f t="shared" si="983"/>
        <v>1</v>
      </c>
      <c r="K3892">
        <f t="shared" si="984"/>
        <v>1</v>
      </c>
      <c r="L3892">
        <f t="shared" si="985"/>
        <v>1</v>
      </c>
      <c r="M3892">
        <f t="shared" si="986"/>
        <v>1</v>
      </c>
      <c r="N3892">
        <f t="shared" si="987"/>
        <v>1</v>
      </c>
      <c r="O3892">
        <f t="shared" si="988"/>
        <v>1</v>
      </c>
      <c r="P3892">
        <f t="shared" si="989"/>
        <v>1</v>
      </c>
      <c r="Q3892">
        <f t="shared" si="990"/>
        <v>7</v>
      </c>
      <c r="R3892" s="1" t="e">
        <f t="shared" si="991"/>
        <v>#VALUE!</v>
      </c>
    </row>
    <row r="3893" spans="1:18" x14ac:dyDescent="0.25">
      <c r="A3893" t="s">
        <v>63</v>
      </c>
      <c r="B3893">
        <v>28160</v>
      </c>
      <c r="C3893" s="1" t="str">
        <f t="shared" si="976"/>
        <v>U</v>
      </c>
      <c r="D3893" s="1" t="str">
        <f t="shared" si="977"/>
        <v>N</v>
      </c>
      <c r="E3893" s="1" t="str">
        <f t="shared" si="978"/>
        <v>V</v>
      </c>
      <c r="F3893" s="1" t="str">
        <f t="shared" si="979"/>
        <v>E</v>
      </c>
      <c r="G3893" s="1" t="str">
        <f t="shared" si="980"/>
        <v>R</v>
      </c>
      <c r="H3893" s="1" t="str">
        <f t="shared" si="981"/>
        <v>R</v>
      </c>
      <c r="I3893" s="1" t="str">
        <f t="shared" si="982"/>
        <v>E</v>
      </c>
      <c r="J3893">
        <f t="shared" si="983"/>
        <v>1</v>
      </c>
      <c r="K3893">
        <f t="shared" si="984"/>
        <v>1</v>
      </c>
      <c r="L3893">
        <f t="shared" si="985"/>
        <v>1</v>
      </c>
      <c r="M3893">
        <f t="shared" si="986"/>
        <v>2</v>
      </c>
      <c r="N3893">
        <f t="shared" si="987"/>
        <v>2</v>
      </c>
      <c r="O3893">
        <f t="shared" si="988"/>
        <v>1</v>
      </c>
      <c r="P3893">
        <f t="shared" si="989"/>
        <v>1</v>
      </c>
      <c r="Q3893">
        <f t="shared" si="990"/>
        <v>9</v>
      </c>
      <c r="R3893" s="1" t="e">
        <f t="shared" si="991"/>
        <v>#VALUE!</v>
      </c>
    </row>
    <row r="3894" spans="1:18" x14ac:dyDescent="0.25">
      <c r="A3894" t="s">
        <v>5003</v>
      </c>
      <c r="B3894">
        <v>66500</v>
      </c>
      <c r="C3894" s="1" t="str">
        <f t="shared" si="976"/>
        <v>U</v>
      </c>
      <c r="D3894" s="1" t="str">
        <f t="shared" si="977"/>
        <v>R</v>
      </c>
      <c r="E3894" s="1" t="str">
        <f t="shared" si="978"/>
        <v>B</v>
      </c>
      <c r="F3894" s="1" t="str">
        <f t="shared" si="979"/>
        <v>A</v>
      </c>
      <c r="G3894" s="1" t="str">
        <f t="shared" si="980"/>
        <v>N</v>
      </c>
      <c r="H3894" s="1" t="str">
        <f t="shared" si="981"/>
        <v>Y</v>
      </c>
      <c r="I3894" s="1" t="str">
        <f t="shared" si="982"/>
        <v>A</v>
      </c>
      <c r="J3894">
        <f t="shared" si="983"/>
        <v>1</v>
      </c>
      <c r="K3894">
        <f t="shared" si="984"/>
        <v>1</v>
      </c>
      <c r="L3894">
        <f t="shared" si="985"/>
        <v>1</v>
      </c>
      <c r="M3894">
        <f t="shared" si="986"/>
        <v>2</v>
      </c>
      <c r="N3894">
        <f t="shared" si="987"/>
        <v>1</v>
      </c>
      <c r="O3894">
        <f t="shared" si="988"/>
        <v>1</v>
      </c>
      <c r="P3894">
        <f t="shared" si="989"/>
        <v>1</v>
      </c>
      <c r="Q3894">
        <f t="shared" si="990"/>
        <v>8</v>
      </c>
      <c r="R3894" s="1" t="e">
        <f t="shared" si="991"/>
        <v>#VALUE!</v>
      </c>
    </row>
    <row r="3895" spans="1:18" x14ac:dyDescent="0.25">
      <c r="A3895" t="s">
        <v>9681</v>
      </c>
      <c r="B3895">
        <v>90800</v>
      </c>
      <c r="C3895" s="1" t="str">
        <f t="shared" si="976"/>
        <v>U</v>
      </c>
      <c r="D3895" s="1" t="str">
        <f t="shared" si="977"/>
        <v>R</v>
      </c>
      <c r="E3895" s="1" t="str">
        <f t="shared" si="978"/>
        <v>C</v>
      </c>
      <c r="F3895" s="1" t="str">
        <f t="shared" si="979"/>
        <v>E</v>
      </c>
      <c r="G3895" s="1" t="str">
        <f t="shared" si="980"/>
        <v>R</v>
      </c>
      <c r="H3895" s="1" t="str">
        <f t="shared" si="981"/>
        <v>E</v>
      </c>
      <c r="I3895" s="1" t="str">
        <f t="shared" si="982"/>
        <v>Y</v>
      </c>
      <c r="J3895">
        <f t="shared" si="983"/>
        <v>1</v>
      </c>
      <c r="K3895">
        <f t="shared" si="984"/>
        <v>2</v>
      </c>
      <c r="L3895">
        <f t="shared" si="985"/>
        <v>1</v>
      </c>
      <c r="M3895">
        <f t="shared" si="986"/>
        <v>2</v>
      </c>
      <c r="N3895">
        <f t="shared" si="987"/>
        <v>1</v>
      </c>
      <c r="O3895">
        <f t="shared" si="988"/>
        <v>1</v>
      </c>
      <c r="P3895">
        <f t="shared" si="989"/>
        <v>1</v>
      </c>
      <c r="Q3895">
        <f t="shared" si="990"/>
        <v>9</v>
      </c>
      <c r="R3895" s="1" t="e">
        <f t="shared" si="991"/>
        <v>#VALUE!</v>
      </c>
    </row>
    <row r="3896" spans="1:18" x14ac:dyDescent="0.25">
      <c r="A3896" t="s">
        <v>1335</v>
      </c>
      <c r="B3896">
        <v>36160</v>
      </c>
      <c r="C3896" s="1" t="str">
        <f t="shared" si="976"/>
        <v>U</v>
      </c>
      <c r="D3896" s="1" t="str">
        <f t="shared" si="977"/>
        <v>R</v>
      </c>
      <c r="E3896" s="1" t="str">
        <f t="shared" si="978"/>
        <v>C</v>
      </c>
      <c r="F3896" s="1" t="str">
        <f t="shared" si="979"/>
        <v>I</v>
      </c>
      <c r="G3896" s="1" t="str">
        <f t="shared" si="980"/>
        <v>E</v>
      </c>
      <c r="H3896" s="1" t="str">
        <f t="shared" si="981"/>
        <v>R</v>
      </c>
      <c r="I3896" s="1" t="str">
        <f t="shared" si="982"/>
        <v>S</v>
      </c>
      <c r="J3896">
        <f t="shared" si="983"/>
        <v>1</v>
      </c>
      <c r="K3896">
        <f t="shared" si="984"/>
        <v>2</v>
      </c>
      <c r="L3896">
        <f t="shared" si="985"/>
        <v>1</v>
      </c>
      <c r="M3896">
        <f t="shared" si="986"/>
        <v>1</v>
      </c>
      <c r="N3896">
        <f t="shared" si="987"/>
        <v>1</v>
      </c>
      <c r="O3896">
        <f t="shared" si="988"/>
        <v>1</v>
      </c>
      <c r="P3896">
        <f t="shared" si="989"/>
        <v>1</v>
      </c>
      <c r="Q3896">
        <f t="shared" si="990"/>
        <v>8</v>
      </c>
      <c r="R3896" s="1" t="e">
        <f t="shared" si="991"/>
        <v>#VALUE!</v>
      </c>
    </row>
    <row r="3897" spans="1:18" x14ac:dyDescent="0.25">
      <c r="A3897" t="s">
        <v>8411</v>
      </c>
      <c r="B3897">
        <v>32110</v>
      </c>
      <c r="C3897" s="1" t="str">
        <f t="shared" si="976"/>
        <v>U</v>
      </c>
      <c r="D3897" s="1" t="str">
        <f t="shared" si="977"/>
        <v>R</v>
      </c>
      <c r="E3897" s="1" t="str">
        <f t="shared" si="978"/>
        <v>G</v>
      </c>
      <c r="F3897" s="1" t="str">
        <f t="shared" si="979"/>
        <v>O</v>
      </c>
      <c r="G3897" s="1" t="str">
        <f t="shared" si="980"/>
        <v>S</v>
      </c>
      <c r="H3897" s="1" t="str">
        <f t="shared" si="981"/>
        <v>S</v>
      </c>
      <c r="I3897" s="1" t="str">
        <f t="shared" si="982"/>
        <v>E</v>
      </c>
      <c r="J3897">
        <f t="shared" si="983"/>
        <v>1</v>
      </c>
      <c r="K3897">
        <f t="shared" si="984"/>
        <v>1</v>
      </c>
      <c r="L3897">
        <f t="shared" si="985"/>
        <v>1</v>
      </c>
      <c r="M3897">
        <f t="shared" si="986"/>
        <v>1</v>
      </c>
      <c r="N3897">
        <f t="shared" si="987"/>
        <v>2</v>
      </c>
      <c r="O3897">
        <f t="shared" si="988"/>
        <v>1</v>
      </c>
      <c r="P3897">
        <f t="shared" si="989"/>
        <v>1</v>
      </c>
      <c r="Q3897">
        <f t="shared" si="990"/>
        <v>8</v>
      </c>
      <c r="R3897" s="1" t="e">
        <f t="shared" si="991"/>
        <v>#VALUE!</v>
      </c>
    </row>
    <row r="3898" spans="1:18" x14ac:dyDescent="0.25">
      <c r="A3898" t="s">
        <v>4803</v>
      </c>
      <c r="B3898">
        <v>64700</v>
      </c>
      <c r="C3898" s="1" t="str">
        <f t="shared" si="976"/>
        <v>U</v>
      </c>
      <c r="D3898" s="1" t="str">
        <f t="shared" si="977"/>
        <v>R</v>
      </c>
      <c r="E3898" s="1" t="str">
        <f t="shared" si="978"/>
        <v>R</v>
      </c>
      <c r="F3898" s="1" t="str">
        <f t="shared" si="979"/>
        <v>U</v>
      </c>
      <c r="G3898" s="1" t="str">
        <f t="shared" si="980"/>
        <v>G</v>
      </c>
      <c r="H3898" s="1" t="str">
        <f t="shared" si="981"/>
        <v>N</v>
      </c>
      <c r="I3898" s="1" t="str">
        <f t="shared" si="982"/>
        <v>E</v>
      </c>
      <c r="J3898">
        <f t="shared" si="983"/>
        <v>2</v>
      </c>
      <c r="K3898">
        <f t="shared" si="984"/>
        <v>2</v>
      </c>
      <c r="L3898">
        <f t="shared" si="985"/>
        <v>1</v>
      </c>
      <c r="M3898">
        <f t="shared" si="986"/>
        <v>1</v>
      </c>
      <c r="N3898">
        <f t="shared" si="987"/>
        <v>1</v>
      </c>
      <c r="O3898">
        <f t="shared" si="988"/>
        <v>1</v>
      </c>
      <c r="P3898">
        <f t="shared" si="989"/>
        <v>1</v>
      </c>
      <c r="Q3898">
        <f t="shared" si="990"/>
        <v>9</v>
      </c>
      <c r="R3898" s="1" t="e">
        <f t="shared" si="991"/>
        <v>#VALUE!</v>
      </c>
    </row>
    <row r="3899" spans="1:18" x14ac:dyDescent="0.25">
      <c r="A3899" t="s">
        <v>4803</v>
      </c>
      <c r="B3899">
        <v>64122</v>
      </c>
      <c r="C3899" s="1" t="str">
        <f t="shared" si="976"/>
        <v>U</v>
      </c>
      <c r="D3899" s="1" t="str">
        <f t="shared" si="977"/>
        <v>R</v>
      </c>
      <c r="E3899" s="1" t="str">
        <f t="shared" si="978"/>
        <v>R</v>
      </c>
      <c r="F3899" s="1" t="str">
        <f t="shared" si="979"/>
        <v>U</v>
      </c>
      <c r="G3899" s="1" t="str">
        <f t="shared" si="980"/>
        <v>G</v>
      </c>
      <c r="H3899" s="1" t="str">
        <f t="shared" si="981"/>
        <v>N</v>
      </c>
      <c r="I3899" s="1" t="str">
        <f t="shared" si="982"/>
        <v>E</v>
      </c>
      <c r="J3899">
        <f t="shared" si="983"/>
        <v>2</v>
      </c>
      <c r="K3899">
        <f t="shared" si="984"/>
        <v>2</v>
      </c>
      <c r="L3899">
        <f t="shared" si="985"/>
        <v>1</v>
      </c>
      <c r="M3899">
        <f t="shared" si="986"/>
        <v>1</v>
      </c>
      <c r="N3899">
        <f t="shared" si="987"/>
        <v>1</v>
      </c>
      <c r="O3899">
        <f t="shared" si="988"/>
        <v>1</v>
      </c>
      <c r="P3899">
        <f t="shared" si="989"/>
        <v>1</v>
      </c>
      <c r="Q3899">
        <f t="shared" si="990"/>
        <v>9</v>
      </c>
      <c r="R3899" s="1" t="e">
        <f t="shared" si="991"/>
        <v>#VALUE!</v>
      </c>
    </row>
    <row r="3900" spans="1:18" x14ac:dyDescent="0.25">
      <c r="A3900" t="s">
        <v>5473</v>
      </c>
      <c r="B3900">
        <v>25470</v>
      </c>
      <c r="C3900" s="1" t="str">
        <f t="shared" si="976"/>
        <v>U</v>
      </c>
      <c r="D3900" s="1" t="str">
        <f t="shared" si="977"/>
        <v>R</v>
      </c>
      <c r="E3900" s="1" t="str">
        <f t="shared" si="978"/>
        <v>T</v>
      </c>
      <c r="F3900" s="1" t="str">
        <f t="shared" si="979"/>
        <v>I</v>
      </c>
      <c r="G3900" s="1" t="str">
        <f t="shared" si="980"/>
        <v>E</v>
      </c>
      <c r="H3900" s="1" t="str">
        <f t="shared" si="981"/>
        <v>R</v>
      </c>
      <c r="I3900" s="1" t="str">
        <f t="shared" si="982"/>
        <v>E</v>
      </c>
      <c r="J3900">
        <f t="shared" si="983"/>
        <v>1</v>
      </c>
      <c r="K3900">
        <f t="shared" si="984"/>
        <v>2</v>
      </c>
      <c r="L3900">
        <f t="shared" si="985"/>
        <v>1</v>
      </c>
      <c r="M3900">
        <f t="shared" si="986"/>
        <v>1</v>
      </c>
      <c r="N3900">
        <f t="shared" si="987"/>
        <v>2</v>
      </c>
      <c r="O3900">
        <f t="shared" si="988"/>
        <v>1</v>
      </c>
      <c r="P3900">
        <f t="shared" si="989"/>
        <v>1</v>
      </c>
      <c r="Q3900">
        <f t="shared" si="990"/>
        <v>9</v>
      </c>
      <c r="R3900" s="1" t="e">
        <f t="shared" si="991"/>
        <v>#VALUE!</v>
      </c>
    </row>
    <row r="3901" spans="1:18" x14ac:dyDescent="0.25">
      <c r="A3901" t="s">
        <v>1023</v>
      </c>
      <c r="B3901">
        <v>10200</v>
      </c>
      <c r="C3901" s="1" t="str">
        <f t="shared" si="976"/>
        <v>U</v>
      </c>
      <c r="D3901" s="1" t="str">
        <f t="shared" si="977"/>
        <v>R</v>
      </c>
      <c r="E3901" s="1" t="str">
        <f t="shared" si="978"/>
        <v>V</v>
      </c>
      <c r="F3901" s="1" t="str">
        <f t="shared" si="979"/>
        <v>I</v>
      </c>
      <c r="G3901" s="1" t="str">
        <f t="shared" si="980"/>
        <v>L</v>
      </c>
      <c r="H3901" s="1" t="str">
        <f t="shared" si="981"/>
        <v>L</v>
      </c>
      <c r="I3901" s="1" t="str">
        <f t="shared" si="982"/>
        <v>E</v>
      </c>
      <c r="J3901">
        <f t="shared" si="983"/>
        <v>1</v>
      </c>
      <c r="K3901">
        <f t="shared" si="984"/>
        <v>1</v>
      </c>
      <c r="L3901">
        <f t="shared" si="985"/>
        <v>1</v>
      </c>
      <c r="M3901">
        <f t="shared" si="986"/>
        <v>1</v>
      </c>
      <c r="N3901">
        <f t="shared" si="987"/>
        <v>2</v>
      </c>
      <c r="O3901">
        <f t="shared" si="988"/>
        <v>1</v>
      </c>
      <c r="P3901">
        <f t="shared" si="989"/>
        <v>1</v>
      </c>
      <c r="Q3901">
        <f t="shared" si="990"/>
        <v>8</v>
      </c>
      <c r="R3901" s="1" t="e">
        <f t="shared" si="991"/>
        <v>#VALUE!</v>
      </c>
    </row>
    <row r="3902" spans="1:18" x14ac:dyDescent="0.25">
      <c r="A3902" t="s">
        <v>1023</v>
      </c>
      <c r="B3902">
        <v>50700</v>
      </c>
      <c r="C3902" s="1" t="str">
        <f t="shared" si="976"/>
        <v>U</v>
      </c>
      <c r="D3902" s="1" t="str">
        <f t="shared" si="977"/>
        <v>R</v>
      </c>
      <c r="E3902" s="1" t="str">
        <f t="shared" si="978"/>
        <v>V</v>
      </c>
      <c r="F3902" s="1" t="str">
        <f t="shared" si="979"/>
        <v>I</v>
      </c>
      <c r="G3902" s="1" t="str">
        <f t="shared" si="980"/>
        <v>L</v>
      </c>
      <c r="H3902" s="1" t="str">
        <f t="shared" si="981"/>
        <v>L</v>
      </c>
      <c r="I3902" s="1" t="str">
        <f t="shared" si="982"/>
        <v>E</v>
      </c>
      <c r="J3902">
        <f t="shared" si="983"/>
        <v>1</v>
      </c>
      <c r="K3902">
        <f t="shared" si="984"/>
        <v>1</v>
      </c>
      <c r="L3902">
        <f t="shared" si="985"/>
        <v>1</v>
      </c>
      <c r="M3902">
        <f t="shared" si="986"/>
        <v>1</v>
      </c>
      <c r="N3902">
        <f t="shared" si="987"/>
        <v>2</v>
      </c>
      <c r="O3902">
        <f t="shared" si="988"/>
        <v>1</v>
      </c>
      <c r="P3902">
        <f t="shared" si="989"/>
        <v>1</v>
      </c>
      <c r="Q3902">
        <f t="shared" si="990"/>
        <v>8</v>
      </c>
      <c r="R3902" s="1" t="e">
        <f t="shared" si="991"/>
        <v>#VALUE!</v>
      </c>
    </row>
    <row r="3903" spans="1:18" x14ac:dyDescent="0.25">
      <c r="A3903" t="s">
        <v>1023</v>
      </c>
      <c r="B3903">
        <v>14190</v>
      </c>
      <c r="C3903" s="1" t="str">
        <f t="shared" si="976"/>
        <v>U</v>
      </c>
      <c r="D3903" s="1" t="str">
        <f t="shared" si="977"/>
        <v>R</v>
      </c>
      <c r="E3903" s="1" t="str">
        <f t="shared" si="978"/>
        <v>V</v>
      </c>
      <c r="F3903" s="1" t="str">
        <f t="shared" si="979"/>
        <v>I</v>
      </c>
      <c r="G3903" s="1" t="str">
        <f t="shared" si="980"/>
        <v>L</v>
      </c>
      <c r="H3903" s="1" t="str">
        <f t="shared" si="981"/>
        <v>L</v>
      </c>
      <c r="I3903" s="1" t="str">
        <f t="shared" si="982"/>
        <v>E</v>
      </c>
      <c r="J3903">
        <f t="shared" si="983"/>
        <v>1</v>
      </c>
      <c r="K3903">
        <f t="shared" si="984"/>
        <v>1</v>
      </c>
      <c r="L3903">
        <f t="shared" si="985"/>
        <v>1</v>
      </c>
      <c r="M3903">
        <f t="shared" si="986"/>
        <v>1</v>
      </c>
      <c r="N3903">
        <f t="shared" si="987"/>
        <v>2</v>
      </c>
      <c r="O3903">
        <f t="shared" si="988"/>
        <v>1</v>
      </c>
      <c r="P3903">
        <f t="shared" si="989"/>
        <v>1</v>
      </c>
      <c r="Q3903">
        <f t="shared" si="990"/>
        <v>8</v>
      </c>
      <c r="R3903" s="1" t="e">
        <f t="shared" si="991"/>
        <v>#VALUE!</v>
      </c>
    </row>
    <row r="3904" spans="1:18" x14ac:dyDescent="0.25">
      <c r="A3904" t="s">
        <v>1023</v>
      </c>
      <c r="B3904">
        <v>88140</v>
      </c>
      <c r="C3904" s="1" t="str">
        <f t="shared" si="976"/>
        <v>U</v>
      </c>
      <c r="D3904" s="1" t="str">
        <f t="shared" si="977"/>
        <v>R</v>
      </c>
      <c r="E3904" s="1" t="str">
        <f t="shared" si="978"/>
        <v>V</v>
      </c>
      <c r="F3904" s="1" t="str">
        <f t="shared" si="979"/>
        <v>I</v>
      </c>
      <c r="G3904" s="1" t="str">
        <f t="shared" si="980"/>
        <v>L</v>
      </c>
      <c r="H3904" s="1" t="str">
        <f t="shared" si="981"/>
        <v>L</v>
      </c>
      <c r="I3904" s="1" t="str">
        <f t="shared" si="982"/>
        <v>E</v>
      </c>
      <c r="J3904">
        <f t="shared" si="983"/>
        <v>1</v>
      </c>
      <c r="K3904">
        <f t="shared" si="984"/>
        <v>1</v>
      </c>
      <c r="L3904">
        <f t="shared" si="985"/>
        <v>1</v>
      </c>
      <c r="M3904">
        <f t="shared" si="986"/>
        <v>1</v>
      </c>
      <c r="N3904">
        <f t="shared" si="987"/>
        <v>2</v>
      </c>
      <c r="O3904">
        <f t="shared" si="988"/>
        <v>1</v>
      </c>
      <c r="P3904">
        <f t="shared" si="989"/>
        <v>1</v>
      </c>
      <c r="Q3904">
        <f t="shared" si="990"/>
        <v>8</v>
      </c>
      <c r="R3904" s="1" t="e">
        <f t="shared" si="991"/>
        <v>#VALUE!</v>
      </c>
    </row>
    <row r="3905" spans="1:18" x14ac:dyDescent="0.25">
      <c r="A3905" t="s">
        <v>7959</v>
      </c>
      <c r="B3905">
        <v>74910</v>
      </c>
      <c r="C3905" s="1" t="str">
        <f t="shared" si="976"/>
        <v>U</v>
      </c>
      <c r="D3905" s="1" t="str">
        <f t="shared" si="977"/>
        <v>S</v>
      </c>
      <c r="E3905" s="1" t="str">
        <f t="shared" si="978"/>
        <v>I</v>
      </c>
      <c r="F3905" s="1" t="str">
        <f t="shared" si="979"/>
        <v>N</v>
      </c>
      <c r="G3905" s="1" t="str">
        <f t="shared" si="980"/>
        <v>E</v>
      </c>
      <c r="H3905" s="1" t="str">
        <f t="shared" si="981"/>
        <v>N</v>
      </c>
      <c r="I3905" s="1" t="str">
        <f t="shared" si="982"/>
        <v>S</v>
      </c>
      <c r="J3905">
        <f t="shared" si="983"/>
        <v>1</v>
      </c>
      <c r="K3905">
        <f t="shared" si="984"/>
        <v>2</v>
      </c>
      <c r="L3905">
        <f t="shared" si="985"/>
        <v>1</v>
      </c>
      <c r="M3905">
        <f t="shared" si="986"/>
        <v>2</v>
      </c>
      <c r="N3905">
        <f t="shared" si="987"/>
        <v>1</v>
      </c>
      <c r="O3905">
        <f t="shared" si="988"/>
        <v>1</v>
      </c>
      <c r="P3905">
        <f t="shared" si="989"/>
        <v>1</v>
      </c>
      <c r="Q3905">
        <f t="shared" si="990"/>
        <v>9</v>
      </c>
      <c r="R3905" s="1" t="e">
        <f t="shared" si="991"/>
        <v>#VALUE!</v>
      </c>
    </row>
    <row r="3906" spans="1:18" x14ac:dyDescent="0.25">
      <c r="A3906" t="s">
        <v>9637</v>
      </c>
      <c r="B3906">
        <v>88390</v>
      </c>
      <c r="C3906" s="1" t="str">
        <f t="shared" ref="C3906:C3969" si="992">MID($A3906,1,1)</f>
        <v>U</v>
      </c>
      <c r="D3906" s="1" t="str">
        <f t="shared" ref="D3906:D3969" si="993">MID($A3906,2,1)</f>
        <v>X</v>
      </c>
      <c r="E3906" s="1" t="str">
        <f t="shared" ref="E3906:E3969" si="994">MID($A3906,3,1)</f>
        <v>E</v>
      </c>
      <c r="F3906" s="1" t="str">
        <f t="shared" ref="F3906:F3969" si="995">MID($A3906,4,1)</f>
        <v>G</v>
      </c>
      <c r="G3906" s="1" t="str">
        <f t="shared" ref="G3906:G3969" si="996">MID($A3906,5,1)</f>
        <v>N</v>
      </c>
      <c r="H3906" s="1" t="str">
        <f t="shared" ref="H3906:H3969" si="997">MID($A3906,6,1)</f>
        <v>E</v>
      </c>
      <c r="I3906" s="1" t="str">
        <f t="shared" ref="I3906:I3969" si="998">MID($A3906,7,1)</f>
        <v>Y</v>
      </c>
      <c r="J3906">
        <f t="shared" ref="J3906:J3969" si="999">IF($C3906=C3906,1,0)+IF($C3906=D3906,1,0)+IF($C3906=E3906,1,0)+IF($C3906=F3906,1,0)+IF($C3906=G3906,1,0)+IF($C3906=H3906,1,0)+IF($C3906=I3906,1,0)</f>
        <v>1</v>
      </c>
      <c r="K3906">
        <f t="shared" ref="K3906:K3969" si="1000">IF($D3906=D3906,1,0)+IF($D3906=E3906,1,0)+IF($D3906=F3906,1,0)+IF($D3906=G3906,1,0)+IF($D3906=H3906,1,0)+IF($D3906=I3906,1,0)</f>
        <v>1</v>
      </c>
      <c r="L3906">
        <f t="shared" ref="L3906:L3969" si="1001">IF($E3906=E3906,1,0)+IF($E3906=F3906,1,0)+IF($E3906=G3906,1,0)+IF($E3906=H3906,1,0)+IF($E3906=I3906,1,0)</f>
        <v>2</v>
      </c>
      <c r="M3906">
        <f t="shared" ref="M3906:M3969" si="1002">IF($F3906=F3906,1,0)+IF($F3906=G3906,1,0)+IF($F3906=H3906,1,0)+IF($F3906=I3906,1,0)</f>
        <v>1</v>
      </c>
      <c r="N3906">
        <f t="shared" ref="N3906:N3969" si="1003">IF($G3906=G3906,1,0)+IF($G3906=H3906,1,0)+IF($G3906=I3906,1,0)</f>
        <v>1</v>
      </c>
      <c r="O3906">
        <f t="shared" ref="O3906:O3969" si="1004">IF($H3906=H3906,1,0)+IF($H3906=I3906,1,0)</f>
        <v>1</v>
      </c>
      <c r="P3906">
        <f t="shared" ref="P3906:P3969" si="1005">IF($I3906=I3906,1,0)</f>
        <v>1</v>
      </c>
      <c r="Q3906">
        <f t="shared" ref="Q3906:Q3969" si="1006">SUM(J3906:P3906)</f>
        <v>8</v>
      </c>
      <c r="R3906" s="1" t="e">
        <f t="shared" si="991"/>
        <v>#VALUE!</v>
      </c>
    </row>
    <row r="3907" spans="1:18" x14ac:dyDescent="0.25">
      <c r="A3907" t="s">
        <v>7324</v>
      </c>
      <c r="B3907">
        <v>39130</v>
      </c>
      <c r="C3907" s="1" t="str">
        <f t="shared" si="992"/>
        <v>U</v>
      </c>
      <c r="D3907" s="1" t="str">
        <f t="shared" si="993"/>
        <v>X</v>
      </c>
      <c r="E3907" s="1" t="str">
        <f t="shared" si="994"/>
        <v>E</v>
      </c>
      <c r="F3907" s="1" t="str">
        <f t="shared" si="995"/>
        <v>L</v>
      </c>
      <c r="G3907" s="1" t="str">
        <f t="shared" si="996"/>
        <v>L</v>
      </c>
      <c r="H3907" s="1" t="str">
        <f t="shared" si="997"/>
        <v>E</v>
      </c>
      <c r="I3907" s="1" t="str">
        <f t="shared" si="998"/>
        <v>S</v>
      </c>
      <c r="J3907">
        <f t="shared" si="999"/>
        <v>1</v>
      </c>
      <c r="K3907">
        <f t="shared" si="1000"/>
        <v>1</v>
      </c>
      <c r="L3907">
        <f t="shared" si="1001"/>
        <v>2</v>
      </c>
      <c r="M3907">
        <f t="shared" si="1002"/>
        <v>2</v>
      </c>
      <c r="N3907">
        <f t="shared" si="1003"/>
        <v>1</v>
      </c>
      <c r="O3907">
        <f t="shared" si="1004"/>
        <v>1</v>
      </c>
      <c r="P3907">
        <f t="shared" si="1005"/>
        <v>1</v>
      </c>
      <c r="Q3907">
        <f t="shared" si="1006"/>
        <v>9</v>
      </c>
      <c r="R3907" s="1" t="e">
        <f t="shared" ref="R3907:R3970" si="1007">SEARCH($R$1,A3907,1)</f>
        <v>#VALUE!</v>
      </c>
    </row>
    <row r="3908" spans="1:18" x14ac:dyDescent="0.25">
      <c r="A3908" t="s">
        <v>9151</v>
      </c>
      <c r="B3908">
        <v>88220</v>
      </c>
      <c r="C3908" s="1" t="str">
        <f t="shared" si="992"/>
        <v>U</v>
      </c>
      <c r="D3908" s="1" t="str">
        <f t="shared" si="993"/>
        <v>Z</v>
      </c>
      <c r="E3908" s="1" t="str">
        <f t="shared" si="994"/>
        <v>E</v>
      </c>
      <c r="F3908" s="1" t="str">
        <f t="shared" si="995"/>
        <v>M</v>
      </c>
      <c r="G3908" s="1" t="str">
        <f t="shared" si="996"/>
        <v>A</v>
      </c>
      <c r="H3908" s="1" t="str">
        <f t="shared" si="997"/>
        <v>I</v>
      </c>
      <c r="I3908" s="1" t="str">
        <f t="shared" si="998"/>
        <v>N</v>
      </c>
      <c r="J3908">
        <f t="shared" si="999"/>
        <v>1</v>
      </c>
      <c r="K3908">
        <f t="shared" si="1000"/>
        <v>1</v>
      </c>
      <c r="L3908">
        <f t="shared" si="1001"/>
        <v>1</v>
      </c>
      <c r="M3908">
        <f t="shared" si="1002"/>
        <v>1</v>
      </c>
      <c r="N3908">
        <f t="shared" si="1003"/>
        <v>1</v>
      </c>
      <c r="O3908">
        <f t="shared" si="1004"/>
        <v>1</v>
      </c>
      <c r="P3908">
        <f t="shared" si="1005"/>
        <v>1</v>
      </c>
      <c r="Q3908">
        <f t="shared" si="1006"/>
        <v>7</v>
      </c>
      <c r="R3908" s="1" t="e">
        <f t="shared" si="1007"/>
        <v>#VALUE!</v>
      </c>
    </row>
    <row r="3909" spans="1:18" x14ac:dyDescent="0.25">
      <c r="A3909" t="s">
        <v>4210</v>
      </c>
      <c r="B3909">
        <v>19140</v>
      </c>
      <c r="C3909" s="1" t="str">
        <f t="shared" si="992"/>
        <v>U</v>
      </c>
      <c r="D3909" s="1" t="str">
        <f t="shared" si="993"/>
        <v>Z</v>
      </c>
      <c r="E3909" s="1" t="str">
        <f t="shared" si="994"/>
        <v>E</v>
      </c>
      <c r="F3909" s="1" t="str">
        <f t="shared" si="995"/>
        <v>R</v>
      </c>
      <c r="G3909" s="1" t="str">
        <f t="shared" si="996"/>
        <v>C</v>
      </c>
      <c r="H3909" s="1" t="str">
        <f t="shared" si="997"/>
        <v>H</v>
      </c>
      <c r="I3909" s="1" t="str">
        <f t="shared" si="998"/>
        <v>E</v>
      </c>
      <c r="J3909">
        <f t="shared" si="999"/>
        <v>1</v>
      </c>
      <c r="K3909">
        <f t="shared" si="1000"/>
        <v>1</v>
      </c>
      <c r="L3909">
        <f t="shared" si="1001"/>
        <v>2</v>
      </c>
      <c r="M3909">
        <f t="shared" si="1002"/>
        <v>1</v>
      </c>
      <c r="N3909">
        <f t="shared" si="1003"/>
        <v>1</v>
      </c>
      <c r="O3909">
        <f t="shared" si="1004"/>
        <v>1</v>
      </c>
      <c r="P3909">
        <f t="shared" si="1005"/>
        <v>1</v>
      </c>
      <c r="Q3909">
        <f t="shared" si="1006"/>
        <v>8</v>
      </c>
      <c r="R3909" s="1" t="e">
        <f t="shared" si="1007"/>
        <v>#VALUE!</v>
      </c>
    </row>
    <row r="3910" spans="1:18" x14ac:dyDescent="0.25">
      <c r="A3910" t="s">
        <v>5182</v>
      </c>
      <c r="B3910">
        <v>51400</v>
      </c>
      <c r="C3910" s="1" t="str">
        <f t="shared" si="992"/>
        <v>V</v>
      </c>
      <c r="D3910" s="1" t="str">
        <f t="shared" si="993"/>
        <v>A</v>
      </c>
      <c r="E3910" s="1" t="str">
        <f t="shared" si="994"/>
        <v>D</v>
      </c>
      <c r="F3910" s="1" t="str">
        <f t="shared" si="995"/>
        <v>E</v>
      </c>
      <c r="G3910" s="1" t="str">
        <f t="shared" si="996"/>
        <v>N</v>
      </c>
      <c r="H3910" s="1" t="str">
        <f t="shared" si="997"/>
        <v>A</v>
      </c>
      <c r="I3910" s="1" t="str">
        <f t="shared" si="998"/>
        <v>Y</v>
      </c>
      <c r="J3910">
        <f t="shared" si="999"/>
        <v>1</v>
      </c>
      <c r="K3910">
        <f t="shared" si="1000"/>
        <v>2</v>
      </c>
      <c r="L3910">
        <f t="shared" si="1001"/>
        <v>1</v>
      </c>
      <c r="M3910">
        <f t="shared" si="1002"/>
        <v>1</v>
      </c>
      <c r="N3910">
        <f t="shared" si="1003"/>
        <v>1</v>
      </c>
      <c r="O3910">
        <f t="shared" si="1004"/>
        <v>1</v>
      </c>
      <c r="P3910">
        <f t="shared" si="1005"/>
        <v>1</v>
      </c>
      <c r="Q3910">
        <f t="shared" si="1006"/>
        <v>8</v>
      </c>
      <c r="R3910" s="1" t="e">
        <f t="shared" si="1007"/>
        <v>#VALUE!</v>
      </c>
    </row>
    <row r="3911" spans="1:18" x14ac:dyDescent="0.25">
      <c r="A3911" t="s">
        <v>6783</v>
      </c>
      <c r="B3911">
        <v>34320</v>
      </c>
      <c r="C3911" s="1" t="str">
        <f t="shared" si="992"/>
        <v>V</v>
      </c>
      <c r="D3911" s="1" t="str">
        <f t="shared" si="993"/>
        <v>A</v>
      </c>
      <c r="E3911" s="1" t="str">
        <f t="shared" si="994"/>
        <v>I</v>
      </c>
      <c r="F3911" s="1" t="str">
        <f t="shared" si="995"/>
        <v>L</v>
      </c>
      <c r="G3911" s="1" t="str">
        <f t="shared" si="996"/>
        <v>H</v>
      </c>
      <c r="H3911" s="1" t="str">
        <f t="shared" si="997"/>
        <v>A</v>
      </c>
      <c r="I3911" s="1" t="str">
        <f t="shared" si="998"/>
        <v>N</v>
      </c>
      <c r="J3911">
        <f t="shared" si="999"/>
        <v>1</v>
      </c>
      <c r="K3911">
        <f t="shared" si="1000"/>
        <v>2</v>
      </c>
      <c r="L3911">
        <f t="shared" si="1001"/>
        <v>1</v>
      </c>
      <c r="M3911">
        <f t="shared" si="1002"/>
        <v>1</v>
      </c>
      <c r="N3911">
        <f t="shared" si="1003"/>
        <v>1</v>
      </c>
      <c r="O3911">
        <f t="shared" si="1004"/>
        <v>1</v>
      </c>
      <c r="P3911">
        <f t="shared" si="1005"/>
        <v>1</v>
      </c>
      <c r="Q3911">
        <f t="shared" si="1006"/>
        <v>8</v>
      </c>
      <c r="R3911" s="1" t="e">
        <f t="shared" si="1007"/>
        <v>#VALUE!</v>
      </c>
    </row>
    <row r="3912" spans="1:18" x14ac:dyDescent="0.25">
      <c r="A3912" t="s">
        <v>6914</v>
      </c>
      <c r="B3912">
        <v>82800</v>
      </c>
      <c r="C3912" s="1" t="str">
        <f t="shared" si="992"/>
        <v>V</v>
      </c>
      <c r="D3912" s="1" t="str">
        <f t="shared" si="993"/>
        <v>A</v>
      </c>
      <c r="E3912" s="1" t="str">
        <f t="shared" si="994"/>
        <v>I</v>
      </c>
      <c r="F3912" s="1" t="str">
        <f t="shared" si="995"/>
        <v>S</v>
      </c>
      <c r="G3912" s="1" t="str">
        <f t="shared" si="996"/>
        <v>S</v>
      </c>
      <c r="H3912" s="1" t="str">
        <f t="shared" si="997"/>
        <v>A</v>
      </c>
      <c r="I3912" s="1" t="str">
        <f t="shared" si="998"/>
        <v>C</v>
      </c>
      <c r="J3912">
        <f t="shared" si="999"/>
        <v>1</v>
      </c>
      <c r="K3912">
        <f t="shared" si="1000"/>
        <v>2</v>
      </c>
      <c r="L3912">
        <f t="shared" si="1001"/>
        <v>1</v>
      </c>
      <c r="M3912">
        <f t="shared" si="1002"/>
        <v>2</v>
      </c>
      <c r="N3912">
        <f t="shared" si="1003"/>
        <v>1</v>
      </c>
      <c r="O3912">
        <f t="shared" si="1004"/>
        <v>1</v>
      </c>
      <c r="P3912">
        <f t="shared" si="1005"/>
        <v>1</v>
      </c>
      <c r="Q3912">
        <f t="shared" si="1006"/>
        <v>9</v>
      </c>
      <c r="R3912" s="1" t="e">
        <f t="shared" si="1007"/>
        <v>#VALUE!</v>
      </c>
    </row>
    <row r="3913" spans="1:18" x14ac:dyDescent="0.25">
      <c r="A3913" t="s">
        <v>1597</v>
      </c>
      <c r="B3913">
        <v>41120</v>
      </c>
      <c r="C3913" s="1" t="str">
        <f t="shared" si="992"/>
        <v>V</v>
      </c>
      <c r="D3913" s="1" t="str">
        <f t="shared" si="993"/>
        <v>A</v>
      </c>
      <c r="E3913" s="1" t="str">
        <f t="shared" si="994"/>
        <v>L</v>
      </c>
      <c r="F3913" s="1" t="str">
        <f t="shared" si="995"/>
        <v>A</v>
      </c>
      <c r="G3913" s="1" t="str">
        <f t="shared" si="996"/>
        <v>I</v>
      </c>
      <c r="H3913" s="1" t="str">
        <f t="shared" si="997"/>
        <v>R</v>
      </c>
      <c r="I3913" s="1" t="str">
        <f t="shared" si="998"/>
        <v>E</v>
      </c>
      <c r="J3913">
        <f t="shared" si="999"/>
        <v>1</v>
      </c>
      <c r="K3913">
        <f t="shared" si="1000"/>
        <v>2</v>
      </c>
      <c r="L3913">
        <f t="shared" si="1001"/>
        <v>1</v>
      </c>
      <c r="M3913">
        <f t="shared" si="1002"/>
        <v>1</v>
      </c>
      <c r="N3913">
        <f t="shared" si="1003"/>
        <v>1</v>
      </c>
      <c r="O3913">
        <f t="shared" si="1004"/>
        <v>1</v>
      </c>
      <c r="P3913">
        <f t="shared" si="1005"/>
        <v>1</v>
      </c>
      <c r="Q3913">
        <f t="shared" si="1006"/>
        <v>8</v>
      </c>
      <c r="R3913" s="1" t="e">
        <f t="shared" si="1007"/>
        <v>#VALUE!</v>
      </c>
    </row>
    <row r="3914" spans="1:18" x14ac:dyDescent="0.25">
      <c r="A3914" t="s">
        <v>1076</v>
      </c>
      <c r="B3914">
        <v>55300</v>
      </c>
      <c r="C3914" s="1" t="str">
        <f t="shared" si="992"/>
        <v>V</v>
      </c>
      <c r="D3914" s="1" t="str">
        <f t="shared" si="993"/>
        <v>A</v>
      </c>
      <c r="E3914" s="1" t="str">
        <f t="shared" si="994"/>
        <v>L</v>
      </c>
      <c r="F3914" s="1" t="str">
        <f t="shared" si="995"/>
        <v>B</v>
      </c>
      <c r="G3914" s="1" t="str">
        <f t="shared" si="996"/>
        <v>O</v>
      </c>
      <c r="H3914" s="1" t="str">
        <f t="shared" si="997"/>
        <v>I</v>
      </c>
      <c r="I3914" s="1" t="str">
        <f t="shared" si="998"/>
        <v>S</v>
      </c>
      <c r="J3914">
        <f t="shared" si="999"/>
        <v>1</v>
      </c>
      <c r="K3914">
        <f t="shared" si="1000"/>
        <v>1</v>
      </c>
      <c r="L3914">
        <f t="shared" si="1001"/>
        <v>1</v>
      </c>
      <c r="M3914">
        <f t="shared" si="1002"/>
        <v>1</v>
      </c>
      <c r="N3914">
        <f t="shared" si="1003"/>
        <v>1</v>
      </c>
      <c r="O3914">
        <f t="shared" si="1004"/>
        <v>1</v>
      </c>
      <c r="P3914">
        <f t="shared" si="1005"/>
        <v>1</v>
      </c>
      <c r="Q3914">
        <f t="shared" si="1006"/>
        <v>7</v>
      </c>
      <c r="R3914" s="1" t="e">
        <f t="shared" si="1007"/>
        <v>#VALUE!</v>
      </c>
    </row>
    <row r="3915" spans="1:18" x14ac:dyDescent="0.25">
      <c r="A3915" t="s">
        <v>1076</v>
      </c>
      <c r="B3915">
        <v>55300</v>
      </c>
      <c r="C3915" s="1" t="str">
        <f t="shared" si="992"/>
        <v>V</v>
      </c>
      <c r="D3915" s="1" t="str">
        <f t="shared" si="993"/>
        <v>A</v>
      </c>
      <c r="E3915" s="1" t="str">
        <f t="shared" si="994"/>
        <v>L</v>
      </c>
      <c r="F3915" s="1" t="str">
        <f t="shared" si="995"/>
        <v>B</v>
      </c>
      <c r="G3915" s="1" t="str">
        <f t="shared" si="996"/>
        <v>O</v>
      </c>
      <c r="H3915" s="1" t="str">
        <f t="shared" si="997"/>
        <v>I</v>
      </c>
      <c r="I3915" s="1" t="str">
        <f t="shared" si="998"/>
        <v>S</v>
      </c>
      <c r="J3915">
        <f t="shared" si="999"/>
        <v>1</v>
      </c>
      <c r="K3915">
        <f t="shared" si="1000"/>
        <v>1</v>
      </c>
      <c r="L3915">
        <f t="shared" si="1001"/>
        <v>1</v>
      </c>
      <c r="M3915">
        <f t="shared" si="1002"/>
        <v>1</v>
      </c>
      <c r="N3915">
        <f t="shared" si="1003"/>
        <v>1</v>
      </c>
      <c r="O3915">
        <f t="shared" si="1004"/>
        <v>1</v>
      </c>
      <c r="P3915">
        <f t="shared" si="1005"/>
        <v>1</v>
      </c>
      <c r="Q3915">
        <f t="shared" si="1006"/>
        <v>7</v>
      </c>
      <c r="R3915" s="1" t="e">
        <f t="shared" si="1007"/>
        <v>#VALUE!</v>
      </c>
    </row>
    <row r="3916" spans="1:18" x14ac:dyDescent="0.25">
      <c r="A3916" t="s">
        <v>1076</v>
      </c>
      <c r="B3916">
        <v>55300</v>
      </c>
      <c r="C3916" s="1" t="str">
        <f t="shared" si="992"/>
        <v>V</v>
      </c>
      <c r="D3916" s="1" t="str">
        <f t="shared" si="993"/>
        <v>A</v>
      </c>
      <c r="E3916" s="1" t="str">
        <f t="shared" si="994"/>
        <v>L</v>
      </c>
      <c r="F3916" s="1" t="str">
        <f t="shared" si="995"/>
        <v>B</v>
      </c>
      <c r="G3916" s="1" t="str">
        <f t="shared" si="996"/>
        <v>O</v>
      </c>
      <c r="H3916" s="1" t="str">
        <f t="shared" si="997"/>
        <v>I</v>
      </c>
      <c r="I3916" s="1" t="str">
        <f t="shared" si="998"/>
        <v>S</v>
      </c>
      <c r="J3916">
        <f t="shared" si="999"/>
        <v>1</v>
      </c>
      <c r="K3916">
        <f t="shared" si="1000"/>
        <v>1</v>
      </c>
      <c r="L3916">
        <f t="shared" si="1001"/>
        <v>1</v>
      </c>
      <c r="M3916">
        <f t="shared" si="1002"/>
        <v>1</v>
      </c>
      <c r="N3916">
        <f t="shared" si="1003"/>
        <v>1</v>
      </c>
      <c r="O3916">
        <f t="shared" si="1004"/>
        <v>1</v>
      </c>
      <c r="P3916">
        <f t="shared" si="1005"/>
        <v>1</v>
      </c>
      <c r="Q3916">
        <f t="shared" si="1006"/>
        <v>7</v>
      </c>
      <c r="R3916" s="1" t="e">
        <f t="shared" si="1007"/>
        <v>#VALUE!</v>
      </c>
    </row>
    <row r="3917" spans="1:18" x14ac:dyDescent="0.25">
      <c r="A3917" t="s">
        <v>7507</v>
      </c>
      <c r="B3917">
        <v>90300</v>
      </c>
      <c r="C3917" s="1" t="str">
        <f t="shared" si="992"/>
        <v>V</v>
      </c>
      <c r="D3917" s="1" t="str">
        <f t="shared" si="993"/>
        <v>A</v>
      </c>
      <c r="E3917" s="1" t="str">
        <f t="shared" si="994"/>
        <v>L</v>
      </c>
      <c r="F3917" s="1" t="str">
        <f t="shared" si="995"/>
        <v>D</v>
      </c>
      <c r="G3917" s="1" t="str">
        <f t="shared" si="996"/>
        <v>O</v>
      </c>
      <c r="H3917" s="1" t="str">
        <f t="shared" si="997"/>
        <v>I</v>
      </c>
      <c r="I3917" s="1" t="str">
        <f t="shared" si="998"/>
        <v>E</v>
      </c>
      <c r="J3917">
        <f t="shared" si="999"/>
        <v>1</v>
      </c>
      <c r="K3917">
        <f t="shared" si="1000"/>
        <v>1</v>
      </c>
      <c r="L3917">
        <f t="shared" si="1001"/>
        <v>1</v>
      </c>
      <c r="M3917">
        <f t="shared" si="1002"/>
        <v>1</v>
      </c>
      <c r="N3917">
        <f t="shared" si="1003"/>
        <v>1</v>
      </c>
      <c r="O3917">
        <f t="shared" si="1004"/>
        <v>1</v>
      </c>
      <c r="P3917">
        <f t="shared" si="1005"/>
        <v>1</v>
      </c>
      <c r="Q3917">
        <f t="shared" si="1006"/>
        <v>7</v>
      </c>
      <c r="R3917" s="1" t="e">
        <f t="shared" si="1007"/>
        <v>#VALUE!</v>
      </c>
    </row>
    <row r="3918" spans="1:18" x14ac:dyDescent="0.25">
      <c r="A3918" t="s">
        <v>479</v>
      </c>
      <c r="B3918">
        <v>1140</v>
      </c>
      <c r="C3918" s="1" t="str">
        <f t="shared" si="992"/>
        <v>V</v>
      </c>
      <c r="D3918" s="1" t="str">
        <f t="shared" si="993"/>
        <v>A</v>
      </c>
      <c r="E3918" s="1" t="str">
        <f t="shared" si="994"/>
        <v>L</v>
      </c>
      <c r="F3918" s="1" t="str">
        <f t="shared" si="995"/>
        <v>E</v>
      </c>
      <c r="G3918" s="1" t="str">
        <f t="shared" si="996"/>
        <v>I</v>
      </c>
      <c r="H3918" s="1" t="str">
        <f t="shared" si="997"/>
        <v>N</v>
      </c>
      <c r="I3918" s="1" t="str">
        <f t="shared" si="998"/>
        <v>S</v>
      </c>
      <c r="J3918">
        <f t="shared" si="999"/>
        <v>1</v>
      </c>
      <c r="K3918">
        <f t="shared" si="1000"/>
        <v>1</v>
      </c>
      <c r="L3918">
        <f t="shared" si="1001"/>
        <v>1</v>
      </c>
      <c r="M3918">
        <f t="shared" si="1002"/>
        <v>1</v>
      </c>
      <c r="N3918">
        <f t="shared" si="1003"/>
        <v>1</v>
      </c>
      <c r="O3918">
        <f t="shared" si="1004"/>
        <v>1</v>
      </c>
      <c r="P3918">
        <f t="shared" si="1005"/>
        <v>1</v>
      </c>
      <c r="Q3918">
        <f t="shared" si="1006"/>
        <v>7</v>
      </c>
      <c r="R3918" s="1" t="e">
        <f t="shared" si="1007"/>
        <v>#VALUE!</v>
      </c>
    </row>
    <row r="3919" spans="1:18" x14ac:dyDescent="0.25">
      <c r="A3919" t="s">
        <v>79</v>
      </c>
      <c r="B3919">
        <v>26000</v>
      </c>
      <c r="C3919" s="1" t="str">
        <f t="shared" si="992"/>
        <v>V</v>
      </c>
      <c r="D3919" s="1" t="str">
        <f t="shared" si="993"/>
        <v>A</v>
      </c>
      <c r="E3919" s="1" t="str">
        <f t="shared" si="994"/>
        <v>L</v>
      </c>
      <c r="F3919" s="1" t="str">
        <f t="shared" si="995"/>
        <v>E</v>
      </c>
      <c r="G3919" s="1" t="str">
        <f t="shared" si="996"/>
        <v>N</v>
      </c>
      <c r="H3919" s="1" t="str">
        <f t="shared" si="997"/>
        <v>C</v>
      </c>
      <c r="I3919" s="1" t="str">
        <f t="shared" si="998"/>
        <v>E</v>
      </c>
      <c r="J3919">
        <f t="shared" si="999"/>
        <v>1</v>
      </c>
      <c r="K3919">
        <f t="shared" si="1000"/>
        <v>1</v>
      </c>
      <c r="L3919">
        <f t="shared" si="1001"/>
        <v>1</v>
      </c>
      <c r="M3919">
        <f t="shared" si="1002"/>
        <v>2</v>
      </c>
      <c r="N3919">
        <f t="shared" si="1003"/>
        <v>1</v>
      </c>
      <c r="O3919">
        <f t="shared" si="1004"/>
        <v>1</v>
      </c>
      <c r="P3919">
        <f t="shared" si="1005"/>
        <v>1</v>
      </c>
      <c r="Q3919">
        <f t="shared" si="1006"/>
        <v>8</v>
      </c>
      <c r="R3919" s="1" t="e">
        <f t="shared" si="1007"/>
        <v>#VALUE!</v>
      </c>
    </row>
    <row r="3920" spans="1:18" x14ac:dyDescent="0.25">
      <c r="A3920" t="s">
        <v>79</v>
      </c>
      <c r="B3920">
        <v>16460</v>
      </c>
      <c r="C3920" s="1" t="str">
        <f t="shared" si="992"/>
        <v>V</v>
      </c>
      <c r="D3920" s="1" t="str">
        <f t="shared" si="993"/>
        <v>A</v>
      </c>
      <c r="E3920" s="1" t="str">
        <f t="shared" si="994"/>
        <v>L</v>
      </c>
      <c r="F3920" s="1" t="str">
        <f t="shared" si="995"/>
        <v>E</v>
      </c>
      <c r="G3920" s="1" t="str">
        <f t="shared" si="996"/>
        <v>N</v>
      </c>
      <c r="H3920" s="1" t="str">
        <f t="shared" si="997"/>
        <v>C</v>
      </c>
      <c r="I3920" s="1" t="str">
        <f t="shared" si="998"/>
        <v>E</v>
      </c>
      <c r="J3920">
        <f t="shared" si="999"/>
        <v>1</v>
      </c>
      <c r="K3920">
        <f t="shared" si="1000"/>
        <v>1</v>
      </c>
      <c r="L3920">
        <f t="shared" si="1001"/>
        <v>1</v>
      </c>
      <c r="M3920">
        <f t="shared" si="1002"/>
        <v>2</v>
      </c>
      <c r="N3920">
        <f t="shared" si="1003"/>
        <v>1</v>
      </c>
      <c r="O3920">
        <f t="shared" si="1004"/>
        <v>1</v>
      </c>
      <c r="P3920">
        <f t="shared" si="1005"/>
        <v>1</v>
      </c>
      <c r="Q3920">
        <f t="shared" si="1006"/>
        <v>8</v>
      </c>
      <c r="R3920" s="1" t="e">
        <f t="shared" si="1007"/>
        <v>#VALUE!</v>
      </c>
    </row>
    <row r="3921" spans="1:18" x14ac:dyDescent="0.25">
      <c r="A3921" t="s">
        <v>79</v>
      </c>
      <c r="B3921">
        <v>82400</v>
      </c>
      <c r="C3921" s="1" t="str">
        <f t="shared" si="992"/>
        <v>V</v>
      </c>
      <c r="D3921" s="1" t="str">
        <f t="shared" si="993"/>
        <v>A</v>
      </c>
      <c r="E3921" s="1" t="str">
        <f t="shared" si="994"/>
        <v>L</v>
      </c>
      <c r="F3921" s="1" t="str">
        <f t="shared" si="995"/>
        <v>E</v>
      </c>
      <c r="G3921" s="1" t="str">
        <f t="shared" si="996"/>
        <v>N</v>
      </c>
      <c r="H3921" s="1" t="str">
        <f t="shared" si="997"/>
        <v>C</v>
      </c>
      <c r="I3921" s="1" t="str">
        <f t="shared" si="998"/>
        <v>E</v>
      </c>
      <c r="J3921">
        <f t="shared" si="999"/>
        <v>1</v>
      </c>
      <c r="K3921">
        <f t="shared" si="1000"/>
        <v>1</v>
      </c>
      <c r="L3921">
        <f t="shared" si="1001"/>
        <v>1</v>
      </c>
      <c r="M3921">
        <f t="shared" si="1002"/>
        <v>2</v>
      </c>
      <c r="N3921">
        <f t="shared" si="1003"/>
        <v>1</v>
      </c>
      <c r="O3921">
        <f t="shared" si="1004"/>
        <v>1</v>
      </c>
      <c r="P3921">
        <f t="shared" si="1005"/>
        <v>1</v>
      </c>
      <c r="Q3921">
        <f t="shared" si="1006"/>
        <v>8</v>
      </c>
      <c r="R3921" s="1" t="e">
        <f t="shared" si="1007"/>
        <v>#VALUE!</v>
      </c>
    </row>
    <row r="3922" spans="1:18" x14ac:dyDescent="0.25">
      <c r="A3922" t="s">
        <v>4360</v>
      </c>
      <c r="B3922">
        <v>15400</v>
      </c>
      <c r="C3922" s="1" t="str">
        <f t="shared" si="992"/>
        <v>V</v>
      </c>
      <c r="D3922" s="1" t="str">
        <f t="shared" si="993"/>
        <v>A</v>
      </c>
      <c r="E3922" s="1" t="str">
        <f t="shared" si="994"/>
        <v>L</v>
      </c>
      <c r="F3922" s="1" t="str">
        <f t="shared" si="995"/>
        <v>E</v>
      </c>
      <c r="G3922" s="1" t="str">
        <f t="shared" si="996"/>
        <v>T</v>
      </c>
      <c r="H3922" s="1" t="str">
        <f t="shared" si="997"/>
        <v>T</v>
      </c>
      <c r="I3922" s="1" t="str">
        <f t="shared" si="998"/>
        <v>E</v>
      </c>
      <c r="J3922">
        <f t="shared" si="999"/>
        <v>1</v>
      </c>
      <c r="K3922">
        <f t="shared" si="1000"/>
        <v>1</v>
      </c>
      <c r="L3922">
        <f t="shared" si="1001"/>
        <v>1</v>
      </c>
      <c r="M3922">
        <f t="shared" si="1002"/>
        <v>2</v>
      </c>
      <c r="N3922">
        <f t="shared" si="1003"/>
        <v>2</v>
      </c>
      <c r="O3922">
        <f t="shared" si="1004"/>
        <v>1</v>
      </c>
      <c r="P3922">
        <f t="shared" si="1005"/>
        <v>1</v>
      </c>
      <c r="Q3922">
        <f t="shared" si="1006"/>
        <v>9</v>
      </c>
      <c r="R3922" s="1" t="e">
        <f t="shared" si="1007"/>
        <v>#VALUE!</v>
      </c>
    </row>
    <row r="3923" spans="1:18" x14ac:dyDescent="0.25">
      <c r="A3923" t="s">
        <v>2246</v>
      </c>
      <c r="B3923">
        <v>62550</v>
      </c>
      <c r="C3923" s="1" t="str">
        <f t="shared" si="992"/>
        <v>V</v>
      </c>
      <c r="D3923" s="1" t="str">
        <f t="shared" si="993"/>
        <v>A</v>
      </c>
      <c r="E3923" s="1" t="str">
        <f t="shared" si="994"/>
        <v>L</v>
      </c>
      <c r="F3923" s="1" t="str">
        <f t="shared" si="995"/>
        <v>H</v>
      </c>
      <c r="G3923" s="1" t="str">
        <f t="shared" si="996"/>
        <v>U</v>
      </c>
      <c r="H3923" s="1" t="str">
        <f t="shared" si="997"/>
        <v>O</v>
      </c>
      <c r="I3923" s="1" t="str">
        <f t="shared" si="998"/>
        <v>N</v>
      </c>
      <c r="J3923">
        <f t="shared" si="999"/>
        <v>1</v>
      </c>
      <c r="K3923">
        <f t="shared" si="1000"/>
        <v>1</v>
      </c>
      <c r="L3923">
        <f t="shared" si="1001"/>
        <v>1</v>
      </c>
      <c r="M3923">
        <f t="shared" si="1002"/>
        <v>1</v>
      </c>
      <c r="N3923">
        <f t="shared" si="1003"/>
        <v>1</v>
      </c>
      <c r="O3923">
        <f t="shared" si="1004"/>
        <v>1</v>
      </c>
      <c r="P3923">
        <f t="shared" si="1005"/>
        <v>1</v>
      </c>
      <c r="Q3923">
        <f t="shared" si="1006"/>
        <v>7</v>
      </c>
      <c r="R3923" s="1" t="e">
        <f t="shared" si="1007"/>
        <v>#VALUE!</v>
      </c>
    </row>
    <row r="3924" spans="1:18" x14ac:dyDescent="0.25">
      <c r="A3924" t="s">
        <v>3344</v>
      </c>
      <c r="B3924">
        <v>3360</v>
      </c>
      <c r="C3924" s="1" t="str">
        <f t="shared" si="992"/>
        <v>V</v>
      </c>
      <c r="D3924" s="1" t="str">
        <f t="shared" si="993"/>
        <v>A</v>
      </c>
      <c r="E3924" s="1" t="str">
        <f t="shared" si="994"/>
        <v>L</v>
      </c>
      <c r="F3924" s="1" t="str">
        <f t="shared" si="995"/>
        <v>I</v>
      </c>
      <c r="G3924" s="1" t="str">
        <f t="shared" si="996"/>
        <v>G</v>
      </c>
      <c r="H3924" s="1" t="str">
        <f t="shared" si="997"/>
        <v>N</v>
      </c>
      <c r="I3924" s="1" t="str">
        <f t="shared" si="998"/>
        <v>Y</v>
      </c>
      <c r="J3924">
        <f t="shared" si="999"/>
        <v>1</v>
      </c>
      <c r="K3924">
        <f t="shared" si="1000"/>
        <v>1</v>
      </c>
      <c r="L3924">
        <f t="shared" si="1001"/>
        <v>1</v>
      </c>
      <c r="M3924">
        <f t="shared" si="1002"/>
        <v>1</v>
      </c>
      <c r="N3924">
        <f t="shared" si="1003"/>
        <v>1</v>
      </c>
      <c r="O3924">
        <f t="shared" si="1004"/>
        <v>1</v>
      </c>
      <c r="P3924">
        <f t="shared" si="1005"/>
        <v>1</v>
      </c>
      <c r="Q3924">
        <f t="shared" si="1006"/>
        <v>7</v>
      </c>
      <c r="R3924" s="1" t="e">
        <f t="shared" si="1007"/>
        <v>#VALUE!</v>
      </c>
    </row>
    <row r="3925" spans="1:18" x14ac:dyDescent="0.25">
      <c r="A3925" t="s">
        <v>8611</v>
      </c>
      <c r="B3925">
        <v>80210</v>
      </c>
      <c r="C3925" s="1" t="str">
        <f t="shared" si="992"/>
        <v>V</v>
      </c>
      <c r="D3925" s="1" t="str">
        <f t="shared" si="993"/>
        <v>A</v>
      </c>
      <c r="E3925" s="1" t="str">
        <f t="shared" si="994"/>
        <v>L</v>
      </c>
      <c r="F3925" s="1" t="str">
        <f t="shared" si="995"/>
        <v>I</v>
      </c>
      <c r="G3925" s="1" t="str">
        <f t="shared" si="996"/>
        <v>N</v>
      </c>
      <c r="H3925" s="1" t="str">
        <f t="shared" si="997"/>
        <v>E</v>
      </c>
      <c r="I3925" s="1" t="str">
        <f t="shared" si="998"/>
        <v>S</v>
      </c>
      <c r="J3925">
        <f t="shared" si="999"/>
        <v>1</v>
      </c>
      <c r="K3925">
        <f t="shared" si="1000"/>
        <v>1</v>
      </c>
      <c r="L3925">
        <f t="shared" si="1001"/>
        <v>1</v>
      </c>
      <c r="M3925">
        <f t="shared" si="1002"/>
        <v>1</v>
      </c>
      <c r="N3925">
        <f t="shared" si="1003"/>
        <v>1</v>
      </c>
      <c r="O3925">
        <f t="shared" si="1004"/>
        <v>1</v>
      </c>
      <c r="P3925">
        <f t="shared" si="1005"/>
        <v>1</v>
      </c>
      <c r="Q3925">
        <f t="shared" si="1006"/>
        <v>7</v>
      </c>
      <c r="R3925" s="1" t="e">
        <f t="shared" si="1007"/>
        <v>#VALUE!</v>
      </c>
    </row>
    <row r="3926" spans="1:18" x14ac:dyDescent="0.25">
      <c r="A3926" t="s">
        <v>8619</v>
      </c>
      <c r="B3926">
        <v>79270</v>
      </c>
      <c r="C3926" s="1" t="str">
        <f t="shared" si="992"/>
        <v>V</v>
      </c>
      <c r="D3926" s="1" t="str">
        <f t="shared" si="993"/>
        <v>A</v>
      </c>
      <c r="E3926" s="1" t="str">
        <f t="shared" si="994"/>
        <v>L</v>
      </c>
      <c r="F3926" s="1" t="str">
        <f t="shared" si="995"/>
        <v>L</v>
      </c>
      <c r="G3926" s="1" t="str">
        <f t="shared" si="996"/>
        <v>A</v>
      </c>
      <c r="H3926" s="1" t="str">
        <f t="shared" si="997"/>
        <v>N</v>
      </c>
      <c r="I3926" s="1" t="str">
        <f t="shared" si="998"/>
        <v>S</v>
      </c>
      <c r="J3926">
        <f t="shared" si="999"/>
        <v>1</v>
      </c>
      <c r="K3926">
        <f t="shared" si="1000"/>
        <v>2</v>
      </c>
      <c r="L3926">
        <f t="shared" si="1001"/>
        <v>2</v>
      </c>
      <c r="M3926">
        <f t="shared" si="1002"/>
        <v>1</v>
      </c>
      <c r="N3926">
        <f t="shared" si="1003"/>
        <v>1</v>
      </c>
      <c r="O3926">
        <f t="shared" si="1004"/>
        <v>1</v>
      </c>
      <c r="P3926">
        <f t="shared" si="1005"/>
        <v>1</v>
      </c>
      <c r="Q3926">
        <f t="shared" si="1006"/>
        <v>9</v>
      </c>
      <c r="R3926" s="1" t="e">
        <f t="shared" si="1007"/>
        <v>#VALUE!</v>
      </c>
    </row>
    <row r="3927" spans="1:18" x14ac:dyDescent="0.25">
      <c r="A3927" t="s">
        <v>9672</v>
      </c>
      <c r="B3927">
        <v>89150</v>
      </c>
      <c r="C3927" s="1" t="str">
        <f t="shared" si="992"/>
        <v>V</v>
      </c>
      <c r="D3927" s="1" t="str">
        <f t="shared" si="993"/>
        <v>A</v>
      </c>
      <c r="E3927" s="1" t="str">
        <f t="shared" si="994"/>
        <v>L</v>
      </c>
      <c r="F3927" s="1" t="str">
        <f t="shared" si="995"/>
        <v>L</v>
      </c>
      <c r="G3927" s="1" t="str">
        <f t="shared" si="996"/>
        <v>E</v>
      </c>
      <c r="H3927" s="1" t="str">
        <f t="shared" si="997"/>
        <v>R</v>
      </c>
      <c r="I3927" s="1" t="str">
        <f t="shared" si="998"/>
        <v>Y</v>
      </c>
      <c r="J3927">
        <f t="shared" si="999"/>
        <v>1</v>
      </c>
      <c r="K3927">
        <f t="shared" si="1000"/>
        <v>1</v>
      </c>
      <c r="L3927">
        <f t="shared" si="1001"/>
        <v>2</v>
      </c>
      <c r="M3927">
        <f t="shared" si="1002"/>
        <v>1</v>
      </c>
      <c r="N3927">
        <f t="shared" si="1003"/>
        <v>1</v>
      </c>
      <c r="O3927">
        <f t="shared" si="1004"/>
        <v>1</v>
      </c>
      <c r="P3927">
        <f t="shared" si="1005"/>
        <v>1</v>
      </c>
      <c r="Q3927">
        <f t="shared" si="1006"/>
        <v>8</v>
      </c>
      <c r="R3927" s="1" t="e">
        <f t="shared" si="1007"/>
        <v>#VALUE!</v>
      </c>
    </row>
    <row r="3928" spans="1:18" x14ac:dyDescent="0.25">
      <c r="A3928" t="s">
        <v>6197</v>
      </c>
      <c r="B3928">
        <v>20259</v>
      </c>
      <c r="C3928" s="1" t="str">
        <f t="shared" si="992"/>
        <v>V</v>
      </c>
      <c r="D3928" s="1" t="str">
        <f t="shared" si="993"/>
        <v>A</v>
      </c>
      <c r="E3928" s="1" t="str">
        <f t="shared" si="994"/>
        <v>L</v>
      </c>
      <c r="F3928" s="1" t="str">
        <f t="shared" si="995"/>
        <v>L</v>
      </c>
      <c r="G3928" s="1" t="str">
        <f t="shared" si="996"/>
        <v>I</v>
      </c>
      <c r="H3928" s="1" t="str">
        <f t="shared" si="997"/>
        <v>C</v>
      </c>
      <c r="I3928" s="1" t="str">
        <f t="shared" si="998"/>
        <v>A</v>
      </c>
      <c r="J3928">
        <f t="shared" si="999"/>
        <v>1</v>
      </c>
      <c r="K3928">
        <f t="shared" si="1000"/>
        <v>2</v>
      </c>
      <c r="L3928">
        <f t="shared" si="1001"/>
        <v>2</v>
      </c>
      <c r="M3928">
        <f t="shared" si="1002"/>
        <v>1</v>
      </c>
      <c r="N3928">
        <f t="shared" si="1003"/>
        <v>1</v>
      </c>
      <c r="O3928">
        <f t="shared" si="1004"/>
        <v>1</v>
      </c>
      <c r="P3928">
        <f t="shared" si="1005"/>
        <v>1</v>
      </c>
      <c r="Q3928">
        <f t="shared" si="1006"/>
        <v>9</v>
      </c>
      <c r="R3928" s="1" t="e">
        <f t="shared" si="1007"/>
        <v>#VALUE!</v>
      </c>
    </row>
    <row r="3929" spans="1:18" x14ac:dyDescent="0.25">
      <c r="A3929" t="s">
        <v>5541</v>
      </c>
      <c r="B3929">
        <v>54830</v>
      </c>
      <c r="C3929" s="1" t="str">
        <f t="shared" si="992"/>
        <v>V</v>
      </c>
      <c r="D3929" s="1" t="str">
        <f t="shared" si="993"/>
        <v>A</v>
      </c>
      <c r="E3929" s="1" t="str">
        <f t="shared" si="994"/>
        <v>L</v>
      </c>
      <c r="F3929" s="1" t="str">
        <f t="shared" si="995"/>
        <v>L</v>
      </c>
      <c r="G3929" s="1" t="str">
        <f t="shared" si="996"/>
        <v>O</v>
      </c>
      <c r="H3929" s="1" t="str">
        <f t="shared" si="997"/>
        <v>I</v>
      </c>
      <c r="I3929" s="1" t="str">
        <f t="shared" si="998"/>
        <v>S</v>
      </c>
      <c r="J3929">
        <f t="shared" si="999"/>
        <v>1</v>
      </c>
      <c r="K3929">
        <f t="shared" si="1000"/>
        <v>1</v>
      </c>
      <c r="L3929">
        <f t="shared" si="1001"/>
        <v>2</v>
      </c>
      <c r="M3929">
        <f t="shared" si="1002"/>
        <v>1</v>
      </c>
      <c r="N3929">
        <f t="shared" si="1003"/>
        <v>1</v>
      </c>
      <c r="O3929">
        <f t="shared" si="1004"/>
        <v>1</v>
      </c>
      <c r="P3929">
        <f t="shared" si="1005"/>
        <v>1</v>
      </c>
      <c r="Q3929">
        <f t="shared" si="1006"/>
        <v>8</v>
      </c>
      <c r="R3929" s="1" t="e">
        <f t="shared" si="1007"/>
        <v>#VALUE!</v>
      </c>
    </row>
    <row r="3930" spans="1:18" x14ac:dyDescent="0.25">
      <c r="A3930" t="s">
        <v>4173</v>
      </c>
      <c r="B3930">
        <v>57730</v>
      </c>
      <c r="C3930" s="1" t="str">
        <f t="shared" si="992"/>
        <v>V</v>
      </c>
      <c r="D3930" s="1" t="str">
        <f t="shared" si="993"/>
        <v>A</v>
      </c>
      <c r="E3930" s="1" t="str">
        <f t="shared" si="994"/>
        <v>L</v>
      </c>
      <c r="F3930" s="1" t="str">
        <f t="shared" si="995"/>
        <v>M</v>
      </c>
      <c r="G3930" s="1" t="str">
        <f t="shared" si="996"/>
        <v>O</v>
      </c>
      <c r="H3930" s="1" t="str">
        <f t="shared" si="997"/>
        <v>N</v>
      </c>
      <c r="I3930" s="1" t="str">
        <f t="shared" si="998"/>
        <v>T</v>
      </c>
      <c r="J3930">
        <f t="shared" si="999"/>
        <v>1</v>
      </c>
      <c r="K3930">
        <f t="shared" si="1000"/>
        <v>1</v>
      </c>
      <c r="L3930">
        <f t="shared" si="1001"/>
        <v>1</v>
      </c>
      <c r="M3930">
        <f t="shared" si="1002"/>
        <v>1</v>
      </c>
      <c r="N3930">
        <f t="shared" si="1003"/>
        <v>1</v>
      </c>
      <c r="O3930">
        <f t="shared" si="1004"/>
        <v>1</v>
      </c>
      <c r="P3930">
        <f t="shared" si="1005"/>
        <v>1</v>
      </c>
      <c r="Q3930">
        <f t="shared" si="1006"/>
        <v>7</v>
      </c>
      <c r="R3930" s="1" t="e">
        <f t="shared" si="1007"/>
        <v>#VALUE!</v>
      </c>
    </row>
    <row r="3931" spans="1:18" x14ac:dyDescent="0.25">
      <c r="A3931" t="s">
        <v>4173</v>
      </c>
      <c r="B3931">
        <v>76540</v>
      </c>
      <c r="C3931" s="1" t="str">
        <f t="shared" si="992"/>
        <v>V</v>
      </c>
      <c r="D3931" s="1" t="str">
        <f t="shared" si="993"/>
        <v>A</v>
      </c>
      <c r="E3931" s="1" t="str">
        <f t="shared" si="994"/>
        <v>L</v>
      </c>
      <c r="F3931" s="1" t="str">
        <f t="shared" si="995"/>
        <v>M</v>
      </c>
      <c r="G3931" s="1" t="str">
        <f t="shared" si="996"/>
        <v>O</v>
      </c>
      <c r="H3931" s="1" t="str">
        <f t="shared" si="997"/>
        <v>N</v>
      </c>
      <c r="I3931" s="1" t="str">
        <f t="shared" si="998"/>
        <v>T</v>
      </c>
      <c r="J3931">
        <f t="shared" si="999"/>
        <v>1</v>
      </c>
      <c r="K3931">
        <f t="shared" si="1000"/>
        <v>1</v>
      </c>
      <c r="L3931">
        <f t="shared" si="1001"/>
        <v>1</v>
      </c>
      <c r="M3931">
        <f t="shared" si="1002"/>
        <v>1</v>
      </c>
      <c r="N3931">
        <f t="shared" si="1003"/>
        <v>1</v>
      </c>
      <c r="O3931">
        <f t="shared" si="1004"/>
        <v>1</v>
      </c>
      <c r="P3931">
        <f t="shared" si="1005"/>
        <v>1</v>
      </c>
      <c r="Q3931">
        <f t="shared" si="1006"/>
        <v>7</v>
      </c>
      <c r="R3931" s="1" t="e">
        <f t="shared" si="1007"/>
        <v>#VALUE!</v>
      </c>
    </row>
    <row r="3932" spans="1:18" x14ac:dyDescent="0.25">
      <c r="A3932" t="s">
        <v>5474</v>
      </c>
      <c r="B3932">
        <v>25190</v>
      </c>
      <c r="C3932" s="1" t="str">
        <f t="shared" si="992"/>
        <v>V</v>
      </c>
      <c r="D3932" s="1" t="str">
        <f t="shared" si="993"/>
        <v>A</v>
      </c>
      <c r="E3932" s="1" t="str">
        <f t="shared" si="994"/>
        <v>L</v>
      </c>
      <c r="F3932" s="1" t="str">
        <f t="shared" si="995"/>
        <v>O</v>
      </c>
      <c r="G3932" s="1" t="str">
        <f t="shared" si="996"/>
        <v>N</v>
      </c>
      <c r="H3932" s="1" t="str">
        <f t="shared" si="997"/>
        <v>N</v>
      </c>
      <c r="I3932" s="1" t="str">
        <f t="shared" si="998"/>
        <v>E</v>
      </c>
      <c r="J3932">
        <f t="shared" si="999"/>
        <v>1</v>
      </c>
      <c r="K3932">
        <f t="shared" si="1000"/>
        <v>1</v>
      </c>
      <c r="L3932">
        <f t="shared" si="1001"/>
        <v>1</v>
      </c>
      <c r="M3932">
        <f t="shared" si="1002"/>
        <v>1</v>
      </c>
      <c r="N3932">
        <f t="shared" si="1003"/>
        <v>2</v>
      </c>
      <c r="O3932">
        <f t="shared" si="1004"/>
        <v>1</v>
      </c>
      <c r="P3932">
        <f t="shared" si="1005"/>
        <v>1</v>
      </c>
      <c r="Q3932">
        <f t="shared" si="1006"/>
        <v>8</v>
      </c>
      <c r="R3932" s="1" t="e">
        <f t="shared" si="1007"/>
        <v>#VALUE!</v>
      </c>
    </row>
    <row r="3933" spans="1:18" x14ac:dyDescent="0.25">
      <c r="A3933" t="s">
        <v>5754</v>
      </c>
      <c r="B3933">
        <v>26110</v>
      </c>
      <c r="C3933" s="1" t="str">
        <f t="shared" si="992"/>
        <v>V</v>
      </c>
      <c r="D3933" s="1" t="str">
        <f t="shared" si="993"/>
        <v>A</v>
      </c>
      <c r="E3933" s="1" t="str">
        <f t="shared" si="994"/>
        <v>L</v>
      </c>
      <c r="F3933" s="1" t="str">
        <f t="shared" si="995"/>
        <v>O</v>
      </c>
      <c r="G3933" s="1" t="str">
        <f t="shared" si="996"/>
        <v>U</v>
      </c>
      <c r="H3933" s="1" t="str">
        <f t="shared" si="997"/>
        <v>S</v>
      </c>
      <c r="I3933" s="1" t="str">
        <f t="shared" si="998"/>
        <v>E</v>
      </c>
      <c r="J3933">
        <f t="shared" si="999"/>
        <v>1</v>
      </c>
      <c r="K3933">
        <f t="shared" si="1000"/>
        <v>1</v>
      </c>
      <c r="L3933">
        <f t="shared" si="1001"/>
        <v>1</v>
      </c>
      <c r="M3933">
        <f t="shared" si="1002"/>
        <v>1</v>
      </c>
      <c r="N3933">
        <f t="shared" si="1003"/>
        <v>1</v>
      </c>
      <c r="O3933">
        <f t="shared" si="1004"/>
        <v>1</v>
      </c>
      <c r="P3933">
        <f t="shared" si="1005"/>
        <v>1</v>
      </c>
      <c r="Q3933">
        <f t="shared" si="1006"/>
        <v>7</v>
      </c>
      <c r="R3933" s="1" t="e">
        <f t="shared" si="1007"/>
        <v>#VALUE!</v>
      </c>
    </row>
    <row r="3934" spans="1:18" x14ac:dyDescent="0.25">
      <c r="A3934" t="s">
        <v>9048</v>
      </c>
      <c r="B3934">
        <v>84600</v>
      </c>
      <c r="C3934" s="1" t="str">
        <f t="shared" si="992"/>
        <v>V</v>
      </c>
      <c r="D3934" s="1" t="str">
        <f t="shared" si="993"/>
        <v>A</v>
      </c>
      <c r="E3934" s="1" t="str">
        <f t="shared" si="994"/>
        <v>L</v>
      </c>
      <c r="F3934" s="1" t="str">
        <f t="shared" si="995"/>
        <v>R</v>
      </c>
      <c r="G3934" s="1" t="str">
        <f t="shared" si="996"/>
        <v>E</v>
      </c>
      <c r="H3934" s="1" t="str">
        <f t="shared" si="997"/>
        <v>A</v>
      </c>
      <c r="I3934" s="1" t="str">
        <f t="shared" si="998"/>
        <v>S</v>
      </c>
      <c r="J3934">
        <f t="shared" si="999"/>
        <v>1</v>
      </c>
      <c r="K3934">
        <f t="shared" si="1000"/>
        <v>2</v>
      </c>
      <c r="L3934">
        <f t="shared" si="1001"/>
        <v>1</v>
      </c>
      <c r="M3934">
        <f t="shared" si="1002"/>
        <v>1</v>
      </c>
      <c r="N3934">
        <f t="shared" si="1003"/>
        <v>1</v>
      </c>
      <c r="O3934">
        <f t="shared" si="1004"/>
        <v>1</v>
      </c>
      <c r="P3934">
        <f t="shared" si="1005"/>
        <v>1</v>
      </c>
      <c r="Q3934">
        <f t="shared" si="1006"/>
        <v>8</v>
      </c>
      <c r="R3934" s="1" t="e">
        <f t="shared" si="1007"/>
        <v>#VALUE!</v>
      </c>
    </row>
    <row r="3935" spans="1:18" x14ac:dyDescent="0.25">
      <c r="A3935" t="s">
        <v>3759</v>
      </c>
      <c r="B3935">
        <v>14340</v>
      </c>
      <c r="C3935" s="1" t="str">
        <f t="shared" si="992"/>
        <v>V</v>
      </c>
      <c r="D3935" s="1" t="str">
        <f t="shared" si="993"/>
        <v>A</v>
      </c>
      <c r="E3935" s="1" t="str">
        <f t="shared" si="994"/>
        <v>L</v>
      </c>
      <c r="F3935" s="1" t="str">
        <f t="shared" si="995"/>
        <v>S</v>
      </c>
      <c r="G3935" s="1" t="str">
        <f t="shared" si="996"/>
        <v>E</v>
      </c>
      <c r="H3935" s="1" t="str">
        <f t="shared" si="997"/>
        <v>M</v>
      </c>
      <c r="I3935" s="1" t="str">
        <f t="shared" si="998"/>
        <v>E</v>
      </c>
      <c r="J3935">
        <f t="shared" si="999"/>
        <v>1</v>
      </c>
      <c r="K3935">
        <f t="shared" si="1000"/>
        <v>1</v>
      </c>
      <c r="L3935">
        <f t="shared" si="1001"/>
        <v>1</v>
      </c>
      <c r="M3935">
        <f t="shared" si="1002"/>
        <v>1</v>
      </c>
      <c r="N3935">
        <f t="shared" si="1003"/>
        <v>2</v>
      </c>
      <c r="O3935">
        <f t="shared" si="1004"/>
        <v>1</v>
      </c>
      <c r="P3935">
        <f t="shared" si="1005"/>
        <v>1</v>
      </c>
      <c r="Q3935">
        <f t="shared" si="1006"/>
        <v>8</v>
      </c>
      <c r="R3935" s="1" t="e">
        <f t="shared" si="1007"/>
        <v>#VALUE!</v>
      </c>
    </row>
    <row r="3936" spans="1:18" x14ac:dyDescent="0.25">
      <c r="A3936" t="s">
        <v>8621</v>
      </c>
      <c r="B3936">
        <v>79120</v>
      </c>
      <c r="C3936" s="1" t="str">
        <f t="shared" si="992"/>
        <v>V</v>
      </c>
      <c r="D3936" s="1" t="str">
        <f t="shared" si="993"/>
        <v>A</v>
      </c>
      <c r="E3936" s="1" t="str">
        <f t="shared" si="994"/>
        <v>N</v>
      </c>
      <c r="F3936" s="1" t="str">
        <f t="shared" si="995"/>
        <v>C</v>
      </c>
      <c r="G3936" s="1" t="str">
        <f t="shared" si="996"/>
        <v>A</v>
      </c>
      <c r="H3936" s="1" t="str">
        <f t="shared" si="997"/>
        <v>I</v>
      </c>
      <c r="I3936" s="1" t="str">
        <f t="shared" si="998"/>
        <v>S</v>
      </c>
      <c r="J3936">
        <f t="shared" si="999"/>
        <v>1</v>
      </c>
      <c r="K3936">
        <f t="shared" si="1000"/>
        <v>2</v>
      </c>
      <c r="L3936">
        <f t="shared" si="1001"/>
        <v>1</v>
      </c>
      <c r="M3936">
        <f t="shared" si="1002"/>
        <v>1</v>
      </c>
      <c r="N3936">
        <f t="shared" si="1003"/>
        <v>1</v>
      </c>
      <c r="O3936">
        <f t="shared" si="1004"/>
        <v>1</v>
      </c>
      <c r="P3936">
        <f t="shared" si="1005"/>
        <v>1</v>
      </c>
      <c r="Q3936">
        <f t="shared" si="1006"/>
        <v>8</v>
      </c>
      <c r="R3936" s="1" t="e">
        <f t="shared" si="1007"/>
        <v>#VALUE!</v>
      </c>
    </row>
    <row r="3937" spans="1:18" x14ac:dyDescent="0.25">
      <c r="A3937" t="s">
        <v>3687</v>
      </c>
      <c r="B3937">
        <v>57070</v>
      </c>
      <c r="C3937" s="1" t="str">
        <f t="shared" si="992"/>
        <v>V</v>
      </c>
      <c r="D3937" s="1" t="str">
        <f t="shared" si="993"/>
        <v>A</v>
      </c>
      <c r="E3937" s="1" t="str">
        <f t="shared" si="994"/>
        <v>N</v>
      </c>
      <c r="F3937" s="1" t="str">
        <f t="shared" si="995"/>
        <v>T</v>
      </c>
      <c r="G3937" s="1" t="str">
        <f t="shared" si="996"/>
        <v>O</v>
      </c>
      <c r="H3937" s="1" t="str">
        <f t="shared" si="997"/>
        <v>U</v>
      </c>
      <c r="I3937" s="1" t="str">
        <f t="shared" si="998"/>
        <v>X</v>
      </c>
      <c r="J3937">
        <f t="shared" si="999"/>
        <v>1</v>
      </c>
      <c r="K3937">
        <f t="shared" si="1000"/>
        <v>1</v>
      </c>
      <c r="L3937">
        <f t="shared" si="1001"/>
        <v>1</v>
      </c>
      <c r="M3937">
        <f t="shared" si="1002"/>
        <v>1</v>
      </c>
      <c r="N3937">
        <f t="shared" si="1003"/>
        <v>1</v>
      </c>
      <c r="O3937">
        <f t="shared" si="1004"/>
        <v>1</v>
      </c>
      <c r="P3937">
        <f t="shared" si="1005"/>
        <v>1</v>
      </c>
      <c r="Q3937">
        <f t="shared" si="1006"/>
        <v>7</v>
      </c>
      <c r="R3937" s="1" t="e">
        <f t="shared" si="1007"/>
        <v>#VALUE!</v>
      </c>
    </row>
    <row r="3938" spans="1:18" x14ac:dyDescent="0.25">
      <c r="A3938" t="s">
        <v>9426</v>
      </c>
      <c r="B3938">
        <v>83670</v>
      </c>
      <c r="C3938" s="1" t="str">
        <f t="shared" si="992"/>
        <v>V</v>
      </c>
      <c r="D3938" s="1" t="str">
        <f t="shared" si="993"/>
        <v>A</v>
      </c>
      <c r="E3938" s="1" t="str">
        <f t="shared" si="994"/>
        <v>R</v>
      </c>
      <c r="F3938" s="1" t="str">
        <f t="shared" si="995"/>
        <v>A</v>
      </c>
      <c r="G3938" s="1" t="str">
        <f t="shared" si="996"/>
        <v>G</v>
      </c>
      <c r="H3938" s="1" t="str">
        <f t="shared" si="997"/>
        <v>E</v>
      </c>
      <c r="I3938" s="1" t="str">
        <f t="shared" si="998"/>
        <v>S</v>
      </c>
      <c r="J3938">
        <f t="shared" si="999"/>
        <v>1</v>
      </c>
      <c r="K3938">
        <f t="shared" si="1000"/>
        <v>2</v>
      </c>
      <c r="L3938">
        <f t="shared" si="1001"/>
        <v>1</v>
      </c>
      <c r="M3938">
        <f t="shared" si="1002"/>
        <v>1</v>
      </c>
      <c r="N3938">
        <f t="shared" si="1003"/>
        <v>1</v>
      </c>
      <c r="O3938">
        <f t="shared" si="1004"/>
        <v>1</v>
      </c>
      <c r="P3938">
        <f t="shared" si="1005"/>
        <v>1</v>
      </c>
      <c r="Q3938">
        <f t="shared" si="1006"/>
        <v>8</v>
      </c>
      <c r="R3938" s="1" t="e">
        <f t="shared" si="1007"/>
        <v>#VALUE!</v>
      </c>
    </row>
    <row r="3939" spans="1:18" x14ac:dyDescent="0.25">
      <c r="A3939" t="s">
        <v>2396</v>
      </c>
      <c r="B3939">
        <v>46260</v>
      </c>
      <c r="C3939" s="1" t="str">
        <f t="shared" si="992"/>
        <v>V</v>
      </c>
      <c r="D3939" s="1" t="str">
        <f t="shared" si="993"/>
        <v>A</v>
      </c>
      <c r="E3939" s="1" t="str">
        <f t="shared" si="994"/>
        <v>R</v>
      </c>
      <c r="F3939" s="1" t="str">
        <f t="shared" si="995"/>
        <v>A</v>
      </c>
      <c r="G3939" s="1" t="str">
        <f t="shared" si="996"/>
        <v>I</v>
      </c>
      <c r="H3939" s="1" t="str">
        <f t="shared" si="997"/>
        <v>R</v>
      </c>
      <c r="I3939" s="1" t="str">
        <f t="shared" si="998"/>
        <v>E</v>
      </c>
      <c r="J3939">
        <f t="shared" si="999"/>
        <v>1</v>
      </c>
      <c r="K3939">
        <f t="shared" si="1000"/>
        <v>2</v>
      </c>
      <c r="L3939">
        <f t="shared" si="1001"/>
        <v>2</v>
      </c>
      <c r="M3939">
        <f t="shared" si="1002"/>
        <v>1</v>
      </c>
      <c r="N3939">
        <f t="shared" si="1003"/>
        <v>1</v>
      </c>
      <c r="O3939">
        <f t="shared" si="1004"/>
        <v>1</v>
      </c>
      <c r="P3939">
        <f t="shared" si="1005"/>
        <v>1</v>
      </c>
      <c r="Q3939">
        <f t="shared" si="1006"/>
        <v>9</v>
      </c>
      <c r="R3939" s="1" t="e">
        <f t="shared" si="1007"/>
        <v>#VALUE!</v>
      </c>
    </row>
    <row r="3940" spans="1:18" x14ac:dyDescent="0.25">
      <c r="A3940" t="s">
        <v>2351</v>
      </c>
      <c r="B3940">
        <v>17400</v>
      </c>
      <c r="C3940" s="1" t="str">
        <f t="shared" si="992"/>
        <v>V</v>
      </c>
      <c r="D3940" s="1" t="str">
        <f t="shared" si="993"/>
        <v>A</v>
      </c>
      <c r="E3940" s="1" t="str">
        <f t="shared" si="994"/>
        <v>R</v>
      </c>
      <c r="F3940" s="1" t="str">
        <f t="shared" si="995"/>
        <v>A</v>
      </c>
      <c r="G3940" s="1" t="str">
        <f t="shared" si="996"/>
        <v>I</v>
      </c>
      <c r="H3940" s="1" t="str">
        <f t="shared" si="997"/>
        <v>Z</v>
      </c>
      <c r="I3940" s="1" t="str">
        <f t="shared" si="998"/>
        <v>E</v>
      </c>
      <c r="J3940">
        <f t="shared" si="999"/>
        <v>1</v>
      </c>
      <c r="K3940">
        <f t="shared" si="1000"/>
        <v>2</v>
      </c>
      <c r="L3940">
        <f t="shared" si="1001"/>
        <v>1</v>
      </c>
      <c r="M3940">
        <f t="shared" si="1002"/>
        <v>1</v>
      </c>
      <c r="N3940">
        <f t="shared" si="1003"/>
        <v>1</v>
      </c>
      <c r="O3940">
        <f t="shared" si="1004"/>
        <v>1</v>
      </c>
      <c r="P3940">
        <f t="shared" si="1005"/>
        <v>1</v>
      </c>
      <c r="Q3940">
        <f t="shared" si="1006"/>
        <v>8</v>
      </c>
      <c r="R3940" s="1" t="e">
        <f t="shared" si="1007"/>
        <v>#VALUE!</v>
      </c>
    </row>
    <row r="3941" spans="1:18" x14ac:dyDescent="0.25">
      <c r="A3941" t="s">
        <v>8273</v>
      </c>
      <c r="B3941">
        <v>70240</v>
      </c>
      <c r="C3941" s="1" t="str">
        <f t="shared" si="992"/>
        <v>V</v>
      </c>
      <c r="D3941" s="1" t="str">
        <f t="shared" si="993"/>
        <v>A</v>
      </c>
      <c r="E3941" s="1" t="str">
        <f t="shared" si="994"/>
        <v>R</v>
      </c>
      <c r="F3941" s="1" t="str">
        <f t="shared" si="995"/>
        <v>O</v>
      </c>
      <c r="G3941" s="1" t="str">
        <f t="shared" si="996"/>
        <v>G</v>
      </c>
      <c r="H3941" s="1" t="str">
        <f t="shared" si="997"/>
        <v>N</v>
      </c>
      <c r="I3941" s="1" t="str">
        <f t="shared" si="998"/>
        <v>E</v>
      </c>
      <c r="J3941">
        <f t="shared" si="999"/>
        <v>1</v>
      </c>
      <c r="K3941">
        <f t="shared" si="1000"/>
        <v>1</v>
      </c>
      <c r="L3941">
        <f t="shared" si="1001"/>
        <v>1</v>
      </c>
      <c r="M3941">
        <f t="shared" si="1002"/>
        <v>1</v>
      </c>
      <c r="N3941">
        <f t="shared" si="1003"/>
        <v>1</v>
      </c>
      <c r="O3941">
        <f t="shared" si="1004"/>
        <v>1</v>
      </c>
      <c r="P3941">
        <f t="shared" si="1005"/>
        <v>1</v>
      </c>
      <c r="Q3941">
        <f t="shared" si="1006"/>
        <v>7</v>
      </c>
      <c r="R3941" s="1" t="e">
        <f t="shared" si="1007"/>
        <v>#VALUE!</v>
      </c>
    </row>
    <row r="3942" spans="1:18" x14ac:dyDescent="0.25">
      <c r="A3942" t="s">
        <v>688</v>
      </c>
      <c r="B3942">
        <v>2290</v>
      </c>
      <c r="C3942" s="1" t="str">
        <f t="shared" si="992"/>
        <v>V</v>
      </c>
      <c r="D3942" s="1" t="str">
        <f t="shared" si="993"/>
        <v>A</v>
      </c>
      <c r="E3942" s="1" t="str">
        <f t="shared" si="994"/>
        <v>S</v>
      </c>
      <c r="F3942" s="1" t="str">
        <f t="shared" si="995"/>
        <v>S</v>
      </c>
      <c r="G3942" s="1" t="str">
        <f t="shared" si="996"/>
        <v>E</v>
      </c>
      <c r="H3942" s="1" t="str">
        <f t="shared" si="997"/>
        <v>N</v>
      </c>
      <c r="I3942" s="1" t="str">
        <f t="shared" si="998"/>
        <v>S</v>
      </c>
      <c r="J3942">
        <f t="shared" si="999"/>
        <v>1</v>
      </c>
      <c r="K3942">
        <f t="shared" si="1000"/>
        <v>1</v>
      </c>
      <c r="L3942">
        <f t="shared" si="1001"/>
        <v>3</v>
      </c>
      <c r="M3942">
        <f t="shared" si="1002"/>
        <v>2</v>
      </c>
      <c r="N3942">
        <f t="shared" si="1003"/>
        <v>1</v>
      </c>
      <c r="O3942">
        <f t="shared" si="1004"/>
        <v>1</v>
      </c>
      <c r="P3942">
        <f t="shared" si="1005"/>
        <v>1</v>
      </c>
      <c r="Q3942">
        <f t="shared" si="1006"/>
        <v>10</v>
      </c>
      <c r="R3942" s="1" t="e">
        <f t="shared" si="1007"/>
        <v>#VALUE!</v>
      </c>
    </row>
    <row r="3943" spans="1:18" x14ac:dyDescent="0.25">
      <c r="A3943" t="s">
        <v>690</v>
      </c>
      <c r="B3943">
        <v>2220</v>
      </c>
      <c r="C3943" s="1" t="str">
        <f t="shared" si="992"/>
        <v>V</v>
      </c>
      <c r="D3943" s="1" t="str">
        <f t="shared" si="993"/>
        <v>A</v>
      </c>
      <c r="E3943" s="1" t="str">
        <f t="shared" si="994"/>
        <v>S</v>
      </c>
      <c r="F3943" s="1" t="str">
        <f t="shared" si="995"/>
        <v>S</v>
      </c>
      <c r="G3943" s="1" t="str">
        <f t="shared" si="996"/>
        <v>E</v>
      </c>
      <c r="H3943" s="1" t="str">
        <f t="shared" si="997"/>
        <v>N</v>
      </c>
      <c r="I3943" s="1" t="str">
        <f t="shared" si="998"/>
        <v>Y</v>
      </c>
      <c r="J3943">
        <f t="shared" si="999"/>
        <v>1</v>
      </c>
      <c r="K3943">
        <f t="shared" si="1000"/>
        <v>1</v>
      </c>
      <c r="L3943">
        <f t="shared" si="1001"/>
        <v>2</v>
      </c>
      <c r="M3943">
        <f t="shared" si="1002"/>
        <v>1</v>
      </c>
      <c r="N3943">
        <f t="shared" si="1003"/>
        <v>1</v>
      </c>
      <c r="O3943">
        <f t="shared" si="1004"/>
        <v>1</v>
      </c>
      <c r="P3943">
        <f t="shared" si="1005"/>
        <v>1</v>
      </c>
      <c r="Q3943">
        <f t="shared" si="1006"/>
        <v>8</v>
      </c>
      <c r="R3943" s="1" t="e">
        <f t="shared" si="1007"/>
        <v>#VALUE!</v>
      </c>
    </row>
    <row r="3944" spans="1:18" x14ac:dyDescent="0.25">
      <c r="A3944" t="s">
        <v>9346</v>
      </c>
      <c r="B3944">
        <v>88500</v>
      </c>
      <c r="C3944" s="1" t="str">
        <f t="shared" si="992"/>
        <v>V</v>
      </c>
      <c r="D3944" s="1" t="str">
        <f t="shared" si="993"/>
        <v>A</v>
      </c>
      <c r="E3944" s="1" t="str">
        <f t="shared" si="994"/>
        <v>U</v>
      </c>
      <c r="F3944" s="1" t="str">
        <f t="shared" si="995"/>
        <v>B</v>
      </c>
      <c r="G3944" s="1" t="str">
        <f t="shared" si="996"/>
        <v>E</v>
      </c>
      <c r="H3944" s="1" t="str">
        <f t="shared" si="997"/>
        <v>X</v>
      </c>
      <c r="I3944" s="1" t="str">
        <f t="shared" si="998"/>
        <v>Y</v>
      </c>
      <c r="J3944">
        <f t="shared" si="999"/>
        <v>1</v>
      </c>
      <c r="K3944">
        <f t="shared" si="1000"/>
        <v>1</v>
      </c>
      <c r="L3944">
        <f t="shared" si="1001"/>
        <v>1</v>
      </c>
      <c r="M3944">
        <f t="shared" si="1002"/>
        <v>1</v>
      </c>
      <c r="N3944">
        <f t="shared" si="1003"/>
        <v>1</v>
      </c>
      <c r="O3944">
        <f t="shared" si="1004"/>
        <v>1</v>
      </c>
      <c r="P3944">
        <f t="shared" si="1005"/>
        <v>1</v>
      </c>
      <c r="Q3944">
        <f t="shared" si="1006"/>
        <v>7</v>
      </c>
      <c r="R3944" s="1" t="e">
        <f t="shared" si="1007"/>
        <v>#VALUE!</v>
      </c>
    </row>
    <row r="3945" spans="1:18" x14ac:dyDescent="0.25">
      <c r="A3945" t="s">
        <v>7325</v>
      </c>
      <c r="B3945">
        <v>39380</v>
      </c>
      <c r="C3945" s="1" t="str">
        <f t="shared" si="992"/>
        <v>V</v>
      </c>
      <c r="D3945" s="1" t="str">
        <f t="shared" si="993"/>
        <v>A</v>
      </c>
      <c r="E3945" s="1" t="str">
        <f t="shared" si="994"/>
        <v>U</v>
      </c>
      <c r="F3945" s="1" t="str">
        <f t="shared" si="995"/>
        <v>D</v>
      </c>
      <c r="G3945" s="1" t="str">
        <f t="shared" si="996"/>
        <v>R</v>
      </c>
      <c r="H3945" s="1" t="str">
        <f t="shared" si="997"/>
        <v>E</v>
      </c>
      <c r="I3945" s="1" t="str">
        <f t="shared" si="998"/>
        <v>Y</v>
      </c>
      <c r="J3945">
        <f t="shared" si="999"/>
        <v>1</v>
      </c>
      <c r="K3945">
        <f t="shared" si="1000"/>
        <v>1</v>
      </c>
      <c r="L3945">
        <f t="shared" si="1001"/>
        <v>1</v>
      </c>
      <c r="M3945">
        <f t="shared" si="1002"/>
        <v>1</v>
      </c>
      <c r="N3945">
        <f t="shared" si="1003"/>
        <v>1</v>
      </c>
      <c r="O3945">
        <f t="shared" si="1004"/>
        <v>1</v>
      </c>
      <c r="P3945">
        <f t="shared" si="1005"/>
        <v>1</v>
      </c>
      <c r="Q3945">
        <f t="shared" si="1006"/>
        <v>7</v>
      </c>
      <c r="R3945" s="1" t="e">
        <f t="shared" si="1007"/>
        <v>#VALUE!</v>
      </c>
    </row>
    <row r="3946" spans="1:18" x14ac:dyDescent="0.25">
      <c r="A3946" t="s">
        <v>5475</v>
      </c>
      <c r="B3946">
        <v>25190</v>
      </c>
      <c r="C3946" s="1" t="str">
        <f t="shared" si="992"/>
        <v>V</v>
      </c>
      <c r="D3946" s="1" t="str">
        <f t="shared" si="993"/>
        <v>A</v>
      </c>
      <c r="E3946" s="1" t="str">
        <f t="shared" si="994"/>
        <v>U</v>
      </c>
      <c r="F3946" s="1" t="str">
        <f t="shared" si="995"/>
        <v>F</v>
      </c>
      <c r="G3946" s="1" t="str">
        <f t="shared" si="996"/>
        <v>R</v>
      </c>
      <c r="H3946" s="1" t="str">
        <f t="shared" si="997"/>
        <v>E</v>
      </c>
      <c r="I3946" s="1" t="str">
        <f t="shared" si="998"/>
        <v>Y</v>
      </c>
      <c r="J3946">
        <f t="shared" si="999"/>
        <v>1</v>
      </c>
      <c r="K3946">
        <f t="shared" si="1000"/>
        <v>1</v>
      </c>
      <c r="L3946">
        <f t="shared" si="1001"/>
        <v>1</v>
      </c>
      <c r="M3946">
        <f t="shared" si="1002"/>
        <v>1</v>
      </c>
      <c r="N3946">
        <f t="shared" si="1003"/>
        <v>1</v>
      </c>
      <c r="O3946">
        <f t="shared" si="1004"/>
        <v>1</v>
      </c>
      <c r="P3946">
        <f t="shared" si="1005"/>
        <v>1</v>
      </c>
      <c r="Q3946">
        <f t="shared" si="1006"/>
        <v>7</v>
      </c>
      <c r="R3946" s="1" t="e">
        <f t="shared" si="1007"/>
        <v>#VALUE!</v>
      </c>
    </row>
    <row r="3947" spans="1:18" x14ac:dyDescent="0.25">
      <c r="A3947" t="s">
        <v>8930</v>
      </c>
      <c r="B3947">
        <v>38114</v>
      </c>
      <c r="C3947" s="1" t="str">
        <f t="shared" si="992"/>
        <v>V</v>
      </c>
      <c r="D3947" s="1" t="str">
        <f t="shared" si="993"/>
        <v>A</v>
      </c>
      <c r="E3947" s="1" t="str">
        <f t="shared" si="994"/>
        <v>U</v>
      </c>
      <c r="F3947" s="1" t="str">
        <f t="shared" si="995"/>
        <v>J</v>
      </c>
      <c r="G3947" s="1" t="str">
        <f t="shared" si="996"/>
        <v>A</v>
      </c>
      <c r="H3947" s="1" t="str">
        <f t="shared" si="997"/>
        <v>N</v>
      </c>
      <c r="I3947" s="1" t="str">
        <f t="shared" si="998"/>
        <v>Y</v>
      </c>
      <c r="J3947">
        <f t="shared" si="999"/>
        <v>1</v>
      </c>
      <c r="K3947">
        <f t="shared" si="1000"/>
        <v>2</v>
      </c>
      <c r="L3947">
        <f t="shared" si="1001"/>
        <v>1</v>
      </c>
      <c r="M3947">
        <f t="shared" si="1002"/>
        <v>1</v>
      </c>
      <c r="N3947">
        <f t="shared" si="1003"/>
        <v>1</v>
      </c>
      <c r="O3947">
        <f t="shared" si="1004"/>
        <v>1</v>
      </c>
      <c r="P3947">
        <f t="shared" si="1005"/>
        <v>1</v>
      </c>
      <c r="Q3947">
        <f t="shared" si="1006"/>
        <v>8</v>
      </c>
      <c r="R3947" s="1" t="e">
        <f t="shared" si="1007"/>
        <v>#VALUE!</v>
      </c>
    </row>
    <row r="3948" spans="1:18" x14ac:dyDescent="0.25">
      <c r="A3948" t="s">
        <v>9440</v>
      </c>
      <c r="B3948">
        <v>89320</v>
      </c>
      <c r="C3948" s="1" t="str">
        <f t="shared" si="992"/>
        <v>V</v>
      </c>
      <c r="D3948" s="1" t="str">
        <f t="shared" si="993"/>
        <v>A</v>
      </c>
      <c r="E3948" s="1" t="str">
        <f t="shared" si="994"/>
        <v>U</v>
      </c>
      <c r="F3948" s="1" t="str">
        <f t="shared" si="995"/>
        <v>M</v>
      </c>
      <c r="G3948" s="1" t="str">
        <f t="shared" si="996"/>
        <v>O</v>
      </c>
      <c r="H3948" s="1" t="str">
        <f t="shared" si="997"/>
        <v>R</v>
      </c>
      <c r="I3948" s="1" t="str">
        <f t="shared" si="998"/>
        <v>T</v>
      </c>
      <c r="J3948">
        <f t="shared" si="999"/>
        <v>1</v>
      </c>
      <c r="K3948">
        <f t="shared" si="1000"/>
        <v>1</v>
      </c>
      <c r="L3948">
        <f t="shared" si="1001"/>
        <v>1</v>
      </c>
      <c r="M3948">
        <f t="shared" si="1002"/>
        <v>1</v>
      </c>
      <c r="N3948">
        <f t="shared" si="1003"/>
        <v>1</v>
      </c>
      <c r="O3948">
        <f t="shared" si="1004"/>
        <v>1</v>
      </c>
      <c r="P3948">
        <f t="shared" si="1005"/>
        <v>1</v>
      </c>
      <c r="Q3948">
        <f t="shared" si="1006"/>
        <v>7</v>
      </c>
      <c r="R3948" s="1" t="e">
        <f t="shared" si="1007"/>
        <v>#VALUE!</v>
      </c>
    </row>
    <row r="3949" spans="1:18" x14ac:dyDescent="0.25">
      <c r="A3949" t="s">
        <v>9429</v>
      </c>
      <c r="B3949">
        <v>95490</v>
      </c>
      <c r="C3949" s="1" t="str">
        <f t="shared" si="992"/>
        <v>V</v>
      </c>
      <c r="D3949" s="1" t="str">
        <f t="shared" si="993"/>
        <v>A</v>
      </c>
      <c r="E3949" s="1" t="str">
        <f t="shared" si="994"/>
        <v>U</v>
      </c>
      <c r="F3949" s="1" t="str">
        <f t="shared" si="995"/>
        <v>R</v>
      </c>
      <c r="G3949" s="1" t="str">
        <f t="shared" si="996"/>
        <v>E</v>
      </c>
      <c r="H3949" s="1" t="str">
        <f t="shared" si="997"/>
        <v>A</v>
      </c>
      <c r="I3949" s="1" t="str">
        <f t="shared" si="998"/>
        <v>L</v>
      </c>
      <c r="J3949">
        <f t="shared" si="999"/>
        <v>1</v>
      </c>
      <c r="K3949">
        <f t="shared" si="1000"/>
        <v>2</v>
      </c>
      <c r="L3949">
        <f t="shared" si="1001"/>
        <v>1</v>
      </c>
      <c r="M3949">
        <f t="shared" si="1002"/>
        <v>1</v>
      </c>
      <c r="N3949">
        <f t="shared" si="1003"/>
        <v>1</v>
      </c>
      <c r="O3949">
        <f t="shared" si="1004"/>
        <v>1</v>
      </c>
      <c r="P3949">
        <f t="shared" si="1005"/>
        <v>1</v>
      </c>
      <c r="Q3949">
        <f t="shared" si="1006"/>
        <v>8</v>
      </c>
      <c r="R3949" s="1" t="e">
        <f t="shared" si="1007"/>
        <v>#VALUE!</v>
      </c>
    </row>
    <row r="3950" spans="1:18" x14ac:dyDescent="0.25">
      <c r="A3950" t="s">
        <v>212</v>
      </c>
      <c r="B3950">
        <v>30600</v>
      </c>
      <c r="C3950" s="1" t="str">
        <f t="shared" si="992"/>
        <v>V</v>
      </c>
      <c r="D3950" s="1" t="str">
        <f t="shared" si="993"/>
        <v>A</v>
      </c>
      <c r="E3950" s="1" t="str">
        <f t="shared" si="994"/>
        <v>U</v>
      </c>
      <c r="F3950" s="1" t="str">
        <f t="shared" si="995"/>
        <v>V</v>
      </c>
      <c r="G3950" s="1" t="str">
        <f t="shared" si="996"/>
        <v>E</v>
      </c>
      <c r="H3950" s="1" t="str">
        <f t="shared" si="997"/>
        <v>R</v>
      </c>
      <c r="I3950" s="1" t="str">
        <f t="shared" si="998"/>
        <v>T</v>
      </c>
      <c r="J3950">
        <f t="shared" si="999"/>
        <v>2</v>
      </c>
      <c r="K3950">
        <f t="shared" si="1000"/>
        <v>1</v>
      </c>
      <c r="L3950">
        <f t="shared" si="1001"/>
        <v>1</v>
      </c>
      <c r="M3950">
        <f t="shared" si="1002"/>
        <v>1</v>
      </c>
      <c r="N3950">
        <f t="shared" si="1003"/>
        <v>1</v>
      </c>
      <c r="O3950">
        <f t="shared" si="1004"/>
        <v>1</v>
      </c>
      <c r="P3950">
        <f t="shared" si="1005"/>
        <v>1</v>
      </c>
      <c r="Q3950">
        <f t="shared" si="1006"/>
        <v>8</v>
      </c>
      <c r="R3950" s="1" t="e">
        <f t="shared" si="1007"/>
        <v>#VALUE!</v>
      </c>
    </row>
    <row r="3951" spans="1:18" x14ac:dyDescent="0.25">
      <c r="A3951" t="s">
        <v>212</v>
      </c>
      <c r="B3951">
        <v>30600</v>
      </c>
      <c r="C3951" s="1" t="str">
        <f t="shared" si="992"/>
        <v>V</v>
      </c>
      <c r="D3951" s="1" t="str">
        <f t="shared" si="993"/>
        <v>A</v>
      </c>
      <c r="E3951" s="1" t="str">
        <f t="shared" si="994"/>
        <v>U</v>
      </c>
      <c r="F3951" s="1" t="str">
        <f t="shared" si="995"/>
        <v>V</v>
      </c>
      <c r="G3951" s="1" t="str">
        <f t="shared" si="996"/>
        <v>E</v>
      </c>
      <c r="H3951" s="1" t="str">
        <f t="shared" si="997"/>
        <v>R</v>
      </c>
      <c r="I3951" s="1" t="str">
        <f t="shared" si="998"/>
        <v>T</v>
      </c>
      <c r="J3951">
        <f t="shared" si="999"/>
        <v>2</v>
      </c>
      <c r="K3951">
        <f t="shared" si="1000"/>
        <v>1</v>
      </c>
      <c r="L3951">
        <f t="shared" si="1001"/>
        <v>1</v>
      </c>
      <c r="M3951">
        <f t="shared" si="1002"/>
        <v>1</v>
      </c>
      <c r="N3951">
        <f t="shared" si="1003"/>
        <v>1</v>
      </c>
      <c r="O3951">
        <f t="shared" si="1004"/>
        <v>1</v>
      </c>
      <c r="P3951">
        <f t="shared" si="1005"/>
        <v>1</v>
      </c>
      <c r="Q3951">
        <f t="shared" si="1006"/>
        <v>8</v>
      </c>
      <c r="R3951" s="1" t="e">
        <f t="shared" si="1007"/>
        <v>#VALUE!</v>
      </c>
    </row>
    <row r="3952" spans="1:18" x14ac:dyDescent="0.25">
      <c r="A3952" t="s">
        <v>212</v>
      </c>
      <c r="B3952">
        <v>30600</v>
      </c>
      <c r="C3952" s="1" t="str">
        <f t="shared" si="992"/>
        <v>V</v>
      </c>
      <c r="D3952" s="1" t="str">
        <f t="shared" si="993"/>
        <v>A</v>
      </c>
      <c r="E3952" s="1" t="str">
        <f t="shared" si="994"/>
        <v>U</v>
      </c>
      <c r="F3952" s="1" t="str">
        <f t="shared" si="995"/>
        <v>V</v>
      </c>
      <c r="G3952" s="1" t="str">
        <f t="shared" si="996"/>
        <v>E</v>
      </c>
      <c r="H3952" s="1" t="str">
        <f t="shared" si="997"/>
        <v>R</v>
      </c>
      <c r="I3952" s="1" t="str">
        <f t="shared" si="998"/>
        <v>T</v>
      </c>
      <c r="J3952">
        <f t="shared" si="999"/>
        <v>2</v>
      </c>
      <c r="K3952">
        <f t="shared" si="1000"/>
        <v>1</v>
      </c>
      <c r="L3952">
        <f t="shared" si="1001"/>
        <v>1</v>
      </c>
      <c r="M3952">
        <f t="shared" si="1002"/>
        <v>1</v>
      </c>
      <c r="N3952">
        <f t="shared" si="1003"/>
        <v>1</v>
      </c>
      <c r="O3952">
        <f t="shared" si="1004"/>
        <v>1</v>
      </c>
      <c r="P3952">
        <f t="shared" si="1005"/>
        <v>1</v>
      </c>
      <c r="Q3952">
        <f t="shared" si="1006"/>
        <v>8</v>
      </c>
      <c r="R3952" s="1" t="e">
        <f t="shared" si="1007"/>
        <v>#VALUE!</v>
      </c>
    </row>
    <row r="3953" spans="1:18" x14ac:dyDescent="0.25">
      <c r="A3953" t="s">
        <v>212</v>
      </c>
      <c r="B3953">
        <v>30600</v>
      </c>
      <c r="C3953" s="1" t="str">
        <f t="shared" si="992"/>
        <v>V</v>
      </c>
      <c r="D3953" s="1" t="str">
        <f t="shared" si="993"/>
        <v>A</v>
      </c>
      <c r="E3953" s="1" t="str">
        <f t="shared" si="994"/>
        <v>U</v>
      </c>
      <c r="F3953" s="1" t="str">
        <f t="shared" si="995"/>
        <v>V</v>
      </c>
      <c r="G3953" s="1" t="str">
        <f t="shared" si="996"/>
        <v>E</v>
      </c>
      <c r="H3953" s="1" t="str">
        <f t="shared" si="997"/>
        <v>R</v>
      </c>
      <c r="I3953" s="1" t="str">
        <f t="shared" si="998"/>
        <v>T</v>
      </c>
      <c r="J3953">
        <f t="shared" si="999"/>
        <v>2</v>
      </c>
      <c r="K3953">
        <f t="shared" si="1000"/>
        <v>1</v>
      </c>
      <c r="L3953">
        <f t="shared" si="1001"/>
        <v>1</v>
      </c>
      <c r="M3953">
        <f t="shared" si="1002"/>
        <v>1</v>
      </c>
      <c r="N3953">
        <f t="shared" si="1003"/>
        <v>1</v>
      </c>
      <c r="O3953">
        <f t="shared" si="1004"/>
        <v>1</v>
      </c>
      <c r="P3953">
        <f t="shared" si="1005"/>
        <v>1</v>
      </c>
      <c r="Q3953">
        <f t="shared" si="1006"/>
        <v>8</v>
      </c>
      <c r="R3953" s="1" t="e">
        <f t="shared" si="1007"/>
        <v>#VALUE!</v>
      </c>
    </row>
    <row r="3954" spans="1:18" x14ac:dyDescent="0.25">
      <c r="A3954" t="s">
        <v>693</v>
      </c>
      <c r="B3954">
        <v>2220</v>
      </c>
      <c r="C3954" s="1" t="str">
        <f t="shared" si="992"/>
        <v>V</v>
      </c>
      <c r="D3954" s="1" t="str">
        <f t="shared" si="993"/>
        <v>A</v>
      </c>
      <c r="E3954" s="1" t="str">
        <f t="shared" si="994"/>
        <v>U</v>
      </c>
      <c r="F3954" s="1" t="str">
        <f t="shared" si="995"/>
        <v>X</v>
      </c>
      <c r="G3954" s="1" t="str">
        <f t="shared" si="996"/>
        <v>T</v>
      </c>
      <c r="H3954" s="1" t="str">
        <f t="shared" si="997"/>
        <v>I</v>
      </c>
      <c r="I3954" s="1" t="str">
        <f t="shared" si="998"/>
        <v>N</v>
      </c>
      <c r="J3954">
        <f t="shared" si="999"/>
        <v>1</v>
      </c>
      <c r="K3954">
        <f t="shared" si="1000"/>
        <v>1</v>
      </c>
      <c r="L3954">
        <f t="shared" si="1001"/>
        <v>1</v>
      </c>
      <c r="M3954">
        <f t="shared" si="1002"/>
        <v>1</v>
      </c>
      <c r="N3954">
        <f t="shared" si="1003"/>
        <v>1</v>
      </c>
      <c r="O3954">
        <f t="shared" si="1004"/>
        <v>1</v>
      </c>
      <c r="P3954">
        <f t="shared" si="1005"/>
        <v>1</v>
      </c>
      <c r="Q3954">
        <f t="shared" si="1006"/>
        <v>7</v>
      </c>
      <c r="R3954" s="1" t="e">
        <f t="shared" si="1007"/>
        <v>#VALUE!</v>
      </c>
    </row>
    <row r="3955" spans="1:18" x14ac:dyDescent="0.25">
      <c r="A3955" t="s">
        <v>3748</v>
      </c>
      <c r="B3955">
        <v>9110</v>
      </c>
      <c r="C3955" s="1" t="str">
        <f t="shared" si="992"/>
        <v>V</v>
      </c>
      <c r="D3955" s="1" t="str">
        <f t="shared" si="993"/>
        <v>A</v>
      </c>
      <c r="E3955" s="1" t="str">
        <f t="shared" si="994"/>
        <v>Y</v>
      </c>
      <c r="F3955" s="1" t="str">
        <f t="shared" si="995"/>
        <v>C</v>
      </c>
      <c r="G3955" s="1" t="str">
        <f t="shared" si="996"/>
        <v>H</v>
      </c>
      <c r="H3955" s="1" t="str">
        <f t="shared" si="997"/>
        <v>I</v>
      </c>
      <c r="I3955" s="1" t="str">
        <f t="shared" si="998"/>
        <v>S</v>
      </c>
      <c r="J3955">
        <f t="shared" si="999"/>
        <v>1</v>
      </c>
      <c r="K3955">
        <f t="shared" si="1000"/>
        <v>1</v>
      </c>
      <c r="L3955">
        <f t="shared" si="1001"/>
        <v>1</v>
      </c>
      <c r="M3955">
        <f t="shared" si="1002"/>
        <v>1</v>
      </c>
      <c r="N3955">
        <f t="shared" si="1003"/>
        <v>1</v>
      </c>
      <c r="O3955">
        <f t="shared" si="1004"/>
        <v>1</v>
      </c>
      <c r="P3955">
        <f t="shared" si="1005"/>
        <v>1</v>
      </c>
      <c r="Q3955">
        <f t="shared" si="1006"/>
        <v>7</v>
      </c>
      <c r="R3955" s="1" t="e">
        <f t="shared" si="1007"/>
        <v>#VALUE!</v>
      </c>
    </row>
    <row r="3956" spans="1:18" x14ac:dyDescent="0.25">
      <c r="A3956" t="s">
        <v>9503</v>
      </c>
      <c r="B3956">
        <v>46230</v>
      </c>
      <c r="C3956" s="1" t="str">
        <f t="shared" si="992"/>
        <v>V</v>
      </c>
      <c r="D3956" s="1" t="str">
        <f t="shared" si="993"/>
        <v>A</v>
      </c>
      <c r="E3956" s="1" t="str">
        <f t="shared" si="994"/>
        <v>Y</v>
      </c>
      <c r="F3956" s="1" t="str">
        <f t="shared" si="995"/>
        <v>L</v>
      </c>
      <c r="G3956" s="1" t="str">
        <f t="shared" si="996"/>
        <v>A</v>
      </c>
      <c r="H3956" s="1" t="str">
        <f t="shared" si="997"/>
        <v>T</v>
      </c>
      <c r="I3956" s="1" t="str">
        <f t="shared" si="998"/>
        <v>S</v>
      </c>
      <c r="J3956">
        <f t="shared" si="999"/>
        <v>1</v>
      </c>
      <c r="K3956">
        <f t="shared" si="1000"/>
        <v>2</v>
      </c>
      <c r="L3956">
        <f t="shared" si="1001"/>
        <v>1</v>
      </c>
      <c r="M3956">
        <f t="shared" si="1002"/>
        <v>1</v>
      </c>
      <c r="N3956">
        <f t="shared" si="1003"/>
        <v>1</v>
      </c>
      <c r="O3956">
        <f t="shared" si="1004"/>
        <v>1</v>
      </c>
      <c r="P3956">
        <f t="shared" si="1005"/>
        <v>1</v>
      </c>
      <c r="Q3956">
        <f t="shared" si="1006"/>
        <v>8</v>
      </c>
      <c r="R3956" s="1" t="e">
        <f t="shared" si="1007"/>
        <v>#VALUE!</v>
      </c>
    </row>
    <row r="3957" spans="1:18" x14ac:dyDescent="0.25">
      <c r="A3957" t="s">
        <v>6916</v>
      </c>
      <c r="B3957">
        <v>82220</v>
      </c>
      <c r="C3957" s="1" t="str">
        <f t="shared" si="992"/>
        <v>V</v>
      </c>
      <c r="D3957" s="1" t="str">
        <f t="shared" si="993"/>
        <v>A</v>
      </c>
      <c r="E3957" s="1" t="str">
        <f t="shared" si="994"/>
        <v>Z</v>
      </c>
      <c r="F3957" s="1" t="str">
        <f t="shared" si="995"/>
        <v>E</v>
      </c>
      <c r="G3957" s="1" t="str">
        <f t="shared" si="996"/>
        <v>R</v>
      </c>
      <c r="H3957" s="1" t="str">
        <f t="shared" si="997"/>
        <v>A</v>
      </c>
      <c r="I3957" s="1" t="str">
        <f t="shared" si="998"/>
        <v>C</v>
      </c>
      <c r="J3957">
        <f t="shared" si="999"/>
        <v>1</v>
      </c>
      <c r="K3957">
        <f t="shared" si="1000"/>
        <v>2</v>
      </c>
      <c r="L3957">
        <f t="shared" si="1001"/>
        <v>1</v>
      </c>
      <c r="M3957">
        <f t="shared" si="1002"/>
        <v>1</v>
      </c>
      <c r="N3957">
        <f t="shared" si="1003"/>
        <v>1</v>
      </c>
      <c r="O3957">
        <f t="shared" si="1004"/>
        <v>1</v>
      </c>
      <c r="P3957">
        <f t="shared" si="1005"/>
        <v>1</v>
      </c>
      <c r="Q3957">
        <f t="shared" si="1006"/>
        <v>8</v>
      </c>
      <c r="R3957" s="1" t="e">
        <f t="shared" si="1007"/>
        <v>#VALUE!</v>
      </c>
    </row>
    <row r="3958" spans="1:18" x14ac:dyDescent="0.25">
      <c r="A3958" t="s">
        <v>1706</v>
      </c>
      <c r="B3958">
        <v>42340</v>
      </c>
      <c r="C3958" s="1" t="str">
        <f t="shared" si="992"/>
        <v>V</v>
      </c>
      <c r="D3958" s="1" t="str">
        <f t="shared" si="993"/>
        <v>E</v>
      </c>
      <c r="E3958" s="1" t="str">
        <f t="shared" si="994"/>
        <v>A</v>
      </c>
      <c r="F3958" s="1" t="str">
        <f t="shared" si="995"/>
        <v>U</v>
      </c>
      <c r="G3958" s="1" t="str">
        <f t="shared" si="996"/>
        <v>C</v>
      </c>
      <c r="H3958" s="1" t="str">
        <f t="shared" si="997"/>
        <v>H</v>
      </c>
      <c r="I3958" s="1" t="str">
        <f t="shared" si="998"/>
        <v>E</v>
      </c>
      <c r="J3958">
        <f t="shared" si="999"/>
        <v>1</v>
      </c>
      <c r="K3958">
        <f t="shared" si="1000"/>
        <v>2</v>
      </c>
      <c r="L3958">
        <f t="shared" si="1001"/>
        <v>1</v>
      </c>
      <c r="M3958">
        <f t="shared" si="1002"/>
        <v>1</v>
      </c>
      <c r="N3958">
        <f t="shared" si="1003"/>
        <v>1</v>
      </c>
      <c r="O3958">
        <f t="shared" si="1004"/>
        <v>1</v>
      </c>
      <c r="P3958">
        <f t="shared" si="1005"/>
        <v>1</v>
      </c>
      <c r="Q3958">
        <f t="shared" si="1006"/>
        <v>8</v>
      </c>
      <c r="R3958" s="1" t="e">
        <f t="shared" si="1007"/>
        <v>#VALUE!</v>
      </c>
    </row>
    <row r="3959" spans="1:18" x14ac:dyDescent="0.25">
      <c r="A3959" t="s">
        <v>8907</v>
      </c>
      <c r="B3959">
        <v>81500</v>
      </c>
      <c r="C3959" s="1" t="str">
        <f t="shared" si="992"/>
        <v>V</v>
      </c>
      <c r="D3959" s="1" t="str">
        <f t="shared" si="993"/>
        <v>E</v>
      </c>
      <c r="E3959" s="1" t="str">
        <f t="shared" si="994"/>
        <v>I</v>
      </c>
      <c r="F3959" s="1" t="str">
        <f t="shared" si="995"/>
        <v>L</v>
      </c>
      <c r="G3959" s="1" t="str">
        <f t="shared" si="996"/>
        <v>H</v>
      </c>
      <c r="H3959" s="1" t="str">
        <f t="shared" si="997"/>
        <v>E</v>
      </c>
      <c r="I3959" s="1" t="str">
        <f t="shared" si="998"/>
        <v>S</v>
      </c>
      <c r="J3959">
        <f t="shared" si="999"/>
        <v>1</v>
      </c>
      <c r="K3959">
        <f t="shared" si="1000"/>
        <v>2</v>
      </c>
      <c r="L3959">
        <f t="shared" si="1001"/>
        <v>1</v>
      </c>
      <c r="M3959">
        <f t="shared" si="1002"/>
        <v>1</v>
      </c>
      <c r="N3959">
        <f t="shared" si="1003"/>
        <v>1</v>
      </c>
      <c r="O3959">
        <f t="shared" si="1004"/>
        <v>1</v>
      </c>
      <c r="P3959">
        <f t="shared" si="1005"/>
        <v>1</v>
      </c>
      <c r="Q3959">
        <f t="shared" si="1006"/>
        <v>8</v>
      </c>
      <c r="R3959" s="1" t="e">
        <f t="shared" si="1007"/>
        <v>#VALUE!</v>
      </c>
    </row>
    <row r="3960" spans="1:18" x14ac:dyDescent="0.25">
      <c r="A3960" t="s">
        <v>8933</v>
      </c>
      <c r="B3960">
        <v>38620</v>
      </c>
      <c r="C3960" s="1" t="str">
        <f t="shared" si="992"/>
        <v>V</v>
      </c>
      <c r="D3960" s="1" t="str">
        <f t="shared" si="993"/>
        <v>E</v>
      </c>
      <c r="E3960" s="1" t="str">
        <f t="shared" si="994"/>
        <v>L</v>
      </c>
      <c r="F3960" s="1" t="str">
        <f t="shared" si="995"/>
        <v>A</v>
      </c>
      <c r="G3960" s="1" t="str">
        <f t="shared" si="996"/>
        <v>N</v>
      </c>
      <c r="H3960" s="1" t="str">
        <f t="shared" si="997"/>
        <v>N</v>
      </c>
      <c r="I3960" s="1" t="str">
        <f t="shared" si="998"/>
        <v>E</v>
      </c>
      <c r="J3960">
        <f t="shared" si="999"/>
        <v>1</v>
      </c>
      <c r="K3960">
        <f t="shared" si="1000"/>
        <v>2</v>
      </c>
      <c r="L3960">
        <f t="shared" si="1001"/>
        <v>1</v>
      </c>
      <c r="M3960">
        <f t="shared" si="1002"/>
        <v>1</v>
      </c>
      <c r="N3960">
        <f t="shared" si="1003"/>
        <v>2</v>
      </c>
      <c r="O3960">
        <f t="shared" si="1004"/>
        <v>1</v>
      </c>
      <c r="P3960">
        <f t="shared" si="1005"/>
        <v>1</v>
      </c>
      <c r="Q3960">
        <f t="shared" si="1006"/>
        <v>9</v>
      </c>
      <c r="R3960" s="1" t="e">
        <f t="shared" si="1007"/>
        <v>#VALUE!</v>
      </c>
    </row>
    <row r="3961" spans="1:18" x14ac:dyDescent="0.25">
      <c r="A3961" t="s">
        <v>6787</v>
      </c>
      <c r="B3961">
        <v>34220</v>
      </c>
      <c r="C3961" s="1" t="str">
        <f t="shared" si="992"/>
        <v>V</v>
      </c>
      <c r="D3961" s="1" t="str">
        <f t="shared" si="993"/>
        <v>E</v>
      </c>
      <c r="E3961" s="1" t="str">
        <f t="shared" si="994"/>
        <v>L</v>
      </c>
      <c r="F3961" s="1" t="str">
        <f t="shared" si="995"/>
        <v>I</v>
      </c>
      <c r="G3961" s="1" t="str">
        <f t="shared" si="996"/>
        <v>E</v>
      </c>
      <c r="H3961" s="1" t="str">
        <f t="shared" si="997"/>
        <v>U</v>
      </c>
      <c r="I3961" s="1" t="str">
        <f t="shared" si="998"/>
        <v>X</v>
      </c>
      <c r="J3961">
        <f t="shared" si="999"/>
        <v>1</v>
      </c>
      <c r="K3961">
        <f t="shared" si="1000"/>
        <v>2</v>
      </c>
      <c r="L3961">
        <f t="shared" si="1001"/>
        <v>1</v>
      </c>
      <c r="M3961">
        <f t="shared" si="1002"/>
        <v>1</v>
      </c>
      <c r="N3961">
        <f t="shared" si="1003"/>
        <v>1</v>
      </c>
      <c r="O3961">
        <f t="shared" si="1004"/>
        <v>1</v>
      </c>
      <c r="P3961">
        <f t="shared" si="1005"/>
        <v>1</v>
      </c>
      <c r="Q3961">
        <f t="shared" si="1006"/>
        <v>8</v>
      </c>
      <c r="R3961" s="1" t="e">
        <f t="shared" si="1007"/>
        <v>#VALUE!</v>
      </c>
    </row>
    <row r="3962" spans="1:18" x14ac:dyDescent="0.25">
      <c r="A3962" t="s">
        <v>4700</v>
      </c>
      <c r="B3962">
        <v>24230</v>
      </c>
      <c r="C3962" s="1" t="str">
        <f t="shared" si="992"/>
        <v>V</v>
      </c>
      <c r="D3962" s="1" t="str">
        <f t="shared" si="993"/>
        <v>E</v>
      </c>
      <c r="E3962" s="1" t="str">
        <f t="shared" si="994"/>
        <v>L</v>
      </c>
      <c r="F3962" s="1" t="str">
        <f t="shared" si="995"/>
        <v>I</v>
      </c>
      <c r="G3962" s="1" t="str">
        <f t="shared" si="996"/>
        <v>N</v>
      </c>
      <c r="H3962" s="1" t="str">
        <f t="shared" si="997"/>
        <v>E</v>
      </c>
      <c r="I3962" s="1" t="str">
        <f t="shared" si="998"/>
        <v>S</v>
      </c>
      <c r="J3962">
        <f t="shared" si="999"/>
        <v>1</v>
      </c>
      <c r="K3962">
        <f t="shared" si="1000"/>
        <v>2</v>
      </c>
      <c r="L3962">
        <f t="shared" si="1001"/>
        <v>1</v>
      </c>
      <c r="M3962">
        <f t="shared" si="1002"/>
        <v>1</v>
      </c>
      <c r="N3962">
        <f t="shared" si="1003"/>
        <v>1</v>
      </c>
      <c r="O3962">
        <f t="shared" si="1004"/>
        <v>1</v>
      </c>
      <c r="P3962">
        <f t="shared" si="1005"/>
        <v>1</v>
      </c>
      <c r="Q3962">
        <f t="shared" si="1006"/>
        <v>8</v>
      </c>
      <c r="R3962" s="1" t="e">
        <f t="shared" si="1007"/>
        <v>#VALUE!</v>
      </c>
    </row>
    <row r="3963" spans="1:18" x14ac:dyDescent="0.25">
      <c r="A3963" t="s">
        <v>7232</v>
      </c>
      <c r="B3963">
        <v>21350</v>
      </c>
      <c r="C3963" s="1" t="str">
        <f t="shared" si="992"/>
        <v>V</v>
      </c>
      <c r="D3963" s="1" t="str">
        <f t="shared" si="993"/>
        <v>E</v>
      </c>
      <c r="E3963" s="1" t="str">
        <f t="shared" si="994"/>
        <v>L</v>
      </c>
      <c r="F3963" s="1" t="str">
        <f t="shared" si="995"/>
        <v>O</v>
      </c>
      <c r="G3963" s="1" t="str">
        <f t="shared" si="996"/>
        <v>G</v>
      </c>
      <c r="H3963" s="1" t="str">
        <f t="shared" si="997"/>
        <v>N</v>
      </c>
      <c r="I3963" s="1" t="str">
        <f t="shared" si="998"/>
        <v>Y</v>
      </c>
      <c r="J3963">
        <f t="shared" si="999"/>
        <v>1</v>
      </c>
      <c r="K3963">
        <f t="shared" si="1000"/>
        <v>1</v>
      </c>
      <c r="L3963">
        <f t="shared" si="1001"/>
        <v>1</v>
      </c>
      <c r="M3963">
        <f t="shared" si="1002"/>
        <v>1</v>
      </c>
      <c r="N3963">
        <f t="shared" si="1003"/>
        <v>1</v>
      </c>
      <c r="O3963">
        <f t="shared" si="1004"/>
        <v>1</v>
      </c>
      <c r="P3963">
        <f t="shared" si="1005"/>
        <v>1</v>
      </c>
      <c r="Q3963">
        <f t="shared" si="1006"/>
        <v>7</v>
      </c>
      <c r="R3963" s="1" t="e">
        <f t="shared" si="1007"/>
        <v>#VALUE!</v>
      </c>
    </row>
    <row r="3964" spans="1:18" x14ac:dyDescent="0.25">
      <c r="A3964" t="s">
        <v>4179</v>
      </c>
      <c r="B3964">
        <v>57220</v>
      </c>
      <c r="C3964" s="1" t="str">
        <f t="shared" si="992"/>
        <v>V</v>
      </c>
      <c r="D3964" s="1" t="str">
        <f t="shared" si="993"/>
        <v>E</v>
      </c>
      <c r="E3964" s="1" t="str">
        <f t="shared" si="994"/>
        <v>L</v>
      </c>
      <c r="F3964" s="1" t="str">
        <f t="shared" si="995"/>
        <v>V</v>
      </c>
      <c r="G3964" s="1" t="str">
        <f t="shared" si="996"/>
        <v>I</v>
      </c>
      <c r="H3964" s="1" t="str">
        <f t="shared" si="997"/>
        <v>N</v>
      </c>
      <c r="I3964" s="1" t="str">
        <f t="shared" si="998"/>
        <v>G</v>
      </c>
      <c r="J3964">
        <f t="shared" si="999"/>
        <v>2</v>
      </c>
      <c r="K3964">
        <f t="shared" si="1000"/>
        <v>1</v>
      </c>
      <c r="L3964">
        <f t="shared" si="1001"/>
        <v>1</v>
      </c>
      <c r="M3964">
        <f t="shared" si="1002"/>
        <v>1</v>
      </c>
      <c r="N3964">
        <f t="shared" si="1003"/>
        <v>1</v>
      </c>
      <c r="O3964">
        <f t="shared" si="1004"/>
        <v>1</v>
      </c>
      <c r="P3964">
        <f t="shared" si="1005"/>
        <v>1</v>
      </c>
      <c r="Q3964">
        <f t="shared" si="1006"/>
        <v>8</v>
      </c>
      <c r="R3964" s="1" t="e">
        <f t="shared" si="1007"/>
        <v>#VALUE!</v>
      </c>
    </row>
    <row r="3965" spans="1:18" x14ac:dyDescent="0.25">
      <c r="A3965" t="s">
        <v>6384</v>
      </c>
      <c r="B3965">
        <v>31460</v>
      </c>
      <c r="C3965" s="1" t="str">
        <f t="shared" si="992"/>
        <v>V</v>
      </c>
      <c r="D3965" s="1" t="str">
        <f t="shared" si="993"/>
        <v>E</v>
      </c>
      <c r="E3965" s="1" t="str">
        <f t="shared" si="994"/>
        <v>N</v>
      </c>
      <c r="F3965" s="1" t="str">
        <f t="shared" si="995"/>
        <v>D</v>
      </c>
      <c r="G3965" s="1" t="str">
        <f t="shared" si="996"/>
        <v>I</v>
      </c>
      <c r="H3965" s="1" t="str">
        <f t="shared" si="997"/>
        <v>N</v>
      </c>
      <c r="I3965" s="1" t="str">
        <f t="shared" si="998"/>
        <v>E</v>
      </c>
      <c r="J3965">
        <f t="shared" si="999"/>
        <v>1</v>
      </c>
      <c r="K3965">
        <f t="shared" si="1000"/>
        <v>2</v>
      </c>
      <c r="L3965">
        <f t="shared" si="1001"/>
        <v>2</v>
      </c>
      <c r="M3965">
        <f t="shared" si="1002"/>
        <v>1</v>
      </c>
      <c r="N3965">
        <f t="shared" si="1003"/>
        <v>1</v>
      </c>
      <c r="O3965">
        <f t="shared" si="1004"/>
        <v>1</v>
      </c>
      <c r="P3965">
        <f t="shared" si="1005"/>
        <v>1</v>
      </c>
      <c r="Q3965">
        <f t="shared" si="1006"/>
        <v>9</v>
      </c>
      <c r="R3965" s="1" t="e">
        <f t="shared" si="1007"/>
        <v>#VALUE!</v>
      </c>
    </row>
    <row r="3966" spans="1:18" x14ac:dyDescent="0.25">
      <c r="A3966" t="s">
        <v>9213</v>
      </c>
      <c r="B3966">
        <v>41100</v>
      </c>
      <c r="C3966" s="1" t="str">
        <f t="shared" si="992"/>
        <v>V</v>
      </c>
      <c r="D3966" s="1" t="str">
        <f t="shared" si="993"/>
        <v>E</v>
      </c>
      <c r="E3966" s="1" t="str">
        <f t="shared" si="994"/>
        <v>N</v>
      </c>
      <c r="F3966" s="1" t="str">
        <f t="shared" si="995"/>
        <v>D</v>
      </c>
      <c r="G3966" s="1" t="str">
        <f t="shared" si="996"/>
        <v>O</v>
      </c>
      <c r="H3966" s="1" t="str">
        <f t="shared" si="997"/>
        <v>M</v>
      </c>
      <c r="I3966" s="1" t="str">
        <f t="shared" si="998"/>
        <v>E</v>
      </c>
      <c r="J3966">
        <f t="shared" si="999"/>
        <v>1</v>
      </c>
      <c r="K3966">
        <f t="shared" si="1000"/>
        <v>2</v>
      </c>
      <c r="L3966">
        <f t="shared" si="1001"/>
        <v>1</v>
      </c>
      <c r="M3966">
        <f t="shared" si="1002"/>
        <v>1</v>
      </c>
      <c r="N3966">
        <f t="shared" si="1003"/>
        <v>1</v>
      </c>
      <c r="O3966">
        <f t="shared" si="1004"/>
        <v>1</v>
      </c>
      <c r="P3966">
        <f t="shared" si="1005"/>
        <v>1</v>
      </c>
      <c r="Q3966">
        <f t="shared" si="1006"/>
        <v>8</v>
      </c>
      <c r="R3966" s="1" t="e">
        <f t="shared" si="1007"/>
        <v>#VALUE!</v>
      </c>
    </row>
    <row r="3967" spans="1:18" x14ac:dyDescent="0.25">
      <c r="A3967" t="s">
        <v>8605</v>
      </c>
      <c r="B3967">
        <v>34350</v>
      </c>
      <c r="C3967" s="1" t="str">
        <f t="shared" si="992"/>
        <v>V</v>
      </c>
      <c r="D3967" s="1" t="str">
        <f t="shared" si="993"/>
        <v>E</v>
      </c>
      <c r="E3967" s="1" t="str">
        <f t="shared" si="994"/>
        <v>N</v>
      </c>
      <c r="F3967" s="1" t="str">
        <f t="shared" si="995"/>
        <v>D</v>
      </c>
      <c r="G3967" s="1" t="str">
        <f t="shared" si="996"/>
        <v>R</v>
      </c>
      <c r="H3967" s="1" t="str">
        <f t="shared" si="997"/>
        <v>E</v>
      </c>
      <c r="I3967" s="1" t="str">
        <f t="shared" si="998"/>
        <v>S</v>
      </c>
      <c r="J3967">
        <f t="shared" si="999"/>
        <v>1</v>
      </c>
      <c r="K3967">
        <f t="shared" si="1000"/>
        <v>2</v>
      </c>
      <c r="L3967">
        <f t="shared" si="1001"/>
        <v>1</v>
      </c>
      <c r="M3967">
        <f t="shared" si="1002"/>
        <v>1</v>
      </c>
      <c r="N3967">
        <f t="shared" si="1003"/>
        <v>1</v>
      </c>
      <c r="O3967">
        <f t="shared" si="1004"/>
        <v>1</v>
      </c>
      <c r="P3967">
        <f t="shared" si="1005"/>
        <v>1</v>
      </c>
      <c r="Q3967">
        <f t="shared" si="1006"/>
        <v>8</v>
      </c>
      <c r="R3967" s="1" t="e">
        <f t="shared" si="1007"/>
        <v>#VALUE!</v>
      </c>
    </row>
    <row r="3968" spans="1:18" x14ac:dyDescent="0.25">
      <c r="A3968" t="s">
        <v>6266</v>
      </c>
      <c r="B3968">
        <v>30200</v>
      </c>
      <c r="C3968" s="1" t="str">
        <f t="shared" si="992"/>
        <v>V</v>
      </c>
      <c r="D3968" s="1" t="str">
        <f t="shared" si="993"/>
        <v>E</v>
      </c>
      <c r="E3968" s="1" t="str">
        <f t="shared" si="994"/>
        <v>N</v>
      </c>
      <c r="F3968" s="1" t="str">
        <f t="shared" si="995"/>
        <v>E</v>
      </c>
      <c r="G3968" s="1" t="str">
        <f t="shared" si="996"/>
        <v>J</v>
      </c>
      <c r="H3968" s="1" t="str">
        <f t="shared" si="997"/>
        <v>A</v>
      </c>
      <c r="I3968" s="1" t="str">
        <f t="shared" si="998"/>
        <v>N</v>
      </c>
      <c r="J3968">
        <f t="shared" si="999"/>
        <v>1</v>
      </c>
      <c r="K3968">
        <f t="shared" si="1000"/>
        <v>2</v>
      </c>
      <c r="L3968">
        <f t="shared" si="1001"/>
        <v>2</v>
      </c>
      <c r="M3968">
        <f t="shared" si="1002"/>
        <v>1</v>
      </c>
      <c r="N3968">
        <f t="shared" si="1003"/>
        <v>1</v>
      </c>
      <c r="O3968">
        <f t="shared" si="1004"/>
        <v>1</v>
      </c>
      <c r="P3968">
        <f t="shared" si="1005"/>
        <v>1</v>
      </c>
      <c r="Q3968">
        <f t="shared" si="1006"/>
        <v>9</v>
      </c>
      <c r="R3968" s="1" t="e">
        <f t="shared" si="1007"/>
        <v>#VALUE!</v>
      </c>
    </row>
    <row r="3969" spans="1:18" x14ac:dyDescent="0.25">
      <c r="A3969" t="s">
        <v>4148</v>
      </c>
      <c r="B3969">
        <v>60280</v>
      </c>
      <c r="C3969" s="1" t="str">
        <f t="shared" si="992"/>
        <v>V</v>
      </c>
      <c r="D3969" s="1" t="str">
        <f t="shared" si="993"/>
        <v>E</v>
      </c>
      <c r="E3969" s="1" t="str">
        <f t="shared" si="994"/>
        <v>N</v>
      </c>
      <c r="F3969" s="1" t="str">
        <f t="shared" si="995"/>
        <v>E</v>
      </c>
      <c r="G3969" s="1" t="str">
        <f t="shared" si="996"/>
        <v>T</v>
      </c>
      <c r="H3969" s="1" t="str">
        <f t="shared" si="997"/>
        <v>T</v>
      </c>
      <c r="I3969" s="1" t="str">
        <f t="shared" si="998"/>
        <v>E</v>
      </c>
      <c r="J3969">
        <f t="shared" si="999"/>
        <v>1</v>
      </c>
      <c r="K3969">
        <f t="shared" si="1000"/>
        <v>3</v>
      </c>
      <c r="L3969">
        <f t="shared" si="1001"/>
        <v>1</v>
      </c>
      <c r="M3969">
        <f t="shared" si="1002"/>
        <v>2</v>
      </c>
      <c r="N3969">
        <f t="shared" si="1003"/>
        <v>2</v>
      </c>
      <c r="O3969">
        <f t="shared" si="1004"/>
        <v>1</v>
      </c>
      <c r="P3969">
        <f t="shared" si="1005"/>
        <v>1</v>
      </c>
      <c r="Q3969">
        <f t="shared" si="1006"/>
        <v>11</v>
      </c>
      <c r="R3969" s="1" t="e">
        <f t="shared" si="1007"/>
        <v>#VALUE!</v>
      </c>
    </row>
    <row r="3970" spans="1:18" x14ac:dyDescent="0.25">
      <c r="A3970" t="s">
        <v>7673</v>
      </c>
      <c r="B3970">
        <v>70500</v>
      </c>
      <c r="C3970" s="1" t="str">
        <f t="shared" ref="C3970:C4033" si="1008">MID($A3970,1,1)</f>
        <v>V</v>
      </c>
      <c r="D3970" s="1" t="str">
        <f t="shared" ref="D3970:D4033" si="1009">MID($A3970,2,1)</f>
        <v>E</v>
      </c>
      <c r="E3970" s="1" t="str">
        <f t="shared" ref="E3970:E4033" si="1010">MID($A3970,3,1)</f>
        <v>N</v>
      </c>
      <c r="F3970" s="1" t="str">
        <f t="shared" ref="F3970:F4033" si="1011">MID($A3970,4,1)</f>
        <v>I</v>
      </c>
      <c r="G3970" s="1" t="str">
        <f t="shared" ref="G3970:G4033" si="1012">MID($A3970,5,1)</f>
        <v>S</v>
      </c>
      <c r="H3970" s="1" t="str">
        <f t="shared" ref="H3970:H4033" si="1013">MID($A3970,6,1)</f>
        <v>E</v>
      </c>
      <c r="I3970" s="1" t="str">
        <f t="shared" ref="I3970:I4033" si="1014">MID($A3970,7,1)</f>
        <v>Y</v>
      </c>
      <c r="J3970">
        <f t="shared" ref="J3970:J4033" si="1015">IF($C3970=C3970,1,0)+IF($C3970=D3970,1,0)+IF($C3970=E3970,1,0)+IF($C3970=F3970,1,0)+IF($C3970=G3970,1,0)+IF($C3970=H3970,1,0)+IF($C3970=I3970,1,0)</f>
        <v>1</v>
      </c>
      <c r="K3970">
        <f t="shared" ref="K3970:K4033" si="1016">IF($D3970=D3970,1,0)+IF($D3970=E3970,1,0)+IF($D3970=F3970,1,0)+IF($D3970=G3970,1,0)+IF($D3970=H3970,1,0)+IF($D3970=I3970,1,0)</f>
        <v>2</v>
      </c>
      <c r="L3970">
        <f t="shared" ref="L3970:L4033" si="1017">IF($E3970=E3970,1,0)+IF($E3970=F3970,1,0)+IF($E3970=G3970,1,0)+IF($E3970=H3970,1,0)+IF($E3970=I3970,1,0)</f>
        <v>1</v>
      </c>
      <c r="M3970">
        <f t="shared" ref="M3970:M4033" si="1018">IF($F3970=F3970,1,0)+IF($F3970=G3970,1,0)+IF($F3970=H3970,1,0)+IF($F3970=I3970,1,0)</f>
        <v>1</v>
      </c>
      <c r="N3970">
        <f t="shared" ref="N3970:N4033" si="1019">IF($G3970=G3970,1,0)+IF($G3970=H3970,1,0)+IF($G3970=I3970,1,0)</f>
        <v>1</v>
      </c>
      <c r="O3970">
        <f t="shared" ref="O3970:O4033" si="1020">IF($H3970=H3970,1,0)+IF($H3970=I3970,1,0)</f>
        <v>1</v>
      </c>
      <c r="P3970">
        <f t="shared" ref="P3970:P4033" si="1021">IF($I3970=I3970,1,0)</f>
        <v>1</v>
      </c>
      <c r="Q3970">
        <f t="shared" ref="Q3970:Q4033" si="1022">SUM(J3970:P3970)</f>
        <v>8</v>
      </c>
      <c r="R3970" s="1" t="e">
        <f t="shared" si="1007"/>
        <v>#VALUE!</v>
      </c>
    </row>
    <row r="3971" spans="1:18" x14ac:dyDescent="0.25">
      <c r="A3971" t="s">
        <v>2718</v>
      </c>
      <c r="B3971">
        <v>2200</v>
      </c>
      <c r="C3971" s="1" t="str">
        <f t="shared" si="1008"/>
        <v>V</v>
      </c>
      <c r="D3971" s="1" t="str">
        <f t="shared" si="1009"/>
        <v>E</v>
      </c>
      <c r="E3971" s="1" t="str">
        <f t="shared" si="1010"/>
        <v>N</v>
      </c>
      <c r="F3971" s="1" t="str">
        <f t="shared" si="1011"/>
        <v>I</v>
      </c>
      <c r="G3971" s="1" t="str">
        <f t="shared" si="1012"/>
        <v>Z</v>
      </c>
      <c r="H3971" s="1" t="str">
        <f t="shared" si="1013"/>
        <v>E</v>
      </c>
      <c r="I3971" s="1" t="str">
        <f t="shared" si="1014"/>
        <v>L</v>
      </c>
      <c r="J3971">
        <f t="shared" si="1015"/>
        <v>1</v>
      </c>
      <c r="K3971">
        <f t="shared" si="1016"/>
        <v>2</v>
      </c>
      <c r="L3971">
        <f t="shared" si="1017"/>
        <v>1</v>
      </c>
      <c r="M3971">
        <f t="shared" si="1018"/>
        <v>1</v>
      </c>
      <c r="N3971">
        <f t="shared" si="1019"/>
        <v>1</v>
      </c>
      <c r="O3971">
        <f t="shared" si="1020"/>
        <v>1</v>
      </c>
      <c r="P3971">
        <f t="shared" si="1021"/>
        <v>1</v>
      </c>
      <c r="Q3971">
        <f t="shared" si="1022"/>
        <v>8</v>
      </c>
      <c r="R3971" s="1" t="e">
        <f t="shared" ref="R3971:R4034" si="1023">SEARCH($R$1,A3971,1)</f>
        <v>#VALUE!</v>
      </c>
    </row>
    <row r="3972" spans="1:18" x14ac:dyDescent="0.25">
      <c r="A3972" t="s">
        <v>5483</v>
      </c>
      <c r="B3972">
        <v>25640</v>
      </c>
      <c r="C3972" s="1" t="str">
        <f t="shared" si="1008"/>
        <v>V</v>
      </c>
      <c r="D3972" s="1" t="str">
        <f t="shared" si="1009"/>
        <v>E</v>
      </c>
      <c r="E3972" s="1" t="str">
        <f t="shared" si="1010"/>
        <v>N</v>
      </c>
      <c r="F3972" s="1" t="str">
        <f t="shared" si="1011"/>
        <v>N</v>
      </c>
      <c r="G3972" s="1" t="str">
        <f t="shared" si="1012"/>
        <v>A</v>
      </c>
      <c r="H3972" s="1" t="str">
        <f t="shared" si="1013"/>
        <v>N</v>
      </c>
      <c r="I3972" s="1" t="str">
        <f t="shared" si="1014"/>
        <v>S</v>
      </c>
      <c r="J3972">
        <f t="shared" si="1015"/>
        <v>1</v>
      </c>
      <c r="K3972">
        <f t="shared" si="1016"/>
        <v>1</v>
      </c>
      <c r="L3972">
        <f t="shared" si="1017"/>
        <v>3</v>
      </c>
      <c r="M3972">
        <f t="shared" si="1018"/>
        <v>2</v>
      </c>
      <c r="N3972">
        <f t="shared" si="1019"/>
        <v>1</v>
      </c>
      <c r="O3972">
        <f t="shared" si="1020"/>
        <v>1</v>
      </c>
      <c r="P3972">
        <f t="shared" si="1021"/>
        <v>1</v>
      </c>
      <c r="Q3972">
        <f t="shared" si="1022"/>
        <v>10</v>
      </c>
      <c r="R3972" s="1" t="e">
        <f t="shared" si="1023"/>
        <v>#VALUE!</v>
      </c>
    </row>
    <row r="3973" spans="1:18" x14ac:dyDescent="0.25">
      <c r="A3973" t="s">
        <v>9554</v>
      </c>
      <c r="B3973">
        <v>45760</v>
      </c>
      <c r="C3973" s="1" t="str">
        <f t="shared" si="1008"/>
        <v>V</v>
      </c>
      <c r="D3973" s="1" t="str">
        <f t="shared" si="1009"/>
        <v>E</v>
      </c>
      <c r="E3973" s="1" t="str">
        <f t="shared" si="1010"/>
        <v>N</v>
      </c>
      <c r="F3973" s="1" t="str">
        <f t="shared" si="1011"/>
        <v>N</v>
      </c>
      <c r="G3973" s="1" t="str">
        <f t="shared" si="1012"/>
        <v>E</v>
      </c>
      <c r="H3973" s="1" t="str">
        <f t="shared" si="1013"/>
        <v>C</v>
      </c>
      <c r="I3973" s="1" t="str">
        <f t="shared" si="1014"/>
        <v>Y</v>
      </c>
      <c r="J3973">
        <f t="shared" si="1015"/>
        <v>1</v>
      </c>
      <c r="K3973">
        <f t="shared" si="1016"/>
        <v>2</v>
      </c>
      <c r="L3973">
        <f t="shared" si="1017"/>
        <v>2</v>
      </c>
      <c r="M3973">
        <f t="shared" si="1018"/>
        <v>1</v>
      </c>
      <c r="N3973">
        <f t="shared" si="1019"/>
        <v>1</v>
      </c>
      <c r="O3973">
        <f t="shared" si="1020"/>
        <v>1</v>
      </c>
      <c r="P3973">
        <f t="shared" si="1021"/>
        <v>1</v>
      </c>
      <c r="Q3973">
        <f t="shared" si="1022"/>
        <v>9</v>
      </c>
      <c r="R3973" s="1" t="e">
        <f t="shared" si="1023"/>
        <v>#VALUE!</v>
      </c>
    </row>
    <row r="3974" spans="1:18" x14ac:dyDescent="0.25">
      <c r="A3974" t="s">
        <v>7463</v>
      </c>
      <c r="B3974">
        <v>89230</v>
      </c>
      <c r="C3974" s="1" t="str">
        <f t="shared" si="1008"/>
        <v>V</v>
      </c>
      <c r="D3974" s="1" t="str">
        <f t="shared" si="1009"/>
        <v>E</v>
      </c>
      <c r="E3974" s="1" t="str">
        <f t="shared" si="1010"/>
        <v>N</v>
      </c>
      <c r="F3974" s="1" t="str">
        <f t="shared" si="1011"/>
        <v>O</v>
      </c>
      <c r="G3974" s="1" t="str">
        <f t="shared" si="1012"/>
        <v>U</v>
      </c>
      <c r="H3974" s="1" t="str">
        <f t="shared" si="1013"/>
        <v>S</v>
      </c>
      <c r="I3974" s="1" t="str">
        <f t="shared" si="1014"/>
        <v>E</v>
      </c>
      <c r="J3974">
        <f t="shared" si="1015"/>
        <v>1</v>
      </c>
      <c r="K3974">
        <f t="shared" si="1016"/>
        <v>2</v>
      </c>
      <c r="L3974">
        <f t="shared" si="1017"/>
        <v>1</v>
      </c>
      <c r="M3974">
        <f t="shared" si="1018"/>
        <v>1</v>
      </c>
      <c r="N3974">
        <f t="shared" si="1019"/>
        <v>1</v>
      </c>
      <c r="O3974">
        <f t="shared" si="1020"/>
        <v>1</v>
      </c>
      <c r="P3974">
        <f t="shared" si="1021"/>
        <v>1</v>
      </c>
      <c r="Q3974">
        <f t="shared" si="1022"/>
        <v>8</v>
      </c>
      <c r="R3974" s="1" t="e">
        <f t="shared" si="1023"/>
        <v>#VALUE!</v>
      </c>
    </row>
    <row r="3975" spans="1:18" x14ac:dyDescent="0.25">
      <c r="A3975" t="s">
        <v>8133</v>
      </c>
      <c r="B3975">
        <v>73200</v>
      </c>
      <c r="C3975" s="1" t="str">
        <f t="shared" si="1008"/>
        <v>V</v>
      </c>
      <c r="D3975" s="1" t="str">
        <f t="shared" si="1009"/>
        <v>E</v>
      </c>
      <c r="E3975" s="1" t="str">
        <f t="shared" si="1010"/>
        <v>N</v>
      </c>
      <c r="F3975" s="1" t="str">
        <f t="shared" si="1011"/>
        <v>T</v>
      </c>
      <c r="G3975" s="1" t="str">
        <f t="shared" si="1012"/>
        <v>H</v>
      </c>
      <c r="H3975" s="1" t="str">
        <f t="shared" si="1013"/>
        <v>O</v>
      </c>
      <c r="I3975" s="1" t="str">
        <f t="shared" si="1014"/>
        <v>N</v>
      </c>
      <c r="J3975">
        <f t="shared" si="1015"/>
        <v>1</v>
      </c>
      <c r="K3975">
        <f t="shared" si="1016"/>
        <v>1</v>
      </c>
      <c r="L3975">
        <f t="shared" si="1017"/>
        <v>2</v>
      </c>
      <c r="M3975">
        <f t="shared" si="1018"/>
        <v>1</v>
      </c>
      <c r="N3975">
        <f t="shared" si="1019"/>
        <v>1</v>
      </c>
      <c r="O3975">
        <f t="shared" si="1020"/>
        <v>1</v>
      </c>
      <c r="P3975">
        <f t="shared" si="1021"/>
        <v>1</v>
      </c>
      <c r="Q3975">
        <f t="shared" si="1022"/>
        <v>8</v>
      </c>
      <c r="R3975" s="1" t="e">
        <f t="shared" si="1023"/>
        <v>#VALUE!</v>
      </c>
    </row>
    <row r="3976" spans="1:18" x14ac:dyDescent="0.25">
      <c r="A3976" t="s">
        <v>9638</v>
      </c>
      <c r="B3976">
        <v>88310</v>
      </c>
      <c r="C3976" s="1" t="str">
        <f t="shared" si="1008"/>
        <v>V</v>
      </c>
      <c r="D3976" s="1" t="str">
        <f t="shared" si="1009"/>
        <v>E</v>
      </c>
      <c r="E3976" s="1" t="str">
        <f t="shared" si="1010"/>
        <v>N</v>
      </c>
      <c r="F3976" s="1" t="str">
        <f t="shared" si="1011"/>
        <v>T</v>
      </c>
      <c r="G3976" s="1" t="str">
        <f t="shared" si="1012"/>
        <v>R</v>
      </c>
      <c r="H3976" s="1" t="str">
        <f t="shared" si="1013"/>
        <v>O</v>
      </c>
      <c r="I3976" s="1" t="str">
        <f t="shared" si="1014"/>
        <v>N</v>
      </c>
      <c r="J3976">
        <f t="shared" si="1015"/>
        <v>1</v>
      </c>
      <c r="K3976">
        <f t="shared" si="1016"/>
        <v>1</v>
      </c>
      <c r="L3976">
        <f t="shared" si="1017"/>
        <v>2</v>
      </c>
      <c r="M3976">
        <f t="shared" si="1018"/>
        <v>1</v>
      </c>
      <c r="N3976">
        <f t="shared" si="1019"/>
        <v>1</v>
      </c>
      <c r="O3976">
        <f t="shared" si="1020"/>
        <v>1</v>
      </c>
      <c r="P3976">
        <f t="shared" si="1021"/>
        <v>1</v>
      </c>
      <c r="Q3976">
        <f t="shared" si="1022"/>
        <v>8</v>
      </c>
      <c r="R3976" s="1" t="e">
        <f t="shared" si="1023"/>
        <v>#VALUE!</v>
      </c>
    </row>
    <row r="3977" spans="1:18" x14ac:dyDescent="0.25">
      <c r="A3977" t="s">
        <v>2006</v>
      </c>
      <c r="B3977">
        <v>42520</v>
      </c>
      <c r="C3977" s="1" t="str">
        <f t="shared" si="1008"/>
        <v>V</v>
      </c>
      <c r="D3977" s="1" t="str">
        <f t="shared" si="1009"/>
        <v>E</v>
      </c>
      <c r="E3977" s="1" t="str">
        <f t="shared" si="1010"/>
        <v>R</v>
      </c>
      <c r="F3977" s="1" t="str">
        <f t="shared" si="1011"/>
        <v>A</v>
      </c>
      <c r="G3977" s="1" t="str">
        <f t="shared" si="1012"/>
        <v>N</v>
      </c>
      <c r="H3977" s="1" t="str">
        <f t="shared" si="1013"/>
        <v>N</v>
      </c>
      <c r="I3977" s="1" t="str">
        <f t="shared" si="1014"/>
        <v>E</v>
      </c>
      <c r="J3977">
        <f t="shared" si="1015"/>
        <v>1</v>
      </c>
      <c r="K3977">
        <f t="shared" si="1016"/>
        <v>2</v>
      </c>
      <c r="L3977">
        <f t="shared" si="1017"/>
        <v>1</v>
      </c>
      <c r="M3977">
        <f t="shared" si="1018"/>
        <v>1</v>
      </c>
      <c r="N3977">
        <f t="shared" si="1019"/>
        <v>2</v>
      </c>
      <c r="O3977">
        <f t="shared" si="1020"/>
        <v>1</v>
      </c>
      <c r="P3977">
        <f t="shared" si="1021"/>
        <v>1</v>
      </c>
      <c r="Q3977">
        <f t="shared" si="1022"/>
        <v>9</v>
      </c>
      <c r="R3977" s="1" t="e">
        <f t="shared" si="1023"/>
        <v>#VALUE!</v>
      </c>
    </row>
    <row r="3978" spans="1:18" x14ac:dyDescent="0.25">
      <c r="A3978" t="s">
        <v>5002</v>
      </c>
      <c r="B3978">
        <v>62310</v>
      </c>
      <c r="C3978" s="1" t="str">
        <f t="shared" si="1008"/>
        <v>V</v>
      </c>
      <c r="D3978" s="1" t="str">
        <f t="shared" si="1009"/>
        <v>E</v>
      </c>
      <c r="E3978" s="1" t="str">
        <f t="shared" si="1010"/>
        <v>R</v>
      </c>
      <c r="F3978" s="1" t="str">
        <f t="shared" si="1011"/>
        <v>C</v>
      </c>
      <c r="G3978" s="1" t="str">
        <f t="shared" si="1012"/>
        <v>H</v>
      </c>
      <c r="H3978" s="1" t="str">
        <f t="shared" si="1013"/>
        <v>I</v>
      </c>
      <c r="I3978" s="1" t="str">
        <f t="shared" si="1014"/>
        <v>N</v>
      </c>
      <c r="J3978">
        <f t="shared" si="1015"/>
        <v>1</v>
      </c>
      <c r="K3978">
        <f t="shared" si="1016"/>
        <v>1</v>
      </c>
      <c r="L3978">
        <f t="shared" si="1017"/>
        <v>1</v>
      </c>
      <c r="M3978">
        <f t="shared" si="1018"/>
        <v>1</v>
      </c>
      <c r="N3978">
        <f t="shared" si="1019"/>
        <v>1</v>
      </c>
      <c r="O3978">
        <f t="shared" si="1020"/>
        <v>1</v>
      </c>
      <c r="P3978">
        <f t="shared" si="1021"/>
        <v>1</v>
      </c>
      <c r="Q3978">
        <f t="shared" si="1022"/>
        <v>7</v>
      </c>
      <c r="R3978" s="1" t="e">
        <f t="shared" si="1023"/>
        <v>#VALUE!</v>
      </c>
    </row>
    <row r="3979" spans="1:18" x14ac:dyDescent="0.25">
      <c r="A3979" t="s">
        <v>6203</v>
      </c>
      <c r="B3979">
        <v>20229</v>
      </c>
      <c r="C3979" s="1" t="str">
        <f t="shared" si="1008"/>
        <v>V</v>
      </c>
      <c r="D3979" s="1" t="str">
        <f t="shared" si="1009"/>
        <v>E</v>
      </c>
      <c r="E3979" s="1" t="str">
        <f t="shared" si="1010"/>
        <v>R</v>
      </c>
      <c r="F3979" s="1" t="str">
        <f t="shared" si="1011"/>
        <v>D</v>
      </c>
      <c r="G3979" s="1" t="str">
        <f t="shared" si="1012"/>
        <v>E</v>
      </c>
      <c r="H3979" s="1" t="str">
        <f t="shared" si="1013"/>
        <v>S</v>
      </c>
      <c r="I3979" s="1" t="str">
        <f t="shared" si="1014"/>
        <v>E</v>
      </c>
      <c r="J3979">
        <f t="shared" si="1015"/>
        <v>1</v>
      </c>
      <c r="K3979">
        <f t="shared" si="1016"/>
        <v>3</v>
      </c>
      <c r="L3979">
        <f t="shared" si="1017"/>
        <v>1</v>
      </c>
      <c r="M3979">
        <f t="shared" si="1018"/>
        <v>1</v>
      </c>
      <c r="N3979">
        <f t="shared" si="1019"/>
        <v>2</v>
      </c>
      <c r="O3979">
        <f t="shared" si="1020"/>
        <v>1</v>
      </c>
      <c r="P3979">
        <f t="shared" si="1021"/>
        <v>1</v>
      </c>
      <c r="Q3979">
        <f t="shared" si="1022"/>
        <v>10</v>
      </c>
      <c r="R3979" s="1" t="e">
        <f t="shared" si="1023"/>
        <v>#VALUE!</v>
      </c>
    </row>
    <row r="3980" spans="1:18" x14ac:dyDescent="0.25">
      <c r="A3980" t="s">
        <v>2554</v>
      </c>
      <c r="B3980">
        <v>64400</v>
      </c>
      <c r="C3980" s="1" t="str">
        <f t="shared" si="1008"/>
        <v>V</v>
      </c>
      <c r="D3980" s="1" t="str">
        <f t="shared" si="1009"/>
        <v>E</v>
      </c>
      <c r="E3980" s="1" t="str">
        <f t="shared" si="1010"/>
        <v>R</v>
      </c>
      <c r="F3980" s="1" t="str">
        <f t="shared" si="1011"/>
        <v>D</v>
      </c>
      <c r="G3980" s="1" t="str">
        <f t="shared" si="1012"/>
        <v>E</v>
      </c>
      <c r="H3980" s="1" t="str">
        <f t="shared" si="1013"/>
        <v>T</v>
      </c>
      <c r="I3980" s="1" t="str">
        <f t="shared" si="1014"/>
        <v>S</v>
      </c>
      <c r="J3980">
        <f t="shared" si="1015"/>
        <v>1</v>
      </c>
      <c r="K3980">
        <f t="shared" si="1016"/>
        <v>2</v>
      </c>
      <c r="L3980">
        <f t="shared" si="1017"/>
        <v>1</v>
      </c>
      <c r="M3980">
        <f t="shared" si="1018"/>
        <v>1</v>
      </c>
      <c r="N3980">
        <f t="shared" si="1019"/>
        <v>1</v>
      </c>
      <c r="O3980">
        <f t="shared" si="1020"/>
        <v>1</v>
      </c>
      <c r="P3980">
        <f t="shared" si="1021"/>
        <v>1</v>
      </c>
      <c r="Q3980">
        <f t="shared" si="1022"/>
        <v>8</v>
      </c>
      <c r="R3980" s="1" t="e">
        <f t="shared" si="1023"/>
        <v>#VALUE!</v>
      </c>
    </row>
    <row r="3981" spans="1:18" x14ac:dyDescent="0.25">
      <c r="A3981" t="s">
        <v>2439</v>
      </c>
      <c r="B3981">
        <v>18600</v>
      </c>
      <c r="C3981" s="1" t="str">
        <f t="shared" si="1008"/>
        <v>V</v>
      </c>
      <c r="D3981" s="1" t="str">
        <f t="shared" si="1009"/>
        <v>E</v>
      </c>
      <c r="E3981" s="1" t="str">
        <f t="shared" si="1010"/>
        <v>R</v>
      </c>
      <c r="F3981" s="1" t="str">
        <f t="shared" si="1011"/>
        <v>E</v>
      </c>
      <c r="G3981" s="1" t="str">
        <f t="shared" si="1012"/>
        <v>A</v>
      </c>
      <c r="H3981" s="1" t="str">
        <f t="shared" si="1013"/>
        <v>U</v>
      </c>
      <c r="I3981" s="1" t="str">
        <f t="shared" si="1014"/>
        <v>X</v>
      </c>
      <c r="J3981">
        <f t="shared" si="1015"/>
        <v>1</v>
      </c>
      <c r="K3981">
        <f t="shared" si="1016"/>
        <v>2</v>
      </c>
      <c r="L3981">
        <f t="shared" si="1017"/>
        <v>1</v>
      </c>
      <c r="M3981">
        <f t="shared" si="1018"/>
        <v>1</v>
      </c>
      <c r="N3981">
        <f t="shared" si="1019"/>
        <v>1</v>
      </c>
      <c r="O3981">
        <f t="shared" si="1020"/>
        <v>1</v>
      </c>
      <c r="P3981">
        <f t="shared" si="1021"/>
        <v>1</v>
      </c>
      <c r="Q3981">
        <f t="shared" si="1022"/>
        <v>8</v>
      </c>
      <c r="R3981" s="1" t="e">
        <f t="shared" si="1023"/>
        <v>#VALUE!</v>
      </c>
    </row>
    <row r="3982" spans="1:18" x14ac:dyDescent="0.25">
      <c r="A3982" t="s">
        <v>332</v>
      </c>
      <c r="B3982">
        <v>31590</v>
      </c>
      <c r="C3982" s="1" t="str">
        <f t="shared" si="1008"/>
        <v>V</v>
      </c>
      <c r="D3982" s="1" t="str">
        <f t="shared" si="1009"/>
        <v>E</v>
      </c>
      <c r="E3982" s="1" t="str">
        <f t="shared" si="1010"/>
        <v>R</v>
      </c>
      <c r="F3982" s="1" t="str">
        <f t="shared" si="1011"/>
        <v>F</v>
      </c>
      <c r="G3982" s="1" t="str">
        <f t="shared" si="1012"/>
        <v>E</v>
      </c>
      <c r="H3982" s="1" t="str">
        <f t="shared" si="1013"/>
        <v>I</v>
      </c>
      <c r="I3982" s="1" t="str">
        <f t="shared" si="1014"/>
        <v>L</v>
      </c>
      <c r="J3982">
        <f t="shared" si="1015"/>
        <v>1</v>
      </c>
      <c r="K3982">
        <f t="shared" si="1016"/>
        <v>2</v>
      </c>
      <c r="L3982">
        <f t="shared" si="1017"/>
        <v>1</v>
      </c>
      <c r="M3982">
        <f t="shared" si="1018"/>
        <v>1</v>
      </c>
      <c r="N3982">
        <f t="shared" si="1019"/>
        <v>1</v>
      </c>
      <c r="O3982">
        <f t="shared" si="1020"/>
        <v>1</v>
      </c>
      <c r="P3982">
        <f t="shared" si="1021"/>
        <v>1</v>
      </c>
      <c r="Q3982">
        <f t="shared" si="1022"/>
        <v>8</v>
      </c>
      <c r="R3982" s="1" t="e">
        <f t="shared" si="1023"/>
        <v>#VALUE!</v>
      </c>
    </row>
    <row r="3983" spans="1:18" x14ac:dyDescent="0.25">
      <c r="A3983" t="s">
        <v>332</v>
      </c>
      <c r="B3983">
        <v>82330</v>
      </c>
      <c r="C3983" s="1" t="str">
        <f t="shared" si="1008"/>
        <v>V</v>
      </c>
      <c r="D3983" s="1" t="str">
        <f t="shared" si="1009"/>
        <v>E</v>
      </c>
      <c r="E3983" s="1" t="str">
        <f t="shared" si="1010"/>
        <v>R</v>
      </c>
      <c r="F3983" s="1" t="str">
        <f t="shared" si="1011"/>
        <v>F</v>
      </c>
      <c r="G3983" s="1" t="str">
        <f t="shared" si="1012"/>
        <v>E</v>
      </c>
      <c r="H3983" s="1" t="str">
        <f t="shared" si="1013"/>
        <v>I</v>
      </c>
      <c r="I3983" s="1" t="str">
        <f t="shared" si="1014"/>
        <v>L</v>
      </c>
      <c r="J3983">
        <f t="shared" si="1015"/>
        <v>1</v>
      </c>
      <c r="K3983">
        <f t="shared" si="1016"/>
        <v>2</v>
      </c>
      <c r="L3983">
        <f t="shared" si="1017"/>
        <v>1</v>
      </c>
      <c r="M3983">
        <f t="shared" si="1018"/>
        <v>1</v>
      </c>
      <c r="N3983">
        <f t="shared" si="1019"/>
        <v>1</v>
      </c>
      <c r="O3983">
        <f t="shared" si="1020"/>
        <v>1</v>
      </c>
      <c r="P3983">
        <f t="shared" si="1021"/>
        <v>1</v>
      </c>
      <c r="Q3983">
        <f t="shared" si="1022"/>
        <v>8</v>
      </c>
      <c r="R3983" s="1" t="e">
        <f t="shared" si="1023"/>
        <v>#VALUE!</v>
      </c>
    </row>
    <row r="3984" spans="1:18" x14ac:dyDescent="0.25">
      <c r="A3984" t="s">
        <v>8798</v>
      </c>
      <c r="B3984">
        <v>35680</v>
      </c>
      <c r="C3984" s="1" t="str">
        <f t="shared" si="1008"/>
        <v>V</v>
      </c>
      <c r="D3984" s="1" t="str">
        <f t="shared" si="1009"/>
        <v>E</v>
      </c>
      <c r="E3984" s="1" t="str">
        <f t="shared" si="1010"/>
        <v>R</v>
      </c>
      <c r="F3984" s="1" t="str">
        <f t="shared" si="1011"/>
        <v>G</v>
      </c>
      <c r="G3984" s="1" t="str">
        <f t="shared" si="1012"/>
        <v>E</v>
      </c>
      <c r="H3984" s="1" t="str">
        <f t="shared" si="1013"/>
        <v>A</v>
      </c>
      <c r="I3984" s="1" t="str">
        <f t="shared" si="1014"/>
        <v>L</v>
      </c>
      <c r="J3984">
        <f t="shared" si="1015"/>
        <v>1</v>
      </c>
      <c r="K3984">
        <f t="shared" si="1016"/>
        <v>2</v>
      </c>
      <c r="L3984">
        <f t="shared" si="1017"/>
        <v>1</v>
      </c>
      <c r="M3984">
        <f t="shared" si="1018"/>
        <v>1</v>
      </c>
      <c r="N3984">
        <f t="shared" si="1019"/>
        <v>1</v>
      </c>
      <c r="O3984">
        <f t="shared" si="1020"/>
        <v>1</v>
      </c>
      <c r="P3984">
        <f t="shared" si="1021"/>
        <v>1</v>
      </c>
      <c r="Q3984">
        <f t="shared" si="1022"/>
        <v>8</v>
      </c>
      <c r="R3984" s="1" t="e">
        <f t="shared" si="1023"/>
        <v>#VALUE!</v>
      </c>
    </row>
    <row r="3985" spans="1:18" x14ac:dyDescent="0.25">
      <c r="A3985" t="s">
        <v>8281</v>
      </c>
      <c r="B3985">
        <v>30310</v>
      </c>
      <c r="C3985" s="1" t="str">
        <f t="shared" si="1008"/>
        <v>V</v>
      </c>
      <c r="D3985" s="1" t="str">
        <f t="shared" si="1009"/>
        <v>E</v>
      </c>
      <c r="E3985" s="1" t="str">
        <f t="shared" si="1010"/>
        <v>R</v>
      </c>
      <c r="F3985" s="1" t="str">
        <f t="shared" si="1011"/>
        <v>G</v>
      </c>
      <c r="G3985" s="1" t="str">
        <f t="shared" si="1012"/>
        <v>E</v>
      </c>
      <c r="H3985" s="1" t="str">
        <f t="shared" si="1013"/>
        <v>Z</v>
      </c>
      <c r="I3985" s="1" t="str">
        <f t="shared" si="1014"/>
        <v>E</v>
      </c>
      <c r="J3985">
        <f t="shared" si="1015"/>
        <v>1</v>
      </c>
      <c r="K3985">
        <f t="shared" si="1016"/>
        <v>3</v>
      </c>
      <c r="L3985">
        <f t="shared" si="1017"/>
        <v>1</v>
      </c>
      <c r="M3985">
        <f t="shared" si="1018"/>
        <v>1</v>
      </c>
      <c r="N3985">
        <f t="shared" si="1019"/>
        <v>2</v>
      </c>
      <c r="O3985">
        <f t="shared" si="1020"/>
        <v>1</v>
      </c>
      <c r="P3985">
        <f t="shared" si="1021"/>
        <v>1</v>
      </c>
      <c r="Q3985">
        <f t="shared" si="1022"/>
        <v>10</v>
      </c>
      <c r="R3985" s="1" t="e">
        <f t="shared" si="1023"/>
        <v>#VALUE!</v>
      </c>
    </row>
    <row r="3986" spans="1:18" x14ac:dyDescent="0.25">
      <c r="A3986" t="s">
        <v>9300</v>
      </c>
      <c r="B3986">
        <v>80270</v>
      </c>
      <c r="C3986" s="1" t="str">
        <f t="shared" si="1008"/>
        <v>V</v>
      </c>
      <c r="D3986" s="1" t="str">
        <f t="shared" si="1009"/>
        <v>E</v>
      </c>
      <c r="E3986" s="1" t="str">
        <f t="shared" si="1010"/>
        <v>R</v>
      </c>
      <c r="F3986" s="1" t="str">
        <f t="shared" si="1011"/>
        <v>G</v>
      </c>
      <c r="G3986" s="1" t="str">
        <f t="shared" si="1012"/>
        <v>I</v>
      </c>
      <c r="H3986" s="1" t="str">
        <f t="shared" si="1013"/>
        <v>E</v>
      </c>
      <c r="I3986" s="1" t="str">
        <f t="shared" si="1014"/>
        <v>S</v>
      </c>
      <c r="J3986">
        <f t="shared" si="1015"/>
        <v>1</v>
      </c>
      <c r="K3986">
        <f t="shared" si="1016"/>
        <v>2</v>
      </c>
      <c r="L3986">
        <f t="shared" si="1017"/>
        <v>1</v>
      </c>
      <c r="M3986">
        <f t="shared" si="1018"/>
        <v>1</v>
      </c>
      <c r="N3986">
        <f t="shared" si="1019"/>
        <v>1</v>
      </c>
      <c r="O3986">
        <f t="shared" si="1020"/>
        <v>1</v>
      </c>
      <c r="P3986">
        <f t="shared" si="1021"/>
        <v>1</v>
      </c>
      <c r="Q3986">
        <f t="shared" si="1022"/>
        <v>8</v>
      </c>
      <c r="R3986" s="1" t="e">
        <f t="shared" si="1023"/>
        <v>#VALUE!</v>
      </c>
    </row>
    <row r="3987" spans="1:18" x14ac:dyDescent="0.25">
      <c r="A3987" t="s">
        <v>3406</v>
      </c>
      <c r="B3987">
        <v>4170</v>
      </c>
      <c r="C3987" s="1" t="str">
        <f t="shared" si="1008"/>
        <v>V</v>
      </c>
      <c r="D3987" s="1" t="str">
        <f t="shared" si="1009"/>
        <v>E</v>
      </c>
      <c r="E3987" s="1" t="str">
        <f t="shared" si="1010"/>
        <v>R</v>
      </c>
      <c r="F3987" s="1" t="str">
        <f t="shared" si="1011"/>
        <v>G</v>
      </c>
      <c r="G3987" s="1" t="str">
        <f t="shared" si="1012"/>
        <v>O</v>
      </c>
      <c r="H3987" s="1" t="str">
        <f t="shared" si="1013"/>
        <v>N</v>
      </c>
      <c r="I3987" s="1" t="str">
        <f t="shared" si="1014"/>
        <v>S</v>
      </c>
      <c r="J3987">
        <f t="shared" si="1015"/>
        <v>1</v>
      </c>
      <c r="K3987">
        <f t="shared" si="1016"/>
        <v>1</v>
      </c>
      <c r="L3987">
        <f t="shared" si="1017"/>
        <v>1</v>
      </c>
      <c r="M3987">
        <f t="shared" si="1018"/>
        <v>1</v>
      </c>
      <c r="N3987">
        <f t="shared" si="1019"/>
        <v>1</v>
      </c>
      <c r="O3987">
        <f t="shared" si="1020"/>
        <v>1</v>
      </c>
      <c r="P3987">
        <f t="shared" si="1021"/>
        <v>1</v>
      </c>
      <c r="Q3987">
        <f t="shared" si="1022"/>
        <v>7</v>
      </c>
      <c r="R3987" s="1" t="e">
        <f t="shared" si="1023"/>
        <v>#VALUE!</v>
      </c>
    </row>
    <row r="3988" spans="1:18" x14ac:dyDescent="0.25">
      <c r="A3988" t="s">
        <v>2354</v>
      </c>
      <c r="B3988">
        <v>17540</v>
      </c>
      <c r="C3988" s="1" t="str">
        <f t="shared" si="1008"/>
        <v>V</v>
      </c>
      <c r="D3988" s="1" t="str">
        <f t="shared" si="1009"/>
        <v>E</v>
      </c>
      <c r="E3988" s="1" t="str">
        <f t="shared" si="1010"/>
        <v>R</v>
      </c>
      <c r="F3988" s="1" t="str">
        <f t="shared" si="1011"/>
        <v>I</v>
      </c>
      <c r="G3988" s="1" t="str">
        <f t="shared" si="1012"/>
        <v>N</v>
      </c>
      <c r="H3988" s="1" t="str">
        <f t="shared" si="1013"/>
        <v>E</v>
      </c>
      <c r="I3988" s="1" t="str">
        <f t="shared" si="1014"/>
        <v>S</v>
      </c>
      <c r="J3988">
        <f t="shared" si="1015"/>
        <v>1</v>
      </c>
      <c r="K3988">
        <f t="shared" si="1016"/>
        <v>2</v>
      </c>
      <c r="L3988">
        <f t="shared" si="1017"/>
        <v>1</v>
      </c>
      <c r="M3988">
        <f t="shared" si="1018"/>
        <v>1</v>
      </c>
      <c r="N3988">
        <f t="shared" si="1019"/>
        <v>1</v>
      </c>
      <c r="O3988">
        <f t="shared" si="1020"/>
        <v>1</v>
      </c>
      <c r="P3988">
        <f t="shared" si="1021"/>
        <v>1</v>
      </c>
      <c r="Q3988">
        <f t="shared" si="1022"/>
        <v>8</v>
      </c>
      <c r="R3988" s="1" t="e">
        <f t="shared" si="1023"/>
        <v>#VALUE!</v>
      </c>
    </row>
    <row r="3989" spans="1:18" x14ac:dyDescent="0.25">
      <c r="A3989" t="s">
        <v>5566</v>
      </c>
      <c r="B3989">
        <v>70400</v>
      </c>
      <c r="C3989" s="1" t="str">
        <f t="shared" si="1008"/>
        <v>V</v>
      </c>
      <c r="D3989" s="1" t="str">
        <f t="shared" si="1009"/>
        <v>E</v>
      </c>
      <c r="E3989" s="1" t="str">
        <f t="shared" si="1010"/>
        <v>R</v>
      </c>
      <c r="F3989" s="1" t="str">
        <f t="shared" si="1011"/>
        <v>L</v>
      </c>
      <c r="G3989" s="1" t="str">
        <f t="shared" si="1012"/>
        <v>A</v>
      </c>
      <c r="H3989" s="1" t="str">
        <f t="shared" si="1013"/>
        <v>N</v>
      </c>
      <c r="I3989" s="1" t="str">
        <f t="shared" si="1014"/>
        <v>S</v>
      </c>
      <c r="J3989">
        <f t="shared" si="1015"/>
        <v>1</v>
      </c>
      <c r="K3989">
        <f t="shared" si="1016"/>
        <v>1</v>
      </c>
      <c r="L3989">
        <f t="shared" si="1017"/>
        <v>1</v>
      </c>
      <c r="M3989">
        <f t="shared" si="1018"/>
        <v>1</v>
      </c>
      <c r="N3989">
        <f t="shared" si="1019"/>
        <v>1</v>
      </c>
      <c r="O3989">
        <f t="shared" si="1020"/>
        <v>1</v>
      </c>
      <c r="P3989">
        <f t="shared" si="1021"/>
        <v>1</v>
      </c>
      <c r="Q3989">
        <f t="shared" si="1022"/>
        <v>7</v>
      </c>
      <c r="R3989" s="1" t="e">
        <f t="shared" si="1023"/>
        <v>#VALUE!</v>
      </c>
    </row>
    <row r="3990" spans="1:18" x14ac:dyDescent="0.25">
      <c r="A3990" t="s">
        <v>2721</v>
      </c>
      <c r="B3990">
        <v>2490</v>
      </c>
      <c r="C3990" s="1" t="str">
        <f t="shared" si="1008"/>
        <v>V</v>
      </c>
      <c r="D3990" s="1" t="str">
        <f t="shared" si="1009"/>
        <v>E</v>
      </c>
      <c r="E3990" s="1" t="str">
        <f t="shared" si="1010"/>
        <v>R</v>
      </c>
      <c r="F3990" s="1" t="str">
        <f t="shared" si="1011"/>
        <v>M</v>
      </c>
      <c r="G3990" s="1" t="str">
        <f t="shared" si="1012"/>
        <v>A</v>
      </c>
      <c r="H3990" s="1" t="str">
        <f t="shared" si="1013"/>
        <v>N</v>
      </c>
      <c r="I3990" s="1" t="str">
        <f t="shared" si="1014"/>
        <v>D</v>
      </c>
      <c r="J3990">
        <f t="shared" si="1015"/>
        <v>1</v>
      </c>
      <c r="K3990">
        <f t="shared" si="1016"/>
        <v>1</v>
      </c>
      <c r="L3990">
        <f t="shared" si="1017"/>
        <v>1</v>
      </c>
      <c r="M3990">
        <f t="shared" si="1018"/>
        <v>1</v>
      </c>
      <c r="N3990">
        <f t="shared" si="1019"/>
        <v>1</v>
      </c>
      <c r="O3990">
        <f t="shared" si="1020"/>
        <v>1</v>
      </c>
      <c r="P3990">
        <f t="shared" si="1021"/>
        <v>1</v>
      </c>
      <c r="Q3990">
        <f t="shared" si="1022"/>
        <v>7</v>
      </c>
      <c r="R3990" s="1" t="e">
        <f t="shared" si="1023"/>
        <v>#VALUE!</v>
      </c>
    </row>
    <row r="3991" spans="1:18" x14ac:dyDescent="0.25">
      <c r="A3991" t="s">
        <v>4673</v>
      </c>
      <c r="B3991">
        <v>18210</v>
      </c>
      <c r="C3991" s="1" t="str">
        <f t="shared" si="1008"/>
        <v>V</v>
      </c>
      <c r="D3991" s="1" t="str">
        <f t="shared" si="1009"/>
        <v>E</v>
      </c>
      <c r="E3991" s="1" t="str">
        <f t="shared" si="1010"/>
        <v>R</v>
      </c>
      <c r="F3991" s="1" t="str">
        <f t="shared" si="1011"/>
        <v>N</v>
      </c>
      <c r="G3991" s="1" t="str">
        <f t="shared" si="1012"/>
        <v>A</v>
      </c>
      <c r="H3991" s="1" t="str">
        <f t="shared" si="1013"/>
        <v>I</v>
      </c>
      <c r="I3991" s="1" t="str">
        <f t="shared" si="1014"/>
        <v>S</v>
      </c>
      <c r="J3991">
        <f t="shared" si="1015"/>
        <v>1</v>
      </c>
      <c r="K3991">
        <f t="shared" si="1016"/>
        <v>1</v>
      </c>
      <c r="L3991">
        <f t="shared" si="1017"/>
        <v>1</v>
      </c>
      <c r="M3991">
        <f t="shared" si="1018"/>
        <v>1</v>
      </c>
      <c r="N3991">
        <f t="shared" si="1019"/>
        <v>1</v>
      </c>
      <c r="O3991">
        <f t="shared" si="1020"/>
        <v>1</v>
      </c>
      <c r="P3991">
        <f t="shared" si="1021"/>
        <v>1</v>
      </c>
      <c r="Q3991">
        <f t="shared" si="1022"/>
        <v>7</v>
      </c>
      <c r="R3991" s="1" t="e">
        <f t="shared" si="1023"/>
        <v>#VALUE!</v>
      </c>
    </row>
    <row r="3992" spans="1:18" x14ac:dyDescent="0.25">
      <c r="A3992" t="s">
        <v>3751</v>
      </c>
      <c r="B3992">
        <v>9250</v>
      </c>
      <c r="C3992" s="1" t="str">
        <f t="shared" si="1008"/>
        <v>V</v>
      </c>
      <c r="D3992" s="1" t="str">
        <f t="shared" si="1009"/>
        <v>E</v>
      </c>
      <c r="E3992" s="1" t="str">
        <f t="shared" si="1010"/>
        <v>R</v>
      </c>
      <c r="F3992" s="1" t="str">
        <f t="shared" si="1011"/>
        <v>N</v>
      </c>
      <c r="G3992" s="1" t="str">
        <f t="shared" si="1012"/>
        <v>A</v>
      </c>
      <c r="H3992" s="1" t="str">
        <f t="shared" si="1013"/>
        <v>U</v>
      </c>
      <c r="I3992" s="1" t="str">
        <f t="shared" si="1014"/>
        <v>X</v>
      </c>
      <c r="J3992">
        <f t="shared" si="1015"/>
        <v>1</v>
      </c>
      <c r="K3992">
        <f t="shared" si="1016"/>
        <v>1</v>
      </c>
      <c r="L3992">
        <f t="shared" si="1017"/>
        <v>1</v>
      </c>
      <c r="M3992">
        <f t="shared" si="1018"/>
        <v>1</v>
      </c>
      <c r="N3992">
        <f t="shared" si="1019"/>
        <v>1</v>
      </c>
      <c r="O3992">
        <f t="shared" si="1020"/>
        <v>1</v>
      </c>
      <c r="P3992">
        <f t="shared" si="1021"/>
        <v>1</v>
      </c>
      <c r="Q3992">
        <f t="shared" si="1022"/>
        <v>7</v>
      </c>
      <c r="R3992" s="1" t="e">
        <f t="shared" si="1023"/>
        <v>#VALUE!</v>
      </c>
    </row>
    <row r="3993" spans="1:18" x14ac:dyDescent="0.25">
      <c r="A3993" t="s">
        <v>2794</v>
      </c>
      <c r="B3993">
        <v>3190</v>
      </c>
      <c r="C3993" s="1" t="str">
        <f t="shared" si="1008"/>
        <v>V</v>
      </c>
      <c r="D3993" s="1" t="str">
        <f t="shared" si="1009"/>
        <v>E</v>
      </c>
      <c r="E3993" s="1" t="str">
        <f t="shared" si="1010"/>
        <v>R</v>
      </c>
      <c r="F3993" s="1" t="str">
        <f t="shared" si="1011"/>
        <v>N</v>
      </c>
      <c r="G3993" s="1" t="str">
        <f t="shared" si="1012"/>
        <v>E</v>
      </c>
      <c r="H3993" s="1" t="str">
        <f t="shared" si="1013"/>
        <v>I</v>
      </c>
      <c r="I3993" s="1" t="str">
        <f t="shared" si="1014"/>
        <v>X</v>
      </c>
      <c r="J3993">
        <f t="shared" si="1015"/>
        <v>1</v>
      </c>
      <c r="K3993">
        <f t="shared" si="1016"/>
        <v>2</v>
      </c>
      <c r="L3993">
        <f t="shared" si="1017"/>
        <v>1</v>
      </c>
      <c r="M3993">
        <f t="shared" si="1018"/>
        <v>1</v>
      </c>
      <c r="N3993">
        <f t="shared" si="1019"/>
        <v>1</v>
      </c>
      <c r="O3993">
        <f t="shared" si="1020"/>
        <v>1</v>
      </c>
      <c r="P3993">
        <f t="shared" si="1021"/>
        <v>1</v>
      </c>
      <c r="Q3993">
        <f t="shared" si="1022"/>
        <v>8</v>
      </c>
      <c r="R3993" s="1" t="e">
        <f t="shared" si="1023"/>
        <v>#VALUE!</v>
      </c>
    </row>
    <row r="3994" spans="1:18" x14ac:dyDescent="0.25">
      <c r="A3994" t="s">
        <v>1582</v>
      </c>
      <c r="B3994">
        <v>38150</v>
      </c>
      <c r="C3994" s="1" t="str">
        <f t="shared" si="1008"/>
        <v>V</v>
      </c>
      <c r="D3994" s="1" t="str">
        <f t="shared" si="1009"/>
        <v>E</v>
      </c>
      <c r="E3994" s="1" t="str">
        <f t="shared" si="1010"/>
        <v>R</v>
      </c>
      <c r="F3994" s="1" t="str">
        <f t="shared" si="1011"/>
        <v>N</v>
      </c>
      <c r="G3994" s="1" t="str">
        <f t="shared" si="1012"/>
        <v>I</v>
      </c>
      <c r="H3994" s="1" t="str">
        <f t="shared" si="1013"/>
        <v>O</v>
      </c>
      <c r="I3994" s="1" t="str">
        <f t="shared" si="1014"/>
        <v>Z</v>
      </c>
      <c r="J3994">
        <f t="shared" si="1015"/>
        <v>1</v>
      </c>
      <c r="K3994">
        <f t="shared" si="1016"/>
        <v>1</v>
      </c>
      <c r="L3994">
        <f t="shared" si="1017"/>
        <v>1</v>
      </c>
      <c r="M3994">
        <f t="shared" si="1018"/>
        <v>1</v>
      </c>
      <c r="N3994">
        <f t="shared" si="1019"/>
        <v>1</v>
      </c>
      <c r="O3994">
        <f t="shared" si="1020"/>
        <v>1</v>
      </c>
      <c r="P3994">
        <f t="shared" si="1021"/>
        <v>1</v>
      </c>
      <c r="Q3994">
        <f t="shared" si="1022"/>
        <v>7</v>
      </c>
      <c r="R3994" s="1" t="e">
        <f t="shared" si="1023"/>
        <v>#VALUE!</v>
      </c>
    </row>
    <row r="3995" spans="1:18" x14ac:dyDescent="0.25">
      <c r="A3995" t="s">
        <v>2075</v>
      </c>
      <c r="B3995">
        <v>15160</v>
      </c>
      <c r="C3995" s="1" t="str">
        <f t="shared" si="1008"/>
        <v>V</v>
      </c>
      <c r="D3995" s="1" t="str">
        <f t="shared" si="1009"/>
        <v>E</v>
      </c>
      <c r="E3995" s="1" t="str">
        <f t="shared" si="1010"/>
        <v>R</v>
      </c>
      <c r="F3995" s="1" t="str">
        <f t="shared" si="1011"/>
        <v>N</v>
      </c>
      <c r="G3995" s="1" t="str">
        <f t="shared" si="1012"/>
        <v>O</v>
      </c>
      <c r="H3995" s="1" t="str">
        <f t="shared" si="1013"/>
        <v>L</v>
      </c>
      <c r="I3995" s="1" t="str">
        <f t="shared" si="1014"/>
        <v>S</v>
      </c>
      <c r="J3995">
        <f t="shared" si="1015"/>
        <v>1</v>
      </c>
      <c r="K3995">
        <f t="shared" si="1016"/>
        <v>1</v>
      </c>
      <c r="L3995">
        <f t="shared" si="1017"/>
        <v>1</v>
      </c>
      <c r="M3995">
        <f t="shared" si="1018"/>
        <v>1</v>
      </c>
      <c r="N3995">
        <f t="shared" si="1019"/>
        <v>1</v>
      </c>
      <c r="O3995">
        <f t="shared" si="1020"/>
        <v>1</v>
      </c>
      <c r="P3995">
        <f t="shared" si="1021"/>
        <v>1</v>
      </c>
      <c r="Q3995">
        <f t="shared" si="1022"/>
        <v>7</v>
      </c>
      <c r="R3995" s="1" t="e">
        <f t="shared" si="1023"/>
        <v>#VALUE!</v>
      </c>
    </row>
    <row r="3996" spans="1:18" x14ac:dyDescent="0.25">
      <c r="A3996" t="s">
        <v>5318</v>
      </c>
      <c r="B3996">
        <v>1560</v>
      </c>
      <c r="C3996" s="1" t="str">
        <f t="shared" si="1008"/>
        <v>V</v>
      </c>
      <c r="D3996" s="1" t="str">
        <f t="shared" si="1009"/>
        <v>E</v>
      </c>
      <c r="E3996" s="1" t="str">
        <f t="shared" si="1010"/>
        <v>R</v>
      </c>
      <c r="F3996" s="1" t="str">
        <f t="shared" si="1011"/>
        <v>N</v>
      </c>
      <c r="G3996" s="1" t="str">
        <f t="shared" si="1012"/>
        <v>O</v>
      </c>
      <c r="H3996" s="1" t="str">
        <f t="shared" si="1013"/>
        <v>U</v>
      </c>
      <c r="I3996" s="1" t="str">
        <f t="shared" si="1014"/>
        <v>X</v>
      </c>
      <c r="J3996">
        <f t="shared" si="1015"/>
        <v>1</v>
      </c>
      <c r="K3996">
        <f t="shared" si="1016"/>
        <v>1</v>
      </c>
      <c r="L3996">
        <f t="shared" si="1017"/>
        <v>1</v>
      </c>
      <c r="M3996">
        <f t="shared" si="1018"/>
        <v>1</v>
      </c>
      <c r="N3996">
        <f t="shared" si="1019"/>
        <v>1</v>
      </c>
      <c r="O3996">
        <f t="shared" si="1020"/>
        <v>1</v>
      </c>
      <c r="P3996">
        <f t="shared" si="1021"/>
        <v>1</v>
      </c>
      <c r="Q3996">
        <f t="shared" si="1022"/>
        <v>7</v>
      </c>
      <c r="R3996" s="1" t="e">
        <f t="shared" si="1023"/>
        <v>#VALUE!</v>
      </c>
    </row>
    <row r="3997" spans="1:18" x14ac:dyDescent="0.25">
      <c r="A3997" t="s">
        <v>80</v>
      </c>
      <c r="B3997">
        <v>26340</v>
      </c>
      <c r="C3997" s="1" t="str">
        <f t="shared" si="1008"/>
        <v>V</v>
      </c>
      <c r="D3997" s="1" t="str">
        <f t="shared" si="1009"/>
        <v>E</v>
      </c>
      <c r="E3997" s="1" t="str">
        <f t="shared" si="1010"/>
        <v>R</v>
      </c>
      <c r="F3997" s="1" t="str">
        <f t="shared" si="1011"/>
        <v>O</v>
      </c>
      <c r="G3997" s="1" t="str">
        <f t="shared" si="1012"/>
        <v>N</v>
      </c>
      <c r="H3997" s="1" t="str">
        <f t="shared" si="1013"/>
        <v>N</v>
      </c>
      <c r="I3997" s="1" t="str">
        <f t="shared" si="1014"/>
        <v>E</v>
      </c>
      <c r="J3997">
        <f t="shared" si="1015"/>
        <v>1</v>
      </c>
      <c r="K3997">
        <f t="shared" si="1016"/>
        <v>2</v>
      </c>
      <c r="L3997">
        <f t="shared" si="1017"/>
        <v>1</v>
      </c>
      <c r="M3997">
        <f t="shared" si="1018"/>
        <v>1</v>
      </c>
      <c r="N3997">
        <f t="shared" si="1019"/>
        <v>2</v>
      </c>
      <c r="O3997">
        <f t="shared" si="1020"/>
        <v>1</v>
      </c>
      <c r="P3997">
        <f t="shared" si="1021"/>
        <v>1</v>
      </c>
      <c r="Q3997">
        <f t="shared" si="1022"/>
        <v>9</v>
      </c>
      <c r="R3997" s="1" t="e">
        <f t="shared" si="1023"/>
        <v>#VALUE!</v>
      </c>
    </row>
    <row r="3998" spans="1:18" x14ac:dyDescent="0.25">
      <c r="A3998" t="s">
        <v>4506</v>
      </c>
      <c r="B3998">
        <v>62131</v>
      </c>
      <c r="C3998" s="1" t="str">
        <f t="shared" si="1008"/>
        <v>V</v>
      </c>
      <c r="D3998" s="1" t="str">
        <f t="shared" si="1009"/>
        <v>E</v>
      </c>
      <c r="E3998" s="1" t="str">
        <f t="shared" si="1010"/>
        <v>R</v>
      </c>
      <c r="F3998" s="1" t="str">
        <f t="shared" si="1011"/>
        <v>Q</v>
      </c>
      <c r="G3998" s="1" t="str">
        <f t="shared" si="1012"/>
        <v>U</v>
      </c>
      <c r="H3998" s="1" t="str">
        <f t="shared" si="1013"/>
        <v>I</v>
      </c>
      <c r="I3998" s="1" t="str">
        <f t="shared" si="1014"/>
        <v>N</v>
      </c>
      <c r="J3998">
        <f t="shared" si="1015"/>
        <v>1</v>
      </c>
      <c r="K3998">
        <f t="shared" si="1016"/>
        <v>1</v>
      </c>
      <c r="L3998">
        <f t="shared" si="1017"/>
        <v>1</v>
      </c>
      <c r="M3998">
        <f t="shared" si="1018"/>
        <v>1</v>
      </c>
      <c r="N3998">
        <f t="shared" si="1019"/>
        <v>1</v>
      </c>
      <c r="O3998">
        <f t="shared" si="1020"/>
        <v>1</v>
      </c>
      <c r="P3998">
        <f t="shared" si="1021"/>
        <v>1</v>
      </c>
      <c r="Q3998">
        <f t="shared" si="1022"/>
        <v>7</v>
      </c>
      <c r="R3998" s="1" t="e">
        <f t="shared" si="1023"/>
        <v>#VALUE!</v>
      </c>
    </row>
    <row r="3999" spans="1:18" x14ac:dyDescent="0.25">
      <c r="A3999" t="s">
        <v>6118</v>
      </c>
      <c r="B3999">
        <v>59730</v>
      </c>
      <c r="C3999" s="1" t="str">
        <f t="shared" si="1008"/>
        <v>V</v>
      </c>
      <c r="D3999" s="1" t="str">
        <f t="shared" si="1009"/>
        <v>E</v>
      </c>
      <c r="E3999" s="1" t="str">
        <f t="shared" si="1010"/>
        <v>R</v>
      </c>
      <c r="F3999" s="1" t="str">
        <f t="shared" si="1011"/>
        <v>T</v>
      </c>
      <c r="G3999" s="1" t="str">
        <f t="shared" si="1012"/>
        <v>A</v>
      </c>
      <c r="H3999" s="1" t="str">
        <f t="shared" si="1013"/>
        <v>I</v>
      </c>
      <c r="I3999" s="1" t="str">
        <f t="shared" si="1014"/>
        <v>N</v>
      </c>
      <c r="J3999">
        <f t="shared" si="1015"/>
        <v>1</v>
      </c>
      <c r="K3999">
        <f t="shared" si="1016"/>
        <v>1</v>
      </c>
      <c r="L3999">
        <f t="shared" si="1017"/>
        <v>1</v>
      </c>
      <c r="M3999">
        <f t="shared" si="1018"/>
        <v>1</v>
      </c>
      <c r="N3999">
        <f t="shared" si="1019"/>
        <v>1</v>
      </c>
      <c r="O3999">
        <f t="shared" si="1020"/>
        <v>1</v>
      </c>
      <c r="P3999">
        <f t="shared" si="1021"/>
        <v>1</v>
      </c>
      <c r="Q3999">
        <f t="shared" si="1022"/>
        <v>7</v>
      </c>
      <c r="R3999" s="1" t="e">
        <f t="shared" si="1023"/>
        <v>#VALUE!</v>
      </c>
    </row>
    <row r="4000" spans="1:18" x14ac:dyDescent="0.25">
      <c r="A4000" t="s">
        <v>2209</v>
      </c>
      <c r="B4000">
        <v>16330</v>
      </c>
      <c r="C4000" s="1" t="str">
        <f t="shared" si="1008"/>
        <v>V</v>
      </c>
      <c r="D4000" s="1" t="str">
        <f t="shared" si="1009"/>
        <v>E</v>
      </c>
      <c r="E4000" s="1" t="str">
        <f t="shared" si="1010"/>
        <v>R</v>
      </c>
      <c r="F4000" s="1" t="str">
        <f t="shared" si="1011"/>
        <v>V</v>
      </c>
      <c r="G4000" s="1" t="str">
        <f t="shared" si="1012"/>
        <v>A</v>
      </c>
      <c r="H4000" s="1" t="str">
        <f t="shared" si="1013"/>
        <v>N</v>
      </c>
      <c r="I4000" s="1" t="str">
        <f t="shared" si="1014"/>
        <v>T</v>
      </c>
      <c r="J4000">
        <f t="shared" si="1015"/>
        <v>2</v>
      </c>
      <c r="K4000">
        <f t="shared" si="1016"/>
        <v>1</v>
      </c>
      <c r="L4000">
        <f t="shared" si="1017"/>
        <v>1</v>
      </c>
      <c r="M4000">
        <f t="shared" si="1018"/>
        <v>1</v>
      </c>
      <c r="N4000">
        <f t="shared" si="1019"/>
        <v>1</v>
      </c>
      <c r="O4000">
        <f t="shared" si="1020"/>
        <v>1</v>
      </c>
      <c r="P4000">
        <f t="shared" si="1021"/>
        <v>1</v>
      </c>
      <c r="Q4000">
        <f t="shared" si="1022"/>
        <v>8</v>
      </c>
      <c r="R4000" s="1" t="e">
        <f t="shared" si="1023"/>
        <v>#VALUE!</v>
      </c>
    </row>
    <row r="4001" spans="1:18" x14ac:dyDescent="0.25">
      <c r="A4001" t="s">
        <v>2209</v>
      </c>
      <c r="B4001">
        <v>17400</v>
      </c>
      <c r="C4001" s="1" t="str">
        <f t="shared" si="1008"/>
        <v>V</v>
      </c>
      <c r="D4001" s="1" t="str">
        <f t="shared" si="1009"/>
        <v>E</v>
      </c>
      <c r="E4001" s="1" t="str">
        <f t="shared" si="1010"/>
        <v>R</v>
      </c>
      <c r="F4001" s="1" t="str">
        <f t="shared" si="1011"/>
        <v>V</v>
      </c>
      <c r="G4001" s="1" t="str">
        <f t="shared" si="1012"/>
        <v>A</v>
      </c>
      <c r="H4001" s="1" t="str">
        <f t="shared" si="1013"/>
        <v>N</v>
      </c>
      <c r="I4001" s="1" t="str">
        <f t="shared" si="1014"/>
        <v>T</v>
      </c>
      <c r="J4001">
        <f t="shared" si="1015"/>
        <v>2</v>
      </c>
      <c r="K4001">
        <f t="shared" si="1016"/>
        <v>1</v>
      </c>
      <c r="L4001">
        <f t="shared" si="1017"/>
        <v>1</v>
      </c>
      <c r="M4001">
        <f t="shared" si="1018"/>
        <v>1</v>
      </c>
      <c r="N4001">
        <f t="shared" si="1019"/>
        <v>1</v>
      </c>
      <c r="O4001">
        <f t="shared" si="1020"/>
        <v>1</v>
      </c>
      <c r="P4001">
        <f t="shared" si="1021"/>
        <v>1</v>
      </c>
      <c r="Q4001">
        <f t="shared" si="1022"/>
        <v>8</v>
      </c>
      <c r="R4001" s="1" t="e">
        <f t="shared" si="1023"/>
        <v>#VALUE!</v>
      </c>
    </row>
    <row r="4002" spans="1:18" x14ac:dyDescent="0.25">
      <c r="A4002" t="s">
        <v>2723</v>
      </c>
      <c r="B4002">
        <v>2140</v>
      </c>
      <c r="C4002" s="1" t="str">
        <f t="shared" si="1008"/>
        <v>V</v>
      </c>
      <c r="D4002" s="1" t="str">
        <f t="shared" si="1009"/>
        <v>E</v>
      </c>
      <c r="E4002" s="1" t="str">
        <f t="shared" si="1010"/>
        <v>R</v>
      </c>
      <c r="F4002" s="1" t="str">
        <f t="shared" si="1011"/>
        <v>V</v>
      </c>
      <c r="G4002" s="1" t="str">
        <f t="shared" si="1012"/>
        <v>I</v>
      </c>
      <c r="H4002" s="1" t="str">
        <f t="shared" si="1013"/>
        <v>N</v>
      </c>
      <c r="I4002" s="1" t="str">
        <f t="shared" si="1014"/>
        <v>S</v>
      </c>
      <c r="J4002">
        <f t="shared" si="1015"/>
        <v>2</v>
      </c>
      <c r="K4002">
        <f t="shared" si="1016"/>
        <v>1</v>
      </c>
      <c r="L4002">
        <f t="shared" si="1017"/>
        <v>1</v>
      </c>
      <c r="M4002">
        <f t="shared" si="1018"/>
        <v>1</v>
      </c>
      <c r="N4002">
        <f t="shared" si="1019"/>
        <v>1</v>
      </c>
      <c r="O4002">
        <f t="shared" si="1020"/>
        <v>1</v>
      </c>
      <c r="P4002">
        <f t="shared" si="1021"/>
        <v>1</v>
      </c>
      <c r="Q4002">
        <f t="shared" si="1022"/>
        <v>8</v>
      </c>
      <c r="R4002" s="1" t="e">
        <f t="shared" si="1023"/>
        <v>#VALUE!</v>
      </c>
    </row>
    <row r="4003" spans="1:18" x14ac:dyDescent="0.25">
      <c r="A4003" t="s">
        <v>144</v>
      </c>
      <c r="B4003">
        <v>1170</v>
      </c>
      <c r="C4003" s="1" t="str">
        <f t="shared" si="1008"/>
        <v>V</v>
      </c>
      <c r="D4003" s="1" t="str">
        <f t="shared" si="1009"/>
        <v>E</v>
      </c>
      <c r="E4003" s="1" t="str">
        <f t="shared" si="1010"/>
        <v>S</v>
      </c>
      <c r="F4003" s="1" t="str">
        <f t="shared" si="1011"/>
        <v>A</v>
      </c>
      <c r="G4003" s="1" t="str">
        <f t="shared" si="1012"/>
        <v>N</v>
      </c>
      <c r="H4003" s="1" t="str">
        <f t="shared" si="1013"/>
        <v>C</v>
      </c>
      <c r="I4003" s="1" t="str">
        <f t="shared" si="1014"/>
        <v>Y</v>
      </c>
      <c r="J4003">
        <f t="shared" si="1015"/>
        <v>1</v>
      </c>
      <c r="K4003">
        <f t="shared" si="1016"/>
        <v>1</v>
      </c>
      <c r="L4003">
        <f t="shared" si="1017"/>
        <v>1</v>
      </c>
      <c r="M4003">
        <f t="shared" si="1018"/>
        <v>1</v>
      </c>
      <c r="N4003">
        <f t="shared" si="1019"/>
        <v>1</v>
      </c>
      <c r="O4003">
        <f t="shared" si="1020"/>
        <v>1</v>
      </c>
      <c r="P4003">
        <f t="shared" si="1021"/>
        <v>1</v>
      </c>
      <c r="Q4003">
        <f t="shared" si="1022"/>
        <v>7</v>
      </c>
      <c r="R4003" s="1" t="e">
        <f t="shared" si="1023"/>
        <v>#VALUE!</v>
      </c>
    </row>
    <row r="4004" spans="1:18" x14ac:dyDescent="0.25">
      <c r="A4004" t="s">
        <v>1773</v>
      </c>
      <c r="B4004">
        <v>39240</v>
      </c>
      <c r="C4004" s="1" t="str">
        <f t="shared" si="1008"/>
        <v>V</v>
      </c>
      <c r="D4004" s="1" t="str">
        <f t="shared" si="1009"/>
        <v>E</v>
      </c>
      <c r="E4004" s="1" t="str">
        <f t="shared" si="1010"/>
        <v>S</v>
      </c>
      <c r="F4004" s="1" t="str">
        <f t="shared" si="1011"/>
        <v>C</v>
      </c>
      <c r="G4004" s="1" t="str">
        <f t="shared" si="1012"/>
        <v>L</v>
      </c>
      <c r="H4004" s="1" t="str">
        <f t="shared" si="1013"/>
        <v>E</v>
      </c>
      <c r="I4004" s="1" t="str">
        <f t="shared" si="1014"/>
        <v>S</v>
      </c>
      <c r="J4004">
        <f t="shared" si="1015"/>
        <v>1</v>
      </c>
      <c r="K4004">
        <f t="shared" si="1016"/>
        <v>2</v>
      </c>
      <c r="L4004">
        <f t="shared" si="1017"/>
        <v>2</v>
      </c>
      <c r="M4004">
        <f t="shared" si="1018"/>
        <v>1</v>
      </c>
      <c r="N4004">
        <f t="shared" si="1019"/>
        <v>1</v>
      </c>
      <c r="O4004">
        <f t="shared" si="1020"/>
        <v>1</v>
      </c>
      <c r="P4004">
        <f t="shared" si="1021"/>
        <v>1</v>
      </c>
      <c r="Q4004">
        <f t="shared" si="1022"/>
        <v>9</v>
      </c>
      <c r="R4004" s="1" t="e">
        <f t="shared" si="1023"/>
        <v>#VALUE!</v>
      </c>
    </row>
    <row r="4005" spans="1:18" x14ac:dyDescent="0.25">
      <c r="A4005" t="s">
        <v>147</v>
      </c>
      <c r="B4005">
        <v>1570</v>
      </c>
      <c r="C4005" s="1" t="str">
        <f t="shared" si="1008"/>
        <v>V</v>
      </c>
      <c r="D4005" s="1" t="str">
        <f t="shared" si="1009"/>
        <v>E</v>
      </c>
      <c r="E4005" s="1" t="str">
        <f t="shared" si="1010"/>
        <v>S</v>
      </c>
      <c r="F4005" s="1" t="str">
        <f t="shared" si="1011"/>
        <v>I</v>
      </c>
      <c r="G4005" s="1" t="str">
        <f t="shared" si="1012"/>
        <v>N</v>
      </c>
      <c r="H4005" s="1" t="str">
        <f t="shared" si="1013"/>
        <v>E</v>
      </c>
      <c r="I4005" s="1" t="str">
        <f t="shared" si="1014"/>
        <v>S</v>
      </c>
      <c r="J4005">
        <f t="shared" si="1015"/>
        <v>1</v>
      </c>
      <c r="K4005">
        <f t="shared" si="1016"/>
        <v>2</v>
      </c>
      <c r="L4005">
        <f t="shared" si="1017"/>
        <v>2</v>
      </c>
      <c r="M4005">
        <f t="shared" si="1018"/>
        <v>1</v>
      </c>
      <c r="N4005">
        <f t="shared" si="1019"/>
        <v>1</v>
      </c>
      <c r="O4005">
        <f t="shared" si="1020"/>
        <v>1</v>
      </c>
      <c r="P4005">
        <f t="shared" si="1021"/>
        <v>1</v>
      </c>
      <c r="Q4005">
        <f t="shared" si="1022"/>
        <v>9</v>
      </c>
      <c r="R4005" s="1" t="e">
        <f t="shared" si="1023"/>
        <v>#VALUE!</v>
      </c>
    </row>
    <row r="4006" spans="1:18" x14ac:dyDescent="0.25">
      <c r="A4006" t="s">
        <v>4349</v>
      </c>
      <c r="B4006">
        <v>21350</v>
      </c>
      <c r="C4006" s="1" t="str">
        <f t="shared" si="1008"/>
        <v>V</v>
      </c>
      <c r="D4006" s="1" t="str">
        <f t="shared" si="1009"/>
        <v>E</v>
      </c>
      <c r="E4006" s="1" t="str">
        <f t="shared" si="1010"/>
        <v>S</v>
      </c>
      <c r="F4006" s="1" t="str">
        <f t="shared" si="1011"/>
        <v>V</v>
      </c>
      <c r="G4006" s="1" t="str">
        <f t="shared" si="1012"/>
        <v>R</v>
      </c>
      <c r="H4006" s="1" t="str">
        <f t="shared" si="1013"/>
        <v>E</v>
      </c>
      <c r="I4006" s="1" t="str">
        <f t="shared" si="1014"/>
        <v>S</v>
      </c>
      <c r="J4006">
        <f t="shared" si="1015"/>
        <v>2</v>
      </c>
      <c r="K4006">
        <f t="shared" si="1016"/>
        <v>2</v>
      </c>
      <c r="L4006">
        <f t="shared" si="1017"/>
        <v>2</v>
      </c>
      <c r="M4006">
        <f t="shared" si="1018"/>
        <v>1</v>
      </c>
      <c r="N4006">
        <f t="shared" si="1019"/>
        <v>1</v>
      </c>
      <c r="O4006">
        <f t="shared" si="1020"/>
        <v>1</v>
      </c>
      <c r="P4006">
        <f t="shared" si="1021"/>
        <v>1</v>
      </c>
      <c r="Q4006">
        <f t="shared" si="1022"/>
        <v>10</v>
      </c>
      <c r="R4006" s="1" t="e">
        <f t="shared" si="1023"/>
        <v>#VALUE!</v>
      </c>
    </row>
    <row r="4007" spans="1:18" x14ac:dyDescent="0.25">
      <c r="A4007" t="s">
        <v>4094</v>
      </c>
      <c r="B4007">
        <v>12720</v>
      </c>
      <c r="C4007" s="1" t="str">
        <f t="shared" si="1008"/>
        <v>V</v>
      </c>
      <c r="D4007" s="1" t="str">
        <f t="shared" si="1009"/>
        <v>E</v>
      </c>
      <c r="E4007" s="1" t="str">
        <f t="shared" si="1010"/>
        <v>Y</v>
      </c>
      <c r="F4007" s="1" t="str">
        <f t="shared" si="1011"/>
        <v>R</v>
      </c>
      <c r="G4007" s="1" t="str">
        <f t="shared" si="1012"/>
        <v>E</v>
      </c>
      <c r="H4007" s="1" t="str">
        <f t="shared" si="1013"/>
        <v>A</v>
      </c>
      <c r="I4007" s="1" t="str">
        <f t="shared" si="1014"/>
        <v>U</v>
      </c>
      <c r="J4007">
        <f t="shared" si="1015"/>
        <v>1</v>
      </c>
      <c r="K4007">
        <f t="shared" si="1016"/>
        <v>2</v>
      </c>
      <c r="L4007">
        <f t="shared" si="1017"/>
        <v>1</v>
      </c>
      <c r="M4007">
        <f t="shared" si="1018"/>
        <v>1</v>
      </c>
      <c r="N4007">
        <f t="shared" si="1019"/>
        <v>1</v>
      </c>
      <c r="O4007">
        <f t="shared" si="1020"/>
        <v>1</v>
      </c>
      <c r="P4007">
        <f t="shared" si="1021"/>
        <v>1</v>
      </c>
      <c r="Q4007">
        <f t="shared" si="1022"/>
        <v>8</v>
      </c>
      <c r="R4007" s="1" t="e">
        <f t="shared" si="1023"/>
        <v>#VALUE!</v>
      </c>
    </row>
    <row r="4008" spans="1:18" x14ac:dyDescent="0.25">
      <c r="A4008" t="s">
        <v>9445</v>
      </c>
      <c r="B4008">
        <v>89450</v>
      </c>
      <c r="C4008" s="1" t="str">
        <f t="shared" si="1008"/>
        <v>V</v>
      </c>
      <c r="D4008" s="1" t="str">
        <f t="shared" si="1009"/>
        <v>E</v>
      </c>
      <c r="E4008" s="1" t="str">
        <f t="shared" si="1010"/>
        <v>Z</v>
      </c>
      <c r="F4008" s="1" t="str">
        <f t="shared" si="1011"/>
        <v>E</v>
      </c>
      <c r="G4008" s="1" t="str">
        <f t="shared" si="1012"/>
        <v>L</v>
      </c>
      <c r="H4008" s="1" t="str">
        <f t="shared" si="1013"/>
        <v>A</v>
      </c>
      <c r="I4008" s="1" t="str">
        <f t="shared" si="1014"/>
        <v>Y</v>
      </c>
      <c r="J4008">
        <f t="shared" si="1015"/>
        <v>1</v>
      </c>
      <c r="K4008">
        <f t="shared" si="1016"/>
        <v>2</v>
      </c>
      <c r="L4008">
        <f t="shared" si="1017"/>
        <v>1</v>
      </c>
      <c r="M4008">
        <f t="shared" si="1018"/>
        <v>1</v>
      </c>
      <c r="N4008">
        <f t="shared" si="1019"/>
        <v>1</v>
      </c>
      <c r="O4008">
        <f t="shared" si="1020"/>
        <v>1</v>
      </c>
      <c r="P4008">
        <f t="shared" si="1021"/>
        <v>1</v>
      </c>
      <c r="Q4008">
        <f t="shared" si="1022"/>
        <v>8</v>
      </c>
      <c r="R4008" s="1" t="e">
        <f t="shared" si="1023"/>
        <v>#VALUE!</v>
      </c>
    </row>
    <row r="4009" spans="1:18" x14ac:dyDescent="0.25">
      <c r="A4009" t="s">
        <v>3273</v>
      </c>
      <c r="B4009">
        <v>2130</v>
      </c>
      <c r="C4009" s="1" t="str">
        <f t="shared" si="1008"/>
        <v>V</v>
      </c>
      <c r="D4009" s="1" t="str">
        <f t="shared" si="1009"/>
        <v>E</v>
      </c>
      <c r="E4009" s="1" t="str">
        <f t="shared" si="1010"/>
        <v>Z</v>
      </c>
      <c r="F4009" s="1" t="str">
        <f t="shared" si="1011"/>
        <v>I</v>
      </c>
      <c r="G4009" s="1" t="str">
        <f t="shared" si="1012"/>
        <v>L</v>
      </c>
      <c r="H4009" s="1" t="str">
        <f t="shared" si="1013"/>
        <v>L</v>
      </c>
      <c r="I4009" s="1" t="str">
        <f t="shared" si="1014"/>
        <v>Y</v>
      </c>
      <c r="J4009">
        <f t="shared" si="1015"/>
        <v>1</v>
      </c>
      <c r="K4009">
        <f t="shared" si="1016"/>
        <v>1</v>
      </c>
      <c r="L4009">
        <f t="shared" si="1017"/>
        <v>1</v>
      </c>
      <c r="M4009">
        <f t="shared" si="1018"/>
        <v>1</v>
      </c>
      <c r="N4009">
        <f t="shared" si="1019"/>
        <v>2</v>
      </c>
      <c r="O4009">
        <f t="shared" si="1020"/>
        <v>1</v>
      </c>
      <c r="P4009">
        <f t="shared" si="1021"/>
        <v>1</v>
      </c>
      <c r="Q4009">
        <f t="shared" si="1022"/>
        <v>8</v>
      </c>
      <c r="R4009" s="1" t="e">
        <f t="shared" si="1023"/>
        <v>#VALUE!</v>
      </c>
    </row>
    <row r="4010" spans="1:18" x14ac:dyDescent="0.25">
      <c r="A4010" t="s">
        <v>441</v>
      </c>
      <c r="B4010">
        <v>20242</v>
      </c>
      <c r="C4010" s="1" t="str">
        <f t="shared" si="1008"/>
        <v>V</v>
      </c>
      <c r="D4010" s="1" t="str">
        <f t="shared" si="1009"/>
        <v>E</v>
      </c>
      <c r="E4010" s="1" t="str">
        <f t="shared" si="1010"/>
        <v>Z</v>
      </c>
      <c r="F4010" s="1" t="str">
        <f t="shared" si="1011"/>
        <v>Z</v>
      </c>
      <c r="G4010" s="1" t="str">
        <f t="shared" si="1012"/>
        <v>A</v>
      </c>
      <c r="H4010" s="1" t="str">
        <f t="shared" si="1013"/>
        <v>N</v>
      </c>
      <c r="I4010" s="1" t="str">
        <f t="shared" si="1014"/>
        <v>I</v>
      </c>
      <c r="J4010">
        <f t="shared" si="1015"/>
        <v>1</v>
      </c>
      <c r="K4010">
        <f t="shared" si="1016"/>
        <v>1</v>
      </c>
      <c r="L4010">
        <f t="shared" si="1017"/>
        <v>2</v>
      </c>
      <c r="M4010">
        <f t="shared" si="1018"/>
        <v>1</v>
      </c>
      <c r="N4010">
        <f t="shared" si="1019"/>
        <v>1</v>
      </c>
      <c r="O4010">
        <f t="shared" si="1020"/>
        <v>1</v>
      </c>
      <c r="P4010">
        <f t="shared" si="1021"/>
        <v>1</v>
      </c>
      <c r="Q4010">
        <f t="shared" si="1022"/>
        <v>8</v>
      </c>
      <c r="R4010" s="1" t="e">
        <f t="shared" si="1023"/>
        <v>#VALUE!</v>
      </c>
    </row>
    <row r="4011" spans="1:18" x14ac:dyDescent="0.25">
      <c r="A4011" t="s">
        <v>2695</v>
      </c>
      <c r="B4011">
        <v>21430</v>
      </c>
      <c r="C4011" s="1" t="str">
        <f t="shared" si="1008"/>
        <v>V</v>
      </c>
      <c r="D4011" s="1" t="str">
        <f t="shared" si="1009"/>
        <v>I</v>
      </c>
      <c r="E4011" s="1" t="str">
        <f t="shared" si="1010"/>
        <v>A</v>
      </c>
      <c r="F4011" s="1" t="str">
        <f t="shared" si="1011"/>
        <v>N</v>
      </c>
      <c r="G4011" s="1" t="str">
        <f t="shared" si="1012"/>
        <v>G</v>
      </c>
      <c r="H4011" s="1" t="str">
        <f t="shared" si="1013"/>
        <v>E</v>
      </c>
      <c r="I4011" s="1" t="str">
        <f t="shared" si="1014"/>
        <v>S</v>
      </c>
      <c r="J4011">
        <f t="shared" si="1015"/>
        <v>1</v>
      </c>
      <c r="K4011">
        <f t="shared" si="1016"/>
        <v>1</v>
      </c>
      <c r="L4011">
        <f t="shared" si="1017"/>
        <v>1</v>
      </c>
      <c r="M4011">
        <f t="shared" si="1018"/>
        <v>1</v>
      </c>
      <c r="N4011">
        <f t="shared" si="1019"/>
        <v>1</v>
      </c>
      <c r="O4011">
        <f t="shared" si="1020"/>
        <v>1</v>
      </c>
      <c r="P4011">
        <f t="shared" si="1021"/>
        <v>1</v>
      </c>
      <c r="Q4011">
        <f t="shared" si="1022"/>
        <v>7</v>
      </c>
      <c r="R4011" s="1" t="e">
        <f t="shared" si="1023"/>
        <v>#VALUE!</v>
      </c>
    </row>
    <row r="4012" spans="1:18" x14ac:dyDescent="0.25">
      <c r="A4012" t="s">
        <v>9706</v>
      </c>
      <c r="B4012">
        <v>95270</v>
      </c>
      <c r="C4012" s="1" t="str">
        <f t="shared" si="1008"/>
        <v>V</v>
      </c>
      <c r="D4012" s="1" t="str">
        <f t="shared" si="1009"/>
        <v>I</v>
      </c>
      <c r="E4012" s="1" t="str">
        <f t="shared" si="1010"/>
        <v>A</v>
      </c>
      <c r="F4012" s="1" t="str">
        <f t="shared" si="1011"/>
        <v>R</v>
      </c>
      <c r="G4012" s="1" t="str">
        <f t="shared" si="1012"/>
        <v>M</v>
      </c>
      <c r="H4012" s="1" t="str">
        <f t="shared" si="1013"/>
        <v>E</v>
      </c>
      <c r="I4012" s="1" t="str">
        <f t="shared" si="1014"/>
        <v>S</v>
      </c>
      <c r="J4012">
        <f t="shared" si="1015"/>
        <v>1</v>
      </c>
      <c r="K4012">
        <f t="shared" si="1016"/>
        <v>1</v>
      </c>
      <c r="L4012">
        <f t="shared" si="1017"/>
        <v>1</v>
      </c>
      <c r="M4012">
        <f t="shared" si="1018"/>
        <v>1</v>
      </c>
      <c r="N4012">
        <f t="shared" si="1019"/>
        <v>1</v>
      </c>
      <c r="O4012">
        <f t="shared" si="1020"/>
        <v>1</v>
      </c>
      <c r="P4012">
        <f t="shared" si="1021"/>
        <v>1</v>
      </c>
      <c r="Q4012">
        <f t="shared" si="1022"/>
        <v>7</v>
      </c>
      <c r="R4012" s="1" t="e">
        <f t="shared" si="1023"/>
        <v>#VALUE!</v>
      </c>
    </row>
    <row r="4013" spans="1:18" x14ac:dyDescent="0.25">
      <c r="A4013" t="s">
        <v>8481</v>
      </c>
      <c r="B4013">
        <v>72320</v>
      </c>
      <c r="C4013" s="1" t="str">
        <f t="shared" si="1008"/>
        <v>V</v>
      </c>
      <c r="D4013" s="1" t="str">
        <f t="shared" si="1009"/>
        <v>I</v>
      </c>
      <c r="E4013" s="1" t="str">
        <f t="shared" si="1010"/>
        <v>B</v>
      </c>
      <c r="F4013" s="1" t="str">
        <f t="shared" si="1011"/>
        <v>R</v>
      </c>
      <c r="G4013" s="1" t="str">
        <f t="shared" si="1012"/>
        <v>A</v>
      </c>
      <c r="H4013" s="1" t="str">
        <f t="shared" si="1013"/>
        <v>Y</v>
      </c>
      <c r="I4013" s="1" t="str">
        <f t="shared" si="1014"/>
        <v>E</v>
      </c>
      <c r="J4013">
        <f t="shared" si="1015"/>
        <v>1</v>
      </c>
      <c r="K4013">
        <f t="shared" si="1016"/>
        <v>1</v>
      </c>
      <c r="L4013">
        <f t="shared" si="1017"/>
        <v>1</v>
      </c>
      <c r="M4013">
        <f t="shared" si="1018"/>
        <v>1</v>
      </c>
      <c r="N4013">
        <f t="shared" si="1019"/>
        <v>1</v>
      </c>
      <c r="O4013">
        <f t="shared" si="1020"/>
        <v>1</v>
      </c>
      <c r="P4013">
        <f t="shared" si="1021"/>
        <v>1</v>
      </c>
      <c r="Q4013">
        <f t="shared" si="1022"/>
        <v>7</v>
      </c>
      <c r="R4013" s="1" t="e">
        <f t="shared" si="1023"/>
        <v>#VALUE!</v>
      </c>
    </row>
    <row r="4014" spans="1:18" x14ac:dyDescent="0.25">
      <c r="A4014" t="s">
        <v>6543</v>
      </c>
      <c r="B4014">
        <v>14170</v>
      </c>
      <c r="C4014" s="1" t="str">
        <f t="shared" si="1008"/>
        <v>V</v>
      </c>
      <c r="D4014" s="1" t="str">
        <f t="shared" si="1009"/>
        <v>I</v>
      </c>
      <c r="E4014" s="1" t="str">
        <f t="shared" si="1010"/>
        <v>C</v>
      </c>
      <c r="F4014" s="1" t="str">
        <f t="shared" si="1011"/>
        <v>Q</v>
      </c>
      <c r="G4014" s="1" t="str">
        <f t="shared" si="1012"/>
        <v>U</v>
      </c>
      <c r="H4014" s="1" t="str">
        <f t="shared" si="1013"/>
        <v>E</v>
      </c>
      <c r="I4014" s="1" t="str">
        <f t="shared" si="1014"/>
        <v>S</v>
      </c>
      <c r="J4014">
        <f t="shared" si="1015"/>
        <v>1</v>
      </c>
      <c r="K4014">
        <f t="shared" si="1016"/>
        <v>1</v>
      </c>
      <c r="L4014">
        <f t="shared" si="1017"/>
        <v>1</v>
      </c>
      <c r="M4014">
        <f t="shared" si="1018"/>
        <v>1</v>
      </c>
      <c r="N4014">
        <f t="shared" si="1019"/>
        <v>1</v>
      </c>
      <c r="O4014">
        <f t="shared" si="1020"/>
        <v>1</v>
      </c>
      <c r="P4014">
        <f t="shared" si="1021"/>
        <v>1</v>
      </c>
      <c r="Q4014">
        <f t="shared" si="1022"/>
        <v>7</v>
      </c>
      <c r="R4014" s="1" t="e">
        <f t="shared" si="1023"/>
        <v>#VALUE!</v>
      </c>
    </row>
    <row r="4015" spans="1:18" x14ac:dyDescent="0.25">
      <c r="A4015" t="s">
        <v>2683</v>
      </c>
      <c r="B4015">
        <v>65700</v>
      </c>
      <c r="C4015" s="1" t="str">
        <f t="shared" si="1008"/>
        <v>V</v>
      </c>
      <c r="D4015" s="1" t="str">
        <f t="shared" si="1009"/>
        <v>I</v>
      </c>
      <c r="E4015" s="1" t="str">
        <f t="shared" si="1010"/>
        <v>D</v>
      </c>
      <c r="F4015" s="1" t="str">
        <f t="shared" si="1011"/>
        <v>O</v>
      </c>
      <c r="G4015" s="1" t="str">
        <f t="shared" si="1012"/>
        <v>U</v>
      </c>
      <c r="H4015" s="1" t="str">
        <f t="shared" si="1013"/>
        <v>Z</v>
      </c>
      <c r="I4015" s="1" t="str">
        <f t="shared" si="1014"/>
        <v>E</v>
      </c>
      <c r="J4015">
        <f t="shared" si="1015"/>
        <v>1</v>
      </c>
      <c r="K4015">
        <f t="shared" si="1016"/>
        <v>1</v>
      </c>
      <c r="L4015">
        <f t="shared" si="1017"/>
        <v>1</v>
      </c>
      <c r="M4015">
        <f t="shared" si="1018"/>
        <v>1</v>
      </c>
      <c r="N4015">
        <f t="shared" si="1019"/>
        <v>1</v>
      </c>
      <c r="O4015">
        <f t="shared" si="1020"/>
        <v>1</v>
      </c>
      <c r="P4015">
        <f t="shared" si="1021"/>
        <v>1</v>
      </c>
      <c r="Q4015">
        <f t="shared" si="1022"/>
        <v>7</v>
      </c>
      <c r="R4015" s="1" t="e">
        <f t="shared" si="1023"/>
        <v>#VALUE!</v>
      </c>
    </row>
    <row r="4016" spans="1:18" x14ac:dyDescent="0.25">
      <c r="A4016" t="s">
        <v>6528</v>
      </c>
      <c r="B4016">
        <v>79200</v>
      </c>
      <c r="C4016" s="1" t="str">
        <f t="shared" si="1008"/>
        <v>V</v>
      </c>
      <c r="D4016" s="1" t="str">
        <f t="shared" si="1009"/>
        <v>I</v>
      </c>
      <c r="E4016" s="1" t="str">
        <f t="shared" si="1010"/>
        <v>E</v>
      </c>
      <c r="F4016" s="1" t="str">
        <f t="shared" si="1011"/>
        <v>N</v>
      </c>
      <c r="G4016" s="1" t="str">
        <f t="shared" si="1012"/>
        <v>N</v>
      </c>
      <c r="H4016" s="1" t="str">
        <f t="shared" si="1013"/>
        <v>A</v>
      </c>
      <c r="I4016" s="1" t="str">
        <f t="shared" si="1014"/>
        <v>Y</v>
      </c>
      <c r="J4016">
        <f t="shared" si="1015"/>
        <v>1</v>
      </c>
      <c r="K4016">
        <f t="shared" si="1016"/>
        <v>1</v>
      </c>
      <c r="L4016">
        <f t="shared" si="1017"/>
        <v>1</v>
      </c>
      <c r="M4016">
        <f t="shared" si="1018"/>
        <v>2</v>
      </c>
      <c r="N4016">
        <f t="shared" si="1019"/>
        <v>1</v>
      </c>
      <c r="O4016">
        <f t="shared" si="1020"/>
        <v>1</v>
      </c>
      <c r="P4016">
        <f t="shared" si="1021"/>
        <v>1</v>
      </c>
      <c r="Q4016">
        <f t="shared" si="1022"/>
        <v>8</v>
      </c>
      <c r="R4016" s="1" t="e">
        <f t="shared" si="1023"/>
        <v>#VALUE!</v>
      </c>
    </row>
    <row r="4017" spans="1:18" x14ac:dyDescent="0.25">
      <c r="A4017" t="s">
        <v>2438</v>
      </c>
      <c r="B4017">
        <v>23170</v>
      </c>
      <c r="C4017" s="1" t="str">
        <f t="shared" si="1008"/>
        <v>V</v>
      </c>
      <c r="D4017" s="1" t="str">
        <f t="shared" si="1009"/>
        <v>I</v>
      </c>
      <c r="E4017" s="1" t="str">
        <f t="shared" si="1010"/>
        <v>E</v>
      </c>
      <c r="F4017" s="1" t="str">
        <f t="shared" si="1011"/>
        <v>R</v>
      </c>
      <c r="G4017" s="1" t="str">
        <f t="shared" si="1012"/>
        <v>S</v>
      </c>
      <c r="H4017" s="1" t="str">
        <f t="shared" si="1013"/>
        <v>A</v>
      </c>
      <c r="I4017" s="1" t="str">
        <f t="shared" si="1014"/>
        <v>T</v>
      </c>
      <c r="J4017">
        <f t="shared" si="1015"/>
        <v>1</v>
      </c>
      <c r="K4017">
        <f t="shared" si="1016"/>
        <v>1</v>
      </c>
      <c r="L4017">
        <f t="shared" si="1017"/>
        <v>1</v>
      </c>
      <c r="M4017">
        <f t="shared" si="1018"/>
        <v>1</v>
      </c>
      <c r="N4017">
        <f t="shared" si="1019"/>
        <v>1</v>
      </c>
      <c r="O4017">
        <f t="shared" si="1020"/>
        <v>1</v>
      </c>
      <c r="P4017">
        <f t="shared" si="1021"/>
        <v>1</v>
      </c>
      <c r="Q4017">
        <f t="shared" si="1022"/>
        <v>7</v>
      </c>
      <c r="R4017" s="1" t="e">
        <f t="shared" si="1023"/>
        <v>#VALUE!</v>
      </c>
    </row>
    <row r="4018" spans="1:18" x14ac:dyDescent="0.25">
      <c r="A4018" t="s">
        <v>4160</v>
      </c>
      <c r="B4018">
        <v>18100</v>
      </c>
      <c r="C4018" s="1" t="str">
        <f t="shared" si="1008"/>
        <v>V</v>
      </c>
      <c r="D4018" s="1" t="str">
        <f t="shared" si="1009"/>
        <v>I</v>
      </c>
      <c r="E4018" s="1" t="str">
        <f t="shared" si="1010"/>
        <v>E</v>
      </c>
      <c r="F4018" s="1" t="str">
        <f t="shared" si="1011"/>
        <v>R</v>
      </c>
      <c r="G4018" s="1" t="str">
        <f t="shared" si="1012"/>
        <v>Z</v>
      </c>
      <c r="H4018" s="1" t="str">
        <f t="shared" si="1013"/>
        <v>O</v>
      </c>
      <c r="I4018" s="1" t="str">
        <f t="shared" si="1014"/>
        <v>N</v>
      </c>
      <c r="J4018">
        <f t="shared" si="1015"/>
        <v>1</v>
      </c>
      <c r="K4018">
        <f t="shared" si="1016"/>
        <v>1</v>
      </c>
      <c r="L4018">
        <f t="shared" si="1017"/>
        <v>1</v>
      </c>
      <c r="M4018">
        <f t="shared" si="1018"/>
        <v>1</v>
      </c>
      <c r="N4018">
        <f t="shared" si="1019"/>
        <v>1</v>
      </c>
      <c r="O4018">
        <f t="shared" si="1020"/>
        <v>1</v>
      </c>
      <c r="P4018">
        <f t="shared" si="1021"/>
        <v>1</v>
      </c>
      <c r="Q4018">
        <f t="shared" si="1022"/>
        <v>7</v>
      </c>
      <c r="R4018" s="1" t="e">
        <f t="shared" si="1023"/>
        <v>#VALUE!</v>
      </c>
    </row>
    <row r="4019" spans="1:18" x14ac:dyDescent="0.25">
      <c r="A4019" t="s">
        <v>4907</v>
      </c>
      <c r="B4019">
        <v>65230</v>
      </c>
      <c r="C4019" s="1" t="str">
        <f t="shared" si="1008"/>
        <v>V</v>
      </c>
      <c r="D4019" s="1" t="str">
        <f t="shared" si="1009"/>
        <v>I</v>
      </c>
      <c r="E4019" s="1" t="str">
        <f t="shared" si="1010"/>
        <v>E</v>
      </c>
      <c r="F4019" s="1" t="str">
        <f t="shared" si="1011"/>
        <v>U</v>
      </c>
      <c r="G4019" s="1" t="str">
        <f t="shared" si="1012"/>
        <v>Z</v>
      </c>
      <c r="H4019" s="1" t="str">
        <f t="shared" si="1013"/>
        <v>O</v>
      </c>
      <c r="I4019" s="1" t="str">
        <f t="shared" si="1014"/>
        <v>S</v>
      </c>
      <c r="J4019">
        <f t="shared" si="1015"/>
        <v>1</v>
      </c>
      <c r="K4019">
        <f t="shared" si="1016"/>
        <v>1</v>
      </c>
      <c r="L4019">
        <f t="shared" si="1017"/>
        <v>1</v>
      </c>
      <c r="M4019">
        <f t="shared" si="1018"/>
        <v>1</v>
      </c>
      <c r="N4019">
        <f t="shared" si="1019"/>
        <v>1</v>
      </c>
      <c r="O4019">
        <f t="shared" si="1020"/>
        <v>1</v>
      </c>
      <c r="P4019">
        <f t="shared" si="1021"/>
        <v>1</v>
      </c>
      <c r="Q4019">
        <f t="shared" si="1022"/>
        <v>7</v>
      </c>
      <c r="R4019" s="1" t="e">
        <f t="shared" si="1023"/>
        <v>#VALUE!</v>
      </c>
    </row>
    <row r="4020" spans="1:18" x14ac:dyDescent="0.25">
      <c r="A4020" t="s">
        <v>263</v>
      </c>
      <c r="B4020">
        <v>2540</v>
      </c>
      <c r="C4020" s="1" t="str">
        <f t="shared" si="1008"/>
        <v>V</v>
      </c>
      <c r="D4020" s="1" t="str">
        <f t="shared" si="1009"/>
        <v>I</v>
      </c>
      <c r="E4020" s="1" t="str">
        <f t="shared" si="1010"/>
        <v>F</v>
      </c>
      <c r="F4020" s="1" t="str">
        <f t="shared" si="1011"/>
        <v>F</v>
      </c>
      <c r="G4020" s="1" t="str">
        <f t="shared" si="1012"/>
        <v>O</v>
      </c>
      <c r="H4020" s="1" t="str">
        <f t="shared" si="1013"/>
        <v>R</v>
      </c>
      <c r="I4020" s="1" t="str">
        <f t="shared" si="1014"/>
        <v>T</v>
      </c>
      <c r="J4020">
        <f t="shared" si="1015"/>
        <v>1</v>
      </c>
      <c r="K4020">
        <f t="shared" si="1016"/>
        <v>1</v>
      </c>
      <c r="L4020">
        <f t="shared" si="1017"/>
        <v>2</v>
      </c>
      <c r="M4020">
        <f t="shared" si="1018"/>
        <v>1</v>
      </c>
      <c r="N4020">
        <f t="shared" si="1019"/>
        <v>1</v>
      </c>
      <c r="O4020">
        <f t="shared" si="1020"/>
        <v>1</v>
      </c>
      <c r="P4020">
        <f t="shared" si="1021"/>
        <v>1</v>
      </c>
      <c r="Q4020">
        <f t="shared" si="1022"/>
        <v>8</v>
      </c>
      <c r="R4020" s="1" t="e">
        <f t="shared" si="1023"/>
        <v>#VALUE!</v>
      </c>
    </row>
    <row r="4021" spans="1:18" x14ac:dyDescent="0.25">
      <c r="A4021" t="s">
        <v>2506</v>
      </c>
      <c r="B4021">
        <v>19410</v>
      </c>
      <c r="C4021" s="1" t="str">
        <f t="shared" si="1008"/>
        <v>V</v>
      </c>
      <c r="D4021" s="1" t="str">
        <f t="shared" si="1009"/>
        <v>I</v>
      </c>
      <c r="E4021" s="1" t="str">
        <f t="shared" si="1010"/>
        <v>G</v>
      </c>
      <c r="F4021" s="1" t="str">
        <f t="shared" si="1011"/>
        <v>E</v>
      </c>
      <c r="G4021" s="1" t="str">
        <f t="shared" si="1012"/>
        <v>O</v>
      </c>
      <c r="H4021" s="1" t="str">
        <f t="shared" si="1013"/>
        <v>I</v>
      </c>
      <c r="I4021" s="1" t="str">
        <f t="shared" si="1014"/>
        <v>S</v>
      </c>
      <c r="J4021">
        <f t="shared" si="1015"/>
        <v>1</v>
      </c>
      <c r="K4021">
        <f t="shared" si="1016"/>
        <v>2</v>
      </c>
      <c r="L4021">
        <f t="shared" si="1017"/>
        <v>1</v>
      </c>
      <c r="M4021">
        <f t="shared" si="1018"/>
        <v>1</v>
      </c>
      <c r="N4021">
        <f t="shared" si="1019"/>
        <v>1</v>
      </c>
      <c r="O4021">
        <f t="shared" si="1020"/>
        <v>1</v>
      </c>
      <c r="P4021">
        <f t="shared" si="1021"/>
        <v>1</v>
      </c>
      <c r="Q4021">
        <f t="shared" si="1022"/>
        <v>8</v>
      </c>
      <c r="R4021" s="1" t="e">
        <f t="shared" si="1023"/>
        <v>#VALUE!</v>
      </c>
    </row>
    <row r="4022" spans="1:18" x14ac:dyDescent="0.25">
      <c r="A4022" t="s">
        <v>9466</v>
      </c>
      <c r="B4022">
        <v>45600</v>
      </c>
      <c r="C4022" s="1" t="str">
        <f t="shared" si="1008"/>
        <v>V</v>
      </c>
      <c r="D4022" s="1" t="str">
        <f t="shared" si="1009"/>
        <v>I</v>
      </c>
      <c r="E4022" s="1" t="str">
        <f t="shared" si="1010"/>
        <v>G</v>
      </c>
      <c r="F4022" s="1" t="str">
        <f t="shared" si="1011"/>
        <v>L</v>
      </c>
      <c r="G4022" s="1" t="str">
        <f t="shared" si="1012"/>
        <v>A</v>
      </c>
      <c r="H4022" s="1" t="str">
        <f t="shared" si="1013"/>
        <v>I</v>
      </c>
      <c r="I4022" s="1" t="str">
        <f t="shared" si="1014"/>
        <v>N</v>
      </c>
      <c r="J4022">
        <f t="shared" si="1015"/>
        <v>1</v>
      </c>
      <c r="K4022">
        <f t="shared" si="1016"/>
        <v>2</v>
      </c>
      <c r="L4022">
        <f t="shared" si="1017"/>
        <v>1</v>
      </c>
      <c r="M4022">
        <f t="shared" si="1018"/>
        <v>1</v>
      </c>
      <c r="N4022">
        <f t="shared" si="1019"/>
        <v>1</v>
      </c>
      <c r="O4022">
        <f t="shared" si="1020"/>
        <v>1</v>
      </c>
      <c r="P4022">
        <f t="shared" si="1021"/>
        <v>1</v>
      </c>
      <c r="Q4022">
        <f t="shared" si="1022"/>
        <v>8</v>
      </c>
      <c r="R4022" s="1" t="e">
        <f t="shared" si="1023"/>
        <v>#VALUE!</v>
      </c>
    </row>
    <row r="4023" spans="1:18" x14ac:dyDescent="0.25">
      <c r="A4023" t="s">
        <v>8065</v>
      </c>
      <c r="B4023">
        <v>20290</v>
      </c>
      <c r="C4023" s="1" t="str">
        <f t="shared" si="1008"/>
        <v>V</v>
      </c>
      <c r="D4023" s="1" t="str">
        <f t="shared" si="1009"/>
        <v>I</v>
      </c>
      <c r="E4023" s="1" t="str">
        <f t="shared" si="1010"/>
        <v>G</v>
      </c>
      <c r="F4023" s="1" t="str">
        <f t="shared" si="1011"/>
        <v>N</v>
      </c>
      <c r="G4023" s="1" t="str">
        <f t="shared" si="1012"/>
        <v>A</v>
      </c>
      <c r="H4023" s="1" t="str">
        <f t="shared" si="1013"/>
        <v>L</v>
      </c>
      <c r="I4023" s="1" t="str">
        <f t="shared" si="1014"/>
        <v>E</v>
      </c>
      <c r="J4023">
        <f t="shared" si="1015"/>
        <v>1</v>
      </c>
      <c r="K4023">
        <f t="shared" si="1016"/>
        <v>1</v>
      </c>
      <c r="L4023">
        <f t="shared" si="1017"/>
        <v>1</v>
      </c>
      <c r="M4023">
        <f t="shared" si="1018"/>
        <v>1</v>
      </c>
      <c r="N4023">
        <f t="shared" si="1019"/>
        <v>1</v>
      </c>
      <c r="O4023">
        <f t="shared" si="1020"/>
        <v>1</v>
      </c>
      <c r="P4023">
        <f t="shared" si="1021"/>
        <v>1</v>
      </c>
      <c r="Q4023">
        <f t="shared" si="1022"/>
        <v>7</v>
      </c>
      <c r="R4023" s="1" t="e">
        <f t="shared" si="1023"/>
        <v>#VALUE!</v>
      </c>
    </row>
    <row r="4024" spans="1:18" x14ac:dyDescent="0.25">
      <c r="A4024" t="s">
        <v>6546</v>
      </c>
      <c r="B4024">
        <v>14700</v>
      </c>
      <c r="C4024" s="1" t="str">
        <f t="shared" si="1008"/>
        <v>V</v>
      </c>
      <c r="D4024" s="1" t="str">
        <f t="shared" si="1009"/>
        <v>I</v>
      </c>
      <c r="E4024" s="1" t="str">
        <f t="shared" si="1010"/>
        <v>G</v>
      </c>
      <c r="F4024" s="1" t="str">
        <f t="shared" si="1011"/>
        <v>N</v>
      </c>
      <c r="G4024" s="1" t="str">
        <f t="shared" si="1012"/>
        <v>A</v>
      </c>
      <c r="H4024" s="1" t="str">
        <f t="shared" si="1013"/>
        <v>T</v>
      </c>
      <c r="I4024" s="1" t="str">
        <f t="shared" si="1014"/>
        <v>S</v>
      </c>
      <c r="J4024">
        <f t="shared" si="1015"/>
        <v>1</v>
      </c>
      <c r="K4024">
        <f t="shared" si="1016"/>
        <v>1</v>
      </c>
      <c r="L4024">
        <f t="shared" si="1017"/>
        <v>1</v>
      </c>
      <c r="M4024">
        <f t="shared" si="1018"/>
        <v>1</v>
      </c>
      <c r="N4024">
        <f t="shared" si="1019"/>
        <v>1</v>
      </c>
      <c r="O4024">
        <f t="shared" si="1020"/>
        <v>1</v>
      </c>
      <c r="P4024">
        <f t="shared" si="1021"/>
        <v>1</v>
      </c>
      <c r="Q4024">
        <f t="shared" si="1022"/>
        <v>7</v>
      </c>
      <c r="R4024" s="1" t="e">
        <f t="shared" si="1023"/>
        <v>#VALUE!</v>
      </c>
    </row>
    <row r="4025" spans="1:18" x14ac:dyDescent="0.25">
      <c r="A4025" t="s">
        <v>716</v>
      </c>
      <c r="B4025">
        <v>31480</v>
      </c>
      <c r="C4025" s="1" t="str">
        <f t="shared" si="1008"/>
        <v>V</v>
      </c>
      <c r="D4025" s="1" t="str">
        <f t="shared" si="1009"/>
        <v>I</v>
      </c>
      <c r="E4025" s="1" t="str">
        <f t="shared" si="1010"/>
        <v>G</v>
      </c>
      <c r="F4025" s="1" t="str">
        <f t="shared" si="1011"/>
        <v>N</v>
      </c>
      <c r="G4025" s="1" t="str">
        <f t="shared" si="1012"/>
        <v>A</v>
      </c>
      <c r="H4025" s="1" t="str">
        <f t="shared" si="1013"/>
        <v>U</v>
      </c>
      <c r="I4025" s="1" t="str">
        <f t="shared" si="1014"/>
        <v>X</v>
      </c>
      <c r="J4025">
        <f t="shared" si="1015"/>
        <v>1</v>
      </c>
      <c r="K4025">
        <f t="shared" si="1016"/>
        <v>1</v>
      </c>
      <c r="L4025">
        <f t="shared" si="1017"/>
        <v>1</v>
      </c>
      <c r="M4025">
        <f t="shared" si="1018"/>
        <v>1</v>
      </c>
      <c r="N4025">
        <f t="shared" si="1019"/>
        <v>1</v>
      </c>
      <c r="O4025">
        <f t="shared" si="1020"/>
        <v>1</v>
      </c>
      <c r="P4025">
        <f t="shared" si="1021"/>
        <v>1</v>
      </c>
      <c r="Q4025">
        <f t="shared" si="1022"/>
        <v>7</v>
      </c>
      <c r="R4025" s="1" t="e">
        <f t="shared" si="1023"/>
        <v>#VALUE!</v>
      </c>
    </row>
    <row r="4026" spans="1:18" x14ac:dyDescent="0.25">
      <c r="A4026" t="s">
        <v>8486</v>
      </c>
      <c r="B4026">
        <v>77450</v>
      </c>
      <c r="C4026" s="1" t="str">
        <f t="shared" si="1008"/>
        <v>V</v>
      </c>
      <c r="D4026" s="1" t="str">
        <f t="shared" si="1009"/>
        <v>I</v>
      </c>
      <c r="E4026" s="1" t="str">
        <f t="shared" si="1010"/>
        <v>G</v>
      </c>
      <c r="F4026" s="1" t="str">
        <f t="shared" si="1011"/>
        <v>N</v>
      </c>
      <c r="G4026" s="1" t="str">
        <f t="shared" si="1012"/>
        <v>E</v>
      </c>
      <c r="H4026" s="1" t="str">
        <f t="shared" si="1013"/>
        <v>L</v>
      </c>
      <c r="I4026" s="1" t="str">
        <f t="shared" si="1014"/>
        <v>Y</v>
      </c>
      <c r="J4026">
        <f t="shared" si="1015"/>
        <v>1</v>
      </c>
      <c r="K4026">
        <f t="shared" si="1016"/>
        <v>1</v>
      </c>
      <c r="L4026">
        <f t="shared" si="1017"/>
        <v>1</v>
      </c>
      <c r="M4026">
        <f t="shared" si="1018"/>
        <v>1</v>
      </c>
      <c r="N4026">
        <f t="shared" si="1019"/>
        <v>1</v>
      </c>
      <c r="O4026">
        <f t="shared" si="1020"/>
        <v>1</v>
      </c>
      <c r="P4026">
        <f t="shared" si="1021"/>
        <v>1</v>
      </c>
      <c r="Q4026">
        <f t="shared" si="1022"/>
        <v>7</v>
      </c>
      <c r="R4026" s="1" t="e">
        <f t="shared" si="1023"/>
        <v>#VALUE!</v>
      </c>
    </row>
    <row r="4027" spans="1:18" x14ac:dyDescent="0.25">
      <c r="A4027" t="s">
        <v>9063</v>
      </c>
      <c r="B4027">
        <v>38890</v>
      </c>
      <c r="C4027" s="1" t="str">
        <f t="shared" si="1008"/>
        <v>V</v>
      </c>
      <c r="D4027" s="1" t="str">
        <f t="shared" si="1009"/>
        <v>I</v>
      </c>
      <c r="E4027" s="1" t="str">
        <f t="shared" si="1010"/>
        <v>G</v>
      </c>
      <c r="F4027" s="1" t="str">
        <f t="shared" si="1011"/>
        <v>N</v>
      </c>
      <c r="G4027" s="1" t="str">
        <f t="shared" si="1012"/>
        <v>I</v>
      </c>
      <c r="H4027" s="1" t="str">
        <f t="shared" si="1013"/>
        <v>E</v>
      </c>
      <c r="I4027" s="1" t="str">
        <f t="shared" si="1014"/>
        <v>U</v>
      </c>
      <c r="J4027">
        <f t="shared" si="1015"/>
        <v>1</v>
      </c>
      <c r="K4027">
        <f t="shared" si="1016"/>
        <v>2</v>
      </c>
      <c r="L4027">
        <f t="shared" si="1017"/>
        <v>1</v>
      </c>
      <c r="M4027">
        <f t="shared" si="1018"/>
        <v>1</v>
      </c>
      <c r="N4027">
        <f t="shared" si="1019"/>
        <v>1</v>
      </c>
      <c r="O4027">
        <f t="shared" si="1020"/>
        <v>1</v>
      </c>
      <c r="P4027">
        <f t="shared" si="1021"/>
        <v>1</v>
      </c>
      <c r="Q4027">
        <f t="shared" si="1022"/>
        <v>8</v>
      </c>
      <c r="R4027" s="1" t="e">
        <f t="shared" si="1023"/>
        <v>#VALUE!</v>
      </c>
    </row>
    <row r="4028" spans="1:18" x14ac:dyDescent="0.25">
      <c r="A4028" t="s">
        <v>4214</v>
      </c>
      <c r="B4028">
        <v>19130</v>
      </c>
      <c r="C4028" s="1" t="str">
        <f t="shared" si="1008"/>
        <v>V</v>
      </c>
      <c r="D4028" s="1" t="str">
        <f t="shared" si="1009"/>
        <v>I</v>
      </c>
      <c r="E4028" s="1" t="str">
        <f t="shared" si="1010"/>
        <v>G</v>
      </c>
      <c r="F4028" s="1" t="str">
        <f t="shared" si="1011"/>
        <v>N</v>
      </c>
      <c r="G4028" s="1" t="str">
        <f t="shared" si="1012"/>
        <v>O</v>
      </c>
      <c r="H4028" s="1" t="str">
        <f t="shared" si="1013"/>
        <v>L</v>
      </c>
      <c r="I4028" s="1" t="str">
        <f t="shared" si="1014"/>
        <v>S</v>
      </c>
      <c r="J4028">
        <f t="shared" si="1015"/>
        <v>1</v>
      </c>
      <c r="K4028">
        <f t="shared" si="1016"/>
        <v>1</v>
      </c>
      <c r="L4028">
        <f t="shared" si="1017"/>
        <v>1</v>
      </c>
      <c r="M4028">
        <f t="shared" si="1018"/>
        <v>1</v>
      </c>
      <c r="N4028">
        <f t="shared" si="1019"/>
        <v>1</v>
      </c>
      <c r="O4028">
        <f t="shared" si="1020"/>
        <v>1</v>
      </c>
      <c r="P4028">
        <f t="shared" si="1021"/>
        <v>1</v>
      </c>
      <c r="Q4028">
        <f t="shared" si="1022"/>
        <v>7</v>
      </c>
      <c r="R4028" s="1" t="e">
        <f t="shared" si="1023"/>
        <v>#VALUE!</v>
      </c>
    </row>
    <row r="4029" spans="1:18" x14ac:dyDescent="0.25">
      <c r="A4029" t="s">
        <v>3105</v>
      </c>
      <c r="B4029">
        <v>52320</v>
      </c>
      <c r="C4029" s="1" t="str">
        <f t="shared" si="1008"/>
        <v>V</v>
      </c>
      <c r="D4029" s="1" t="str">
        <f t="shared" si="1009"/>
        <v>I</v>
      </c>
      <c r="E4029" s="1" t="str">
        <f t="shared" si="1010"/>
        <v>G</v>
      </c>
      <c r="F4029" s="1" t="str">
        <f t="shared" si="1011"/>
        <v>N</v>
      </c>
      <c r="G4029" s="1" t="str">
        <f t="shared" si="1012"/>
        <v>O</v>
      </c>
      <c r="H4029" s="1" t="str">
        <f t="shared" si="1013"/>
        <v>R</v>
      </c>
      <c r="I4029" s="1" t="str">
        <f t="shared" si="1014"/>
        <v>Y</v>
      </c>
      <c r="J4029">
        <f t="shared" si="1015"/>
        <v>1</v>
      </c>
      <c r="K4029">
        <f t="shared" si="1016"/>
        <v>1</v>
      </c>
      <c r="L4029">
        <f t="shared" si="1017"/>
        <v>1</v>
      </c>
      <c r="M4029">
        <f t="shared" si="1018"/>
        <v>1</v>
      </c>
      <c r="N4029">
        <f t="shared" si="1019"/>
        <v>1</v>
      </c>
      <c r="O4029">
        <f t="shared" si="1020"/>
        <v>1</v>
      </c>
      <c r="P4029">
        <f t="shared" si="1021"/>
        <v>1</v>
      </c>
      <c r="Q4029">
        <f t="shared" si="1022"/>
        <v>7</v>
      </c>
      <c r="R4029" s="1" t="e">
        <f t="shared" si="1023"/>
        <v>#VALUE!</v>
      </c>
    </row>
    <row r="4030" spans="1:18" x14ac:dyDescent="0.25">
      <c r="A4030" t="s">
        <v>9688</v>
      </c>
      <c r="B4030">
        <v>91100</v>
      </c>
      <c r="C4030" s="1" t="str">
        <f t="shared" si="1008"/>
        <v>V</v>
      </c>
      <c r="D4030" s="1" t="str">
        <f t="shared" si="1009"/>
        <v>I</v>
      </c>
      <c r="E4030" s="1" t="str">
        <f t="shared" si="1010"/>
        <v>L</v>
      </c>
      <c r="F4030" s="1" t="str">
        <f t="shared" si="1011"/>
        <v>L</v>
      </c>
      <c r="G4030" s="1" t="str">
        <f t="shared" si="1012"/>
        <v>A</v>
      </c>
      <c r="H4030" s="1" t="str">
        <f t="shared" si="1013"/>
        <v>B</v>
      </c>
      <c r="I4030" s="1" t="str">
        <f t="shared" si="1014"/>
        <v>E</v>
      </c>
      <c r="J4030">
        <f t="shared" si="1015"/>
        <v>1</v>
      </c>
      <c r="K4030">
        <f t="shared" si="1016"/>
        <v>1</v>
      </c>
      <c r="L4030">
        <f t="shared" si="1017"/>
        <v>2</v>
      </c>
      <c r="M4030">
        <f t="shared" si="1018"/>
        <v>1</v>
      </c>
      <c r="N4030">
        <f t="shared" si="1019"/>
        <v>1</v>
      </c>
      <c r="O4030">
        <f t="shared" si="1020"/>
        <v>1</v>
      </c>
      <c r="P4030">
        <f t="shared" si="1021"/>
        <v>1</v>
      </c>
      <c r="Q4030">
        <f t="shared" si="1022"/>
        <v>8</v>
      </c>
      <c r="R4030" s="1" t="e">
        <f t="shared" si="1023"/>
        <v>#VALUE!</v>
      </c>
    </row>
    <row r="4031" spans="1:18" x14ac:dyDescent="0.25">
      <c r="A4031" t="s">
        <v>2859</v>
      </c>
      <c r="B4031">
        <v>23800</v>
      </c>
      <c r="C4031" s="1" t="str">
        <f t="shared" si="1008"/>
        <v>V</v>
      </c>
      <c r="D4031" s="1" t="str">
        <f t="shared" si="1009"/>
        <v>I</v>
      </c>
      <c r="E4031" s="1" t="str">
        <f t="shared" si="1010"/>
        <v>L</v>
      </c>
      <c r="F4031" s="1" t="str">
        <f t="shared" si="1011"/>
        <v>L</v>
      </c>
      <c r="G4031" s="1" t="str">
        <f t="shared" si="1012"/>
        <v>A</v>
      </c>
      <c r="H4031" s="1" t="str">
        <f t="shared" si="1013"/>
        <v>R</v>
      </c>
      <c r="I4031" s="1" t="str">
        <f t="shared" si="1014"/>
        <v>D</v>
      </c>
      <c r="J4031">
        <f t="shared" si="1015"/>
        <v>1</v>
      </c>
      <c r="K4031">
        <f t="shared" si="1016"/>
        <v>1</v>
      </c>
      <c r="L4031">
        <f t="shared" si="1017"/>
        <v>2</v>
      </c>
      <c r="M4031">
        <f t="shared" si="1018"/>
        <v>1</v>
      </c>
      <c r="N4031">
        <f t="shared" si="1019"/>
        <v>1</v>
      </c>
      <c r="O4031">
        <f t="shared" si="1020"/>
        <v>1</v>
      </c>
      <c r="P4031">
        <f t="shared" si="1021"/>
        <v>1</v>
      </c>
      <c r="Q4031">
        <f t="shared" si="1022"/>
        <v>8</v>
      </c>
      <c r="R4031" s="1" t="e">
        <f t="shared" si="1023"/>
        <v>#VALUE!</v>
      </c>
    </row>
    <row r="4032" spans="1:18" x14ac:dyDescent="0.25">
      <c r="A4032" t="s">
        <v>2859</v>
      </c>
      <c r="B4032">
        <v>74420</v>
      </c>
      <c r="C4032" s="1" t="str">
        <f t="shared" si="1008"/>
        <v>V</v>
      </c>
      <c r="D4032" s="1" t="str">
        <f t="shared" si="1009"/>
        <v>I</v>
      </c>
      <c r="E4032" s="1" t="str">
        <f t="shared" si="1010"/>
        <v>L</v>
      </c>
      <c r="F4032" s="1" t="str">
        <f t="shared" si="1011"/>
        <v>L</v>
      </c>
      <c r="G4032" s="1" t="str">
        <f t="shared" si="1012"/>
        <v>A</v>
      </c>
      <c r="H4032" s="1" t="str">
        <f t="shared" si="1013"/>
        <v>R</v>
      </c>
      <c r="I4032" s="1" t="str">
        <f t="shared" si="1014"/>
        <v>D</v>
      </c>
      <c r="J4032">
        <f t="shared" si="1015"/>
        <v>1</v>
      </c>
      <c r="K4032">
        <f t="shared" si="1016"/>
        <v>1</v>
      </c>
      <c r="L4032">
        <f t="shared" si="1017"/>
        <v>2</v>
      </c>
      <c r="M4032">
        <f t="shared" si="1018"/>
        <v>1</v>
      </c>
      <c r="N4032">
        <f t="shared" si="1019"/>
        <v>1</v>
      </c>
      <c r="O4032">
        <f t="shared" si="1020"/>
        <v>1</v>
      </c>
      <c r="P4032">
        <f t="shared" si="1021"/>
        <v>1</v>
      </c>
      <c r="Q4032">
        <f t="shared" si="1022"/>
        <v>8</v>
      </c>
      <c r="R4032" s="1" t="e">
        <f t="shared" si="1023"/>
        <v>#VALUE!</v>
      </c>
    </row>
    <row r="4033" spans="1:18" x14ac:dyDescent="0.25">
      <c r="A4033" t="s">
        <v>7565</v>
      </c>
      <c r="B4033">
        <v>24530</v>
      </c>
      <c r="C4033" s="1" t="str">
        <f t="shared" si="1008"/>
        <v>V</v>
      </c>
      <c r="D4033" s="1" t="str">
        <f t="shared" si="1009"/>
        <v>I</v>
      </c>
      <c r="E4033" s="1" t="str">
        <f t="shared" si="1010"/>
        <v>L</v>
      </c>
      <c r="F4033" s="1" t="str">
        <f t="shared" si="1011"/>
        <v>L</v>
      </c>
      <c r="G4033" s="1" t="str">
        <f t="shared" si="1012"/>
        <v>A</v>
      </c>
      <c r="H4033" s="1" t="str">
        <f t="shared" si="1013"/>
        <v>R</v>
      </c>
      <c r="I4033" s="1" t="str">
        <f t="shared" si="1014"/>
        <v>S</v>
      </c>
      <c r="J4033">
        <f t="shared" si="1015"/>
        <v>1</v>
      </c>
      <c r="K4033">
        <f t="shared" si="1016"/>
        <v>1</v>
      </c>
      <c r="L4033">
        <f t="shared" si="1017"/>
        <v>2</v>
      </c>
      <c r="M4033">
        <f t="shared" si="1018"/>
        <v>1</v>
      </c>
      <c r="N4033">
        <f t="shared" si="1019"/>
        <v>1</v>
      </c>
      <c r="O4033">
        <f t="shared" si="1020"/>
        <v>1</v>
      </c>
      <c r="P4033">
        <f t="shared" si="1021"/>
        <v>1</v>
      </c>
      <c r="Q4033">
        <f t="shared" si="1022"/>
        <v>8</v>
      </c>
      <c r="R4033" s="1" t="e">
        <f t="shared" si="1023"/>
        <v>#VALUE!</v>
      </c>
    </row>
    <row r="4034" spans="1:18" x14ac:dyDescent="0.25">
      <c r="A4034" t="s">
        <v>7565</v>
      </c>
      <c r="B4034">
        <v>28150</v>
      </c>
      <c r="C4034" s="1" t="str">
        <f t="shared" ref="C4034:C4097" si="1024">MID($A4034,1,1)</f>
        <v>V</v>
      </c>
      <c r="D4034" s="1" t="str">
        <f t="shared" ref="D4034:D4097" si="1025">MID($A4034,2,1)</f>
        <v>I</v>
      </c>
      <c r="E4034" s="1" t="str">
        <f t="shared" ref="E4034:E4097" si="1026">MID($A4034,3,1)</f>
        <v>L</v>
      </c>
      <c r="F4034" s="1" t="str">
        <f t="shared" ref="F4034:F4097" si="1027">MID($A4034,4,1)</f>
        <v>L</v>
      </c>
      <c r="G4034" s="1" t="str">
        <f t="shared" ref="G4034:G4097" si="1028">MID($A4034,5,1)</f>
        <v>A</v>
      </c>
      <c r="H4034" s="1" t="str">
        <f t="shared" ref="H4034:H4097" si="1029">MID($A4034,6,1)</f>
        <v>R</v>
      </c>
      <c r="I4034" s="1" t="str">
        <f t="shared" ref="I4034:I4097" si="1030">MID($A4034,7,1)</f>
        <v>S</v>
      </c>
      <c r="J4034">
        <f t="shared" ref="J4034:J4097" si="1031">IF($C4034=C4034,1,0)+IF($C4034=D4034,1,0)+IF($C4034=E4034,1,0)+IF($C4034=F4034,1,0)+IF($C4034=G4034,1,0)+IF($C4034=H4034,1,0)+IF($C4034=I4034,1,0)</f>
        <v>1</v>
      </c>
      <c r="K4034">
        <f t="shared" ref="K4034:K4097" si="1032">IF($D4034=D4034,1,0)+IF($D4034=E4034,1,0)+IF($D4034=F4034,1,0)+IF($D4034=G4034,1,0)+IF($D4034=H4034,1,0)+IF($D4034=I4034,1,0)</f>
        <v>1</v>
      </c>
      <c r="L4034">
        <f t="shared" ref="L4034:L4097" si="1033">IF($E4034=E4034,1,0)+IF($E4034=F4034,1,0)+IF($E4034=G4034,1,0)+IF($E4034=H4034,1,0)+IF($E4034=I4034,1,0)</f>
        <v>2</v>
      </c>
      <c r="M4034">
        <f t="shared" ref="M4034:M4097" si="1034">IF($F4034=F4034,1,0)+IF($F4034=G4034,1,0)+IF($F4034=H4034,1,0)+IF($F4034=I4034,1,0)</f>
        <v>1</v>
      </c>
      <c r="N4034">
        <f t="shared" ref="N4034:N4097" si="1035">IF($G4034=G4034,1,0)+IF($G4034=H4034,1,0)+IF($G4034=I4034,1,0)</f>
        <v>1</v>
      </c>
      <c r="O4034">
        <f t="shared" ref="O4034:O4097" si="1036">IF($H4034=H4034,1,0)+IF($H4034=I4034,1,0)</f>
        <v>1</v>
      </c>
      <c r="P4034">
        <f t="shared" ref="P4034:P4097" si="1037">IF($I4034=I4034,1,0)</f>
        <v>1</v>
      </c>
      <c r="Q4034">
        <f t="shared" ref="Q4034:Q4097" si="1038">SUM(J4034:P4034)</f>
        <v>8</v>
      </c>
      <c r="R4034" s="1" t="e">
        <f t="shared" si="1023"/>
        <v>#VALUE!</v>
      </c>
    </row>
    <row r="4035" spans="1:18" x14ac:dyDescent="0.25">
      <c r="A4035" t="s">
        <v>7565</v>
      </c>
      <c r="B4035">
        <v>84400</v>
      </c>
      <c r="C4035" s="1" t="str">
        <f t="shared" si="1024"/>
        <v>V</v>
      </c>
      <c r="D4035" s="1" t="str">
        <f t="shared" si="1025"/>
        <v>I</v>
      </c>
      <c r="E4035" s="1" t="str">
        <f t="shared" si="1026"/>
        <v>L</v>
      </c>
      <c r="F4035" s="1" t="str">
        <f t="shared" si="1027"/>
        <v>L</v>
      </c>
      <c r="G4035" s="1" t="str">
        <f t="shared" si="1028"/>
        <v>A</v>
      </c>
      <c r="H4035" s="1" t="str">
        <f t="shared" si="1029"/>
        <v>R</v>
      </c>
      <c r="I4035" s="1" t="str">
        <f t="shared" si="1030"/>
        <v>S</v>
      </c>
      <c r="J4035">
        <f t="shared" si="1031"/>
        <v>1</v>
      </c>
      <c r="K4035">
        <f t="shared" si="1032"/>
        <v>1</v>
      </c>
      <c r="L4035">
        <f t="shared" si="1033"/>
        <v>2</v>
      </c>
      <c r="M4035">
        <f t="shared" si="1034"/>
        <v>1</v>
      </c>
      <c r="N4035">
        <f t="shared" si="1035"/>
        <v>1</v>
      </c>
      <c r="O4035">
        <f t="shared" si="1036"/>
        <v>1</v>
      </c>
      <c r="P4035">
        <f t="shared" si="1037"/>
        <v>1</v>
      </c>
      <c r="Q4035">
        <f t="shared" si="1038"/>
        <v>8</v>
      </c>
      <c r="R4035" s="1" t="e">
        <f t="shared" ref="R4035:R4098" si="1039">SEARCH($R$1,A4035,1)</f>
        <v>#VALUE!</v>
      </c>
    </row>
    <row r="4036" spans="1:18" x14ac:dyDescent="0.25">
      <c r="A4036" t="s">
        <v>7565</v>
      </c>
      <c r="B4036">
        <v>42390</v>
      </c>
      <c r="C4036" s="1" t="str">
        <f t="shared" si="1024"/>
        <v>V</v>
      </c>
      <c r="D4036" s="1" t="str">
        <f t="shared" si="1025"/>
        <v>I</v>
      </c>
      <c r="E4036" s="1" t="str">
        <f t="shared" si="1026"/>
        <v>L</v>
      </c>
      <c r="F4036" s="1" t="str">
        <f t="shared" si="1027"/>
        <v>L</v>
      </c>
      <c r="G4036" s="1" t="str">
        <f t="shared" si="1028"/>
        <v>A</v>
      </c>
      <c r="H4036" s="1" t="str">
        <f t="shared" si="1029"/>
        <v>R</v>
      </c>
      <c r="I4036" s="1" t="str">
        <f t="shared" si="1030"/>
        <v>S</v>
      </c>
      <c r="J4036">
        <f t="shared" si="1031"/>
        <v>1</v>
      </c>
      <c r="K4036">
        <f t="shared" si="1032"/>
        <v>1</v>
      </c>
      <c r="L4036">
        <f t="shared" si="1033"/>
        <v>2</v>
      </c>
      <c r="M4036">
        <f t="shared" si="1034"/>
        <v>1</v>
      </c>
      <c r="N4036">
        <f t="shared" si="1035"/>
        <v>1</v>
      </c>
      <c r="O4036">
        <f t="shared" si="1036"/>
        <v>1</v>
      </c>
      <c r="P4036">
        <f t="shared" si="1037"/>
        <v>1</v>
      </c>
      <c r="Q4036">
        <f t="shared" si="1038"/>
        <v>8</v>
      </c>
      <c r="R4036" s="1" t="e">
        <f t="shared" si="1039"/>
        <v>#VALUE!</v>
      </c>
    </row>
    <row r="4037" spans="1:18" x14ac:dyDescent="0.25">
      <c r="A4037" t="s">
        <v>8382</v>
      </c>
      <c r="B4037">
        <v>31860</v>
      </c>
      <c r="C4037" s="1" t="str">
        <f t="shared" si="1024"/>
        <v>V</v>
      </c>
      <c r="D4037" s="1" t="str">
        <f t="shared" si="1025"/>
        <v>I</v>
      </c>
      <c r="E4037" s="1" t="str">
        <f t="shared" si="1026"/>
        <v>L</v>
      </c>
      <c r="F4037" s="1" t="str">
        <f t="shared" si="1027"/>
        <v>L</v>
      </c>
      <c r="G4037" s="1" t="str">
        <f t="shared" si="1028"/>
        <v>A</v>
      </c>
      <c r="H4037" s="1" t="str">
        <f t="shared" si="1029"/>
        <v>T</v>
      </c>
      <c r="I4037" s="1" t="str">
        <f t="shared" si="1030"/>
        <v>E</v>
      </c>
      <c r="J4037">
        <f t="shared" si="1031"/>
        <v>1</v>
      </c>
      <c r="K4037">
        <f t="shared" si="1032"/>
        <v>1</v>
      </c>
      <c r="L4037">
        <f t="shared" si="1033"/>
        <v>2</v>
      </c>
      <c r="M4037">
        <f t="shared" si="1034"/>
        <v>1</v>
      </c>
      <c r="N4037">
        <f t="shared" si="1035"/>
        <v>1</v>
      </c>
      <c r="O4037">
        <f t="shared" si="1036"/>
        <v>1</v>
      </c>
      <c r="P4037">
        <f t="shared" si="1037"/>
        <v>1</v>
      </c>
      <c r="Q4037">
        <f t="shared" si="1038"/>
        <v>8</v>
      </c>
      <c r="R4037" s="1" t="e">
        <f t="shared" si="1039"/>
        <v>#VALUE!</v>
      </c>
    </row>
    <row r="4038" spans="1:18" x14ac:dyDescent="0.25">
      <c r="A4038" t="s">
        <v>9217</v>
      </c>
      <c r="B4038">
        <v>41220</v>
      </c>
      <c r="C4038" s="1" t="str">
        <f t="shared" si="1024"/>
        <v>V</v>
      </c>
      <c r="D4038" s="1" t="str">
        <f t="shared" si="1025"/>
        <v>I</v>
      </c>
      <c r="E4038" s="1" t="str">
        <f t="shared" si="1026"/>
        <v>L</v>
      </c>
      <c r="F4038" s="1" t="str">
        <f t="shared" si="1027"/>
        <v>L</v>
      </c>
      <c r="G4038" s="1" t="str">
        <f t="shared" si="1028"/>
        <v>E</v>
      </c>
      <c r="H4038" s="1" t="str">
        <f t="shared" si="1029"/>
        <v>N</v>
      </c>
      <c r="I4038" s="1" t="str">
        <f t="shared" si="1030"/>
        <v>Y</v>
      </c>
      <c r="J4038">
        <f t="shared" si="1031"/>
        <v>1</v>
      </c>
      <c r="K4038">
        <f t="shared" si="1032"/>
        <v>1</v>
      </c>
      <c r="L4038">
        <f t="shared" si="1033"/>
        <v>2</v>
      </c>
      <c r="M4038">
        <f t="shared" si="1034"/>
        <v>1</v>
      </c>
      <c r="N4038">
        <f t="shared" si="1035"/>
        <v>1</v>
      </c>
      <c r="O4038">
        <f t="shared" si="1036"/>
        <v>1</v>
      </c>
      <c r="P4038">
        <f t="shared" si="1037"/>
        <v>1</v>
      </c>
      <c r="Q4038">
        <f t="shared" si="1038"/>
        <v>8</v>
      </c>
      <c r="R4038" s="1" t="e">
        <f t="shared" si="1039"/>
        <v>#VALUE!</v>
      </c>
    </row>
    <row r="4039" spans="1:18" x14ac:dyDescent="0.25">
      <c r="A4039" t="s">
        <v>1707</v>
      </c>
      <c r="B4039">
        <v>42460</v>
      </c>
      <c r="C4039" s="1" t="str">
        <f t="shared" si="1024"/>
        <v>V</v>
      </c>
      <c r="D4039" s="1" t="str">
        <f t="shared" si="1025"/>
        <v>I</v>
      </c>
      <c r="E4039" s="1" t="str">
        <f t="shared" si="1026"/>
        <v>L</v>
      </c>
      <c r="F4039" s="1" t="str">
        <f t="shared" si="1027"/>
        <v>L</v>
      </c>
      <c r="G4039" s="1" t="str">
        <f t="shared" si="1028"/>
        <v>E</v>
      </c>
      <c r="H4039" s="1" t="str">
        <f t="shared" si="1029"/>
        <v>R</v>
      </c>
      <c r="I4039" s="1" t="str">
        <f t="shared" si="1030"/>
        <v>S</v>
      </c>
      <c r="J4039">
        <f t="shared" si="1031"/>
        <v>1</v>
      </c>
      <c r="K4039">
        <f t="shared" si="1032"/>
        <v>1</v>
      </c>
      <c r="L4039">
        <f t="shared" si="1033"/>
        <v>2</v>
      </c>
      <c r="M4039">
        <f t="shared" si="1034"/>
        <v>1</v>
      </c>
      <c r="N4039">
        <f t="shared" si="1035"/>
        <v>1</v>
      </c>
      <c r="O4039">
        <f t="shared" si="1036"/>
        <v>1</v>
      </c>
      <c r="P4039">
        <f t="shared" si="1037"/>
        <v>1</v>
      </c>
      <c r="Q4039">
        <f t="shared" si="1038"/>
        <v>8</v>
      </c>
      <c r="R4039" s="1" t="e">
        <f t="shared" si="1039"/>
        <v>#VALUE!</v>
      </c>
    </row>
    <row r="4040" spans="1:18" x14ac:dyDescent="0.25">
      <c r="A4040" t="s">
        <v>1707</v>
      </c>
      <c r="B4040">
        <v>88500</v>
      </c>
      <c r="C4040" s="1" t="str">
        <f t="shared" si="1024"/>
        <v>V</v>
      </c>
      <c r="D4040" s="1" t="str">
        <f t="shared" si="1025"/>
        <v>I</v>
      </c>
      <c r="E4040" s="1" t="str">
        <f t="shared" si="1026"/>
        <v>L</v>
      </c>
      <c r="F4040" s="1" t="str">
        <f t="shared" si="1027"/>
        <v>L</v>
      </c>
      <c r="G4040" s="1" t="str">
        <f t="shared" si="1028"/>
        <v>E</v>
      </c>
      <c r="H4040" s="1" t="str">
        <f t="shared" si="1029"/>
        <v>R</v>
      </c>
      <c r="I4040" s="1" t="str">
        <f t="shared" si="1030"/>
        <v>S</v>
      </c>
      <c r="J4040">
        <f t="shared" si="1031"/>
        <v>1</v>
      </c>
      <c r="K4040">
        <f t="shared" si="1032"/>
        <v>1</v>
      </c>
      <c r="L4040">
        <f t="shared" si="1033"/>
        <v>2</v>
      </c>
      <c r="M4040">
        <f t="shared" si="1034"/>
        <v>1</v>
      </c>
      <c r="N4040">
        <f t="shared" si="1035"/>
        <v>1</v>
      </c>
      <c r="O4040">
        <f t="shared" si="1036"/>
        <v>1</v>
      </c>
      <c r="P4040">
        <f t="shared" si="1037"/>
        <v>1</v>
      </c>
      <c r="Q4040">
        <f t="shared" si="1038"/>
        <v>8</v>
      </c>
      <c r="R4040" s="1" t="e">
        <f t="shared" si="1039"/>
        <v>#VALUE!</v>
      </c>
    </row>
    <row r="4041" spans="1:18" x14ac:dyDescent="0.25">
      <c r="A4041" t="s">
        <v>1042</v>
      </c>
      <c r="B4041">
        <v>10320</v>
      </c>
      <c r="C4041" s="1" t="str">
        <f t="shared" si="1024"/>
        <v>V</v>
      </c>
      <c r="D4041" s="1" t="str">
        <f t="shared" si="1025"/>
        <v>I</v>
      </c>
      <c r="E4041" s="1" t="str">
        <f t="shared" si="1026"/>
        <v>L</v>
      </c>
      <c r="F4041" s="1" t="str">
        <f t="shared" si="1027"/>
        <v>L</v>
      </c>
      <c r="G4041" s="1" t="str">
        <f t="shared" si="1028"/>
        <v>E</v>
      </c>
      <c r="H4041" s="1" t="str">
        <f t="shared" si="1029"/>
        <v>R</v>
      </c>
      <c r="I4041" s="1" t="str">
        <f t="shared" si="1030"/>
        <v>Y</v>
      </c>
      <c r="J4041">
        <f t="shared" si="1031"/>
        <v>1</v>
      </c>
      <c r="K4041">
        <f t="shared" si="1032"/>
        <v>1</v>
      </c>
      <c r="L4041">
        <f t="shared" si="1033"/>
        <v>2</v>
      </c>
      <c r="M4041">
        <f t="shared" si="1034"/>
        <v>1</v>
      </c>
      <c r="N4041">
        <f t="shared" si="1035"/>
        <v>1</v>
      </c>
      <c r="O4041">
        <f t="shared" si="1036"/>
        <v>1</v>
      </c>
      <c r="P4041">
        <f t="shared" si="1037"/>
        <v>1</v>
      </c>
      <c r="Q4041">
        <f t="shared" si="1038"/>
        <v>8</v>
      </c>
      <c r="R4041" s="1" t="e">
        <f t="shared" si="1039"/>
        <v>#VALUE!</v>
      </c>
    </row>
    <row r="4042" spans="1:18" x14ac:dyDescent="0.25">
      <c r="A4042" t="s">
        <v>3732</v>
      </c>
      <c r="B4042">
        <v>57550</v>
      </c>
      <c r="C4042" s="1" t="str">
        <f t="shared" si="1024"/>
        <v>V</v>
      </c>
      <c r="D4042" s="1" t="str">
        <f t="shared" si="1025"/>
        <v>I</v>
      </c>
      <c r="E4042" s="1" t="str">
        <f t="shared" si="1026"/>
        <v>L</v>
      </c>
      <c r="F4042" s="1" t="str">
        <f t="shared" si="1027"/>
        <v>L</v>
      </c>
      <c r="G4042" s="1" t="str">
        <f t="shared" si="1028"/>
        <v>I</v>
      </c>
      <c r="H4042" s="1" t="str">
        <f t="shared" si="1029"/>
        <v>N</v>
      </c>
      <c r="I4042" s="1" t="str">
        <f t="shared" si="1030"/>
        <v>G</v>
      </c>
      <c r="J4042">
        <f t="shared" si="1031"/>
        <v>1</v>
      </c>
      <c r="K4042">
        <f t="shared" si="1032"/>
        <v>2</v>
      </c>
      <c r="L4042">
        <f t="shared" si="1033"/>
        <v>2</v>
      </c>
      <c r="M4042">
        <f t="shared" si="1034"/>
        <v>1</v>
      </c>
      <c r="N4042">
        <f t="shared" si="1035"/>
        <v>1</v>
      </c>
      <c r="O4042">
        <f t="shared" si="1036"/>
        <v>1</v>
      </c>
      <c r="P4042">
        <f t="shared" si="1037"/>
        <v>1</v>
      </c>
      <c r="Q4042">
        <f t="shared" si="1038"/>
        <v>9</v>
      </c>
      <c r="R4042" s="1" t="e">
        <f t="shared" si="1039"/>
        <v>#VALUE!</v>
      </c>
    </row>
    <row r="4043" spans="1:18" x14ac:dyDescent="0.25">
      <c r="A4043" t="s">
        <v>6376</v>
      </c>
      <c r="B4043">
        <v>77480</v>
      </c>
      <c r="C4043" s="1" t="str">
        <f t="shared" si="1024"/>
        <v>V</v>
      </c>
      <c r="D4043" s="1" t="str">
        <f t="shared" si="1025"/>
        <v>I</v>
      </c>
      <c r="E4043" s="1" t="str">
        <f t="shared" si="1026"/>
        <v>L</v>
      </c>
      <c r="F4043" s="1" t="str">
        <f t="shared" si="1027"/>
        <v>L</v>
      </c>
      <c r="G4043" s="1" t="str">
        <f t="shared" si="1028"/>
        <v>U</v>
      </c>
      <c r="H4043" s="1" t="str">
        <f t="shared" si="1029"/>
        <v>I</v>
      </c>
      <c r="I4043" s="1" t="str">
        <f t="shared" si="1030"/>
        <v>S</v>
      </c>
      <c r="J4043">
        <f t="shared" si="1031"/>
        <v>1</v>
      </c>
      <c r="K4043">
        <f t="shared" si="1032"/>
        <v>2</v>
      </c>
      <c r="L4043">
        <f t="shared" si="1033"/>
        <v>2</v>
      </c>
      <c r="M4043">
        <f t="shared" si="1034"/>
        <v>1</v>
      </c>
      <c r="N4043">
        <f t="shared" si="1035"/>
        <v>1</v>
      </c>
      <c r="O4043">
        <f t="shared" si="1036"/>
        <v>1</v>
      </c>
      <c r="P4043">
        <f t="shared" si="1037"/>
        <v>1</v>
      </c>
      <c r="Q4043">
        <f t="shared" si="1038"/>
        <v>9</v>
      </c>
      <c r="R4043" s="1" t="e">
        <f t="shared" si="1039"/>
        <v>#VALUE!</v>
      </c>
    </row>
    <row r="4044" spans="1:18" x14ac:dyDescent="0.25">
      <c r="A4044" t="s">
        <v>3530</v>
      </c>
      <c r="B4044">
        <v>12310</v>
      </c>
      <c r="C4044" s="1" t="str">
        <f t="shared" si="1024"/>
        <v>V</v>
      </c>
      <c r="D4044" s="1" t="str">
        <f t="shared" si="1025"/>
        <v>I</v>
      </c>
      <c r="E4044" s="1" t="str">
        <f t="shared" si="1026"/>
        <v>M</v>
      </c>
      <c r="F4044" s="1" t="str">
        <f t="shared" si="1027"/>
        <v>E</v>
      </c>
      <c r="G4044" s="1" t="str">
        <f t="shared" si="1028"/>
        <v>N</v>
      </c>
      <c r="H4044" s="1" t="str">
        <f t="shared" si="1029"/>
        <v>E</v>
      </c>
      <c r="I4044" s="1" t="str">
        <f t="shared" si="1030"/>
        <v>T</v>
      </c>
      <c r="J4044">
        <f t="shared" si="1031"/>
        <v>1</v>
      </c>
      <c r="K4044">
        <f t="shared" si="1032"/>
        <v>1</v>
      </c>
      <c r="L4044">
        <f t="shared" si="1033"/>
        <v>1</v>
      </c>
      <c r="M4044">
        <f t="shared" si="1034"/>
        <v>2</v>
      </c>
      <c r="N4044">
        <f t="shared" si="1035"/>
        <v>1</v>
      </c>
      <c r="O4044">
        <f t="shared" si="1036"/>
        <v>1</v>
      </c>
      <c r="P4044">
        <f t="shared" si="1037"/>
        <v>1</v>
      </c>
      <c r="Q4044">
        <f t="shared" si="1038"/>
        <v>8</v>
      </c>
      <c r="R4044" s="1" t="e">
        <f t="shared" si="1039"/>
        <v>#VALUE!</v>
      </c>
    </row>
    <row r="4045" spans="1:18" x14ac:dyDescent="0.25">
      <c r="A4045" t="s">
        <v>9161</v>
      </c>
      <c r="B4045">
        <v>88600</v>
      </c>
      <c r="C4045" s="1" t="str">
        <f t="shared" si="1024"/>
        <v>V</v>
      </c>
      <c r="D4045" s="1" t="str">
        <f t="shared" si="1025"/>
        <v>I</v>
      </c>
      <c r="E4045" s="1" t="str">
        <f t="shared" si="1026"/>
        <v>M</v>
      </c>
      <c r="F4045" s="1" t="str">
        <f t="shared" si="1027"/>
        <v>E</v>
      </c>
      <c r="G4045" s="1" t="str">
        <f t="shared" si="1028"/>
        <v>N</v>
      </c>
      <c r="H4045" s="1" t="str">
        <f t="shared" si="1029"/>
        <v>I</v>
      </c>
      <c r="I4045" s="1" t="str">
        <f t="shared" si="1030"/>
        <v>L</v>
      </c>
      <c r="J4045">
        <f t="shared" si="1031"/>
        <v>1</v>
      </c>
      <c r="K4045">
        <f t="shared" si="1032"/>
        <v>2</v>
      </c>
      <c r="L4045">
        <f t="shared" si="1033"/>
        <v>1</v>
      </c>
      <c r="M4045">
        <f t="shared" si="1034"/>
        <v>1</v>
      </c>
      <c r="N4045">
        <f t="shared" si="1035"/>
        <v>1</v>
      </c>
      <c r="O4045">
        <f t="shared" si="1036"/>
        <v>1</v>
      </c>
      <c r="P4045">
        <f t="shared" si="1037"/>
        <v>1</v>
      </c>
      <c r="Q4045">
        <f t="shared" si="1038"/>
        <v>8</v>
      </c>
      <c r="R4045" s="1" t="e">
        <f t="shared" si="1039"/>
        <v>#VALUE!</v>
      </c>
    </row>
    <row r="4046" spans="1:18" x14ac:dyDescent="0.25">
      <c r="A4046" t="s">
        <v>8556</v>
      </c>
      <c r="B4046">
        <v>73160</v>
      </c>
      <c r="C4046" s="1" t="str">
        <f t="shared" si="1024"/>
        <v>V</v>
      </c>
      <c r="D4046" s="1" t="str">
        <f t="shared" si="1025"/>
        <v>I</v>
      </c>
      <c r="E4046" s="1" t="str">
        <f t="shared" si="1026"/>
        <v>M</v>
      </c>
      <c r="F4046" s="1" t="str">
        <f t="shared" si="1027"/>
        <v>I</v>
      </c>
      <c r="G4046" s="1" t="str">
        <f t="shared" si="1028"/>
        <v>N</v>
      </c>
      <c r="H4046" s="1" t="str">
        <f t="shared" si="1029"/>
        <v>E</v>
      </c>
      <c r="I4046" s="1" t="str">
        <f t="shared" si="1030"/>
        <v>S</v>
      </c>
      <c r="J4046">
        <f t="shared" si="1031"/>
        <v>1</v>
      </c>
      <c r="K4046">
        <f t="shared" si="1032"/>
        <v>2</v>
      </c>
      <c r="L4046">
        <f t="shared" si="1033"/>
        <v>1</v>
      </c>
      <c r="M4046">
        <f t="shared" si="1034"/>
        <v>1</v>
      </c>
      <c r="N4046">
        <f t="shared" si="1035"/>
        <v>1</v>
      </c>
      <c r="O4046">
        <f t="shared" si="1036"/>
        <v>1</v>
      </c>
      <c r="P4046">
        <f t="shared" si="1037"/>
        <v>1</v>
      </c>
      <c r="Q4046">
        <f t="shared" si="1038"/>
        <v>8</v>
      </c>
      <c r="R4046" s="1" t="e">
        <f t="shared" si="1039"/>
        <v>#VALUE!</v>
      </c>
    </row>
    <row r="4047" spans="1:18" x14ac:dyDescent="0.25">
      <c r="A4047" t="s">
        <v>5714</v>
      </c>
      <c r="B4047">
        <v>71110</v>
      </c>
      <c r="C4047" s="1" t="str">
        <f t="shared" si="1024"/>
        <v>V</v>
      </c>
      <c r="D4047" s="1" t="str">
        <f t="shared" si="1025"/>
        <v>I</v>
      </c>
      <c r="E4047" s="1" t="str">
        <f t="shared" si="1026"/>
        <v>N</v>
      </c>
      <c r="F4047" s="1" t="str">
        <f t="shared" si="1027"/>
        <v>D</v>
      </c>
      <c r="G4047" s="1" t="str">
        <f t="shared" si="1028"/>
        <v>E</v>
      </c>
      <c r="H4047" s="1" t="str">
        <f t="shared" si="1029"/>
        <v>C</v>
      </c>
      <c r="I4047" s="1" t="str">
        <f t="shared" si="1030"/>
        <v>Y</v>
      </c>
      <c r="J4047">
        <f t="shared" si="1031"/>
        <v>1</v>
      </c>
      <c r="K4047">
        <f t="shared" si="1032"/>
        <v>1</v>
      </c>
      <c r="L4047">
        <f t="shared" si="1033"/>
        <v>1</v>
      </c>
      <c r="M4047">
        <f t="shared" si="1034"/>
        <v>1</v>
      </c>
      <c r="N4047">
        <f t="shared" si="1035"/>
        <v>1</v>
      </c>
      <c r="O4047">
        <f t="shared" si="1036"/>
        <v>1</v>
      </c>
      <c r="P4047">
        <f t="shared" si="1037"/>
        <v>1</v>
      </c>
      <c r="Q4047">
        <f t="shared" si="1038"/>
        <v>7</v>
      </c>
      <c r="R4047" s="1" t="e">
        <f t="shared" si="1039"/>
        <v>#VALUE!</v>
      </c>
    </row>
    <row r="4048" spans="1:18" x14ac:dyDescent="0.25">
      <c r="A4048" t="s">
        <v>7500</v>
      </c>
      <c r="B4048">
        <v>41350</v>
      </c>
      <c r="C4048" s="1" t="str">
        <f t="shared" si="1024"/>
        <v>V</v>
      </c>
      <c r="D4048" s="1" t="str">
        <f t="shared" si="1025"/>
        <v>I</v>
      </c>
      <c r="E4048" s="1" t="str">
        <f t="shared" si="1026"/>
        <v>N</v>
      </c>
      <c r="F4048" s="1" t="str">
        <f t="shared" si="1027"/>
        <v>E</v>
      </c>
      <c r="G4048" s="1" t="str">
        <f t="shared" si="1028"/>
        <v>U</v>
      </c>
      <c r="H4048" s="1" t="str">
        <f t="shared" si="1029"/>
        <v>I</v>
      </c>
      <c r="I4048" s="1" t="str">
        <f t="shared" si="1030"/>
        <v>L</v>
      </c>
      <c r="J4048">
        <f t="shared" si="1031"/>
        <v>1</v>
      </c>
      <c r="K4048">
        <f t="shared" si="1032"/>
        <v>2</v>
      </c>
      <c r="L4048">
        <f t="shared" si="1033"/>
        <v>1</v>
      </c>
      <c r="M4048">
        <f t="shared" si="1034"/>
        <v>1</v>
      </c>
      <c r="N4048">
        <f t="shared" si="1035"/>
        <v>1</v>
      </c>
      <c r="O4048">
        <f t="shared" si="1036"/>
        <v>1</v>
      </c>
      <c r="P4048">
        <f t="shared" si="1037"/>
        <v>1</v>
      </c>
      <c r="Q4048">
        <f t="shared" si="1038"/>
        <v>8</v>
      </c>
      <c r="R4048" s="1" t="e">
        <f t="shared" si="1039"/>
        <v>#VALUE!</v>
      </c>
    </row>
    <row r="4049" spans="1:18" x14ac:dyDescent="0.25">
      <c r="A4049" t="s">
        <v>7500</v>
      </c>
      <c r="B4049">
        <v>36110</v>
      </c>
      <c r="C4049" s="1" t="str">
        <f t="shared" si="1024"/>
        <v>V</v>
      </c>
      <c r="D4049" s="1" t="str">
        <f t="shared" si="1025"/>
        <v>I</v>
      </c>
      <c r="E4049" s="1" t="str">
        <f t="shared" si="1026"/>
        <v>N</v>
      </c>
      <c r="F4049" s="1" t="str">
        <f t="shared" si="1027"/>
        <v>E</v>
      </c>
      <c r="G4049" s="1" t="str">
        <f t="shared" si="1028"/>
        <v>U</v>
      </c>
      <c r="H4049" s="1" t="str">
        <f t="shared" si="1029"/>
        <v>I</v>
      </c>
      <c r="I4049" s="1" t="str">
        <f t="shared" si="1030"/>
        <v>L</v>
      </c>
      <c r="J4049">
        <f t="shared" si="1031"/>
        <v>1</v>
      </c>
      <c r="K4049">
        <f t="shared" si="1032"/>
        <v>2</v>
      </c>
      <c r="L4049">
        <f t="shared" si="1033"/>
        <v>1</v>
      </c>
      <c r="M4049">
        <f t="shared" si="1034"/>
        <v>1</v>
      </c>
      <c r="N4049">
        <f t="shared" si="1035"/>
        <v>1</v>
      </c>
      <c r="O4049">
        <f t="shared" si="1036"/>
        <v>1</v>
      </c>
      <c r="P4049">
        <f t="shared" si="1037"/>
        <v>1</v>
      </c>
      <c r="Q4049">
        <f t="shared" si="1038"/>
        <v>8</v>
      </c>
      <c r="R4049" s="1" t="e">
        <f t="shared" si="1039"/>
        <v>#VALUE!</v>
      </c>
    </row>
    <row r="4050" spans="1:18" x14ac:dyDescent="0.25">
      <c r="A4050" t="s">
        <v>3558</v>
      </c>
      <c r="B4050">
        <v>7110</v>
      </c>
      <c r="C4050" s="1" t="str">
        <f t="shared" si="1024"/>
        <v>V</v>
      </c>
      <c r="D4050" s="1" t="str">
        <f t="shared" si="1025"/>
        <v>I</v>
      </c>
      <c r="E4050" s="1" t="str">
        <f t="shared" si="1026"/>
        <v>N</v>
      </c>
      <c r="F4050" s="1" t="str">
        <f t="shared" si="1027"/>
        <v>E</v>
      </c>
      <c r="G4050" s="1" t="str">
        <f t="shared" si="1028"/>
        <v>Z</v>
      </c>
      <c r="H4050" s="1" t="str">
        <f t="shared" si="1029"/>
        <v>A</v>
      </c>
      <c r="I4050" s="1" t="str">
        <f t="shared" si="1030"/>
        <v>C</v>
      </c>
      <c r="J4050">
        <f t="shared" si="1031"/>
        <v>1</v>
      </c>
      <c r="K4050">
        <f t="shared" si="1032"/>
        <v>1</v>
      </c>
      <c r="L4050">
        <f t="shared" si="1033"/>
        <v>1</v>
      </c>
      <c r="M4050">
        <f t="shared" si="1034"/>
        <v>1</v>
      </c>
      <c r="N4050">
        <f t="shared" si="1035"/>
        <v>1</v>
      </c>
      <c r="O4050">
        <f t="shared" si="1036"/>
        <v>1</v>
      </c>
      <c r="P4050">
        <f t="shared" si="1037"/>
        <v>1</v>
      </c>
      <c r="Q4050">
        <f t="shared" si="1038"/>
        <v>7</v>
      </c>
      <c r="R4050" s="1" t="e">
        <f t="shared" si="1039"/>
        <v>#VALUE!</v>
      </c>
    </row>
    <row r="4051" spans="1:18" x14ac:dyDescent="0.25">
      <c r="A4051" t="s">
        <v>5511</v>
      </c>
      <c r="B4051">
        <v>66600</v>
      </c>
      <c r="C4051" s="1" t="str">
        <f t="shared" si="1024"/>
        <v>V</v>
      </c>
      <c r="D4051" s="1" t="str">
        <f t="shared" si="1025"/>
        <v>I</v>
      </c>
      <c r="E4051" s="1" t="str">
        <f t="shared" si="1026"/>
        <v>N</v>
      </c>
      <c r="F4051" s="1" t="str">
        <f t="shared" si="1027"/>
        <v>G</v>
      </c>
      <c r="G4051" s="1" t="str">
        <f t="shared" si="1028"/>
        <v>R</v>
      </c>
      <c r="H4051" s="1" t="str">
        <f t="shared" si="1029"/>
        <v>A</v>
      </c>
      <c r="I4051" s="1" t="str">
        <f t="shared" si="1030"/>
        <v>U</v>
      </c>
      <c r="J4051">
        <f t="shared" si="1031"/>
        <v>1</v>
      </c>
      <c r="K4051">
        <f t="shared" si="1032"/>
        <v>1</v>
      </c>
      <c r="L4051">
        <f t="shared" si="1033"/>
        <v>1</v>
      </c>
      <c r="M4051">
        <f t="shared" si="1034"/>
        <v>1</v>
      </c>
      <c r="N4051">
        <f t="shared" si="1035"/>
        <v>1</v>
      </c>
      <c r="O4051">
        <f t="shared" si="1036"/>
        <v>1</v>
      </c>
      <c r="P4051">
        <f t="shared" si="1037"/>
        <v>1</v>
      </c>
      <c r="Q4051">
        <f t="shared" si="1038"/>
        <v>7</v>
      </c>
      <c r="R4051" s="1" t="e">
        <f t="shared" si="1039"/>
        <v>#VALUE!</v>
      </c>
    </row>
    <row r="4052" spans="1:18" x14ac:dyDescent="0.25">
      <c r="A4052" t="s">
        <v>7317</v>
      </c>
      <c r="B4052">
        <v>89140</v>
      </c>
      <c r="C4052" s="1" t="str">
        <f t="shared" si="1024"/>
        <v>V</v>
      </c>
      <c r="D4052" s="1" t="str">
        <f t="shared" si="1025"/>
        <v>I</v>
      </c>
      <c r="E4052" s="1" t="str">
        <f t="shared" si="1026"/>
        <v>N</v>
      </c>
      <c r="F4052" s="1" t="str">
        <f t="shared" si="1027"/>
        <v>N</v>
      </c>
      <c r="G4052" s="1" t="str">
        <f t="shared" si="1028"/>
        <v>E</v>
      </c>
      <c r="H4052" s="1" t="str">
        <f t="shared" si="1029"/>
        <v>U</v>
      </c>
      <c r="I4052" s="1" t="str">
        <f t="shared" si="1030"/>
        <v>F</v>
      </c>
      <c r="J4052">
        <f t="shared" si="1031"/>
        <v>1</v>
      </c>
      <c r="K4052">
        <f t="shared" si="1032"/>
        <v>1</v>
      </c>
      <c r="L4052">
        <f t="shared" si="1033"/>
        <v>2</v>
      </c>
      <c r="M4052">
        <f t="shared" si="1034"/>
        <v>1</v>
      </c>
      <c r="N4052">
        <f t="shared" si="1035"/>
        <v>1</v>
      </c>
      <c r="O4052">
        <f t="shared" si="1036"/>
        <v>1</v>
      </c>
      <c r="P4052">
        <f t="shared" si="1037"/>
        <v>1</v>
      </c>
      <c r="Q4052">
        <f t="shared" si="1038"/>
        <v>8</v>
      </c>
      <c r="R4052" s="1" t="e">
        <f t="shared" si="1039"/>
        <v>#VALUE!</v>
      </c>
    </row>
    <row r="4053" spans="1:18" x14ac:dyDescent="0.25">
      <c r="A4053" t="s">
        <v>6110</v>
      </c>
      <c r="B4053">
        <v>74500</v>
      </c>
      <c r="C4053" s="1" t="str">
        <f t="shared" si="1024"/>
        <v>V</v>
      </c>
      <c r="D4053" s="1" t="str">
        <f t="shared" si="1025"/>
        <v>I</v>
      </c>
      <c r="E4053" s="1" t="str">
        <f t="shared" si="1026"/>
        <v>N</v>
      </c>
      <c r="F4053" s="1" t="str">
        <f t="shared" si="1027"/>
        <v>Z</v>
      </c>
      <c r="G4053" s="1" t="str">
        <f t="shared" si="1028"/>
        <v>I</v>
      </c>
      <c r="H4053" s="1" t="str">
        <f t="shared" si="1029"/>
        <v>E</v>
      </c>
      <c r="I4053" s="1" t="str">
        <f t="shared" si="1030"/>
        <v>R</v>
      </c>
      <c r="J4053">
        <f t="shared" si="1031"/>
        <v>1</v>
      </c>
      <c r="K4053">
        <f t="shared" si="1032"/>
        <v>2</v>
      </c>
      <c r="L4053">
        <f t="shared" si="1033"/>
        <v>1</v>
      </c>
      <c r="M4053">
        <f t="shared" si="1034"/>
        <v>1</v>
      </c>
      <c r="N4053">
        <f t="shared" si="1035"/>
        <v>1</v>
      </c>
      <c r="O4053">
        <f t="shared" si="1036"/>
        <v>1</v>
      </c>
      <c r="P4053">
        <f t="shared" si="1037"/>
        <v>1</v>
      </c>
      <c r="Q4053">
        <f t="shared" si="1038"/>
        <v>8</v>
      </c>
      <c r="R4053" s="1" t="e">
        <f t="shared" si="1039"/>
        <v>#VALUE!</v>
      </c>
    </row>
    <row r="4054" spans="1:18" x14ac:dyDescent="0.25">
      <c r="A4054" t="s">
        <v>9451</v>
      </c>
      <c r="B4054">
        <v>89160</v>
      </c>
      <c r="C4054" s="1" t="str">
        <f t="shared" si="1024"/>
        <v>V</v>
      </c>
      <c r="D4054" s="1" t="str">
        <f t="shared" si="1025"/>
        <v>I</v>
      </c>
      <c r="E4054" s="1" t="str">
        <f t="shared" si="1026"/>
        <v>R</v>
      </c>
      <c r="F4054" s="1" t="str">
        <f t="shared" si="1027"/>
        <v>E</v>
      </c>
      <c r="G4054" s="1" t="str">
        <f t="shared" si="1028"/>
        <v>A</v>
      </c>
      <c r="H4054" s="1" t="str">
        <f t="shared" si="1029"/>
        <v>U</v>
      </c>
      <c r="I4054" s="1" t="str">
        <f t="shared" si="1030"/>
        <v>X</v>
      </c>
      <c r="J4054">
        <f t="shared" si="1031"/>
        <v>1</v>
      </c>
      <c r="K4054">
        <f t="shared" si="1032"/>
        <v>1</v>
      </c>
      <c r="L4054">
        <f t="shared" si="1033"/>
        <v>1</v>
      </c>
      <c r="M4054">
        <f t="shared" si="1034"/>
        <v>1</v>
      </c>
      <c r="N4054">
        <f t="shared" si="1035"/>
        <v>1</v>
      </c>
      <c r="O4054">
        <f t="shared" si="1036"/>
        <v>1</v>
      </c>
      <c r="P4054">
        <f t="shared" si="1037"/>
        <v>1</v>
      </c>
      <c r="Q4054">
        <f t="shared" si="1038"/>
        <v>7</v>
      </c>
      <c r="R4054" s="1" t="e">
        <f t="shared" si="1039"/>
        <v>#VALUE!</v>
      </c>
    </row>
    <row r="4055" spans="1:18" x14ac:dyDescent="0.25">
      <c r="A4055" t="s">
        <v>2977</v>
      </c>
      <c r="B4055">
        <v>51800</v>
      </c>
      <c r="C4055" s="1" t="str">
        <f t="shared" si="1024"/>
        <v>V</v>
      </c>
      <c r="D4055" s="1" t="str">
        <f t="shared" si="1025"/>
        <v>I</v>
      </c>
      <c r="E4055" s="1" t="str">
        <f t="shared" si="1026"/>
        <v>R</v>
      </c>
      <c r="F4055" s="1" t="str">
        <f t="shared" si="1027"/>
        <v>G</v>
      </c>
      <c r="G4055" s="1" t="str">
        <f t="shared" si="1028"/>
        <v>I</v>
      </c>
      <c r="H4055" s="1" t="str">
        <f t="shared" si="1029"/>
        <v>N</v>
      </c>
      <c r="I4055" s="1" t="str">
        <f t="shared" si="1030"/>
        <v>Y</v>
      </c>
      <c r="J4055">
        <f t="shared" si="1031"/>
        <v>1</v>
      </c>
      <c r="K4055">
        <f t="shared" si="1032"/>
        <v>2</v>
      </c>
      <c r="L4055">
        <f t="shared" si="1033"/>
        <v>1</v>
      </c>
      <c r="M4055">
        <f t="shared" si="1034"/>
        <v>1</v>
      </c>
      <c r="N4055">
        <f t="shared" si="1035"/>
        <v>1</v>
      </c>
      <c r="O4055">
        <f t="shared" si="1036"/>
        <v>1</v>
      </c>
      <c r="P4055">
        <f t="shared" si="1037"/>
        <v>1</v>
      </c>
      <c r="Q4055">
        <f t="shared" si="1038"/>
        <v>8</v>
      </c>
      <c r="R4055" s="1" t="e">
        <f t="shared" si="1039"/>
        <v>#VALUE!</v>
      </c>
    </row>
    <row r="4056" spans="1:18" x14ac:dyDescent="0.25">
      <c r="A4056" t="s">
        <v>3694</v>
      </c>
      <c r="B4056">
        <v>57340</v>
      </c>
      <c r="C4056" s="1" t="str">
        <f t="shared" si="1024"/>
        <v>V</v>
      </c>
      <c r="D4056" s="1" t="str">
        <f t="shared" si="1025"/>
        <v>I</v>
      </c>
      <c r="E4056" s="1" t="str">
        <f t="shared" si="1026"/>
        <v>R</v>
      </c>
      <c r="F4056" s="1" t="str">
        <f t="shared" si="1027"/>
        <v>M</v>
      </c>
      <c r="G4056" s="1" t="str">
        <f t="shared" si="1028"/>
        <v>I</v>
      </c>
      <c r="H4056" s="1" t="str">
        <f t="shared" si="1029"/>
        <v>N</v>
      </c>
      <c r="I4056" s="1" t="str">
        <f t="shared" si="1030"/>
        <v>G</v>
      </c>
      <c r="J4056">
        <f t="shared" si="1031"/>
        <v>1</v>
      </c>
      <c r="K4056">
        <f t="shared" si="1032"/>
        <v>2</v>
      </c>
      <c r="L4056">
        <f t="shared" si="1033"/>
        <v>1</v>
      </c>
      <c r="M4056">
        <f t="shared" si="1034"/>
        <v>1</v>
      </c>
      <c r="N4056">
        <f t="shared" si="1035"/>
        <v>1</v>
      </c>
      <c r="O4056">
        <f t="shared" si="1036"/>
        <v>1</v>
      </c>
      <c r="P4056">
        <f t="shared" si="1037"/>
        <v>1</v>
      </c>
      <c r="Q4056">
        <f t="shared" si="1038"/>
        <v>8</v>
      </c>
      <c r="R4056" s="1" t="e">
        <f t="shared" si="1039"/>
        <v>#VALUE!</v>
      </c>
    </row>
    <row r="4057" spans="1:18" x14ac:dyDescent="0.25">
      <c r="A4057" t="s">
        <v>2248</v>
      </c>
      <c r="B4057">
        <v>21500</v>
      </c>
      <c r="C4057" s="1" t="str">
        <f t="shared" si="1024"/>
        <v>V</v>
      </c>
      <c r="D4057" s="1" t="str">
        <f t="shared" si="1025"/>
        <v>I</v>
      </c>
      <c r="E4057" s="1" t="str">
        <f t="shared" si="1026"/>
        <v>S</v>
      </c>
      <c r="F4057" s="1" t="str">
        <f t="shared" si="1027"/>
        <v>E</v>
      </c>
      <c r="G4057" s="1" t="str">
        <f t="shared" si="1028"/>
        <v>R</v>
      </c>
      <c r="H4057" s="1" t="str">
        <f t="shared" si="1029"/>
        <v>N</v>
      </c>
      <c r="I4057" s="1" t="str">
        <f t="shared" si="1030"/>
        <v>Y</v>
      </c>
      <c r="J4057">
        <f t="shared" si="1031"/>
        <v>1</v>
      </c>
      <c r="K4057">
        <f t="shared" si="1032"/>
        <v>1</v>
      </c>
      <c r="L4057">
        <f t="shared" si="1033"/>
        <v>1</v>
      </c>
      <c r="M4057">
        <f t="shared" si="1034"/>
        <v>1</v>
      </c>
      <c r="N4057">
        <f t="shared" si="1035"/>
        <v>1</v>
      </c>
      <c r="O4057">
        <f t="shared" si="1036"/>
        <v>1</v>
      </c>
      <c r="P4057">
        <f t="shared" si="1037"/>
        <v>1</v>
      </c>
      <c r="Q4057">
        <f t="shared" si="1038"/>
        <v>7</v>
      </c>
      <c r="R4057" s="1" t="e">
        <f t="shared" si="1039"/>
        <v>#VALUE!</v>
      </c>
    </row>
    <row r="4058" spans="1:18" x14ac:dyDescent="0.25">
      <c r="A4058" t="s">
        <v>6844</v>
      </c>
      <c r="B4058">
        <v>81220</v>
      </c>
      <c r="C4058" s="1" t="str">
        <f t="shared" si="1024"/>
        <v>V</v>
      </c>
      <c r="D4058" s="1" t="str">
        <f t="shared" si="1025"/>
        <v>I</v>
      </c>
      <c r="E4058" s="1" t="str">
        <f t="shared" si="1026"/>
        <v>T</v>
      </c>
      <c r="F4058" s="1" t="str">
        <f t="shared" si="1027"/>
        <v>E</v>
      </c>
      <c r="G4058" s="1" t="str">
        <f t="shared" si="1028"/>
        <v>R</v>
      </c>
      <c r="H4058" s="1" t="str">
        <f t="shared" si="1029"/>
        <v>B</v>
      </c>
      <c r="I4058" s="1" t="str">
        <f t="shared" si="1030"/>
        <v>E</v>
      </c>
      <c r="J4058">
        <f t="shared" si="1031"/>
        <v>1</v>
      </c>
      <c r="K4058">
        <f t="shared" si="1032"/>
        <v>1</v>
      </c>
      <c r="L4058">
        <f t="shared" si="1033"/>
        <v>1</v>
      </c>
      <c r="M4058">
        <f t="shared" si="1034"/>
        <v>2</v>
      </c>
      <c r="N4058">
        <f t="shared" si="1035"/>
        <v>1</v>
      </c>
      <c r="O4058">
        <f t="shared" si="1036"/>
        <v>1</v>
      </c>
      <c r="P4058">
        <f t="shared" si="1037"/>
        <v>1</v>
      </c>
      <c r="Q4058">
        <f t="shared" si="1038"/>
        <v>8</v>
      </c>
      <c r="R4058" s="1" t="e">
        <f t="shared" si="1039"/>
        <v>#VALUE!</v>
      </c>
    </row>
    <row r="4059" spans="1:18" x14ac:dyDescent="0.25">
      <c r="A4059" t="s">
        <v>5546</v>
      </c>
      <c r="B4059">
        <v>54123</v>
      </c>
      <c r="C4059" s="1" t="str">
        <f t="shared" si="1024"/>
        <v>V</v>
      </c>
      <c r="D4059" s="1" t="str">
        <f t="shared" si="1025"/>
        <v>I</v>
      </c>
      <c r="E4059" s="1" t="str">
        <f t="shared" si="1026"/>
        <v>T</v>
      </c>
      <c r="F4059" s="1" t="str">
        <f t="shared" si="1027"/>
        <v>E</v>
      </c>
      <c r="G4059" s="1" t="str">
        <f t="shared" si="1028"/>
        <v>R</v>
      </c>
      <c r="H4059" s="1" t="str">
        <f t="shared" si="1029"/>
        <v>N</v>
      </c>
      <c r="I4059" s="1" t="str">
        <f t="shared" si="1030"/>
        <v>E</v>
      </c>
      <c r="J4059">
        <f t="shared" si="1031"/>
        <v>1</v>
      </c>
      <c r="K4059">
        <f t="shared" si="1032"/>
        <v>1</v>
      </c>
      <c r="L4059">
        <f t="shared" si="1033"/>
        <v>1</v>
      </c>
      <c r="M4059">
        <f t="shared" si="1034"/>
        <v>2</v>
      </c>
      <c r="N4059">
        <f t="shared" si="1035"/>
        <v>1</v>
      </c>
      <c r="O4059">
        <f t="shared" si="1036"/>
        <v>1</v>
      </c>
      <c r="P4059">
        <f t="shared" si="1037"/>
        <v>1</v>
      </c>
      <c r="Q4059">
        <f t="shared" si="1038"/>
        <v>8</v>
      </c>
      <c r="R4059" s="1" t="e">
        <f t="shared" si="1039"/>
        <v>#VALUE!</v>
      </c>
    </row>
    <row r="4060" spans="1:18" x14ac:dyDescent="0.25">
      <c r="A4060" t="s">
        <v>9192</v>
      </c>
      <c r="B4060">
        <v>39350</v>
      </c>
      <c r="C4060" s="1" t="str">
        <f t="shared" si="1024"/>
        <v>V</v>
      </c>
      <c r="D4060" s="1" t="str">
        <f t="shared" si="1025"/>
        <v>I</v>
      </c>
      <c r="E4060" s="1" t="str">
        <f t="shared" si="1026"/>
        <v>T</v>
      </c>
      <c r="F4060" s="1" t="str">
        <f t="shared" si="1027"/>
        <v>R</v>
      </c>
      <c r="G4060" s="1" t="str">
        <f t="shared" si="1028"/>
        <v>E</v>
      </c>
      <c r="H4060" s="1" t="str">
        <f t="shared" si="1029"/>
        <v>U</v>
      </c>
      <c r="I4060" s="1" t="str">
        <f t="shared" si="1030"/>
        <v>X</v>
      </c>
      <c r="J4060">
        <f t="shared" si="1031"/>
        <v>1</v>
      </c>
      <c r="K4060">
        <f t="shared" si="1032"/>
        <v>1</v>
      </c>
      <c r="L4060">
        <f t="shared" si="1033"/>
        <v>1</v>
      </c>
      <c r="M4060">
        <f t="shared" si="1034"/>
        <v>1</v>
      </c>
      <c r="N4060">
        <f t="shared" si="1035"/>
        <v>1</v>
      </c>
      <c r="O4060">
        <f t="shared" si="1036"/>
        <v>1</v>
      </c>
      <c r="P4060">
        <f t="shared" si="1037"/>
        <v>1</v>
      </c>
      <c r="Q4060">
        <f t="shared" si="1038"/>
        <v>7</v>
      </c>
      <c r="R4060" s="1" t="e">
        <f t="shared" si="1039"/>
        <v>#VALUE!</v>
      </c>
    </row>
    <row r="4061" spans="1:18" x14ac:dyDescent="0.25">
      <c r="A4061" t="s">
        <v>700</v>
      </c>
      <c r="B4061">
        <v>2870</v>
      </c>
      <c r="C4061" s="1" t="str">
        <f t="shared" si="1024"/>
        <v>V</v>
      </c>
      <c r="D4061" s="1" t="str">
        <f t="shared" si="1025"/>
        <v>I</v>
      </c>
      <c r="E4061" s="1" t="str">
        <f t="shared" si="1026"/>
        <v>V</v>
      </c>
      <c r="F4061" s="1" t="str">
        <f t="shared" si="1027"/>
        <v>A</v>
      </c>
      <c r="G4061" s="1" t="str">
        <f t="shared" si="1028"/>
        <v>I</v>
      </c>
      <c r="H4061" s="1" t="str">
        <f t="shared" si="1029"/>
        <v>S</v>
      </c>
      <c r="I4061" s="1" t="str">
        <f t="shared" si="1030"/>
        <v>E</v>
      </c>
      <c r="J4061">
        <f t="shared" si="1031"/>
        <v>2</v>
      </c>
      <c r="K4061">
        <f t="shared" si="1032"/>
        <v>2</v>
      </c>
      <c r="L4061">
        <f t="shared" si="1033"/>
        <v>1</v>
      </c>
      <c r="M4061">
        <f t="shared" si="1034"/>
        <v>1</v>
      </c>
      <c r="N4061">
        <f t="shared" si="1035"/>
        <v>1</v>
      </c>
      <c r="O4061">
        <f t="shared" si="1036"/>
        <v>1</v>
      </c>
      <c r="P4061">
        <f t="shared" si="1037"/>
        <v>1</v>
      </c>
      <c r="Q4061">
        <f t="shared" si="1038"/>
        <v>9</v>
      </c>
      <c r="R4061" s="1" t="e">
        <f t="shared" si="1039"/>
        <v>#VALUE!</v>
      </c>
    </row>
    <row r="4062" spans="1:18" x14ac:dyDescent="0.25">
      <c r="A4062" t="s">
        <v>166</v>
      </c>
      <c r="B4062">
        <v>20219</v>
      </c>
      <c r="C4062" s="1" t="str">
        <f t="shared" si="1024"/>
        <v>V</v>
      </c>
      <c r="D4062" s="1" t="str">
        <f t="shared" si="1025"/>
        <v>I</v>
      </c>
      <c r="E4062" s="1" t="str">
        <f t="shared" si="1026"/>
        <v>V</v>
      </c>
      <c r="F4062" s="1" t="str">
        <f t="shared" si="1027"/>
        <v>A</v>
      </c>
      <c r="G4062" s="1" t="str">
        <f t="shared" si="1028"/>
        <v>R</v>
      </c>
      <c r="H4062" s="1" t="str">
        <f t="shared" si="1029"/>
        <v>I</v>
      </c>
      <c r="I4062" s="1" t="str">
        <f t="shared" si="1030"/>
        <v>O</v>
      </c>
      <c r="J4062">
        <f t="shared" si="1031"/>
        <v>2</v>
      </c>
      <c r="K4062">
        <f t="shared" si="1032"/>
        <v>2</v>
      </c>
      <c r="L4062">
        <f t="shared" si="1033"/>
        <v>1</v>
      </c>
      <c r="M4062">
        <f t="shared" si="1034"/>
        <v>1</v>
      </c>
      <c r="N4062">
        <f t="shared" si="1035"/>
        <v>1</v>
      </c>
      <c r="O4062">
        <f t="shared" si="1036"/>
        <v>1</v>
      </c>
      <c r="P4062">
        <f t="shared" si="1037"/>
        <v>1</v>
      </c>
      <c r="Q4062">
        <f t="shared" si="1038"/>
        <v>9</v>
      </c>
      <c r="R4062" s="1" t="e">
        <f t="shared" si="1039"/>
        <v>#VALUE!</v>
      </c>
    </row>
    <row r="4063" spans="1:18" x14ac:dyDescent="0.25">
      <c r="A4063" t="s">
        <v>166</v>
      </c>
      <c r="B4063">
        <v>20219</v>
      </c>
      <c r="C4063" s="1" t="str">
        <f t="shared" si="1024"/>
        <v>V</v>
      </c>
      <c r="D4063" s="1" t="str">
        <f t="shared" si="1025"/>
        <v>I</v>
      </c>
      <c r="E4063" s="1" t="str">
        <f t="shared" si="1026"/>
        <v>V</v>
      </c>
      <c r="F4063" s="1" t="str">
        <f t="shared" si="1027"/>
        <v>A</v>
      </c>
      <c r="G4063" s="1" t="str">
        <f t="shared" si="1028"/>
        <v>R</v>
      </c>
      <c r="H4063" s="1" t="str">
        <f t="shared" si="1029"/>
        <v>I</v>
      </c>
      <c r="I4063" s="1" t="str">
        <f t="shared" si="1030"/>
        <v>O</v>
      </c>
      <c r="J4063">
        <f t="shared" si="1031"/>
        <v>2</v>
      </c>
      <c r="K4063">
        <f t="shared" si="1032"/>
        <v>2</v>
      </c>
      <c r="L4063">
        <f t="shared" si="1033"/>
        <v>1</v>
      </c>
      <c r="M4063">
        <f t="shared" si="1034"/>
        <v>1</v>
      </c>
      <c r="N4063">
        <f t="shared" si="1035"/>
        <v>1</v>
      </c>
      <c r="O4063">
        <f t="shared" si="1036"/>
        <v>1</v>
      </c>
      <c r="P4063">
        <f t="shared" si="1037"/>
        <v>1</v>
      </c>
      <c r="Q4063">
        <f t="shared" si="1038"/>
        <v>9</v>
      </c>
      <c r="R4063" s="1" t="e">
        <f t="shared" si="1039"/>
        <v>#VALUE!</v>
      </c>
    </row>
    <row r="4064" spans="1:18" x14ac:dyDescent="0.25">
      <c r="A4064" t="s">
        <v>166</v>
      </c>
      <c r="B4064">
        <v>20219</v>
      </c>
      <c r="C4064" s="1" t="str">
        <f t="shared" si="1024"/>
        <v>V</v>
      </c>
      <c r="D4064" s="1" t="str">
        <f t="shared" si="1025"/>
        <v>I</v>
      </c>
      <c r="E4064" s="1" t="str">
        <f t="shared" si="1026"/>
        <v>V</v>
      </c>
      <c r="F4064" s="1" t="str">
        <f t="shared" si="1027"/>
        <v>A</v>
      </c>
      <c r="G4064" s="1" t="str">
        <f t="shared" si="1028"/>
        <v>R</v>
      </c>
      <c r="H4064" s="1" t="str">
        <f t="shared" si="1029"/>
        <v>I</v>
      </c>
      <c r="I4064" s="1" t="str">
        <f t="shared" si="1030"/>
        <v>O</v>
      </c>
      <c r="J4064">
        <f t="shared" si="1031"/>
        <v>2</v>
      </c>
      <c r="K4064">
        <f t="shared" si="1032"/>
        <v>2</v>
      </c>
      <c r="L4064">
        <f t="shared" si="1033"/>
        <v>1</v>
      </c>
      <c r="M4064">
        <f t="shared" si="1034"/>
        <v>1</v>
      </c>
      <c r="N4064">
        <f t="shared" si="1035"/>
        <v>1</v>
      </c>
      <c r="O4064">
        <f t="shared" si="1036"/>
        <v>1</v>
      </c>
      <c r="P4064">
        <f t="shared" si="1037"/>
        <v>1</v>
      </c>
      <c r="Q4064">
        <f t="shared" si="1038"/>
        <v>9</v>
      </c>
      <c r="R4064" s="1" t="e">
        <f t="shared" si="1039"/>
        <v>#VALUE!</v>
      </c>
    </row>
    <row r="4065" spans="1:18" x14ac:dyDescent="0.25">
      <c r="A4065" t="s">
        <v>3734</v>
      </c>
      <c r="B4065">
        <v>57590</v>
      </c>
      <c r="C4065" s="1" t="str">
        <f t="shared" si="1024"/>
        <v>V</v>
      </c>
      <c r="D4065" s="1" t="str">
        <f t="shared" si="1025"/>
        <v>I</v>
      </c>
      <c r="E4065" s="1" t="str">
        <f t="shared" si="1026"/>
        <v>V</v>
      </c>
      <c r="F4065" s="1" t="str">
        <f t="shared" si="1027"/>
        <v>I</v>
      </c>
      <c r="G4065" s="1" t="str">
        <f t="shared" si="1028"/>
        <v>E</v>
      </c>
      <c r="H4065" s="1" t="str">
        <f t="shared" si="1029"/>
        <v>R</v>
      </c>
      <c r="I4065" s="1" t="str">
        <f t="shared" si="1030"/>
        <v>S</v>
      </c>
      <c r="J4065">
        <f t="shared" si="1031"/>
        <v>2</v>
      </c>
      <c r="K4065">
        <f t="shared" si="1032"/>
        <v>2</v>
      </c>
      <c r="L4065">
        <f t="shared" si="1033"/>
        <v>1</v>
      </c>
      <c r="M4065">
        <f t="shared" si="1034"/>
        <v>1</v>
      </c>
      <c r="N4065">
        <f t="shared" si="1035"/>
        <v>1</v>
      </c>
      <c r="O4065">
        <f t="shared" si="1036"/>
        <v>1</v>
      </c>
      <c r="P4065">
        <f t="shared" si="1037"/>
        <v>1</v>
      </c>
      <c r="Q4065">
        <f t="shared" si="1038"/>
        <v>9</v>
      </c>
      <c r="R4065" s="1" t="e">
        <f t="shared" si="1039"/>
        <v>#VALUE!</v>
      </c>
    </row>
    <row r="4066" spans="1:18" x14ac:dyDescent="0.25">
      <c r="A4066" t="s">
        <v>3734</v>
      </c>
      <c r="B4066">
        <v>7220</v>
      </c>
      <c r="C4066" s="1" t="str">
        <f t="shared" si="1024"/>
        <v>V</v>
      </c>
      <c r="D4066" s="1" t="str">
        <f t="shared" si="1025"/>
        <v>I</v>
      </c>
      <c r="E4066" s="1" t="str">
        <f t="shared" si="1026"/>
        <v>V</v>
      </c>
      <c r="F4066" s="1" t="str">
        <f t="shared" si="1027"/>
        <v>I</v>
      </c>
      <c r="G4066" s="1" t="str">
        <f t="shared" si="1028"/>
        <v>E</v>
      </c>
      <c r="H4066" s="1" t="str">
        <f t="shared" si="1029"/>
        <v>R</v>
      </c>
      <c r="I4066" s="1" t="str">
        <f t="shared" si="1030"/>
        <v>S</v>
      </c>
      <c r="J4066">
        <f t="shared" si="1031"/>
        <v>2</v>
      </c>
      <c r="K4066">
        <f t="shared" si="1032"/>
        <v>2</v>
      </c>
      <c r="L4066">
        <f t="shared" si="1033"/>
        <v>1</v>
      </c>
      <c r="M4066">
        <f t="shared" si="1034"/>
        <v>1</v>
      </c>
      <c r="N4066">
        <f t="shared" si="1035"/>
        <v>1</v>
      </c>
      <c r="O4066">
        <f t="shared" si="1036"/>
        <v>1</v>
      </c>
      <c r="P4066">
        <f t="shared" si="1037"/>
        <v>1</v>
      </c>
      <c r="Q4066">
        <f t="shared" si="1038"/>
        <v>9</v>
      </c>
      <c r="R4066" s="1" t="e">
        <f t="shared" si="1039"/>
        <v>#VALUE!</v>
      </c>
    </row>
    <row r="4067" spans="1:18" x14ac:dyDescent="0.25">
      <c r="A4067" t="s">
        <v>3734</v>
      </c>
      <c r="B4067">
        <v>89700</v>
      </c>
      <c r="C4067" s="1" t="str">
        <f t="shared" si="1024"/>
        <v>V</v>
      </c>
      <c r="D4067" s="1" t="str">
        <f t="shared" si="1025"/>
        <v>I</v>
      </c>
      <c r="E4067" s="1" t="str">
        <f t="shared" si="1026"/>
        <v>V</v>
      </c>
      <c r="F4067" s="1" t="str">
        <f t="shared" si="1027"/>
        <v>I</v>
      </c>
      <c r="G4067" s="1" t="str">
        <f t="shared" si="1028"/>
        <v>E</v>
      </c>
      <c r="H4067" s="1" t="str">
        <f t="shared" si="1029"/>
        <v>R</v>
      </c>
      <c r="I4067" s="1" t="str">
        <f t="shared" si="1030"/>
        <v>S</v>
      </c>
      <c r="J4067">
        <f t="shared" si="1031"/>
        <v>2</v>
      </c>
      <c r="K4067">
        <f t="shared" si="1032"/>
        <v>2</v>
      </c>
      <c r="L4067">
        <f t="shared" si="1033"/>
        <v>1</v>
      </c>
      <c r="M4067">
        <f t="shared" si="1034"/>
        <v>1</v>
      </c>
      <c r="N4067">
        <f t="shared" si="1035"/>
        <v>1</v>
      </c>
      <c r="O4067">
        <f t="shared" si="1036"/>
        <v>1</v>
      </c>
      <c r="P4067">
        <f t="shared" si="1037"/>
        <v>1</v>
      </c>
      <c r="Q4067">
        <f t="shared" si="1038"/>
        <v>9</v>
      </c>
      <c r="R4067" s="1" t="e">
        <f t="shared" si="1039"/>
        <v>#VALUE!</v>
      </c>
    </row>
    <row r="4068" spans="1:18" x14ac:dyDescent="0.25">
      <c r="A4068" t="s">
        <v>7157</v>
      </c>
      <c r="B4068">
        <v>86370</v>
      </c>
      <c r="C4068" s="1" t="str">
        <f t="shared" si="1024"/>
        <v>V</v>
      </c>
      <c r="D4068" s="1" t="str">
        <f t="shared" si="1025"/>
        <v>I</v>
      </c>
      <c r="E4068" s="1" t="str">
        <f t="shared" si="1026"/>
        <v>V</v>
      </c>
      <c r="F4068" s="1" t="str">
        <f t="shared" si="1027"/>
        <v>O</v>
      </c>
      <c r="G4068" s="1" t="str">
        <f t="shared" si="1028"/>
        <v>N</v>
      </c>
      <c r="H4068" s="1" t="str">
        <f t="shared" si="1029"/>
        <v>N</v>
      </c>
      <c r="I4068" s="1" t="str">
        <f t="shared" si="1030"/>
        <v>E</v>
      </c>
      <c r="J4068">
        <f t="shared" si="1031"/>
        <v>2</v>
      </c>
      <c r="K4068">
        <f t="shared" si="1032"/>
        <v>1</v>
      </c>
      <c r="L4068">
        <f t="shared" si="1033"/>
        <v>1</v>
      </c>
      <c r="M4068">
        <f t="shared" si="1034"/>
        <v>1</v>
      </c>
      <c r="N4068">
        <f t="shared" si="1035"/>
        <v>2</v>
      </c>
      <c r="O4068">
        <f t="shared" si="1036"/>
        <v>1</v>
      </c>
      <c r="P4068">
        <f t="shared" si="1037"/>
        <v>1</v>
      </c>
      <c r="Q4068">
        <f t="shared" si="1038"/>
        <v>9</v>
      </c>
      <c r="R4068" s="1" t="e">
        <f t="shared" si="1039"/>
        <v>#VALUE!</v>
      </c>
    </row>
    <row r="4069" spans="1:18" x14ac:dyDescent="0.25">
      <c r="A4069" t="s">
        <v>1219</v>
      </c>
      <c r="B4069">
        <v>38220</v>
      </c>
      <c r="C4069" s="1" t="str">
        <f t="shared" si="1024"/>
        <v>V</v>
      </c>
      <c r="D4069" s="1" t="str">
        <f t="shared" si="1025"/>
        <v>I</v>
      </c>
      <c r="E4069" s="1" t="str">
        <f t="shared" si="1026"/>
        <v>Z</v>
      </c>
      <c r="F4069" s="1" t="str">
        <f t="shared" si="1027"/>
        <v>I</v>
      </c>
      <c r="G4069" s="1" t="str">
        <f t="shared" si="1028"/>
        <v>L</v>
      </c>
      <c r="H4069" s="1" t="str">
        <f t="shared" si="1029"/>
        <v>L</v>
      </c>
      <c r="I4069" s="1" t="str">
        <f t="shared" si="1030"/>
        <v>E</v>
      </c>
      <c r="J4069">
        <f t="shared" si="1031"/>
        <v>1</v>
      </c>
      <c r="K4069">
        <f t="shared" si="1032"/>
        <v>2</v>
      </c>
      <c r="L4069">
        <f t="shared" si="1033"/>
        <v>1</v>
      </c>
      <c r="M4069">
        <f t="shared" si="1034"/>
        <v>1</v>
      </c>
      <c r="N4069">
        <f t="shared" si="1035"/>
        <v>2</v>
      </c>
      <c r="O4069">
        <f t="shared" si="1036"/>
        <v>1</v>
      </c>
      <c r="P4069">
        <f t="shared" si="1037"/>
        <v>1</v>
      </c>
      <c r="Q4069">
        <f t="shared" si="1038"/>
        <v>9</v>
      </c>
      <c r="R4069" s="1" t="e">
        <f t="shared" si="1039"/>
        <v>#VALUE!</v>
      </c>
    </row>
    <row r="4070" spans="1:18" x14ac:dyDescent="0.25">
      <c r="A4070" t="s">
        <v>3559</v>
      </c>
      <c r="B4070">
        <v>7690</v>
      </c>
      <c r="C4070" s="1" t="str">
        <f t="shared" si="1024"/>
        <v>V</v>
      </c>
      <c r="D4070" s="1" t="str">
        <f t="shared" si="1025"/>
        <v>O</v>
      </c>
      <c r="E4070" s="1" t="str">
        <f t="shared" si="1026"/>
        <v>C</v>
      </c>
      <c r="F4070" s="1" t="str">
        <f t="shared" si="1027"/>
        <v>A</v>
      </c>
      <c r="G4070" s="1" t="str">
        <f t="shared" si="1028"/>
        <v>N</v>
      </c>
      <c r="H4070" s="1" t="str">
        <f t="shared" si="1029"/>
        <v>C</v>
      </c>
      <c r="I4070" s="1" t="str">
        <f t="shared" si="1030"/>
        <v>E</v>
      </c>
      <c r="J4070">
        <f t="shared" si="1031"/>
        <v>1</v>
      </c>
      <c r="K4070">
        <f t="shared" si="1032"/>
        <v>1</v>
      </c>
      <c r="L4070">
        <f t="shared" si="1033"/>
        <v>2</v>
      </c>
      <c r="M4070">
        <f t="shared" si="1034"/>
        <v>1</v>
      </c>
      <c r="N4070">
        <f t="shared" si="1035"/>
        <v>1</v>
      </c>
      <c r="O4070">
        <f t="shared" si="1036"/>
        <v>1</v>
      </c>
      <c r="P4070">
        <f t="shared" si="1037"/>
        <v>1</v>
      </c>
      <c r="Q4070">
        <f t="shared" si="1038"/>
        <v>8</v>
      </c>
      <c r="R4070" s="1" t="e">
        <f t="shared" si="1039"/>
        <v>#VALUE!</v>
      </c>
    </row>
    <row r="4071" spans="1:18" x14ac:dyDescent="0.25">
      <c r="A4071" t="s">
        <v>4626</v>
      </c>
      <c r="B4071">
        <v>63500</v>
      </c>
      <c r="C4071" s="1" t="str">
        <f t="shared" si="1024"/>
        <v>V</v>
      </c>
      <c r="D4071" s="1" t="str">
        <f t="shared" si="1025"/>
        <v>O</v>
      </c>
      <c r="E4071" s="1" t="str">
        <f t="shared" si="1026"/>
        <v>D</v>
      </c>
      <c r="F4071" s="1" t="str">
        <f t="shared" si="1027"/>
        <v>A</v>
      </c>
      <c r="G4071" s="1" t="str">
        <f t="shared" si="1028"/>
        <v>B</v>
      </c>
      <c r="H4071" s="1" t="str">
        <f t="shared" si="1029"/>
        <v>L</v>
      </c>
      <c r="I4071" s="1" t="str">
        <f t="shared" si="1030"/>
        <v>E</v>
      </c>
      <c r="J4071">
        <f t="shared" si="1031"/>
        <v>1</v>
      </c>
      <c r="K4071">
        <f t="shared" si="1032"/>
        <v>1</v>
      </c>
      <c r="L4071">
        <f t="shared" si="1033"/>
        <v>1</v>
      </c>
      <c r="M4071">
        <f t="shared" si="1034"/>
        <v>1</v>
      </c>
      <c r="N4071">
        <f t="shared" si="1035"/>
        <v>1</v>
      </c>
      <c r="O4071">
        <f t="shared" si="1036"/>
        <v>1</v>
      </c>
      <c r="P4071">
        <f t="shared" si="1037"/>
        <v>1</v>
      </c>
      <c r="Q4071">
        <f t="shared" si="1038"/>
        <v>7</v>
      </c>
      <c r="R4071" s="1" t="e">
        <f t="shared" si="1039"/>
        <v>#VALUE!</v>
      </c>
    </row>
    <row r="4072" spans="1:18" x14ac:dyDescent="0.25">
      <c r="A4072" t="s">
        <v>8138</v>
      </c>
      <c r="B4072">
        <v>73420</v>
      </c>
      <c r="C4072" s="1" t="str">
        <f t="shared" si="1024"/>
        <v>V</v>
      </c>
      <c r="D4072" s="1" t="str">
        <f t="shared" si="1025"/>
        <v>O</v>
      </c>
      <c r="E4072" s="1" t="str">
        <f t="shared" si="1026"/>
        <v>G</v>
      </c>
      <c r="F4072" s="1" t="str">
        <f t="shared" si="1027"/>
        <v>L</v>
      </c>
      <c r="G4072" s="1" t="str">
        <f t="shared" si="1028"/>
        <v>A</v>
      </c>
      <c r="H4072" s="1" t="str">
        <f t="shared" si="1029"/>
        <v>N</v>
      </c>
      <c r="I4072" s="1" t="str">
        <f t="shared" si="1030"/>
        <v>S</v>
      </c>
      <c r="J4072">
        <f t="shared" si="1031"/>
        <v>1</v>
      </c>
      <c r="K4072">
        <f t="shared" si="1032"/>
        <v>1</v>
      </c>
      <c r="L4072">
        <f t="shared" si="1033"/>
        <v>1</v>
      </c>
      <c r="M4072">
        <f t="shared" si="1034"/>
        <v>1</v>
      </c>
      <c r="N4072">
        <f t="shared" si="1035"/>
        <v>1</v>
      </c>
      <c r="O4072">
        <f t="shared" si="1036"/>
        <v>1</v>
      </c>
      <c r="P4072">
        <f t="shared" si="1037"/>
        <v>1</v>
      </c>
      <c r="Q4072">
        <f t="shared" si="1038"/>
        <v>7</v>
      </c>
      <c r="R4072" s="1" t="e">
        <f t="shared" si="1039"/>
        <v>#VALUE!</v>
      </c>
    </row>
    <row r="4073" spans="1:18" x14ac:dyDescent="0.25">
      <c r="A4073" t="s">
        <v>4600</v>
      </c>
      <c r="B4073">
        <v>17400</v>
      </c>
      <c r="C4073" s="1" t="str">
        <f t="shared" si="1024"/>
        <v>V</v>
      </c>
      <c r="D4073" s="1" t="str">
        <f t="shared" si="1025"/>
        <v>O</v>
      </c>
      <c r="E4073" s="1" t="str">
        <f t="shared" si="1026"/>
        <v>I</v>
      </c>
      <c r="F4073" s="1" t="str">
        <f t="shared" si="1027"/>
        <v>S</v>
      </c>
      <c r="G4073" s="1" t="str">
        <f t="shared" si="1028"/>
        <v>S</v>
      </c>
      <c r="H4073" s="1" t="str">
        <f t="shared" si="1029"/>
        <v>A</v>
      </c>
      <c r="I4073" s="1" t="str">
        <f t="shared" si="1030"/>
        <v>Y</v>
      </c>
      <c r="J4073">
        <f t="shared" si="1031"/>
        <v>1</v>
      </c>
      <c r="K4073">
        <f t="shared" si="1032"/>
        <v>1</v>
      </c>
      <c r="L4073">
        <f t="shared" si="1033"/>
        <v>1</v>
      </c>
      <c r="M4073">
        <f t="shared" si="1034"/>
        <v>2</v>
      </c>
      <c r="N4073">
        <f t="shared" si="1035"/>
        <v>1</v>
      </c>
      <c r="O4073">
        <f t="shared" si="1036"/>
        <v>1</v>
      </c>
      <c r="P4073">
        <f t="shared" si="1037"/>
        <v>1</v>
      </c>
      <c r="Q4073">
        <f t="shared" si="1038"/>
        <v>8</v>
      </c>
      <c r="R4073" s="1" t="e">
        <f t="shared" si="1039"/>
        <v>#VALUE!</v>
      </c>
    </row>
    <row r="4074" spans="1:18" x14ac:dyDescent="0.25">
      <c r="A4074" t="s">
        <v>1779</v>
      </c>
      <c r="B4074">
        <v>39210</v>
      </c>
      <c r="C4074" s="1" t="str">
        <f t="shared" si="1024"/>
        <v>V</v>
      </c>
      <c r="D4074" s="1" t="str">
        <f t="shared" si="1025"/>
        <v>O</v>
      </c>
      <c r="E4074" s="1" t="str">
        <f t="shared" si="1026"/>
        <v>I</v>
      </c>
      <c r="F4074" s="1" t="str">
        <f t="shared" si="1027"/>
        <v>T</v>
      </c>
      <c r="G4074" s="1" t="str">
        <f t="shared" si="1028"/>
        <v>E</v>
      </c>
      <c r="H4074" s="1" t="str">
        <f t="shared" si="1029"/>
        <v>U</v>
      </c>
      <c r="I4074" s="1" t="str">
        <f t="shared" si="1030"/>
        <v>R</v>
      </c>
      <c r="J4074">
        <f t="shared" si="1031"/>
        <v>1</v>
      </c>
      <c r="K4074">
        <f t="shared" si="1032"/>
        <v>1</v>
      </c>
      <c r="L4074">
        <f t="shared" si="1033"/>
        <v>1</v>
      </c>
      <c r="M4074">
        <f t="shared" si="1034"/>
        <v>1</v>
      </c>
      <c r="N4074">
        <f t="shared" si="1035"/>
        <v>1</v>
      </c>
      <c r="O4074">
        <f t="shared" si="1036"/>
        <v>1</v>
      </c>
      <c r="P4074">
        <f t="shared" si="1037"/>
        <v>1</v>
      </c>
      <c r="Q4074">
        <f t="shared" si="1038"/>
        <v>7</v>
      </c>
      <c r="R4074" s="1" t="e">
        <f t="shared" si="1039"/>
        <v>#VALUE!</v>
      </c>
    </row>
    <row r="4075" spans="1:18" x14ac:dyDescent="0.25">
      <c r="A4075" t="s">
        <v>3408</v>
      </c>
      <c r="B4075">
        <v>4290</v>
      </c>
      <c r="C4075" s="1" t="str">
        <f t="shared" si="1024"/>
        <v>V</v>
      </c>
      <c r="D4075" s="1" t="str">
        <f t="shared" si="1025"/>
        <v>O</v>
      </c>
      <c r="E4075" s="1" t="str">
        <f t="shared" si="1026"/>
        <v>L</v>
      </c>
      <c r="F4075" s="1" t="str">
        <f t="shared" si="1027"/>
        <v>O</v>
      </c>
      <c r="G4075" s="1" t="str">
        <f t="shared" si="1028"/>
        <v>N</v>
      </c>
      <c r="H4075" s="1" t="str">
        <f t="shared" si="1029"/>
        <v>N</v>
      </c>
      <c r="I4075" s="1" t="str">
        <f t="shared" si="1030"/>
        <v>E</v>
      </c>
      <c r="J4075">
        <f t="shared" si="1031"/>
        <v>1</v>
      </c>
      <c r="K4075">
        <f t="shared" si="1032"/>
        <v>2</v>
      </c>
      <c r="L4075">
        <f t="shared" si="1033"/>
        <v>1</v>
      </c>
      <c r="M4075">
        <f t="shared" si="1034"/>
        <v>1</v>
      </c>
      <c r="N4075">
        <f t="shared" si="1035"/>
        <v>2</v>
      </c>
      <c r="O4075">
        <f t="shared" si="1036"/>
        <v>1</v>
      </c>
      <c r="P4075">
        <f t="shared" si="1037"/>
        <v>1</v>
      </c>
      <c r="Q4075">
        <f t="shared" si="1038"/>
        <v>9</v>
      </c>
      <c r="R4075" s="1" t="e">
        <f t="shared" si="1039"/>
        <v>#VALUE!</v>
      </c>
    </row>
    <row r="4076" spans="1:18" x14ac:dyDescent="0.25">
      <c r="A4076" t="s">
        <v>82</v>
      </c>
      <c r="B4076">
        <v>26470</v>
      </c>
      <c r="C4076" s="1" t="str">
        <f t="shared" si="1024"/>
        <v>V</v>
      </c>
      <c r="D4076" s="1" t="str">
        <f t="shared" si="1025"/>
        <v>O</v>
      </c>
      <c r="E4076" s="1" t="str">
        <f t="shared" si="1026"/>
        <v>L</v>
      </c>
      <c r="F4076" s="1" t="str">
        <f t="shared" si="1027"/>
        <v>V</v>
      </c>
      <c r="G4076" s="1" t="str">
        <f t="shared" si="1028"/>
        <v>E</v>
      </c>
      <c r="H4076" s="1" t="str">
        <f t="shared" si="1029"/>
        <v>N</v>
      </c>
      <c r="I4076" s="1" t="str">
        <f t="shared" si="1030"/>
        <v>T</v>
      </c>
      <c r="J4076">
        <f t="shared" si="1031"/>
        <v>2</v>
      </c>
      <c r="K4076">
        <f t="shared" si="1032"/>
        <v>1</v>
      </c>
      <c r="L4076">
        <f t="shared" si="1033"/>
        <v>1</v>
      </c>
      <c r="M4076">
        <f t="shared" si="1034"/>
        <v>1</v>
      </c>
      <c r="N4076">
        <f t="shared" si="1035"/>
        <v>1</v>
      </c>
      <c r="O4076">
        <f t="shared" si="1036"/>
        <v>1</v>
      </c>
      <c r="P4076">
        <f t="shared" si="1037"/>
        <v>1</v>
      </c>
      <c r="Q4076">
        <f t="shared" si="1038"/>
        <v>8</v>
      </c>
      <c r="R4076" s="1" t="e">
        <f t="shared" si="1039"/>
        <v>#VALUE!</v>
      </c>
    </row>
    <row r="4077" spans="1:18" x14ac:dyDescent="0.25">
      <c r="A4077" t="s">
        <v>2478</v>
      </c>
      <c r="B4077">
        <v>1350</v>
      </c>
      <c r="C4077" s="1" t="str">
        <f t="shared" si="1024"/>
        <v>V</v>
      </c>
      <c r="D4077" s="1" t="str">
        <f t="shared" si="1025"/>
        <v>O</v>
      </c>
      <c r="E4077" s="1" t="str">
        <f t="shared" si="1026"/>
        <v>N</v>
      </c>
      <c r="F4077" s="1" t="str">
        <f t="shared" si="1027"/>
        <v>G</v>
      </c>
      <c r="G4077" s="1" t="str">
        <f t="shared" si="1028"/>
        <v>N</v>
      </c>
      <c r="H4077" s="1" t="str">
        <f t="shared" si="1029"/>
        <v>E</v>
      </c>
      <c r="I4077" s="1" t="str">
        <f t="shared" si="1030"/>
        <v>S</v>
      </c>
      <c r="J4077">
        <f t="shared" si="1031"/>
        <v>1</v>
      </c>
      <c r="K4077">
        <f t="shared" si="1032"/>
        <v>1</v>
      </c>
      <c r="L4077">
        <f t="shared" si="1033"/>
        <v>2</v>
      </c>
      <c r="M4077">
        <f t="shared" si="1034"/>
        <v>1</v>
      </c>
      <c r="N4077">
        <f t="shared" si="1035"/>
        <v>1</v>
      </c>
      <c r="O4077">
        <f t="shared" si="1036"/>
        <v>1</v>
      </c>
      <c r="P4077">
        <f t="shared" si="1037"/>
        <v>1</v>
      </c>
      <c r="Q4077">
        <f t="shared" si="1038"/>
        <v>8</v>
      </c>
      <c r="R4077" s="1" t="e">
        <f t="shared" si="1039"/>
        <v>#VALUE!</v>
      </c>
    </row>
    <row r="4078" spans="1:18" x14ac:dyDescent="0.25">
      <c r="A4078" t="s">
        <v>2703</v>
      </c>
      <c r="B4078">
        <v>21640</v>
      </c>
      <c r="C4078" s="1" t="str">
        <f t="shared" si="1024"/>
        <v>V</v>
      </c>
      <c r="D4078" s="1" t="str">
        <f t="shared" si="1025"/>
        <v>O</v>
      </c>
      <c r="E4078" s="1" t="str">
        <f t="shared" si="1026"/>
        <v>U</v>
      </c>
      <c r="F4078" s="1" t="str">
        <f t="shared" si="1027"/>
        <v>G</v>
      </c>
      <c r="G4078" s="1" t="str">
        <f t="shared" si="1028"/>
        <v>E</v>
      </c>
      <c r="H4078" s="1" t="str">
        <f t="shared" si="1029"/>
        <v>O</v>
      </c>
      <c r="I4078" s="1" t="str">
        <f t="shared" si="1030"/>
        <v>T</v>
      </c>
      <c r="J4078">
        <f t="shared" si="1031"/>
        <v>1</v>
      </c>
      <c r="K4078">
        <f t="shared" si="1032"/>
        <v>2</v>
      </c>
      <c r="L4078">
        <f t="shared" si="1033"/>
        <v>1</v>
      </c>
      <c r="M4078">
        <f t="shared" si="1034"/>
        <v>1</v>
      </c>
      <c r="N4078">
        <f t="shared" si="1035"/>
        <v>1</v>
      </c>
      <c r="O4078">
        <f t="shared" si="1036"/>
        <v>1</v>
      </c>
      <c r="P4078">
        <f t="shared" si="1037"/>
        <v>1</v>
      </c>
      <c r="Q4078">
        <f t="shared" si="1038"/>
        <v>8</v>
      </c>
      <c r="R4078" s="1" t="e">
        <f t="shared" si="1039"/>
        <v>#VALUE!</v>
      </c>
    </row>
    <row r="4079" spans="1:18" x14ac:dyDescent="0.25">
      <c r="A4079" t="s">
        <v>1498</v>
      </c>
      <c r="B4079">
        <v>10210</v>
      </c>
      <c r="C4079" s="1" t="str">
        <f t="shared" si="1024"/>
        <v>V</v>
      </c>
      <c r="D4079" s="1" t="str">
        <f t="shared" si="1025"/>
        <v>O</v>
      </c>
      <c r="E4079" s="1" t="str">
        <f t="shared" si="1026"/>
        <v>U</v>
      </c>
      <c r="F4079" s="1" t="str">
        <f t="shared" si="1027"/>
        <v>G</v>
      </c>
      <c r="G4079" s="1" t="str">
        <f t="shared" si="1028"/>
        <v>R</v>
      </c>
      <c r="H4079" s="1" t="str">
        <f t="shared" si="1029"/>
        <v>E</v>
      </c>
      <c r="I4079" s="1" t="str">
        <f t="shared" si="1030"/>
        <v>Y</v>
      </c>
      <c r="J4079">
        <f t="shared" si="1031"/>
        <v>1</v>
      </c>
      <c r="K4079">
        <f t="shared" si="1032"/>
        <v>1</v>
      </c>
      <c r="L4079">
        <f t="shared" si="1033"/>
        <v>1</v>
      </c>
      <c r="M4079">
        <f t="shared" si="1034"/>
        <v>1</v>
      </c>
      <c r="N4079">
        <f t="shared" si="1035"/>
        <v>1</v>
      </c>
      <c r="O4079">
        <f t="shared" si="1036"/>
        <v>1</v>
      </c>
      <c r="P4079">
        <f t="shared" si="1037"/>
        <v>1</v>
      </c>
      <c r="Q4079">
        <f t="shared" si="1038"/>
        <v>7</v>
      </c>
      <c r="R4079" s="1" t="e">
        <f t="shared" si="1039"/>
        <v>#VALUE!</v>
      </c>
    </row>
    <row r="4080" spans="1:18" x14ac:dyDescent="0.25">
      <c r="A4080" t="s">
        <v>7159</v>
      </c>
      <c r="B4080">
        <v>86190</v>
      </c>
      <c r="C4080" s="1" t="str">
        <f t="shared" si="1024"/>
        <v>V</v>
      </c>
      <c r="D4080" s="1" t="str">
        <f t="shared" si="1025"/>
        <v>O</v>
      </c>
      <c r="E4080" s="1" t="str">
        <f t="shared" si="1026"/>
        <v>U</v>
      </c>
      <c r="F4080" s="1" t="str">
        <f t="shared" si="1027"/>
        <v>I</v>
      </c>
      <c r="G4080" s="1" t="str">
        <f t="shared" si="1028"/>
        <v>L</v>
      </c>
      <c r="H4080" s="1" t="str">
        <f t="shared" si="1029"/>
        <v>L</v>
      </c>
      <c r="I4080" s="1" t="str">
        <f t="shared" si="1030"/>
        <v>E</v>
      </c>
      <c r="J4080">
        <f t="shared" si="1031"/>
        <v>1</v>
      </c>
      <c r="K4080">
        <f t="shared" si="1032"/>
        <v>1</v>
      </c>
      <c r="L4080">
        <f t="shared" si="1033"/>
        <v>1</v>
      </c>
      <c r="M4080">
        <f t="shared" si="1034"/>
        <v>1</v>
      </c>
      <c r="N4080">
        <f t="shared" si="1035"/>
        <v>2</v>
      </c>
      <c r="O4080">
        <f t="shared" si="1036"/>
        <v>1</v>
      </c>
      <c r="P4080">
        <f t="shared" si="1037"/>
        <v>1</v>
      </c>
      <c r="Q4080">
        <f t="shared" si="1038"/>
        <v>8</v>
      </c>
      <c r="R4080" s="1" t="e">
        <f t="shared" si="1039"/>
        <v>#VALUE!</v>
      </c>
    </row>
    <row r="4081" spans="1:18" x14ac:dyDescent="0.25">
      <c r="A4081" t="s">
        <v>7159</v>
      </c>
      <c r="B4081">
        <v>79230</v>
      </c>
      <c r="C4081" s="1" t="str">
        <f t="shared" si="1024"/>
        <v>V</v>
      </c>
      <c r="D4081" s="1" t="str">
        <f t="shared" si="1025"/>
        <v>O</v>
      </c>
      <c r="E4081" s="1" t="str">
        <f t="shared" si="1026"/>
        <v>U</v>
      </c>
      <c r="F4081" s="1" t="str">
        <f t="shared" si="1027"/>
        <v>I</v>
      </c>
      <c r="G4081" s="1" t="str">
        <f t="shared" si="1028"/>
        <v>L</v>
      </c>
      <c r="H4081" s="1" t="str">
        <f t="shared" si="1029"/>
        <v>L</v>
      </c>
      <c r="I4081" s="1" t="str">
        <f t="shared" si="1030"/>
        <v>E</v>
      </c>
      <c r="J4081">
        <f t="shared" si="1031"/>
        <v>1</v>
      </c>
      <c r="K4081">
        <f t="shared" si="1032"/>
        <v>1</v>
      </c>
      <c r="L4081">
        <f t="shared" si="1033"/>
        <v>1</v>
      </c>
      <c r="M4081">
        <f t="shared" si="1034"/>
        <v>1</v>
      </c>
      <c r="N4081">
        <f t="shared" si="1035"/>
        <v>2</v>
      </c>
      <c r="O4081">
        <f t="shared" si="1036"/>
        <v>1</v>
      </c>
      <c r="P4081">
        <f t="shared" si="1037"/>
        <v>1</v>
      </c>
      <c r="Q4081">
        <f t="shared" si="1038"/>
        <v>8</v>
      </c>
      <c r="R4081" s="1" t="e">
        <f t="shared" si="1039"/>
        <v>#VALUE!</v>
      </c>
    </row>
    <row r="4082" spans="1:18" x14ac:dyDescent="0.25">
      <c r="A4082" t="s">
        <v>7162</v>
      </c>
      <c r="B4082">
        <v>86400</v>
      </c>
      <c r="C4082" s="1" t="str">
        <f t="shared" si="1024"/>
        <v>V</v>
      </c>
      <c r="D4082" s="1" t="str">
        <f t="shared" si="1025"/>
        <v>O</v>
      </c>
      <c r="E4082" s="1" t="str">
        <f t="shared" si="1026"/>
        <v>U</v>
      </c>
      <c r="F4082" s="1" t="str">
        <f t="shared" si="1027"/>
        <v>L</v>
      </c>
      <c r="G4082" s="1" t="str">
        <f t="shared" si="1028"/>
        <v>E</v>
      </c>
      <c r="H4082" s="1" t="str">
        <f t="shared" si="1029"/>
        <v>M</v>
      </c>
      <c r="I4082" s="1" t="str">
        <f t="shared" si="1030"/>
        <v>E</v>
      </c>
      <c r="J4082">
        <f t="shared" si="1031"/>
        <v>1</v>
      </c>
      <c r="K4082">
        <f t="shared" si="1032"/>
        <v>1</v>
      </c>
      <c r="L4082">
        <f t="shared" si="1033"/>
        <v>1</v>
      </c>
      <c r="M4082">
        <f t="shared" si="1034"/>
        <v>1</v>
      </c>
      <c r="N4082">
        <f t="shared" si="1035"/>
        <v>2</v>
      </c>
      <c r="O4082">
        <f t="shared" si="1036"/>
        <v>1</v>
      </c>
      <c r="P4082">
        <f t="shared" si="1037"/>
        <v>1</v>
      </c>
      <c r="Q4082">
        <f t="shared" si="1038"/>
        <v>8</v>
      </c>
      <c r="R4082" s="1" t="e">
        <f t="shared" si="1039"/>
        <v>#VALUE!</v>
      </c>
    </row>
    <row r="4083" spans="1:18" x14ac:dyDescent="0.25">
      <c r="A4083" t="s">
        <v>8955</v>
      </c>
      <c r="B4083">
        <v>77560</v>
      </c>
      <c r="C4083" s="1" t="str">
        <f t="shared" si="1024"/>
        <v>V</v>
      </c>
      <c r="D4083" s="1" t="str">
        <f t="shared" si="1025"/>
        <v>O</v>
      </c>
      <c r="E4083" s="1" t="str">
        <f t="shared" si="1026"/>
        <v>U</v>
      </c>
      <c r="F4083" s="1" t="str">
        <f t="shared" si="1027"/>
        <v>L</v>
      </c>
      <c r="G4083" s="1" t="str">
        <f t="shared" si="1028"/>
        <v>T</v>
      </c>
      <c r="H4083" s="1" t="str">
        <f t="shared" si="1029"/>
        <v>O</v>
      </c>
      <c r="I4083" s="1" t="str">
        <f t="shared" si="1030"/>
        <v>N</v>
      </c>
      <c r="J4083">
        <f t="shared" si="1031"/>
        <v>1</v>
      </c>
      <c r="K4083">
        <f t="shared" si="1032"/>
        <v>2</v>
      </c>
      <c r="L4083">
        <f t="shared" si="1033"/>
        <v>1</v>
      </c>
      <c r="M4083">
        <f t="shared" si="1034"/>
        <v>1</v>
      </c>
      <c r="N4083">
        <f t="shared" si="1035"/>
        <v>1</v>
      </c>
      <c r="O4083">
        <f t="shared" si="1036"/>
        <v>1</v>
      </c>
      <c r="P4083">
        <f t="shared" si="1037"/>
        <v>1</v>
      </c>
      <c r="Q4083">
        <f t="shared" si="1038"/>
        <v>8</v>
      </c>
      <c r="R4083" s="1" t="e">
        <f t="shared" si="1039"/>
        <v>#VALUE!</v>
      </c>
    </row>
    <row r="4084" spans="1:18" x14ac:dyDescent="0.25">
      <c r="A4084" t="s">
        <v>5553</v>
      </c>
      <c r="B4084">
        <v>69390</v>
      </c>
      <c r="C4084" s="1" t="str">
        <f t="shared" si="1024"/>
        <v>V</v>
      </c>
      <c r="D4084" s="1" t="str">
        <f t="shared" si="1025"/>
        <v>O</v>
      </c>
      <c r="E4084" s="1" t="str">
        <f t="shared" si="1026"/>
        <v>U</v>
      </c>
      <c r="F4084" s="1" t="str">
        <f t="shared" si="1027"/>
        <v>R</v>
      </c>
      <c r="G4084" s="1" t="str">
        <f t="shared" si="1028"/>
        <v>L</v>
      </c>
      <c r="H4084" s="1" t="str">
        <f t="shared" si="1029"/>
        <v>E</v>
      </c>
      <c r="I4084" s="1" t="str">
        <f t="shared" si="1030"/>
        <v>S</v>
      </c>
      <c r="J4084">
        <f t="shared" si="1031"/>
        <v>1</v>
      </c>
      <c r="K4084">
        <f t="shared" si="1032"/>
        <v>1</v>
      </c>
      <c r="L4084">
        <f t="shared" si="1033"/>
        <v>1</v>
      </c>
      <c r="M4084">
        <f t="shared" si="1034"/>
        <v>1</v>
      </c>
      <c r="N4084">
        <f t="shared" si="1035"/>
        <v>1</v>
      </c>
      <c r="O4084">
        <f t="shared" si="1036"/>
        <v>1</v>
      </c>
      <c r="P4084">
        <f t="shared" si="1037"/>
        <v>1</v>
      </c>
      <c r="Q4084">
        <f t="shared" si="1038"/>
        <v>7</v>
      </c>
      <c r="R4084" s="1" t="e">
        <f t="shared" si="1039"/>
        <v>#VALUE!</v>
      </c>
    </row>
    <row r="4085" spans="1:18" x14ac:dyDescent="0.25">
      <c r="A4085" t="s">
        <v>5553</v>
      </c>
      <c r="B4085">
        <v>69390</v>
      </c>
      <c r="C4085" s="1" t="str">
        <f t="shared" si="1024"/>
        <v>V</v>
      </c>
      <c r="D4085" s="1" t="str">
        <f t="shared" si="1025"/>
        <v>O</v>
      </c>
      <c r="E4085" s="1" t="str">
        <f t="shared" si="1026"/>
        <v>U</v>
      </c>
      <c r="F4085" s="1" t="str">
        <f t="shared" si="1027"/>
        <v>R</v>
      </c>
      <c r="G4085" s="1" t="str">
        <f t="shared" si="1028"/>
        <v>L</v>
      </c>
      <c r="H4085" s="1" t="str">
        <f t="shared" si="1029"/>
        <v>E</v>
      </c>
      <c r="I4085" s="1" t="str">
        <f t="shared" si="1030"/>
        <v>S</v>
      </c>
      <c r="J4085">
        <f t="shared" si="1031"/>
        <v>1</v>
      </c>
      <c r="K4085">
        <f t="shared" si="1032"/>
        <v>1</v>
      </c>
      <c r="L4085">
        <f t="shared" si="1033"/>
        <v>1</v>
      </c>
      <c r="M4085">
        <f t="shared" si="1034"/>
        <v>1</v>
      </c>
      <c r="N4085">
        <f t="shared" si="1035"/>
        <v>1</v>
      </c>
      <c r="O4085">
        <f t="shared" si="1036"/>
        <v>1</v>
      </c>
      <c r="P4085">
        <f t="shared" si="1037"/>
        <v>1</v>
      </c>
      <c r="Q4085">
        <f t="shared" si="1038"/>
        <v>7</v>
      </c>
      <c r="R4085" s="1" t="e">
        <f t="shared" si="1039"/>
        <v>#VALUE!</v>
      </c>
    </row>
    <row r="4086" spans="1:18" x14ac:dyDescent="0.25">
      <c r="A4086" t="s">
        <v>2800</v>
      </c>
      <c r="B4086">
        <v>3140</v>
      </c>
      <c r="C4086" s="1" t="str">
        <f t="shared" si="1024"/>
        <v>V</v>
      </c>
      <c r="D4086" s="1" t="str">
        <f t="shared" si="1025"/>
        <v>O</v>
      </c>
      <c r="E4086" s="1" t="str">
        <f t="shared" si="1026"/>
        <v>U</v>
      </c>
      <c r="F4086" s="1" t="str">
        <f t="shared" si="1027"/>
        <v>S</v>
      </c>
      <c r="G4086" s="1" t="str">
        <f t="shared" si="1028"/>
        <v>S</v>
      </c>
      <c r="H4086" s="1" t="str">
        <f t="shared" si="1029"/>
        <v>A</v>
      </c>
      <c r="I4086" s="1" t="str">
        <f t="shared" si="1030"/>
        <v>C</v>
      </c>
      <c r="J4086">
        <f t="shared" si="1031"/>
        <v>1</v>
      </c>
      <c r="K4086">
        <f t="shared" si="1032"/>
        <v>1</v>
      </c>
      <c r="L4086">
        <f t="shared" si="1033"/>
        <v>1</v>
      </c>
      <c r="M4086">
        <f t="shared" si="1034"/>
        <v>2</v>
      </c>
      <c r="N4086">
        <f t="shared" si="1035"/>
        <v>1</v>
      </c>
      <c r="O4086">
        <f t="shared" si="1036"/>
        <v>1</v>
      </c>
      <c r="P4086">
        <f t="shared" si="1037"/>
        <v>1</v>
      </c>
      <c r="Q4086">
        <f t="shared" si="1038"/>
        <v>8</v>
      </c>
      <c r="R4086" s="1" t="e">
        <f t="shared" si="1039"/>
        <v>#VALUE!</v>
      </c>
    </row>
    <row r="4087" spans="1:18" x14ac:dyDescent="0.25">
      <c r="A4087" t="s">
        <v>1724</v>
      </c>
      <c r="B4087">
        <v>16220</v>
      </c>
      <c r="C4087" s="1" t="str">
        <f t="shared" si="1024"/>
        <v>V</v>
      </c>
      <c r="D4087" s="1" t="str">
        <f t="shared" si="1025"/>
        <v>O</v>
      </c>
      <c r="E4087" s="1" t="str">
        <f t="shared" si="1026"/>
        <v>U</v>
      </c>
      <c r="F4087" s="1" t="str">
        <f t="shared" si="1027"/>
        <v>T</v>
      </c>
      <c r="G4087" s="1" t="str">
        <f t="shared" si="1028"/>
        <v>H</v>
      </c>
      <c r="H4087" s="1" t="str">
        <f t="shared" si="1029"/>
        <v>O</v>
      </c>
      <c r="I4087" s="1" t="str">
        <f t="shared" si="1030"/>
        <v>N</v>
      </c>
      <c r="J4087">
        <f t="shared" si="1031"/>
        <v>1</v>
      </c>
      <c r="K4087">
        <f t="shared" si="1032"/>
        <v>2</v>
      </c>
      <c r="L4087">
        <f t="shared" si="1033"/>
        <v>1</v>
      </c>
      <c r="M4087">
        <f t="shared" si="1034"/>
        <v>1</v>
      </c>
      <c r="N4087">
        <f t="shared" si="1035"/>
        <v>1</v>
      </c>
      <c r="O4087">
        <f t="shared" si="1036"/>
        <v>1</v>
      </c>
      <c r="P4087">
        <f t="shared" si="1037"/>
        <v>1</v>
      </c>
      <c r="Q4087">
        <f t="shared" si="1038"/>
        <v>8</v>
      </c>
      <c r="R4087" s="1" t="e">
        <f t="shared" si="1039"/>
        <v>#VALUE!</v>
      </c>
    </row>
    <row r="4088" spans="1:18" x14ac:dyDescent="0.25">
      <c r="A4088" t="s">
        <v>7071</v>
      </c>
      <c r="B4088">
        <v>85120</v>
      </c>
      <c r="C4088" s="1" t="str">
        <f t="shared" si="1024"/>
        <v>V</v>
      </c>
      <c r="D4088" s="1" t="str">
        <f t="shared" si="1025"/>
        <v>O</v>
      </c>
      <c r="E4088" s="1" t="str">
        <f t="shared" si="1026"/>
        <v>U</v>
      </c>
      <c r="F4088" s="1" t="str">
        <f t="shared" si="1027"/>
        <v>V</v>
      </c>
      <c r="G4088" s="1" t="str">
        <f t="shared" si="1028"/>
        <v>A</v>
      </c>
      <c r="H4088" s="1" t="str">
        <f t="shared" si="1029"/>
        <v>N</v>
      </c>
      <c r="I4088" s="1" t="str">
        <f t="shared" si="1030"/>
        <v>T</v>
      </c>
      <c r="J4088">
        <f t="shared" si="1031"/>
        <v>2</v>
      </c>
      <c r="K4088">
        <f t="shared" si="1032"/>
        <v>1</v>
      </c>
      <c r="L4088">
        <f t="shared" si="1033"/>
        <v>1</v>
      </c>
      <c r="M4088">
        <f t="shared" si="1034"/>
        <v>1</v>
      </c>
      <c r="N4088">
        <f t="shared" si="1035"/>
        <v>1</v>
      </c>
      <c r="O4088">
        <f t="shared" si="1036"/>
        <v>1</v>
      </c>
      <c r="P4088">
        <f t="shared" si="1037"/>
        <v>1</v>
      </c>
      <c r="Q4088">
        <f t="shared" si="1038"/>
        <v>8</v>
      </c>
      <c r="R4088" s="1" t="e">
        <f t="shared" si="1039"/>
        <v>#VALUE!</v>
      </c>
    </row>
    <row r="4089" spans="1:18" x14ac:dyDescent="0.25">
      <c r="A4089" t="s">
        <v>1428</v>
      </c>
      <c r="B4089">
        <v>37210</v>
      </c>
      <c r="C4089" s="1" t="str">
        <f t="shared" si="1024"/>
        <v>V</v>
      </c>
      <c r="D4089" s="1" t="str">
        <f t="shared" si="1025"/>
        <v>O</v>
      </c>
      <c r="E4089" s="1" t="str">
        <f t="shared" si="1026"/>
        <v>U</v>
      </c>
      <c r="F4089" s="1" t="str">
        <f t="shared" si="1027"/>
        <v>V</v>
      </c>
      <c r="G4089" s="1" t="str">
        <f t="shared" si="1028"/>
        <v>R</v>
      </c>
      <c r="H4089" s="1" t="str">
        <f t="shared" si="1029"/>
        <v>A</v>
      </c>
      <c r="I4089" s="1" t="str">
        <f t="shared" si="1030"/>
        <v>Y</v>
      </c>
      <c r="J4089">
        <f t="shared" si="1031"/>
        <v>2</v>
      </c>
      <c r="K4089">
        <f t="shared" si="1032"/>
        <v>1</v>
      </c>
      <c r="L4089">
        <f t="shared" si="1033"/>
        <v>1</v>
      </c>
      <c r="M4089">
        <f t="shared" si="1034"/>
        <v>1</v>
      </c>
      <c r="N4089">
        <f t="shared" si="1035"/>
        <v>1</v>
      </c>
      <c r="O4089">
        <f t="shared" si="1036"/>
        <v>1</v>
      </c>
      <c r="P4089">
        <f t="shared" si="1037"/>
        <v>1</v>
      </c>
      <c r="Q4089">
        <f t="shared" si="1038"/>
        <v>8</v>
      </c>
      <c r="R4089" s="1" t="e">
        <f t="shared" si="1039"/>
        <v>#VALUE!</v>
      </c>
    </row>
    <row r="4090" spans="1:18" x14ac:dyDescent="0.25">
      <c r="A4090" t="s">
        <v>705</v>
      </c>
      <c r="B4090">
        <v>2250</v>
      </c>
      <c r="C4090" s="1" t="str">
        <f t="shared" si="1024"/>
        <v>V</v>
      </c>
      <c r="D4090" s="1" t="str">
        <f t="shared" si="1025"/>
        <v>O</v>
      </c>
      <c r="E4090" s="1" t="str">
        <f t="shared" si="1026"/>
        <v>Y</v>
      </c>
      <c r="F4090" s="1" t="str">
        <f t="shared" si="1027"/>
        <v>E</v>
      </c>
      <c r="G4090" s="1" t="str">
        <f t="shared" si="1028"/>
        <v>N</v>
      </c>
      <c r="H4090" s="1" t="str">
        <f t="shared" si="1029"/>
        <v>N</v>
      </c>
      <c r="I4090" s="1" t="str">
        <f t="shared" si="1030"/>
        <v>E</v>
      </c>
      <c r="J4090">
        <f t="shared" si="1031"/>
        <v>1</v>
      </c>
      <c r="K4090">
        <f t="shared" si="1032"/>
        <v>1</v>
      </c>
      <c r="L4090">
        <f t="shared" si="1033"/>
        <v>1</v>
      </c>
      <c r="M4090">
        <f t="shared" si="1034"/>
        <v>2</v>
      </c>
      <c r="N4090">
        <f t="shared" si="1035"/>
        <v>2</v>
      </c>
      <c r="O4090">
        <f t="shared" si="1036"/>
        <v>1</v>
      </c>
      <c r="P4090">
        <f t="shared" si="1037"/>
        <v>1</v>
      </c>
      <c r="Q4090">
        <f t="shared" si="1038"/>
        <v>9</v>
      </c>
      <c r="R4090" s="1" t="e">
        <f t="shared" si="1039"/>
        <v>#VALUE!</v>
      </c>
    </row>
    <row r="4091" spans="1:18" x14ac:dyDescent="0.25">
      <c r="A4091" t="s">
        <v>1782</v>
      </c>
      <c r="B4091">
        <v>39700</v>
      </c>
      <c r="C4091" s="1" t="str">
        <f t="shared" si="1024"/>
        <v>V</v>
      </c>
      <c r="D4091" s="1" t="str">
        <f t="shared" si="1025"/>
        <v>R</v>
      </c>
      <c r="E4091" s="1" t="str">
        <f t="shared" si="1026"/>
        <v>I</v>
      </c>
      <c r="F4091" s="1" t="str">
        <f t="shared" si="1027"/>
        <v>A</v>
      </c>
      <c r="G4091" s="1" t="str">
        <f t="shared" si="1028"/>
        <v>N</v>
      </c>
      <c r="H4091" s="1" t="str">
        <f t="shared" si="1029"/>
        <v>G</v>
      </c>
      <c r="I4091" s="1" t="str">
        <f t="shared" si="1030"/>
        <v>E</v>
      </c>
      <c r="J4091">
        <f t="shared" si="1031"/>
        <v>1</v>
      </c>
      <c r="K4091">
        <f t="shared" si="1032"/>
        <v>1</v>
      </c>
      <c r="L4091">
        <f t="shared" si="1033"/>
        <v>1</v>
      </c>
      <c r="M4091">
        <f t="shared" si="1034"/>
        <v>1</v>
      </c>
      <c r="N4091">
        <f t="shared" si="1035"/>
        <v>1</v>
      </c>
      <c r="O4091">
        <f t="shared" si="1036"/>
        <v>1</v>
      </c>
      <c r="P4091">
        <f t="shared" si="1037"/>
        <v>1</v>
      </c>
      <c r="Q4091">
        <f t="shared" si="1038"/>
        <v>7</v>
      </c>
      <c r="R4091" s="1" t="e">
        <f t="shared" si="1039"/>
        <v>#VALUE!</v>
      </c>
    </row>
    <row r="4092" spans="1:18" x14ac:dyDescent="0.25">
      <c r="A4092" t="s">
        <v>8223</v>
      </c>
      <c r="B4092">
        <v>74520</v>
      </c>
      <c r="C4092" s="1" t="str">
        <f t="shared" si="1024"/>
        <v>V</v>
      </c>
      <c r="D4092" s="1" t="str">
        <f t="shared" si="1025"/>
        <v>U</v>
      </c>
      <c r="E4092" s="1" t="str">
        <f t="shared" si="1026"/>
        <v>L</v>
      </c>
      <c r="F4092" s="1" t="str">
        <f t="shared" si="1027"/>
        <v>B</v>
      </c>
      <c r="G4092" s="1" t="str">
        <f t="shared" si="1028"/>
        <v>E</v>
      </c>
      <c r="H4092" s="1" t="str">
        <f t="shared" si="1029"/>
        <v>N</v>
      </c>
      <c r="I4092" s="1" t="str">
        <f t="shared" si="1030"/>
        <v>S</v>
      </c>
      <c r="J4092">
        <f t="shared" si="1031"/>
        <v>1</v>
      </c>
      <c r="K4092">
        <f t="shared" si="1032"/>
        <v>1</v>
      </c>
      <c r="L4092">
        <f t="shared" si="1033"/>
        <v>1</v>
      </c>
      <c r="M4092">
        <f t="shared" si="1034"/>
        <v>1</v>
      </c>
      <c r="N4092">
        <f t="shared" si="1035"/>
        <v>1</v>
      </c>
      <c r="O4092">
        <f t="shared" si="1036"/>
        <v>1</v>
      </c>
      <c r="P4092">
        <f t="shared" si="1037"/>
        <v>1</v>
      </c>
      <c r="Q4092">
        <f t="shared" si="1038"/>
        <v>7</v>
      </c>
      <c r="R4092" s="1" t="e">
        <f t="shared" si="1039"/>
        <v>#VALUE!</v>
      </c>
    </row>
    <row r="4093" spans="1:18" x14ac:dyDescent="0.25">
      <c r="A4093" t="s">
        <v>1412</v>
      </c>
      <c r="B4093">
        <v>57420</v>
      </c>
      <c r="C4093" s="1" t="str">
        <f t="shared" si="1024"/>
        <v>V</v>
      </c>
      <c r="D4093" s="1" t="str">
        <f t="shared" si="1025"/>
        <v>U</v>
      </c>
      <c r="E4093" s="1" t="str">
        <f t="shared" si="1026"/>
        <v>L</v>
      </c>
      <c r="F4093" s="1" t="str">
        <f t="shared" si="1027"/>
        <v>M</v>
      </c>
      <c r="G4093" s="1" t="str">
        <f t="shared" si="1028"/>
        <v>O</v>
      </c>
      <c r="H4093" s="1" t="str">
        <f t="shared" si="1029"/>
        <v>N</v>
      </c>
      <c r="I4093" s="1" t="str">
        <f t="shared" si="1030"/>
        <v>T</v>
      </c>
      <c r="J4093">
        <f t="shared" si="1031"/>
        <v>1</v>
      </c>
      <c r="K4093">
        <f t="shared" si="1032"/>
        <v>1</v>
      </c>
      <c r="L4093">
        <f t="shared" si="1033"/>
        <v>1</v>
      </c>
      <c r="M4093">
        <f t="shared" si="1034"/>
        <v>1</v>
      </c>
      <c r="N4093">
        <f t="shared" si="1035"/>
        <v>1</v>
      </c>
      <c r="O4093">
        <f t="shared" si="1036"/>
        <v>1</v>
      </c>
      <c r="P4093">
        <f t="shared" si="1037"/>
        <v>1</v>
      </c>
      <c r="Q4093">
        <f t="shared" si="1038"/>
        <v>7</v>
      </c>
      <c r="R4093" s="1" t="e">
        <f t="shared" si="1039"/>
        <v>#VALUE!</v>
      </c>
    </row>
    <row r="4094" spans="1:18" x14ac:dyDescent="0.25">
      <c r="A4094" t="s">
        <v>8035</v>
      </c>
      <c r="B4094">
        <v>68230</v>
      </c>
      <c r="C4094" s="1" t="str">
        <f t="shared" si="1024"/>
        <v>W</v>
      </c>
      <c r="D4094" s="1" t="str">
        <f t="shared" si="1025"/>
        <v>A</v>
      </c>
      <c r="E4094" s="1" t="str">
        <f t="shared" si="1026"/>
        <v>L</v>
      </c>
      <c r="F4094" s="1" t="str">
        <f t="shared" si="1027"/>
        <v>B</v>
      </c>
      <c r="G4094" s="1" t="str">
        <f t="shared" si="1028"/>
        <v>A</v>
      </c>
      <c r="H4094" s="1" t="str">
        <f t="shared" si="1029"/>
        <v>C</v>
      </c>
      <c r="I4094" s="1" t="str">
        <f t="shared" si="1030"/>
        <v>H</v>
      </c>
      <c r="J4094">
        <f t="shared" si="1031"/>
        <v>1</v>
      </c>
      <c r="K4094">
        <f t="shared" si="1032"/>
        <v>2</v>
      </c>
      <c r="L4094">
        <f t="shared" si="1033"/>
        <v>1</v>
      </c>
      <c r="M4094">
        <f t="shared" si="1034"/>
        <v>1</v>
      </c>
      <c r="N4094">
        <f t="shared" si="1035"/>
        <v>1</v>
      </c>
      <c r="O4094">
        <f t="shared" si="1036"/>
        <v>1</v>
      </c>
      <c r="P4094">
        <f t="shared" si="1037"/>
        <v>1</v>
      </c>
      <c r="Q4094">
        <f t="shared" si="1038"/>
        <v>8</v>
      </c>
      <c r="R4094" s="1" t="e">
        <f t="shared" si="1039"/>
        <v>#VALUE!</v>
      </c>
    </row>
    <row r="4095" spans="1:18" x14ac:dyDescent="0.25">
      <c r="A4095" t="s">
        <v>5321</v>
      </c>
      <c r="B4095">
        <v>68130</v>
      </c>
      <c r="C4095" s="1" t="str">
        <f t="shared" si="1024"/>
        <v>W</v>
      </c>
      <c r="D4095" s="1" t="str">
        <f t="shared" si="1025"/>
        <v>A</v>
      </c>
      <c r="E4095" s="1" t="str">
        <f t="shared" si="1026"/>
        <v>L</v>
      </c>
      <c r="F4095" s="1" t="str">
        <f t="shared" si="1027"/>
        <v>H</v>
      </c>
      <c r="G4095" s="1" t="str">
        <f t="shared" si="1028"/>
        <v>E</v>
      </c>
      <c r="H4095" s="1" t="str">
        <f t="shared" si="1029"/>
        <v>I</v>
      </c>
      <c r="I4095" s="1" t="str">
        <f t="shared" si="1030"/>
        <v>M</v>
      </c>
      <c r="J4095">
        <f t="shared" si="1031"/>
        <v>1</v>
      </c>
      <c r="K4095">
        <f t="shared" si="1032"/>
        <v>1</v>
      </c>
      <c r="L4095">
        <f t="shared" si="1033"/>
        <v>1</v>
      </c>
      <c r="M4095">
        <f t="shared" si="1034"/>
        <v>1</v>
      </c>
      <c r="N4095">
        <f t="shared" si="1035"/>
        <v>1</v>
      </c>
      <c r="O4095">
        <f t="shared" si="1036"/>
        <v>1</v>
      </c>
      <c r="P4095">
        <f t="shared" si="1037"/>
        <v>1</v>
      </c>
      <c r="Q4095">
        <f t="shared" si="1038"/>
        <v>7</v>
      </c>
      <c r="R4095" s="1" t="e">
        <f t="shared" si="1039"/>
        <v>#VALUE!</v>
      </c>
    </row>
    <row r="4096" spans="1:18" x14ac:dyDescent="0.25">
      <c r="A4096" t="s">
        <v>4435</v>
      </c>
      <c r="B4096">
        <v>59135</v>
      </c>
      <c r="C4096" s="1" t="str">
        <f t="shared" si="1024"/>
        <v>W</v>
      </c>
      <c r="D4096" s="1" t="str">
        <f t="shared" si="1025"/>
        <v>A</v>
      </c>
      <c r="E4096" s="1" t="str">
        <f t="shared" si="1026"/>
        <v>L</v>
      </c>
      <c r="F4096" s="1" t="str">
        <f t="shared" si="1027"/>
        <v>L</v>
      </c>
      <c r="G4096" s="1" t="str">
        <f t="shared" si="1028"/>
        <v>E</v>
      </c>
      <c r="H4096" s="1" t="str">
        <f t="shared" si="1029"/>
        <v>R</v>
      </c>
      <c r="I4096" s="1" t="str">
        <f t="shared" si="1030"/>
        <v>S</v>
      </c>
      <c r="J4096">
        <f t="shared" si="1031"/>
        <v>1</v>
      </c>
      <c r="K4096">
        <f t="shared" si="1032"/>
        <v>1</v>
      </c>
      <c r="L4096">
        <f t="shared" si="1033"/>
        <v>2</v>
      </c>
      <c r="M4096">
        <f t="shared" si="1034"/>
        <v>1</v>
      </c>
      <c r="N4096">
        <f t="shared" si="1035"/>
        <v>1</v>
      </c>
      <c r="O4096">
        <f t="shared" si="1036"/>
        <v>1</v>
      </c>
      <c r="P4096">
        <f t="shared" si="1037"/>
        <v>1</v>
      </c>
      <c r="Q4096">
        <f t="shared" si="1038"/>
        <v>8</v>
      </c>
      <c r="R4096" s="1" t="e">
        <f t="shared" si="1039"/>
        <v>#VALUE!</v>
      </c>
    </row>
    <row r="4097" spans="1:18" x14ac:dyDescent="0.25">
      <c r="A4097" t="s">
        <v>4435</v>
      </c>
      <c r="B4097">
        <v>59135</v>
      </c>
      <c r="C4097" s="1" t="str">
        <f t="shared" si="1024"/>
        <v>W</v>
      </c>
      <c r="D4097" s="1" t="str">
        <f t="shared" si="1025"/>
        <v>A</v>
      </c>
      <c r="E4097" s="1" t="str">
        <f t="shared" si="1026"/>
        <v>L</v>
      </c>
      <c r="F4097" s="1" t="str">
        <f t="shared" si="1027"/>
        <v>L</v>
      </c>
      <c r="G4097" s="1" t="str">
        <f t="shared" si="1028"/>
        <v>E</v>
      </c>
      <c r="H4097" s="1" t="str">
        <f t="shared" si="1029"/>
        <v>R</v>
      </c>
      <c r="I4097" s="1" t="str">
        <f t="shared" si="1030"/>
        <v>S</v>
      </c>
      <c r="J4097">
        <f t="shared" si="1031"/>
        <v>1</v>
      </c>
      <c r="K4097">
        <f t="shared" si="1032"/>
        <v>1</v>
      </c>
      <c r="L4097">
        <f t="shared" si="1033"/>
        <v>2</v>
      </c>
      <c r="M4097">
        <f t="shared" si="1034"/>
        <v>1</v>
      </c>
      <c r="N4097">
        <f t="shared" si="1035"/>
        <v>1</v>
      </c>
      <c r="O4097">
        <f t="shared" si="1036"/>
        <v>1</v>
      </c>
      <c r="P4097">
        <f t="shared" si="1037"/>
        <v>1</v>
      </c>
      <c r="Q4097">
        <f t="shared" si="1038"/>
        <v>8</v>
      </c>
      <c r="R4097" s="1" t="e">
        <f t="shared" si="1039"/>
        <v>#VALUE!</v>
      </c>
    </row>
    <row r="4098" spans="1:18" x14ac:dyDescent="0.25">
      <c r="A4098" t="s">
        <v>3969</v>
      </c>
      <c r="B4098">
        <v>59400</v>
      </c>
      <c r="C4098" s="1" t="str">
        <f t="shared" ref="C4098:C4125" si="1040">MID($A4098,1,1)</f>
        <v>W</v>
      </c>
      <c r="D4098" s="1" t="str">
        <f t="shared" ref="D4098:D4125" si="1041">MID($A4098,2,1)</f>
        <v>A</v>
      </c>
      <c r="E4098" s="1" t="str">
        <f t="shared" ref="E4098:E4125" si="1042">MID($A4098,3,1)</f>
        <v>M</v>
      </c>
      <c r="F4098" s="1" t="str">
        <f t="shared" ref="F4098:F4125" si="1043">MID($A4098,4,1)</f>
        <v>B</v>
      </c>
      <c r="G4098" s="1" t="str">
        <f t="shared" ref="G4098:G4125" si="1044">MID($A4098,5,1)</f>
        <v>A</v>
      </c>
      <c r="H4098" s="1" t="str">
        <f t="shared" ref="H4098:H4125" si="1045">MID($A4098,6,1)</f>
        <v>I</v>
      </c>
      <c r="I4098" s="1" t="str">
        <f t="shared" ref="I4098:I4125" si="1046">MID($A4098,7,1)</f>
        <v>X</v>
      </c>
      <c r="J4098">
        <f t="shared" ref="J4098:J4125" si="1047">IF($C4098=C4098,1,0)+IF($C4098=D4098,1,0)+IF($C4098=E4098,1,0)+IF($C4098=F4098,1,0)+IF($C4098=G4098,1,0)+IF($C4098=H4098,1,0)+IF($C4098=I4098,1,0)</f>
        <v>1</v>
      </c>
      <c r="K4098">
        <f t="shared" ref="K4098:K4125" si="1048">IF($D4098=D4098,1,0)+IF($D4098=E4098,1,0)+IF($D4098=F4098,1,0)+IF($D4098=G4098,1,0)+IF($D4098=H4098,1,0)+IF($D4098=I4098,1,0)</f>
        <v>2</v>
      </c>
      <c r="L4098">
        <f t="shared" ref="L4098:L4125" si="1049">IF($E4098=E4098,1,0)+IF($E4098=F4098,1,0)+IF($E4098=G4098,1,0)+IF($E4098=H4098,1,0)+IF($E4098=I4098,1,0)</f>
        <v>1</v>
      </c>
      <c r="M4098">
        <f t="shared" ref="M4098:M4125" si="1050">IF($F4098=F4098,1,0)+IF($F4098=G4098,1,0)+IF($F4098=H4098,1,0)+IF($F4098=I4098,1,0)</f>
        <v>1</v>
      </c>
      <c r="N4098">
        <f t="shared" ref="N4098:N4125" si="1051">IF($G4098=G4098,1,0)+IF($G4098=H4098,1,0)+IF($G4098=I4098,1,0)</f>
        <v>1</v>
      </c>
      <c r="O4098">
        <f t="shared" ref="O4098:O4125" si="1052">IF($H4098=H4098,1,0)+IF($H4098=I4098,1,0)</f>
        <v>1</v>
      </c>
      <c r="P4098">
        <f t="shared" ref="P4098:P4125" si="1053">IF($I4098=I4098,1,0)</f>
        <v>1</v>
      </c>
      <c r="Q4098">
        <f t="shared" ref="Q4098:Q4125" si="1054">SUM(J4098:P4098)</f>
        <v>8</v>
      </c>
      <c r="R4098" s="1" t="e">
        <f t="shared" si="1039"/>
        <v>#VALUE!</v>
      </c>
    </row>
    <row r="4099" spans="1:18" x14ac:dyDescent="0.25">
      <c r="A4099" t="s">
        <v>6302</v>
      </c>
      <c r="B4099">
        <v>60430</v>
      </c>
      <c r="C4099" s="1" t="str">
        <f t="shared" si="1040"/>
        <v>W</v>
      </c>
      <c r="D4099" s="1" t="str">
        <f t="shared" si="1041"/>
        <v>A</v>
      </c>
      <c r="E4099" s="1" t="str">
        <f t="shared" si="1042"/>
        <v>R</v>
      </c>
      <c r="F4099" s="1" t="str">
        <f t="shared" si="1043"/>
        <v>L</v>
      </c>
      <c r="G4099" s="1" t="str">
        <f t="shared" si="1044"/>
        <v>U</v>
      </c>
      <c r="H4099" s="1" t="str">
        <f t="shared" si="1045"/>
        <v>I</v>
      </c>
      <c r="I4099" s="1" t="str">
        <f t="shared" si="1046"/>
        <v>S</v>
      </c>
      <c r="J4099">
        <f t="shared" si="1047"/>
        <v>1</v>
      </c>
      <c r="K4099">
        <f t="shared" si="1048"/>
        <v>1</v>
      </c>
      <c r="L4099">
        <f t="shared" si="1049"/>
        <v>1</v>
      </c>
      <c r="M4099">
        <f t="shared" si="1050"/>
        <v>1</v>
      </c>
      <c r="N4099">
        <f t="shared" si="1051"/>
        <v>1</v>
      </c>
      <c r="O4099">
        <f t="shared" si="1052"/>
        <v>1</v>
      </c>
      <c r="P4099">
        <f t="shared" si="1053"/>
        <v>1</v>
      </c>
      <c r="Q4099">
        <f t="shared" si="1054"/>
        <v>7</v>
      </c>
      <c r="R4099" s="1" t="e">
        <f t="shared" ref="R4099:R4125" si="1055">SEARCH($R$1,A4099,1)</f>
        <v>#VALUE!</v>
      </c>
    </row>
    <row r="4100" spans="1:18" x14ac:dyDescent="0.25">
      <c r="A4100" t="s">
        <v>1282</v>
      </c>
      <c r="B4100">
        <v>8270</v>
      </c>
      <c r="C4100" s="1" t="str">
        <f t="shared" si="1040"/>
        <v>W</v>
      </c>
      <c r="D4100" s="1" t="str">
        <f t="shared" si="1041"/>
        <v>A</v>
      </c>
      <c r="E4100" s="1" t="str">
        <f t="shared" si="1042"/>
        <v>S</v>
      </c>
      <c r="F4100" s="1" t="str">
        <f t="shared" si="1043"/>
        <v>I</v>
      </c>
      <c r="G4100" s="1" t="str">
        <f t="shared" si="1044"/>
        <v>G</v>
      </c>
      <c r="H4100" s="1" t="str">
        <f t="shared" si="1045"/>
        <v>N</v>
      </c>
      <c r="I4100" s="1" t="str">
        <f t="shared" si="1046"/>
        <v>Y</v>
      </c>
      <c r="J4100">
        <f t="shared" si="1047"/>
        <v>1</v>
      </c>
      <c r="K4100">
        <f t="shared" si="1048"/>
        <v>1</v>
      </c>
      <c r="L4100">
        <f t="shared" si="1049"/>
        <v>1</v>
      </c>
      <c r="M4100">
        <f t="shared" si="1050"/>
        <v>1</v>
      </c>
      <c r="N4100">
        <f t="shared" si="1051"/>
        <v>1</v>
      </c>
      <c r="O4100">
        <f t="shared" si="1052"/>
        <v>1</v>
      </c>
      <c r="P4100">
        <f t="shared" si="1053"/>
        <v>1</v>
      </c>
      <c r="Q4100">
        <f t="shared" si="1054"/>
        <v>7</v>
      </c>
      <c r="R4100" s="1" t="e">
        <f t="shared" si="1055"/>
        <v>#VALUE!</v>
      </c>
    </row>
    <row r="4101" spans="1:18" x14ac:dyDescent="0.25">
      <c r="A4101" t="s">
        <v>2739</v>
      </c>
      <c r="B4101">
        <v>2830</v>
      </c>
      <c r="C4101" s="1" t="str">
        <f t="shared" si="1040"/>
        <v>W</v>
      </c>
      <c r="D4101" s="1" t="str">
        <f t="shared" si="1041"/>
        <v>A</v>
      </c>
      <c r="E4101" s="1" t="str">
        <f t="shared" si="1042"/>
        <v>T</v>
      </c>
      <c r="F4101" s="1" t="str">
        <f t="shared" si="1043"/>
        <v>I</v>
      </c>
      <c r="G4101" s="1" t="str">
        <f t="shared" si="1044"/>
        <v>G</v>
      </c>
      <c r="H4101" s="1" t="str">
        <f t="shared" si="1045"/>
        <v>N</v>
      </c>
      <c r="I4101" s="1" t="str">
        <f t="shared" si="1046"/>
        <v>Y</v>
      </c>
      <c r="J4101">
        <f t="shared" si="1047"/>
        <v>1</v>
      </c>
      <c r="K4101">
        <f t="shared" si="1048"/>
        <v>1</v>
      </c>
      <c r="L4101">
        <f t="shared" si="1049"/>
        <v>1</v>
      </c>
      <c r="M4101">
        <f t="shared" si="1050"/>
        <v>1</v>
      </c>
      <c r="N4101">
        <f t="shared" si="1051"/>
        <v>1</v>
      </c>
      <c r="O4101">
        <f t="shared" si="1052"/>
        <v>1</v>
      </c>
      <c r="P4101">
        <f t="shared" si="1053"/>
        <v>1</v>
      </c>
      <c r="Q4101">
        <f t="shared" si="1054"/>
        <v>7</v>
      </c>
      <c r="R4101" s="1" t="e">
        <f t="shared" si="1055"/>
        <v>#VALUE!</v>
      </c>
    </row>
    <row r="4102" spans="1:18" x14ac:dyDescent="0.25">
      <c r="A4102" t="s">
        <v>3739</v>
      </c>
      <c r="B4102">
        <v>54890</v>
      </c>
      <c r="C4102" s="1" t="str">
        <f t="shared" si="1040"/>
        <v>W</v>
      </c>
      <c r="D4102" s="1" t="str">
        <f t="shared" si="1041"/>
        <v>A</v>
      </c>
      <c r="E4102" s="1" t="str">
        <f t="shared" si="1042"/>
        <v>V</v>
      </c>
      <c r="F4102" s="1" t="str">
        <f t="shared" si="1043"/>
        <v>I</v>
      </c>
      <c r="G4102" s="1" t="str">
        <f t="shared" si="1044"/>
        <v>L</v>
      </c>
      <c r="H4102" s="1" t="str">
        <f t="shared" si="1045"/>
        <v>L</v>
      </c>
      <c r="I4102" s="1" t="str">
        <f t="shared" si="1046"/>
        <v>E</v>
      </c>
      <c r="J4102">
        <f t="shared" si="1047"/>
        <v>1</v>
      </c>
      <c r="K4102">
        <f t="shared" si="1048"/>
        <v>1</v>
      </c>
      <c r="L4102">
        <f t="shared" si="1049"/>
        <v>1</v>
      </c>
      <c r="M4102">
        <f t="shared" si="1050"/>
        <v>1</v>
      </c>
      <c r="N4102">
        <f t="shared" si="1051"/>
        <v>2</v>
      </c>
      <c r="O4102">
        <f t="shared" si="1052"/>
        <v>1</v>
      </c>
      <c r="P4102">
        <f t="shared" si="1053"/>
        <v>1</v>
      </c>
      <c r="Q4102">
        <f t="shared" si="1054"/>
        <v>8</v>
      </c>
      <c r="R4102" s="1" t="e">
        <f t="shared" si="1055"/>
        <v>#VALUE!</v>
      </c>
    </row>
    <row r="4103" spans="1:18" x14ac:dyDescent="0.25">
      <c r="A4103" t="s">
        <v>3984</v>
      </c>
      <c r="B4103">
        <v>59119</v>
      </c>
      <c r="C4103" s="1" t="str">
        <f t="shared" si="1040"/>
        <v>W</v>
      </c>
      <c r="D4103" s="1" t="str">
        <f t="shared" si="1041"/>
        <v>A</v>
      </c>
      <c r="E4103" s="1" t="str">
        <f t="shared" si="1042"/>
        <v>Z</v>
      </c>
      <c r="F4103" s="1" t="str">
        <f t="shared" si="1043"/>
        <v>I</v>
      </c>
      <c r="G4103" s="1" t="str">
        <f t="shared" si="1044"/>
        <v>E</v>
      </c>
      <c r="H4103" s="1" t="str">
        <f t="shared" si="1045"/>
        <v>R</v>
      </c>
      <c r="I4103" s="1" t="str">
        <f t="shared" si="1046"/>
        <v>S</v>
      </c>
      <c r="J4103">
        <f t="shared" si="1047"/>
        <v>1</v>
      </c>
      <c r="K4103">
        <f t="shared" si="1048"/>
        <v>1</v>
      </c>
      <c r="L4103">
        <f t="shared" si="1049"/>
        <v>1</v>
      </c>
      <c r="M4103">
        <f t="shared" si="1050"/>
        <v>1</v>
      </c>
      <c r="N4103">
        <f t="shared" si="1051"/>
        <v>1</v>
      </c>
      <c r="O4103">
        <f t="shared" si="1052"/>
        <v>1</v>
      </c>
      <c r="P4103">
        <f t="shared" si="1053"/>
        <v>1</v>
      </c>
      <c r="Q4103">
        <f t="shared" si="1054"/>
        <v>7</v>
      </c>
      <c r="R4103" s="1" t="e">
        <f t="shared" si="1055"/>
        <v>#VALUE!</v>
      </c>
    </row>
    <row r="4104" spans="1:18" x14ac:dyDescent="0.25">
      <c r="A4104" t="s">
        <v>2271</v>
      </c>
      <c r="B4104">
        <v>62630</v>
      </c>
      <c r="C4104" s="1" t="str">
        <f t="shared" si="1040"/>
        <v>W</v>
      </c>
      <c r="D4104" s="1" t="str">
        <f t="shared" si="1041"/>
        <v>I</v>
      </c>
      <c r="E4104" s="1" t="str">
        <f t="shared" si="1042"/>
        <v>D</v>
      </c>
      <c r="F4104" s="1" t="str">
        <f t="shared" si="1043"/>
        <v>E</v>
      </c>
      <c r="G4104" s="1" t="str">
        <f t="shared" si="1044"/>
        <v>H</v>
      </c>
      <c r="H4104" s="1" t="str">
        <f t="shared" si="1045"/>
        <v>E</v>
      </c>
      <c r="I4104" s="1" t="str">
        <f t="shared" si="1046"/>
        <v>M</v>
      </c>
      <c r="J4104">
        <f t="shared" si="1047"/>
        <v>1</v>
      </c>
      <c r="K4104">
        <f t="shared" si="1048"/>
        <v>1</v>
      </c>
      <c r="L4104">
        <f t="shared" si="1049"/>
        <v>1</v>
      </c>
      <c r="M4104">
        <f t="shared" si="1050"/>
        <v>2</v>
      </c>
      <c r="N4104">
        <f t="shared" si="1051"/>
        <v>1</v>
      </c>
      <c r="O4104">
        <f t="shared" si="1052"/>
        <v>1</v>
      </c>
      <c r="P4104">
        <f t="shared" si="1053"/>
        <v>1</v>
      </c>
      <c r="Q4104">
        <f t="shared" si="1054"/>
        <v>8</v>
      </c>
      <c r="R4104" s="1" t="e">
        <f t="shared" si="1055"/>
        <v>#VALUE!</v>
      </c>
    </row>
    <row r="4105" spans="1:18" x14ac:dyDescent="0.25">
      <c r="A4105" t="s">
        <v>6127</v>
      </c>
      <c r="B4105">
        <v>59780</v>
      </c>
      <c r="C4105" s="1" t="str">
        <f t="shared" si="1040"/>
        <v>W</v>
      </c>
      <c r="D4105" s="1" t="str">
        <f t="shared" si="1041"/>
        <v>I</v>
      </c>
      <c r="E4105" s="1" t="str">
        <f t="shared" si="1042"/>
        <v>L</v>
      </c>
      <c r="F4105" s="1" t="str">
        <f t="shared" si="1043"/>
        <v>L</v>
      </c>
      <c r="G4105" s="1" t="str">
        <f t="shared" si="1044"/>
        <v>E</v>
      </c>
      <c r="H4105" s="1" t="str">
        <f t="shared" si="1045"/>
        <v>M</v>
      </c>
      <c r="I4105" s="1" t="str">
        <f t="shared" si="1046"/>
        <v>S</v>
      </c>
      <c r="J4105">
        <f t="shared" si="1047"/>
        <v>1</v>
      </c>
      <c r="K4105">
        <f t="shared" si="1048"/>
        <v>1</v>
      </c>
      <c r="L4105">
        <f t="shared" si="1049"/>
        <v>2</v>
      </c>
      <c r="M4105">
        <f t="shared" si="1050"/>
        <v>1</v>
      </c>
      <c r="N4105">
        <f t="shared" si="1051"/>
        <v>1</v>
      </c>
      <c r="O4105">
        <f t="shared" si="1052"/>
        <v>1</v>
      </c>
      <c r="P4105">
        <f t="shared" si="1053"/>
        <v>1</v>
      </c>
      <c r="Q4105">
        <f t="shared" si="1054"/>
        <v>8</v>
      </c>
      <c r="R4105" s="1" t="e">
        <f t="shared" si="1055"/>
        <v>#VALUE!</v>
      </c>
    </row>
    <row r="4106" spans="1:18" x14ac:dyDescent="0.25">
      <c r="A4106" t="s">
        <v>6130</v>
      </c>
      <c r="B4106">
        <v>59740</v>
      </c>
      <c r="C4106" s="1" t="str">
        <f t="shared" si="1040"/>
        <v>W</v>
      </c>
      <c r="D4106" s="1" t="str">
        <f t="shared" si="1041"/>
        <v>I</v>
      </c>
      <c r="E4106" s="1" t="str">
        <f t="shared" si="1042"/>
        <v>L</v>
      </c>
      <c r="F4106" s="1" t="str">
        <f t="shared" si="1043"/>
        <v>L</v>
      </c>
      <c r="G4106" s="1" t="str">
        <f t="shared" si="1044"/>
        <v>I</v>
      </c>
      <c r="H4106" s="1" t="str">
        <f t="shared" si="1045"/>
        <v>E</v>
      </c>
      <c r="I4106" s="1" t="str">
        <f t="shared" si="1046"/>
        <v>S</v>
      </c>
      <c r="J4106">
        <f t="shared" si="1047"/>
        <v>1</v>
      </c>
      <c r="K4106">
        <f t="shared" si="1048"/>
        <v>2</v>
      </c>
      <c r="L4106">
        <f t="shared" si="1049"/>
        <v>2</v>
      </c>
      <c r="M4106">
        <f t="shared" si="1050"/>
        <v>1</v>
      </c>
      <c r="N4106">
        <f t="shared" si="1051"/>
        <v>1</v>
      </c>
      <c r="O4106">
        <f t="shared" si="1052"/>
        <v>1</v>
      </c>
      <c r="P4106">
        <f t="shared" si="1053"/>
        <v>1</v>
      </c>
      <c r="Q4106">
        <f t="shared" si="1054"/>
        <v>9</v>
      </c>
      <c r="R4106" s="1" t="e">
        <f t="shared" si="1055"/>
        <v>#VALUE!</v>
      </c>
    </row>
    <row r="4107" spans="1:18" x14ac:dyDescent="0.25">
      <c r="A4107" t="s">
        <v>5012</v>
      </c>
      <c r="B4107">
        <v>62126</v>
      </c>
      <c r="C4107" s="1" t="str">
        <f t="shared" si="1040"/>
        <v>W</v>
      </c>
      <c r="D4107" s="1" t="str">
        <f t="shared" si="1041"/>
        <v>I</v>
      </c>
      <c r="E4107" s="1" t="str">
        <f t="shared" si="1042"/>
        <v>M</v>
      </c>
      <c r="F4107" s="1" t="str">
        <f t="shared" si="1043"/>
        <v>I</v>
      </c>
      <c r="G4107" s="1" t="str">
        <f t="shared" si="1044"/>
        <v>L</v>
      </c>
      <c r="H4107" s="1" t="str">
        <f t="shared" si="1045"/>
        <v>L</v>
      </c>
      <c r="I4107" s="1" t="str">
        <f t="shared" si="1046"/>
        <v>E</v>
      </c>
      <c r="J4107">
        <f t="shared" si="1047"/>
        <v>1</v>
      </c>
      <c r="K4107">
        <f t="shared" si="1048"/>
        <v>2</v>
      </c>
      <c r="L4107">
        <f t="shared" si="1049"/>
        <v>1</v>
      </c>
      <c r="M4107">
        <f t="shared" si="1050"/>
        <v>1</v>
      </c>
      <c r="N4107">
        <f t="shared" si="1051"/>
        <v>2</v>
      </c>
      <c r="O4107">
        <f t="shared" si="1052"/>
        <v>1</v>
      </c>
      <c r="P4107">
        <f t="shared" si="1053"/>
        <v>1</v>
      </c>
      <c r="Q4107">
        <f t="shared" si="1054"/>
        <v>9</v>
      </c>
      <c r="R4107" s="1" t="e">
        <f t="shared" si="1055"/>
        <v>#VALUE!</v>
      </c>
    </row>
    <row r="4108" spans="1:18" x14ac:dyDescent="0.25">
      <c r="A4108" t="s">
        <v>5015</v>
      </c>
      <c r="B4108">
        <v>62410</v>
      </c>
      <c r="C4108" s="1" t="str">
        <f t="shared" si="1040"/>
        <v>W</v>
      </c>
      <c r="D4108" s="1" t="str">
        <f t="shared" si="1041"/>
        <v>I</v>
      </c>
      <c r="E4108" s="1" t="str">
        <f t="shared" si="1042"/>
        <v>N</v>
      </c>
      <c r="F4108" s="1" t="str">
        <f t="shared" si="1043"/>
        <v>G</v>
      </c>
      <c r="G4108" s="1" t="str">
        <f t="shared" si="1044"/>
        <v>L</v>
      </c>
      <c r="H4108" s="1" t="str">
        <f t="shared" si="1045"/>
        <v>E</v>
      </c>
      <c r="I4108" s="1" t="str">
        <f t="shared" si="1046"/>
        <v>S</v>
      </c>
      <c r="J4108">
        <f t="shared" si="1047"/>
        <v>1</v>
      </c>
      <c r="K4108">
        <f t="shared" si="1048"/>
        <v>1</v>
      </c>
      <c r="L4108">
        <f t="shared" si="1049"/>
        <v>1</v>
      </c>
      <c r="M4108">
        <f t="shared" si="1050"/>
        <v>1</v>
      </c>
      <c r="N4108">
        <f t="shared" si="1051"/>
        <v>1</v>
      </c>
      <c r="O4108">
        <f t="shared" si="1052"/>
        <v>1</v>
      </c>
      <c r="P4108">
        <f t="shared" si="1053"/>
        <v>1</v>
      </c>
      <c r="Q4108">
        <f t="shared" si="1054"/>
        <v>7</v>
      </c>
      <c r="R4108" s="1" t="e">
        <f t="shared" si="1055"/>
        <v>#VALUE!</v>
      </c>
    </row>
    <row r="4109" spans="1:18" x14ac:dyDescent="0.25">
      <c r="A4109" t="s">
        <v>5225</v>
      </c>
      <c r="B4109">
        <v>67130</v>
      </c>
      <c r="C4109" s="1" t="str">
        <f t="shared" si="1040"/>
        <v>W</v>
      </c>
      <c r="D4109" s="1" t="str">
        <f t="shared" si="1041"/>
        <v>I</v>
      </c>
      <c r="E4109" s="1" t="str">
        <f t="shared" si="1042"/>
        <v>S</v>
      </c>
      <c r="F4109" s="1" t="str">
        <f t="shared" si="1043"/>
        <v>C</v>
      </c>
      <c r="G4109" s="1" t="str">
        <f t="shared" si="1044"/>
        <v>H</v>
      </c>
      <c r="H4109" s="1" t="str">
        <f t="shared" si="1045"/>
        <v>E</v>
      </c>
      <c r="I4109" s="1" t="str">
        <f t="shared" si="1046"/>
        <v>S</v>
      </c>
      <c r="J4109">
        <f t="shared" si="1047"/>
        <v>1</v>
      </c>
      <c r="K4109">
        <f t="shared" si="1048"/>
        <v>1</v>
      </c>
      <c r="L4109">
        <f t="shared" si="1049"/>
        <v>2</v>
      </c>
      <c r="M4109">
        <f t="shared" si="1050"/>
        <v>1</v>
      </c>
      <c r="N4109">
        <f t="shared" si="1051"/>
        <v>1</v>
      </c>
      <c r="O4109">
        <f t="shared" si="1052"/>
        <v>1</v>
      </c>
      <c r="P4109">
        <f t="shared" si="1053"/>
        <v>1</v>
      </c>
      <c r="Q4109">
        <f t="shared" si="1054"/>
        <v>8</v>
      </c>
      <c r="R4109" s="1" t="e">
        <f t="shared" si="1055"/>
        <v>#VALUE!</v>
      </c>
    </row>
    <row r="4110" spans="1:18" x14ac:dyDescent="0.25">
      <c r="A4110" t="s">
        <v>5225</v>
      </c>
      <c r="B4110">
        <v>67130</v>
      </c>
      <c r="C4110" s="1" t="str">
        <f t="shared" si="1040"/>
        <v>W</v>
      </c>
      <c r="D4110" s="1" t="str">
        <f t="shared" si="1041"/>
        <v>I</v>
      </c>
      <c r="E4110" s="1" t="str">
        <f t="shared" si="1042"/>
        <v>S</v>
      </c>
      <c r="F4110" s="1" t="str">
        <f t="shared" si="1043"/>
        <v>C</v>
      </c>
      <c r="G4110" s="1" t="str">
        <f t="shared" si="1044"/>
        <v>H</v>
      </c>
      <c r="H4110" s="1" t="str">
        <f t="shared" si="1045"/>
        <v>E</v>
      </c>
      <c r="I4110" s="1" t="str">
        <f t="shared" si="1046"/>
        <v>S</v>
      </c>
      <c r="J4110">
        <f t="shared" si="1047"/>
        <v>1</v>
      </c>
      <c r="K4110">
        <f t="shared" si="1048"/>
        <v>1</v>
      </c>
      <c r="L4110">
        <f t="shared" si="1049"/>
        <v>2</v>
      </c>
      <c r="M4110">
        <f t="shared" si="1050"/>
        <v>1</v>
      </c>
      <c r="N4110">
        <f t="shared" si="1051"/>
        <v>1</v>
      </c>
      <c r="O4110">
        <f t="shared" si="1052"/>
        <v>1</v>
      </c>
      <c r="P4110">
        <f t="shared" si="1053"/>
        <v>1</v>
      </c>
      <c r="Q4110">
        <f t="shared" si="1054"/>
        <v>8</v>
      </c>
      <c r="R4110" s="1" t="e">
        <f t="shared" si="1055"/>
        <v>#VALUE!</v>
      </c>
    </row>
    <row r="4111" spans="1:18" x14ac:dyDescent="0.25">
      <c r="A4111" t="s">
        <v>5225</v>
      </c>
      <c r="B4111">
        <v>67130</v>
      </c>
      <c r="C4111" s="1" t="str">
        <f t="shared" si="1040"/>
        <v>W</v>
      </c>
      <c r="D4111" s="1" t="str">
        <f t="shared" si="1041"/>
        <v>I</v>
      </c>
      <c r="E4111" s="1" t="str">
        <f t="shared" si="1042"/>
        <v>S</v>
      </c>
      <c r="F4111" s="1" t="str">
        <f t="shared" si="1043"/>
        <v>C</v>
      </c>
      <c r="G4111" s="1" t="str">
        <f t="shared" si="1044"/>
        <v>H</v>
      </c>
      <c r="H4111" s="1" t="str">
        <f t="shared" si="1045"/>
        <v>E</v>
      </c>
      <c r="I4111" s="1" t="str">
        <f t="shared" si="1046"/>
        <v>S</v>
      </c>
      <c r="J4111">
        <f t="shared" si="1047"/>
        <v>1</v>
      </c>
      <c r="K4111">
        <f t="shared" si="1048"/>
        <v>1</v>
      </c>
      <c r="L4111">
        <f t="shared" si="1049"/>
        <v>2</v>
      </c>
      <c r="M4111">
        <f t="shared" si="1050"/>
        <v>1</v>
      </c>
      <c r="N4111">
        <f t="shared" si="1051"/>
        <v>1</v>
      </c>
      <c r="O4111">
        <f t="shared" si="1052"/>
        <v>1</v>
      </c>
      <c r="P4111">
        <f t="shared" si="1053"/>
        <v>1</v>
      </c>
      <c r="Q4111">
        <f t="shared" si="1054"/>
        <v>8</v>
      </c>
      <c r="R4111" s="1" t="e">
        <f t="shared" si="1055"/>
        <v>#VALUE!</v>
      </c>
    </row>
    <row r="4112" spans="1:18" x14ac:dyDescent="0.25">
      <c r="A4112" t="s">
        <v>6669</v>
      </c>
      <c r="B4112">
        <v>62219</v>
      </c>
      <c r="C4112" s="1" t="str">
        <f t="shared" si="1040"/>
        <v>W</v>
      </c>
      <c r="D4112" s="1" t="str">
        <f t="shared" si="1041"/>
        <v>I</v>
      </c>
      <c r="E4112" s="1" t="str">
        <f t="shared" si="1042"/>
        <v>S</v>
      </c>
      <c r="F4112" s="1" t="str">
        <f t="shared" si="1043"/>
        <v>Q</v>
      </c>
      <c r="G4112" s="1" t="str">
        <f t="shared" si="1044"/>
        <v>U</v>
      </c>
      <c r="H4112" s="1" t="str">
        <f t="shared" si="1045"/>
        <v>E</v>
      </c>
      <c r="I4112" s="1" t="str">
        <f t="shared" si="1046"/>
        <v>S</v>
      </c>
      <c r="J4112">
        <f t="shared" si="1047"/>
        <v>1</v>
      </c>
      <c r="K4112">
        <f t="shared" si="1048"/>
        <v>1</v>
      </c>
      <c r="L4112">
        <f t="shared" si="1049"/>
        <v>2</v>
      </c>
      <c r="M4112">
        <f t="shared" si="1050"/>
        <v>1</v>
      </c>
      <c r="N4112">
        <f t="shared" si="1051"/>
        <v>1</v>
      </c>
      <c r="O4112">
        <f t="shared" si="1052"/>
        <v>1</v>
      </c>
      <c r="P4112">
        <f t="shared" si="1053"/>
        <v>1</v>
      </c>
      <c r="Q4112">
        <f t="shared" si="1054"/>
        <v>8</v>
      </c>
      <c r="R4112" s="1" t="e">
        <f t="shared" si="1055"/>
        <v>#VALUE!</v>
      </c>
    </row>
    <row r="4113" spans="1:18" x14ac:dyDescent="0.25">
      <c r="A4113" t="s">
        <v>4512</v>
      </c>
      <c r="B4113">
        <v>62179</v>
      </c>
      <c r="C4113" s="1" t="str">
        <f t="shared" si="1040"/>
        <v>W</v>
      </c>
      <c r="D4113" s="1" t="str">
        <f t="shared" si="1041"/>
        <v>I</v>
      </c>
      <c r="E4113" s="1" t="str">
        <f t="shared" si="1042"/>
        <v>S</v>
      </c>
      <c r="F4113" s="1" t="str">
        <f t="shared" si="1043"/>
        <v>S</v>
      </c>
      <c r="G4113" s="1" t="str">
        <f t="shared" si="1044"/>
        <v>A</v>
      </c>
      <c r="H4113" s="1" t="str">
        <f t="shared" si="1045"/>
        <v>N</v>
      </c>
      <c r="I4113" s="1" t="str">
        <f t="shared" si="1046"/>
        <v>T</v>
      </c>
      <c r="J4113">
        <f t="shared" si="1047"/>
        <v>1</v>
      </c>
      <c r="K4113">
        <f t="shared" si="1048"/>
        <v>1</v>
      </c>
      <c r="L4113">
        <f t="shared" si="1049"/>
        <v>2</v>
      </c>
      <c r="M4113">
        <f t="shared" si="1050"/>
        <v>1</v>
      </c>
      <c r="N4113">
        <f t="shared" si="1051"/>
        <v>1</v>
      </c>
      <c r="O4113">
        <f t="shared" si="1052"/>
        <v>1</v>
      </c>
      <c r="P4113">
        <f t="shared" si="1053"/>
        <v>1</v>
      </c>
      <c r="Q4113">
        <f t="shared" si="1054"/>
        <v>8</v>
      </c>
      <c r="R4113" s="1" t="e">
        <f t="shared" si="1055"/>
        <v>#VALUE!</v>
      </c>
    </row>
    <row r="4114" spans="1:18" x14ac:dyDescent="0.25">
      <c r="A4114" t="s">
        <v>7395</v>
      </c>
      <c r="B4114">
        <v>91320</v>
      </c>
      <c r="C4114" s="1" t="str">
        <f t="shared" si="1040"/>
        <v>W</v>
      </c>
      <c r="D4114" s="1" t="str">
        <f t="shared" si="1041"/>
        <v>I</v>
      </c>
      <c r="E4114" s="1" t="str">
        <f t="shared" si="1042"/>
        <v>S</v>
      </c>
      <c r="F4114" s="1" t="str">
        <f t="shared" si="1043"/>
        <v>S</v>
      </c>
      <c r="G4114" s="1" t="str">
        <f t="shared" si="1044"/>
        <v>O</v>
      </c>
      <c r="H4114" s="1" t="str">
        <f t="shared" si="1045"/>
        <v>U</v>
      </c>
      <c r="I4114" s="1" t="str">
        <f t="shared" si="1046"/>
        <v>S</v>
      </c>
      <c r="J4114">
        <f t="shared" si="1047"/>
        <v>1</v>
      </c>
      <c r="K4114">
        <f t="shared" si="1048"/>
        <v>1</v>
      </c>
      <c r="L4114">
        <f t="shared" si="1049"/>
        <v>3</v>
      </c>
      <c r="M4114">
        <f t="shared" si="1050"/>
        <v>2</v>
      </c>
      <c r="N4114">
        <f t="shared" si="1051"/>
        <v>1</v>
      </c>
      <c r="O4114">
        <f t="shared" si="1052"/>
        <v>1</v>
      </c>
      <c r="P4114">
        <f t="shared" si="1053"/>
        <v>1</v>
      </c>
      <c r="Q4114">
        <f t="shared" si="1054"/>
        <v>10</v>
      </c>
      <c r="R4114" s="1" t="e">
        <f t="shared" si="1055"/>
        <v>#VALUE!</v>
      </c>
    </row>
    <row r="4115" spans="1:18" x14ac:dyDescent="0.25">
      <c r="A4115" t="s">
        <v>3489</v>
      </c>
      <c r="B4115">
        <v>55300</v>
      </c>
      <c r="C4115" s="1" t="str">
        <f t="shared" si="1040"/>
        <v>W</v>
      </c>
      <c r="D4115" s="1" t="str">
        <f t="shared" si="1041"/>
        <v>O</v>
      </c>
      <c r="E4115" s="1" t="str">
        <f t="shared" si="1042"/>
        <v>I</v>
      </c>
      <c r="F4115" s="1" t="str">
        <f t="shared" si="1043"/>
        <v>M</v>
      </c>
      <c r="G4115" s="1" t="str">
        <f t="shared" si="1044"/>
        <v>B</v>
      </c>
      <c r="H4115" s="1" t="str">
        <f t="shared" si="1045"/>
        <v>E</v>
      </c>
      <c r="I4115" s="1" t="str">
        <f t="shared" si="1046"/>
        <v>Y</v>
      </c>
      <c r="J4115">
        <f t="shared" si="1047"/>
        <v>1</v>
      </c>
      <c r="K4115">
        <f t="shared" si="1048"/>
        <v>1</v>
      </c>
      <c r="L4115">
        <f t="shared" si="1049"/>
        <v>1</v>
      </c>
      <c r="M4115">
        <f t="shared" si="1050"/>
        <v>1</v>
      </c>
      <c r="N4115">
        <f t="shared" si="1051"/>
        <v>1</v>
      </c>
      <c r="O4115">
        <f t="shared" si="1052"/>
        <v>1</v>
      </c>
      <c r="P4115">
        <f t="shared" si="1053"/>
        <v>1</v>
      </c>
      <c r="Q4115">
        <f t="shared" si="1054"/>
        <v>7</v>
      </c>
      <c r="R4115" s="1" t="e">
        <f t="shared" si="1055"/>
        <v>#VALUE!</v>
      </c>
    </row>
    <row r="4116" spans="1:18" x14ac:dyDescent="0.25">
      <c r="A4116" t="s">
        <v>1420</v>
      </c>
      <c r="B4116">
        <v>57590</v>
      </c>
      <c r="C4116" s="1" t="str">
        <f t="shared" si="1040"/>
        <v>X</v>
      </c>
      <c r="D4116" s="1" t="str">
        <f t="shared" si="1041"/>
        <v>O</v>
      </c>
      <c r="E4116" s="1" t="str">
        <f t="shared" si="1042"/>
        <v>C</v>
      </c>
      <c r="F4116" s="1" t="str">
        <f t="shared" si="1043"/>
        <v>O</v>
      </c>
      <c r="G4116" s="1" t="str">
        <f t="shared" si="1044"/>
        <v>U</v>
      </c>
      <c r="H4116" s="1" t="str">
        <f t="shared" si="1045"/>
        <v>R</v>
      </c>
      <c r="I4116" s="1" t="str">
        <f t="shared" si="1046"/>
        <v>T</v>
      </c>
      <c r="J4116">
        <f t="shared" si="1047"/>
        <v>1</v>
      </c>
      <c r="K4116">
        <f t="shared" si="1048"/>
        <v>2</v>
      </c>
      <c r="L4116">
        <f t="shared" si="1049"/>
        <v>1</v>
      </c>
      <c r="M4116">
        <f t="shared" si="1050"/>
        <v>1</v>
      </c>
      <c r="N4116">
        <f t="shared" si="1051"/>
        <v>1</v>
      </c>
      <c r="O4116">
        <f t="shared" si="1052"/>
        <v>1</v>
      </c>
      <c r="P4116">
        <f t="shared" si="1053"/>
        <v>1</v>
      </c>
      <c r="Q4116">
        <f t="shared" si="1054"/>
        <v>8</v>
      </c>
      <c r="R4116" s="1" t="e">
        <f t="shared" si="1055"/>
        <v>#VALUE!</v>
      </c>
    </row>
    <row r="4117" spans="1:18" x14ac:dyDescent="0.25">
      <c r="A4117" t="s">
        <v>5610</v>
      </c>
      <c r="B4117">
        <v>3160</v>
      </c>
      <c r="C4117" s="1" t="str">
        <f t="shared" si="1040"/>
        <v>Y</v>
      </c>
      <c r="D4117" s="1" t="str">
        <f t="shared" si="1041"/>
        <v>G</v>
      </c>
      <c r="E4117" s="1" t="str">
        <f t="shared" si="1042"/>
        <v>R</v>
      </c>
      <c r="F4117" s="1" t="str">
        <f t="shared" si="1043"/>
        <v>A</v>
      </c>
      <c r="G4117" s="1" t="str">
        <f t="shared" si="1044"/>
        <v>N</v>
      </c>
      <c r="H4117" s="1" t="str">
        <f t="shared" si="1045"/>
        <v>D</v>
      </c>
      <c r="I4117" s="1" t="str">
        <f t="shared" si="1046"/>
        <v>E</v>
      </c>
      <c r="J4117">
        <f t="shared" si="1047"/>
        <v>1</v>
      </c>
      <c r="K4117">
        <f t="shared" si="1048"/>
        <v>1</v>
      </c>
      <c r="L4117">
        <f t="shared" si="1049"/>
        <v>1</v>
      </c>
      <c r="M4117">
        <f t="shared" si="1050"/>
        <v>1</v>
      </c>
      <c r="N4117">
        <f t="shared" si="1051"/>
        <v>1</v>
      </c>
      <c r="O4117">
        <f t="shared" si="1052"/>
        <v>1</v>
      </c>
      <c r="P4117">
        <f t="shared" si="1053"/>
        <v>1</v>
      </c>
      <c r="Q4117">
        <f t="shared" si="1054"/>
        <v>7</v>
      </c>
      <c r="R4117" s="1" t="e">
        <f t="shared" si="1055"/>
        <v>#VALUE!</v>
      </c>
    </row>
    <row r="4118" spans="1:18" x14ac:dyDescent="0.25">
      <c r="A4118" t="s">
        <v>5038</v>
      </c>
      <c r="B4118">
        <v>50400</v>
      </c>
      <c r="C4118" s="1" t="str">
        <f t="shared" si="1040"/>
        <v>Y</v>
      </c>
      <c r="D4118" s="1" t="str">
        <f t="shared" si="1041"/>
        <v>Q</v>
      </c>
      <c r="E4118" s="1" t="str">
        <f t="shared" si="1042"/>
        <v>U</v>
      </c>
      <c r="F4118" s="1" t="str">
        <f t="shared" si="1043"/>
        <v>E</v>
      </c>
      <c r="G4118" s="1" t="str">
        <f t="shared" si="1044"/>
        <v>L</v>
      </c>
      <c r="H4118" s="1" t="str">
        <f t="shared" si="1045"/>
        <v>O</v>
      </c>
      <c r="I4118" s="1" t="str">
        <f t="shared" si="1046"/>
        <v>N</v>
      </c>
      <c r="J4118">
        <f t="shared" si="1047"/>
        <v>1</v>
      </c>
      <c r="K4118">
        <f t="shared" si="1048"/>
        <v>1</v>
      </c>
      <c r="L4118">
        <f t="shared" si="1049"/>
        <v>1</v>
      </c>
      <c r="M4118">
        <f t="shared" si="1050"/>
        <v>1</v>
      </c>
      <c r="N4118">
        <f t="shared" si="1051"/>
        <v>1</v>
      </c>
      <c r="O4118">
        <f t="shared" si="1052"/>
        <v>1</v>
      </c>
      <c r="P4118">
        <f t="shared" si="1053"/>
        <v>1</v>
      </c>
      <c r="Q4118">
        <f t="shared" si="1054"/>
        <v>7</v>
      </c>
      <c r="R4118" s="1" t="e">
        <f t="shared" si="1055"/>
        <v>#VALUE!</v>
      </c>
    </row>
    <row r="4119" spans="1:18" x14ac:dyDescent="0.25">
      <c r="A4119" t="s">
        <v>7062</v>
      </c>
      <c r="B4119">
        <v>86170</v>
      </c>
      <c r="C4119" s="1" t="str">
        <f t="shared" si="1040"/>
        <v>Y</v>
      </c>
      <c r="D4119" s="1" t="str">
        <f t="shared" si="1041"/>
        <v>V</v>
      </c>
      <c r="E4119" s="1" t="str">
        <f t="shared" si="1042"/>
        <v>E</v>
      </c>
      <c r="F4119" s="1" t="str">
        <f t="shared" si="1043"/>
        <v>R</v>
      </c>
      <c r="G4119" s="1" t="str">
        <f t="shared" si="1044"/>
        <v>S</v>
      </c>
      <c r="H4119" s="1" t="str">
        <f t="shared" si="1045"/>
        <v>A</v>
      </c>
      <c r="I4119" s="1" t="str">
        <f t="shared" si="1046"/>
        <v>Y</v>
      </c>
      <c r="J4119">
        <f t="shared" si="1047"/>
        <v>2</v>
      </c>
      <c r="K4119">
        <f t="shared" si="1048"/>
        <v>1</v>
      </c>
      <c r="L4119">
        <f t="shared" si="1049"/>
        <v>1</v>
      </c>
      <c r="M4119">
        <f t="shared" si="1050"/>
        <v>1</v>
      </c>
      <c r="N4119">
        <f t="shared" si="1051"/>
        <v>1</v>
      </c>
      <c r="O4119">
        <f t="shared" si="1052"/>
        <v>1</v>
      </c>
      <c r="P4119">
        <f t="shared" si="1053"/>
        <v>1</v>
      </c>
      <c r="Q4119">
        <f t="shared" si="1054"/>
        <v>8</v>
      </c>
      <c r="R4119" s="1" t="e">
        <f t="shared" si="1055"/>
        <v>#VALUE!</v>
      </c>
    </row>
    <row r="4120" spans="1:18" x14ac:dyDescent="0.25">
      <c r="A4120" t="s">
        <v>6749</v>
      </c>
      <c r="B4120">
        <v>80150</v>
      </c>
      <c r="C4120" s="1" t="str">
        <f t="shared" si="1040"/>
        <v>Y</v>
      </c>
      <c r="D4120" s="1" t="str">
        <f t="shared" si="1041"/>
        <v>V</v>
      </c>
      <c r="E4120" s="1" t="str">
        <f t="shared" si="1042"/>
        <v>R</v>
      </c>
      <c r="F4120" s="1" t="str">
        <f t="shared" si="1043"/>
        <v>E</v>
      </c>
      <c r="G4120" s="1" t="str">
        <f t="shared" si="1044"/>
        <v>N</v>
      </c>
      <c r="H4120" s="1" t="str">
        <f t="shared" si="1045"/>
        <v>C</v>
      </c>
      <c r="I4120" s="1" t="str">
        <f t="shared" si="1046"/>
        <v>H</v>
      </c>
      <c r="J4120">
        <f t="shared" si="1047"/>
        <v>1</v>
      </c>
      <c r="K4120">
        <f t="shared" si="1048"/>
        <v>1</v>
      </c>
      <c r="L4120">
        <f t="shared" si="1049"/>
        <v>1</v>
      </c>
      <c r="M4120">
        <f t="shared" si="1050"/>
        <v>1</v>
      </c>
      <c r="N4120">
        <f t="shared" si="1051"/>
        <v>1</v>
      </c>
      <c r="O4120">
        <f t="shared" si="1052"/>
        <v>1</v>
      </c>
      <c r="P4120">
        <f t="shared" si="1053"/>
        <v>1</v>
      </c>
      <c r="Q4120">
        <f t="shared" si="1054"/>
        <v>7</v>
      </c>
      <c r="R4120" s="1" t="e">
        <f t="shared" si="1055"/>
        <v>#VALUE!</v>
      </c>
    </row>
    <row r="4121" spans="1:18" x14ac:dyDescent="0.25">
      <c r="A4121" t="s">
        <v>2659</v>
      </c>
      <c r="B4121">
        <v>49360</v>
      </c>
      <c r="C4121" s="1" t="str">
        <f t="shared" si="1040"/>
        <v>Y</v>
      </c>
      <c r="D4121" s="1" t="str">
        <f t="shared" si="1041"/>
        <v>Z</v>
      </c>
      <c r="E4121" s="1" t="str">
        <f t="shared" si="1042"/>
        <v>E</v>
      </c>
      <c r="F4121" s="1" t="str">
        <f t="shared" si="1043"/>
        <v>R</v>
      </c>
      <c r="G4121" s="1" t="str">
        <f t="shared" si="1044"/>
        <v>N</v>
      </c>
      <c r="H4121" s="1" t="str">
        <f t="shared" si="1045"/>
        <v>A</v>
      </c>
      <c r="I4121" s="1" t="str">
        <f t="shared" si="1046"/>
        <v>Y</v>
      </c>
      <c r="J4121">
        <f t="shared" si="1047"/>
        <v>2</v>
      </c>
      <c r="K4121">
        <f t="shared" si="1048"/>
        <v>1</v>
      </c>
      <c r="L4121">
        <f t="shared" si="1049"/>
        <v>1</v>
      </c>
      <c r="M4121">
        <f t="shared" si="1050"/>
        <v>1</v>
      </c>
      <c r="N4121">
        <f t="shared" si="1051"/>
        <v>1</v>
      </c>
      <c r="O4121">
        <f t="shared" si="1052"/>
        <v>1</v>
      </c>
      <c r="P4121">
        <f t="shared" si="1053"/>
        <v>1</v>
      </c>
      <c r="Q4121">
        <f t="shared" si="1054"/>
        <v>8</v>
      </c>
      <c r="R4121" s="1" t="e">
        <f t="shared" si="1055"/>
        <v>#VALUE!</v>
      </c>
    </row>
    <row r="4122" spans="1:18" x14ac:dyDescent="0.25">
      <c r="A4122" t="s">
        <v>353</v>
      </c>
      <c r="B4122">
        <v>20116</v>
      </c>
      <c r="C4122" s="1" t="str">
        <f t="shared" si="1040"/>
        <v>Z</v>
      </c>
      <c r="D4122" s="1" t="str">
        <f t="shared" si="1041"/>
        <v>E</v>
      </c>
      <c r="E4122" s="1" t="str">
        <f t="shared" si="1042"/>
        <v>R</v>
      </c>
      <c r="F4122" s="1" t="str">
        <f t="shared" si="1043"/>
        <v>U</v>
      </c>
      <c r="G4122" s="1" t="str">
        <f t="shared" si="1044"/>
        <v>B</v>
      </c>
      <c r="H4122" s="1" t="str">
        <f t="shared" si="1045"/>
        <v>I</v>
      </c>
      <c r="I4122" s="1" t="str">
        <f t="shared" si="1046"/>
        <v>A</v>
      </c>
      <c r="J4122">
        <f t="shared" si="1047"/>
        <v>1</v>
      </c>
      <c r="K4122">
        <f t="shared" si="1048"/>
        <v>1</v>
      </c>
      <c r="L4122">
        <f t="shared" si="1049"/>
        <v>1</v>
      </c>
      <c r="M4122">
        <f t="shared" si="1050"/>
        <v>1</v>
      </c>
      <c r="N4122">
        <f t="shared" si="1051"/>
        <v>1</v>
      </c>
      <c r="O4122">
        <f t="shared" si="1052"/>
        <v>1</v>
      </c>
      <c r="P4122">
        <f t="shared" si="1053"/>
        <v>1</v>
      </c>
      <c r="Q4122">
        <f t="shared" si="1054"/>
        <v>7</v>
      </c>
      <c r="R4122" s="1" t="e">
        <f t="shared" si="1055"/>
        <v>#VALUE!</v>
      </c>
    </row>
    <row r="4123" spans="1:18" x14ac:dyDescent="0.25">
      <c r="A4123" t="s">
        <v>4184</v>
      </c>
      <c r="B4123">
        <v>57905</v>
      </c>
      <c r="C4123" s="1" t="str">
        <f t="shared" si="1040"/>
        <v>Z</v>
      </c>
      <c r="D4123" s="1" t="str">
        <f t="shared" si="1041"/>
        <v>E</v>
      </c>
      <c r="E4123" s="1" t="str">
        <f t="shared" si="1042"/>
        <v>T</v>
      </c>
      <c r="F4123" s="1" t="str">
        <f t="shared" si="1043"/>
        <v>T</v>
      </c>
      <c r="G4123" s="1" t="str">
        <f t="shared" si="1044"/>
        <v>I</v>
      </c>
      <c r="H4123" s="1" t="str">
        <f t="shared" si="1045"/>
        <v>N</v>
      </c>
      <c r="I4123" s="1" t="str">
        <f t="shared" si="1046"/>
        <v>G</v>
      </c>
      <c r="J4123">
        <f t="shared" si="1047"/>
        <v>1</v>
      </c>
      <c r="K4123">
        <f t="shared" si="1048"/>
        <v>1</v>
      </c>
      <c r="L4123">
        <f t="shared" si="1049"/>
        <v>2</v>
      </c>
      <c r="M4123">
        <f t="shared" si="1050"/>
        <v>1</v>
      </c>
      <c r="N4123">
        <f t="shared" si="1051"/>
        <v>1</v>
      </c>
      <c r="O4123">
        <f t="shared" si="1052"/>
        <v>1</v>
      </c>
      <c r="P4123">
        <f t="shared" si="1053"/>
        <v>1</v>
      </c>
      <c r="Q4123">
        <f t="shared" si="1054"/>
        <v>8</v>
      </c>
      <c r="R4123" s="1" t="e">
        <f t="shared" si="1055"/>
        <v>#VALUE!</v>
      </c>
    </row>
    <row r="4124" spans="1:18" x14ac:dyDescent="0.25">
      <c r="A4124" t="s">
        <v>3744</v>
      </c>
      <c r="B4124">
        <v>57370</v>
      </c>
      <c r="C4124" s="1" t="str">
        <f t="shared" si="1040"/>
        <v>Z</v>
      </c>
      <c r="D4124" s="1" t="str">
        <f t="shared" si="1041"/>
        <v>I</v>
      </c>
      <c r="E4124" s="1" t="str">
        <f t="shared" si="1042"/>
        <v>L</v>
      </c>
      <c r="F4124" s="1" t="str">
        <f t="shared" si="1043"/>
        <v>L</v>
      </c>
      <c r="G4124" s="1" t="str">
        <f t="shared" si="1044"/>
        <v>I</v>
      </c>
      <c r="H4124" s="1" t="str">
        <f t="shared" si="1045"/>
        <v>N</v>
      </c>
      <c r="I4124" s="1" t="str">
        <f t="shared" si="1046"/>
        <v>G</v>
      </c>
      <c r="J4124">
        <f t="shared" si="1047"/>
        <v>1</v>
      </c>
      <c r="K4124">
        <f t="shared" si="1048"/>
        <v>2</v>
      </c>
      <c r="L4124">
        <f t="shared" si="1049"/>
        <v>2</v>
      </c>
      <c r="M4124">
        <f t="shared" si="1050"/>
        <v>1</v>
      </c>
      <c r="N4124">
        <f t="shared" si="1051"/>
        <v>1</v>
      </c>
      <c r="O4124">
        <f t="shared" si="1052"/>
        <v>1</v>
      </c>
      <c r="P4124">
        <f t="shared" si="1053"/>
        <v>1</v>
      </c>
      <c r="Q4124">
        <f t="shared" si="1054"/>
        <v>9</v>
      </c>
      <c r="R4124" s="1" t="e">
        <f t="shared" si="1055"/>
        <v>#VALUE!</v>
      </c>
    </row>
    <row r="4125" spans="1:18" x14ac:dyDescent="0.25">
      <c r="A4125" t="s">
        <v>3702</v>
      </c>
      <c r="B4125">
        <v>57690</v>
      </c>
      <c r="C4125" s="1" t="str">
        <f t="shared" si="1040"/>
        <v>Z</v>
      </c>
      <c r="D4125" s="1" t="str">
        <f t="shared" si="1041"/>
        <v>I</v>
      </c>
      <c r="E4125" s="1" t="str">
        <f t="shared" si="1042"/>
        <v>M</v>
      </c>
      <c r="F4125" s="1" t="str">
        <f t="shared" si="1043"/>
        <v>M</v>
      </c>
      <c r="G4125" s="1" t="str">
        <f t="shared" si="1044"/>
        <v>I</v>
      </c>
      <c r="H4125" s="1" t="str">
        <f t="shared" si="1045"/>
        <v>N</v>
      </c>
      <c r="I4125" s="1" t="str">
        <f t="shared" si="1046"/>
        <v>G</v>
      </c>
      <c r="J4125">
        <f t="shared" si="1047"/>
        <v>1</v>
      </c>
      <c r="K4125">
        <f t="shared" si="1048"/>
        <v>2</v>
      </c>
      <c r="L4125">
        <f t="shared" si="1049"/>
        <v>2</v>
      </c>
      <c r="M4125">
        <f t="shared" si="1050"/>
        <v>1</v>
      </c>
      <c r="N4125">
        <f t="shared" si="1051"/>
        <v>1</v>
      </c>
      <c r="O4125">
        <f t="shared" si="1052"/>
        <v>1</v>
      </c>
      <c r="P4125">
        <f t="shared" si="1053"/>
        <v>1</v>
      </c>
      <c r="Q4125">
        <f t="shared" si="1054"/>
        <v>9</v>
      </c>
      <c r="R4125" s="1" t="e">
        <f t="shared" si="1055"/>
        <v>#VALUE!</v>
      </c>
    </row>
  </sheetData>
  <sortState ref="A2:R497">
    <sortCondition ref="A2:A497"/>
  </sortState>
  <dataConsolidate/>
  <pageMargins left="0.7" right="0.7" top="0.75" bottom="0.75" header="0.3" footer="0.3"/>
  <pageSetup paperSize="9" orientation="portrait" horizontalDpi="4294967293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2588"/>
  <sheetViews>
    <sheetView workbookViewId="0">
      <selection activeCell="R1" sqref="R1"/>
    </sheetView>
  </sheetViews>
  <sheetFormatPr baseColWidth="10" defaultRowHeight="15" x14ac:dyDescent="0.25"/>
  <cols>
    <col min="3" max="17" width="5.7109375" customWidth="1"/>
    <col min="18" max="18" width="11.5703125" style="1"/>
  </cols>
  <sheetData>
    <row r="1" spans="1:18" x14ac:dyDescent="0.25">
      <c r="A1" s="1" t="s">
        <v>9719</v>
      </c>
      <c r="B1" s="1" t="s">
        <v>9718</v>
      </c>
      <c r="C1" s="1" t="s">
        <v>9720</v>
      </c>
      <c r="D1" s="1" t="s">
        <v>9721</v>
      </c>
      <c r="E1" s="1" t="s">
        <v>9722</v>
      </c>
      <c r="F1" s="1" t="s">
        <v>9723</v>
      </c>
      <c r="G1" s="1" t="s">
        <v>9724</v>
      </c>
      <c r="H1" s="1" t="s">
        <v>9725</v>
      </c>
      <c r="I1" s="1" t="s">
        <v>9726</v>
      </c>
      <c r="J1" s="1" t="s">
        <v>9727</v>
      </c>
      <c r="K1" s="1" t="s">
        <v>9728</v>
      </c>
      <c r="L1" s="1" t="s">
        <v>9729</v>
      </c>
      <c r="M1" s="1" t="s">
        <v>9730</v>
      </c>
      <c r="N1" s="1" t="s">
        <v>9731</v>
      </c>
      <c r="O1" s="1" t="s">
        <v>9732</v>
      </c>
      <c r="P1" s="1" t="s">
        <v>9733</v>
      </c>
      <c r="Q1" s="1" t="s">
        <v>9734</v>
      </c>
      <c r="R1" s="3" t="s">
        <v>9735</v>
      </c>
    </row>
    <row r="2" spans="1:18" x14ac:dyDescent="0.25">
      <c r="A2" s="2" t="s">
        <v>2432</v>
      </c>
      <c r="B2">
        <v>64130</v>
      </c>
      <c r="C2" s="1" t="str">
        <f t="shared" ref="C2:C65" si="0">MID($A2,1,1)</f>
        <v>A</v>
      </c>
      <c r="D2" s="1" t="str">
        <f t="shared" ref="D2:D65" si="1">MID($A2,2,1)</f>
        <v>I</v>
      </c>
      <c r="E2" s="1" t="str">
        <f t="shared" ref="E2:E65" si="2">MID($A2,3,1)</f>
        <v>N</v>
      </c>
      <c r="F2" s="1" t="str">
        <f t="shared" ref="F2:F65" si="3">MID($A2,4,1)</f>
        <v>H</v>
      </c>
      <c r="G2" s="1" t="str">
        <f t="shared" ref="G2:G65" si="4">MID($A2,5,1)</f>
        <v>A</v>
      </c>
      <c r="H2" s="1" t="str">
        <f t="shared" ref="H2:H65" si="5">MID($A2,6,1)</f>
        <v>R</v>
      </c>
      <c r="I2" s="1" t="str">
        <f t="shared" ref="I2:I65" si="6">MID($A2,7,1)</f>
        <v>P</v>
      </c>
      <c r="J2">
        <f t="shared" ref="J2:J65" si="7">IF($C2=C2,1,0)+IF($C2=D2,1,0)+IF($C2=E2,1,0)+IF($C2=F2,1,0)+IF($C2=G2,1,0)+IF($C2=H2,1,0)+IF($C2=I2,1,0)</f>
        <v>2</v>
      </c>
      <c r="K2">
        <f t="shared" ref="K2:K65" si="8">IF($D2=D2,1,0)+IF($D2=E2,1,0)+IF($D2=F2,1,0)+IF($D2=G2,1,0)+IF($D2=H2,1,0)+IF($D2=I2,1,0)</f>
        <v>1</v>
      </c>
      <c r="L2">
        <f t="shared" ref="L2:L65" si="9">IF($E2=E2,1,0)+IF($E2=F2,1,0)+IF($E2=G2,1,0)+IF($E2=H2,1,0)+IF($E2=I2,1,0)</f>
        <v>1</v>
      </c>
      <c r="M2">
        <f t="shared" ref="M2:M65" si="10">IF($F2=F2,1,0)+IF($F2=G2,1,0)+IF($F2=H2,1,0)+IF($F2=I2,1,0)</f>
        <v>1</v>
      </c>
      <c r="N2">
        <f t="shared" ref="N2:N65" si="11">IF($G2=G2,1,0)+IF($G2=H2,1,0)+IF($G2=I2,1,0)</f>
        <v>1</v>
      </c>
      <c r="O2">
        <f t="shared" ref="O2:O65" si="12">IF($H2=H2,1,0)+IF($H2=I2,1,0)</f>
        <v>1</v>
      </c>
      <c r="P2">
        <f t="shared" ref="P2:P65" si="13">IF($I2=I2,1,0)</f>
        <v>1</v>
      </c>
      <c r="Q2">
        <f t="shared" ref="Q2:Q65" si="14">SUM(J2:P2)</f>
        <v>8</v>
      </c>
      <c r="R2" s="1">
        <f t="shared" ref="R2:R65" si="15">SEARCH($R$1,A2,1)</f>
        <v>7</v>
      </c>
    </row>
    <row r="3" spans="1:18" x14ac:dyDescent="0.25">
      <c r="A3" s="2" t="s">
        <v>3238</v>
      </c>
      <c r="B3">
        <v>54112</v>
      </c>
      <c r="C3" s="1" t="str">
        <f t="shared" si="0"/>
        <v>A</v>
      </c>
      <c r="D3" s="1" t="str">
        <f t="shared" si="1"/>
        <v>L</v>
      </c>
      <c r="E3" s="1" t="str">
        <f t="shared" si="2"/>
        <v>L</v>
      </c>
      <c r="F3" s="1" t="str">
        <f t="shared" si="3"/>
        <v>A</v>
      </c>
      <c r="G3" s="1" t="str">
        <f t="shared" si="4"/>
        <v>M</v>
      </c>
      <c r="H3" s="1" t="str">
        <f t="shared" si="5"/>
        <v>P</v>
      </c>
      <c r="I3" s="1" t="str">
        <f t="shared" si="6"/>
        <v>S</v>
      </c>
      <c r="J3">
        <f t="shared" si="7"/>
        <v>2</v>
      </c>
      <c r="K3">
        <f t="shared" si="8"/>
        <v>2</v>
      </c>
      <c r="L3">
        <f t="shared" si="9"/>
        <v>1</v>
      </c>
      <c r="M3">
        <f t="shared" si="10"/>
        <v>1</v>
      </c>
      <c r="N3">
        <f t="shared" si="11"/>
        <v>1</v>
      </c>
      <c r="O3">
        <f t="shared" si="12"/>
        <v>1</v>
      </c>
      <c r="P3">
        <f t="shared" si="13"/>
        <v>1</v>
      </c>
      <c r="Q3">
        <f t="shared" si="14"/>
        <v>9</v>
      </c>
      <c r="R3" s="1">
        <f t="shared" si="15"/>
        <v>6</v>
      </c>
    </row>
    <row r="4" spans="1:18" x14ac:dyDescent="0.25">
      <c r="A4" s="2" t="s">
        <v>8642</v>
      </c>
      <c r="B4">
        <v>81700</v>
      </c>
      <c r="C4" s="1" t="str">
        <f t="shared" si="0"/>
        <v>A</v>
      </c>
      <c r="D4" s="1" t="str">
        <f t="shared" si="1"/>
        <v>P</v>
      </c>
      <c r="E4" s="1" t="str">
        <f t="shared" si="2"/>
        <v>P</v>
      </c>
      <c r="F4" s="1" t="str">
        <f t="shared" si="3"/>
        <v>E</v>
      </c>
      <c r="G4" s="1" t="str">
        <f t="shared" si="4"/>
        <v>L</v>
      </c>
      <c r="H4" s="1" t="str">
        <f t="shared" si="5"/>
        <v>L</v>
      </c>
      <c r="I4" s="1" t="str">
        <f t="shared" si="6"/>
        <v>E</v>
      </c>
      <c r="J4">
        <f t="shared" si="7"/>
        <v>1</v>
      </c>
      <c r="K4">
        <f t="shared" si="8"/>
        <v>2</v>
      </c>
      <c r="L4">
        <f t="shared" si="9"/>
        <v>1</v>
      </c>
      <c r="M4">
        <f t="shared" si="10"/>
        <v>2</v>
      </c>
      <c r="N4">
        <f t="shared" si="11"/>
        <v>2</v>
      </c>
      <c r="O4">
        <f t="shared" si="12"/>
        <v>1</v>
      </c>
      <c r="P4">
        <f t="shared" si="13"/>
        <v>1</v>
      </c>
      <c r="Q4">
        <f t="shared" si="14"/>
        <v>10</v>
      </c>
      <c r="R4" s="1">
        <f t="shared" si="15"/>
        <v>2</v>
      </c>
    </row>
    <row r="5" spans="1:18" x14ac:dyDescent="0.25">
      <c r="A5" s="2" t="s">
        <v>6140</v>
      </c>
      <c r="B5">
        <v>60400</v>
      </c>
      <c r="C5" s="1" t="str">
        <f t="shared" si="0"/>
        <v>A</v>
      </c>
      <c r="D5" s="1" t="str">
        <f t="shared" si="1"/>
        <v>P</v>
      </c>
      <c r="E5" s="1" t="str">
        <f t="shared" si="2"/>
        <v>P</v>
      </c>
      <c r="F5" s="1" t="str">
        <f t="shared" si="3"/>
        <v>I</v>
      </c>
      <c r="G5" s="1" t="str">
        <f t="shared" si="4"/>
        <v>L</v>
      </c>
      <c r="H5" s="1" t="str">
        <f t="shared" si="5"/>
        <v>L</v>
      </c>
      <c r="I5" s="1" t="str">
        <f t="shared" si="6"/>
        <v>Y</v>
      </c>
      <c r="J5">
        <f t="shared" si="7"/>
        <v>1</v>
      </c>
      <c r="K5">
        <f t="shared" si="8"/>
        <v>2</v>
      </c>
      <c r="L5">
        <f t="shared" si="9"/>
        <v>1</v>
      </c>
      <c r="M5">
        <f t="shared" si="10"/>
        <v>1</v>
      </c>
      <c r="N5">
        <f t="shared" si="11"/>
        <v>2</v>
      </c>
      <c r="O5">
        <f t="shared" si="12"/>
        <v>1</v>
      </c>
      <c r="P5">
        <f t="shared" si="13"/>
        <v>1</v>
      </c>
      <c r="Q5">
        <f t="shared" si="14"/>
        <v>9</v>
      </c>
      <c r="R5" s="1">
        <f t="shared" si="15"/>
        <v>2</v>
      </c>
    </row>
    <row r="6" spans="1:18" x14ac:dyDescent="0.25">
      <c r="A6" s="2" t="s">
        <v>8802</v>
      </c>
      <c r="B6">
        <v>38140</v>
      </c>
      <c r="C6" s="1" t="str">
        <f t="shared" si="0"/>
        <v>A</v>
      </c>
      <c r="D6" s="1" t="str">
        <f t="shared" si="1"/>
        <v>P</v>
      </c>
      <c r="E6" s="1" t="str">
        <f t="shared" si="2"/>
        <v>P</v>
      </c>
      <c r="F6" s="1" t="str">
        <f t="shared" si="3"/>
        <v>R</v>
      </c>
      <c r="G6" s="1" t="str">
        <f t="shared" si="4"/>
        <v>I</v>
      </c>
      <c r="H6" s="1" t="str">
        <f t="shared" si="5"/>
        <v>E</v>
      </c>
      <c r="I6" s="1" t="str">
        <f t="shared" si="6"/>
        <v>U</v>
      </c>
      <c r="J6">
        <f t="shared" si="7"/>
        <v>1</v>
      </c>
      <c r="K6">
        <f t="shared" si="8"/>
        <v>2</v>
      </c>
      <c r="L6">
        <f t="shared" si="9"/>
        <v>1</v>
      </c>
      <c r="M6">
        <f t="shared" si="10"/>
        <v>1</v>
      </c>
      <c r="N6">
        <f t="shared" si="11"/>
        <v>1</v>
      </c>
      <c r="O6">
        <f t="shared" si="12"/>
        <v>1</v>
      </c>
      <c r="P6">
        <f t="shared" si="13"/>
        <v>1</v>
      </c>
      <c r="Q6">
        <f t="shared" si="14"/>
        <v>8</v>
      </c>
      <c r="R6" s="1">
        <f t="shared" si="15"/>
        <v>2</v>
      </c>
    </row>
    <row r="7" spans="1:18" x14ac:dyDescent="0.25">
      <c r="A7" s="2" t="s">
        <v>8802</v>
      </c>
      <c r="B7">
        <v>38140</v>
      </c>
      <c r="C7" s="1" t="str">
        <f t="shared" si="0"/>
        <v>A</v>
      </c>
      <c r="D7" s="1" t="str">
        <f t="shared" si="1"/>
        <v>P</v>
      </c>
      <c r="E7" s="1" t="str">
        <f t="shared" si="2"/>
        <v>P</v>
      </c>
      <c r="F7" s="1" t="str">
        <f t="shared" si="3"/>
        <v>R</v>
      </c>
      <c r="G7" s="1" t="str">
        <f t="shared" si="4"/>
        <v>I</v>
      </c>
      <c r="H7" s="1" t="str">
        <f t="shared" si="5"/>
        <v>E</v>
      </c>
      <c r="I7" s="1" t="str">
        <f t="shared" si="6"/>
        <v>U</v>
      </c>
      <c r="J7">
        <f t="shared" si="7"/>
        <v>1</v>
      </c>
      <c r="K7">
        <f t="shared" si="8"/>
        <v>2</v>
      </c>
      <c r="L7">
        <f t="shared" si="9"/>
        <v>1</v>
      </c>
      <c r="M7">
        <f t="shared" si="10"/>
        <v>1</v>
      </c>
      <c r="N7">
        <f t="shared" si="11"/>
        <v>1</v>
      </c>
      <c r="O7">
        <f t="shared" si="12"/>
        <v>1</v>
      </c>
      <c r="P7">
        <f t="shared" si="13"/>
        <v>1</v>
      </c>
      <c r="Q7">
        <f t="shared" si="14"/>
        <v>8</v>
      </c>
      <c r="R7" s="1">
        <f t="shared" si="15"/>
        <v>2</v>
      </c>
    </row>
    <row r="8" spans="1:18" x14ac:dyDescent="0.25">
      <c r="A8" s="2" t="s">
        <v>9323</v>
      </c>
      <c r="B8">
        <v>91290</v>
      </c>
      <c r="C8" s="1" t="str">
        <f t="shared" si="0"/>
        <v>A</v>
      </c>
      <c r="D8" s="1" t="str">
        <f t="shared" si="1"/>
        <v>R</v>
      </c>
      <c r="E8" s="1" t="str">
        <f t="shared" si="2"/>
        <v>P</v>
      </c>
      <c r="F8" s="1" t="str">
        <f t="shared" si="3"/>
        <v>A</v>
      </c>
      <c r="G8" s="1" t="str">
        <f t="shared" si="4"/>
        <v>J</v>
      </c>
      <c r="H8" s="1" t="str">
        <f t="shared" si="5"/>
        <v>O</v>
      </c>
      <c r="I8" s="1" t="str">
        <f t="shared" si="6"/>
        <v>N</v>
      </c>
      <c r="J8">
        <f t="shared" si="7"/>
        <v>2</v>
      </c>
      <c r="K8">
        <f t="shared" si="8"/>
        <v>1</v>
      </c>
      <c r="L8">
        <f t="shared" si="9"/>
        <v>1</v>
      </c>
      <c r="M8">
        <f t="shared" si="10"/>
        <v>1</v>
      </c>
      <c r="N8">
        <f t="shared" si="11"/>
        <v>1</v>
      </c>
      <c r="O8">
        <f t="shared" si="12"/>
        <v>1</v>
      </c>
      <c r="P8">
        <f t="shared" si="13"/>
        <v>1</v>
      </c>
      <c r="Q8">
        <f t="shared" si="14"/>
        <v>8</v>
      </c>
      <c r="R8" s="1">
        <f t="shared" si="15"/>
        <v>3</v>
      </c>
    </row>
    <row r="9" spans="1:18" x14ac:dyDescent="0.25">
      <c r="A9" s="2" t="s">
        <v>4</v>
      </c>
      <c r="B9">
        <v>26110</v>
      </c>
      <c r="C9" s="1" t="str">
        <f t="shared" si="0"/>
        <v>A</v>
      </c>
      <c r="D9" s="1" t="str">
        <f t="shared" si="1"/>
        <v>R</v>
      </c>
      <c r="E9" s="1" t="str">
        <f t="shared" si="2"/>
        <v>P</v>
      </c>
      <c r="F9" s="1" t="str">
        <f t="shared" si="3"/>
        <v>A</v>
      </c>
      <c r="G9" s="1" t="str">
        <f t="shared" si="4"/>
        <v>V</v>
      </c>
      <c r="H9" s="1" t="str">
        <f t="shared" si="5"/>
        <v>O</v>
      </c>
      <c r="I9" s="1" t="str">
        <f t="shared" si="6"/>
        <v>N</v>
      </c>
      <c r="J9">
        <f t="shared" si="7"/>
        <v>2</v>
      </c>
      <c r="K9">
        <f t="shared" si="8"/>
        <v>1</v>
      </c>
      <c r="L9">
        <f t="shared" si="9"/>
        <v>1</v>
      </c>
      <c r="M9">
        <f t="shared" si="10"/>
        <v>1</v>
      </c>
      <c r="N9">
        <f t="shared" si="11"/>
        <v>1</v>
      </c>
      <c r="O9">
        <f t="shared" si="12"/>
        <v>1</v>
      </c>
      <c r="P9">
        <f t="shared" si="13"/>
        <v>1</v>
      </c>
      <c r="Q9">
        <f t="shared" si="14"/>
        <v>8</v>
      </c>
      <c r="R9" s="1">
        <f t="shared" si="15"/>
        <v>3</v>
      </c>
    </row>
    <row r="10" spans="1:18" x14ac:dyDescent="0.25">
      <c r="A10" s="2" t="s">
        <v>458</v>
      </c>
      <c r="B10">
        <v>30250</v>
      </c>
      <c r="C10" s="1" t="str">
        <f t="shared" si="0"/>
        <v>A</v>
      </c>
      <c r="D10" s="1" t="str">
        <f t="shared" si="1"/>
        <v>S</v>
      </c>
      <c r="E10" s="1" t="str">
        <f t="shared" si="2"/>
        <v>P</v>
      </c>
      <c r="F10" s="1" t="str">
        <f t="shared" si="3"/>
        <v>E</v>
      </c>
      <c r="G10" s="1" t="str">
        <f t="shared" si="4"/>
        <v>R</v>
      </c>
      <c r="H10" s="1" t="str">
        <f t="shared" si="5"/>
        <v>E</v>
      </c>
      <c r="I10" s="1" t="str">
        <f t="shared" si="6"/>
        <v>S</v>
      </c>
      <c r="J10">
        <f t="shared" si="7"/>
        <v>1</v>
      </c>
      <c r="K10">
        <f t="shared" si="8"/>
        <v>2</v>
      </c>
      <c r="L10">
        <f t="shared" si="9"/>
        <v>1</v>
      </c>
      <c r="M10">
        <f t="shared" si="10"/>
        <v>2</v>
      </c>
      <c r="N10">
        <f t="shared" si="11"/>
        <v>1</v>
      </c>
      <c r="O10">
        <f t="shared" si="12"/>
        <v>1</v>
      </c>
      <c r="P10">
        <f t="shared" si="13"/>
        <v>1</v>
      </c>
      <c r="Q10">
        <f t="shared" si="14"/>
        <v>9</v>
      </c>
      <c r="R10" s="1">
        <f t="shared" si="15"/>
        <v>3</v>
      </c>
    </row>
    <row r="11" spans="1:18" x14ac:dyDescent="0.25">
      <c r="A11" s="2" t="s">
        <v>8548</v>
      </c>
      <c r="B11">
        <v>34800</v>
      </c>
      <c r="C11" s="1" t="str">
        <f t="shared" si="0"/>
        <v>A</v>
      </c>
      <c r="D11" s="1" t="str">
        <f t="shared" si="1"/>
        <v>S</v>
      </c>
      <c r="E11" s="1" t="str">
        <f t="shared" si="2"/>
        <v>P</v>
      </c>
      <c r="F11" s="1" t="str">
        <f t="shared" si="3"/>
        <v>I</v>
      </c>
      <c r="G11" s="1" t="str">
        <f t="shared" si="4"/>
        <v>R</v>
      </c>
      <c r="H11" s="1" t="str">
        <f t="shared" si="5"/>
        <v>A</v>
      </c>
      <c r="I11" s="1" t="str">
        <f t="shared" si="6"/>
        <v>N</v>
      </c>
      <c r="J11">
        <f t="shared" si="7"/>
        <v>2</v>
      </c>
      <c r="K11">
        <f t="shared" si="8"/>
        <v>1</v>
      </c>
      <c r="L11">
        <f t="shared" si="9"/>
        <v>1</v>
      </c>
      <c r="M11">
        <f t="shared" si="10"/>
        <v>1</v>
      </c>
      <c r="N11">
        <f t="shared" si="11"/>
        <v>1</v>
      </c>
      <c r="O11">
        <f t="shared" si="12"/>
        <v>1</v>
      </c>
      <c r="P11">
        <f t="shared" si="13"/>
        <v>1</v>
      </c>
      <c r="Q11">
        <f t="shared" si="14"/>
        <v>8</v>
      </c>
      <c r="R11" s="1">
        <f t="shared" si="15"/>
        <v>3</v>
      </c>
    </row>
    <row r="12" spans="1:18" x14ac:dyDescent="0.25">
      <c r="A12" s="2" t="s">
        <v>6414</v>
      </c>
      <c r="B12">
        <v>62450</v>
      </c>
      <c r="C12" s="1" t="str">
        <f t="shared" si="0"/>
        <v>B</v>
      </c>
      <c r="D12" s="1" t="str">
        <f t="shared" si="1"/>
        <v>A</v>
      </c>
      <c r="E12" s="1" t="str">
        <f t="shared" si="2"/>
        <v>P</v>
      </c>
      <c r="F12" s="1" t="str">
        <f t="shared" si="3"/>
        <v>A</v>
      </c>
      <c r="G12" s="1" t="str">
        <f t="shared" si="4"/>
        <v>U</v>
      </c>
      <c r="H12" s="1" t="str">
        <f t="shared" si="5"/>
        <v>M</v>
      </c>
      <c r="I12" s="1" t="str">
        <f t="shared" si="6"/>
        <v>E</v>
      </c>
      <c r="J12">
        <f t="shared" si="7"/>
        <v>1</v>
      </c>
      <c r="K12">
        <f t="shared" si="8"/>
        <v>2</v>
      </c>
      <c r="L12">
        <f t="shared" si="9"/>
        <v>1</v>
      </c>
      <c r="M12">
        <f t="shared" si="10"/>
        <v>1</v>
      </c>
      <c r="N12">
        <f t="shared" si="11"/>
        <v>1</v>
      </c>
      <c r="O12">
        <f t="shared" si="12"/>
        <v>1</v>
      </c>
      <c r="P12">
        <f t="shared" si="13"/>
        <v>1</v>
      </c>
      <c r="Q12">
        <f t="shared" si="14"/>
        <v>8</v>
      </c>
      <c r="R12" s="1">
        <f t="shared" si="15"/>
        <v>3</v>
      </c>
    </row>
    <row r="13" spans="1:18" x14ac:dyDescent="0.25">
      <c r="A13" s="2" t="s">
        <v>355</v>
      </c>
      <c r="B13">
        <v>31850</v>
      </c>
      <c r="C13" s="1" t="str">
        <f t="shared" si="0"/>
        <v>B</v>
      </c>
      <c r="D13" s="1" t="str">
        <f t="shared" si="1"/>
        <v>E</v>
      </c>
      <c r="E13" s="1" t="str">
        <f t="shared" si="2"/>
        <v>A</v>
      </c>
      <c r="F13" s="1" t="str">
        <f t="shared" si="3"/>
        <v>U</v>
      </c>
      <c r="G13" s="1" t="str">
        <f t="shared" si="4"/>
        <v>P</v>
      </c>
      <c r="H13" s="1" t="str">
        <f t="shared" si="5"/>
        <v>U</v>
      </c>
      <c r="I13" s="1" t="str">
        <f t="shared" si="6"/>
        <v>Y</v>
      </c>
      <c r="J13">
        <f t="shared" si="7"/>
        <v>1</v>
      </c>
      <c r="K13">
        <f t="shared" si="8"/>
        <v>1</v>
      </c>
      <c r="L13">
        <f t="shared" si="9"/>
        <v>1</v>
      </c>
      <c r="M13">
        <f t="shared" si="10"/>
        <v>2</v>
      </c>
      <c r="N13">
        <f t="shared" si="11"/>
        <v>1</v>
      </c>
      <c r="O13">
        <f t="shared" si="12"/>
        <v>1</v>
      </c>
      <c r="P13">
        <f t="shared" si="13"/>
        <v>1</v>
      </c>
      <c r="Q13">
        <f t="shared" si="14"/>
        <v>8</v>
      </c>
      <c r="R13" s="1">
        <f t="shared" si="15"/>
        <v>5</v>
      </c>
    </row>
    <row r="14" spans="1:18" x14ac:dyDescent="0.25">
      <c r="A14" s="2" t="s">
        <v>355</v>
      </c>
      <c r="B14">
        <v>32600</v>
      </c>
      <c r="C14" s="1" t="str">
        <f t="shared" si="0"/>
        <v>B</v>
      </c>
      <c r="D14" s="1" t="str">
        <f t="shared" si="1"/>
        <v>E</v>
      </c>
      <c r="E14" s="1" t="str">
        <f t="shared" si="2"/>
        <v>A</v>
      </c>
      <c r="F14" s="1" t="str">
        <f t="shared" si="3"/>
        <v>U</v>
      </c>
      <c r="G14" s="1" t="str">
        <f t="shared" si="4"/>
        <v>P</v>
      </c>
      <c r="H14" s="1" t="str">
        <f t="shared" si="5"/>
        <v>U</v>
      </c>
      <c r="I14" s="1" t="str">
        <f t="shared" si="6"/>
        <v>Y</v>
      </c>
      <c r="J14">
        <f t="shared" si="7"/>
        <v>1</v>
      </c>
      <c r="K14">
        <f t="shared" si="8"/>
        <v>1</v>
      </c>
      <c r="L14">
        <f t="shared" si="9"/>
        <v>1</v>
      </c>
      <c r="M14">
        <f t="shared" si="10"/>
        <v>2</v>
      </c>
      <c r="N14">
        <f t="shared" si="11"/>
        <v>1</v>
      </c>
      <c r="O14">
        <f t="shared" si="12"/>
        <v>1</v>
      </c>
      <c r="P14">
        <f t="shared" si="13"/>
        <v>1</v>
      </c>
      <c r="Q14">
        <f t="shared" si="14"/>
        <v>8</v>
      </c>
      <c r="R14" s="1">
        <f t="shared" si="15"/>
        <v>5</v>
      </c>
    </row>
    <row r="15" spans="1:18" x14ac:dyDescent="0.25">
      <c r="A15" s="2" t="s">
        <v>355</v>
      </c>
      <c r="B15">
        <v>47200</v>
      </c>
      <c r="C15" s="1" t="str">
        <f t="shared" si="0"/>
        <v>B</v>
      </c>
      <c r="D15" s="1" t="str">
        <f t="shared" si="1"/>
        <v>E</v>
      </c>
      <c r="E15" s="1" t="str">
        <f t="shared" si="2"/>
        <v>A</v>
      </c>
      <c r="F15" s="1" t="str">
        <f t="shared" si="3"/>
        <v>U</v>
      </c>
      <c r="G15" s="1" t="str">
        <f t="shared" si="4"/>
        <v>P</v>
      </c>
      <c r="H15" s="1" t="str">
        <f t="shared" si="5"/>
        <v>U</v>
      </c>
      <c r="I15" s="1" t="str">
        <f t="shared" si="6"/>
        <v>Y</v>
      </c>
      <c r="J15">
        <f t="shared" si="7"/>
        <v>1</v>
      </c>
      <c r="K15">
        <f t="shared" si="8"/>
        <v>1</v>
      </c>
      <c r="L15">
        <f t="shared" si="9"/>
        <v>1</v>
      </c>
      <c r="M15">
        <f t="shared" si="10"/>
        <v>2</v>
      </c>
      <c r="N15">
        <f t="shared" si="11"/>
        <v>1</v>
      </c>
      <c r="O15">
        <f t="shared" si="12"/>
        <v>1</v>
      </c>
      <c r="P15">
        <f t="shared" si="13"/>
        <v>1</v>
      </c>
      <c r="Q15">
        <f t="shared" si="14"/>
        <v>8</v>
      </c>
      <c r="R15" s="1">
        <f t="shared" si="15"/>
        <v>5</v>
      </c>
    </row>
    <row r="16" spans="1:18" x14ac:dyDescent="0.25">
      <c r="A16" s="2" t="s">
        <v>355</v>
      </c>
      <c r="B16">
        <v>82600</v>
      </c>
      <c r="C16" s="1" t="str">
        <f t="shared" si="0"/>
        <v>B</v>
      </c>
      <c r="D16" s="1" t="str">
        <f t="shared" si="1"/>
        <v>E</v>
      </c>
      <c r="E16" s="1" t="str">
        <f t="shared" si="2"/>
        <v>A</v>
      </c>
      <c r="F16" s="1" t="str">
        <f t="shared" si="3"/>
        <v>U</v>
      </c>
      <c r="G16" s="1" t="str">
        <f t="shared" si="4"/>
        <v>P</v>
      </c>
      <c r="H16" s="1" t="str">
        <f t="shared" si="5"/>
        <v>U</v>
      </c>
      <c r="I16" s="1" t="str">
        <f t="shared" si="6"/>
        <v>Y</v>
      </c>
      <c r="J16">
        <f t="shared" si="7"/>
        <v>1</v>
      </c>
      <c r="K16">
        <f t="shared" si="8"/>
        <v>1</v>
      </c>
      <c r="L16">
        <f t="shared" si="9"/>
        <v>1</v>
      </c>
      <c r="M16">
        <f t="shared" si="10"/>
        <v>2</v>
      </c>
      <c r="N16">
        <f t="shared" si="11"/>
        <v>1</v>
      </c>
      <c r="O16">
        <f t="shared" si="12"/>
        <v>1</v>
      </c>
      <c r="P16">
        <f t="shared" si="13"/>
        <v>1</v>
      </c>
      <c r="Q16">
        <f t="shared" si="14"/>
        <v>8</v>
      </c>
      <c r="R16" s="1">
        <f t="shared" si="15"/>
        <v>5</v>
      </c>
    </row>
    <row r="17" spans="1:18" x14ac:dyDescent="0.25">
      <c r="A17" s="2" t="s">
        <v>3862</v>
      </c>
      <c r="B17">
        <v>11420</v>
      </c>
      <c r="C17" s="1" t="str">
        <f t="shared" si="0"/>
        <v>B</v>
      </c>
      <c r="D17" s="1" t="str">
        <f t="shared" si="1"/>
        <v>E</v>
      </c>
      <c r="E17" s="1" t="str">
        <f t="shared" si="2"/>
        <v>L</v>
      </c>
      <c r="F17" s="1" t="str">
        <f t="shared" si="3"/>
        <v>P</v>
      </c>
      <c r="G17" s="1" t="str">
        <f t="shared" si="4"/>
        <v>E</v>
      </c>
      <c r="H17" s="1" t="str">
        <f t="shared" si="5"/>
        <v>C</v>
      </c>
      <c r="I17" s="1" t="str">
        <f t="shared" si="6"/>
        <v>H</v>
      </c>
      <c r="J17">
        <f t="shared" si="7"/>
        <v>1</v>
      </c>
      <c r="K17">
        <f t="shared" si="8"/>
        <v>2</v>
      </c>
      <c r="L17">
        <f t="shared" si="9"/>
        <v>1</v>
      </c>
      <c r="M17">
        <f t="shared" si="10"/>
        <v>1</v>
      </c>
      <c r="N17">
        <f t="shared" si="11"/>
        <v>1</v>
      </c>
      <c r="O17">
        <f t="shared" si="12"/>
        <v>1</v>
      </c>
      <c r="P17">
        <f t="shared" si="13"/>
        <v>1</v>
      </c>
      <c r="Q17">
        <f t="shared" si="14"/>
        <v>8</v>
      </c>
      <c r="R17" s="1">
        <f t="shared" si="15"/>
        <v>4</v>
      </c>
    </row>
    <row r="18" spans="1:18" x14ac:dyDescent="0.25">
      <c r="A18" s="2" t="s">
        <v>9293</v>
      </c>
      <c r="B18">
        <v>41160</v>
      </c>
      <c r="C18" s="1" t="str">
        <f t="shared" si="0"/>
        <v>B</v>
      </c>
      <c r="D18" s="1" t="str">
        <f t="shared" si="1"/>
        <v>U</v>
      </c>
      <c r="E18" s="1" t="str">
        <f t="shared" si="2"/>
        <v>S</v>
      </c>
      <c r="F18" s="1" t="str">
        <f t="shared" si="3"/>
        <v>L</v>
      </c>
      <c r="G18" s="1" t="str">
        <f t="shared" si="4"/>
        <v>O</v>
      </c>
      <c r="H18" s="1" t="str">
        <f t="shared" si="5"/>
        <v>U</v>
      </c>
      <c r="I18" s="1" t="str">
        <f t="shared" si="6"/>
        <v>P</v>
      </c>
      <c r="J18">
        <f t="shared" si="7"/>
        <v>1</v>
      </c>
      <c r="K18">
        <f t="shared" si="8"/>
        <v>2</v>
      </c>
      <c r="L18">
        <f t="shared" si="9"/>
        <v>1</v>
      </c>
      <c r="M18">
        <f t="shared" si="10"/>
        <v>1</v>
      </c>
      <c r="N18">
        <f t="shared" si="11"/>
        <v>1</v>
      </c>
      <c r="O18">
        <f t="shared" si="12"/>
        <v>1</v>
      </c>
      <c r="P18">
        <f t="shared" si="13"/>
        <v>1</v>
      </c>
      <c r="Q18">
        <f t="shared" si="14"/>
        <v>8</v>
      </c>
      <c r="R18" s="1">
        <f t="shared" si="15"/>
        <v>7</v>
      </c>
    </row>
    <row r="19" spans="1:18" x14ac:dyDescent="0.25">
      <c r="A19" s="2" t="s">
        <v>6141</v>
      </c>
      <c r="B19">
        <v>20229</v>
      </c>
      <c r="C19" s="1" t="str">
        <f t="shared" si="0"/>
        <v>C</v>
      </c>
      <c r="D19" s="1" t="str">
        <f t="shared" si="1"/>
        <v>A</v>
      </c>
      <c r="E19" s="1" t="str">
        <f t="shared" si="2"/>
        <v>M</v>
      </c>
      <c r="F19" s="1" t="str">
        <f t="shared" si="3"/>
        <v>P</v>
      </c>
      <c r="G19" s="1" t="str">
        <f t="shared" si="4"/>
        <v>A</v>
      </c>
      <c r="H19" s="1" t="str">
        <f t="shared" si="5"/>
        <v>N</v>
      </c>
      <c r="I19" s="1" t="str">
        <f t="shared" si="6"/>
        <v>A</v>
      </c>
      <c r="J19">
        <f t="shared" si="7"/>
        <v>1</v>
      </c>
      <c r="K19">
        <f t="shared" si="8"/>
        <v>3</v>
      </c>
      <c r="L19">
        <f t="shared" si="9"/>
        <v>1</v>
      </c>
      <c r="M19">
        <f t="shared" si="10"/>
        <v>1</v>
      </c>
      <c r="N19">
        <f t="shared" si="11"/>
        <v>2</v>
      </c>
      <c r="O19">
        <f t="shared" si="12"/>
        <v>1</v>
      </c>
      <c r="P19">
        <f t="shared" si="13"/>
        <v>1</v>
      </c>
      <c r="Q19">
        <f t="shared" si="14"/>
        <v>10</v>
      </c>
      <c r="R19" s="1">
        <f t="shared" si="15"/>
        <v>4</v>
      </c>
    </row>
    <row r="20" spans="1:18" x14ac:dyDescent="0.25">
      <c r="A20" s="2" t="s">
        <v>5008</v>
      </c>
      <c r="B20">
        <v>66500</v>
      </c>
      <c r="C20" s="1" t="str">
        <f t="shared" si="0"/>
        <v>C</v>
      </c>
      <c r="D20" s="1" t="str">
        <f t="shared" si="1"/>
        <v>A</v>
      </c>
      <c r="E20" s="1" t="str">
        <f t="shared" si="2"/>
        <v>M</v>
      </c>
      <c r="F20" s="1" t="str">
        <f t="shared" si="3"/>
        <v>P</v>
      </c>
      <c r="G20" s="1" t="str">
        <f t="shared" si="4"/>
        <v>O</v>
      </c>
      <c r="H20" s="1" t="str">
        <f t="shared" si="5"/>
        <v>M</v>
      </c>
      <c r="I20" s="1" t="str">
        <f t="shared" si="6"/>
        <v>E</v>
      </c>
      <c r="J20">
        <f t="shared" si="7"/>
        <v>1</v>
      </c>
      <c r="K20">
        <f t="shared" si="8"/>
        <v>1</v>
      </c>
      <c r="L20">
        <f t="shared" si="9"/>
        <v>2</v>
      </c>
      <c r="M20">
        <f t="shared" si="10"/>
        <v>1</v>
      </c>
      <c r="N20">
        <f t="shared" si="11"/>
        <v>1</v>
      </c>
      <c r="O20">
        <f t="shared" si="12"/>
        <v>1</v>
      </c>
      <c r="P20">
        <f t="shared" si="13"/>
        <v>1</v>
      </c>
      <c r="Q20">
        <f t="shared" si="14"/>
        <v>8</v>
      </c>
      <c r="R20" s="1">
        <f t="shared" si="15"/>
        <v>4</v>
      </c>
    </row>
    <row r="21" spans="1:18" x14ac:dyDescent="0.25">
      <c r="A21" s="2" t="s">
        <v>6851</v>
      </c>
      <c r="B21">
        <v>82370</v>
      </c>
      <c r="C21" s="1" t="str">
        <f t="shared" si="0"/>
        <v>C</v>
      </c>
      <c r="D21" s="1" t="str">
        <f t="shared" si="1"/>
        <v>A</v>
      </c>
      <c r="E21" s="1" t="str">
        <f t="shared" si="2"/>
        <v>M</v>
      </c>
      <c r="F21" s="1" t="str">
        <f t="shared" si="3"/>
        <v>P</v>
      </c>
      <c r="G21" s="1" t="str">
        <f t="shared" si="4"/>
        <v>S</v>
      </c>
      <c r="H21" s="1" t="str">
        <f t="shared" si="5"/>
        <v>A</v>
      </c>
      <c r="I21" s="1" t="str">
        <f t="shared" si="6"/>
        <v>S</v>
      </c>
      <c r="J21">
        <f t="shared" si="7"/>
        <v>1</v>
      </c>
      <c r="K21">
        <f t="shared" si="8"/>
        <v>2</v>
      </c>
      <c r="L21">
        <f t="shared" si="9"/>
        <v>1</v>
      </c>
      <c r="M21">
        <f t="shared" si="10"/>
        <v>1</v>
      </c>
      <c r="N21">
        <f t="shared" si="11"/>
        <v>2</v>
      </c>
      <c r="O21">
        <f t="shared" si="12"/>
        <v>1</v>
      </c>
      <c r="P21">
        <f t="shared" si="13"/>
        <v>1</v>
      </c>
      <c r="Q21">
        <f t="shared" si="14"/>
        <v>9</v>
      </c>
      <c r="R21" s="1">
        <f t="shared" si="15"/>
        <v>4</v>
      </c>
    </row>
    <row r="22" spans="1:18" x14ac:dyDescent="0.25">
      <c r="A22" s="2" t="s">
        <v>1666</v>
      </c>
      <c r="B22">
        <v>12580</v>
      </c>
      <c r="C22" s="1" t="str">
        <f t="shared" si="0"/>
        <v>C</v>
      </c>
      <c r="D22" s="1" t="str">
        <f t="shared" si="1"/>
        <v>A</v>
      </c>
      <c r="E22" s="1" t="str">
        <f t="shared" si="2"/>
        <v>M</v>
      </c>
      <c r="F22" s="1" t="str">
        <f t="shared" si="3"/>
        <v>P</v>
      </c>
      <c r="G22" s="1" t="str">
        <f t="shared" si="4"/>
        <v>U</v>
      </c>
      <c r="H22" s="1" t="str">
        <f t="shared" si="5"/>
        <v>A</v>
      </c>
      <c r="I22" s="1" t="str">
        <f t="shared" si="6"/>
        <v>C</v>
      </c>
      <c r="J22">
        <f t="shared" si="7"/>
        <v>2</v>
      </c>
      <c r="K22">
        <f t="shared" si="8"/>
        <v>2</v>
      </c>
      <c r="L22">
        <f t="shared" si="9"/>
        <v>1</v>
      </c>
      <c r="M22">
        <f t="shared" si="10"/>
        <v>1</v>
      </c>
      <c r="N22">
        <f t="shared" si="11"/>
        <v>1</v>
      </c>
      <c r="O22">
        <f t="shared" si="12"/>
        <v>1</v>
      </c>
      <c r="P22">
        <f t="shared" si="13"/>
        <v>1</v>
      </c>
      <c r="Q22">
        <f t="shared" si="14"/>
        <v>9</v>
      </c>
      <c r="R22" s="1">
        <f t="shared" si="15"/>
        <v>4</v>
      </c>
    </row>
    <row r="23" spans="1:18" x14ac:dyDescent="0.25">
      <c r="A23" s="2" t="s">
        <v>4262</v>
      </c>
      <c r="B23">
        <v>59213</v>
      </c>
      <c r="C23" s="1" t="str">
        <f t="shared" si="0"/>
        <v>C</v>
      </c>
      <c r="D23" s="1" t="str">
        <f t="shared" si="1"/>
        <v>A</v>
      </c>
      <c r="E23" s="1" t="str">
        <f t="shared" si="2"/>
        <v>P</v>
      </c>
      <c r="F23" s="1" t="str">
        <f t="shared" si="3"/>
        <v>E</v>
      </c>
      <c r="G23" s="1" t="str">
        <f t="shared" si="4"/>
        <v>L</v>
      </c>
      <c r="H23" s="1" t="str">
        <f t="shared" si="5"/>
        <v>L</v>
      </c>
      <c r="I23" s="1" t="str">
        <f t="shared" si="6"/>
        <v>E</v>
      </c>
      <c r="J23">
        <f t="shared" si="7"/>
        <v>1</v>
      </c>
      <c r="K23">
        <f t="shared" si="8"/>
        <v>1</v>
      </c>
      <c r="L23">
        <f t="shared" si="9"/>
        <v>1</v>
      </c>
      <c r="M23">
        <f t="shared" si="10"/>
        <v>2</v>
      </c>
      <c r="N23">
        <f t="shared" si="11"/>
        <v>2</v>
      </c>
      <c r="O23">
        <f t="shared" si="12"/>
        <v>1</v>
      </c>
      <c r="P23">
        <f t="shared" si="13"/>
        <v>1</v>
      </c>
      <c r="Q23">
        <f t="shared" si="14"/>
        <v>9</v>
      </c>
      <c r="R23" s="1">
        <f t="shared" si="15"/>
        <v>3</v>
      </c>
    </row>
    <row r="24" spans="1:18" x14ac:dyDescent="0.25">
      <c r="A24" s="2" t="s">
        <v>3380</v>
      </c>
      <c r="B24">
        <v>11170</v>
      </c>
      <c r="C24" s="1" t="str">
        <f t="shared" si="0"/>
        <v>C</v>
      </c>
      <c r="D24" s="1" t="str">
        <f t="shared" si="1"/>
        <v>A</v>
      </c>
      <c r="E24" s="1" t="str">
        <f t="shared" si="2"/>
        <v>R</v>
      </c>
      <c r="F24" s="1" t="str">
        <f t="shared" si="3"/>
        <v>L</v>
      </c>
      <c r="G24" s="1" t="str">
        <f t="shared" si="4"/>
        <v>I</v>
      </c>
      <c r="H24" s="1" t="str">
        <f t="shared" si="5"/>
        <v>P</v>
      </c>
      <c r="I24" s="1" t="str">
        <f t="shared" si="6"/>
        <v>A</v>
      </c>
      <c r="J24">
        <f t="shared" si="7"/>
        <v>1</v>
      </c>
      <c r="K24">
        <f t="shared" si="8"/>
        <v>2</v>
      </c>
      <c r="L24">
        <f t="shared" si="9"/>
        <v>1</v>
      </c>
      <c r="M24">
        <f t="shared" si="10"/>
        <v>1</v>
      </c>
      <c r="N24">
        <f t="shared" si="11"/>
        <v>1</v>
      </c>
      <c r="O24">
        <f t="shared" si="12"/>
        <v>1</v>
      </c>
      <c r="P24">
        <f t="shared" si="13"/>
        <v>1</v>
      </c>
      <c r="Q24">
        <f t="shared" si="14"/>
        <v>8</v>
      </c>
      <c r="R24" s="1">
        <f t="shared" si="15"/>
        <v>6</v>
      </c>
    </row>
    <row r="25" spans="1:18" x14ac:dyDescent="0.25">
      <c r="A25" s="2" t="s">
        <v>3287</v>
      </c>
      <c r="B25">
        <v>3340</v>
      </c>
      <c r="C25" s="1" t="str">
        <f t="shared" si="0"/>
        <v>C</v>
      </c>
      <c r="D25" s="1" t="str">
        <f t="shared" si="1"/>
        <v>H</v>
      </c>
      <c r="E25" s="1" t="str">
        <f t="shared" si="2"/>
        <v>A</v>
      </c>
      <c r="F25" s="1" t="str">
        <f t="shared" si="3"/>
        <v>P</v>
      </c>
      <c r="G25" s="1" t="str">
        <f t="shared" si="4"/>
        <v>E</v>
      </c>
      <c r="H25" s="1" t="str">
        <f t="shared" si="5"/>
        <v>A</v>
      </c>
      <c r="I25" s="1" t="str">
        <f t="shared" si="6"/>
        <v>U</v>
      </c>
      <c r="J25">
        <f t="shared" si="7"/>
        <v>1</v>
      </c>
      <c r="K25">
        <f t="shared" si="8"/>
        <v>1</v>
      </c>
      <c r="L25">
        <f t="shared" si="9"/>
        <v>2</v>
      </c>
      <c r="M25">
        <f t="shared" si="10"/>
        <v>1</v>
      </c>
      <c r="N25">
        <f t="shared" si="11"/>
        <v>1</v>
      </c>
      <c r="O25">
        <f t="shared" si="12"/>
        <v>1</v>
      </c>
      <c r="P25">
        <f t="shared" si="13"/>
        <v>1</v>
      </c>
      <c r="Q25">
        <f t="shared" si="14"/>
        <v>8</v>
      </c>
      <c r="R25" s="1">
        <f t="shared" si="15"/>
        <v>4</v>
      </c>
    </row>
    <row r="26" spans="1:18" x14ac:dyDescent="0.25">
      <c r="A26" s="2" t="s">
        <v>717</v>
      </c>
      <c r="B26">
        <v>3390</v>
      </c>
      <c r="C26" s="1" t="str">
        <f t="shared" si="0"/>
        <v>C</v>
      </c>
      <c r="D26" s="1" t="str">
        <f t="shared" si="1"/>
        <v>H</v>
      </c>
      <c r="E26" s="1" t="str">
        <f t="shared" si="2"/>
        <v>A</v>
      </c>
      <c r="F26" s="1" t="str">
        <f t="shared" si="3"/>
        <v>P</v>
      </c>
      <c r="G26" s="1" t="str">
        <f t="shared" si="4"/>
        <v>P</v>
      </c>
      <c r="H26" s="1" t="str">
        <f t="shared" si="5"/>
        <v>E</v>
      </c>
      <c r="I26" s="1" t="str">
        <f t="shared" si="6"/>
        <v>S</v>
      </c>
      <c r="J26">
        <f t="shared" si="7"/>
        <v>1</v>
      </c>
      <c r="K26">
        <f t="shared" si="8"/>
        <v>1</v>
      </c>
      <c r="L26">
        <f t="shared" si="9"/>
        <v>1</v>
      </c>
      <c r="M26">
        <f t="shared" si="10"/>
        <v>2</v>
      </c>
      <c r="N26">
        <f t="shared" si="11"/>
        <v>1</v>
      </c>
      <c r="O26">
        <f t="shared" si="12"/>
        <v>1</v>
      </c>
      <c r="P26">
        <f t="shared" si="13"/>
        <v>1</v>
      </c>
      <c r="Q26">
        <f t="shared" si="14"/>
        <v>8</v>
      </c>
      <c r="R26" s="1">
        <f t="shared" si="15"/>
        <v>4</v>
      </c>
    </row>
    <row r="27" spans="1:18" x14ac:dyDescent="0.25">
      <c r="A27" s="2" t="s">
        <v>717</v>
      </c>
      <c r="B27">
        <v>8220</v>
      </c>
      <c r="C27" s="1" t="str">
        <f t="shared" si="0"/>
        <v>C</v>
      </c>
      <c r="D27" s="1" t="str">
        <f t="shared" si="1"/>
        <v>H</v>
      </c>
      <c r="E27" s="1" t="str">
        <f t="shared" si="2"/>
        <v>A</v>
      </c>
      <c r="F27" s="1" t="str">
        <f t="shared" si="3"/>
        <v>P</v>
      </c>
      <c r="G27" s="1" t="str">
        <f t="shared" si="4"/>
        <v>P</v>
      </c>
      <c r="H27" s="1" t="str">
        <f t="shared" si="5"/>
        <v>E</v>
      </c>
      <c r="I27" s="1" t="str">
        <f t="shared" si="6"/>
        <v>S</v>
      </c>
      <c r="J27">
        <f t="shared" si="7"/>
        <v>1</v>
      </c>
      <c r="K27">
        <f t="shared" si="8"/>
        <v>1</v>
      </c>
      <c r="L27">
        <f t="shared" si="9"/>
        <v>1</v>
      </c>
      <c r="M27">
        <f t="shared" si="10"/>
        <v>2</v>
      </c>
      <c r="N27">
        <f t="shared" si="11"/>
        <v>1</v>
      </c>
      <c r="O27">
        <f t="shared" si="12"/>
        <v>1</v>
      </c>
      <c r="P27">
        <f t="shared" si="13"/>
        <v>1</v>
      </c>
      <c r="Q27">
        <f t="shared" si="14"/>
        <v>8</v>
      </c>
      <c r="R27" s="1">
        <f t="shared" si="15"/>
        <v>4</v>
      </c>
    </row>
    <row r="28" spans="1:18" x14ac:dyDescent="0.25">
      <c r="A28" s="2" t="s">
        <v>717</v>
      </c>
      <c r="B28">
        <v>10260</v>
      </c>
      <c r="C28" s="1" t="str">
        <f t="shared" si="0"/>
        <v>C</v>
      </c>
      <c r="D28" s="1" t="str">
        <f t="shared" si="1"/>
        <v>H</v>
      </c>
      <c r="E28" s="1" t="str">
        <f t="shared" si="2"/>
        <v>A</v>
      </c>
      <c r="F28" s="1" t="str">
        <f t="shared" si="3"/>
        <v>P</v>
      </c>
      <c r="G28" s="1" t="str">
        <f t="shared" si="4"/>
        <v>P</v>
      </c>
      <c r="H28" s="1" t="str">
        <f t="shared" si="5"/>
        <v>E</v>
      </c>
      <c r="I28" s="1" t="str">
        <f t="shared" si="6"/>
        <v>S</v>
      </c>
      <c r="J28">
        <f t="shared" si="7"/>
        <v>1</v>
      </c>
      <c r="K28">
        <f t="shared" si="8"/>
        <v>1</v>
      </c>
      <c r="L28">
        <f t="shared" si="9"/>
        <v>1</v>
      </c>
      <c r="M28">
        <f t="shared" si="10"/>
        <v>2</v>
      </c>
      <c r="N28">
        <f t="shared" si="11"/>
        <v>1</v>
      </c>
      <c r="O28">
        <f t="shared" si="12"/>
        <v>1</v>
      </c>
      <c r="P28">
        <f t="shared" si="13"/>
        <v>1</v>
      </c>
      <c r="Q28">
        <f t="shared" si="14"/>
        <v>8</v>
      </c>
      <c r="R28" s="1">
        <f t="shared" si="15"/>
        <v>4</v>
      </c>
    </row>
    <row r="29" spans="1:18" x14ac:dyDescent="0.25">
      <c r="A29" s="2" t="s">
        <v>717</v>
      </c>
      <c r="B29">
        <v>63720</v>
      </c>
      <c r="C29" s="1" t="str">
        <f t="shared" si="0"/>
        <v>C</v>
      </c>
      <c r="D29" s="1" t="str">
        <f t="shared" si="1"/>
        <v>H</v>
      </c>
      <c r="E29" s="1" t="str">
        <f t="shared" si="2"/>
        <v>A</v>
      </c>
      <c r="F29" s="1" t="str">
        <f t="shared" si="3"/>
        <v>P</v>
      </c>
      <c r="G29" s="1" t="str">
        <f t="shared" si="4"/>
        <v>P</v>
      </c>
      <c r="H29" s="1" t="str">
        <f t="shared" si="5"/>
        <v>E</v>
      </c>
      <c r="I29" s="1" t="str">
        <f t="shared" si="6"/>
        <v>S</v>
      </c>
      <c r="J29">
        <f t="shared" si="7"/>
        <v>1</v>
      </c>
      <c r="K29">
        <f t="shared" si="8"/>
        <v>1</v>
      </c>
      <c r="L29">
        <f t="shared" si="9"/>
        <v>1</v>
      </c>
      <c r="M29">
        <f t="shared" si="10"/>
        <v>2</v>
      </c>
      <c r="N29">
        <f t="shared" si="11"/>
        <v>1</v>
      </c>
      <c r="O29">
        <f t="shared" si="12"/>
        <v>1</v>
      </c>
      <c r="P29">
        <f t="shared" si="13"/>
        <v>1</v>
      </c>
      <c r="Q29">
        <f t="shared" si="14"/>
        <v>8</v>
      </c>
      <c r="R29" s="1">
        <f t="shared" si="15"/>
        <v>4</v>
      </c>
    </row>
    <row r="30" spans="1:18" x14ac:dyDescent="0.25">
      <c r="A30" s="2" t="s">
        <v>3478</v>
      </c>
      <c r="B30">
        <v>12550</v>
      </c>
      <c r="C30" s="1" t="str">
        <f t="shared" si="0"/>
        <v>C</v>
      </c>
      <c r="D30" s="1" t="str">
        <f t="shared" si="1"/>
        <v>O</v>
      </c>
      <c r="E30" s="1" t="str">
        <f t="shared" si="2"/>
        <v>U</v>
      </c>
      <c r="F30" s="1" t="str">
        <f t="shared" si="3"/>
        <v>P</v>
      </c>
      <c r="G30" s="1" t="str">
        <f t="shared" si="4"/>
        <v>I</v>
      </c>
      <c r="H30" s="1" t="str">
        <f t="shared" si="5"/>
        <v>A</v>
      </c>
      <c r="I30" s="1" t="str">
        <f t="shared" si="6"/>
        <v>C</v>
      </c>
      <c r="J30">
        <f t="shared" si="7"/>
        <v>2</v>
      </c>
      <c r="K30">
        <f t="shared" si="8"/>
        <v>1</v>
      </c>
      <c r="L30">
        <f t="shared" si="9"/>
        <v>1</v>
      </c>
      <c r="M30">
        <f t="shared" si="10"/>
        <v>1</v>
      </c>
      <c r="N30">
        <f t="shared" si="11"/>
        <v>1</v>
      </c>
      <c r="O30">
        <f t="shared" si="12"/>
        <v>1</v>
      </c>
      <c r="P30">
        <f t="shared" si="13"/>
        <v>1</v>
      </c>
      <c r="Q30">
        <f t="shared" si="14"/>
        <v>8</v>
      </c>
      <c r="R30" s="1">
        <f t="shared" si="15"/>
        <v>4</v>
      </c>
    </row>
    <row r="31" spans="1:18" x14ac:dyDescent="0.25">
      <c r="A31" s="2" t="s">
        <v>758</v>
      </c>
      <c r="B31">
        <v>35410</v>
      </c>
      <c r="C31" s="1" t="str">
        <f t="shared" si="0"/>
        <v>D</v>
      </c>
      <c r="D31" s="1" t="str">
        <f t="shared" si="1"/>
        <v>O</v>
      </c>
      <c r="E31" s="1" t="str">
        <f t="shared" si="2"/>
        <v>M</v>
      </c>
      <c r="F31" s="1" t="str">
        <f t="shared" si="3"/>
        <v>L</v>
      </c>
      <c r="G31" s="1" t="str">
        <f t="shared" si="4"/>
        <v>O</v>
      </c>
      <c r="H31" s="1" t="str">
        <f t="shared" si="5"/>
        <v>U</v>
      </c>
      <c r="I31" s="1" t="str">
        <f t="shared" si="6"/>
        <v>P</v>
      </c>
      <c r="J31">
        <f t="shared" si="7"/>
        <v>1</v>
      </c>
      <c r="K31">
        <f t="shared" si="8"/>
        <v>2</v>
      </c>
      <c r="L31">
        <f t="shared" si="9"/>
        <v>1</v>
      </c>
      <c r="M31">
        <f t="shared" si="10"/>
        <v>1</v>
      </c>
      <c r="N31">
        <f t="shared" si="11"/>
        <v>1</v>
      </c>
      <c r="O31">
        <f t="shared" si="12"/>
        <v>1</v>
      </c>
      <c r="P31">
        <f t="shared" si="13"/>
        <v>1</v>
      </c>
      <c r="Q31">
        <f t="shared" si="14"/>
        <v>8</v>
      </c>
      <c r="R31" s="1">
        <f t="shared" si="15"/>
        <v>7</v>
      </c>
    </row>
    <row r="32" spans="1:18" x14ac:dyDescent="0.25">
      <c r="A32" s="2" t="s">
        <v>230</v>
      </c>
      <c r="B32">
        <v>31470</v>
      </c>
      <c r="C32" s="1" t="str">
        <f t="shared" si="0"/>
        <v>E</v>
      </c>
      <c r="D32" s="1" t="str">
        <f t="shared" si="1"/>
        <v>M</v>
      </c>
      <c r="E32" s="1" t="str">
        <f t="shared" si="2"/>
        <v>P</v>
      </c>
      <c r="F32" s="1" t="str">
        <f t="shared" si="3"/>
        <v>E</v>
      </c>
      <c r="G32" s="1" t="str">
        <f t="shared" si="4"/>
        <v>A</v>
      </c>
      <c r="H32" s="1" t="str">
        <f t="shared" si="5"/>
        <v>U</v>
      </c>
      <c r="I32" s="1" t="str">
        <f t="shared" si="6"/>
        <v>X</v>
      </c>
      <c r="J32">
        <f t="shared" si="7"/>
        <v>2</v>
      </c>
      <c r="K32">
        <f t="shared" si="8"/>
        <v>1</v>
      </c>
      <c r="L32">
        <f t="shared" si="9"/>
        <v>1</v>
      </c>
      <c r="M32">
        <f t="shared" si="10"/>
        <v>1</v>
      </c>
      <c r="N32">
        <f t="shared" si="11"/>
        <v>1</v>
      </c>
      <c r="O32">
        <f t="shared" si="12"/>
        <v>1</v>
      </c>
      <c r="P32">
        <f t="shared" si="13"/>
        <v>1</v>
      </c>
      <c r="Q32">
        <f t="shared" si="14"/>
        <v>8</v>
      </c>
      <c r="R32" s="1">
        <f t="shared" si="15"/>
        <v>3</v>
      </c>
    </row>
    <row r="33" spans="1:18" x14ac:dyDescent="0.25">
      <c r="A33" s="2" t="s">
        <v>9060</v>
      </c>
      <c r="B33">
        <v>79270</v>
      </c>
      <c r="C33" s="1" t="str">
        <f t="shared" si="0"/>
        <v>E</v>
      </c>
      <c r="D33" s="1" t="str">
        <f t="shared" si="1"/>
        <v>P</v>
      </c>
      <c r="E33" s="1" t="str">
        <f t="shared" si="2"/>
        <v>A</v>
      </c>
      <c r="F33" s="1" t="str">
        <f t="shared" si="3"/>
        <v>N</v>
      </c>
      <c r="G33" s="1" t="str">
        <f t="shared" si="4"/>
        <v>N</v>
      </c>
      <c r="H33" s="1" t="str">
        <f t="shared" si="5"/>
        <v>E</v>
      </c>
      <c r="I33" s="1" t="str">
        <f t="shared" si="6"/>
        <v>S</v>
      </c>
      <c r="J33">
        <f t="shared" si="7"/>
        <v>2</v>
      </c>
      <c r="K33">
        <f t="shared" si="8"/>
        <v>1</v>
      </c>
      <c r="L33">
        <f t="shared" si="9"/>
        <v>1</v>
      </c>
      <c r="M33">
        <f t="shared" si="10"/>
        <v>2</v>
      </c>
      <c r="N33">
        <f t="shared" si="11"/>
        <v>1</v>
      </c>
      <c r="O33">
        <f t="shared" si="12"/>
        <v>1</v>
      </c>
      <c r="P33">
        <f t="shared" si="13"/>
        <v>1</v>
      </c>
      <c r="Q33">
        <f t="shared" si="14"/>
        <v>9</v>
      </c>
      <c r="R33" s="1">
        <f t="shared" si="15"/>
        <v>2</v>
      </c>
    </row>
    <row r="34" spans="1:18" x14ac:dyDescent="0.25">
      <c r="A34" s="2" t="s">
        <v>5816</v>
      </c>
      <c r="B34">
        <v>27110</v>
      </c>
      <c r="C34" s="1" t="str">
        <f t="shared" si="0"/>
        <v>E</v>
      </c>
      <c r="D34" s="1" t="str">
        <f t="shared" si="1"/>
        <v>P</v>
      </c>
      <c r="E34" s="1" t="str">
        <f t="shared" si="2"/>
        <v>E</v>
      </c>
      <c r="F34" s="1" t="str">
        <f t="shared" si="3"/>
        <v>G</v>
      </c>
      <c r="G34" s="1" t="str">
        <f t="shared" si="4"/>
        <v>A</v>
      </c>
      <c r="H34" s="1" t="str">
        <f t="shared" si="5"/>
        <v>R</v>
      </c>
      <c r="I34" s="1" t="str">
        <f t="shared" si="6"/>
        <v>D</v>
      </c>
      <c r="J34">
        <f t="shared" si="7"/>
        <v>2</v>
      </c>
      <c r="K34">
        <f t="shared" si="8"/>
        <v>1</v>
      </c>
      <c r="L34">
        <f t="shared" si="9"/>
        <v>1</v>
      </c>
      <c r="M34">
        <f t="shared" si="10"/>
        <v>1</v>
      </c>
      <c r="N34">
        <f t="shared" si="11"/>
        <v>1</v>
      </c>
      <c r="O34">
        <f t="shared" si="12"/>
        <v>1</v>
      </c>
      <c r="P34">
        <f t="shared" si="13"/>
        <v>1</v>
      </c>
      <c r="Q34">
        <f t="shared" si="14"/>
        <v>8</v>
      </c>
      <c r="R34" s="1">
        <f t="shared" si="15"/>
        <v>2</v>
      </c>
    </row>
    <row r="35" spans="1:18" x14ac:dyDescent="0.25">
      <c r="A35" s="2" t="s">
        <v>2120</v>
      </c>
      <c r="B35">
        <v>16490</v>
      </c>
      <c r="C35" s="1" t="str">
        <f t="shared" si="0"/>
        <v>E</v>
      </c>
      <c r="D35" s="1" t="str">
        <f t="shared" si="1"/>
        <v>P</v>
      </c>
      <c r="E35" s="1" t="str">
        <f t="shared" si="2"/>
        <v>E</v>
      </c>
      <c r="F35" s="1" t="str">
        <f t="shared" si="3"/>
        <v>N</v>
      </c>
      <c r="G35" s="1" t="str">
        <f t="shared" si="4"/>
        <v>E</v>
      </c>
      <c r="H35" s="1" t="str">
        <f t="shared" si="5"/>
        <v>D</v>
      </c>
      <c r="I35" s="1" t="str">
        <f t="shared" si="6"/>
        <v>E</v>
      </c>
      <c r="J35">
        <f t="shared" si="7"/>
        <v>4</v>
      </c>
      <c r="K35">
        <f t="shared" si="8"/>
        <v>1</v>
      </c>
      <c r="L35">
        <f t="shared" si="9"/>
        <v>3</v>
      </c>
      <c r="M35">
        <f t="shared" si="10"/>
        <v>1</v>
      </c>
      <c r="N35">
        <f t="shared" si="11"/>
        <v>2</v>
      </c>
      <c r="O35">
        <f t="shared" si="12"/>
        <v>1</v>
      </c>
      <c r="P35">
        <f t="shared" si="13"/>
        <v>1</v>
      </c>
      <c r="Q35">
        <f t="shared" si="14"/>
        <v>13</v>
      </c>
      <c r="R35" s="1">
        <f t="shared" si="15"/>
        <v>2</v>
      </c>
    </row>
    <row r="36" spans="1:18" x14ac:dyDescent="0.25">
      <c r="A36" s="2" t="s">
        <v>5087</v>
      </c>
      <c r="B36">
        <v>51200</v>
      </c>
      <c r="C36" s="1" t="str">
        <f t="shared" si="0"/>
        <v>E</v>
      </c>
      <c r="D36" s="1" t="str">
        <f t="shared" si="1"/>
        <v>P</v>
      </c>
      <c r="E36" s="1" t="str">
        <f t="shared" si="2"/>
        <v>E</v>
      </c>
      <c r="F36" s="1" t="str">
        <f t="shared" si="3"/>
        <v>R</v>
      </c>
      <c r="G36" s="1" t="str">
        <f t="shared" si="4"/>
        <v>N</v>
      </c>
      <c r="H36" s="1" t="str">
        <f t="shared" si="5"/>
        <v>A</v>
      </c>
      <c r="I36" s="1" t="str">
        <f t="shared" si="6"/>
        <v>Y</v>
      </c>
      <c r="J36">
        <f t="shared" si="7"/>
        <v>2</v>
      </c>
      <c r="K36">
        <f t="shared" si="8"/>
        <v>1</v>
      </c>
      <c r="L36">
        <f t="shared" si="9"/>
        <v>1</v>
      </c>
      <c r="M36">
        <f t="shared" si="10"/>
        <v>1</v>
      </c>
      <c r="N36">
        <f t="shared" si="11"/>
        <v>1</v>
      </c>
      <c r="O36">
        <f t="shared" si="12"/>
        <v>1</v>
      </c>
      <c r="P36">
        <f t="shared" si="13"/>
        <v>1</v>
      </c>
      <c r="Q36">
        <f t="shared" si="14"/>
        <v>8</v>
      </c>
      <c r="R36" s="1">
        <f t="shared" si="15"/>
        <v>2</v>
      </c>
    </row>
    <row r="37" spans="1:18" x14ac:dyDescent="0.25">
      <c r="A37" s="2" t="s">
        <v>5950</v>
      </c>
      <c r="B37">
        <v>28230</v>
      </c>
      <c r="C37" s="1" t="str">
        <f t="shared" si="0"/>
        <v>E</v>
      </c>
      <c r="D37" s="1" t="str">
        <f t="shared" si="1"/>
        <v>P</v>
      </c>
      <c r="E37" s="1" t="str">
        <f t="shared" si="2"/>
        <v>E</v>
      </c>
      <c r="F37" s="1" t="str">
        <f t="shared" si="3"/>
        <v>R</v>
      </c>
      <c r="G37" s="1" t="str">
        <f t="shared" si="4"/>
        <v>N</v>
      </c>
      <c r="H37" s="1" t="str">
        <f t="shared" si="5"/>
        <v>O</v>
      </c>
      <c r="I37" s="1" t="str">
        <f t="shared" si="6"/>
        <v>N</v>
      </c>
      <c r="J37">
        <f t="shared" si="7"/>
        <v>2</v>
      </c>
      <c r="K37">
        <f t="shared" si="8"/>
        <v>1</v>
      </c>
      <c r="L37">
        <f t="shared" si="9"/>
        <v>1</v>
      </c>
      <c r="M37">
        <f t="shared" si="10"/>
        <v>1</v>
      </c>
      <c r="N37">
        <f t="shared" si="11"/>
        <v>2</v>
      </c>
      <c r="O37">
        <f t="shared" si="12"/>
        <v>1</v>
      </c>
      <c r="P37">
        <f t="shared" si="13"/>
        <v>1</v>
      </c>
      <c r="Q37">
        <f t="shared" si="14"/>
        <v>9</v>
      </c>
      <c r="R37" s="1">
        <f t="shared" si="15"/>
        <v>2</v>
      </c>
    </row>
    <row r="38" spans="1:18" x14ac:dyDescent="0.25">
      <c r="A38" s="2" t="s">
        <v>8066</v>
      </c>
      <c r="B38">
        <v>73220</v>
      </c>
      <c r="C38" s="1" t="str">
        <f t="shared" si="0"/>
        <v>E</v>
      </c>
      <c r="D38" s="1" t="str">
        <f t="shared" si="1"/>
        <v>P</v>
      </c>
      <c r="E38" s="1" t="str">
        <f t="shared" si="2"/>
        <v>I</v>
      </c>
      <c r="F38" s="1" t="str">
        <f t="shared" si="3"/>
        <v>E</v>
      </c>
      <c r="G38" s="1" t="str">
        <f t="shared" si="4"/>
        <v>R</v>
      </c>
      <c r="H38" s="1" t="str">
        <f t="shared" si="5"/>
        <v>R</v>
      </c>
      <c r="I38" s="1" t="str">
        <f t="shared" si="6"/>
        <v>E</v>
      </c>
      <c r="J38">
        <f t="shared" si="7"/>
        <v>3</v>
      </c>
      <c r="K38">
        <f t="shared" si="8"/>
        <v>1</v>
      </c>
      <c r="L38">
        <f t="shared" si="9"/>
        <v>1</v>
      </c>
      <c r="M38">
        <f t="shared" si="10"/>
        <v>2</v>
      </c>
      <c r="N38">
        <f t="shared" si="11"/>
        <v>2</v>
      </c>
      <c r="O38">
        <f t="shared" si="12"/>
        <v>1</v>
      </c>
      <c r="P38">
        <f t="shared" si="13"/>
        <v>1</v>
      </c>
      <c r="Q38">
        <f t="shared" si="14"/>
        <v>11</v>
      </c>
      <c r="R38" s="1">
        <f t="shared" si="15"/>
        <v>2</v>
      </c>
    </row>
    <row r="39" spans="1:18" x14ac:dyDescent="0.25">
      <c r="A39" s="2" t="s">
        <v>8622</v>
      </c>
      <c r="B39">
        <v>35120</v>
      </c>
      <c r="C39" s="1" t="str">
        <f t="shared" si="0"/>
        <v>E</v>
      </c>
      <c r="D39" s="1" t="str">
        <f t="shared" si="1"/>
        <v>P</v>
      </c>
      <c r="E39" s="1" t="str">
        <f t="shared" si="2"/>
        <v>I</v>
      </c>
      <c r="F39" s="1" t="str">
        <f t="shared" si="3"/>
        <v>N</v>
      </c>
      <c r="G39" s="1" t="str">
        <f t="shared" si="4"/>
        <v>I</v>
      </c>
      <c r="H39" s="1" t="str">
        <f t="shared" si="5"/>
        <v>A</v>
      </c>
      <c r="I39" s="1" t="str">
        <f t="shared" si="6"/>
        <v>C</v>
      </c>
      <c r="J39">
        <f t="shared" si="7"/>
        <v>1</v>
      </c>
      <c r="K39">
        <f t="shared" si="8"/>
        <v>1</v>
      </c>
      <c r="L39">
        <f t="shared" si="9"/>
        <v>2</v>
      </c>
      <c r="M39">
        <f t="shared" si="10"/>
        <v>1</v>
      </c>
      <c r="N39">
        <f t="shared" si="11"/>
        <v>1</v>
      </c>
      <c r="O39">
        <f t="shared" si="12"/>
        <v>1</v>
      </c>
      <c r="P39">
        <f t="shared" si="13"/>
        <v>1</v>
      </c>
      <c r="Q39">
        <f t="shared" si="14"/>
        <v>8</v>
      </c>
      <c r="R39" s="1">
        <f t="shared" si="15"/>
        <v>2</v>
      </c>
    </row>
    <row r="40" spans="1:18" x14ac:dyDescent="0.25">
      <c r="A40" s="2" t="s">
        <v>8038</v>
      </c>
      <c r="B40">
        <v>76430</v>
      </c>
      <c r="C40" s="1" t="str">
        <f t="shared" si="0"/>
        <v>E</v>
      </c>
      <c r="D40" s="1" t="str">
        <f t="shared" si="1"/>
        <v>P</v>
      </c>
      <c r="E40" s="1" t="str">
        <f t="shared" si="2"/>
        <v>R</v>
      </c>
      <c r="F40" s="1" t="str">
        <f t="shared" si="3"/>
        <v>E</v>
      </c>
      <c r="G40" s="1" t="str">
        <f t="shared" si="4"/>
        <v>T</v>
      </c>
      <c r="H40" s="1" t="str">
        <f t="shared" si="5"/>
        <v>O</v>
      </c>
      <c r="I40" s="1" t="str">
        <f t="shared" si="6"/>
        <v>T</v>
      </c>
      <c r="J40">
        <f t="shared" si="7"/>
        <v>2</v>
      </c>
      <c r="K40">
        <f t="shared" si="8"/>
        <v>1</v>
      </c>
      <c r="L40">
        <f t="shared" si="9"/>
        <v>1</v>
      </c>
      <c r="M40">
        <f t="shared" si="10"/>
        <v>1</v>
      </c>
      <c r="N40">
        <f t="shared" si="11"/>
        <v>2</v>
      </c>
      <c r="O40">
        <f t="shared" si="12"/>
        <v>1</v>
      </c>
      <c r="P40">
        <f t="shared" si="13"/>
        <v>1</v>
      </c>
      <c r="Q40">
        <f t="shared" si="14"/>
        <v>9</v>
      </c>
      <c r="R40" s="1">
        <f t="shared" si="15"/>
        <v>2</v>
      </c>
    </row>
    <row r="41" spans="1:18" x14ac:dyDescent="0.25">
      <c r="A41" s="2" t="s">
        <v>9201</v>
      </c>
      <c r="B41">
        <v>46230</v>
      </c>
      <c r="C41" s="1" t="str">
        <f t="shared" si="0"/>
        <v>E</v>
      </c>
      <c r="D41" s="1" t="str">
        <f t="shared" si="1"/>
        <v>S</v>
      </c>
      <c r="E41" s="1" t="str">
        <f t="shared" si="2"/>
        <v>C</v>
      </c>
      <c r="F41" s="1" t="str">
        <f t="shared" si="3"/>
        <v>A</v>
      </c>
      <c r="G41" s="1" t="str">
        <f t="shared" si="4"/>
        <v>M</v>
      </c>
      <c r="H41" s="1" t="str">
        <f t="shared" si="5"/>
        <v>P</v>
      </c>
      <c r="I41" s="1" t="str">
        <f t="shared" si="6"/>
        <v>S</v>
      </c>
      <c r="J41">
        <f t="shared" si="7"/>
        <v>1</v>
      </c>
      <c r="K41">
        <f t="shared" si="8"/>
        <v>2</v>
      </c>
      <c r="L41">
        <f t="shared" si="9"/>
        <v>1</v>
      </c>
      <c r="M41">
        <f t="shared" si="10"/>
        <v>1</v>
      </c>
      <c r="N41">
        <f t="shared" si="11"/>
        <v>1</v>
      </c>
      <c r="O41">
        <f t="shared" si="12"/>
        <v>1</v>
      </c>
      <c r="P41">
        <f t="shared" si="13"/>
        <v>1</v>
      </c>
      <c r="Q41">
        <f t="shared" si="14"/>
        <v>8</v>
      </c>
      <c r="R41" s="1">
        <f t="shared" si="15"/>
        <v>6</v>
      </c>
    </row>
    <row r="42" spans="1:18" x14ac:dyDescent="0.25">
      <c r="A42" s="2" t="s">
        <v>9201</v>
      </c>
      <c r="B42">
        <v>89240</v>
      </c>
      <c r="C42" s="1" t="str">
        <f t="shared" si="0"/>
        <v>E</v>
      </c>
      <c r="D42" s="1" t="str">
        <f t="shared" si="1"/>
        <v>S</v>
      </c>
      <c r="E42" s="1" t="str">
        <f t="shared" si="2"/>
        <v>C</v>
      </c>
      <c r="F42" s="1" t="str">
        <f t="shared" si="3"/>
        <v>A</v>
      </c>
      <c r="G42" s="1" t="str">
        <f t="shared" si="4"/>
        <v>M</v>
      </c>
      <c r="H42" s="1" t="str">
        <f t="shared" si="5"/>
        <v>P</v>
      </c>
      <c r="I42" s="1" t="str">
        <f t="shared" si="6"/>
        <v>S</v>
      </c>
      <c r="J42">
        <f t="shared" si="7"/>
        <v>1</v>
      </c>
      <c r="K42">
        <f t="shared" si="8"/>
        <v>2</v>
      </c>
      <c r="L42">
        <f t="shared" si="9"/>
        <v>1</v>
      </c>
      <c r="M42">
        <f t="shared" si="10"/>
        <v>1</v>
      </c>
      <c r="N42">
        <f t="shared" si="11"/>
        <v>1</v>
      </c>
      <c r="O42">
        <f t="shared" si="12"/>
        <v>1</v>
      </c>
      <c r="P42">
        <f t="shared" si="13"/>
        <v>1</v>
      </c>
      <c r="Q42">
        <f t="shared" si="14"/>
        <v>8</v>
      </c>
      <c r="R42" s="1">
        <f t="shared" si="15"/>
        <v>6</v>
      </c>
    </row>
    <row r="43" spans="1:18" x14ac:dyDescent="0.25">
      <c r="A43" s="2" t="s">
        <v>1736</v>
      </c>
      <c r="B43">
        <v>43450</v>
      </c>
      <c r="C43" s="1" t="str">
        <f t="shared" si="0"/>
        <v>E</v>
      </c>
      <c r="D43" s="1" t="str">
        <f t="shared" si="1"/>
        <v>S</v>
      </c>
      <c r="E43" s="1" t="str">
        <f t="shared" si="2"/>
        <v>P</v>
      </c>
      <c r="F43" s="1" t="str">
        <f t="shared" si="3"/>
        <v>A</v>
      </c>
      <c r="G43" s="1" t="str">
        <f t="shared" si="4"/>
        <v>L</v>
      </c>
      <c r="H43" s="1" t="str">
        <f t="shared" si="5"/>
        <v>E</v>
      </c>
      <c r="I43" s="1" t="str">
        <f t="shared" si="6"/>
        <v>M</v>
      </c>
      <c r="J43">
        <f t="shared" si="7"/>
        <v>2</v>
      </c>
      <c r="K43">
        <f t="shared" si="8"/>
        <v>1</v>
      </c>
      <c r="L43">
        <f t="shared" si="9"/>
        <v>1</v>
      </c>
      <c r="M43">
        <f t="shared" si="10"/>
        <v>1</v>
      </c>
      <c r="N43">
        <f t="shared" si="11"/>
        <v>1</v>
      </c>
      <c r="O43">
        <f t="shared" si="12"/>
        <v>1</v>
      </c>
      <c r="P43">
        <f t="shared" si="13"/>
        <v>1</v>
      </c>
      <c r="Q43">
        <f t="shared" si="14"/>
        <v>8</v>
      </c>
      <c r="R43" s="1">
        <f t="shared" si="15"/>
        <v>3</v>
      </c>
    </row>
    <row r="44" spans="1:18" x14ac:dyDescent="0.25">
      <c r="A44" s="2" t="s">
        <v>622</v>
      </c>
      <c r="B44">
        <v>31450</v>
      </c>
      <c r="C44" s="1" t="str">
        <f t="shared" si="0"/>
        <v>E</v>
      </c>
      <c r="D44" s="1" t="str">
        <f t="shared" si="1"/>
        <v>S</v>
      </c>
      <c r="E44" s="1" t="str">
        <f t="shared" si="2"/>
        <v>P</v>
      </c>
      <c r="F44" s="1" t="str">
        <f t="shared" si="3"/>
        <v>A</v>
      </c>
      <c r="G44" s="1" t="str">
        <f t="shared" si="4"/>
        <v>N</v>
      </c>
      <c r="H44" s="1" t="str">
        <f t="shared" si="5"/>
        <v>E</v>
      </c>
      <c r="I44" s="1" t="str">
        <f t="shared" si="6"/>
        <v>S</v>
      </c>
      <c r="J44">
        <f t="shared" si="7"/>
        <v>2</v>
      </c>
      <c r="K44">
        <f t="shared" si="8"/>
        <v>2</v>
      </c>
      <c r="L44">
        <f t="shared" si="9"/>
        <v>1</v>
      </c>
      <c r="M44">
        <f t="shared" si="10"/>
        <v>1</v>
      </c>
      <c r="N44">
        <f t="shared" si="11"/>
        <v>1</v>
      </c>
      <c r="O44">
        <f t="shared" si="12"/>
        <v>1</v>
      </c>
      <c r="P44">
        <f t="shared" si="13"/>
        <v>1</v>
      </c>
      <c r="Q44">
        <f t="shared" si="14"/>
        <v>9</v>
      </c>
      <c r="R44" s="1">
        <f t="shared" si="15"/>
        <v>3</v>
      </c>
    </row>
    <row r="45" spans="1:18" x14ac:dyDescent="0.25">
      <c r="A45" s="2" t="s">
        <v>5339</v>
      </c>
      <c r="B45">
        <v>65130</v>
      </c>
      <c r="C45" s="1" t="str">
        <f t="shared" si="0"/>
        <v>E</v>
      </c>
      <c r="D45" s="1" t="str">
        <f t="shared" si="1"/>
        <v>S</v>
      </c>
      <c r="E45" s="1" t="str">
        <f t="shared" si="2"/>
        <v>P</v>
      </c>
      <c r="F45" s="1" t="str">
        <f t="shared" si="3"/>
        <v>E</v>
      </c>
      <c r="G45" s="1" t="str">
        <f t="shared" si="4"/>
        <v>C</v>
      </c>
      <c r="H45" s="1" t="str">
        <f t="shared" si="5"/>
        <v>H</v>
      </c>
      <c r="I45" s="1" t="str">
        <f t="shared" si="6"/>
        <v>E</v>
      </c>
      <c r="J45">
        <f t="shared" si="7"/>
        <v>3</v>
      </c>
      <c r="K45">
        <f t="shared" si="8"/>
        <v>1</v>
      </c>
      <c r="L45">
        <f t="shared" si="9"/>
        <v>1</v>
      </c>
      <c r="M45">
        <f t="shared" si="10"/>
        <v>2</v>
      </c>
      <c r="N45">
        <f t="shared" si="11"/>
        <v>1</v>
      </c>
      <c r="O45">
        <f t="shared" si="12"/>
        <v>1</v>
      </c>
      <c r="P45">
        <f t="shared" si="13"/>
        <v>1</v>
      </c>
      <c r="Q45">
        <f t="shared" si="14"/>
        <v>10</v>
      </c>
      <c r="R45" s="1">
        <f t="shared" si="15"/>
        <v>3</v>
      </c>
    </row>
    <row r="46" spans="1:18" x14ac:dyDescent="0.25">
      <c r="A46" s="2" t="s">
        <v>9</v>
      </c>
      <c r="B46">
        <v>26340</v>
      </c>
      <c r="C46" s="1" t="str">
        <f t="shared" si="0"/>
        <v>E</v>
      </c>
      <c r="D46" s="1" t="str">
        <f t="shared" si="1"/>
        <v>S</v>
      </c>
      <c r="E46" s="1" t="str">
        <f t="shared" si="2"/>
        <v>P</v>
      </c>
      <c r="F46" s="1" t="str">
        <f t="shared" si="3"/>
        <v>E</v>
      </c>
      <c r="G46" s="1" t="str">
        <f t="shared" si="4"/>
        <v>N</v>
      </c>
      <c r="H46" s="1" t="str">
        <f t="shared" si="5"/>
        <v>E</v>
      </c>
      <c r="I46" s="1" t="str">
        <f t="shared" si="6"/>
        <v>L</v>
      </c>
      <c r="J46">
        <f t="shared" si="7"/>
        <v>3</v>
      </c>
      <c r="K46">
        <f t="shared" si="8"/>
        <v>1</v>
      </c>
      <c r="L46">
        <f t="shared" si="9"/>
        <v>1</v>
      </c>
      <c r="M46">
        <f t="shared" si="10"/>
        <v>2</v>
      </c>
      <c r="N46">
        <f t="shared" si="11"/>
        <v>1</v>
      </c>
      <c r="O46">
        <f t="shared" si="12"/>
        <v>1</v>
      </c>
      <c r="P46">
        <f t="shared" si="13"/>
        <v>1</v>
      </c>
      <c r="Q46">
        <f t="shared" si="14"/>
        <v>10</v>
      </c>
      <c r="R46" s="1">
        <f t="shared" si="15"/>
        <v>3</v>
      </c>
    </row>
    <row r="47" spans="1:18" x14ac:dyDescent="0.25">
      <c r="A47" s="2" t="s">
        <v>234</v>
      </c>
      <c r="B47">
        <v>31190</v>
      </c>
      <c r="C47" s="1" t="str">
        <f t="shared" si="0"/>
        <v>E</v>
      </c>
      <c r="D47" s="1" t="str">
        <f t="shared" si="1"/>
        <v>S</v>
      </c>
      <c r="E47" s="1" t="str">
        <f t="shared" si="2"/>
        <v>P</v>
      </c>
      <c r="F47" s="1" t="str">
        <f t="shared" si="3"/>
        <v>E</v>
      </c>
      <c r="G47" s="1" t="str">
        <f t="shared" si="4"/>
        <v>R</v>
      </c>
      <c r="H47" s="1" t="str">
        <f t="shared" si="5"/>
        <v>C</v>
      </c>
      <c r="I47" s="1" t="str">
        <f t="shared" si="6"/>
        <v>E</v>
      </c>
      <c r="J47">
        <f t="shared" si="7"/>
        <v>3</v>
      </c>
      <c r="K47">
        <f t="shared" si="8"/>
        <v>1</v>
      </c>
      <c r="L47">
        <f t="shared" si="9"/>
        <v>1</v>
      </c>
      <c r="M47">
        <f t="shared" si="10"/>
        <v>2</v>
      </c>
      <c r="N47">
        <f t="shared" si="11"/>
        <v>1</v>
      </c>
      <c r="O47">
        <f t="shared" si="12"/>
        <v>1</v>
      </c>
      <c r="P47">
        <f t="shared" si="13"/>
        <v>1</v>
      </c>
      <c r="Q47">
        <f t="shared" si="14"/>
        <v>10</v>
      </c>
      <c r="R47" s="1">
        <f t="shared" si="15"/>
        <v>3</v>
      </c>
    </row>
    <row r="48" spans="1:18" x14ac:dyDescent="0.25">
      <c r="A48" s="2" t="s">
        <v>6204</v>
      </c>
      <c r="B48">
        <v>11340</v>
      </c>
      <c r="C48" s="1" t="str">
        <f t="shared" si="0"/>
        <v>E</v>
      </c>
      <c r="D48" s="1" t="str">
        <f t="shared" si="1"/>
        <v>S</v>
      </c>
      <c r="E48" s="1" t="str">
        <f t="shared" si="2"/>
        <v>P</v>
      </c>
      <c r="F48" s="1" t="str">
        <f t="shared" si="3"/>
        <v>E</v>
      </c>
      <c r="G48" s="1" t="str">
        <f t="shared" si="4"/>
        <v>Z</v>
      </c>
      <c r="H48" s="1" t="str">
        <f t="shared" si="5"/>
        <v>E</v>
      </c>
      <c r="I48" s="1" t="str">
        <f t="shared" si="6"/>
        <v>L</v>
      </c>
      <c r="J48">
        <f t="shared" si="7"/>
        <v>3</v>
      </c>
      <c r="K48">
        <f t="shared" si="8"/>
        <v>1</v>
      </c>
      <c r="L48">
        <f t="shared" si="9"/>
        <v>1</v>
      </c>
      <c r="M48">
        <f t="shared" si="10"/>
        <v>2</v>
      </c>
      <c r="N48">
        <f t="shared" si="11"/>
        <v>1</v>
      </c>
      <c r="O48">
        <f t="shared" si="12"/>
        <v>1</v>
      </c>
      <c r="P48">
        <f t="shared" si="13"/>
        <v>1</v>
      </c>
      <c r="Q48">
        <f t="shared" si="14"/>
        <v>10</v>
      </c>
      <c r="R48" s="1">
        <f t="shared" si="15"/>
        <v>3</v>
      </c>
    </row>
    <row r="49" spans="1:18" x14ac:dyDescent="0.25">
      <c r="A49" s="2" t="s">
        <v>2064</v>
      </c>
      <c r="B49">
        <v>47600</v>
      </c>
      <c r="C49" s="1" t="str">
        <f t="shared" si="0"/>
        <v>E</v>
      </c>
      <c r="D49" s="1" t="str">
        <f t="shared" si="1"/>
        <v>S</v>
      </c>
      <c r="E49" s="1" t="str">
        <f t="shared" si="2"/>
        <v>P</v>
      </c>
      <c r="F49" s="1" t="str">
        <f t="shared" si="3"/>
        <v>I</v>
      </c>
      <c r="G49" s="1" t="str">
        <f t="shared" si="4"/>
        <v>E</v>
      </c>
      <c r="H49" s="1" t="str">
        <f t="shared" si="5"/>
        <v>N</v>
      </c>
      <c r="I49" s="1" t="str">
        <f t="shared" si="6"/>
        <v>S</v>
      </c>
      <c r="J49">
        <f t="shared" si="7"/>
        <v>2</v>
      </c>
      <c r="K49">
        <f t="shared" si="8"/>
        <v>2</v>
      </c>
      <c r="L49">
        <f t="shared" si="9"/>
        <v>1</v>
      </c>
      <c r="M49">
        <f t="shared" si="10"/>
        <v>1</v>
      </c>
      <c r="N49">
        <f t="shared" si="11"/>
        <v>1</v>
      </c>
      <c r="O49">
        <f t="shared" si="12"/>
        <v>1</v>
      </c>
      <c r="P49">
        <f t="shared" si="13"/>
        <v>1</v>
      </c>
      <c r="Q49">
        <f t="shared" si="14"/>
        <v>9</v>
      </c>
      <c r="R49" s="1">
        <f t="shared" si="15"/>
        <v>3</v>
      </c>
    </row>
    <row r="50" spans="1:18" x14ac:dyDescent="0.25">
      <c r="A50" s="2" t="s">
        <v>8742</v>
      </c>
      <c r="B50">
        <v>82160</v>
      </c>
      <c r="C50" s="1" t="str">
        <f t="shared" si="0"/>
        <v>E</v>
      </c>
      <c r="D50" s="1" t="str">
        <f t="shared" si="1"/>
        <v>S</v>
      </c>
      <c r="E50" s="1" t="str">
        <f t="shared" si="2"/>
        <v>P</v>
      </c>
      <c r="F50" s="1" t="str">
        <f t="shared" si="3"/>
        <v>I</v>
      </c>
      <c r="G50" s="1" t="str">
        <f t="shared" si="4"/>
        <v>N</v>
      </c>
      <c r="H50" s="1" t="str">
        <f t="shared" si="5"/>
        <v>A</v>
      </c>
      <c r="I50" s="1" t="str">
        <f t="shared" si="6"/>
        <v>S</v>
      </c>
      <c r="J50">
        <f t="shared" si="7"/>
        <v>1</v>
      </c>
      <c r="K50">
        <f t="shared" si="8"/>
        <v>2</v>
      </c>
      <c r="L50">
        <f t="shared" si="9"/>
        <v>1</v>
      </c>
      <c r="M50">
        <f t="shared" si="10"/>
        <v>1</v>
      </c>
      <c r="N50">
        <f t="shared" si="11"/>
        <v>1</v>
      </c>
      <c r="O50">
        <f t="shared" si="12"/>
        <v>1</v>
      </c>
      <c r="P50">
        <f t="shared" si="13"/>
        <v>1</v>
      </c>
      <c r="Q50">
        <f t="shared" si="14"/>
        <v>8</v>
      </c>
      <c r="R50" s="1">
        <f t="shared" si="15"/>
        <v>3</v>
      </c>
    </row>
    <row r="51" spans="1:18" x14ac:dyDescent="0.25">
      <c r="A51" s="2" t="s">
        <v>4710</v>
      </c>
      <c r="B51">
        <v>64390</v>
      </c>
      <c r="C51" s="1" t="str">
        <f t="shared" si="0"/>
        <v>E</v>
      </c>
      <c r="D51" s="1" t="str">
        <f t="shared" si="1"/>
        <v>S</v>
      </c>
      <c r="E51" s="1" t="str">
        <f t="shared" si="2"/>
        <v>P</v>
      </c>
      <c r="F51" s="1" t="str">
        <f t="shared" si="3"/>
        <v>I</v>
      </c>
      <c r="G51" s="1" t="str">
        <f t="shared" si="4"/>
        <v>U</v>
      </c>
      <c r="H51" s="1" t="str">
        <f t="shared" si="5"/>
        <v>T</v>
      </c>
      <c r="I51" s="1" t="str">
        <f t="shared" si="6"/>
        <v>E</v>
      </c>
      <c r="J51">
        <f t="shared" si="7"/>
        <v>2</v>
      </c>
      <c r="K51">
        <f t="shared" si="8"/>
        <v>1</v>
      </c>
      <c r="L51">
        <f t="shared" si="9"/>
        <v>1</v>
      </c>
      <c r="M51">
        <f t="shared" si="10"/>
        <v>1</v>
      </c>
      <c r="N51">
        <f t="shared" si="11"/>
        <v>1</v>
      </c>
      <c r="O51">
        <f t="shared" si="12"/>
        <v>1</v>
      </c>
      <c r="P51">
        <f t="shared" si="13"/>
        <v>1</v>
      </c>
      <c r="Q51">
        <f t="shared" si="14"/>
        <v>8</v>
      </c>
      <c r="R51" s="1">
        <f t="shared" si="15"/>
        <v>3</v>
      </c>
    </row>
    <row r="52" spans="1:18" x14ac:dyDescent="0.25">
      <c r="A52" s="2" t="s">
        <v>5510</v>
      </c>
      <c r="B52">
        <v>70110</v>
      </c>
      <c r="C52" s="1" t="str">
        <f t="shared" si="0"/>
        <v>E</v>
      </c>
      <c r="D52" s="1" t="str">
        <f t="shared" si="1"/>
        <v>S</v>
      </c>
      <c r="E52" s="1" t="str">
        <f t="shared" si="2"/>
        <v>P</v>
      </c>
      <c r="F52" s="1" t="str">
        <f t="shared" si="3"/>
        <v>R</v>
      </c>
      <c r="G52" s="1" t="str">
        <f t="shared" si="4"/>
        <v>E</v>
      </c>
      <c r="H52" s="1" t="str">
        <f t="shared" si="5"/>
        <v>L</v>
      </c>
      <c r="I52" s="1" t="str">
        <f t="shared" si="6"/>
        <v>S</v>
      </c>
      <c r="J52">
        <f t="shared" si="7"/>
        <v>2</v>
      </c>
      <c r="K52">
        <f t="shared" si="8"/>
        <v>2</v>
      </c>
      <c r="L52">
        <f t="shared" si="9"/>
        <v>1</v>
      </c>
      <c r="M52">
        <f t="shared" si="10"/>
        <v>1</v>
      </c>
      <c r="N52">
        <f t="shared" si="11"/>
        <v>1</v>
      </c>
      <c r="O52">
        <f t="shared" si="12"/>
        <v>1</v>
      </c>
      <c r="P52">
        <f t="shared" si="13"/>
        <v>1</v>
      </c>
      <c r="Q52">
        <f t="shared" si="14"/>
        <v>9</v>
      </c>
      <c r="R52" s="1">
        <f t="shared" si="15"/>
        <v>3</v>
      </c>
    </row>
    <row r="53" spans="1:18" x14ac:dyDescent="0.25">
      <c r="A53" s="2" t="s">
        <v>7524</v>
      </c>
      <c r="B53">
        <v>91150</v>
      </c>
      <c r="C53" s="1" t="str">
        <f t="shared" si="0"/>
        <v>E</v>
      </c>
      <c r="D53" s="1" t="str">
        <f t="shared" si="1"/>
        <v>T</v>
      </c>
      <c r="E53" s="1" t="str">
        <f t="shared" si="2"/>
        <v>A</v>
      </c>
      <c r="F53" s="1" t="str">
        <f t="shared" si="3"/>
        <v>M</v>
      </c>
      <c r="G53" s="1" t="str">
        <f t="shared" si="4"/>
        <v>P</v>
      </c>
      <c r="H53" s="1" t="str">
        <f t="shared" si="5"/>
        <v>E</v>
      </c>
      <c r="I53" s="1" t="str">
        <f t="shared" si="6"/>
        <v>S</v>
      </c>
      <c r="J53">
        <f t="shared" si="7"/>
        <v>2</v>
      </c>
      <c r="K53">
        <f t="shared" si="8"/>
        <v>1</v>
      </c>
      <c r="L53">
        <f t="shared" si="9"/>
        <v>1</v>
      </c>
      <c r="M53">
        <f t="shared" si="10"/>
        <v>1</v>
      </c>
      <c r="N53">
        <f t="shared" si="11"/>
        <v>1</v>
      </c>
      <c r="O53">
        <f t="shared" si="12"/>
        <v>1</v>
      </c>
      <c r="P53">
        <f t="shared" si="13"/>
        <v>1</v>
      </c>
      <c r="Q53">
        <f t="shared" si="14"/>
        <v>8</v>
      </c>
      <c r="R53" s="1">
        <f t="shared" si="15"/>
        <v>5</v>
      </c>
    </row>
    <row r="54" spans="1:18" x14ac:dyDescent="0.25">
      <c r="A54" s="2" t="s">
        <v>6500</v>
      </c>
      <c r="B54">
        <v>62630</v>
      </c>
      <c r="C54" s="1" t="str">
        <f t="shared" si="0"/>
        <v>E</v>
      </c>
      <c r="D54" s="1" t="str">
        <f t="shared" si="1"/>
        <v>T</v>
      </c>
      <c r="E54" s="1" t="str">
        <f t="shared" si="2"/>
        <v>A</v>
      </c>
      <c r="F54" s="1" t="str">
        <f t="shared" si="3"/>
        <v>P</v>
      </c>
      <c r="G54" s="1" t="str">
        <f t="shared" si="4"/>
        <v>L</v>
      </c>
      <c r="H54" s="1" t="str">
        <f t="shared" si="5"/>
        <v>E</v>
      </c>
      <c r="I54" s="1" t="str">
        <f t="shared" si="6"/>
        <v>S</v>
      </c>
      <c r="J54">
        <f t="shared" si="7"/>
        <v>2</v>
      </c>
      <c r="K54">
        <f t="shared" si="8"/>
        <v>1</v>
      </c>
      <c r="L54">
        <f t="shared" si="9"/>
        <v>1</v>
      </c>
      <c r="M54">
        <f t="shared" si="10"/>
        <v>1</v>
      </c>
      <c r="N54">
        <f t="shared" si="11"/>
        <v>1</v>
      </c>
      <c r="O54">
        <f t="shared" si="12"/>
        <v>1</v>
      </c>
      <c r="P54">
        <f t="shared" si="13"/>
        <v>1</v>
      </c>
      <c r="Q54">
        <f t="shared" si="14"/>
        <v>8</v>
      </c>
      <c r="R54" s="1">
        <f t="shared" si="15"/>
        <v>4</v>
      </c>
    </row>
    <row r="55" spans="1:18" x14ac:dyDescent="0.25">
      <c r="A55" s="2" t="s">
        <v>4764</v>
      </c>
      <c r="B55">
        <v>25250</v>
      </c>
      <c r="C55" s="1" t="str">
        <f t="shared" si="0"/>
        <v>E</v>
      </c>
      <c r="D55" s="1" t="str">
        <f t="shared" si="1"/>
        <v>T</v>
      </c>
      <c r="E55" s="1" t="str">
        <f t="shared" si="2"/>
        <v>R</v>
      </c>
      <c r="F55" s="1" t="str">
        <f t="shared" si="3"/>
        <v>A</v>
      </c>
      <c r="G55" s="1" t="str">
        <f t="shared" si="4"/>
        <v>P</v>
      </c>
      <c r="H55" s="1" t="str">
        <f t="shared" si="5"/>
        <v>P</v>
      </c>
      <c r="I55" s="1" t="str">
        <f t="shared" si="6"/>
        <v>E</v>
      </c>
      <c r="J55">
        <f t="shared" si="7"/>
        <v>2</v>
      </c>
      <c r="K55">
        <f t="shared" si="8"/>
        <v>1</v>
      </c>
      <c r="L55">
        <f t="shared" si="9"/>
        <v>1</v>
      </c>
      <c r="M55">
        <f t="shared" si="10"/>
        <v>1</v>
      </c>
      <c r="N55">
        <f t="shared" si="11"/>
        <v>2</v>
      </c>
      <c r="O55">
        <f t="shared" si="12"/>
        <v>1</v>
      </c>
      <c r="P55">
        <f t="shared" si="13"/>
        <v>1</v>
      </c>
      <c r="Q55">
        <f t="shared" si="14"/>
        <v>9</v>
      </c>
      <c r="R55" s="1">
        <f t="shared" si="15"/>
        <v>5</v>
      </c>
    </row>
    <row r="56" spans="1:18" x14ac:dyDescent="0.25">
      <c r="A56" s="2" t="s">
        <v>3442</v>
      </c>
      <c r="B56">
        <v>52220</v>
      </c>
      <c r="C56" s="1" t="str">
        <f t="shared" si="0"/>
        <v>F</v>
      </c>
      <c r="D56" s="1" t="str">
        <f t="shared" si="1"/>
        <v>R</v>
      </c>
      <c r="E56" s="1" t="str">
        <f t="shared" si="2"/>
        <v>A</v>
      </c>
      <c r="F56" s="1" t="str">
        <f t="shared" si="3"/>
        <v>M</v>
      </c>
      <c r="G56" s="1" t="str">
        <f t="shared" si="4"/>
        <v>P</v>
      </c>
      <c r="H56" s="1" t="str">
        <f t="shared" si="5"/>
        <v>A</v>
      </c>
      <c r="I56" s="1" t="str">
        <f t="shared" si="6"/>
        <v>S</v>
      </c>
      <c r="J56">
        <f t="shared" si="7"/>
        <v>1</v>
      </c>
      <c r="K56">
        <f t="shared" si="8"/>
        <v>1</v>
      </c>
      <c r="L56">
        <f t="shared" si="9"/>
        <v>2</v>
      </c>
      <c r="M56">
        <f t="shared" si="10"/>
        <v>1</v>
      </c>
      <c r="N56">
        <f t="shared" si="11"/>
        <v>1</v>
      </c>
      <c r="O56">
        <f t="shared" si="12"/>
        <v>1</v>
      </c>
      <c r="P56">
        <f t="shared" si="13"/>
        <v>1</v>
      </c>
      <c r="Q56">
        <f t="shared" si="14"/>
        <v>8</v>
      </c>
      <c r="R56" s="1">
        <f t="shared" si="15"/>
        <v>5</v>
      </c>
    </row>
    <row r="57" spans="1:18" x14ac:dyDescent="0.25">
      <c r="A57" s="2" t="s">
        <v>6340</v>
      </c>
      <c r="B57">
        <v>61160</v>
      </c>
      <c r="C57" s="1" t="str">
        <f t="shared" si="0"/>
        <v>G</v>
      </c>
      <c r="D57" s="1" t="str">
        <f t="shared" si="1"/>
        <v>U</v>
      </c>
      <c r="E57" s="1" t="str">
        <f t="shared" si="2"/>
        <v>E</v>
      </c>
      <c r="F57" s="1" t="str">
        <f t="shared" si="3"/>
        <v>P</v>
      </c>
      <c r="G57" s="1" t="str">
        <f t="shared" si="4"/>
        <v>R</v>
      </c>
      <c r="H57" s="1" t="str">
        <f t="shared" si="5"/>
        <v>E</v>
      </c>
      <c r="I57" s="1" t="str">
        <f t="shared" si="6"/>
        <v>I</v>
      </c>
      <c r="J57">
        <f t="shared" si="7"/>
        <v>1</v>
      </c>
      <c r="K57">
        <f t="shared" si="8"/>
        <v>1</v>
      </c>
      <c r="L57">
        <f t="shared" si="9"/>
        <v>2</v>
      </c>
      <c r="M57">
        <f t="shared" si="10"/>
        <v>1</v>
      </c>
      <c r="N57">
        <f t="shared" si="11"/>
        <v>1</v>
      </c>
      <c r="O57">
        <f t="shared" si="12"/>
        <v>1</v>
      </c>
      <c r="P57">
        <f t="shared" si="13"/>
        <v>1</v>
      </c>
      <c r="Q57">
        <f t="shared" si="14"/>
        <v>8</v>
      </c>
      <c r="R57" s="1">
        <f t="shared" si="15"/>
        <v>4</v>
      </c>
    </row>
    <row r="58" spans="1:18" x14ac:dyDescent="0.25">
      <c r="A58" s="2" t="s">
        <v>1623</v>
      </c>
      <c r="B58">
        <v>59198</v>
      </c>
      <c r="C58" s="1" t="str">
        <f t="shared" si="0"/>
        <v>H</v>
      </c>
      <c r="D58" s="1" t="str">
        <f t="shared" si="1"/>
        <v>A</v>
      </c>
      <c r="E58" s="1" t="str">
        <f t="shared" si="2"/>
        <v>S</v>
      </c>
      <c r="F58" s="1" t="str">
        <f t="shared" si="3"/>
        <v>P</v>
      </c>
      <c r="G58" s="1" t="str">
        <f t="shared" si="4"/>
        <v>R</v>
      </c>
      <c r="H58" s="1" t="str">
        <f t="shared" si="5"/>
        <v>E</v>
      </c>
      <c r="I58" s="1" t="str">
        <f t="shared" si="6"/>
        <v>S</v>
      </c>
      <c r="J58">
        <f t="shared" si="7"/>
        <v>1</v>
      </c>
      <c r="K58">
        <f t="shared" si="8"/>
        <v>1</v>
      </c>
      <c r="L58">
        <f t="shared" si="9"/>
        <v>2</v>
      </c>
      <c r="M58">
        <f t="shared" si="10"/>
        <v>1</v>
      </c>
      <c r="N58">
        <f t="shared" si="11"/>
        <v>1</v>
      </c>
      <c r="O58">
        <f t="shared" si="12"/>
        <v>1</v>
      </c>
      <c r="P58">
        <f t="shared" si="13"/>
        <v>1</v>
      </c>
      <c r="Q58">
        <f t="shared" si="14"/>
        <v>8</v>
      </c>
      <c r="R58" s="1">
        <f t="shared" si="15"/>
        <v>4</v>
      </c>
    </row>
    <row r="59" spans="1:18" x14ac:dyDescent="0.25">
      <c r="A59" s="2" t="s">
        <v>976</v>
      </c>
      <c r="B59">
        <v>55220</v>
      </c>
      <c r="C59" s="1" t="str">
        <f t="shared" si="0"/>
        <v>H</v>
      </c>
      <c r="D59" s="1" t="str">
        <f t="shared" si="1"/>
        <v>E</v>
      </c>
      <c r="E59" s="1" t="str">
        <f t="shared" si="2"/>
        <v>I</v>
      </c>
      <c r="F59" s="1" t="str">
        <f t="shared" si="3"/>
        <v>P</v>
      </c>
      <c r="G59" s="1" t="str">
        <f t="shared" si="4"/>
        <v>P</v>
      </c>
      <c r="H59" s="1" t="str">
        <f t="shared" si="5"/>
        <v>E</v>
      </c>
      <c r="I59" s="1" t="str">
        <f t="shared" si="6"/>
        <v>S</v>
      </c>
      <c r="J59">
        <f t="shared" si="7"/>
        <v>1</v>
      </c>
      <c r="K59">
        <f t="shared" si="8"/>
        <v>2</v>
      </c>
      <c r="L59">
        <f t="shared" si="9"/>
        <v>1</v>
      </c>
      <c r="M59">
        <f t="shared" si="10"/>
        <v>2</v>
      </c>
      <c r="N59">
        <f t="shared" si="11"/>
        <v>1</v>
      </c>
      <c r="O59">
        <f t="shared" si="12"/>
        <v>1</v>
      </c>
      <c r="P59">
        <f t="shared" si="13"/>
        <v>1</v>
      </c>
      <c r="Q59">
        <f t="shared" si="14"/>
        <v>9</v>
      </c>
      <c r="R59" s="1">
        <f t="shared" si="15"/>
        <v>4</v>
      </c>
    </row>
    <row r="60" spans="1:18" x14ac:dyDescent="0.25">
      <c r="A60" s="2" t="s">
        <v>1292</v>
      </c>
      <c r="B60">
        <v>57990</v>
      </c>
      <c r="C60" s="1" t="str">
        <f t="shared" si="0"/>
        <v>I</v>
      </c>
      <c r="D60" s="1" t="str">
        <f t="shared" si="1"/>
        <v>P</v>
      </c>
      <c r="E60" s="1" t="str">
        <f t="shared" si="2"/>
        <v>P</v>
      </c>
      <c r="F60" s="1" t="str">
        <f t="shared" si="3"/>
        <v>L</v>
      </c>
      <c r="G60" s="1" t="str">
        <f t="shared" si="4"/>
        <v>I</v>
      </c>
      <c r="H60" s="1" t="str">
        <f t="shared" si="5"/>
        <v>N</v>
      </c>
      <c r="I60" s="1" t="str">
        <f t="shared" si="6"/>
        <v>G</v>
      </c>
      <c r="J60">
        <f t="shared" si="7"/>
        <v>2</v>
      </c>
      <c r="K60">
        <f t="shared" si="8"/>
        <v>2</v>
      </c>
      <c r="L60">
        <f t="shared" si="9"/>
        <v>1</v>
      </c>
      <c r="M60">
        <f t="shared" si="10"/>
        <v>1</v>
      </c>
      <c r="N60">
        <f t="shared" si="11"/>
        <v>1</v>
      </c>
      <c r="O60">
        <f t="shared" si="12"/>
        <v>1</v>
      </c>
      <c r="P60">
        <f t="shared" si="13"/>
        <v>1</v>
      </c>
      <c r="Q60">
        <f t="shared" si="14"/>
        <v>9</v>
      </c>
      <c r="R60" s="1">
        <f t="shared" si="15"/>
        <v>2</v>
      </c>
    </row>
    <row r="61" spans="1:18" x14ac:dyDescent="0.25">
      <c r="A61" s="2" t="s">
        <v>2347</v>
      </c>
      <c r="B61">
        <v>46320</v>
      </c>
      <c r="C61" s="1" t="str">
        <f t="shared" si="0"/>
        <v>I</v>
      </c>
      <c r="D61" s="1" t="str">
        <f t="shared" si="1"/>
        <v>S</v>
      </c>
      <c r="E61" s="1" t="str">
        <f t="shared" si="2"/>
        <v>S</v>
      </c>
      <c r="F61" s="1" t="str">
        <f t="shared" si="3"/>
        <v>E</v>
      </c>
      <c r="G61" s="1" t="str">
        <f t="shared" si="4"/>
        <v>P</v>
      </c>
      <c r="H61" s="1" t="str">
        <f t="shared" si="5"/>
        <v>T</v>
      </c>
      <c r="I61" s="1" t="str">
        <f t="shared" si="6"/>
        <v>S</v>
      </c>
      <c r="J61">
        <f t="shared" si="7"/>
        <v>1</v>
      </c>
      <c r="K61">
        <f t="shared" si="8"/>
        <v>3</v>
      </c>
      <c r="L61">
        <f t="shared" si="9"/>
        <v>2</v>
      </c>
      <c r="M61">
        <f t="shared" si="10"/>
        <v>1</v>
      </c>
      <c r="N61">
        <f t="shared" si="11"/>
        <v>1</v>
      </c>
      <c r="O61">
        <f t="shared" si="12"/>
        <v>1</v>
      </c>
      <c r="P61">
        <f t="shared" si="13"/>
        <v>1</v>
      </c>
      <c r="Q61">
        <f t="shared" si="14"/>
        <v>10</v>
      </c>
      <c r="R61" s="1">
        <f t="shared" si="15"/>
        <v>5</v>
      </c>
    </row>
    <row r="62" spans="1:18" x14ac:dyDescent="0.25">
      <c r="A62" s="2" t="s">
        <v>2733</v>
      </c>
      <c r="B62">
        <v>22480</v>
      </c>
      <c r="C62" s="1" t="str">
        <f t="shared" si="0"/>
        <v>K</v>
      </c>
      <c r="D62" s="1" t="str">
        <f t="shared" si="1"/>
        <v>E</v>
      </c>
      <c r="E62" s="1" t="str">
        <f t="shared" si="2"/>
        <v>R</v>
      </c>
      <c r="F62" s="1" t="str">
        <f t="shared" si="3"/>
        <v>P</v>
      </c>
      <c r="G62" s="1" t="str">
        <f t="shared" si="4"/>
        <v>E</v>
      </c>
      <c r="H62" s="1" t="str">
        <f t="shared" si="5"/>
        <v>R</v>
      </c>
      <c r="I62" s="1" t="str">
        <f t="shared" si="6"/>
        <v>T</v>
      </c>
      <c r="J62">
        <f t="shared" si="7"/>
        <v>1</v>
      </c>
      <c r="K62">
        <f t="shared" si="8"/>
        <v>2</v>
      </c>
      <c r="L62">
        <f t="shared" si="9"/>
        <v>2</v>
      </c>
      <c r="M62">
        <f t="shared" si="10"/>
        <v>1</v>
      </c>
      <c r="N62">
        <f t="shared" si="11"/>
        <v>1</v>
      </c>
      <c r="O62">
        <f t="shared" si="12"/>
        <v>1</v>
      </c>
      <c r="P62">
        <f t="shared" si="13"/>
        <v>1</v>
      </c>
      <c r="Q62">
        <f t="shared" si="14"/>
        <v>9</v>
      </c>
      <c r="R62" s="1">
        <f t="shared" si="15"/>
        <v>4</v>
      </c>
    </row>
    <row r="63" spans="1:18" x14ac:dyDescent="0.25">
      <c r="A63" s="2" t="s">
        <v>2850</v>
      </c>
      <c r="B63">
        <v>5700</v>
      </c>
      <c r="C63" s="1" t="str">
        <f t="shared" si="0"/>
        <v>L</v>
      </c>
      <c r="D63" s="1" t="str">
        <f t="shared" si="1"/>
        <v xml:space="preserve"> </v>
      </c>
      <c r="E63" s="1" t="str">
        <f t="shared" si="2"/>
        <v>E</v>
      </c>
      <c r="F63" s="1" t="str">
        <f t="shared" si="3"/>
        <v>P</v>
      </c>
      <c r="G63" s="1" t="str">
        <f t="shared" si="4"/>
        <v>I</v>
      </c>
      <c r="H63" s="1" t="str">
        <f t="shared" si="5"/>
        <v>N</v>
      </c>
      <c r="I63" s="1" t="str">
        <f t="shared" si="6"/>
        <v>E</v>
      </c>
      <c r="J63">
        <f t="shared" si="7"/>
        <v>1</v>
      </c>
      <c r="K63">
        <f t="shared" si="8"/>
        <v>1</v>
      </c>
      <c r="L63">
        <f t="shared" si="9"/>
        <v>2</v>
      </c>
      <c r="M63">
        <f t="shared" si="10"/>
        <v>1</v>
      </c>
      <c r="N63">
        <f t="shared" si="11"/>
        <v>1</v>
      </c>
      <c r="O63">
        <f t="shared" si="12"/>
        <v>1</v>
      </c>
      <c r="P63">
        <f t="shared" si="13"/>
        <v>1</v>
      </c>
      <c r="Q63">
        <f t="shared" si="14"/>
        <v>8</v>
      </c>
      <c r="R63" s="1">
        <f t="shared" si="15"/>
        <v>4</v>
      </c>
    </row>
    <row r="64" spans="1:18" x14ac:dyDescent="0.25">
      <c r="A64" s="2" t="s">
        <v>2850</v>
      </c>
      <c r="B64">
        <v>51460</v>
      </c>
      <c r="C64" s="1" t="str">
        <f t="shared" si="0"/>
        <v>L</v>
      </c>
      <c r="D64" s="1" t="str">
        <f t="shared" si="1"/>
        <v xml:space="preserve"> </v>
      </c>
      <c r="E64" s="1" t="str">
        <f t="shared" si="2"/>
        <v>E</v>
      </c>
      <c r="F64" s="1" t="str">
        <f t="shared" si="3"/>
        <v>P</v>
      </c>
      <c r="G64" s="1" t="str">
        <f t="shared" si="4"/>
        <v>I</v>
      </c>
      <c r="H64" s="1" t="str">
        <f t="shared" si="5"/>
        <v>N</v>
      </c>
      <c r="I64" s="1" t="str">
        <f t="shared" si="6"/>
        <v>E</v>
      </c>
      <c r="J64">
        <f t="shared" si="7"/>
        <v>1</v>
      </c>
      <c r="K64">
        <f t="shared" si="8"/>
        <v>1</v>
      </c>
      <c r="L64">
        <f t="shared" si="9"/>
        <v>2</v>
      </c>
      <c r="M64">
        <f t="shared" si="10"/>
        <v>1</v>
      </c>
      <c r="N64">
        <f t="shared" si="11"/>
        <v>1</v>
      </c>
      <c r="O64">
        <f t="shared" si="12"/>
        <v>1</v>
      </c>
      <c r="P64">
        <f t="shared" si="13"/>
        <v>1</v>
      </c>
      <c r="Q64">
        <f t="shared" si="14"/>
        <v>8</v>
      </c>
      <c r="R64" s="1">
        <f t="shared" si="15"/>
        <v>4</v>
      </c>
    </row>
    <row r="65" spans="1:18" x14ac:dyDescent="0.25">
      <c r="A65" s="2" t="s">
        <v>2850</v>
      </c>
      <c r="B65">
        <v>85740</v>
      </c>
      <c r="C65" s="1" t="str">
        <f t="shared" si="0"/>
        <v>L</v>
      </c>
      <c r="D65" s="1" t="str">
        <f t="shared" si="1"/>
        <v xml:space="preserve"> </v>
      </c>
      <c r="E65" s="1" t="str">
        <f t="shared" si="2"/>
        <v>E</v>
      </c>
      <c r="F65" s="1" t="str">
        <f t="shared" si="3"/>
        <v>P</v>
      </c>
      <c r="G65" s="1" t="str">
        <f t="shared" si="4"/>
        <v>I</v>
      </c>
      <c r="H65" s="1" t="str">
        <f t="shared" si="5"/>
        <v>N</v>
      </c>
      <c r="I65" s="1" t="str">
        <f t="shared" si="6"/>
        <v>E</v>
      </c>
      <c r="J65">
        <f t="shared" si="7"/>
        <v>1</v>
      </c>
      <c r="K65">
        <f t="shared" si="8"/>
        <v>1</v>
      </c>
      <c r="L65">
        <f t="shared" si="9"/>
        <v>2</v>
      </c>
      <c r="M65">
        <f t="shared" si="10"/>
        <v>1</v>
      </c>
      <c r="N65">
        <f t="shared" si="11"/>
        <v>1</v>
      </c>
      <c r="O65">
        <f t="shared" si="12"/>
        <v>1</v>
      </c>
      <c r="P65">
        <f t="shared" si="13"/>
        <v>1</v>
      </c>
      <c r="Q65">
        <f t="shared" si="14"/>
        <v>8</v>
      </c>
      <c r="R65" s="1">
        <f t="shared" si="15"/>
        <v>4</v>
      </c>
    </row>
    <row r="66" spans="1:18" x14ac:dyDescent="0.25">
      <c r="A66" s="2" t="s">
        <v>7807</v>
      </c>
      <c r="B66">
        <v>27370</v>
      </c>
      <c r="C66" s="1" t="str">
        <f t="shared" ref="C66:C129" si="16">MID($A66,1,1)</f>
        <v>L</v>
      </c>
      <c r="D66" s="1" t="str">
        <f t="shared" ref="D66:D129" si="17">MID($A66,2,1)</f>
        <v>A</v>
      </c>
      <c r="E66" s="1" t="str">
        <f t="shared" ref="E66:E129" si="18">MID($A66,3,1)</f>
        <v xml:space="preserve"> </v>
      </c>
      <c r="F66" s="1" t="str">
        <f t="shared" ref="F66:F129" si="19">MID($A66,4,1)</f>
        <v>P</v>
      </c>
      <c r="G66" s="1" t="str">
        <f t="shared" ref="G66:G129" si="20">MID($A66,5,1)</f>
        <v>Y</v>
      </c>
      <c r="H66" s="1" t="str">
        <f t="shared" ref="H66:H129" si="21">MID($A66,6,1)</f>
        <v>L</v>
      </c>
      <c r="I66" s="1" t="str">
        <f t="shared" ref="I66:I129" si="22">MID($A66,7,1)</f>
        <v>E</v>
      </c>
      <c r="J66">
        <f t="shared" ref="J66:J129" si="23">IF($C66=C66,1,0)+IF($C66=D66,1,0)+IF($C66=E66,1,0)+IF($C66=F66,1,0)+IF($C66=G66,1,0)+IF($C66=H66,1,0)+IF($C66=I66,1,0)</f>
        <v>2</v>
      </c>
      <c r="K66">
        <f t="shared" ref="K66:K129" si="24">IF($D66=D66,1,0)+IF($D66=E66,1,0)+IF($D66=F66,1,0)+IF($D66=G66,1,0)+IF($D66=H66,1,0)+IF($D66=I66,1,0)</f>
        <v>1</v>
      </c>
      <c r="L66">
        <f t="shared" ref="L66:L129" si="25">IF($E66=E66,1,0)+IF($E66=F66,1,0)+IF($E66=G66,1,0)+IF($E66=H66,1,0)+IF($E66=I66,1,0)</f>
        <v>1</v>
      </c>
      <c r="M66">
        <f t="shared" ref="M66:M129" si="26">IF($F66=F66,1,0)+IF($F66=G66,1,0)+IF($F66=H66,1,0)+IF($F66=I66,1,0)</f>
        <v>1</v>
      </c>
      <c r="N66">
        <f t="shared" ref="N66:N129" si="27">IF($G66=G66,1,0)+IF($G66=H66,1,0)+IF($G66=I66,1,0)</f>
        <v>1</v>
      </c>
      <c r="O66">
        <f t="shared" ref="O66:O129" si="28">IF($H66=H66,1,0)+IF($H66=I66,1,0)</f>
        <v>1</v>
      </c>
      <c r="P66">
        <f t="shared" ref="P66:P129" si="29">IF($I66=I66,1,0)</f>
        <v>1</v>
      </c>
      <c r="Q66">
        <f t="shared" ref="Q66:Q129" si="30">SUM(J66:P66)</f>
        <v>8</v>
      </c>
      <c r="R66" s="1">
        <f t="shared" ref="R66:R129" si="31">SEARCH($R$1,A66,1)</f>
        <v>4</v>
      </c>
    </row>
    <row r="67" spans="1:18" x14ac:dyDescent="0.25">
      <c r="A67" s="2" t="s">
        <v>7265</v>
      </c>
      <c r="B67">
        <v>22580</v>
      </c>
      <c r="C67" s="1" t="str">
        <f t="shared" si="16"/>
        <v>L</v>
      </c>
      <c r="D67" s="1" t="str">
        <f t="shared" si="17"/>
        <v>A</v>
      </c>
      <c r="E67" s="1" t="str">
        <f t="shared" si="18"/>
        <v>N</v>
      </c>
      <c r="F67" s="1" t="str">
        <f t="shared" si="19"/>
        <v>L</v>
      </c>
      <c r="G67" s="1" t="str">
        <f t="shared" si="20"/>
        <v>O</v>
      </c>
      <c r="H67" s="1" t="str">
        <f t="shared" si="21"/>
        <v>U</v>
      </c>
      <c r="I67" s="1" t="str">
        <f t="shared" si="22"/>
        <v>P</v>
      </c>
      <c r="J67">
        <f t="shared" si="23"/>
        <v>2</v>
      </c>
      <c r="K67">
        <f t="shared" si="24"/>
        <v>1</v>
      </c>
      <c r="L67">
        <f t="shared" si="25"/>
        <v>1</v>
      </c>
      <c r="M67">
        <f t="shared" si="26"/>
        <v>1</v>
      </c>
      <c r="N67">
        <f t="shared" si="27"/>
        <v>1</v>
      </c>
      <c r="O67">
        <f t="shared" si="28"/>
        <v>1</v>
      </c>
      <c r="P67">
        <f t="shared" si="29"/>
        <v>1</v>
      </c>
      <c r="Q67">
        <f t="shared" si="30"/>
        <v>8</v>
      </c>
      <c r="R67" s="1">
        <f t="shared" si="31"/>
        <v>7</v>
      </c>
    </row>
    <row r="68" spans="1:18" x14ac:dyDescent="0.25">
      <c r="A68" s="2" t="s">
        <v>8816</v>
      </c>
      <c r="B68">
        <v>84840</v>
      </c>
      <c r="C68" s="1" t="str">
        <f t="shared" si="16"/>
        <v>L</v>
      </c>
      <c r="D68" s="1" t="str">
        <f t="shared" si="17"/>
        <v>A</v>
      </c>
      <c r="E68" s="1" t="str">
        <f t="shared" si="18"/>
        <v>P</v>
      </c>
      <c r="F68" s="1" t="str">
        <f t="shared" si="19"/>
        <v>A</v>
      </c>
      <c r="G68" s="1" t="str">
        <f t="shared" si="20"/>
        <v>L</v>
      </c>
      <c r="H68" s="1" t="str">
        <f t="shared" si="21"/>
        <v>U</v>
      </c>
      <c r="I68" s="1" t="str">
        <f t="shared" si="22"/>
        <v>D</v>
      </c>
      <c r="J68">
        <f t="shared" si="23"/>
        <v>2</v>
      </c>
      <c r="K68">
        <f t="shared" si="24"/>
        <v>2</v>
      </c>
      <c r="L68">
        <f t="shared" si="25"/>
        <v>1</v>
      </c>
      <c r="M68">
        <f t="shared" si="26"/>
        <v>1</v>
      </c>
      <c r="N68">
        <f t="shared" si="27"/>
        <v>1</v>
      </c>
      <c r="O68">
        <f t="shared" si="28"/>
        <v>1</v>
      </c>
      <c r="P68">
        <f t="shared" si="29"/>
        <v>1</v>
      </c>
      <c r="Q68">
        <f t="shared" si="30"/>
        <v>9</v>
      </c>
      <c r="R68" s="1">
        <f t="shared" si="31"/>
        <v>3</v>
      </c>
    </row>
    <row r="69" spans="1:18" x14ac:dyDescent="0.25">
      <c r="A69" s="2" t="s">
        <v>1326</v>
      </c>
      <c r="B69">
        <v>9500</v>
      </c>
      <c r="C69" s="1" t="str">
        <f t="shared" si="16"/>
        <v>L</v>
      </c>
      <c r="D69" s="1" t="str">
        <f t="shared" si="17"/>
        <v>A</v>
      </c>
      <c r="E69" s="1" t="str">
        <f t="shared" si="18"/>
        <v>P</v>
      </c>
      <c r="F69" s="1" t="str">
        <f t="shared" si="19"/>
        <v>E</v>
      </c>
      <c r="G69" s="1" t="str">
        <f t="shared" si="20"/>
        <v>N</v>
      </c>
      <c r="H69" s="1" t="str">
        <f t="shared" si="21"/>
        <v>N</v>
      </c>
      <c r="I69" s="1" t="str">
        <f t="shared" si="22"/>
        <v>E</v>
      </c>
      <c r="J69">
        <f t="shared" si="23"/>
        <v>1</v>
      </c>
      <c r="K69">
        <f t="shared" si="24"/>
        <v>1</v>
      </c>
      <c r="L69">
        <f t="shared" si="25"/>
        <v>1</v>
      </c>
      <c r="M69">
        <f t="shared" si="26"/>
        <v>2</v>
      </c>
      <c r="N69">
        <f t="shared" si="27"/>
        <v>2</v>
      </c>
      <c r="O69">
        <f t="shared" si="28"/>
        <v>1</v>
      </c>
      <c r="P69">
        <f t="shared" si="29"/>
        <v>1</v>
      </c>
      <c r="Q69">
        <f t="shared" si="30"/>
        <v>9</v>
      </c>
      <c r="R69" s="1">
        <f t="shared" si="31"/>
        <v>3</v>
      </c>
    </row>
    <row r="70" spans="1:18" x14ac:dyDescent="0.25">
      <c r="A70" s="2" t="s">
        <v>4923</v>
      </c>
      <c r="B70">
        <v>65220</v>
      </c>
      <c r="C70" s="1" t="str">
        <f t="shared" si="16"/>
        <v>L</v>
      </c>
      <c r="D70" s="1" t="str">
        <f t="shared" si="17"/>
        <v>A</v>
      </c>
      <c r="E70" s="1" t="str">
        <f t="shared" si="18"/>
        <v>P</v>
      </c>
      <c r="F70" s="1" t="str">
        <f t="shared" si="19"/>
        <v>E</v>
      </c>
      <c r="G70" s="1" t="str">
        <f t="shared" si="20"/>
        <v>Y</v>
      </c>
      <c r="H70" s="1" t="str">
        <f t="shared" si="21"/>
        <v>R</v>
      </c>
      <c r="I70" s="1" t="str">
        <f t="shared" si="22"/>
        <v>E</v>
      </c>
      <c r="J70">
        <f t="shared" si="23"/>
        <v>1</v>
      </c>
      <c r="K70">
        <f t="shared" si="24"/>
        <v>1</v>
      </c>
      <c r="L70">
        <f t="shared" si="25"/>
        <v>1</v>
      </c>
      <c r="M70">
        <f t="shared" si="26"/>
        <v>2</v>
      </c>
      <c r="N70">
        <f t="shared" si="27"/>
        <v>1</v>
      </c>
      <c r="O70">
        <f t="shared" si="28"/>
        <v>1</v>
      </c>
      <c r="P70">
        <f t="shared" si="29"/>
        <v>1</v>
      </c>
      <c r="Q70">
        <f t="shared" si="30"/>
        <v>8</v>
      </c>
      <c r="R70" s="1">
        <f t="shared" si="31"/>
        <v>3</v>
      </c>
    </row>
    <row r="71" spans="1:18" x14ac:dyDescent="0.25">
      <c r="A71" s="2" t="s">
        <v>1988</v>
      </c>
      <c r="B71">
        <v>19550</v>
      </c>
      <c r="C71" s="1" t="str">
        <f t="shared" si="16"/>
        <v>L</v>
      </c>
      <c r="D71" s="1" t="str">
        <f t="shared" si="17"/>
        <v>A</v>
      </c>
      <c r="E71" s="1" t="str">
        <f t="shared" si="18"/>
        <v>P</v>
      </c>
      <c r="F71" s="1" t="str">
        <f t="shared" si="19"/>
        <v>L</v>
      </c>
      <c r="G71" s="1" t="str">
        <f t="shared" si="20"/>
        <v>E</v>
      </c>
      <c r="H71" s="1" t="str">
        <f t="shared" si="21"/>
        <v>A</v>
      </c>
      <c r="I71" s="1" t="str">
        <f t="shared" si="22"/>
        <v>U</v>
      </c>
      <c r="J71">
        <f t="shared" si="23"/>
        <v>2</v>
      </c>
      <c r="K71">
        <f t="shared" si="24"/>
        <v>2</v>
      </c>
      <c r="L71">
        <f t="shared" si="25"/>
        <v>1</v>
      </c>
      <c r="M71">
        <f t="shared" si="26"/>
        <v>1</v>
      </c>
      <c r="N71">
        <f t="shared" si="27"/>
        <v>1</v>
      </c>
      <c r="O71">
        <f t="shared" si="28"/>
        <v>1</v>
      </c>
      <c r="P71">
        <f t="shared" si="29"/>
        <v>1</v>
      </c>
      <c r="Q71">
        <f t="shared" si="30"/>
        <v>9</v>
      </c>
      <c r="R71" s="1">
        <f t="shared" si="31"/>
        <v>3</v>
      </c>
    </row>
    <row r="72" spans="1:18" x14ac:dyDescent="0.25">
      <c r="A72" s="2" t="s">
        <v>2467</v>
      </c>
      <c r="B72">
        <v>47310</v>
      </c>
      <c r="C72" s="1" t="str">
        <f t="shared" si="16"/>
        <v>L</v>
      </c>
      <c r="D72" s="1" t="str">
        <f t="shared" si="17"/>
        <v>A</v>
      </c>
      <c r="E72" s="1" t="str">
        <f t="shared" si="18"/>
        <v>P</v>
      </c>
      <c r="F72" s="1" t="str">
        <f t="shared" si="19"/>
        <v>L</v>
      </c>
      <c r="G72" s="1" t="str">
        <f t="shared" si="20"/>
        <v>U</v>
      </c>
      <c r="H72" s="1" t="str">
        <f t="shared" si="21"/>
        <v>M</v>
      </c>
      <c r="I72" s="1" t="str">
        <f t="shared" si="22"/>
        <v>E</v>
      </c>
      <c r="J72">
        <f t="shared" si="23"/>
        <v>2</v>
      </c>
      <c r="K72">
        <f t="shared" si="24"/>
        <v>1</v>
      </c>
      <c r="L72">
        <f t="shared" si="25"/>
        <v>1</v>
      </c>
      <c r="M72">
        <f t="shared" si="26"/>
        <v>1</v>
      </c>
      <c r="N72">
        <f t="shared" si="27"/>
        <v>1</v>
      </c>
      <c r="O72">
        <f t="shared" si="28"/>
        <v>1</v>
      </c>
      <c r="P72">
        <f t="shared" si="29"/>
        <v>1</v>
      </c>
      <c r="Q72">
        <f t="shared" si="30"/>
        <v>8</v>
      </c>
      <c r="R72" s="1">
        <f t="shared" si="31"/>
        <v>3</v>
      </c>
    </row>
    <row r="73" spans="1:18" x14ac:dyDescent="0.25">
      <c r="A73" s="2" t="s">
        <v>605</v>
      </c>
      <c r="B73">
        <v>2150</v>
      </c>
      <c r="C73" s="1" t="str">
        <f t="shared" si="16"/>
        <v>L</v>
      </c>
      <c r="D73" s="1" t="str">
        <f t="shared" si="17"/>
        <v>A</v>
      </c>
      <c r="E73" s="1" t="str">
        <f t="shared" si="18"/>
        <v>P</v>
      </c>
      <c r="F73" s="1" t="str">
        <f t="shared" si="19"/>
        <v>P</v>
      </c>
      <c r="G73" s="1" t="str">
        <f t="shared" si="20"/>
        <v>I</v>
      </c>
      <c r="H73" s="1" t="str">
        <f t="shared" si="21"/>
        <v>O</v>
      </c>
      <c r="I73" s="1" t="str">
        <f t="shared" si="22"/>
        <v>N</v>
      </c>
      <c r="J73">
        <f t="shared" si="23"/>
        <v>1</v>
      </c>
      <c r="K73">
        <f t="shared" si="24"/>
        <v>1</v>
      </c>
      <c r="L73">
        <f t="shared" si="25"/>
        <v>2</v>
      </c>
      <c r="M73">
        <f t="shared" si="26"/>
        <v>1</v>
      </c>
      <c r="N73">
        <f t="shared" si="27"/>
        <v>1</v>
      </c>
      <c r="O73">
        <f t="shared" si="28"/>
        <v>1</v>
      </c>
      <c r="P73">
        <f t="shared" si="29"/>
        <v>1</v>
      </c>
      <c r="Q73">
        <f t="shared" si="30"/>
        <v>8</v>
      </c>
      <c r="R73" s="1">
        <f t="shared" si="31"/>
        <v>3</v>
      </c>
    </row>
    <row r="74" spans="1:18" x14ac:dyDescent="0.25">
      <c r="A74" s="2" t="s">
        <v>1566</v>
      </c>
      <c r="B74">
        <v>11390</v>
      </c>
      <c r="C74" s="1" t="str">
        <f t="shared" si="16"/>
        <v>L</v>
      </c>
      <c r="D74" s="1" t="str">
        <f t="shared" si="17"/>
        <v>A</v>
      </c>
      <c r="E74" s="1" t="str">
        <f t="shared" si="18"/>
        <v>P</v>
      </c>
      <c r="F74" s="1" t="str">
        <f t="shared" si="19"/>
        <v>R</v>
      </c>
      <c r="G74" s="1" t="str">
        <f t="shared" si="20"/>
        <v>A</v>
      </c>
      <c r="H74" s="1" t="str">
        <f t="shared" si="21"/>
        <v>D</v>
      </c>
      <c r="I74" s="1" t="str">
        <f t="shared" si="22"/>
        <v>E</v>
      </c>
      <c r="J74">
        <f t="shared" si="23"/>
        <v>1</v>
      </c>
      <c r="K74">
        <f t="shared" si="24"/>
        <v>2</v>
      </c>
      <c r="L74">
        <f t="shared" si="25"/>
        <v>1</v>
      </c>
      <c r="M74">
        <f t="shared" si="26"/>
        <v>1</v>
      </c>
      <c r="N74">
        <f t="shared" si="27"/>
        <v>1</v>
      </c>
      <c r="O74">
        <f t="shared" si="28"/>
        <v>1</v>
      </c>
      <c r="P74">
        <f t="shared" si="29"/>
        <v>1</v>
      </c>
      <c r="Q74">
        <f t="shared" si="30"/>
        <v>8</v>
      </c>
      <c r="R74" s="1">
        <f t="shared" si="31"/>
        <v>3</v>
      </c>
    </row>
    <row r="75" spans="1:18" x14ac:dyDescent="0.25">
      <c r="A75" s="2" t="s">
        <v>1566</v>
      </c>
      <c r="B75">
        <v>16390</v>
      </c>
      <c r="C75" s="1" t="str">
        <f t="shared" si="16"/>
        <v>L</v>
      </c>
      <c r="D75" s="1" t="str">
        <f t="shared" si="17"/>
        <v>A</v>
      </c>
      <c r="E75" s="1" t="str">
        <f t="shared" si="18"/>
        <v>P</v>
      </c>
      <c r="F75" s="1" t="str">
        <f t="shared" si="19"/>
        <v>R</v>
      </c>
      <c r="G75" s="1" t="str">
        <f t="shared" si="20"/>
        <v>A</v>
      </c>
      <c r="H75" s="1" t="str">
        <f t="shared" si="21"/>
        <v>D</v>
      </c>
      <c r="I75" s="1" t="str">
        <f t="shared" si="22"/>
        <v>E</v>
      </c>
      <c r="J75">
        <f t="shared" si="23"/>
        <v>1</v>
      </c>
      <c r="K75">
        <f t="shared" si="24"/>
        <v>2</v>
      </c>
      <c r="L75">
        <f t="shared" si="25"/>
        <v>1</v>
      </c>
      <c r="M75">
        <f t="shared" si="26"/>
        <v>1</v>
      </c>
      <c r="N75">
        <f t="shared" si="27"/>
        <v>1</v>
      </c>
      <c r="O75">
        <f t="shared" si="28"/>
        <v>1</v>
      </c>
      <c r="P75">
        <f t="shared" si="29"/>
        <v>1</v>
      </c>
      <c r="Q75">
        <f t="shared" si="30"/>
        <v>8</v>
      </c>
      <c r="R75" s="1">
        <f t="shared" si="31"/>
        <v>3</v>
      </c>
    </row>
    <row r="76" spans="1:18" x14ac:dyDescent="0.25">
      <c r="A76" s="2" t="s">
        <v>646</v>
      </c>
      <c r="B76">
        <v>31310</v>
      </c>
      <c r="C76" s="1" t="str">
        <f t="shared" si="16"/>
        <v>L</v>
      </c>
      <c r="D76" s="1" t="str">
        <f t="shared" si="17"/>
        <v>A</v>
      </c>
      <c r="E76" s="1" t="str">
        <f t="shared" si="18"/>
        <v>T</v>
      </c>
      <c r="F76" s="1" t="str">
        <f t="shared" si="19"/>
        <v>R</v>
      </c>
      <c r="G76" s="1" t="str">
        <f t="shared" si="20"/>
        <v>A</v>
      </c>
      <c r="H76" s="1" t="str">
        <f t="shared" si="21"/>
        <v>P</v>
      </c>
      <c r="I76" s="1" t="str">
        <f t="shared" si="22"/>
        <v>E</v>
      </c>
      <c r="J76">
        <f t="shared" si="23"/>
        <v>1</v>
      </c>
      <c r="K76">
        <f t="shared" si="24"/>
        <v>2</v>
      </c>
      <c r="L76">
        <f t="shared" si="25"/>
        <v>1</v>
      </c>
      <c r="M76">
        <f t="shared" si="26"/>
        <v>1</v>
      </c>
      <c r="N76">
        <f t="shared" si="27"/>
        <v>1</v>
      </c>
      <c r="O76">
        <f t="shared" si="28"/>
        <v>1</v>
      </c>
      <c r="P76">
        <f t="shared" si="29"/>
        <v>1</v>
      </c>
      <c r="Q76">
        <f t="shared" si="30"/>
        <v>8</v>
      </c>
      <c r="R76" s="1">
        <f t="shared" si="31"/>
        <v>6</v>
      </c>
    </row>
    <row r="77" spans="1:18" x14ac:dyDescent="0.25">
      <c r="A77" s="2" t="s">
        <v>6337</v>
      </c>
      <c r="B77">
        <v>78230</v>
      </c>
      <c r="C77" s="1" t="str">
        <f t="shared" si="16"/>
        <v>L</v>
      </c>
      <c r="D77" s="1" t="str">
        <f t="shared" si="17"/>
        <v>E</v>
      </c>
      <c r="E77" s="1" t="str">
        <f t="shared" si="18"/>
        <v xml:space="preserve"> </v>
      </c>
      <c r="F77" s="1" t="str">
        <f t="shared" si="19"/>
        <v>P</v>
      </c>
      <c r="G77" s="1" t="str">
        <f t="shared" si="20"/>
        <v>E</v>
      </c>
      <c r="H77" s="1" t="str">
        <f t="shared" si="21"/>
        <v>C</v>
      </c>
      <c r="I77" s="1" t="str">
        <f t="shared" si="22"/>
        <v>Q</v>
      </c>
      <c r="J77">
        <f t="shared" si="23"/>
        <v>1</v>
      </c>
      <c r="K77">
        <f t="shared" si="24"/>
        <v>2</v>
      </c>
      <c r="L77">
        <f t="shared" si="25"/>
        <v>1</v>
      </c>
      <c r="M77">
        <f t="shared" si="26"/>
        <v>1</v>
      </c>
      <c r="N77">
        <f t="shared" si="27"/>
        <v>1</v>
      </c>
      <c r="O77">
        <f t="shared" si="28"/>
        <v>1</v>
      </c>
      <c r="P77">
        <f t="shared" si="29"/>
        <v>1</v>
      </c>
      <c r="Q77">
        <f t="shared" si="30"/>
        <v>8</v>
      </c>
      <c r="R77" s="1">
        <f t="shared" si="31"/>
        <v>4</v>
      </c>
    </row>
    <row r="78" spans="1:18" x14ac:dyDescent="0.25">
      <c r="A78" s="2" t="s">
        <v>674</v>
      </c>
      <c r="B78">
        <v>31220</v>
      </c>
      <c r="C78" s="1" t="str">
        <f t="shared" si="16"/>
        <v>L</v>
      </c>
      <c r="D78" s="1" t="str">
        <f t="shared" si="17"/>
        <v>E</v>
      </c>
      <c r="E78" s="1" t="str">
        <f t="shared" si="18"/>
        <v xml:space="preserve"> </v>
      </c>
      <c r="F78" s="1" t="str">
        <f t="shared" si="19"/>
        <v>P</v>
      </c>
      <c r="G78" s="1" t="str">
        <f t="shared" si="20"/>
        <v>L</v>
      </c>
      <c r="H78" s="1" t="str">
        <f t="shared" si="21"/>
        <v>A</v>
      </c>
      <c r="I78" s="1" t="str">
        <f t="shared" si="22"/>
        <v>N</v>
      </c>
      <c r="J78">
        <f t="shared" si="23"/>
        <v>2</v>
      </c>
      <c r="K78">
        <f t="shared" si="24"/>
        <v>1</v>
      </c>
      <c r="L78">
        <f t="shared" si="25"/>
        <v>1</v>
      </c>
      <c r="M78">
        <f t="shared" si="26"/>
        <v>1</v>
      </c>
      <c r="N78">
        <f t="shared" si="27"/>
        <v>1</v>
      </c>
      <c r="O78">
        <f t="shared" si="28"/>
        <v>1</v>
      </c>
      <c r="P78">
        <f t="shared" si="29"/>
        <v>1</v>
      </c>
      <c r="Q78">
        <f t="shared" si="30"/>
        <v>8</v>
      </c>
      <c r="R78" s="1">
        <f t="shared" si="31"/>
        <v>4</v>
      </c>
    </row>
    <row r="79" spans="1:18" x14ac:dyDescent="0.25">
      <c r="A79" s="2" t="s">
        <v>906</v>
      </c>
      <c r="B79">
        <v>5300</v>
      </c>
      <c r="C79" s="1" t="str">
        <f t="shared" si="16"/>
        <v>L</v>
      </c>
      <c r="D79" s="1" t="str">
        <f t="shared" si="17"/>
        <v>E</v>
      </c>
      <c r="E79" s="1" t="str">
        <f t="shared" si="18"/>
        <v xml:space="preserve"> </v>
      </c>
      <c r="F79" s="1" t="str">
        <f t="shared" si="19"/>
        <v>P</v>
      </c>
      <c r="G79" s="1" t="str">
        <f t="shared" si="20"/>
        <v>O</v>
      </c>
      <c r="H79" s="1" t="str">
        <f t="shared" si="21"/>
        <v>E</v>
      </c>
      <c r="I79" s="1" t="str">
        <f t="shared" si="22"/>
        <v>T</v>
      </c>
      <c r="J79">
        <f t="shared" si="23"/>
        <v>1</v>
      </c>
      <c r="K79">
        <f t="shared" si="24"/>
        <v>2</v>
      </c>
      <c r="L79">
        <f t="shared" si="25"/>
        <v>1</v>
      </c>
      <c r="M79">
        <f t="shared" si="26"/>
        <v>1</v>
      </c>
      <c r="N79">
        <f t="shared" si="27"/>
        <v>1</v>
      </c>
      <c r="O79">
        <f t="shared" si="28"/>
        <v>1</v>
      </c>
      <c r="P79">
        <f t="shared" si="29"/>
        <v>1</v>
      </c>
      <c r="Q79">
        <f t="shared" si="30"/>
        <v>8</v>
      </c>
      <c r="R79" s="1">
        <f t="shared" si="31"/>
        <v>4</v>
      </c>
    </row>
    <row r="80" spans="1:18" x14ac:dyDescent="0.25">
      <c r="A80" s="2" t="s">
        <v>4580</v>
      </c>
      <c r="B80">
        <v>63370</v>
      </c>
      <c r="C80" s="1" t="str">
        <f t="shared" si="16"/>
        <v>L</v>
      </c>
      <c r="D80" s="1" t="str">
        <f t="shared" si="17"/>
        <v>E</v>
      </c>
      <c r="E80" s="1" t="str">
        <f t="shared" si="18"/>
        <v>M</v>
      </c>
      <c r="F80" s="1" t="str">
        <f t="shared" si="19"/>
        <v>P</v>
      </c>
      <c r="G80" s="1" t="str">
        <f t="shared" si="20"/>
        <v>D</v>
      </c>
      <c r="H80" s="1" t="str">
        <f t="shared" si="21"/>
        <v>E</v>
      </c>
      <c r="I80" s="1" t="str">
        <f t="shared" si="22"/>
        <v>S</v>
      </c>
      <c r="J80">
        <f t="shared" si="23"/>
        <v>1</v>
      </c>
      <c r="K80">
        <f t="shared" si="24"/>
        <v>2</v>
      </c>
      <c r="L80">
        <f t="shared" si="25"/>
        <v>1</v>
      </c>
      <c r="M80">
        <f t="shared" si="26"/>
        <v>1</v>
      </c>
      <c r="N80">
        <f t="shared" si="27"/>
        <v>1</v>
      </c>
      <c r="O80">
        <f t="shared" si="28"/>
        <v>1</v>
      </c>
      <c r="P80">
        <f t="shared" si="29"/>
        <v>1</v>
      </c>
      <c r="Q80">
        <f t="shared" si="30"/>
        <v>8</v>
      </c>
      <c r="R80" s="1">
        <f t="shared" si="31"/>
        <v>4</v>
      </c>
    </row>
    <row r="81" spans="1:18" x14ac:dyDescent="0.25">
      <c r="A81" s="2" t="s">
        <v>205</v>
      </c>
      <c r="B81">
        <v>2420</v>
      </c>
      <c r="C81" s="1" t="str">
        <f t="shared" si="16"/>
        <v>L</v>
      </c>
      <c r="D81" s="1" t="str">
        <f t="shared" si="17"/>
        <v>E</v>
      </c>
      <c r="E81" s="1" t="str">
        <f t="shared" si="18"/>
        <v>M</v>
      </c>
      <c r="F81" s="1" t="str">
        <f t="shared" si="19"/>
        <v>P</v>
      </c>
      <c r="G81" s="1" t="str">
        <f t="shared" si="20"/>
        <v>I</v>
      </c>
      <c r="H81" s="1" t="str">
        <f t="shared" si="21"/>
        <v>R</v>
      </c>
      <c r="I81" s="1" t="str">
        <f t="shared" si="22"/>
        <v>E</v>
      </c>
      <c r="J81">
        <f t="shared" si="23"/>
        <v>1</v>
      </c>
      <c r="K81">
        <f t="shared" si="24"/>
        <v>2</v>
      </c>
      <c r="L81">
        <f t="shared" si="25"/>
        <v>1</v>
      </c>
      <c r="M81">
        <f t="shared" si="26"/>
        <v>1</v>
      </c>
      <c r="N81">
        <f t="shared" si="27"/>
        <v>1</v>
      </c>
      <c r="O81">
        <f t="shared" si="28"/>
        <v>1</v>
      </c>
      <c r="P81">
        <f t="shared" si="29"/>
        <v>1</v>
      </c>
      <c r="Q81">
        <f t="shared" si="30"/>
        <v>8</v>
      </c>
      <c r="R81" s="1">
        <f t="shared" si="31"/>
        <v>4</v>
      </c>
    </row>
    <row r="82" spans="1:18" x14ac:dyDescent="0.25">
      <c r="A82" s="2" t="s">
        <v>5277</v>
      </c>
      <c r="B82">
        <v>68660</v>
      </c>
      <c r="C82" s="1" t="str">
        <f t="shared" si="16"/>
        <v>L</v>
      </c>
      <c r="D82" s="1" t="str">
        <f t="shared" si="17"/>
        <v>I</v>
      </c>
      <c r="E82" s="1" t="str">
        <f t="shared" si="18"/>
        <v>E</v>
      </c>
      <c r="F82" s="1" t="str">
        <f t="shared" si="19"/>
        <v>P</v>
      </c>
      <c r="G82" s="1" t="str">
        <f t="shared" si="20"/>
        <v>V</v>
      </c>
      <c r="H82" s="1" t="str">
        <f t="shared" si="21"/>
        <v>R</v>
      </c>
      <c r="I82" s="1" t="str">
        <f t="shared" si="22"/>
        <v>E</v>
      </c>
      <c r="J82">
        <f t="shared" si="23"/>
        <v>1</v>
      </c>
      <c r="K82">
        <f t="shared" si="24"/>
        <v>1</v>
      </c>
      <c r="L82">
        <f t="shared" si="25"/>
        <v>2</v>
      </c>
      <c r="M82">
        <f t="shared" si="26"/>
        <v>1</v>
      </c>
      <c r="N82">
        <f t="shared" si="27"/>
        <v>1</v>
      </c>
      <c r="O82">
        <f t="shared" si="28"/>
        <v>1</v>
      </c>
      <c r="P82">
        <f t="shared" si="29"/>
        <v>1</v>
      </c>
      <c r="Q82">
        <f t="shared" si="30"/>
        <v>8</v>
      </c>
      <c r="R82" s="1">
        <f t="shared" si="31"/>
        <v>4</v>
      </c>
    </row>
    <row r="83" spans="1:18" x14ac:dyDescent="0.25">
      <c r="A83" s="2" t="s">
        <v>7956</v>
      </c>
      <c r="B83">
        <v>29590</v>
      </c>
      <c r="C83" s="1" t="str">
        <f t="shared" si="16"/>
        <v>L</v>
      </c>
      <c r="D83" s="1" t="str">
        <f t="shared" si="17"/>
        <v>O</v>
      </c>
      <c r="E83" s="1" t="str">
        <f t="shared" si="18"/>
        <v>P</v>
      </c>
      <c r="F83" s="1" t="str">
        <f t="shared" si="19"/>
        <v>E</v>
      </c>
      <c r="G83" s="1" t="str">
        <f t="shared" si="20"/>
        <v>R</v>
      </c>
      <c r="H83" s="1" t="str">
        <f t="shared" si="21"/>
        <v>E</v>
      </c>
      <c r="I83" s="1" t="str">
        <f t="shared" si="22"/>
        <v>C</v>
      </c>
      <c r="J83">
        <f t="shared" si="23"/>
        <v>1</v>
      </c>
      <c r="K83">
        <f t="shared" si="24"/>
        <v>1</v>
      </c>
      <c r="L83">
        <f t="shared" si="25"/>
        <v>1</v>
      </c>
      <c r="M83">
        <f t="shared" si="26"/>
        <v>2</v>
      </c>
      <c r="N83">
        <f t="shared" si="27"/>
        <v>1</v>
      </c>
      <c r="O83">
        <f t="shared" si="28"/>
        <v>1</v>
      </c>
      <c r="P83">
        <f t="shared" si="29"/>
        <v>1</v>
      </c>
      <c r="Q83">
        <f t="shared" si="30"/>
        <v>8</v>
      </c>
      <c r="R83" s="1">
        <f t="shared" si="31"/>
        <v>3</v>
      </c>
    </row>
    <row r="84" spans="1:18" x14ac:dyDescent="0.25">
      <c r="A84" s="2" t="s">
        <v>7080</v>
      </c>
      <c r="B84">
        <v>65200</v>
      </c>
      <c r="C84" s="1" t="str">
        <f t="shared" si="16"/>
        <v>L</v>
      </c>
      <c r="D84" s="1" t="str">
        <f t="shared" si="17"/>
        <v>O</v>
      </c>
      <c r="E84" s="1" t="str">
        <f t="shared" si="18"/>
        <v>U</v>
      </c>
      <c r="F84" s="1" t="str">
        <f t="shared" si="19"/>
        <v>C</v>
      </c>
      <c r="G84" s="1" t="str">
        <f t="shared" si="20"/>
        <v>R</v>
      </c>
      <c r="H84" s="1" t="str">
        <f t="shared" si="21"/>
        <v>U</v>
      </c>
      <c r="I84" s="1" t="str">
        <f t="shared" si="22"/>
        <v>P</v>
      </c>
      <c r="J84">
        <f t="shared" si="23"/>
        <v>1</v>
      </c>
      <c r="K84">
        <f t="shared" si="24"/>
        <v>1</v>
      </c>
      <c r="L84">
        <f t="shared" si="25"/>
        <v>2</v>
      </c>
      <c r="M84">
        <f t="shared" si="26"/>
        <v>1</v>
      </c>
      <c r="N84">
        <f t="shared" si="27"/>
        <v>1</v>
      </c>
      <c r="O84">
        <f t="shared" si="28"/>
        <v>1</v>
      </c>
      <c r="P84">
        <f t="shared" si="29"/>
        <v>1</v>
      </c>
      <c r="Q84">
        <f t="shared" si="30"/>
        <v>8</v>
      </c>
      <c r="R84" s="1">
        <f t="shared" si="31"/>
        <v>7</v>
      </c>
    </row>
    <row r="85" spans="1:18" x14ac:dyDescent="0.25">
      <c r="A85" s="2" t="s">
        <v>6556</v>
      </c>
      <c r="B85">
        <v>80250</v>
      </c>
      <c r="C85" s="1" t="str">
        <f t="shared" si="16"/>
        <v>M</v>
      </c>
      <c r="D85" s="1" t="str">
        <f t="shared" si="17"/>
        <v>A</v>
      </c>
      <c r="E85" s="1" t="str">
        <f t="shared" si="18"/>
        <v>L</v>
      </c>
      <c r="F85" s="1" t="str">
        <f t="shared" si="19"/>
        <v>P</v>
      </c>
      <c r="G85" s="1" t="str">
        <f t="shared" si="20"/>
        <v>A</v>
      </c>
      <c r="H85" s="1" t="str">
        <f t="shared" si="21"/>
        <v>R</v>
      </c>
      <c r="I85" s="1" t="str">
        <f t="shared" si="22"/>
        <v>T</v>
      </c>
      <c r="J85">
        <f t="shared" si="23"/>
        <v>1</v>
      </c>
      <c r="K85">
        <f t="shared" si="24"/>
        <v>2</v>
      </c>
      <c r="L85">
        <f t="shared" si="25"/>
        <v>1</v>
      </c>
      <c r="M85">
        <f t="shared" si="26"/>
        <v>1</v>
      </c>
      <c r="N85">
        <f t="shared" si="27"/>
        <v>1</v>
      </c>
      <c r="O85">
        <f t="shared" si="28"/>
        <v>1</v>
      </c>
      <c r="P85">
        <f t="shared" si="29"/>
        <v>1</v>
      </c>
      <c r="Q85">
        <f t="shared" si="30"/>
        <v>8</v>
      </c>
      <c r="R85" s="1">
        <f t="shared" si="31"/>
        <v>4</v>
      </c>
    </row>
    <row r="86" spans="1:18" x14ac:dyDescent="0.25">
      <c r="A86" s="2" t="s">
        <v>1471</v>
      </c>
      <c r="B86">
        <v>40330</v>
      </c>
      <c r="C86" s="1" t="str">
        <f t="shared" si="16"/>
        <v>M</v>
      </c>
      <c r="D86" s="1" t="str">
        <f t="shared" si="17"/>
        <v>A</v>
      </c>
      <c r="E86" s="1" t="str">
        <f t="shared" si="18"/>
        <v>R</v>
      </c>
      <c r="F86" s="1" t="str">
        <f t="shared" si="19"/>
        <v>P</v>
      </c>
      <c r="G86" s="1" t="str">
        <f t="shared" si="20"/>
        <v>A</v>
      </c>
      <c r="H86" s="1" t="str">
        <f t="shared" si="21"/>
        <v>P</v>
      </c>
      <c r="I86" s="1" t="str">
        <f t="shared" si="22"/>
        <v>S</v>
      </c>
      <c r="J86">
        <f t="shared" si="23"/>
        <v>1</v>
      </c>
      <c r="K86">
        <f t="shared" si="24"/>
        <v>2</v>
      </c>
      <c r="L86">
        <f t="shared" si="25"/>
        <v>1</v>
      </c>
      <c r="M86">
        <f t="shared" si="26"/>
        <v>2</v>
      </c>
      <c r="N86">
        <f t="shared" si="27"/>
        <v>1</v>
      </c>
      <c r="O86">
        <f t="shared" si="28"/>
        <v>1</v>
      </c>
      <c r="P86">
        <f t="shared" si="29"/>
        <v>1</v>
      </c>
      <c r="Q86">
        <f t="shared" si="30"/>
        <v>9</v>
      </c>
      <c r="R86" s="1">
        <f t="shared" si="31"/>
        <v>4</v>
      </c>
    </row>
    <row r="87" spans="1:18" x14ac:dyDescent="0.25">
      <c r="A87" s="2" t="s">
        <v>1216</v>
      </c>
      <c r="B87">
        <v>35220</v>
      </c>
      <c r="C87" s="1" t="str">
        <f t="shared" si="16"/>
        <v>M</v>
      </c>
      <c r="D87" s="1" t="str">
        <f t="shared" si="17"/>
        <v>A</v>
      </c>
      <c r="E87" s="1" t="str">
        <f t="shared" si="18"/>
        <v>R</v>
      </c>
      <c r="F87" s="1" t="str">
        <f t="shared" si="19"/>
        <v>P</v>
      </c>
      <c r="G87" s="1" t="str">
        <f t="shared" si="20"/>
        <v>I</v>
      </c>
      <c r="H87" s="1" t="str">
        <f t="shared" si="21"/>
        <v>R</v>
      </c>
      <c r="I87" s="1" t="str">
        <f t="shared" si="22"/>
        <v>E</v>
      </c>
      <c r="J87">
        <f t="shared" si="23"/>
        <v>1</v>
      </c>
      <c r="K87">
        <f t="shared" si="24"/>
        <v>1</v>
      </c>
      <c r="L87">
        <f t="shared" si="25"/>
        <v>2</v>
      </c>
      <c r="M87">
        <f t="shared" si="26"/>
        <v>1</v>
      </c>
      <c r="N87">
        <f t="shared" si="27"/>
        <v>1</v>
      </c>
      <c r="O87">
        <f t="shared" si="28"/>
        <v>1</v>
      </c>
      <c r="P87">
        <f t="shared" si="29"/>
        <v>1</v>
      </c>
      <c r="Q87">
        <f t="shared" si="30"/>
        <v>8</v>
      </c>
      <c r="R87" s="1">
        <f t="shared" si="31"/>
        <v>4</v>
      </c>
    </row>
    <row r="88" spans="1:18" x14ac:dyDescent="0.25">
      <c r="A88" s="2" t="s">
        <v>7572</v>
      </c>
      <c r="B88">
        <v>98732</v>
      </c>
      <c r="C88" s="1" t="str">
        <f t="shared" si="16"/>
        <v>M</v>
      </c>
      <c r="D88" s="1" t="str">
        <f t="shared" si="17"/>
        <v>A</v>
      </c>
      <c r="E88" s="1" t="str">
        <f t="shared" si="18"/>
        <v>U</v>
      </c>
      <c r="F88" s="1" t="str">
        <f t="shared" si="19"/>
        <v>P</v>
      </c>
      <c r="G88" s="1" t="str">
        <f t="shared" si="20"/>
        <v>I</v>
      </c>
      <c r="H88" s="1" t="str">
        <f t="shared" si="21"/>
        <v>T</v>
      </c>
      <c r="I88" s="1" t="str">
        <f t="shared" si="22"/>
        <v>I</v>
      </c>
      <c r="J88">
        <f t="shared" si="23"/>
        <v>1</v>
      </c>
      <c r="K88">
        <f t="shared" si="24"/>
        <v>1</v>
      </c>
      <c r="L88">
        <f t="shared" si="25"/>
        <v>1</v>
      </c>
      <c r="M88">
        <f t="shared" si="26"/>
        <v>1</v>
      </c>
      <c r="N88">
        <f t="shared" si="27"/>
        <v>2</v>
      </c>
      <c r="O88">
        <f t="shared" si="28"/>
        <v>1</v>
      </c>
      <c r="P88">
        <f t="shared" si="29"/>
        <v>1</v>
      </c>
      <c r="Q88">
        <f t="shared" si="30"/>
        <v>8</v>
      </c>
      <c r="R88" s="1">
        <f t="shared" si="31"/>
        <v>4</v>
      </c>
    </row>
    <row r="89" spans="1:18" x14ac:dyDescent="0.25">
      <c r="A89" s="2" t="s">
        <v>7572</v>
      </c>
      <c r="B89">
        <v>98732</v>
      </c>
      <c r="C89" s="1" t="str">
        <f t="shared" si="16"/>
        <v>M</v>
      </c>
      <c r="D89" s="1" t="str">
        <f t="shared" si="17"/>
        <v>A</v>
      </c>
      <c r="E89" s="1" t="str">
        <f t="shared" si="18"/>
        <v>U</v>
      </c>
      <c r="F89" s="1" t="str">
        <f t="shared" si="19"/>
        <v>P</v>
      </c>
      <c r="G89" s="1" t="str">
        <f t="shared" si="20"/>
        <v>I</v>
      </c>
      <c r="H89" s="1" t="str">
        <f t="shared" si="21"/>
        <v>T</v>
      </c>
      <c r="I89" s="1" t="str">
        <f t="shared" si="22"/>
        <v>I</v>
      </c>
      <c r="J89">
        <f t="shared" si="23"/>
        <v>1</v>
      </c>
      <c r="K89">
        <f t="shared" si="24"/>
        <v>1</v>
      </c>
      <c r="L89">
        <f t="shared" si="25"/>
        <v>1</v>
      </c>
      <c r="M89">
        <f t="shared" si="26"/>
        <v>1</v>
      </c>
      <c r="N89">
        <f t="shared" si="27"/>
        <v>2</v>
      </c>
      <c r="O89">
        <f t="shared" si="28"/>
        <v>1</v>
      </c>
      <c r="P89">
        <f t="shared" si="29"/>
        <v>1</v>
      </c>
      <c r="Q89">
        <f t="shared" si="30"/>
        <v>8</v>
      </c>
      <c r="R89" s="1">
        <f t="shared" si="31"/>
        <v>4</v>
      </c>
    </row>
    <row r="90" spans="1:18" x14ac:dyDescent="0.25">
      <c r="A90" s="2" t="s">
        <v>7572</v>
      </c>
      <c r="B90">
        <v>98732</v>
      </c>
      <c r="C90" s="1" t="str">
        <f t="shared" si="16"/>
        <v>M</v>
      </c>
      <c r="D90" s="1" t="str">
        <f t="shared" si="17"/>
        <v>A</v>
      </c>
      <c r="E90" s="1" t="str">
        <f t="shared" si="18"/>
        <v>U</v>
      </c>
      <c r="F90" s="1" t="str">
        <f t="shared" si="19"/>
        <v>P</v>
      </c>
      <c r="G90" s="1" t="str">
        <f t="shared" si="20"/>
        <v>I</v>
      </c>
      <c r="H90" s="1" t="str">
        <f t="shared" si="21"/>
        <v>T</v>
      </c>
      <c r="I90" s="1" t="str">
        <f t="shared" si="22"/>
        <v>I</v>
      </c>
      <c r="J90">
        <f t="shared" si="23"/>
        <v>1</v>
      </c>
      <c r="K90">
        <f t="shared" si="24"/>
        <v>1</v>
      </c>
      <c r="L90">
        <f t="shared" si="25"/>
        <v>1</v>
      </c>
      <c r="M90">
        <f t="shared" si="26"/>
        <v>1</v>
      </c>
      <c r="N90">
        <f t="shared" si="27"/>
        <v>2</v>
      </c>
      <c r="O90">
        <f t="shared" si="28"/>
        <v>1</v>
      </c>
      <c r="P90">
        <f t="shared" si="29"/>
        <v>1</v>
      </c>
      <c r="Q90">
        <f t="shared" si="30"/>
        <v>8</v>
      </c>
      <c r="R90" s="1">
        <f t="shared" si="31"/>
        <v>4</v>
      </c>
    </row>
    <row r="91" spans="1:18" x14ac:dyDescent="0.25">
      <c r="A91" s="2" t="s">
        <v>7572</v>
      </c>
      <c r="B91">
        <v>98732</v>
      </c>
      <c r="C91" s="1" t="str">
        <f t="shared" si="16"/>
        <v>M</v>
      </c>
      <c r="D91" s="1" t="str">
        <f t="shared" si="17"/>
        <v>A</v>
      </c>
      <c r="E91" s="1" t="str">
        <f t="shared" si="18"/>
        <v>U</v>
      </c>
      <c r="F91" s="1" t="str">
        <f t="shared" si="19"/>
        <v>P</v>
      </c>
      <c r="G91" s="1" t="str">
        <f t="shared" si="20"/>
        <v>I</v>
      </c>
      <c r="H91" s="1" t="str">
        <f t="shared" si="21"/>
        <v>T</v>
      </c>
      <c r="I91" s="1" t="str">
        <f t="shared" si="22"/>
        <v>I</v>
      </c>
      <c r="J91">
        <f t="shared" si="23"/>
        <v>1</v>
      </c>
      <c r="K91">
        <f t="shared" si="24"/>
        <v>1</v>
      </c>
      <c r="L91">
        <f t="shared" si="25"/>
        <v>1</v>
      </c>
      <c r="M91">
        <f t="shared" si="26"/>
        <v>1</v>
      </c>
      <c r="N91">
        <f t="shared" si="27"/>
        <v>2</v>
      </c>
      <c r="O91">
        <f t="shared" si="28"/>
        <v>1</v>
      </c>
      <c r="P91">
        <f t="shared" si="29"/>
        <v>1</v>
      </c>
      <c r="Q91">
        <f t="shared" si="30"/>
        <v>8</v>
      </c>
      <c r="R91" s="1">
        <f t="shared" si="31"/>
        <v>4</v>
      </c>
    </row>
    <row r="92" spans="1:18" x14ac:dyDescent="0.25">
      <c r="A92" s="2" t="s">
        <v>304</v>
      </c>
      <c r="B92">
        <v>3370</v>
      </c>
      <c r="C92" s="1" t="str">
        <f t="shared" si="16"/>
        <v>M</v>
      </c>
      <c r="D92" s="1" t="str">
        <f t="shared" si="17"/>
        <v>E</v>
      </c>
      <c r="E92" s="1" t="str">
        <f t="shared" si="18"/>
        <v>S</v>
      </c>
      <c r="F92" s="1" t="str">
        <f t="shared" si="19"/>
        <v>P</v>
      </c>
      <c r="G92" s="1" t="str">
        <f t="shared" si="20"/>
        <v>L</v>
      </c>
      <c r="H92" s="1" t="str">
        <f t="shared" si="21"/>
        <v>E</v>
      </c>
      <c r="I92" s="1" t="str">
        <f t="shared" si="22"/>
        <v>S</v>
      </c>
      <c r="J92">
        <f t="shared" si="23"/>
        <v>1</v>
      </c>
      <c r="K92">
        <f t="shared" si="24"/>
        <v>2</v>
      </c>
      <c r="L92">
        <f t="shared" si="25"/>
        <v>2</v>
      </c>
      <c r="M92">
        <f t="shared" si="26"/>
        <v>1</v>
      </c>
      <c r="N92">
        <f t="shared" si="27"/>
        <v>1</v>
      </c>
      <c r="O92">
        <f t="shared" si="28"/>
        <v>1</v>
      </c>
      <c r="P92">
        <f t="shared" si="29"/>
        <v>1</v>
      </c>
      <c r="Q92">
        <f t="shared" si="30"/>
        <v>9</v>
      </c>
      <c r="R92" s="1">
        <f t="shared" si="31"/>
        <v>4</v>
      </c>
    </row>
    <row r="93" spans="1:18" x14ac:dyDescent="0.25">
      <c r="A93" s="2" t="s">
        <v>6577</v>
      </c>
      <c r="B93">
        <v>80120</v>
      </c>
      <c r="C93" s="1" t="str">
        <f t="shared" si="16"/>
        <v>N</v>
      </c>
      <c r="D93" s="1" t="str">
        <f t="shared" si="17"/>
        <v>A</v>
      </c>
      <c r="E93" s="1" t="str">
        <f t="shared" si="18"/>
        <v>M</v>
      </c>
      <c r="F93" s="1" t="str">
        <f t="shared" si="19"/>
        <v>P</v>
      </c>
      <c r="G93" s="1" t="str">
        <f t="shared" si="20"/>
        <v>O</v>
      </c>
      <c r="H93" s="1" t="str">
        <f t="shared" si="21"/>
        <v>N</v>
      </c>
      <c r="I93" s="1" t="str">
        <f t="shared" si="22"/>
        <v>T</v>
      </c>
      <c r="J93">
        <f t="shared" si="23"/>
        <v>2</v>
      </c>
      <c r="K93">
        <f t="shared" si="24"/>
        <v>1</v>
      </c>
      <c r="L93">
        <f t="shared" si="25"/>
        <v>1</v>
      </c>
      <c r="M93">
        <f t="shared" si="26"/>
        <v>1</v>
      </c>
      <c r="N93">
        <f t="shared" si="27"/>
        <v>1</v>
      </c>
      <c r="O93">
        <f t="shared" si="28"/>
        <v>1</v>
      </c>
      <c r="P93">
        <f t="shared" si="29"/>
        <v>1</v>
      </c>
      <c r="Q93">
        <f t="shared" si="30"/>
        <v>8</v>
      </c>
      <c r="R93" s="1">
        <f t="shared" si="31"/>
        <v>4</v>
      </c>
    </row>
    <row r="94" spans="1:18" x14ac:dyDescent="0.25">
      <c r="A94" s="2" t="s">
        <v>1022</v>
      </c>
      <c r="B94">
        <v>55700</v>
      </c>
      <c r="C94" s="1" t="str">
        <f t="shared" si="16"/>
        <v>N</v>
      </c>
      <c r="D94" s="1" t="str">
        <f t="shared" si="17"/>
        <v>E</v>
      </c>
      <c r="E94" s="1" t="str">
        <f t="shared" si="18"/>
        <v>P</v>
      </c>
      <c r="F94" s="1" t="str">
        <f t="shared" si="19"/>
        <v>V</v>
      </c>
      <c r="G94" s="1" t="str">
        <f t="shared" si="20"/>
        <v>A</v>
      </c>
      <c r="H94" s="1" t="str">
        <f t="shared" si="21"/>
        <v>N</v>
      </c>
      <c r="I94" s="1" t="str">
        <f t="shared" si="22"/>
        <v>T</v>
      </c>
      <c r="J94">
        <f t="shared" si="23"/>
        <v>2</v>
      </c>
      <c r="K94">
        <f t="shared" si="24"/>
        <v>1</v>
      </c>
      <c r="L94">
        <f t="shared" si="25"/>
        <v>1</v>
      </c>
      <c r="M94">
        <f t="shared" si="26"/>
        <v>1</v>
      </c>
      <c r="N94">
        <f t="shared" si="27"/>
        <v>1</v>
      </c>
      <c r="O94">
        <f t="shared" si="28"/>
        <v>1</v>
      </c>
      <c r="P94">
        <f t="shared" si="29"/>
        <v>1</v>
      </c>
      <c r="Q94">
        <f t="shared" si="30"/>
        <v>8</v>
      </c>
      <c r="R94" s="1">
        <f t="shared" si="31"/>
        <v>3</v>
      </c>
    </row>
    <row r="95" spans="1:18" x14ac:dyDescent="0.25">
      <c r="A95" s="2" t="s">
        <v>9013</v>
      </c>
      <c r="B95">
        <v>38460</v>
      </c>
      <c r="C95" s="1" t="str">
        <f t="shared" si="16"/>
        <v>O</v>
      </c>
      <c r="D95" s="1" t="str">
        <f t="shared" si="17"/>
        <v>P</v>
      </c>
      <c r="E95" s="1" t="str">
        <f t="shared" si="18"/>
        <v>T</v>
      </c>
      <c r="F95" s="1" t="str">
        <f t="shared" si="19"/>
        <v>E</v>
      </c>
      <c r="G95" s="1" t="str">
        <f t="shared" si="20"/>
        <v>V</v>
      </c>
      <c r="H95" s="1" t="str">
        <f t="shared" si="21"/>
        <v>O</v>
      </c>
      <c r="I95" s="1" t="str">
        <f t="shared" si="22"/>
        <v>Z</v>
      </c>
      <c r="J95">
        <f t="shared" si="23"/>
        <v>2</v>
      </c>
      <c r="K95">
        <f t="shared" si="24"/>
        <v>1</v>
      </c>
      <c r="L95">
        <f t="shared" si="25"/>
        <v>1</v>
      </c>
      <c r="M95">
        <f t="shared" si="26"/>
        <v>1</v>
      </c>
      <c r="N95">
        <f t="shared" si="27"/>
        <v>1</v>
      </c>
      <c r="O95">
        <f t="shared" si="28"/>
        <v>1</v>
      </c>
      <c r="P95">
        <f t="shared" si="29"/>
        <v>1</v>
      </c>
      <c r="Q95">
        <f t="shared" si="30"/>
        <v>8</v>
      </c>
      <c r="R95" s="1">
        <f t="shared" si="31"/>
        <v>2</v>
      </c>
    </row>
    <row r="96" spans="1:18" x14ac:dyDescent="0.25">
      <c r="A96" s="2" t="s">
        <v>6943</v>
      </c>
      <c r="B96">
        <v>64130</v>
      </c>
      <c r="C96" s="1" t="str">
        <f t="shared" si="16"/>
        <v>O</v>
      </c>
      <c r="D96" s="1" t="str">
        <f t="shared" si="17"/>
        <v>R</v>
      </c>
      <c r="E96" s="1" t="str">
        <f t="shared" si="18"/>
        <v>D</v>
      </c>
      <c r="F96" s="1" t="str">
        <f t="shared" si="19"/>
        <v>I</v>
      </c>
      <c r="G96" s="1" t="str">
        <f t="shared" si="20"/>
        <v>A</v>
      </c>
      <c r="H96" s="1" t="str">
        <f t="shared" si="21"/>
        <v>R</v>
      </c>
      <c r="I96" s="1" t="str">
        <f t="shared" si="22"/>
        <v>P</v>
      </c>
      <c r="J96">
        <f t="shared" si="23"/>
        <v>1</v>
      </c>
      <c r="K96">
        <f t="shared" si="24"/>
        <v>2</v>
      </c>
      <c r="L96">
        <f t="shared" si="25"/>
        <v>1</v>
      </c>
      <c r="M96">
        <f t="shared" si="26"/>
        <v>1</v>
      </c>
      <c r="N96">
        <f t="shared" si="27"/>
        <v>1</v>
      </c>
      <c r="O96">
        <f t="shared" si="28"/>
        <v>1</v>
      </c>
      <c r="P96">
        <f t="shared" si="29"/>
        <v>1</v>
      </c>
      <c r="Q96">
        <f t="shared" si="30"/>
        <v>8</v>
      </c>
      <c r="R96" s="1">
        <f t="shared" si="31"/>
        <v>7</v>
      </c>
    </row>
    <row r="97" spans="1:18" x14ac:dyDescent="0.25">
      <c r="A97" s="2" t="s">
        <v>7767</v>
      </c>
      <c r="B97">
        <v>46500</v>
      </c>
      <c r="C97" s="1" t="str">
        <f t="shared" si="16"/>
        <v>P</v>
      </c>
      <c r="D97" s="1" t="str">
        <f t="shared" si="17"/>
        <v>A</v>
      </c>
      <c r="E97" s="1" t="str">
        <f t="shared" si="18"/>
        <v>D</v>
      </c>
      <c r="F97" s="1" t="str">
        <f t="shared" si="19"/>
        <v>I</v>
      </c>
      <c r="G97" s="1" t="str">
        <f t="shared" si="20"/>
        <v>R</v>
      </c>
      <c r="H97" s="1" t="str">
        <f t="shared" si="21"/>
        <v>A</v>
      </c>
      <c r="I97" s="1" t="str">
        <f t="shared" si="22"/>
        <v>C</v>
      </c>
      <c r="J97">
        <f t="shared" si="23"/>
        <v>1</v>
      </c>
      <c r="K97">
        <f t="shared" si="24"/>
        <v>2</v>
      </c>
      <c r="L97">
        <f t="shared" si="25"/>
        <v>1</v>
      </c>
      <c r="M97">
        <f t="shared" si="26"/>
        <v>1</v>
      </c>
      <c r="N97">
        <f t="shared" si="27"/>
        <v>1</v>
      </c>
      <c r="O97">
        <f t="shared" si="28"/>
        <v>1</v>
      </c>
      <c r="P97">
        <f t="shared" si="29"/>
        <v>1</v>
      </c>
      <c r="Q97">
        <f t="shared" si="30"/>
        <v>8</v>
      </c>
      <c r="R97" s="1">
        <f t="shared" si="31"/>
        <v>1</v>
      </c>
    </row>
    <row r="98" spans="1:18" x14ac:dyDescent="0.25">
      <c r="A98" s="2" t="s">
        <v>2540</v>
      </c>
      <c r="B98">
        <v>64120</v>
      </c>
      <c r="C98" s="1" t="str">
        <f t="shared" si="16"/>
        <v>P</v>
      </c>
      <c r="D98" s="1" t="str">
        <f t="shared" si="17"/>
        <v>A</v>
      </c>
      <c r="E98" s="1" t="str">
        <f t="shared" si="18"/>
        <v>G</v>
      </c>
      <c r="F98" s="1" t="str">
        <f t="shared" si="19"/>
        <v>O</v>
      </c>
      <c r="G98" s="1" t="str">
        <f t="shared" si="20"/>
        <v>L</v>
      </c>
      <c r="H98" s="1" t="str">
        <f t="shared" si="21"/>
        <v>L</v>
      </c>
      <c r="I98" s="1" t="str">
        <f t="shared" si="22"/>
        <v>E</v>
      </c>
      <c r="J98">
        <f t="shared" si="23"/>
        <v>1</v>
      </c>
      <c r="K98">
        <f t="shared" si="24"/>
        <v>1</v>
      </c>
      <c r="L98">
        <f t="shared" si="25"/>
        <v>1</v>
      </c>
      <c r="M98">
        <f t="shared" si="26"/>
        <v>1</v>
      </c>
      <c r="N98">
        <f t="shared" si="27"/>
        <v>2</v>
      </c>
      <c r="O98">
        <f t="shared" si="28"/>
        <v>1</v>
      </c>
      <c r="P98">
        <f t="shared" si="29"/>
        <v>1</v>
      </c>
      <c r="Q98">
        <f t="shared" si="30"/>
        <v>8</v>
      </c>
      <c r="R98" s="1">
        <f t="shared" si="31"/>
        <v>1</v>
      </c>
    </row>
    <row r="99" spans="1:18" x14ac:dyDescent="0.25">
      <c r="A99" s="2" t="s">
        <v>4876</v>
      </c>
      <c r="B99">
        <v>65240</v>
      </c>
      <c r="C99" s="1" t="str">
        <f t="shared" si="16"/>
        <v>P</v>
      </c>
      <c r="D99" s="1" t="str">
        <f t="shared" si="17"/>
        <v>A</v>
      </c>
      <c r="E99" s="1" t="str">
        <f t="shared" si="18"/>
        <v>I</v>
      </c>
      <c r="F99" s="1" t="str">
        <f t="shared" si="19"/>
        <v>L</v>
      </c>
      <c r="G99" s="1" t="str">
        <f t="shared" si="20"/>
        <v>H</v>
      </c>
      <c r="H99" s="1" t="str">
        <f t="shared" si="21"/>
        <v>A</v>
      </c>
      <c r="I99" s="1" t="str">
        <f t="shared" si="22"/>
        <v>C</v>
      </c>
      <c r="J99">
        <f t="shared" si="23"/>
        <v>1</v>
      </c>
      <c r="K99">
        <f t="shared" si="24"/>
        <v>2</v>
      </c>
      <c r="L99">
        <f t="shared" si="25"/>
        <v>1</v>
      </c>
      <c r="M99">
        <f t="shared" si="26"/>
        <v>1</v>
      </c>
      <c r="N99">
        <f t="shared" si="27"/>
        <v>1</v>
      </c>
      <c r="O99">
        <f t="shared" si="28"/>
        <v>1</v>
      </c>
      <c r="P99">
        <f t="shared" si="29"/>
        <v>1</v>
      </c>
      <c r="Q99">
        <f t="shared" si="30"/>
        <v>8</v>
      </c>
      <c r="R99" s="1">
        <f t="shared" si="31"/>
        <v>1</v>
      </c>
    </row>
    <row r="100" spans="1:18" x14ac:dyDescent="0.25">
      <c r="A100" s="2" t="s">
        <v>957</v>
      </c>
      <c r="B100">
        <v>33550</v>
      </c>
      <c r="C100" s="1" t="str">
        <f t="shared" si="16"/>
        <v>P</v>
      </c>
      <c r="D100" s="1" t="str">
        <f t="shared" si="17"/>
        <v>A</v>
      </c>
      <c r="E100" s="1" t="str">
        <f t="shared" si="18"/>
        <v>I</v>
      </c>
      <c r="F100" s="1" t="str">
        <f t="shared" si="19"/>
        <v>L</v>
      </c>
      <c r="G100" s="1" t="str">
        <f t="shared" si="20"/>
        <v>L</v>
      </c>
      <c r="H100" s="1" t="str">
        <f t="shared" si="21"/>
        <v>E</v>
      </c>
      <c r="I100" s="1" t="str">
        <f t="shared" si="22"/>
        <v>T</v>
      </c>
      <c r="J100">
        <f t="shared" si="23"/>
        <v>1</v>
      </c>
      <c r="K100">
        <f t="shared" si="24"/>
        <v>1</v>
      </c>
      <c r="L100">
        <f t="shared" si="25"/>
        <v>1</v>
      </c>
      <c r="M100">
        <f t="shared" si="26"/>
        <v>2</v>
      </c>
      <c r="N100">
        <f t="shared" si="27"/>
        <v>1</v>
      </c>
      <c r="O100">
        <f t="shared" si="28"/>
        <v>1</v>
      </c>
      <c r="P100">
        <f t="shared" si="29"/>
        <v>1</v>
      </c>
      <c r="Q100">
        <f t="shared" si="30"/>
        <v>8</v>
      </c>
      <c r="R100" s="1">
        <f t="shared" si="31"/>
        <v>1</v>
      </c>
    </row>
    <row r="101" spans="1:18" x14ac:dyDescent="0.25">
      <c r="A101" s="2" t="s">
        <v>2752</v>
      </c>
      <c r="B101">
        <v>22500</v>
      </c>
      <c r="C101" s="1" t="str">
        <f t="shared" si="16"/>
        <v>P</v>
      </c>
      <c r="D101" s="1" t="str">
        <f t="shared" si="17"/>
        <v>A</v>
      </c>
      <c r="E101" s="1" t="str">
        <f t="shared" si="18"/>
        <v>I</v>
      </c>
      <c r="F101" s="1" t="str">
        <f t="shared" si="19"/>
        <v>M</v>
      </c>
      <c r="G101" s="1" t="str">
        <f t="shared" si="20"/>
        <v>P</v>
      </c>
      <c r="H101" s="1" t="str">
        <f t="shared" si="21"/>
        <v>O</v>
      </c>
      <c r="I101" s="1" t="str">
        <f t="shared" si="22"/>
        <v>L</v>
      </c>
      <c r="J101">
        <f t="shared" si="23"/>
        <v>2</v>
      </c>
      <c r="K101">
        <f t="shared" si="24"/>
        <v>1</v>
      </c>
      <c r="L101">
        <f t="shared" si="25"/>
        <v>1</v>
      </c>
      <c r="M101">
        <f t="shared" si="26"/>
        <v>1</v>
      </c>
      <c r="N101">
        <f t="shared" si="27"/>
        <v>1</v>
      </c>
      <c r="O101">
        <f t="shared" si="28"/>
        <v>1</v>
      </c>
      <c r="P101">
        <f t="shared" si="29"/>
        <v>1</v>
      </c>
      <c r="Q101">
        <f t="shared" si="30"/>
        <v>8</v>
      </c>
      <c r="R101" s="1">
        <f t="shared" si="31"/>
        <v>1</v>
      </c>
    </row>
    <row r="102" spans="1:18" x14ac:dyDescent="0.25">
      <c r="A102" s="2" t="s">
        <v>5542</v>
      </c>
      <c r="B102">
        <v>70200</v>
      </c>
      <c r="C102" s="1" t="str">
        <f t="shared" si="16"/>
        <v>P</v>
      </c>
      <c r="D102" s="1" t="str">
        <f t="shared" si="17"/>
        <v>A</v>
      </c>
      <c r="E102" s="1" t="str">
        <f t="shared" si="18"/>
        <v>L</v>
      </c>
      <c r="F102" s="1" t="str">
        <f t="shared" si="19"/>
        <v>A</v>
      </c>
      <c r="G102" s="1" t="str">
        <f t="shared" si="20"/>
        <v>N</v>
      </c>
      <c r="H102" s="1" t="str">
        <f t="shared" si="21"/>
        <v>T</v>
      </c>
      <c r="I102" s="1" t="str">
        <f t="shared" si="22"/>
        <v>E</v>
      </c>
      <c r="J102">
        <f t="shared" si="23"/>
        <v>1</v>
      </c>
      <c r="K102">
        <f t="shared" si="24"/>
        <v>2</v>
      </c>
      <c r="L102">
        <f t="shared" si="25"/>
        <v>1</v>
      </c>
      <c r="M102">
        <f t="shared" si="26"/>
        <v>1</v>
      </c>
      <c r="N102">
        <f t="shared" si="27"/>
        <v>1</v>
      </c>
      <c r="O102">
        <f t="shared" si="28"/>
        <v>1</v>
      </c>
      <c r="P102">
        <f t="shared" si="29"/>
        <v>1</v>
      </c>
      <c r="Q102">
        <f t="shared" si="30"/>
        <v>8</v>
      </c>
      <c r="R102" s="1">
        <f t="shared" si="31"/>
        <v>1</v>
      </c>
    </row>
    <row r="103" spans="1:18" x14ac:dyDescent="0.25">
      <c r="A103" s="2" t="s">
        <v>154</v>
      </c>
      <c r="B103">
        <v>20226</v>
      </c>
      <c r="C103" s="1" t="str">
        <f t="shared" si="16"/>
        <v>P</v>
      </c>
      <c r="D103" s="1" t="str">
        <f t="shared" si="17"/>
        <v>A</v>
      </c>
      <c r="E103" s="1" t="str">
        <f t="shared" si="18"/>
        <v>L</v>
      </c>
      <c r="F103" s="1" t="str">
        <f t="shared" si="19"/>
        <v>A</v>
      </c>
      <c r="G103" s="1" t="str">
        <f t="shared" si="20"/>
        <v>S</v>
      </c>
      <c r="H103" s="1" t="str">
        <f t="shared" si="21"/>
        <v>C</v>
      </c>
      <c r="I103" s="1" t="str">
        <f t="shared" si="22"/>
        <v>A</v>
      </c>
      <c r="J103">
        <f t="shared" si="23"/>
        <v>1</v>
      </c>
      <c r="K103">
        <f t="shared" si="24"/>
        <v>3</v>
      </c>
      <c r="L103">
        <f t="shared" si="25"/>
        <v>1</v>
      </c>
      <c r="M103">
        <f t="shared" si="26"/>
        <v>2</v>
      </c>
      <c r="N103">
        <f t="shared" si="27"/>
        <v>1</v>
      </c>
      <c r="O103">
        <f t="shared" si="28"/>
        <v>1</v>
      </c>
      <c r="P103">
        <f t="shared" si="29"/>
        <v>1</v>
      </c>
      <c r="Q103">
        <f t="shared" si="30"/>
        <v>10</v>
      </c>
      <c r="R103" s="1">
        <f t="shared" si="31"/>
        <v>1</v>
      </c>
    </row>
    <row r="104" spans="1:18" x14ac:dyDescent="0.25">
      <c r="A104" s="2" t="s">
        <v>1996</v>
      </c>
      <c r="B104">
        <v>19160</v>
      </c>
      <c r="C104" s="1" t="str">
        <f t="shared" si="16"/>
        <v>P</v>
      </c>
      <c r="D104" s="1" t="str">
        <f t="shared" si="17"/>
        <v>A</v>
      </c>
      <c r="E104" s="1" t="str">
        <f t="shared" si="18"/>
        <v>L</v>
      </c>
      <c r="F104" s="1" t="str">
        <f t="shared" si="19"/>
        <v>I</v>
      </c>
      <c r="G104" s="1" t="str">
        <f t="shared" si="20"/>
        <v>S</v>
      </c>
      <c r="H104" s="1" t="str">
        <f t="shared" si="21"/>
        <v>S</v>
      </c>
      <c r="I104" s="1" t="str">
        <f t="shared" si="22"/>
        <v>E</v>
      </c>
      <c r="J104">
        <f t="shared" si="23"/>
        <v>1</v>
      </c>
      <c r="K104">
        <f t="shared" si="24"/>
        <v>1</v>
      </c>
      <c r="L104">
        <f t="shared" si="25"/>
        <v>1</v>
      </c>
      <c r="M104">
        <f t="shared" si="26"/>
        <v>1</v>
      </c>
      <c r="N104">
        <f t="shared" si="27"/>
        <v>2</v>
      </c>
      <c r="O104">
        <f t="shared" si="28"/>
        <v>1</v>
      </c>
      <c r="P104">
        <f t="shared" si="29"/>
        <v>1</v>
      </c>
      <c r="Q104">
        <f t="shared" si="30"/>
        <v>8</v>
      </c>
      <c r="R104" s="1">
        <f t="shared" si="31"/>
        <v>1</v>
      </c>
    </row>
    <row r="105" spans="1:18" x14ac:dyDescent="0.25">
      <c r="A105" s="2" t="s">
        <v>5661</v>
      </c>
      <c r="B105">
        <v>71350</v>
      </c>
      <c r="C105" s="1" t="str">
        <f t="shared" si="16"/>
        <v>P</v>
      </c>
      <c r="D105" s="1" t="str">
        <f t="shared" si="17"/>
        <v>A</v>
      </c>
      <c r="E105" s="1" t="str">
        <f t="shared" si="18"/>
        <v>L</v>
      </c>
      <c r="F105" s="1" t="str">
        <f t="shared" si="19"/>
        <v>L</v>
      </c>
      <c r="G105" s="1" t="str">
        <f t="shared" si="20"/>
        <v>E</v>
      </c>
      <c r="H105" s="1" t="str">
        <f t="shared" si="21"/>
        <v>A</v>
      </c>
      <c r="I105" s="1" t="str">
        <f t="shared" si="22"/>
        <v>U</v>
      </c>
      <c r="J105">
        <f t="shared" si="23"/>
        <v>1</v>
      </c>
      <c r="K105">
        <f t="shared" si="24"/>
        <v>2</v>
      </c>
      <c r="L105">
        <f t="shared" si="25"/>
        <v>2</v>
      </c>
      <c r="M105">
        <f t="shared" si="26"/>
        <v>1</v>
      </c>
      <c r="N105">
        <f t="shared" si="27"/>
        <v>1</v>
      </c>
      <c r="O105">
        <f t="shared" si="28"/>
        <v>1</v>
      </c>
      <c r="P105">
        <f t="shared" si="29"/>
        <v>1</v>
      </c>
      <c r="Q105">
        <f t="shared" si="30"/>
        <v>9</v>
      </c>
      <c r="R105" s="1">
        <f t="shared" si="31"/>
        <v>1</v>
      </c>
    </row>
    <row r="106" spans="1:18" x14ac:dyDescent="0.25">
      <c r="A106" s="2" t="s">
        <v>9091</v>
      </c>
      <c r="B106">
        <v>85670</v>
      </c>
      <c r="C106" s="1" t="str">
        <f t="shared" si="16"/>
        <v>P</v>
      </c>
      <c r="D106" s="1" t="str">
        <f t="shared" si="17"/>
        <v>A</v>
      </c>
      <c r="E106" s="1" t="str">
        <f t="shared" si="18"/>
        <v>L</v>
      </c>
      <c r="F106" s="1" t="str">
        <f t="shared" si="19"/>
        <v>L</v>
      </c>
      <c r="G106" s="1" t="str">
        <f t="shared" si="20"/>
        <v>U</v>
      </c>
      <c r="H106" s="1" t="str">
        <f t="shared" si="21"/>
        <v>A</v>
      </c>
      <c r="I106" s="1" t="str">
        <f t="shared" si="22"/>
        <v>U</v>
      </c>
      <c r="J106">
        <f t="shared" si="23"/>
        <v>1</v>
      </c>
      <c r="K106">
        <f t="shared" si="24"/>
        <v>2</v>
      </c>
      <c r="L106">
        <f t="shared" si="25"/>
        <v>2</v>
      </c>
      <c r="M106">
        <f t="shared" si="26"/>
        <v>1</v>
      </c>
      <c r="N106">
        <f t="shared" si="27"/>
        <v>2</v>
      </c>
      <c r="O106">
        <f t="shared" si="28"/>
        <v>1</v>
      </c>
      <c r="P106">
        <f t="shared" si="29"/>
        <v>1</v>
      </c>
      <c r="Q106">
        <f t="shared" si="30"/>
        <v>10</v>
      </c>
      <c r="R106" s="1">
        <f t="shared" si="31"/>
        <v>1</v>
      </c>
    </row>
    <row r="107" spans="1:18" x14ac:dyDescent="0.25">
      <c r="A107" s="2" t="s">
        <v>2201</v>
      </c>
      <c r="B107">
        <v>62860</v>
      </c>
      <c r="C107" s="1" t="str">
        <f t="shared" si="16"/>
        <v>P</v>
      </c>
      <c r="D107" s="1" t="str">
        <f t="shared" si="17"/>
        <v>A</v>
      </c>
      <c r="E107" s="1" t="str">
        <f t="shared" si="18"/>
        <v>L</v>
      </c>
      <c r="F107" s="1" t="str">
        <f t="shared" si="19"/>
        <v>L</v>
      </c>
      <c r="G107" s="1" t="str">
        <f t="shared" si="20"/>
        <v>U</v>
      </c>
      <c r="H107" s="1" t="str">
        <f t="shared" si="21"/>
        <v>E</v>
      </c>
      <c r="I107" s="1" t="str">
        <f t="shared" si="22"/>
        <v>L</v>
      </c>
      <c r="J107">
        <f t="shared" si="23"/>
        <v>1</v>
      </c>
      <c r="K107">
        <f t="shared" si="24"/>
        <v>1</v>
      </c>
      <c r="L107">
        <f t="shared" si="25"/>
        <v>3</v>
      </c>
      <c r="M107">
        <f t="shared" si="26"/>
        <v>2</v>
      </c>
      <c r="N107">
        <f t="shared" si="27"/>
        <v>1</v>
      </c>
      <c r="O107">
        <f t="shared" si="28"/>
        <v>1</v>
      </c>
      <c r="P107">
        <f t="shared" si="29"/>
        <v>1</v>
      </c>
      <c r="Q107">
        <f t="shared" si="30"/>
        <v>10</v>
      </c>
      <c r="R107" s="1">
        <f t="shared" si="31"/>
        <v>1</v>
      </c>
    </row>
    <row r="108" spans="1:18" x14ac:dyDescent="0.25">
      <c r="A108" s="2" t="s">
        <v>333</v>
      </c>
      <c r="B108">
        <v>20134</v>
      </c>
      <c r="C108" s="1" t="str">
        <f t="shared" si="16"/>
        <v>P</v>
      </c>
      <c r="D108" s="1" t="str">
        <f t="shared" si="17"/>
        <v>A</v>
      </c>
      <c r="E108" s="1" t="str">
        <f t="shared" si="18"/>
        <v>L</v>
      </c>
      <c r="F108" s="1" t="str">
        <f t="shared" si="19"/>
        <v>N</v>
      </c>
      <c r="G108" s="1" t="str">
        <f t="shared" si="20"/>
        <v>E</v>
      </c>
      <c r="H108" s="1" t="str">
        <f t="shared" si="21"/>
        <v>C</v>
      </c>
      <c r="I108" s="1" t="str">
        <f t="shared" si="22"/>
        <v>A</v>
      </c>
      <c r="J108">
        <f t="shared" si="23"/>
        <v>1</v>
      </c>
      <c r="K108">
        <f t="shared" si="24"/>
        <v>2</v>
      </c>
      <c r="L108">
        <f t="shared" si="25"/>
        <v>1</v>
      </c>
      <c r="M108">
        <f t="shared" si="26"/>
        <v>1</v>
      </c>
      <c r="N108">
        <f t="shared" si="27"/>
        <v>1</v>
      </c>
      <c r="O108">
        <f t="shared" si="28"/>
        <v>1</v>
      </c>
      <c r="P108">
        <f t="shared" si="29"/>
        <v>1</v>
      </c>
      <c r="Q108">
        <f t="shared" si="30"/>
        <v>8</v>
      </c>
      <c r="R108" s="1">
        <f t="shared" si="31"/>
        <v>1</v>
      </c>
    </row>
    <row r="109" spans="1:18" x14ac:dyDescent="0.25">
      <c r="A109" s="2" t="s">
        <v>6377</v>
      </c>
      <c r="B109">
        <v>79220</v>
      </c>
      <c r="C109" s="1" t="str">
        <f t="shared" si="16"/>
        <v>P</v>
      </c>
      <c r="D109" s="1" t="str">
        <f t="shared" si="17"/>
        <v>A</v>
      </c>
      <c r="E109" s="1" t="str">
        <f t="shared" si="18"/>
        <v>M</v>
      </c>
      <c r="F109" s="1" t="str">
        <f t="shared" si="19"/>
        <v>P</v>
      </c>
      <c r="G109" s="1" t="str">
        <f t="shared" si="20"/>
        <v>L</v>
      </c>
      <c r="H109" s="1" t="str">
        <f t="shared" si="21"/>
        <v>I</v>
      </c>
      <c r="I109" s="1" t="str">
        <f t="shared" si="22"/>
        <v>E</v>
      </c>
      <c r="J109">
        <f t="shared" si="23"/>
        <v>2</v>
      </c>
      <c r="K109">
        <f t="shared" si="24"/>
        <v>1</v>
      </c>
      <c r="L109">
        <f t="shared" si="25"/>
        <v>1</v>
      </c>
      <c r="M109">
        <f t="shared" si="26"/>
        <v>1</v>
      </c>
      <c r="N109">
        <f t="shared" si="27"/>
        <v>1</v>
      </c>
      <c r="O109">
        <f t="shared" si="28"/>
        <v>1</v>
      </c>
      <c r="P109">
        <f t="shared" si="29"/>
        <v>1</v>
      </c>
      <c r="Q109">
        <f t="shared" si="30"/>
        <v>8</v>
      </c>
      <c r="R109" s="1">
        <f t="shared" si="31"/>
        <v>1</v>
      </c>
    </row>
    <row r="110" spans="1:18" x14ac:dyDescent="0.25">
      <c r="A110" s="2" t="s">
        <v>9574</v>
      </c>
      <c r="B110">
        <v>87350</v>
      </c>
      <c r="C110" s="1" t="str">
        <f t="shared" si="16"/>
        <v>P</v>
      </c>
      <c r="D110" s="1" t="str">
        <f t="shared" si="17"/>
        <v>A</v>
      </c>
      <c r="E110" s="1" t="str">
        <f t="shared" si="18"/>
        <v>N</v>
      </c>
      <c r="F110" s="1" t="str">
        <f t="shared" si="19"/>
        <v>A</v>
      </c>
      <c r="G110" s="1" t="str">
        <f t="shared" si="20"/>
        <v>Z</v>
      </c>
      <c r="H110" s="1" t="str">
        <f t="shared" si="21"/>
        <v>O</v>
      </c>
      <c r="I110" s="1" t="str">
        <f t="shared" si="22"/>
        <v>L</v>
      </c>
      <c r="J110">
        <f t="shared" si="23"/>
        <v>1</v>
      </c>
      <c r="K110">
        <f t="shared" si="24"/>
        <v>2</v>
      </c>
      <c r="L110">
        <f t="shared" si="25"/>
        <v>1</v>
      </c>
      <c r="M110">
        <f t="shared" si="26"/>
        <v>1</v>
      </c>
      <c r="N110">
        <f t="shared" si="27"/>
        <v>1</v>
      </c>
      <c r="O110">
        <f t="shared" si="28"/>
        <v>1</v>
      </c>
      <c r="P110">
        <f t="shared" si="29"/>
        <v>1</v>
      </c>
      <c r="Q110">
        <f t="shared" si="30"/>
        <v>8</v>
      </c>
      <c r="R110" s="1">
        <f t="shared" si="31"/>
        <v>1</v>
      </c>
    </row>
    <row r="111" spans="1:18" x14ac:dyDescent="0.25">
      <c r="A111" s="2" t="s">
        <v>2156</v>
      </c>
      <c r="B111">
        <v>44440</v>
      </c>
      <c r="C111" s="1" t="str">
        <f t="shared" si="16"/>
        <v>P</v>
      </c>
      <c r="D111" s="1" t="str">
        <f t="shared" si="17"/>
        <v>A</v>
      </c>
      <c r="E111" s="1" t="str">
        <f t="shared" si="18"/>
        <v>N</v>
      </c>
      <c r="F111" s="1" t="str">
        <f t="shared" si="19"/>
        <v>N</v>
      </c>
      <c r="G111" s="1" t="str">
        <f t="shared" si="20"/>
        <v>E</v>
      </c>
      <c r="H111" s="1" t="str">
        <f t="shared" si="21"/>
        <v>C</v>
      </c>
      <c r="I111" s="1" t="str">
        <f t="shared" si="22"/>
        <v>E</v>
      </c>
      <c r="J111">
        <f t="shared" si="23"/>
        <v>1</v>
      </c>
      <c r="K111">
        <f t="shared" si="24"/>
        <v>1</v>
      </c>
      <c r="L111">
        <f t="shared" si="25"/>
        <v>2</v>
      </c>
      <c r="M111">
        <f t="shared" si="26"/>
        <v>1</v>
      </c>
      <c r="N111">
        <f t="shared" si="27"/>
        <v>2</v>
      </c>
      <c r="O111">
        <f t="shared" si="28"/>
        <v>1</v>
      </c>
      <c r="P111">
        <f t="shared" si="29"/>
        <v>1</v>
      </c>
      <c r="Q111">
        <f t="shared" si="30"/>
        <v>9</v>
      </c>
      <c r="R111" s="1">
        <f t="shared" si="31"/>
        <v>1</v>
      </c>
    </row>
    <row r="112" spans="1:18" x14ac:dyDescent="0.25">
      <c r="A112" s="2" t="s">
        <v>9597</v>
      </c>
      <c r="B112">
        <v>98714</v>
      </c>
      <c r="C112" s="1" t="str">
        <f t="shared" si="16"/>
        <v>P</v>
      </c>
      <c r="D112" s="1" t="str">
        <f t="shared" si="17"/>
        <v>A</v>
      </c>
      <c r="E112" s="1" t="str">
        <f t="shared" si="18"/>
        <v>P</v>
      </c>
      <c r="F112" s="1" t="str">
        <f t="shared" si="19"/>
        <v>E</v>
      </c>
      <c r="G112" s="1" t="str">
        <f t="shared" si="20"/>
        <v>E</v>
      </c>
      <c r="H112" s="1" t="str">
        <f t="shared" si="21"/>
        <v>T</v>
      </c>
      <c r="I112" s="1" t="str">
        <f t="shared" si="22"/>
        <v>E</v>
      </c>
      <c r="J112">
        <f t="shared" si="23"/>
        <v>2</v>
      </c>
      <c r="K112">
        <f t="shared" si="24"/>
        <v>1</v>
      </c>
      <c r="L112">
        <f t="shared" si="25"/>
        <v>1</v>
      </c>
      <c r="M112">
        <f t="shared" si="26"/>
        <v>3</v>
      </c>
      <c r="N112">
        <f t="shared" si="27"/>
        <v>2</v>
      </c>
      <c r="O112">
        <f t="shared" si="28"/>
        <v>1</v>
      </c>
      <c r="P112">
        <f t="shared" si="29"/>
        <v>1</v>
      </c>
      <c r="Q112">
        <f t="shared" si="30"/>
        <v>11</v>
      </c>
      <c r="R112" s="1">
        <f t="shared" si="31"/>
        <v>1</v>
      </c>
    </row>
    <row r="113" spans="1:18" x14ac:dyDescent="0.25">
      <c r="A113" s="2" t="s">
        <v>220</v>
      </c>
      <c r="B113">
        <v>2260</v>
      </c>
      <c r="C113" s="1" t="str">
        <f t="shared" si="16"/>
        <v>P</v>
      </c>
      <c r="D113" s="1" t="str">
        <f t="shared" si="17"/>
        <v>A</v>
      </c>
      <c r="E113" s="1" t="str">
        <f t="shared" si="18"/>
        <v>P</v>
      </c>
      <c r="F113" s="1" t="str">
        <f t="shared" si="19"/>
        <v>L</v>
      </c>
      <c r="G113" s="1" t="str">
        <f t="shared" si="20"/>
        <v>E</v>
      </c>
      <c r="H113" s="1" t="str">
        <f t="shared" si="21"/>
        <v>U</v>
      </c>
      <c r="I113" s="1" t="str">
        <f t="shared" si="22"/>
        <v>X</v>
      </c>
      <c r="J113">
        <f t="shared" si="23"/>
        <v>2</v>
      </c>
      <c r="K113">
        <f t="shared" si="24"/>
        <v>1</v>
      </c>
      <c r="L113">
        <f t="shared" si="25"/>
        <v>1</v>
      </c>
      <c r="M113">
        <f t="shared" si="26"/>
        <v>1</v>
      </c>
      <c r="N113">
        <f t="shared" si="27"/>
        <v>1</v>
      </c>
      <c r="O113">
        <f t="shared" si="28"/>
        <v>1</v>
      </c>
      <c r="P113">
        <f t="shared" si="29"/>
        <v>1</v>
      </c>
      <c r="Q113">
        <f t="shared" si="30"/>
        <v>8</v>
      </c>
      <c r="R113" s="1">
        <f t="shared" si="31"/>
        <v>1</v>
      </c>
    </row>
    <row r="114" spans="1:18" x14ac:dyDescent="0.25">
      <c r="A114" s="2" t="s">
        <v>4118</v>
      </c>
      <c r="B114">
        <v>13520</v>
      </c>
      <c r="C114" s="1" t="str">
        <f t="shared" si="16"/>
        <v>P</v>
      </c>
      <c r="D114" s="1" t="str">
        <f t="shared" si="17"/>
        <v>A</v>
      </c>
      <c r="E114" s="1" t="str">
        <f t="shared" si="18"/>
        <v>R</v>
      </c>
      <c r="F114" s="1" t="str">
        <f t="shared" si="19"/>
        <v>A</v>
      </c>
      <c r="G114" s="1" t="str">
        <f t="shared" si="20"/>
        <v>D</v>
      </c>
      <c r="H114" s="1" t="str">
        <f t="shared" si="21"/>
        <v>O</v>
      </c>
      <c r="I114" s="1" t="str">
        <f t="shared" si="22"/>
        <v>U</v>
      </c>
      <c r="J114">
        <f t="shared" si="23"/>
        <v>1</v>
      </c>
      <c r="K114">
        <f t="shared" si="24"/>
        <v>2</v>
      </c>
      <c r="L114">
        <f t="shared" si="25"/>
        <v>1</v>
      </c>
      <c r="M114">
        <f t="shared" si="26"/>
        <v>1</v>
      </c>
      <c r="N114">
        <f t="shared" si="27"/>
        <v>1</v>
      </c>
      <c r="O114">
        <f t="shared" si="28"/>
        <v>1</v>
      </c>
      <c r="P114">
        <f t="shared" si="29"/>
        <v>1</v>
      </c>
      <c r="Q114">
        <f t="shared" si="30"/>
        <v>8</v>
      </c>
      <c r="R114" s="1">
        <f t="shared" si="31"/>
        <v>1</v>
      </c>
    </row>
    <row r="115" spans="1:18" x14ac:dyDescent="0.25">
      <c r="A115" s="2" t="s">
        <v>2405</v>
      </c>
      <c r="B115">
        <v>18220</v>
      </c>
      <c r="C115" s="1" t="str">
        <f t="shared" si="16"/>
        <v>P</v>
      </c>
      <c r="D115" s="1" t="str">
        <f t="shared" si="17"/>
        <v>A</v>
      </c>
      <c r="E115" s="1" t="str">
        <f t="shared" si="18"/>
        <v>R</v>
      </c>
      <c r="F115" s="1" t="str">
        <f t="shared" si="19"/>
        <v>A</v>
      </c>
      <c r="G115" s="1" t="str">
        <f t="shared" si="20"/>
        <v>S</v>
      </c>
      <c r="H115" s="1" t="str">
        <f t="shared" si="21"/>
        <v>S</v>
      </c>
      <c r="I115" s="1" t="str">
        <f t="shared" si="22"/>
        <v>Y</v>
      </c>
      <c r="J115">
        <f t="shared" si="23"/>
        <v>1</v>
      </c>
      <c r="K115">
        <f t="shared" si="24"/>
        <v>2</v>
      </c>
      <c r="L115">
        <f t="shared" si="25"/>
        <v>1</v>
      </c>
      <c r="M115">
        <f t="shared" si="26"/>
        <v>1</v>
      </c>
      <c r="N115">
        <f t="shared" si="27"/>
        <v>2</v>
      </c>
      <c r="O115">
        <f t="shared" si="28"/>
        <v>1</v>
      </c>
      <c r="P115">
        <f t="shared" si="29"/>
        <v>1</v>
      </c>
      <c r="Q115">
        <f t="shared" si="30"/>
        <v>9</v>
      </c>
      <c r="R115" s="1">
        <f t="shared" si="31"/>
        <v>1</v>
      </c>
    </row>
    <row r="116" spans="1:18" x14ac:dyDescent="0.25">
      <c r="A116" s="2" t="s">
        <v>2655</v>
      </c>
      <c r="B116">
        <v>2160</v>
      </c>
      <c r="C116" s="1" t="str">
        <f t="shared" si="16"/>
        <v>P</v>
      </c>
      <c r="D116" s="1" t="str">
        <f t="shared" si="17"/>
        <v>A</v>
      </c>
      <c r="E116" s="1" t="str">
        <f t="shared" si="18"/>
        <v>R</v>
      </c>
      <c r="F116" s="1" t="str">
        <f t="shared" si="19"/>
        <v>G</v>
      </c>
      <c r="G116" s="1" t="str">
        <f t="shared" si="20"/>
        <v>N</v>
      </c>
      <c r="H116" s="1" t="str">
        <f t="shared" si="21"/>
        <v>A</v>
      </c>
      <c r="I116" s="1" t="str">
        <f t="shared" si="22"/>
        <v>N</v>
      </c>
      <c r="J116">
        <f t="shared" si="23"/>
        <v>1</v>
      </c>
      <c r="K116">
        <f t="shared" si="24"/>
        <v>2</v>
      </c>
      <c r="L116">
        <f t="shared" si="25"/>
        <v>1</v>
      </c>
      <c r="M116">
        <f t="shared" si="26"/>
        <v>1</v>
      </c>
      <c r="N116">
        <f t="shared" si="27"/>
        <v>2</v>
      </c>
      <c r="O116">
        <f t="shared" si="28"/>
        <v>1</v>
      </c>
      <c r="P116">
        <f t="shared" si="29"/>
        <v>1</v>
      </c>
      <c r="Q116">
        <f t="shared" si="30"/>
        <v>9</v>
      </c>
      <c r="R116" s="1">
        <f t="shared" si="31"/>
        <v>1</v>
      </c>
    </row>
    <row r="117" spans="1:18" x14ac:dyDescent="0.25">
      <c r="A117" s="2" t="s">
        <v>9533</v>
      </c>
      <c r="B117">
        <v>95620</v>
      </c>
      <c r="C117" s="1" t="str">
        <f t="shared" si="16"/>
        <v>P</v>
      </c>
      <c r="D117" s="1" t="str">
        <f t="shared" si="17"/>
        <v>A</v>
      </c>
      <c r="E117" s="1" t="str">
        <f t="shared" si="18"/>
        <v>R</v>
      </c>
      <c r="F117" s="1" t="str">
        <f t="shared" si="19"/>
        <v>M</v>
      </c>
      <c r="G117" s="1" t="str">
        <f t="shared" si="20"/>
        <v>A</v>
      </c>
      <c r="H117" s="1" t="str">
        <f t="shared" si="21"/>
        <v>I</v>
      </c>
      <c r="I117" s="1" t="str">
        <f t="shared" si="22"/>
        <v>N</v>
      </c>
      <c r="J117">
        <f t="shared" si="23"/>
        <v>1</v>
      </c>
      <c r="K117">
        <f t="shared" si="24"/>
        <v>2</v>
      </c>
      <c r="L117">
        <f t="shared" si="25"/>
        <v>1</v>
      </c>
      <c r="M117">
        <f t="shared" si="26"/>
        <v>1</v>
      </c>
      <c r="N117">
        <f t="shared" si="27"/>
        <v>1</v>
      </c>
      <c r="O117">
        <f t="shared" si="28"/>
        <v>1</v>
      </c>
      <c r="P117">
        <f t="shared" si="29"/>
        <v>1</v>
      </c>
      <c r="Q117">
        <f t="shared" si="30"/>
        <v>8</v>
      </c>
      <c r="R117" s="1">
        <f t="shared" si="31"/>
        <v>1</v>
      </c>
    </row>
    <row r="118" spans="1:18" x14ac:dyDescent="0.25">
      <c r="A118" s="2" t="s">
        <v>14</v>
      </c>
      <c r="B118">
        <v>26750</v>
      </c>
      <c r="C118" s="1" t="str">
        <f t="shared" si="16"/>
        <v>P</v>
      </c>
      <c r="D118" s="1" t="str">
        <f t="shared" si="17"/>
        <v>A</v>
      </c>
      <c r="E118" s="1" t="str">
        <f t="shared" si="18"/>
        <v>R</v>
      </c>
      <c r="F118" s="1" t="str">
        <f t="shared" si="19"/>
        <v>N</v>
      </c>
      <c r="G118" s="1" t="str">
        <f t="shared" si="20"/>
        <v>A</v>
      </c>
      <c r="H118" s="1" t="str">
        <f t="shared" si="21"/>
        <v>N</v>
      </c>
      <c r="I118" s="1" t="str">
        <f t="shared" si="22"/>
        <v>S</v>
      </c>
      <c r="J118">
        <f t="shared" si="23"/>
        <v>1</v>
      </c>
      <c r="K118">
        <f t="shared" si="24"/>
        <v>2</v>
      </c>
      <c r="L118">
        <f t="shared" si="25"/>
        <v>1</v>
      </c>
      <c r="M118">
        <f t="shared" si="26"/>
        <v>2</v>
      </c>
      <c r="N118">
        <f t="shared" si="27"/>
        <v>1</v>
      </c>
      <c r="O118">
        <f t="shared" si="28"/>
        <v>1</v>
      </c>
      <c r="P118">
        <f t="shared" si="29"/>
        <v>1</v>
      </c>
      <c r="Q118">
        <f t="shared" si="30"/>
        <v>9</v>
      </c>
      <c r="R118" s="1">
        <f t="shared" si="31"/>
        <v>1</v>
      </c>
    </row>
    <row r="119" spans="1:18" x14ac:dyDescent="0.25">
      <c r="A119" s="2" t="s">
        <v>7426</v>
      </c>
      <c r="B119">
        <v>89310</v>
      </c>
      <c r="C119" s="1" t="str">
        <f t="shared" si="16"/>
        <v>P</v>
      </c>
      <c r="D119" s="1" t="str">
        <f t="shared" si="17"/>
        <v>A</v>
      </c>
      <c r="E119" s="1" t="str">
        <f t="shared" si="18"/>
        <v>S</v>
      </c>
      <c r="F119" s="1" t="str">
        <f t="shared" si="19"/>
        <v>I</v>
      </c>
      <c r="G119" s="1" t="str">
        <f t="shared" si="20"/>
        <v>L</v>
      </c>
      <c r="H119" s="1" t="str">
        <f t="shared" si="21"/>
        <v>L</v>
      </c>
      <c r="I119" s="1" t="str">
        <f t="shared" si="22"/>
        <v>Y</v>
      </c>
      <c r="J119">
        <f t="shared" si="23"/>
        <v>1</v>
      </c>
      <c r="K119">
        <f t="shared" si="24"/>
        <v>1</v>
      </c>
      <c r="L119">
        <f t="shared" si="25"/>
        <v>1</v>
      </c>
      <c r="M119">
        <f t="shared" si="26"/>
        <v>1</v>
      </c>
      <c r="N119">
        <f t="shared" si="27"/>
        <v>2</v>
      </c>
      <c r="O119">
        <f t="shared" si="28"/>
        <v>1</v>
      </c>
      <c r="P119">
        <f t="shared" si="29"/>
        <v>1</v>
      </c>
      <c r="Q119">
        <f t="shared" si="30"/>
        <v>8</v>
      </c>
      <c r="R119" s="1">
        <f t="shared" si="31"/>
        <v>1</v>
      </c>
    </row>
    <row r="120" spans="1:18" x14ac:dyDescent="0.25">
      <c r="A120" s="2" t="s">
        <v>2185</v>
      </c>
      <c r="B120">
        <v>21370</v>
      </c>
      <c r="C120" s="1" t="str">
        <f t="shared" si="16"/>
        <v>P</v>
      </c>
      <c r="D120" s="1" t="str">
        <f t="shared" si="17"/>
        <v>A</v>
      </c>
      <c r="E120" s="1" t="str">
        <f t="shared" si="18"/>
        <v>S</v>
      </c>
      <c r="F120" s="1" t="str">
        <f t="shared" si="19"/>
        <v>Q</v>
      </c>
      <c r="G120" s="1" t="str">
        <f t="shared" si="20"/>
        <v>U</v>
      </c>
      <c r="H120" s="1" t="str">
        <f t="shared" si="21"/>
        <v>E</v>
      </c>
      <c r="I120" s="1" t="str">
        <f t="shared" si="22"/>
        <v>S</v>
      </c>
      <c r="J120">
        <f t="shared" si="23"/>
        <v>1</v>
      </c>
      <c r="K120">
        <f t="shared" si="24"/>
        <v>1</v>
      </c>
      <c r="L120">
        <f t="shared" si="25"/>
        <v>2</v>
      </c>
      <c r="M120">
        <f t="shared" si="26"/>
        <v>1</v>
      </c>
      <c r="N120">
        <f t="shared" si="27"/>
        <v>1</v>
      </c>
      <c r="O120">
        <f t="shared" si="28"/>
        <v>1</v>
      </c>
      <c r="P120">
        <f t="shared" si="29"/>
        <v>1</v>
      </c>
      <c r="Q120">
        <f t="shared" si="30"/>
        <v>8</v>
      </c>
      <c r="R120" s="1">
        <f t="shared" si="31"/>
        <v>1</v>
      </c>
    </row>
    <row r="121" spans="1:18" x14ac:dyDescent="0.25">
      <c r="A121" s="2" t="s">
        <v>289</v>
      </c>
      <c r="B121">
        <v>15430</v>
      </c>
      <c r="C121" s="1" t="str">
        <f t="shared" si="16"/>
        <v>P</v>
      </c>
      <c r="D121" s="1" t="str">
        <f t="shared" si="17"/>
        <v>A</v>
      </c>
      <c r="E121" s="1" t="str">
        <f t="shared" si="18"/>
        <v>U</v>
      </c>
      <c r="F121" s="1" t="str">
        <f t="shared" si="19"/>
        <v>L</v>
      </c>
      <c r="G121" s="1" t="str">
        <f t="shared" si="20"/>
        <v>H</v>
      </c>
      <c r="H121" s="1" t="str">
        <f t="shared" si="21"/>
        <v>A</v>
      </c>
      <c r="I121" s="1" t="str">
        <f t="shared" si="22"/>
        <v>C</v>
      </c>
      <c r="J121">
        <f t="shared" si="23"/>
        <v>1</v>
      </c>
      <c r="K121">
        <f t="shared" si="24"/>
        <v>2</v>
      </c>
      <c r="L121">
        <f t="shared" si="25"/>
        <v>1</v>
      </c>
      <c r="M121">
        <f t="shared" si="26"/>
        <v>1</v>
      </c>
      <c r="N121">
        <f t="shared" si="27"/>
        <v>1</v>
      </c>
      <c r="O121">
        <f t="shared" si="28"/>
        <v>1</v>
      </c>
      <c r="P121">
        <f t="shared" si="29"/>
        <v>1</v>
      </c>
      <c r="Q121">
        <f t="shared" si="30"/>
        <v>8</v>
      </c>
      <c r="R121" s="1">
        <f t="shared" si="31"/>
        <v>1</v>
      </c>
    </row>
    <row r="122" spans="1:18" x14ac:dyDescent="0.25">
      <c r="A122" s="2" t="s">
        <v>289</v>
      </c>
      <c r="B122">
        <v>31380</v>
      </c>
      <c r="C122" s="1" t="str">
        <f t="shared" si="16"/>
        <v>P</v>
      </c>
      <c r="D122" s="1" t="str">
        <f t="shared" si="17"/>
        <v>A</v>
      </c>
      <c r="E122" s="1" t="str">
        <f t="shared" si="18"/>
        <v>U</v>
      </c>
      <c r="F122" s="1" t="str">
        <f t="shared" si="19"/>
        <v>L</v>
      </c>
      <c r="G122" s="1" t="str">
        <f t="shared" si="20"/>
        <v>H</v>
      </c>
      <c r="H122" s="1" t="str">
        <f t="shared" si="21"/>
        <v>A</v>
      </c>
      <c r="I122" s="1" t="str">
        <f t="shared" si="22"/>
        <v>C</v>
      </c>
      <c r="J122">
        <f t="shared" si="23"/>
        <v>1</v>
      </c>
      <c r="K122">
        <f t="shared" si="24"/>
        <v>2</v>
      </c>
      <c r="L122">
        <f t="shared" si="25"/>
        <v>1</v>
      </c>
      <c r="M122">
        <f t="shared" si="26"/>
        <v>1</v>
      </c>
      <c r="N122">
        <f t="shared" si="27"/>
        <v>1</v>
      </c>
      <c r="O122">
        <f t="shared" si="28"/>
        <v>1</v>
      </c>
      <c r="P122">
        <f t="shared" si="29"/>
        <v>1</v>
      </c>
      <c r="Q122">
        <f t="shared" si="30"/>
        <v>8</v>
      </c>
      <c r="R122" s="1">
        <f t="shared" si="31"/>
        <v>1</v>
      </c>
    </row>
    <row r="123" spans="1:18" x14ac:dyDescent="0.25">
      <c r="A123" s="2" t="s">
        <v>289</v>
      </c>
      <c r="B123">
        <v>43100</v>
      </c>
      <c r="C123" s="1" t="str">
        <f t="shared" si="16"/>
        <v>P</v>
      </c>
      <c r="D123" s="1" t="str">
        <f t="shared" si="17"/>
        <v>A</v>
      </c>
      <c r="E123" s="1" t="str">
        <f t="shared" si="18"/>
        <v>U</v>
      </c>
      <c r="F123" s="1" t="str">
        <f t="shared" si="19"/>
        <v>L</v>
      </c>
      <c r="G123" s="1" t="str">
        <f t="shared" si="20"/>
        <v>H</v>
      </c>
      <c r="H123" s="1" t="str">
        <f t="shared" si="21"/>
        <v>A</v>
      </c>
      <c r="I123" s="1" t="str">
        <f t="shared" si="22"/>
        <v>C</v>
      </c>
      <c r="J123">
        <f t="shared" si="23"/>
        <v>1</v>
      </c>
      <c r="K123">
        <f t="shared" si="24"/>
        <v>2</v>
      </c>
      <c r="L123">
        <f t="shared" si="25"/>
        <v>1</v>
      </c>
      <c r="M123">
        <f t="shared" si="26"/>
        <v>1</v>
      </c>
      <c r="N123">
        <f t="shared" si="27"/>
        <v>1</v>
      </c>
      <c r="O123">
        <f t="shared" si="28"/>
        <v>1</v>
      </c>
      <c r="P123">
        <f t="shared" si="29"/>
        <v>1</v>
      </c>
      <c r="Q123">
        <f t="shared" si="30"/>
        <v>8</v>
      </c>
      <c r="R123" s="1">
        <f t="shared" si="31"/>
        <v>1</v>
      </c>
    </row>
    <row r="124" spans="1:18" x14ac:dyDescent="0.25">
      <c r="A124" s="2" t="s">
        <v>8673</v>
      </c>
      <c r="B124">
        <v>34230</v>
      </c>
      <c r="C124" s="1" t="str">
        <f t="shared" si="16"/>
        <v>P</v>
      </c>
      <c r="D124" s="1" t="str">
        <f t="shared" si="17"/>
        <v>A</v>
      </c>
      <c r="E124" s="1" t="str">
        <f t="shared" si="18"/>
        <v>U</v>
      </c>
      <c r="F124" s="1" t="str">
        <f t="shared" si="19"/>
        <v>L</v>
      </c>
      <c r="G124" s="1" t="str">
        <f t="shared" si="20"/>
        <v>H</v>
      </c>
      <c r="H124" s="1" t="str">
        <f t="shared" si="21"/>
        <v>A</v>
      </c>
      <c r="I124" s="1" t="str">
        <f t="shared" si="22"/>
        <v>N</v>
      </c>
      <c r="J124">
        <f t="shared" si="23"/>
        <v>1</v>
      </c>
      <c r="K124">
        <f t="shared" si="24"/>
        <v>2</v>
      </c>
      <c r="L124">
        <f t="shared" si="25"/>
        <v>1</v>
      </c>
      <c r="M124">
        <f t="shared" si="26"/>
        <v>1</v>
      </c>
      <c r="N124">
        <f t="shared" si="27"/>
        <v>1</v>
      </c>
      <c r="O124">
        <f t="shared" si="28"/>
        <v>1</v>
      </c>
      <c r="P124">
        <f t="shared" si="29"/>
        <v>1</v>
      </c>
      <c r="Q124">
        <f t="shared" si="30"/>
        <v>8</v>
      </c>
      <c r="R124" s="1">
        <f t="shared" si="31"/>
        <v>1</v>
      </c>
    </row>
    <row r="125" spans="1:18" x14ac:dyDescent="0.25">
      <c r="A125" s="2" t="s">
        <v>6931</v>
      </c>
      <c r="B125">
        <v>36290</v>
      </c>
      <c r="C125" s="1" t="str">
        <f t="shared" si="16"/>
        <v>P</v>
      </c>
      <c r="D125" s="1" t="str">
        <f t="shared" si="17"/>
        <v>A</v>
      </c>
      <c r="E125" s="1" t="str">
        <f t="shared" si="18"/>
        <v>U</v>
      </c>
      <c r="F125" s="1" t="str">
        <f t="shared" si="19"/>
        <v>L</v>
      </c>
      <c r="G125" s="1" t="str">
        <f t="shared" si="20"/>
        <v>N</v>
      </c>
      <c r="H125" s="1" t="str">
        <f t="shared" si="21"/>
        <v>A</v>
      </c>
      <c r="I125" s="1" t="str">
        <f t="shared" si="22"/>
        <v>Y</v>
      </c>
      <c r="J125">
        <f t="shared" si="23"/>
        <v>1</v>
      </c>
      <c r="K125">
        <f t="shared" si="24"/>
        <v>2</v>
      </c>
      <c r="L125">
        <f t="shared" si="25"/>
        <v>1</v>
      </c>
      <c r="M125">
        <f t="shared" si="26"/>
        <v>1</v>
      </c>
      <c r="N125">
        <f t="shared" si="27"/>
        <v>1</v>
      </c>
      <c r="O125">
        <f t="shared" si="28"/>
        <v>1</v>
      </c>
      <c r="P125">
        <f t="shared" si="29"/>
        <v>1</v>
      </c>
      <c r="Q125">
        <f t="shared" si="30"/>
        <v>8</v>
      </c>
      <c r="R125" s="1">
        <f t="shared" si="31"/>
        <v>1</v>
      </c>
    </row>
    <row r="126" spans="1:18" x14ac:dyDescent="0.25">
      <c r="A126" s="2" t="s">
        <v>6215</v>
      </c>
      <c r="B126">
        <v>76570</v>
      </c>
      <c r="C126" s="1" t="str">
        <f t="shared" si="16"/>
        <v>P</v>
      </c>
      <c r="D126" s="1" t="str">
        <f t="shared" si="17"/>
        <v>A</v>
      </c>
      <c r="E126" s="1" t="str">
        <f t="shared" si="18"/>
        <v>V</v>
      </c>
      <c r="F126" s="1" t="str">
        <f t="shared" si="19"/>
        <v>I</v>
      </c>
      <c r="G126" s="1" t="str">
        <f t="shared" si="20"/>
        <v>L</v>
      </c>
      <c r="H126" s="1" t="str">
        <f t="shared" si="21"/>
        <v>L</v>
      </c>
      <c r="I126" s="1" t="str">
        <f t="shared" si="22"/>
        <v>Y</v>
      </c>
      <c r="J126">
        <f t="shared" si="23"/>
        <v>1</v>
      </c>
      <c r="K126">
        <f t="shared" si="24"/>
        <v>1</v>
      </c>
      <c r="L126">
        <f t="shared" si="25"/>
        <v>1</v>
      </c>
      <c r="M126">
        <f t="shared" si="26"/>
        <v>1</v>
      </c>
      <c r="N126">
        <f t="shared" si="27"/>
        <v>2</v>
      </c>
      <c r="O126">
        <f t="shared" si="28"/>
        <v>1</v>
      </c>
      <c r="P126">
        <f t="shared" si="29"/>
        <v>1</v>
      </c>
      <c r="Q126">
        <f t="shared" si="30"/>
        <v>8</v>
      </c>
      <c r="R126" s="1">
        <f t="shared" si="31"/>
        <v>1</v>
      </c>
    </row>
    <row r="127" spans="1:18" x14ac:dyDescent="0.25">
      <c r="A127" s="2" t="s">
        <v>4616</v>
      </c>
      <c r="B127">
        <v>24120</v>
      </c>
      <c r="C127" s="1" t="str">
        <f t="shared" si="16"/>
        <v>P</v>
      </c>
      <c r="D127" s="1" t="str">
        <f t="shared" si="17"/>
        <v>A</v>
      </c>
      <c r="E127" s="1" t="str">
        <f t="shared" si="18"/>
        <v>Z</v>
      </c>
      <c r="F127" s="1" t="str">
        <f t="shared" si="19"/>
        <v>A</v>
      </c>
      <c r="G127" s="1" t="str">
        <f t="shared" si="20"/>
        <v>Y</v>
      </c>
      <c r="H127" s="1" t="str">
        <f t="shared" si="21"/>
        <v>A</v>
      </c>
      <c r="I127" s="1" t="str">
        <f t="shared" si="22"/>
        <v>C</v>
      </c>
      <c r="J127">
        <f t="shared" si="23"/>
        <v>1</v>
      </c>
      <c r="K127">
        <f t="shared" si="24"/>
        <v>3</v>
      </c>
      <c r="L127">
        <f t="shared" si="25"/>
        <v>1</v>
      </c>
      <c r="M127">
        <f t="shared" si="26"/>
        <v>2</v>
      </c>
      <c r="N127">
        <f t="shared" si="27"/>
        <v>1</v>
      </c>
      <c r="O127">
        <f t="shared" si="28"/>
        <v>1</v>
      </c>
      <c r="P127">
        <f t="shared" si="29"/>
        <v>1</v>
      </c>
      <c r="Q127">
        <f t="shared" si="30"/>
        <v>10</v>
      </c>
      <c r="R127" s="1">
        <f t="shared" si="31"/>
        <v>1</v>
      </c>
    </row>
    <row r="128" spans="1:18" x14ac:dyDescent="0.25">
      <c r="A128" s="2" t="s">
        <v>3499</v>
      </c>
      <c r="B128">
        <v>52200</v>
      </c>
      <c r="C128" s="1" t="str">
        <f t="shared" si="16"/>
        <v>P</v>
      </c>
      <c r="D128" s="1" t="str">
        <f t="shared" si="17"/>
        <v>E</v>
      </c>
      <c r="E128" s="1" t="str">
        <f t="shared" si="18"/>
        <v>I</v>
      </c>
      <c r="F128" s="1" t="str">
        <f t="shared" si="19"/>
        <v>G</v>
      </c>
      <c r="G128" s="1" t="str">
        <f t="shared" si="20"/>
        <v>N</v>
      </c>
      <c r="H128" s="1" t="str">
        <f t="shared" si="21"/>
        <v>E</v>
      </c>
      <c r="I128" s="1" t="str">
        <f t="shared" si="22"/>
        <v>Y</v>
      </c>
      <c r="J128">
        <f t="shared" si="23"/>
        <v>1</v>
      </c>
      <c r="K128">
        <f t="shared" si="24"/>
        <v>2</v>
      </c>
      <c r="L128">
        <f t="shared" si="25"/>
        <v>1</v>
      </c>
      <c r="M128">
        <f t="shared" si="26"/>
        <v>1</v>
      </c>
      <c r="N128">
        <f t="shared" si="27"/>
        <v>1</v>
      </c>
      <c r="O128">
        <f t="shared" si="28"/>
        <v>1</v>
      </c>
      <c r="P128">
        <f t="shared" si="29"/>
        <v>1</v>
      </c>
      <c r="Q128">
        <f t="shared" si="30"/>
        <v>8</v>
      </c>
      <c r="R128" s="1">
        <f t="shared" si="31"/>
        <v>1</v>
      </c>
    </row>
    <row r="129" spans="1:18" x14ac:dyDescent="0.25">
      <c r="A129" s="2" t="s">
        <v>1174</v>
      </c>
      <c r="B129">
        <v>56220</v>
      </c>
      <c r="C129" s="1" t="str">
        <f t="shared" si="16"/>
        <v>P</v>
      </c>
      <c r="D129" s="1" t="str">
        <f t="shared" si="17"/>
        <v>E</v>
      </c>
      <c r="E129" s="1" t="str">
        <f t="shared" si="18"/>
        <v>I</v>
      </c>
      <c r="F129" s="1" t="str">
        <f t="shared" si="19"/>
        <v>L</v>
      </c>
      <c r="G129" s="1" t="str">
        <f t="shared" si="20"/>
        <v>L</v>
      </c>
      <c r="H129" s="1" t="str">
        <f t="shared" si="21"/>
        <v>A</v>
      </c>
      <c r="I129" s="1" t="str">
        <f t="shared" si="22"/>
        <v>C</v>
      </c>
      <c r="J129">
        <f t="shared" si="23"/>
        <v>1</v>
      </c>
      <c r="K129">
        <f t="shared" si="24"/>
        <v>1</v>
      </c>
      <c r="L129">
        <f t="shared" si="25"/>
        <v>1</v>
      </c>
      <c r="M129">
        <f t="shared" si="26"/>
        <v>2</v>
      </c>
      <c r="N129">
        <f t="shared" si="27"/>
        <v>1</v>
      </c>
      <c r="O129">
        <f t="shared" si="28"/>
        <v>1</v>
      </c>
      <c r="P129">
        <f t="shared" si="29"/>
        <v>1</v>
      </c>
      <c r="Q129">
        <f t="shared" si="30"/>
        <v>8</v>
      </c>
      <c r="R129" s="1">
        <f t="shared" si="31"/>
        <v>1</v>
      </c>
    </row>
    <row r="130" spans="1:18" x14ac:dyDescent="0.25">
      <c r="A130" s="2" t="s">
        <v>513</v>
      </c>
      <c r="B130">
        <v>6440</v>
      </c>
      <c r="C130" s="1" t="str">
        <f t="shared" ref="C130:C193" si="32">MID($A130,1,1)</f>
        <v>P</v>
      </c>
      <c r="D130" s="1" t="str">
        <f t="shared" ref="D130:D193" si="33">MID($A130,2,1)</f>
        <v>E</v>
      </c>
      <c r="E130" s="1" t="str">
        <f t="shared" ref="E130:E193" si="34">MID($A130,3,1)</f>
        <v>I</v>
      </c>
      <c r="F130" s="1" t="str">
        <f t="shared" ref="F130:F193" si="35">MID($A130,4,1)</f>
        <v>L</v>
      </c>
      <c r="G130" s="1" t="str">
        <f t="shared" ref="G130:G193" si="36">MID($A130,5,1)</f>
        <v>L</v>
      </c>
      <c r="H130" s="1" t="str">
        <f t="shared" ref="H130:H193" si="37">MID($A130,6,1)</f>
        <v>O</v>
      </c>
      <c r="I130" s="1" t="str">
        <f t="shared" ref="I130:I193" si="38">MID($A130,7,1)</f>
        <v>N</v>
      </c>
      <c r="J130">
        <f t="shared" ref="J130:J193" si="39">IF($C130=C130,1,0)+IF($C130=D130,1,0)+IF($C130=E130,1,0)+IF($C130=F130,1,0)+IF($C130=G130,1,0)+IF($C130=H130,1,0)+IF($C130=I130,1,0)</f>
        <v>1</v>
      </c>
      <c r="K130">
        <f t="shared" ref="K130:K193" si="40">IF($D130=D130,1,0)+IF($D130=E130,1,0)+IF($D130=F130,1,0)+IF($D130=G130,1,0)+IF($D130=H130,1,0)+IF($D130=I130,1,0)</f>
        <v>1</v>
      </c>
      <c r="L130">
        <f t="shared" ref="L130:L193" si="41">IF($E130=E130,1,0)+IF($E130=F130,1,0)+IF($E130=G130,1,0)+IF($E130=H130,1,0)+IF($E130=I130,1,0)</f>
        <v>1</v>
      </c>
      <c r="M130">
        <f t="shared" ref="M130:M193" si="42">IF($F130=F130,1,0)+IF($F130=G130,1,0)+IF($F130=H130,1,0)+IF($F130=I130,1,0)</f>
        <v>2</v>
      </c>
      <c r="N130">
        <f t="shared" ref="N130:N193" si="43">IF($G130=G130,1,0)+IF($G130=H130,1,0)+IF($G130=I130,1,0)</f>
        <v>1</v>
      </c>
      <c r="O130">
        <f t="shared" ref="O130:O193" si="44">IF($H130=H130,1,0)+IF($H130=I130,1,0)</f>
        <v>1</v>
      </c>
      <c r="P130">
        <f t="shared" ref="P130:P193" si="45">IF($I130=I130,1,0)</f>
        <v>1</v>
      </c>
      <c r="Q130">
        <f t="shared" ref="Q130:Q193" si="46">SUM(J130:P130)</f>
        <v>8</v>
      </c>
      <c r="R130" s="1">
        <f t="shared" ref="R130:R193" si="47">SEARCH($R$1,A130,1)</f>
        <v>1</v>
      </c>
    </row>
    <row r="131" spans="1:18" x14ac:dyDescent="0.25">
      <c r="A131" s="2" t="s">
        <v>1720</v>
      </c>
      <c r="B131">
        <v>39290</v>
      </c>
      <c r="C131" s="1" t="str">
        <f t="shared" si="32"/>
        <v>P</v>
      </c>
      <c r="D131" s="1" t="str">
        <f t="shared" si="33"/>
        <v>E</v>
      </c>
      <c r="E131" s="1" t="str">
        <f t="shared" si="34"/>
        <v>I</v>
      </c>
      <c r="F131" s="1" t="str">
        <f t="shared" si="35"/>
        <v>N</v>
      </c>
      <c r="G131" s="1" t="str">
        <f t="shared" si="36"/>
        <v>T</v>
      </c>
      <c r="H131" s="1" t="str">
        <f t="shared" si="37"/>
        <v>R</v>
      </c>
      <c r="I131" s="1" t="str">
        <f t="shared" si="38"/>
        <v>E</v>
      </c>
      <c r="J131">
        <f t="shared" si="39"/>
        <v>1</v>
      </c>
      <c r="K131">
        <f t="shared" si="40"/>
        <v>2</v>
      </c>
      <c r="L131">
        <f t="shared" si="41"/>
        <v>1</v>
      </c>
      <c r="M131">
        <f t="shared" si="42"/>
        <v>1</v>
      </c>
      <c r="N131">
        <f t="shared" si="43"/>
        <v>1</v>
      </c>
      <c r="O131">
        <f t="shared" si="44"/>
        <v>1</v>
      </c>
      <c r="P131">
        <f t="shared" si="45"/>
        <v>1</v>
      </c>
      <c r="Q131">
        <f t="shared" si="46"/>
        <v>8</v>
      </c>
      <c r="R131" s="1">
        <f t="shared" si="47"/>
        <v>1</v>
      </c>
    </row>
    <row r="132" spans="1:18" x14ac:dyDescent="0.25">
      <c r="A132" s="2" t="s">
        <v>7754</v>
      </c>
      <c r="B132">
        <v>26510</v>
      </c>
      <c r="C132" s="1" t="str">
        <f t="shared" si="32"/>
        <v>P</v>
      </c>
      <c r="D132" s="1" t="str">
        <f t="shared" si="33"/>
        <v>E</v>
      </c>
      <c r="E132" s="1" t="str">
        <f t="shared" si="34"/>
        <v>L</v>
      </c>
      <c r="F132" s="1" t="str">
        <f t="shared" si="35"/>
        <v>O</v>
      </c>
      <c r="G132" s="1" t="str">
        <f t="shared" si="36"/>
        <v>N</v>
      </c>
      <c r="H132" s="1" t="str">
        <f t="shared" si="37"/>
        <v>N</v>
      </c>
      <c r="I132" s="1" t="str">
        <f t="shared" si="38"/>
        <v>E</v>
      </c>
      <c r="J132">
        <f t="shared" si="39"/>
        <v>1</v>
      </c>
      <c r="K132">
        <f t="shared" si="40"/>
        <v>2</v>
      </c>
      <c r="L132">
        <f t="shared" si="41"/>
        <v>1</v>
      </c>
      <c r="M132">
        <f t="shared" si="42"/>
        <v>1</v>
      </c>
      <c r="N132">
        <f t="shared" si="43"/>
        <v>2</v>
      </c>
      <c r="O132">
        <f t="shared" si="44"/>
        <v>1</v>
      </c>
      <c r="P132">
        <f t="shared" si="45"/>
        <v>1</v>
      </c>
      <c r="Q132">
        <f t="shared" si="46"/>
        <v>9</v>
      </c>
      <c r="R132" s="1">
        <f t="shared" si="47"/>
        <v>1</v>
      </c>
    </row>
    <row r="133" spans="1:18" x14ac:dyDescent="0.25">
      <c r="A133" s="2" t="s">
        <v>7880</v>
      </c>
      <c r="B133">
        <v>48000</v>
      </c>
      <c r="C133" s="1" t="str">
        <f t="shared" si="32"/>
        <v>P</v>
      </c>
      <c r="D133" s="1" t="str">
        <f t="shared" si="33"/>
        <v>E</v>
      </c>
      <c r="E133" s="1" t="str">
        <f t="shared" si="34"/>
        <v>L</v>
      </c>
      <c r="F133" s="1" t="str">
        <f t="shared" si="35"/>
        <v>O</v>
      </c>
      <c r="G133" s="1" t="str">
        <f t="shared" si="36"/>
        <v>U</v>
      </c>
      <c r="H133" s="1" t="str">
        <f t="shared" si="37"/>
        <v>S</v>
      </c>
      <c r="I133" s="1" t="str">
        <f t="shared" si="38"/>
        <v>E</v>
      </c>
      <c r="J133">
        <f t="shared" si="39"/>
        <v>1</v>
      </c>
      <c r="K133">
        <f t="shared" si="40"/>
        <v>2</v>
      </c>
      <c r="L133">
        <f t="shared" si="41"/>
        <v>1</v>
      </c>
      <c r="M133">
        <f t="shared" si="42"/>
        <v>1</v>
      </c>
      <c r="N133">
        <f t="shared" si="43"/>
        <v>1</v>
      </c>
      <c r="O133">
        <f t="shared" si="44"/>
        <v>1</v>
      </c>
      <c r="P133">
        <f t="shared" si="45"/>
        <v>1</v>
      </c>
      <c r="Q133">
        <f t="shared" si="46"/>
        <v>8</v>
      </c>
      <c r="R133" s="1">
        <f t="shared" si="47"/>
        <v>1</v>
      </c>
    </row>
    <row r="134" spans="1:18" x14ac:dyDescent="0.25">
      <c r="A134" s="2" t="s">
        <v>6077</v>
      </c>
      <c r="B134">
        <v>29800</v>
      </c>
      <c r="C134" s="1" t="str">
        <f t="shared" si="32"/>
        <v>P</v>
      </c>
      <c r="D134" s="1" t="str">
        <f t="shared" si="33"/>
        <v>E</v>
      </c>
      <c r="E134" s="1" t="str">
        <f t="shared" si="34"/>
        <v>N</v>
      </c>
      <c r="F134" s="1" t="str">
        <f t="shared" si="35"/>
        <v>C</v>
      </c>
      <c r="G134" s="1" t="str">
        <f t="shared" si="36"/>
        <v>R</v>
      </c>
      <c r="H134" s="1" t="str">
        <f t="shared" si="37"/>
        <v>A</v>
      </c>
      <c r="I134" s="1" t="str">
        <f t="shared" si="38"/>
        <v>N</v>
      </c>
      <c r="J134">
        <f t="shared" si="39"/>
        <v>1</v>
      </c>
      <c r="K134">
        <f t="shared" si="40"/>
        <v>1</v>
      </c>
      <c r="L134">
        <f t="shared" si="41"/>
        <v>2</v>
      </c>
      <c r="M134">
        <f t="shared" si="42"/>
        <v>1</v>
      </c>
      <c r="N134">
        <f t="shared" si="43"/>
        <v>1</v>
      </c>
      <c r="O134">
        <f t="shared" si="44"/>
        <v>1</v>
      </c>
      <c r="P134">
        <f t="shared" si="45"/>
        <v>1</v>
      </c>
      <c r="Q134">
        <f t="shared" si="46"/>
        <v>8</v>
      </c>
      <c r="R134" s="1">
        <f t="shared" si="47"/>
        <v>1</v>
      </c>
    </row>
    <row r="135" spans="1:18" x14ac:dyDescent="0.25">
      <c r="A135" s="2" t="s">
        <v>1598</v>
      </c>
      <c r="B135">
        <v>11700</v>
      </c>
      <c r="C135" s="1" t="str">
        <f t="shared" si="32"/>
        <v>P</v>
      </c>
      <c r="D135" s="1" t="str">
        <f t="shared" si="33"/>
        <v>E</v>
      </c>
      <c r="E135" s="1" t="str">
        <f t="shared" si="34"/>
        <v>P</v>
      </c>
      <c r="F135" s="1" t="str">
        <f t="shared" si="35"/>
        <v>I</v>
      </c>
      <c r="G135" s="1" t="str">
        <f t="shared" si="36"/>
        <v>E</v>
      </c>
      <c r="H135" s="1" t="str">
        <f t="shared" si="37"/>
        <v>U</v>
      </c>
      <c r="I135" s="1" t="str">
        <f t="shared" si="38"/>
        <v>X</v>
      </c>
      <c r="J135">
        <f t="shared" si="39"/>
        <v>2</v>
      </c>
      <c r="K135">
        <f t="shared" si="40"/>
        <v>2</v>
      </c>
      <c r="L135">
        <f t="shared" si="41"/>
        <v>1</v>
      </c>
      <c r="M135">
        <f t="shared" si="42"/>
        <v>1</v>
      </c>
      <c r="N135">
        <f t="shared" si="43"/>
        <v>1</v>
      </c>
      <c r="O135">
        <f t="shared" si="44"/>
        <v>1</v>
      </c>
      <c r="P135">
        <f t="shared" si="45"/>
        <v>1</v>
      </c>
      <c r="Q135">
        <f t="shared" si="46"/>
        <v>9</v>
      </c>
      <c r="R135" s="1">
        <f t="shared" si="47"/>
        <v>1</v>
      </c>
    </row>
    <row r="136" spans="1:18" x14ac:dyDescent="0.25">
      <c r="A136" s="2" t="s">
        <v>8162</v>
      </c>
      <c r="B136">
        <v>20234</v>
      </c>
      <c r="C136" s="1" t="str">
        <f t="shared" si="32"/>
        <v>P</v>
      </c>
      <c r="D136" s="1" t="str">
        <f t="shared" si="33"/>
        <v>E</v>
      </c>
      <c r="E136" s="1" t="str">
        <f t="shared" si="34"/>
        <v>R</v>
      </c>
      <c r="F136" s="1" t="str">
        <f t="shared" si="35"/>
        <v>E</v>
      </c>
      <c r="G136" s="1" t="str">
        <f t="shared" si="36"/>
        <v>L</v>
      </c>
      <c r="H136" s="1" t="str">
        <f t="shared" si="37"/>
        <v>L</v>
      </c>
      <c r="I136" s="1" t="str">
        <f t="shared" si="38"/>
        <v>I</v>
      </c>
      <c r="J136">
        <f t="shared" si="39"/>
        <v>1</v>
      </c>
      <c r="K136">
        <f t="shared" si="40"/>
        <v>2</v>
      </c>
      <c r="L136">
        <f t="shared" si="41"/>
        <v>1</v>
      </c>
      <c r="M136">
        <f t="shared" si="42"/>
        <v>1</v>
      </c>
      <c r="N136">
        <f t="shared" si="43"/>
        <v>2</v>
      </c>
      <c r="O136">
        <f t="shared" si="44"/>
        <v>1</v>
      </c>
      <c r="P136">
        <f t="shared" si="45"/>
        <v>1</v>
      </c>
      <c r="Q136">
        <f t="shared" si="46"/>
        <v>9</v>
      </c>
      <c r="R136" s="1">
        <f t="shared" si="47"/>
        <v>1</v>
      </c>
    </row>
    <row r="137" spans="1:18" x14ac:dyDescent="0.25">
      <c r="A137" s="2" t="s">
        <v>2779</v>
      </c>
      <c r="B137">
        <v>50190</v>
      </c>
      <c r="C137" s="1" t="str">
        <f t="shared" si="32"/>
        <v>P</v>
      </c>
      <c r="D137" s="1" t="str">
        <f t="shared" si="33"/>
        <v>E</v>
      </c>
      <c r="E137" s="1" t="str">
        <f t="shared" si="34"/>
        <v>R</v>
      </c>
      <c r="F137" s="1" t="str">
        <f t="shared" si="35"/>
        <v>I</v>
      </c>
      <c r="G137" s="1" t="str">
        <f t="shared" si="36"/>
        <v>E</v>
      </c>
      <c r="H137" s="1" t="str">
        <f t="shared" si="37"/>
        <v>R</v>
      </c>
      <c r="I137" s="1" t="str">
        <f t="shared" si="38"/>
        <v>S</v>
      </c>
      <c r="J137">
        <f t="shared" si="39"/>
        <v>1</v>
      </c>
      <c r="K137">
        <f t="shared" si="40"/>
        <v>2</v>
      </c>
      <c r="L137">
        <f t="shared" si="41"/>
        <v>2</v>
      </c>
      <c r="M137">
        <f t="shared" si="42"/>
        <v>1</v>
      </c>
      <c r="N137">
        <f t="shared" si="43"/>
        <v>1</v>
      </c>
      <c r="O137">
        <f t="shared" si="44"/>
        <v>1</v>
      </c>
      <c r="P137">
        <f t="shared" si="45"/>
        <v>1</v>
      </c>
      <c r="Q137">
        <f t="shared" si="46"/>
        <v>9</v>
      </c>
      <c r="R137" s="1">
        <f t="shared" si="47"/>
        <v>1</v>
      </c>
    </row>
    <row r="138" spans="1:18" x14ac:dyDescent="0.25">
      <c r="A138" s="2" t="s">
        <v>9077</v>
      </c>
      <c r="B138">
        <v>79170</v>
      </c>
      <c r="C138" s="1" t="str">
        <f t="shared" si="32"/>
        <v>P</v>
      </c>
      <c r="D138" s="1" t="str">
        <f t="shared" si="33"/>
        <v>E</v>
      </c>
      <c r="E138" s="1" t="str">
        <f t="shared" si="34"/>
        <v>R</v>
      </c>
      <c r="F138" s="1" t="str">
        <f t="shared" si="35"/>
        <v>I</v>
      </c>
      <c r="G138" s="1" t="str">
        <f t="shared" si="36"/>
        <v>G</v>
      </c>
      <c r="H138" s="1" t="str">
        <f t="shared" si="37"/>
        <v>N</v>
      </c>
      <c r="I138" s="1" t="str">
        <f t="shared" si="38"/>
        <v>E</v>
      </c>
      <c r="J138">
        <f t="shared" si="39"/>
        <v>1</v>
      </c>
      <c r="K138">
        <f t="shared" si="40"/>
        <v>2</v>
      </c>
      <c r="L138">
        <f t="shared" si="41"/>
        <v>1</v>
      </c>
      <c r="M138">
        <f t="shared" si="42"/>
        <v>1</v>
      </c>
      <c r="N138">
        <f t="shared" si="43"/>
        <v>1</v>
      </c>
      <c r="O138">
        <f t="shared" si="44"/>
        <v>1</v>
      </c>
      <c r="P138">
        <f t="shared" si="45"/>
        <v>1</v>
      </c>
      <c r="Q138">
        <f t="shared" si="46"/>
        <v>8</v>
      </c>
      <c r="R138" s="1">
        <f t="shared" si="47"/>
        <v>1</v>
      </c>
    </row>
    <row r="139" spans="1:18" x14ac:dyDescent="0.25">
      <c r="A139" s="2" t="s">
        <v>645</v>
      </c>
      <c r="B139">
        <v>2200</v>
      </c>
      <c r="C139" s="1" t="str">
        <f t="shared" si="32"/>
        <v>P</v>
      </c>
      <c r="D139" s="1" t="str">
        <f t="shared" si="33"/>
        <v>E</v>
      </c>
      <c r="E139" s="1" t="str">
        <f t="shared" si="34"/>
        <v>R</v>
      </c>
      <c r="F139" s="1" t="str">
        <f t="shared" si="35"/>
        <v>N</v>
      </c>
      <c r="G139" s="1" t="str">
        <f t="shared" si="36"/>
        <v>A</v>
      </c>
      <c r="H139" s="1" t="str">
        <f t="shared" si="37"/>
        <v>N</v>
      </c>
      <c r="I139" s="1" t="str">
        <f t="shared" si="38"/>
        <v>T</v>
      </c>
      <c r="J139">
        <f t="shared" si="39"/>
        <v>1</v>
      </c>
      <c r="K139">
        <f t="shared" si="40"/>
        <v>1</v>
      </c>
      <c r="L139">
        <f t="shared" si="41"/>
        <v>1</v>
      </c>
      <c r="M139">
        <f t="shared" si="42"/>
        <v>2</v>
      </c>
      <c r="N139">
        <f t="shared" si="43"/>
        <v>1</v>
      </c>
      <c r="O139">
        <f t="shared" si="44"/>
        <v>1</v>
      </c>
      <c r="P139">
        <f t="shared" si="45"/>
        <v>1</v>
      </c>
      <c r="Q139">
        <f t="shared" si="46"/>
        <v>8</v>
      </c>
      <c r="R139" s="1">
        <f t="shared" si="47"/>
        <v>1</v>
      </c>
    </row>
    <row r="140" spans="1:18" x14ac:dyDescent="0.25">
      <c r="A140" s="2" t="s">
        <v>5781</v>
      </c>
      <c r="B140">
        <v>71260</v>
      </c>
      <c r="C140" s="1" t="str">
        <f t="shared" si="32"/>
        <v>P</v>
      </c>
      <c r="D140" s="1" t="str">
        <f t="shared" si="33"/>
        <v>E</v>
      </c>
      <c r="E140" s="1" t="str">
        <f t="shared" si="34"/>
        <v>R</v>
      </c>
      <c r="F140" s="1" t="str">
        <f t="shared" si="35"/>
        <v>O</v>
      </c>
      <c r="G140" s="1" t="str">
        <f t="shared" si="36"/>
        <v>N</v>
      </c>
      <c r="H140" s="1" t="str">
        <f t="shared" si="37"/>
        <v>N</v>
      </c>
      <c r="I140" s="1" t="str">
        <f t="shared" si="38"/>
        <v>E</v>
      </c>
      <c r="J140">
        <f t="shared" si="39"/>
        <v>1</v>
      </c>
      <c r="K140">
        <f t="shared" si="40"/>
        <v>2</v>
      </c>
      <c r="L140">
        <f t="shared" si="41"/>
        <v>1</v>
      </c>
      <c r="M140">
        <f t="shared" si="42"/>
        <v>1</v>
      </c>
      <c r="N140">
        <f t="shared" si="43"/>
        <v>2</v>
      </c>
      <c r="O140">
        <f t="shared" si="44"/>
        <v>1</v>
      </c>
      <c r="P140">
        <f t="shared" si="45"/>
        <v>1</v>
      </c>
      <c r="Q140">
        <f t="shared" si="46"/>
        <v>9</v>
      </c>
      <c r="R140" s="1">
        <f t="shared" si="47"/>
        <v>1</v>
      </c>
    </row>
    <row r="141" spans="1:18" x14ac:dyDescent="0.25">
      <c r="A141" s="2" t="s">
        <v>5781</v>
      </c>
      <c r="B141">
        <v>80200</v>
      </c>
      <c r="C141" s="1" t="str">
        <f t="shared" si="32"/>
        <v>P</v>
      </c>
      <c r="D141" s="1" t="str">
        <f t="shared" si="33"/>
        <v>E</v>
      </c>
      <c r="E141" s="1" t="str">
        <f t="shared" si="34"/>
        <v>R</v>
      </c>
      <c r="F141" s="1" t="str">
        <f t="shared" si="35"/>
        <v>O</v>
      </c>
      <c r="G141" s="1" t="str">
        <f t="shared" si="36"/>
        <v>N</v>
      </c>
      <c r="H141" s="1" t="str">
        <f t="shared" si="37"/>
        <v>N</v>
      </c>
      <c r="I141" s="1" t="str">
        <f t="shared" si="38"/>
        <v>E</v>
      </c>
      <c r="J141">
        <f t="shared" si="39"/>
        <v>1</v>
      </c>
      <c r="K141">
        <f t="shared" si="40"/>
        <v>2</v>
      </c>
      <c r="L141">
        <f t="shared" si="41"/>
        <v>1</v>
      </c>
      <c r="M141">
        <f t="shared" si="42"/>
        <v>1</v>
      </c>
      <c r="N141">
        <f t="shared" si="43"/>
        <v>2</v>
      </c>
      <c r="O141">
        <f t="shared" si="44"/>
        <v>1</v>
      </c>
      <c r="P141">
        <f t="shared" si="45"/>
        <v>1</v>
      </c>
      <c r="Q141">
        <f t="shared" si="46"/>
        <v>9</v>
      </c>
      <c r="R141" s="1">
        <f t="shared" si="47"/>
        <v>1</v>
      </c>
    </row>
    <row r="142" spans="1:18" x14ac:dyDescent="0.25">
      <c r="A142" s="2" t="s">
        <v>9680</v>
      </c>
      <c r="B142">
        <v>90160</v>
      </c>
      <c r="C142" s="1" t="str">
        <f t="shared" si="32"/>
        <v>P</v>
      </c>
      <c r="D142" s="1" t="str">
        <f t="shared" si="33"/>
        <v>E</v>
      </c>
      <c r="E142" s="1" t="str">
        <f t="shared" si="34"/>
        <v>R</v>
      </c>
      <c r="F142" s="1" t="str">
        <f t="shared" si="35"/>
        <v>O</v>
      </c>
      <c r="G142" s="1" t="str">
        <f t="shared" si="36"/>
        <v>U</v>
      </c>
      <c r="H142" s="1" t="str">
        <f t="shared" si="37"/>
        <v>S</v>
      </c>
      <c r="I142" s="1" t="str">
        <f t="shared" si="38"/>
        <v>E</v>
      </c>
      <c r="J142">
        <f t="shared" si="39"/>
        <v>1</v>
      </c>
      <c r="K142">
        <f t="shared" si="40"/>
        <v>2</v>
      </c>
      <c r="L142">
        <f t="shared" si="41"/>
        <v>1</v>
      </c>
      <c r="M142">
        <f t="shared" si="42"/>
        <v>1</v>
      </c>
      <c r="N142">
        <f t="shared" si="43"/>
        <v>1</v>
      </c>
      <c r="O142">
        <f t="shared" si="44"/>
        <v>1</v>
      </c>
      <c r="P142">
        <f t="shared" si="45"/>
        <v>1</v>
      </c>
      <c r="Q142">
        <f t="shared" si="46"/>
        <v>8</v>
      </c>
      <c r="R142" s="1">
        <f t="shared" si="47"/>
        <v>1</v>
      </c>
    </row>
    <row r="143" spans="1:18" x14ac:dyDescent="0.25">
      <c r="A143" s="2" t="s">
        <v>7402</v>
      </c>
      <c r="B143">
        <v>40190</v>
      </c>
      <c r="C143" s="1" t="str">
        <f t="shared" si="32"/>
        <v>P</v>
      </c>
      <c r="D143" s="1" t="str">
        <f t="shared" si="33"/>
        <v>E</v>
      </c>
      <c r="E143" s="1" t="str">
        <f t="shared" si="34"/>
        <v>R</v>
      </c>
      <c r="F143" s="1" t="str">
        <f t="shared" si="35"/>
        <v>Q</v>
      </c>
      <c r="G143" s="1" t="str">
        <f t="shared" si="36"/>
        <v>U</v>
      </c>
      <c r="H143" s="1" t="str">
        <f t="shared" si="37"/>
        <v>I</v>
      </c>
      <c r="I143" s="1" t="str">
        <f t="shared" si="38"/>
        <v>E</v>
      </c>
      <c r="J143">
        <f t="shared" si="39"/>
        <v>1</v>
      </c>
      <c r="K143">
        <f t="shared" si="40"/>
        <v>2</v>
      </c>
      <c r="L143">
        <f t="shared" si="41"/>
        <v>1</v>
      </c>
      <c r="M143">
        <f t="shared" si="42"/>
        <v>1</v>
      </c>
      <c r="N143">
        <f t="shared" si="43"/>
        <v>1</v>
      </c>
      <c r="O143">
        <f t="shared" si="44"/>
        <v>1</v>
      </c>
      <c r="P143">
        <f t="shared" si="45"/>
        <v>1</v>
      </c>
      <c r="Q143">
        <f t="shared" si="46"/>
        <v>8</v>
      </c>
      <c r="R143" s="1">
        <f t="shared" si="47"/>
        <v>1</v>
      </c>
    </row>
    <row r="144" spans="1:18" x14ac:dyDescent="0.25">
      <c r="A144" s="2" t="s">
        <v>7369</v>
      </c>
      <c r="B144">
        <v>42120</v>
      </c>
      <c r="C144" s="1" t="str">
        <f t="shared" si="32"/>
        <v>P</v>
      </c>
      <c r="D144" s="1" t="str">
        <f t="shared" si="33"/>
        <v>E</v>
      </c>
      <c r="E144" s="1" t="str">
        <f t="shared" si="34"/>
        <v>R</v>
      </c>
      <c r="F144" s="1" t="str">
        <f t="shared" si="35"/>
        <v>R</v>
      </c>
      <c r="G144" s="1" t="str">
        <f t="shared" si="36"/>
        <v>E</v>
      </c>
      <c r="H144" s="1" t="str">
        <f t="shared" si="37"/>
        <v>U</v>
      </c>
      <c r="I144" s="1" t="str">
        <f t="shared" si="38"/>
        <v>X</v>
      </c>
      <c r="J144">
        <f t="shared" si="39"/>
        <v>1</v>
      </c>
      <c r="K144">
        <f t="shared" si="40"/>
        <v>2</v>
      </c>
      <c r="L144">
        <f t="shared" si="41"/>
        <v>2</v>
      </c>
      <c r="M144">
        <f t="shared" si="42"/>
        <v>1</v>
      </c>
      <c r="N144">
        <f t="shared" si="43"/>
        <v>1</v>
      </c>
      <c r="O144">
        <f t="shared" si="44"/>
        <v>1</v>
      </c>
      <c r="P144">
        <f t="shared" si="45"/>
        <v>1</v>
      </c>
      <c r="Q144">
        <f t="shared" si="46"/>
        <v>9</v>
      </c>
      <c r="R144" s="1">
        <f t="shared" si="47"/>
        <v>1</v>
      </c>
    </row>
    <row r="145" spans="1:18" x14ac:dyDescent="0.25">
      <c r="A145" s="2" t="s">
        <v>6752</v>
      </c>
      <c r="B145">
        <v>63500</v>
      </c>
      <c r="C145" s="1" t="str">
        <f t="shared" si="32"/>
        <v>P</v>
      </c>
      <c r="D145" s="1" t="str">
        <f t="shared" si="33"/>
        <v>E</v>
      </c>
      <c r="E145" s="1" t="str">
        <f t="shared" si="34"/>
        <v>R</v>
      </c>
      <c r="F145" s="1" t="str">
        <f t="shared" si="35"/>
        <v>R</v>
      </c>
      <c r="G145" s="1" t="str">
        <f t="shared" si="36"/>
        <v>I</v>
      </c>
      <c r="H145" s="1" t="str">
        <f t="shared" si="37"/>
        <v>E</v>
      </c>
      <c r="I145" s="1" t="str">
        <f t="shared" si="38"/>
        <v>R</v>
      </c>
      <c r="J145">
        <f t="shared" si="39"/>
        <v>1</v>
      </c>
      <c r="K145">
        <f t="shared" si="40"/>
        <v>2</v>
      </c>
      <c r="L145">
        <f t="shared" si="41"/>
        <v>3</v>
      </c>
      <c r="M145">
        <f t="shared" si="42"/>
        <v>2</v>
      </c>
      <c r="N145">
        <f t="shared" si="43"/>
        <v>1</v>
      </c>
      <c r="O145">
        <f t="shared" si="44"/>
        <v>1</v>
      </c>
      <c r="P145">
        <f t="shared" si="45"/>
        <v>1</v>
      </c>
      <c r="Q145">
        <f t="shared" si="46"/>
        <v>11</v>
      </c>
      <c r="R145" s="1">
        <f t="shared" si="47"/>
        <v>1</v>
      </c>
    </row>
    <row r="146" spans="1:18" x14ac:dyDescent="0.25">
      <c r="A146" s="2" t="s">
        <v>5874</v>
      </c>
      <c r="B146">
        <v>27910</v>
      </c>
      <c r="C146" s="1" t="str">
        <f t="shared" si="32"/>
        <v>P</v>
      </c>
      <c r="D146" s="1" t="str">
        <f t="shared" si="33"/>
        <v>E</v>
      </c>
      <c r="E146" s="1" t="str">
        <f t="shared" si="34"/>
        <v>R</v>
      </c>
      <c r="F146" s="1" t="str">
        <f t="shared" si="35"/>
        <v>R</v>
      </c>
      <c r="G146" s="1" t="str">
        <f t="shared" si="36"/>
        <v>U</v>
      </c>
      <c r="H146" s="1" t="str">
        <f t="shared" si="37"/>
        <v>E</v>
      </c>
      <c r="I146" s="1" t="str">
        <f t="shared" si="38"/>
        <v>L</v>
      </c>
      <c r="J146">
        <f t="shared" si="39"/>
        <v>1</v>
      </c>
      <c r="K146">
        <f t="shared" si="40"/>
        <v>2</v>
      </c>
      <c r="L146">
        <f t="shared" si="41"/>
        <v>2</v>
      </c>
      <c r="M146">
        <f t="shared" si="42"/>
        <v>1</v>
      </c>
      <c r="N146">
        <f t="shared" si="43"/>
        <v>1</v>
      </c>
      <c r="O146">
        <f t="shared" si="44"/>
        <v>1</v>
      </c>
      <c r="P146">
        <f t="shared" si="45"/>
        <v>1</v>
      </c>
      <c r="Q146">
        <f t="shared" si="46"/>
        <v>9</v>
      </c>
      <c r="R146" s="1">
        <f t="shared" si="47"/>
        <v>1</v>
      </c>
    </row>
    <row r="147" spans="1:18" x14ac:dyDescent="0.25">
      <c r="A147" s="2" t="s">
        <v>3635</v>
      </c>
      <c r="B147">
        <v>8300</v>
      </c>
      <c r="C147" s="1" t="str">
        <f t="shared" si="32"/>
        <v>P</v>
      </c>
      <c r="D147" s="1" t="str">
        <f t="shared" si="33"/>
        <v>E</v>
      </c>
      <c r="E147" s="1" t="str">
        <f t="shared" si="34"/>
        <v>R</v>
      </c>
      <c r="F147" s="1" t="str">
        <f t="shared" si="35"/>
        <v>T</v>
      </c>
      <c r="G147" s="1" t="str">
        <f t="shared" si="36"/>
        <v>H</v>
      </c>
      <c r="H147" s="1" t="str">
        <f t="shared" si="37"/>
        <v>E</v>
      </c>
      <c r="I147" s="1" t="str">
        <f t="shared" si="38"/>
        <v>S</v>
      </c>
      <c r="J147">
        <f t="shared" si="39"/>
        <v>1</v>
      </c>
      <c r="K147">
        <f t="shared" si="40"/>
        <v>2</v>
      </c>
      <c r="L147">
        <f t="shared" si="41"/>
        <v>1</v>
      </c>
      <c r="M147">
        <f t="shared" si="42"/>
        <v>1</v>
      </c>
      <c r="N147">
        <f t="shared" si="43"/>
        <v>1</v>
      </c>
      <c r="O147">
        <f t="shared" si="44"/>
        <v>1</v>
      </c>
      <c r="P147">
        <f t="shared" si="45"/>
        <v>1</v>
      </c>
      <c r="Q147">
        <f t="shared" si="46"/>
        <v>8</v>
      </c>
      <c r="R147" s="1">
        <f t="shared" si="47"/>
        <v>1</v>
      </c>
    </row>
    <row r="148" spans="1:18" x14ac:dyDescent="0.25">
      <c r="A148" s="2" t="s">
        <v>3635</v>
      </c>
      <c r="B148">
        <v>52100</v>
      </c>
      <c r="C148" s="1" t="str">
        <f t="shared" si="32"/>
        <v>P</v>
      </c>
      <c r="D148" s="1" t="str">
        <f t="shared" si="33"/>
        <v>E</v>
      </c>
      <c r="E148" s="1" t="str">
        <f t="shared" si="34"/>
        <v>R</v>
      </c>
      <c r="F148" s="1" t="str">
        <f t="shared" si="35"/>
        <v>T</v>
      </c>
      <c r="G148" s="1" t="str">
        <f t="shared" si="36"/>
        <v>H</v>
      </c>
      <c r="H148" s="1" t="str">
        <f t="shared" si="37"/>
        <v>E</v>
      </c>
      <c r="I148" s="1" t="str">
        <f t="shared" si="38"/>
        <v>S</v>
      </c>
      <c r="J148">
        <f t="shared" si="39"/>
        <v>1</v>
      </c>
      <c r="K148">
        <f t="shared" si="40"/>
        <v>2</v>
      </c>
      <c r="L148">
        <f t="shared" si="41"/>
        <v>1</v>
      </c>
      <c r="M148">
        <f t="shared" si="42"/>
        <v>1</v>
      </c>
      <c r="N148">
        <f t="shared" si="43"/>
        <v>1</v>
      </c>
      <c r="O148">
        <f t="shared" si="44"/>
        <v>1</v>
      </c>
      <c r="P148">
        <f t="shared" si="45"/>
        <v>1</v>
      </c>
      <c r="Q148">
        <f t="shared" si="46"/>
        <v>8</v>
      </c>
      <c r="R148" s="1">
        <f t="shared" si="47"/>
        <v>1</v>
      </c>
    </row>
    <row r="149" spans="1:18" x14ac:dyDescent="0.25">
      <c r="A149" s="2" t="s">
        <v>3635</v>
      </c>
      <c r="B149">
        <v>77930</v>
      </c>
      <c r="C149" s="1" t="str">
        <f t="shared" si="32"/>
        <v>P</v>
      </c>
      <c r="D149" s="1" t="str">
        <f t="shared" si="33"/>
        <v>E</v>
      </c>
      <c r="E149" s="1" t="str">
        <f t="shared" si="34"/>
        <v>R</v>
      </c>
      <c r="F149" s="1" t="str">
        <f t="shared" si="35"/>
        <v>T</v>
      </c>
      <c r="G149" s="1" t="str">
        <f t="shared" si="36"/>
        <v>H</v>
      </c>
      <c r="H149" s="1" t="str">
        <f t="shared" si="37"/>
        <v>E</v>
      </c>
      <c r="I149" s="1" t="str">
        <f t="shared" si="38"/>
        <v>S</v>
      </c>
      <c r="J149">
        <f t="shared" si="39"/>
        <v>1</v>
      </c>
      <c r="K149">
        <f t="shared" si="40"/>
        <v>2</v>
      </c>
      <c r="L149">
        <f t="shared" si="41"/>
        <v>1</v>
      </c>
      <c r="M149">
        <f t="shared" si="42"/>
        <v>1</v>
      </c>
      <c r="N149">
        <f t="shared" si="43"/>
        <v>1</v>
      </c>
      <c r="O149">
        <f t="shared" si="44"/>
        <v>1</v>
      </c>
      <c r="P149">
        <f t="shared" si="45"/>
        <v>1</v>
      </c>
      <c r="Q149">
        <f t="shared" si="46"/>
        <v>8</v>
      </c>
      <c r="R149" s="1">
        <f t="shared" si="47"/>
        <v>1</v>
      </c>
    </row>
    <row r="150" spans="1:18" x14ac:dyDescent="0.25">
      <c r="A150" s="2" t="s">
        <v>2715</v>
      </c>
      <c r="B150">
        <v>25440</v>
      </c>
      <c r="C150" s="1" t="str">
        <f t="shared" si="32"/>
        <v>P</v>
      </c>
      <c r="D150" s="1" t="str">
        <f t="shared" si="33"/>
        <v>E</v>
      </c>
      <c r="E150" s="1" t="str">
        <f t="shared" si="34"/>
        <v>S</v>
      </c>
      <c r="F150" s="1" t="str">
        <f t="shared" si="35"/>
        <v>S</v>
      </c>
      <c r="G150" s="1" t="str">
        <f t="shared" si="36"/>
        <v>A</v>
      </c>
      <c r="H150" s="1" t="str">
        <f t="shared" si="37"/>
        <v>N</v>
      </c>
      <c r="I150" s="1" t="str">
        <f t="shared" si="38"/>
        <v>S</v>
      </c>
      <c r="J150">
        <f t="shared" si="39"/>
        <v>1</v>
      </c>
      <c r="K150">
        <f t="shared" si="40"/>
        <v>1</v>
      </c>
      <c r="L150">
        <f t="shared" si="41"/>
        <v>3</v>
      </c>
      <c r="M150">
        <f t="shared" si="42"/>
        <v>2</v>
      </c>
      <c r="N150">
        <f t="shared" si="43"/>
        <v>1</v>
      </c>
      <c r="O150">
        <f t="shared" si="44"/>
        <v>1</v>
      </c>
      <c r="P150">
        <f t="shared" si="45"/>
        <v>1</v>
      </c>
      <c r="Q150">
        <f t="shared" si="46"/>
        <v>10</v>
      </c>
      <c r="R150" s="1">
        <f t="shared" si="47"/>
        <v>1</v>
      </c>
    </row>
    <row r="151" spans="1:18" x14ac:dyDescent="0.25">
      <c r="A151" s="2" t="s">
        <v>6942</v>
      </c>
      <c r="B151">
        <v>85570</v>
      </c>
      <c r="C151" s="1" t="str">
        <f t="shared" si="32"/>
        <v>P</v>
      </c>
      <c r="D151" s="1" t="str">
        <f t="shared" si="33"/>
        <v>E</v>
      </c>
      <c r="E151" s="1" t="str">
        <f t="shared" si="34"/>
        <v>T</v>
      </c>
      <c r="F151" s="1" t="str">
        <f t="shared" si="35"/>
        <v>O</v>
      </c>
      <c r="G151" s="1" t="str">
        <f t="shared" si="36"/>
        <v>S</v>
      </c>
      <c r="H151" s="1" t="str">
        <f t="shared" si="37"/>
        <v>S</v>
      </c>
      <c r="I151" s="1" t="str">
        <f t="shared" si="38"/>
        <v>E</v>
      </c>
      <c r="J151">
        <f t="shared" si="39"/>
        <v>1</v>
      </c>
      <c r="K151">
        <f t="shared" si="40"/>
        <v>2</v>
      </c>
      <c r="L151">
        <f t="shared" si="41"/>
        <v>1</v>
      </c>
      <c r="M151">
        <f t="shared" si="42"/>
        <v>1</v>
      </c>
      <c r="N151">
        <f t="shared" si="43"/>
        <v>2</v>
      </c>
      <c r="O151">
        <f t="shared" si="44"/>
        <v>1</v>
      </c>
      <c r="P151">
        <f t="shared" si="45"/>
        <v>1</v>
      </c>
      <c r="Q151">
        <f t="shared" si="46"/>
        <v>9</v>
      </c>
      <c r="R151" s="1">
        <f t="shared" si="47"/>
        <v>1</v>
      </c>
    </row>
    <row r="152" spans="1:18" x14ac:dyDescent="0.25">
      <c r="A152" s="2" t="s">
        <v>3678</v>
      </c>
      <c r="B152">
        <v>57340</v>
      </c>
      <c r="C152" s="1" t="str">
        <f t="shared" si="32"/>
        <v>P</v>
      </c>
      <c r="D152" s="1" t="str">
        <f t="shared" si="33"/>
        <v>E</v>
      </c>
      <c r="E152" s="1" t="str">
        <f t="shared" si="34"/>
        <v>V</v>
      </c>
      <c r="F152" s="1" t="str">
        <f t="shared" si="35"/>
        <v>A</v>
      </c>
      <c r="G152" s="1" t="str">
        <f t="shared" si="36"/>
        <v>N</v>
      </c>
      <c r="H152" s="1" t="str">
        <f t="shared" si="37"/>
        <v>G</v>
      </c>
      <c r="I152" s="1" t="str">
        <f t="shared" si="38"/>
        <v>E</v>
      </c>
      <c r="J152">
        <f t="shared" si="39"/>
        <v>1</v>
      </c>
      <c r="K152">
        <f t="shared" si="40"/>
        <v>2</v>
      </c>
      <c r="L152">
        <f t="shared" si="41"/>
        <v>1</v>
      </c>
      <c r="M152">
        <f t="shared" si="42"/>
        <v>1</v>
      </c>
      <c r="N152">
        <f t="shared" si="43"/>
        <v>1</v>
      </c>
      <c r="O152">
        <f t="shared" si="44"/>
        <v>1</v>
      </c>
      <c r="P152">
        <f t="shared" si="45"/>
        <v>1</v>
      </c>
      <c r="Q152">
        <f t="shared" si="46"/>
        <v>8</v>
      </c>
      <c r="R152" s="1">
        <f t="shared" si="47"/>
        <v>1</v>
      </c>
    </row>
    <row r="153" spans="1:18" x14ac:dyDescent="0.25">
      <c r="A153" s="2" t="s">
        <v>3679</v>
      </c>
      <c r="B153">
        <v>54540</v>
      </c>
      <c r="C153" s="1" t="str">
        <f t="shared" si="32"/>
        <v>P</v>
      </c>
      <c r="D153" s="1" t="str">
        <f t="shared" si="33"/>
        <v>E</v>
      </c>
      <c r="E153" s="1" t="str">
        <f t="shared" si="34"/>
        <v>X</v>
      </c>
      <c r="F153" s="1" t="str">
        <f t="shared" si="35"/>
        <v>O</v>
      </c>
      <c r="G153" s="1" t="str">
        <f t="shared" si="36"/>
        <v>N</v>
      </c>
      <c r="H153" s="1" t="str">
        <f t="shared" si="37"/>
        <v>N</v>
      </c>
      <c r="I153" s="1" t="str">
        <f t="shared" si="38"/>
        <v>E</v>
      </c>
      <c r="J153">
        <f t="shared" si="39"/>
        <v>1</v>
      </c>
      <c r="K153">
        <f t="shared" si="40"/>
        <v>2</v>
      </c>
      <c r="L153">
        <f t="shared" si="41"/>
        <v>1</v>
      </c>
      <c r="M153">
        <f t="shared" si="42"/>
        <v>1</v>
      </c>
      <c r="N153">
        <f t="shared" si="43"/>
        <v>2</v>
      </c>
      <c r="O153">
        <f t="shared" si="44"/>
        <v>1</v>
      </c>
      <c r="P153">
        <f t="shared" si="45"/>
        <v>1</v>
      </c>
      <c r="Q153">
        <f t="shared" si="46"/>
        <v>9</v>
      </c>
      <c r="R153" s="1">
        <f t="shared" si="47"/>
        <v>1</v>
      </c>
    </row>
    <row r="154" spans="1:18" x14ac:dyDescent="0.25">
      <c r="A154" s="2" t="s">
        <v>6354</v>
      </c>
      <c r="B154">
        <v>13790</v>
      </c>
      <c r="C154" s="1" t="str">
        <f t="shared" si="32"/>
        <v>P</v>
      </c>
      <c r="D154" s="1" t="str">
        <f t="shared" si="33"/>
        <v>E</v>
      </c>
      <c r="E154" s="1" t="str">
        <f t="shared" si="34"/>
        <v>Y</v>
      </c>
      <c r="F154" s="1" t="str">
        <f t="shared" si="35"/>
        <v>N</v>
      </c>
      <c r="G154" s="1" t="str">
        <f t="shared" si="36"/>
        <v>I</v>
      </c>
      <c r="H154" s="1" t="str">
        <f t="shared" si="37"/>
        <v>E</v>
      </c>
      <c r="I154" s="1" t="str">
        <f t="shared" si="38"/>
        <v>R</v>
      </c>
      <c r="J154">
        <f t="shared" si="39"/>
        <v>1</v>
      </c>
      <c r="K154">
        <f t="shared" si="40"/>
        <v>2</v>
      </c>
      <c r="L154">
        <f t="shared" si="41"/>
        <v>1</v>
      </c>
      <c r="M154">
        <f t="shared" si="42"/>
        <v>1</v>
      </c>
      <c r="N154">
        <f t="shared" si="43"/>
        <v>1</v>
      </c>
      <c r="O154">
        <f t="shared" si="44"/>
        <v>1</v>
      </c>
      <c r="P154">
        <f t="shared" si="45"/>
        <v>1</v>
      </c>
      <c r="Q154">
        <f t="shared" si="46"/>
        <v>8</v>
      </c>
      <c r="R154" s="1">
        <f t="shared" si="47"/>
        <v>1</v>
      </c>
    </row>
    <row r="155" spans="1:18" x14ac:dyDescent="0.25">
      <c r="A155" s="2" t="s">
        <v>6354</v>
      </c>
      <c r="B155">
        <v>13790</v>
      </c>
      <c r="C155" s="1" t="str">
        <f t="shared" si="32"/>
        <v>P</v>
      </c>
      <c r="D155" s="1" t="str">
        <f t="shared" si="33"/>
        <v>E</v>
      </c>
      <c r="E155" s="1" t="str">
        <f t="shared" si="34"/>
        <v>Y</v>
      </c>
      <c r="F155" s="1" t="str">
        <f t="shared" si="35"/>
        <v>N</v>
      </c>
      <c r="G155" s="1" t="str">
        <f t="shared" si="36"/>
        <v>I</v>
      </c>
      <c r="H155" s="1" t="str">
        <f t="shared" si="37"/>
        <v>E</v>
      </c>
      <c r="I155" s="1" t="str">
        <f t="shared" si="38"/>
        <v>R</v>
      </c>
      <c r="J155">
        <f t="shared" si="39"/>
        <v>1</v>
      </c>
      <c r="K155">
        <f t="shared" si="40"/>
        <v>2</v>
      </c>
      <c r="L155">
        <f t="shared" si="41"/>
        <v>1</v>
      </c>
      <c r="M155">
        <f t="shared" si="42"/>
        <v>1</v>
      </c>
      <c r="N155">
        <f t="shared" si="43"/>
        <v>1</v>
      </c>
      <c r="O155">
        <f t="shared" si="44"/>
        <v>1</v>
      </c>
      <c r="P155">
        <f t="shared" si="45"/>
        <v>1</v>
      </c>
      <c r="Q155">
        <f t="shared" si="46"/>
        <v>8</v>
      </c>
      <c r="R155" s="1">
        <f t="shared" si="47"/>
        <v>1</v>
      </c>
    </row>
    <row r="156" spans="1:18" x14ac:dyDescent="0.25">
      <c r="A156" s="2" t="s">
        <v>3951</v>
      </c>
      <c r="B156">
        <v>11400</v>
      </c>
      <c r="C156" s="1" t="str">
        <f t="shared" si="32"/>
        <v>P</v>
      </c>
      <c r="D156" s="1" t="str">
        <f t="shared" si="33"/>
        <v>E</v>
      </c>
      <c r="E156" s="1" t="str">
        <f t="shared" si="34"/>
        <v>Y</v>
      </c>
      <c r="F156" s="1" t="str">
        <f t="shared" si="35"/>
        <v>R</v>
      </c>
      <c r="G156" s="1" t="str">
        <f t="shared" si="36"/>
        <v>E</v>
      </c>
      <c r="H156" s="1" t="str">
        <f t="shared" si="37"/>
        <v>N</v>
      </c>
      <c r="I156" s="1" t="str">
        <f t="shared" si="38"/>
        <v>S</v>
      </c>
      <c r="J156">
        <f t="shared" si="39"/>
        <v>1</v>
      </c>
      <c r="K156">
        <f t="shared" si="40"/>
        <v>2</v>
      </c>
      <c r="L156">
        <f t="shared" si="41"/>
        <v>1</v>
      </c>
      <c r="M156">
        <f t="shared" si="42"/>
        <v>1</v>
      </c>
      <c r="N156">
        <f t="shared" si="43"/>
        <v>1</v>
      </c>
      <c r="O156">
        <f t="shared" si="44"/>
        <v>1</v>
      </c>
      <c r="P156">
        <f t="shared" si="45"/>
        <v>1</v>
      </c>
      <c r="Q156">
        <f t="shared" si="46"/>
        <v>8</v>
      </c>
      <c r="R156" s="1">
        <f t="shared" si="47"/>
        <v>1</v>
      </c>
    </row>
    <row r="157" spans="1:18" x14ac:dyDescent="0.25">
      <c r="A157" s="2" t="s">
        <v>5290</v>
      </c>
      <c r="B157">
        <v>1300</v>
      </c>
      <c r="C157" s="1" t="str">
        <f t="shared" si="32"/>
        <v>P</v>
      </c>
      <c r="D157" s="1" t="str">
        <f t="shared" si="33"/>
        <v>E</v>
      </c>
      <c r="E157" s="1" t="str">
        <f t="shared" si="34"/>
        <v>Y</v>
      </c>
      <c r="F157" s="1" t="str">
        <f t="shared" si="35"/>
        <v>R</v>
      </c>
      <c r="G157" s="1" t="str">
        <f t="shared" si="36"/>
        <v>I</v>
      </c>
      <c r="H157" s="1" t="str">
        <f t="shared" si="37"/>
        <v>E</v>
      </c>
      <c r="I157" s="1" t="str">
        <f t="shared" si="38"/>
        <v>U</v>
      </c>
      <c r="J157">
        <f t="shared" si="39"/>
        <v>1</v>
      </c>
      <c r="K157">
        <f t="shared" si="40"/>
        <v>2</v>
      </c>
      <c r="L157">
        <f t="shared" si="41"/>
        <v>1</v>
      </c>
      <c r="M157">
        <f t="shared" si="42"/>
        <v>1</v>
      </c>
      <c r="N157">
        <f t="shared" si="43"/>
        <v>1</v>
      </c>
      <c r="O157">
        <f t="shared" si="44"/>
        <v>1</v>
      </c>
      <c r="P157">
        <f t="shared" si="45"/>
        <v>1</v>
      </c>
      <c r="Q157">
        <f t="shared" si="46"/>
        <v>8</v>
      </c>
      <c r="R157" s="1">
        <f t="shared" si="47"/>
        <v>1</v>
      </c>
    </row>
    <row r="158" spans="1:18" x14ac:dyDescent="0.25">
      <c r="A158" s="2" t="s">
        <v>8691</v>
      </c>
      <c r="B158">
        <v>81310</v>
      </c>
      <c r="C158" s="1" t="str">
        <f t="shared" si="32"/>
        <v>P</v>
      </c>
      <c r="D158" s="1" t="str">
        <f t="shared" si="33"/>
        <v>E</v>
      </c>
      <c r="E158" s="1" t="str">
        <f t="shared" si="34"/>
        <v>Y</v>
      </c>
      <c r="F158" s="1" t="str">
        <f t="shared" si="35"/>
        <v>R</v>
      </c>
      <c r="G158" s="1" t="str">
        <f t="shared" si="36"/>
        <v>O</v>
      </c>
      <c r="H158" s="1" t="str">
        <f t="shared" si="37"/>
        <v>L</v>
      </c>
      <c r="I158" s="1" t="str">
        <f t="shared" si="38"/>
        <v>E</v>
      </c>
      <c r="J158">
        <f t="shared" si="39"/>
        <v>1</v>
      </c>
      <c r="K158">
        <f t="shared" si="40"/>
        <v>2</v>
      </c>
      <c r="L158">
        <f t="shared" si="41"/>
        <v>1</v>
      </c>
      <c r="M158">
        <f t="shared" si="42"/>
        <v>1</v>
      </c>
      <c r="N158">
        <f t="shared" si="43"/>
        <v>1</v>
      </c>
      <c r="O158">
        <f t="shared" si="44"/>
        <v>1</v>
      </c>
      <c r="P158">
        <f t="shared" si="45"/>
        <v>1</v>
      </c>
      <c r="Q158">
        <f t="shared" si="46"/>
        <v>8</v>
      </c>
      <c r="R158" s="1">
        <f t="shared" si="47"/>
        <v>1</v>
      </c>
    </row>
    <row r="159" spans="1:18" x14ac:dyDescent="0.25">
      <c r="A159" s="2" t="s">
        <v>1140</v>
      </c>
      <c r="B159">
        <v>34120</v>
      </c>
      <c r="C159" s="1" t="str">
        <f t="shared" si="32"/>
        <v>P</v>
      </c>
      <c r="D159" s="1" t="str">
        <f t="shared" si="33"/>
        <v>E</v>
      </c>
      <c r="E159" s="1" t="str">
        <f t="shared" si="34"/>
        <v>Z</v>
      </c>
      <c r="F159" s="1" t="str">
        <f t="shared" si="35"/>
        <v>E</v>
      </c>
      <c r="G159" s="1" t="str">
        <f t="shared" si="36"/>
        <v>N</v>
      </c>
      <c r="H159" s="1" t="str">
        <f t="shared" si="37"/>
        <v>A</v>
      </c>
      <c r="I159" s="1" t="str">
        <f t="shared" si="38"/>
        <v>S</v>
      </c>
      <c r="J159">
        <f t="shared" si="39"/>
        <v>1</v>
      </c>
      <c r="K159">
        <f t="shared" si="40"/>
        <v>2</v>
      </c>
      <c r="L159">
        <f t="shared" si="41"/>
        <v>1</v>
      </c>
      <c r="M159">
        <f t="shared" si="42"/>
        <v>1</v>
      </c>
      <c r="N159">
        <f t="shared" si="43"/>
        <v>1</v>
      </c>
      <c r="O159">
        <f t="shared" si="44"/>
        <v>1</v>
      </c>
      <c r="P159">
        <f t="shared" si="45"/>
        <v>1</v>
      </c>
      <c r="Q159">
        <f t="shared" si="46"/>
        <v>8</v>
      </c>
      <c r="R159" s="1">
        <f t="shared" si="47"/>
        <v>1</v>
      </c>
    </row>
    <row r="160" spans="1:18" x14ac:dyDescent="0.25">
      <c r="A160" s="2" t="s">
        <v>3290</v>
      </c>
      <c r="B160">
        <v>54490</v>
      </c>
      <c r="C160" s="1" t="str">
        <f t="shared" si="32"/>
        <v>P</v>
      </c>
      <c r="D160" s="1" t="str">
        <f t="shared" si="33"/>
        <v>I</v>
      </c>
      <c r="E160" s="1" t="str">
        <f t="shared" si="34"/>
        <v>E</v>
      </c>
      <c r="F160" s="1" t="str">
        <f t="shared" si="35"/>
        <v>N</v>
      </c>
      <c r="G160" s="1" t="str">
        <f t="shared" si="36"/>
        <v>N</v>
      </c>
      <c r="H160" s="1" t="str">
        <f t="shared" si="37"/>
        <v>E</v>
      </c>
      <c r="I160" s="1" t="str">
        <f t="shared" si="38"/>
        <v>S</v>
      </c>
      <c r="J160">
        <f t="shared" si="39"/>
        <v>1</v>
      </c>
      <c r="K160">
        <f t="shared" si="40"/>
        <v>1</v>
      </c>
      <c r="L160">
        <f t="shared" si="41"/>
        <v>2</v>
      </c>
      <c r="M160">
        <f t="shared" si="42"/>
        <v>2</v>
      </c>
      <c r="N160">
        <f t="shared" si="43"/>
        <v>1</v>
      </c>
      <c r="O160">
        <f t="shared" si="44"/>
        <v>1</v>
      </c>
      <c r="P160">
        <f t="shared" si="45"/>
        <v>1</v>
      </c>
      <c r="Q160">
        <f t="shared" si="46"/>
        <v>9</v>
      </c>
      <c r="R160" s="1">
        <f t="shared" si="47"/>
        <v>1</v>
      </c>
    </row>
    <row r="161" spans="1:18" x14ac:dyDescent="0.25">
      <c r="A161" s="2" t="s">
        <v>55</v>
      </c>
      <c r="B161">
        <v>28130</v>
      </c>
      <c r="C161" s="1" t="str">
        <f t="shared" si="32"/>
        <v>P</v>
      </c>
      <c r="D161" s="1" t="str">
        <f t="shared" si="33"/>
        <v>I</v>
      </c>
      <c r="E161" s="1" t="str">
        <f t="shared" si="34"/>
        <v>E</v>
      </c>
      <c r="F161" s="1" t="str">
        <f t="shared" si="35"/>
        <v>R</v>
      </c>
      <c r="G161" s="1" t="str">
        <f t="shared" si="36"/>
        <v>R</v>
      </c>
      <c r="H161" s="1" t="str">
        <f t="shared" si="37"/>
        <v>E</v>
      </c>
      <c r="I161" s="1" t="str">
        <f t="shared" si="38"/>
        <v>S</v>
      </c>
      <c r="J161">
        <f t="shared" si="39"/>
        <v>1</v>
      </c>
      <c r="K161">
        <f t="shared" si="40"/>
        <v>1</v>
      </c>
      <c r="L161">
        <f t="shared" si="41"/>
        <v>2</v>
      </c>
      <c r="M161">
        <f t="shared" si="42"/>
        <v>2</v>
      </c>
      <c r="N161">
        <f t="shared" si="43"/>
        <v>1</v>
      </c>
      <c r="O161">
        <f t="shared" si="44"/>
        <v>1</v>
      </c>
      <c r="P161">
        <f t="shared" si="45"/>
        <v>1</v>
      </c>
      <c r="Q161">
        <f t="shared" si="46"/>
        <v>9</v>
      </c>
      <c r="R161" s="1">
        <f t="shared" si="47"/>
        <v>1</v>
      </c>
    </row>
    <row r="162" spans="1:18" x14ac:dyDescent="0.25">
      <c r="A162" s="2" t="s">
        <v>7660</v>
      </c>
      <c r="B162">
        <v>44290</v>
      </c>
      <c r="C162" s="1" t="str">
        <f t="shared" si="32"/>
        <v>P</v>
      </c>
      <c r="D162" s="1" t="str">
        <f t="shared" si="33"/>
        <v>I</v>
      </c>
      <c r="E162" s="1" t="str">
        <f t="shared" si="34"/>
        <v>E</v>
      </c>
      <c r="F162" s="1" t="str">
        <f t="shared" si="35"/>
        <v>R</v>
      </c>
      <c r="G162" s="1" t="str">
        <f t="shared" si="36"/>
        <v>R</v>
      </c>
      <c r="H162" s="1" t="str">
        <f t="shared" si="37"/>
        <v>I</v>
      </c>
      <c r="I162" s="1" t="str">
        <f t="shared" si="38"/>
        <v>C</v>
      </c>
      <c r="J162">
        <f t="shared" si="39"/>
        <v>1</v>
      </c>
      <c r="K162">
        <f t="shared" si="40"/>
        <v>2</v>
      </c>
      <c r="L162">
        <f t="shared" si="41"/>
        <v>1</v>
      </c>
      <c r="M162">
        <f t="shared" si="42"/>
        <v>2</v>
      </c>
      <c r="N162">
        <f t="shared" si="43"/>
        <v>1</v>
      </c>
      <c r="O162">
        <f t="shared" si="44"/>
        <v>1</v>
      </c>
      <c r="P162">
        <f t="shared" si="45"/>
        <v>1</v>
      </c>
      <c r="Q162">
        <f t="shared" si="46"/>
        <v>9</v>
      </c>
      <c r="R162" s="1">
        <f t="shared" si="47"/>
        <v>1</v>
      </c>
    </row>
    <row r="163" spans="1:18" x14ac:dyDescent="0.25">
      <c r="A163" s="2" t="s">
        <v>1602</v>
      </c>
      <c r="B163">
        <v>11300</v>
      </c>
      <c r="C163" s="1" t="str">
        <f t="shared" si="32"/>
        <v>P</v>
      </c>
      <c r="D163" s="1" t="str">
        <f t="shared" si="33"/>
        <v>I</v>
      </c>
      <c r="E163" s="1" t="str">
        <f t="shared" si="34"/>
        <v>E</v>
      </c>
      <c r="F163" s="1" t="str">
        <f t="shared" si="35"/>
        <v>U</v>
      </c>
      <c r="G163" s="1" t="str">
        <f t="shared" si="36"/>
        <v>S</v>
      </c>
      <c r="H163" s="1" t="str">
        <f t="shared" si="37"/>
        <v>S</v>
      </c>
      <c r="I163" s="1" t="str">
        <f t="shared" si="38"/>
        <v>E</v>
      </c>
      <c r="J163">
        <f t="shared" si="39"/>
        <v>1</v>
      </c>
      <c r="K163">
        <f t="shared" si="40"/>
        <v>1</v>
      </c>
      <c r="L163">
        <f t="shared" si="41"/>
        <v>2</v>
      </c>
      <c r="M163">
        <f t="shared" si="42"/>
        <v>1</v>
      </c>
      <c r="N163">
        <f t="shared" si="43"/>
        <v>2</v>
      </c>
      <c r="O163">
        <f t="shared" si="44"/>
        <v>1</v>
      </c>
      <c r="P163">
        <f t="shared" si="45"/>
        <v>1</v>
      </c>
      <c r="Q163">
        <f t="shared" si="46"/>
        <v>9</v>
      </c>
      <c r="R163" s="1">
        <f t="shared" si="47"/>
        <v>1</v>
      </c>
    </row>
    <row r="164" spans="1:18" x14ac:dyDescent="0.25">
      <c r="A164" s="2" t="s">
        <v>6933</v>
      </c>
      <c r="B164">
        <v>83790</v>
      </c>
      <c r="C164" s="1" t="str">
        <f t="shared" si="32"/>
        <v>P</v>
      </c>
      <c r="D164" s="1" t="str">
        <f t="shared" si="33"/>
        <v>I</v>
      </c>
      <c r="E164" s="1" t="str">
        <f t="shared" si="34"/>
        <v>G</v>
      </c>
      <c r="F164" s="1" t="str">
        <f t="shared" si="35"/>
        <v>N</v>
      </c>
      <c r="G164" s="1" t="str">
        <f t="shared" si="36"/>
        <v>A</v>
      </c>
      <c r="H164" s="1" t="str">
        <f t="shared" si="37"/>
        <v>N</v>
      </c>
      <c r="I164" s="1" t="str">
        <f t="shared" si="38"/>
        <v>S</v>
      </c>
      <c r="J164">
        <f t="shared" si="39"/>
        <v>1</v>
      </c>
      <c r="K164">
        <f t="shared" si="40"/>
        <v>1</v>
      </c>
      <c r="L164">
        <f t="shared" si="41"/>
        <v>1</v>
      </c>
      <c r="M164">
        <f t="shared" si="42"/>
        <v>2</v>
      </c>
      <c r="N164">
        <f t="shared" si="43"/>
        <v>1</v>
      </c>
      <c r="O164">
        <f t="shared" si="44"/>
        <v>1</v>
      </c>
      <c r="P164">
        <f t="shared" si="45"/>
        <v>1</v>
      </c>
      <c r="Q164">
        <f t="shared" si="46"/>
        <v>8</v>
      </c>
      <c r="R164" s="1">
        <f t="shared" si="47"/>
        <v>1</v>
      </c>
    </row>
    <row r="165" spans="1:18" x14ac:dyDescent="0.25">
      <c r="A165" s="2" t="s">
        <v>1723</v>
      </c>
      <c r="B165">
        <v>39270</v>
      </c>
      <c r="C165" s="1" t="str">
        <f t="shared" si="32"/>
        <v>P</v>
      </c>
      <c r="D165" s="1" t="str">
        <f t="shared" si="33"/>
        <v>I</v>
      </c>
      <c r="E165" s="1" t="str">
        <f t="shared" si="34"/>
        <v>M</v>
      </c>
      <c r="F165" s="1" t="str">
        <f t="shared" si="35"/>
        <v>O</v>
      </c>
      <c r="G165" s="1" t="str">
        <f t="shared" si="36"/>
        <v>R</v>
      </c>
      <c r="H165" s="1" t="str">
        <f t="shared" si="37"/>
        <v>I</v>
      </c>
      <c r="I165" s="1" t="str">
        <f t="shared" si="38"/>
        <v>N</v>
      </c>
      <c r="J165">
        <f t="shared" si="39"/>
        <v>1</v>
      </c>
      <c r="K165">
        <f t="shared" si="40"/>
        <v>2</v>
      </c>
      <c r="L165">
        <f t="shared" si="41"/>
        <v>1</v>
      </c>
      <c r="M165">
        <f t="shared" si="42"/>
        <v>1</v>
      </c>
      <c r="N165">
        <f t="shared" si="43"/>
        <v>1</v>
      </c>
      <c r="O165">
        <f t="shared" si="44"/>
        <v>1</v>
      </c>
      <c r="P165">
        <f t="shared" si="45"/>
        <v>1</v>
      </c>
      <c r="Q165">
        <f t="shared" si="46"/>
        <v>8</v>
      </c>
      <c r="R165" s="1">
        <f t="shared" si="47"/>
        <v>1</v>
      </c>
    </row>
    <row r="166" spans="1:18" x14ac:dyDescent="0.25">
      <c r="A166" s="2" t="s">
        <v>4557</v>
      </c>
      <c r="B166">
        <v>60170</v>
      </c>
      <c r="C166" s="1" t="str">
        <f t="shared" si="32"/>
        <v>P</v>
      </c>
      <c r="D166" s="1" t="str">
        <f t="shared" si="33"/>
        <v>I</v>
      </c>
      <c r="E166" s="1" t="str">
        <f t="shared" si="34"/>
        <v>M</v>
      </c>
      <c r="F166" s="1" t="str">
        <f t="shared" si="35"/>
        <v>P</v>
      </c>
      <c r="G166" s="1" t="str">
        <f t="shared" si="36"/>
        <v>R</v>
      </c>
      <c r="H166" s="1" t="str">
        <f t="shared" si="37"/>
        <v>E</v>
      </c>
      <c r="I166" s="1" t="str">
        <f t="shared" si="38"/>
        <v>Z</v>
      </c>
      <c r="J166">
        <f t="shared" si="39"/>
        <v>2</v>
      </c>
      <c r="K166">
        <f t="shared" si="40"/>
        <v>1</v>
      </c>
      <c r="L166">
        <f t="shared" si="41"/>
        <v>1</v>
      </c>
      <c r="M166">
        <f t="shared" si="42"/>
        <v>1</v>
      </c>
      <c r="N166">
        <f t="shared" si="43"/>
        <v>1</v>
      </c>
      <c r="O166">
        <f t="shared" si="44"/>
        <v>1</v>
      </c>
      <c r="P166">
        <f t="shared" si="45"/>
        <v>1</v>
      </c>
      <c r="Q166">
        <f t="shared" si="46"/>
        <v>8</v>
      </c>
      <c r="R166" s="1">
        <f t="shared" si="47"/>
        <v>1</v>
      </c>
    </row>
    <row r="167" spans="1:18" x14ac:dyDescent="0.25">
      <c r="A167" s="2" t="s">
        <v>4513</v>
      </c>
      <c r="B167">
        <v>23140</v>
      </c>
      <c r="C167" s="1" t="str">
        <f t="shared" si="32"/>
        <v>P</v>
      </c>
      <c r="D167" s="1" t="str">
        <f t="shared" si="33"/>
        <v>I</v>
      </c>
      <c r="E167" s="1" t="str">
        <f t="shared" si="34"/>
        <v>O</v>
      </c>
      <c r="F167" s="1" t="str">
        <f t="shared" si="35"/>
        <v>N</v>
      </c>
      <c r="G167" s="1" t="str">
        <f t="shared" si="36"/>
        <v>N</v>
      </c>
      <c r="H167" s="1" t="str">
        <f t="shared" si="37"/>
        <v>A</v>
      </c>
      <c r="I167" s="1" t="str">
        <f t="shared" si="38"/>
        <v>T</v>
      </c>
      <c r="J167">
        <f t="shared" si="39"/>
        <v>1</v>
      </c>
      <c r="K167">
        <f t="shared" si="40"/>
        <v>1</v>
      </c>
      <c r="L167">
        <f t="shared" si="41"/>
        <v>1</v>
      </c>
      <c r="M167">
        <f t="shared" si="42"/>
        <v>2</v>
      </c>
      <c r="N167">
        <f t="shared" si="43"/>
        <v>1</v>
      </c>
      <c r="O167">
        <f t="shared" si="44"/>
        <v>1</v>
      </c>
      <c r="P167">
        <f t="shared" si="45"/>
        <v>1</v>
      </c>
      <c r="Q167">
        <f t="shared" si="46"/>
        <v>8</v>
      </c>
      <c r="R167" s="1">
        <f t="shared" si="47"/>
        <v>1</v>
      </c>
    </row>
    <row r="168" spans="1:18" x14ac:dyDescent="0.25">
      <c r="A168" s="2" t="s">
        <v>8657</v>
      </c>
      <c r="B168">
        <v>35550</v>
      </c>
      <c r="C168" s="1" t="str">
        <f t="shared" si="32"/>
        <v>P</v>
      </c>
      <c r="D168" s="1" t="str">
        <f t="shared" si="33"/>
        <v>I</v>
      </c>
      <c r="E168" s="1" t="str">
        <f t="shared" si="34"/>
        <v>P</v>
      </c>
      <c r="F168" s="1" t="str">
        <f t="shared" si="35"/>
        <v>R</v>
      </c>
      <c r="G168" s="1" t="str">
        <f t="shared" si="36"/>
        <v>I</v>
      </c>
      <c r="H168" s="1" t="str">
        <f t="shared" si="37"/>
        <v>A</v>
      </c>
      <c r="I168" s="1" t="str">
        <f t="shared" si="38"/>
        <v>C</v>
      </c>
      <c r="J168">
        <f t="shared" si="39"/>
        <v>2</v>
      </c>
      <c r="K168">
        <f t="shared" si="40"/>
        <v>2</v>
      </c>
      <c r="L168">
        <f t="shared" si="41"/>
        <v>1</v>
      </c>
      <c r="M168">
        <f t="shared" si="42"/>
        <v>1</v>
      </c>
      <c r="N168">
        <f t="shared" si="43"/>
        <v>1</v>
      </c>
      <c r="O168">
        <f t="shared" si="44"/>
        <v>1</v>
      </c>
      <c r="P168">
        <f t="shared" si="45"/>
        <v>1</v>
      </c>
      <c r="Q168">
        <f t="shared" si="46"/>
        <v>9</v>
      </c>
      <c r="R168" s="1">
        <f t="shared" si="47"/>
        <v>1</v>
      </c>
    </row>
    <row r="169" spans="1:18" x14ac:dyDescent="0.25">
      <c r="A169" s="2" t="s">
        <v>8014</v>
      </c>
      <c r="B169">
        <v>72600</v>
      </c>
      <c r="C169" s="1" t="str">
        <f t="shared" si="32"/>
        <v>P</v>
      </c>
      <c r="D169" s="1" t="str">
        <f t="shared" si="33"/>
        <v>I</v>
      </c>
      <c r="E169" s="1" t="str">
        <f t="shared" si="34"/>
        <v>Z</v>
      </c>
      <c r="F169" s="1" t="str">
        <f t="shared" si="35"/>
        <v>I</v>
      </c>
      <c r="G169" s="1" t="str">
        <f t="shared" si="36"/>
        <v>E</v>
      </c>
      <c r="H169" s="1" t="str">
        <f t="shared" si="37"/>
        <v>U</v>
      </c>
      <c r="I169" s="1" t="str">
        <f t="shared" si="38"/>
        <v>X</v>
      </c>
      <c r="J169">
        <f t="shared" si="39"/>
        <v>1</v>
      </c>
      <c r="K169">
        <f t="shared" si="40"/>
        <v>2</v>
      </c>
      <c r="L169">
        <f t="shared" si="41"/>
        <v>1</v>
      </c>
      <c r="M169">
        <f t="shared" si="42"/>
        <v>1</v>
      </c>
      <c r="N169">
        <f t="shared" si="43"/>
        <v>1</v>
      </c>
      <c r="O169">
        <f t="shared" si="44"/>
        <v>1</v>
      </c>
      <c r="P169">
        <f t="shared" si="45"/>
        <v>1</v>
      </c>
      <c r="Q169">
        <f t="shared" si="46"/>
        <v>8</v>
      </c>
      <c r="R169" s="1">
        <f t="shared" si="47"/>
        <v>1</v>
      </c>
    </row>
    <row r="170" spans="1:18" x14ac:dyDescent="0.25">
      <c r="A170" s="2" t="s">
        <v>6257</v>
      </c>
      <c r="B170">
        <v>60128</v>
      </c>
      <c r="C170" s="1" t="str">
        <f t="shared" si="32"/>
        <v>P</v>
      </c>
      <c r="D170" s="1" t="str">
        <f t="shared" si="33"/>
        <v>L</v>
      </c>
      <c r="E170" s="1" t="str">
        <f t="shared" si="34"/>
        <v>A</v>
      </c>
      <c r="F170" s="1" t="str">
        <f t="shared" si="35"/>
        <v>I</v>
      </c>
      <c r="G170" s="1" t="str">
        <f t="shared" si="36"/>
        <v>L</v>
      </c>
      <c r="H170" s="1" t="str">
        <f t="shared" si="37"/>
        <v>L</v>
      </c>
      <c r="I170" s="1" t="str">
        <f t="shared" si="38"/>
        <v>Y</v>
      </c>
      <c r="J170">
        <f t="shared" si="39"/>
        <v>1</v>
      </c>
      <c r="K170">
        <f t="shared" si="40"/>
        <v>3</v>
      </c>
      <c r="L170">
        <f t="shared" si="41"/>
        <v>1</v>
      </c>
      <c r="M170">
        <f t="shared" si="42"/>
        <v>1</v>
      </c>
      <c r="N170">
        <f t="shared" si="43"/>
        <v>2</v>
      </c>
      <c r="O170">
        <f t="shared" si="44"/>
        <v>1</v>
      </c>
      <c r="P170">
        <f t="shared" si="45"/>
        <v>1</v>
      </c>
      <c r="Q170">
        <f t="shared" si="46"/>
        <v>10</v>
      </c>
      <c r="R170" s="1">
        <f t="shared" si="47"/>
        <v>1</v>
      </c>
    </row>
    <row r="171" spans="1:18" x14ac:dyDescent="0.25">
      <c r="A171" s="2" t="s">
        <v>7301</v>
      </c>
      <c r="B171">
        <v>39270</v>
      </c>
      <c r="C171" s="1" t="str">
        <f t="shared" si="32"/>
        <v>P</v>
      </c>
      <c r="D171" s="1" t="str">
        <f t="shared" si="33"/>
        <v>L</v>
      </c>
      <c r="E171" s="1" t="str">
        <f t="shared" si="34"/>
        <v>A</v>
      </c>
      <c r="F171" s="1" t="str">
        <f t="shared" si="35"/>
        <v>I</v>
      </c>
      <c r="G171" s="1" t="str">
        <f t="shared" si="36"/>
        <v>S</v>
      </c>
      <c r="H171" s="1" t="str">
        <f t="shared" si="37"/>
        <v>I</v>
      </c>
      <c r="I171" s="1" t="str">
        <f t="shared" si="38"/>
        <v>A</v>
      </c>
      <c r="J171">
        <f t="shared" si="39"/>
        <v>1</v>
      </c>
      <c r="K171">
        <f t="shared" si="40"/>
        <v>1</v>
      </c>
      <c r="L171">
        <f t="shared" si="41"/>
        <v>2</v>
      </c>
      <c r="M171">
        <f t="shared" si="42"/>
        <v>2</v>
      </c>
      <c r="N171">
        <f t="shared" si="43"/>
        <v>1</v>
      </c>
      <c r="O171">
        <f t="shared" si="44"/>
        <v>1</v>
      </c>
      <c r="P171">
        <f t="shared" si="45"/>
        <v>1</v>
      </c>
      <c r="Q171">
        <f t="shared" si="46"/>
        <v>9</v>
      </c>
      <c r="R171" s="1">
        <f t="shared" si="47"/>
        <v>1</v>
      </c>
    </row>
    <row r="172" spans="1:18" x14ac:dyDescent="0.25">
      <c r="A172" s="2" t="s">
        <v>9014</v>
      </c>
      <c r="B172">
        <v>78370</v>
      </c>
      <c r="C172" s="1" t="str">
        <f t="shared" si="32"/>
        <v>P</v>
      </c>
      <c r="D172" s="1" t="str">
        <f t="shared" si="33"/>
        <v>L</v>
      </c>
      <c r="E172" s="1" t="str">
        <f t="shared" si="34"/>
        <v>A</v>
      </c>
      <c r="F172" s="1" t="str">
        <f t="shared" si="35"/>
        <v>I</v>
      </c>
      <c r="G172" s="1" t="str">
        <f t="shared" si="36"/>
        <v>S</v>
      </c>
      <c r="H172" s="1" t="str">
        <f t="shared" si="37"/>
        <v>I</v>
      </c>
      <c r="I172" s="1" t="str">
        <f t="shared" si="38"/>
        <v>R</v>
      </c>
      <c r="J172">
        <f t="shared" si="39"/>
        <v>1</v>
      </c>
      <c r="K172">
        <f t="shared" si="40"/>
        <v>1</v>
      </c>
      <c r="L172">
        <f t="shared" si="41"/>
        <v>1</v>
      </c>
      <c r="M172">
        <f t="shared" si="42"/>
        <v>2</v>
      </c>
      <c r="N172">
        <f t="shared" si="43"/>
        <v>1</v>
      </c>
      <c r="O172">
        <f t="shared" si="44"/>
        <v>1</v>
      </c>
      <c r="P172">
        <f t="shared" si="45"/>
        <v>1</v>
      </c>
      <c r="Q172">
        <f t="shared" si="46"/>
        <v>8</v>
      </c>
      <c r="R172" s="1">
        <f t="shared" si="47"/>
        <v>1</v>
      </c>
    </row>
    <row r="173" spans="1:18" x14ac:dyDescent="0.25">
      <c r="A173" s="2" t="s">
        <v>38</v>
      </c>
      <c r="B173">
        <v>27300</v>
      </c>
      <c r="C173" s="1" t="str">
        <f t="shared" si="32"/>
        <v>P</v>
      </c>
      <c r="D173" s="1" t="str">
        <f t="shared" si="33"/>
        <v>L</v>
      </c>
      <c r="E173" s="1" t="str">
        <f t="shared" si="34"/>
        <v>A</v>
      </c>
      <c r="F173" s="1" t="str">
        <f t="shared" si="35"/>
        <v>S</v>
      </c>
      <c r="G173" s="1" t="str">
        <f t="shared" si="36"/>
        <v>N</v>
      </c>
      <c r="H173" s="1" t="str">
        <f t="shared" si="37"/>
        <v>E</v>
      </c>
      <c r="I173" s="1" t="str">
        <f t="shared" si="38"/>
        <v>S</v>
      </c>
      <c r="J173">
        <f t="shared" si="39"/>
        <v>1</v>
      </c>
      <c r="K173">
        <f t="shared" si="40"/>
        <v>1</v>
      </c>
      <c r="L173">
        <f t="shared" si="41"/>
        <v>1</v>
      </c>
      <c r="M173">
        <f t="shared" si="42"/>
        <v>2</v>
      </c>
      <c r="N173">
        <f t="shared" si="43"/>
        <v>1</v>
      </c>
      <c r="O173">
        <f t="shared" si="44"/>
        <v>1</v>
      </c>
      <c r="P173">
        <f t="shared" si="45"/>
        <v>1</v>
      </c>
      <c r="Q173">
        <f t="shared" si="46"/>
        <v>8</v>
      </c>
      <c r="R173" s="1">
        <f t="shared" si="47"/>
        <v>1</v>
      </c>
    </row>
    <row r="174" spans="1:18" x14ac:dyDescent="0.25">
      <c r="A174" s="2" t="s">
        <v>4080</v>
      </c>
      <c r="B174">
        <v>17240</v>
      </c>
      <c r="C174" s="1" t="str">
        <f t="shared" si="32"/>
        <v>P</v>
      </c>
      <c r="D174" s="1" t="str">
        <f t="shared" si="33"/>
        <v>L</v>
      </c>
      <c r="E174" s="1" t="str">
        <f t="shared" si="34"/>
        <v>A</v>
      </c>
      <c r="F174" s="1" t="str">
        <f t="shared" si="35"/>
        <v>S</v>
      </c>
      <c r="G174" s="1" t="str">
        <f t="shared" si="36"/>
        <v>S</v>
      </c>
      <c r="H174" s="1" t="str">
        <f t="shared" si="37"/>
        <v>A</v>
      </c>
      <c r="I174" s="1" t="str">
        <f t="shared" si="38"/>
        <v>C</v>
      </c>
      <c r="J174">
        <f t="shared" si="39"/>
        <v>1</v>
      </c>
      <c r="K174">
        <f t="shared" si="40"/>
        <v>1</v>
      </c>
      <c r="L174">
        <f t="shared" si="41"/>
        <v>2</v>
      </c>
      <c r="M174">
        <f t="shared" si="42"/>
        <v>2</v>
      </c>
      <c r="N174">
        <f t="shared" si="43"/>
        <v>1</v>
      </c>
      <c r="O174">
        <f t="shared" si="44"/>
        <v>1</v>
      </c>
      <c r="P174">
        <f t="shared" si="45"/>
        <v>1</v>
      </c>
      <c r="Q174">
        <f t="shared" si="46"/>
        <v>9</v>
      </c>
      <c r="R174" s="1">
        <f t="shared" si="47"/>
        <v>1</v>
      </c>
    </row>
    <row r="175" spans="1:18" x14ac:dyDescent="0.25">
      <c r="A175" s="2" t="s">
        <v>4080</v>
      </c>
      <c r="B175">
        <v>33390</v>
      </c>
      <c r="C175" s="1" t="str">
        <f t="shared" si="32"/>
        <v>P</v>
      </c>
      <c r="D175" s="1" t="str">
        <f t="shared" si="33"/>
        <v>L</v>
      </c>
      <c r="E175" s="1" t="str">
        <f t="shared" si="34"/>
        <v>A</v>
      </c>
      <c r="F175" s="1" t="str">
        <f t="shared" si="35"/>
        <v>S</v>
      </c>
      <c r="G175" s="1" t="str">
        <f t="shared" si="36"/>
        <v>S</v>
      </c>
      <c r="H175" s="1" t="str">
        <f t="shared" si="37"/>
        <v>A</v>
      </c>
      <c r="I175" s="1" t="str">
        <f t="shared" si="38"/>
        <v>C</v>
      </c>
      <c r="J175">
        <f t="shared" si="39"/>
        <v>1</v>
      </c>
      <c r="K175">
        <f t="shared" si="40"/>
        <v>1</v>
      </c>
      <c r="L175">
        <f t="shared" si="41"/>
        <v>2</v>
      </c>
      <c r="M175">
        <f t="shared" si="42"/>
        <v>2</v>
      </c>
      <c r="N175">
        <f t="shared" si="43"/>
        <v>1</v>
      </c>
      <c r="O175">
        <f t="shared" si="44"/>
        <v>1</v>
      </c>
      <c r="P175">
        <f t="shared" si="45"/>
        <v>1</v>
      </c>
      <c r="Q175">
        <f t="shared" si="46"/>
        <v>9</v>
      </c>
      <c r="R175" s="1">
        <f t="shared" si="47"/>
        <v>1</v>
      </c>
    </row>
    <row r="176" spans="1:18" x14ac:dyDescent="0.25">
      <c r="A176" s="2" t="s">
        <v>4553</v>
      </c>
      <c r="B176">
        <v>17250</v>
      </c>
      <c r="C176" s="1" t="str">
        <f t="shared" si="32"/>
        <v>P</v>
      </c>
      <c r="D176" s="1" t="str">
        <f t="shared" si="33"/>
        <v>L</v>
      </c>
      <c r="E176" s="1" t="str">
        <f t="shared" si="34"/>
        <v>A</v>
      </c>
      <c r="F176" s="1" t="str">
        <f t="shared" si="35"/>
        <v>S</v>
      </c>
      <c r="G176" s="1" t="str">
        <f t="shared" si="36"/>
        <v>S</v>
      </c>
      <c r="H176" s="1" t="str">
        <f t="shared" si="37"/>
        <v>A</v>
      </c>
      <c r="I176" s="1" t="str">
        <f t="shared" si="38"/>
        <v>Y</v>
      </c>
      <c r="J176">
        <f t="shared" si="39"/>
        <v>1</v>
      </c>
      <c r="K176">
        <f t="shared" si="40"/>
        <v>1</v>
      </c>
      <c r="L176">
        <f t="shared" si="41"/>
        <v>2</v>
      </c>
      <c r="M176">
        <f t="shared" si="42"/>
        <v>2</v>
      </c>
      <c r="N176">
        <f t="shared" si="43"/>
        <v>1</v>
      </c>
      <c r="O176">
        <f t="shared" si="44"/>
        <v>1</v>
      </c>
      <c r="P176">
        <f t="shared" si="45"/>
        <v>1</v>
      </c>
      <c r="Q176">
        <f t="shared" si="46"/>
        <v>9</v>
      </c>
      <c r="R176" s="1">
        <f t="shared" si="47"/>
        <v>1</v>
      </c>
    </row>
    <row r="177" spans="1:18" x14ac:dyDescent="0.25">
      <c r="A177" s="2" t="s">
        <v>2356</v>
      </c>
      <c r="B177">
        <v>63730</v>
      </c>
      <c r="C177" s="1" t="str">
        <f t="shared" si="32"/>
        <v>P</v>
      </c>
      <c r="D177" s="1" t="str">
        <f t="shared" si="33"/>
        <v>L</v>
      </c>
      <c r="E177" s="1" t="str">
        <f t="shared" si="34"/>
        <v>A</v>
      </c>
      <c r="F177" s="1" t="str">
        <f t="shared" si="35"/>
        <v>U</v>
      </c>
      <c r="G177" s="1" t="str">
        <f t="shared" si="36"/>
        <v>Z</v>
      </c>
      <c r="H177" s="1" t="str">
        <f t="shared" si="37"/>
        <v>A</v>
      </c>
      <c r="I177" s="1" t="str">
        <f t="shared" si="38"/>
        <v>T</v>
      </c>
      <c r="J177">
        <f t="shared" si="39"/>
        <v>1</v>
      </c>
      <c r="K177">
        <f t="shared" si="40"/>
        <v>1</v>
      </c>
      <c r="L177">
        <f t="shared" si="41"/>
        <v>2</v>
      </c>
      <c r="M177">
        <f t="shared" si="42"/>
        <v>1</v>
      </c>
      <c r="N177">
        <f t="shared" si="43"/>
        <v>1</v>
      </c>
      <c r="O177">
        <f t="shared" si="44"/>
        <v>1</v>
      </c>
      <c r="P177">
        <f t="shared" si="45"/>
        <v>1</v>
      </c>
      <c r="Q177">
        <f t="shared" si="46"/>
        <v>8</v>
      </c>
      <c r="R177" s="1">
        <f t="shared" si="47"/>
        <v>1</v>
      </c>
    </row>
    <row r="178" spans="1:18" x14ac:dyDescent="0.25">
      <c r="A178" s="2" t="s">
        <v>9036</v>
      </c>
      <c r="B178">
        <v>39250</v>
      </c>
      <c r="C178" s="1" t="str">
        <f t="shared" si="32"/>
        <v>P</v>
      </c>
      <c r="D178" s="1" t="str">
        <f t="shared" si="33"/>
        <v>L</v>
      </c>
      <c r="E178" s="1" t="str">
        <f t="shared" si="34"/>
        <v>E</v>
      </c>
      <c r="F178" s="1" t="str">
        <f t="shared" si="35"/>
        <v>N</v>
      </c>
      <c r="G178" s="1" t="str">
        <f t="shared" si="36"/>
        <v>I</v>
      </c>
      <c r="H178" s="1" t="str">
        <f t="shared" si="37"/>
        <v>S</v>
      </c>
      <c r="I178" s="1" t="str">
        <f t="shared" si="38"/>
        <v>E</v>
      </c>
      <c r="J178">
        <f t="shared" si="39"/>
        <v>1</v>
      </c>
      <c r="K178">
        <f t="shared" si="40"/>
        <v>1</v>
      </c>
      <c r="L178">
        <f t="shared" si="41"/>
        <v>2</v>
      </c>
      <c r="M178">
        <f t="shared" si="42"/>
        <v>1</v>
      </c>
      <c r="N178">
        <f t="shared" si="43"/>
        <v>1</v>
      </c>
      <c r="O178">
        <f t="shared" si="44"/>
        <v>1</v>
      </c>
      <c r="P178">
        <f t="shared" si="45"/>
        <v>1</v>
      </c>
      <c r="Q178">
        <f t="shared" si="46"/>
        <v>8</v>
      </c>
      <c r="R178" s="1">
        <f t="shared" si="47"/>
        <v>1</v>
      </c>
    </row>
    <row r="179" spans="1:18" x14ac:dyDescent="0.25">
      <c r="A179" s="2" t="s">
        <v>3531</v>
      </c>
      <c r="B179">
        <v>56890</v>
      </c>
      <c r="C179" s="1" t="str">
        <f t="shared" si="32"/>
        <v>P</v>
      </c>
      <c r="D179" s="1" t="str">
        <f t="shared" si="33"/>
        <v>L</v>
      </c>
      <c r="E179" s="1" t="str">
        <f t="shared" si="34"/>
        <v>E</v>
      </c>
      <c r="F179" s="1" t="str">
        <f t="shared" si="35"/>
        <v>S</v>
      </c>
      <c r="G179" s="1" t="str">
        <f t="shared" si="36"/>
        <v>C</v>
      </c>
      <c r="H179" s="1" t="str">
        <f t="shared" si="37"/>
        <v>O</v>
      </c>
      <c r="I179" s="1" t="str">
        <f t="shared" si="38"/>
        <v>P</v>
      </c>
      <c r="J179">
        <f t="shared" si="39"/>
        <v>2</v>
      </c>
      <c r="K179">
        <f t="shared" si="40"/>
        <v>1</v>
      </c>
      <c r="L179">
        <f t="shared" si="41"/>
        <v>1</v>
      </c>
      <c r="M179">
        <f t="shared" si="42"/>
        <v>1</v>
      </c>
      <c r="N179">
        <f t="shared" si="43"/>
        <v>1</v>
      </c>
      <c r="O179">
        <f t="shared" si="44"/>
        <v>1</v>
      </c>
      <c r="P179">
        <f t="shared" si="45"/>
        <v>1</v>
      </c>
      <c r="Q179">
        <f t="shared" si="46"/>
        <v>8</v>
      </c>
      <c r="R179" s="1">
        <f t="shared" si="47"/>
        <v>1</v>
      </c>
    </row>
    <row r="180" spans="1:18" x14ac:dyDescent="0.25">
      <c r="A180" s="2" t="s">
        <v>796</v>
      </c>
      <c r="B180">
        <v>35720</v>
      </c>
      <c r="C180" s="1" t="str">
        <f t="shared" si="32"/>
        <v>P</v>
      </c>
      <c r="D180" s="1" t="str">
        <f t="shared" si="33"/>
        <v>L</v>
      </c>
      <c r="E180" s="1" t="str">
        <f t="shared" si="34"/>
        <v>E</v>
      </c>
      <c r="F180" s="1" t="str">
        <f t="shared" si="35"/>
        <v>S</v>
      </c>
      <c r="G180" s="1" t="str">
        <f t="shared" si="36"/>
        <v>D</v>
      </c>
      <c r="H180" s="1" t="str">
        <f t="shared" si="37"/>
        <v>E</v>
      </c>
      <c r="I180" s="1" t="str">
        <f t="shared" si="38"/>
        <v>R</v>
      </c>
      <c r="J180">
        <f t="shared" si="39"/>
        <v>1</v>
      </c>
      <c r="K180">
        <f t="shared" si="40"/>
        <v>1</v>
      </c>
      <c r="L180">
        <f t="shared" si="41"/>
        <v>2</v>
      </c>
      <c r="M180">
        <f t="shared" si="42"/>
        <v>1</v>
      </c>
      <c r="N180">
        <f t="shared" si="43"/>
        <v>1</v>
      </c>
      <c r="O180">
        <f t="shared" si="44"/>
        <v>1</v>
      </c>
      <c r="P180">
        <f t="shared" si="45"/>
        <v>1</v>
      </c>
      <c r="Q180">
        <f t="shared" si="46"/>
        <v>8</v>
      </c>
      <c r="R180" s="1">
        <f t="shared" si="47"/>
        <v>1</v>
      </c>
    </row>
    <row r="181" spans="1:18" x14ac:dyDescent="0.25">
      <c r="A181" s="2" t="s">
        <v>77</v>
      </c>
      <c r="B181">
        <v>29170</v>
      </c>
      <c r="C181" s="1" t="str">
        <f t="shared" si="32"/>
        <v>P</v>
      </c>
      <c r="D181" s="1" t="str">
        <f t="shared" si="33"/>
        <v>L</v>
      </c>
      <c r="E181" s="1" t="str">
        <f t="shared" si="34"/>
        <v>E</v>
      </c>
      <c r="F181" s="1" t="str">
        <f t="shared" si="35"/>
        <v>U</v>
      </c>
      <c r="G181" s="1" t="str">
        <f t="shared" si="36"/>
        <v>V</v>
      </c>
      <c r="H181" s="1" t="str">
        <f t="shared" si="37"/>
        <v>E</v>
      </c>
      <c r="I181" s="1" t="str">
        <f t="shared" si="38"/>
        <v>N</v>
      </c>
      <c r="J181">
        <f t="shared" si="39"/>
        <v>1</v>
      </c>
      <c r="K181">
        <f t="shared" si="40"/>
        <v>1</v>
      </c>
      <c r="L181">
        <f t="shared" si="41"/>
        <v>2</v>
      </c>
      <c r="M181">
        <f t="shared" si="42"/>
        <v>1</v>
      </c>
      <c r="N181">
        <f t="shared" si="43"/>
        <v>1</v>
      </c>
      <c r="O181">
        <f t="shared" si="44"/>
        <v>1</v>
      </c>
      <c r="P181">
        <f t="shared" si="45"/>
        <v>1</v>
      </c>
      <c r="Q181">
        <f t="shared" si="46"/>
        <v>8</v>
      </c>
      <c r="R181" s="1">
        <f t="shared" si="47"/>
        <v>1</v>
      </c>
    </row>
    <row r="182" spans="1:18" x14ac:dyDescent="0.25">
      <c r="A182" s="2" t="s">
        <v>286</v>
      </c>
      <c r="B182">
        <v>29190</v>
      </c>
      <c r="C182" s="1" t="str">
        <f t="shared" si="32"/>
        <v>P</v>
      </c>
      <c r="D182" s="1" t="str">
        <f t="shared" si="33"/>
        <v>L</v>
      </c>
      <c r="E182" s="1" t="str">
        <f t="shared" si="34"/>
        <v>E</v>
      </c>
      <c r="F182" s="1" t="str">
        <f t="shared" si="35"/>
        <v>Y</v>
      </c>
      <c r="G182" s="1" t="str">
        <f t="shared" si="36"/>
        <v>B</v>
      </c>
      <c r="H182" s="1" t="str">
        <f t="shared" si="37"/>
        <v>E</v>
      </c>
      <c r="I182" s="1" t="str">
        <f t="shared" si="38"/>
        <v>N</v>
      </c>
      <c r="J182">
        <f t="shared" si="39"/>
        <v>1</v>
      </c>
      <c r="K182">
        <f t="shared" si="40"/>
        <v>1</v>
      </c>
      <c r="L182">
        <f t="shared" si="41"/>
        <v>2</v>
      </c>
      <c r="M182">
        <f t="shared" si="42"/>
        <v>1</v>
      </c>
      <c r="N182">
        <f t="shared" si="43"/>
        <v>1</v>
      </c>
      <c r="O182">
        <f t="shared" si="44"/>
        <v>1</v>
      </c>
      <c r="P182">
        <f t="shared" si="45"/>
        <v>1</v>
      </c>
      <c r="Q182">
        <f t="shared" si="46"/>
        <v>8</v>
      </c>
      <c r="R182" s="1">
        <f t="shared" si="47"/>
        <v>1</v>
      </c>
    </row>
    <row r="183" spans="1:18" x14ac:dyDescent="0.25">
      <c r="A183" s="2" t="s">
        <v>5685</v>
      </c>
      <c r="B183">
        <v>56400</v>
      </c>
      <c r="C183" s="1" t="str">
        <f t="shared" si="32"/>
        <v>P</v>
      </c>
      <c r="D183" s="1" t="str">
        <f t="shared" si="33"/>
        <v>L</v>
      </c>
      <c r="E183" s="1" t="str">
        <f t="shared" si="34"/>
        <v>O</v>
      </c>
      <c r="F183" s="1" t="str">
        <f t="shared" si="35"/>
        <v>E</v>
      </c>
      <c r="G183" s="1" t="str">
        <f t="shared" si="36"/>
        <v>M</v>
      </c>
      <c r="H183" s="1" t="str">
        <f t="shared" si="37"/>
        <v>E</v>
      </c>
      <c r="I183" s="1" t="str">
        <f t="shared" si="38"/>
        <v>L</v>
      </c>
      <c r="J183">
        <f t="shared" si="39"/>
        <v>1</v>
      </c>
      <c r="K183">
        <f t="shared" si="40"/>
        <v>2</v>
      </c>
      <c r="L183">
        <f t="shared" si="41"/>
        <v>1</v>
      </c>
      <c r="M183">
        <f t="shared" si="42"/>
        <v>2</v>
      </c>
      <c r="N183">
        <f t="shared" si="43"/>
        <v>1</v>
      </c>
      <c r="O183">
        <f t="shared" si="44"/>
        <v>1</v>
      </c>
      <c r="P183">
        <f t="shared" si="45"/>
        <v>1</v>
      </c>
      <c r="Q183">
        <f t="shared" si="46"/>
        <v>9</v>
      </c>
      <c r="R183" s="1">
        <f t="shared" si="47"/>
        <v>1</v>
      </c>
    </row>
    <row r="184" spans="1:18" x14ac:dyDescent="0.25">
      <c r="A184" s="2" t="s">
        <v>3533</v>
      </c>
      <c r="B184">
        <v>56880</v>
      </c>
      <c r="C184" s="1" t="str">
        <f t="shared" si="32"/>
        <v>P</v>
      </c>
      <c r="D184" s="1" t="str">
        <f t="shared" si="33"/>
        <v>L</v>
      </c>
      <c r="E184" s="1" t="str">
        <f t="shared" si="34"/>
        <v>O</v>
      </c>
      <c r="F184" s="1" t="str">
        <f t="shared" si="35"/>
        <v>E</v>
      </c>
      <c r="G184" s="1" t="str">
        <f t="shared" si="36"/>
        <v>R</v>
      </c>
      <c r="H184" s="1" t="str">
        <f t="shared" si="37"/>
        <v>E</v>
      </c>
      <c r="I184" s="1" t="str">
        <f t="shared" si="38"/>
        <v>N</v>
      </c>
      <c r="J184">
        <f t="shared" si="39"/>
        <v>1</v>
      </c>
      <c r="K184">
        <f t="shared" si="40"/>
        <v>1</v>
      </c>
      <c r="L184">
        <f t="shared" si="41"/>
        <v>1</v>
      </c>
      <c r="M184">
        <f t="shared" si="42"/>
        <v>2</v>
      </c>
      <c r="N184">
        <f t="shared" si="43"/>
        <v>1</v>
      </c>
      <c r="O184">
        <f t="shared" si="44"/>
        <v>1</v>
      </c>
      <c r="P184">
        <f t="shared" si="45"/>
        <v>1</v>
      </c>
      <c r="Q184">
        <f t="shared" si="46"/>
        <v>8</v>
      </c>
      <c r="R184" s="1">
        <f t="shared" si="47"/>
        <v>1</v>
      </c>
    </row>
    <row r="185" spans="1:18" x14ac:dyDescent="0.25">
      <c r="A185" s="2" t="s">
        <v>7964</v>
      </c>
      <c r="B185">
        <v>29550</v>
      </c>
      <c r="C185" s="1" t="str">
        <f t="shared" si="32"/>
        <v>P</v>
      </c>
      <c r="D185" s="1" t="str">
        <f t="shared" si="33"/>
        <v>L</v>
      </c>
      <c r="E185" s="1" t="str">
        <f t="shared" si="34"/>
        <v>O</v>
      </c>
      <c r="F185" s="1" t="str">
        <f t="shared" si="35"/>
        <v>E</v>
      </c>
      <c r="G185" s="1" t="str">
        <f t="shared" si="36"/>
        <v>V</v>
      </c>
      <c r="H185" s="1" t="str">
        <f t="shared" si="37"/>
        <v>E</v>
      </c>
      <c r="I185" s="1" t="str">
        <f t="shared" si="38"/>
        <v>N</v>
      </c>
      <c r="J185">
        <f t="shared" si="39"/>
        <v>1</v>
      </c>
      <c r="K185">
        <f t="shared" si="40"/>
        <v>1</v>
      </c>
      <c r="L185">
        <f t="shared" si="41"/>
        <v>1</v>
      </c>
      <c r="M185">
        <f t="shared" si="42"/>
        <v>2</v>
      </c>
      <c r="N185">
        <f t="shared" si="43"/>
        <v>1</v>
      </c>
      <c r="O185">
        <f t="shared" si="44"/>
        <v>1</v>
      </c>
      <c r="P185">
        <f t="shared" si="45"/>
        <v>1</v>
      </c>
      <c r="Q185">
        <f t="shared" si="46"/>
        <v>8</v>
      </c>
      <c r="R185" s="1">
        <f t="shared" si="47"/>
        <v>1</v>
      </c>
    </row>
    <row r="186" spans="1:18" x14ac:dyDescent="0.25">
      <c r="A186" s="2" t="s">
        <v>4428</v>
      </c>
      <c r="B186">
        <v>22260</v>
      </c>
      <c r="C186" s="1" t="str">
        <f t="shared" si="32"/>
        <v>P</v>
      </c>
      <c r="D186" s="1" t="str">
        <f t="shared" si="33"/>
        <v>L</v>
      </c>
      <c r="E186" s="1" t="str">
        <f t="shared" si="34"/>
        <v>O</v>
      </c>
      <c r="F186" s="1" t="str">
        <f t="shared" si="35"/>
        <v>E</v>
      </c>
      <c r="G186" s="1" t="str">
        <f t="shared" si="36"/>
        <v>Z</v>
      </c>
      <c r="H186" s="1" t="str">
        <f t="shared" si="37"/>
        <v>A</v>
      </c>
      <c r="I186" s="1" t="str">
        <f t="shared" si="38"/>
        <v>L</v>
      </c>
      <c r="J186">
        <f t="shared" si="39"/>
        <v>1</v>
      </c>
      <c r="K186">
        <f t="shared" si="40"/>
        <v>2</v>
      </c>
      <c r="L186">
        <f t="shared" si="41"/>
        <v>1</v>
      </c>
      <c r="M186">
        <f t="shared" si="42"/>
        <v>1</v>
      </c>
      <c r="N186">
        <f t="shared" si="43"/>
        <v>1</v>
      </c>
      <c r="O186">
        <f t="shared" si="44"/>
        <v>1</v>
      </c>
      <c r="P186">
        <f t="shared" si="45"/>
        <v>1</v>
      </c>
      <c r="Q186">
        <f t="shared" si="46"/>
        <v>8</v>
      </c>
      <c r="R186" s="1">
        <f t="shared" si="47"/>
        <v>1</v>
      </c>
    </row>
    <row r="187" spans="1:18" x14ac:dyDescent="0.25">
      <c r="A187" s="2" t="s">
        <v>287</v>
      </c>
      <c r="B187">
        <v>29770</v>
      </c>
      <c r="C187" s="1" t="str">
        <f t="shared" si="32"/>
        <v>P</v>
      </c>
      <c r="D187" s="1" t="str">
        <f t="shared" si="33"/>
        <v>L</v>
      </c>
      <c r="E187" s="1" t="str">
        <f t="shared" si="34"/>
        <v>O</v>
      </c>
      <c r="F187" s="1" t="str">
        <f t="shared" si="35"/>
        <v>G</v>
      </c>
      <c r="G187" s="1" t="str">
        <f t="shared" si="36"/>
        <v>O</v>
      </c>
      <c r="H187" s="1" t="str">
        <f t="shared" si="37"/>
        <v>F</v>
      </c>
      <c r="I187" s="1" t="str">
        <f t="shared" si="38"/>
        <v>F</v>
      </c>
      <c r="J187">
        <f t="shared" si="39"/>
        <v>1</v>
      </c>
      <c r="K187">
        <f t="shared" si="40"/>
        <v>1</v>
      </c>
      <c r="L187">
        <f t="shared" si="41"/>
        <v>2</v>
      </c>
      <c r="M187">
        <f t="shared" si="42"/>
        <v>1</v>
      </c>
      <c r="N187">
        <f t="shared" si="43"/>
        <v>1</v>
      </c>
      <c r="O187">
        <f t="shared" si="44"/>
        <v>2</v>
      </c>
      <c r="P187">
        <f t="shared" si="45"/>
        <v>1</v>
      </c>
      <c r="Q187">
        <f t="shared" si="46"/>
        <v>9</v>
      </c>
      <c r="R187" s="1">
        <f t="shared" si="47"/>
        <v>1</v>
      </c>
    </row>
    <row r="188" spans="1:18" x14ac:dyDescent="0.25">
      <c r="A188" s="2" t="s">
        <v>2658</v>
      </c>
      <c r="B188">
        <v>2140</v>
      </c>
      <c r="C188" s="1" t="str">
        <f t="shared" si="32"/>
        <v>P</v>
      </c>
      <c r="D188" s="1" t="str">
        <f t="shared" si="33"/>
        <v>L</v>
      </c>
      <c r="E188" s="1" t="str">
        <f t="shared" si="34"/>
        <v>O</v>
      </c>
      <c r="F188" s="1" t="str">
        <f t="shared" si="35"/>
        <v>M</v>
      </c>
      <c r="G188" s="1" t="str">
        <f t="shared" si="36"/>
        <v>I</v>
      </c>
      <c r="H188" s="1" t="str">
        <f t="shared" si="37"/>
        <v>O</v>
      </c>
      <c r="I188" s="1" t="str">
        <f t="shared" si="38"/>
        <v>N</v>
      </c>
      <c r="J188">
        <f t="shared" si="39"/>
        <v>1</v>
      </c>
      <c r="K188">
        <f t="shared" si="40"/>
        <v>1</v>
      </c>
      <c r="L188">
        <f t="shared" si="41"/>
        <v>2</v>
      </c>
      <c r="M188">
        <f t="shared" si="42"/>
        <v>1</v>
      </c>
      <c r="N188">
        <f t="shared" si="43"/>
        <v>1</v>
      </c>
      <c r="O188">
        <f t="shared" si="44"/>
        <v>1</v>
      </c>
      <c r="P188">
        <f t="shared" si="45"/>
        <v>1</v>
      </c>
      <c r="Q188">
        <f t="shared" si="46"/>
        <v>8</v>
      </c>
      <c r="R188" s="1">
        <f t="shared" si="47"/>
        <v>1</v>
      </c>
    </row>
    <row r="189" spans="1:18" x14ac:dyDescent="0.25">
      <c r="A189" s="2" t="s">
        <v>5782</v>
      </c>
      <c r="B189">
        <v>71700</v>
      </c>
      <c r="C189" s="1" t="str">
        <f t="shared" si="32"/>
        <v>P</v>
      </c>
      <c r="D189" s="1" t="str">
        <f t="shared" si="33"/>
        <v>L</v>
      </c>
      <c r="E189" s="1" t="str">
        <f t="shared" si="34"/>
        <v>O</v>
      </c>
      <c r="F189" s="1" t="str">
        <f t="shared" si="35"/>
        <v>T</v>
      </c>
      <c r="G189" s="1" t="str">
        <f t="shared" si="36"/>
        <v>T</v>
      </c>
      <c r="H189" s="1" t="str">
        <f t="shared" si="37"/>
        <v>E</v>
      </c>
      <c r="I189" s="1" t="str">
        <f t="shared" si="38"/>
        <v>S</v>
      </c>
      <c r="J189">
        <f t="shared" si="39"/>
        <v>1</v>
      </c>
      <c r="K189">
        <f t="shared" si="40"/>
        <v>1</v>
      </c>
      <c r="L189">
        <f t="shared" si="41"/>
        <v>1</v>
      </c>
      <c r="M189">
        <f t="shared" si="42"/>
        <v>2</v>
      </c>
      <c r="N189">
        <f t="shared" si="43"/>
        <v>1</v>
      </c>
      <c r="O189">
        <f t="shared" si="44"/>
        <v>1</v>
      </c>
      <c r="P189">
        <f t="shared" si="45"/>
        <v>1</v>
      </c>
      <c r="Q189">
        <f t="shared" si="46"/>
        <v>8</v>
      </c>
      <c r="R189" s="1">
        <f t="shared" si="47"/>
        <v>1</v>
      </c>
    </row>
    <row r="190" spans="1:18" x14ac:dyDescent="0.25">
      <c r="A190" s="2" t="s">
        <v>2336</v>
      </c>
      <c r="B190">
        <v>22290</v>
      </c>
      <c r="C190" s="1" t="str">
        <f t="shared" si="32"/>
        <v>P</v>
      </c>
      <c r="D190" s="1" t="str">
        <f t="shared" si="33"/>
        <v>L</v>
      </c>
      <c r="E190" s="1" t="str">
        <f t="shared" si="34"/>
        <v>U</v>
      </c>
      <c r="F190" s="1" t="str">
        <f t="shared" si="35"/>
        <v>D</v>
      </c>
      <c r="G190" s="1" t="str">
        <f t="shared" si="36"/>
        <v>U</v>
      </c>
      <c r="H190" s="1" t="str">
        <f t="shared" si="37"/>
        <v>A</v>
      </c>
      <c r="I190" s="1" t="str">
        <f t="shared" si="38"/>
        <v>L</v>
      </c>
      <c r="J190">
        <f t="shared" si="39"/>
        <v>1</v>
      </c>
      <c r="K190">
        <f t="shared" si="40"/>
        <v>2</v>
      </c>
      <c r="L190">
        <f t="shared" si="41"/>
        <v>2</v>
      </c>
      <c r="M190">
        <f t="shared" si="42"/>
        <v>1</v>
      </c>
      <c r="N190">
        <f t="shared" si="43"/>
        <v>1</v>
      </c>
      <c r="O190">
        <f t="shared" si="44"/>
        <v>1</v>
      </c>
      <c r="P190">
        <f t="shared" si="45"/>
        <v>1</v>
      </c>
      <c r="Q190">
        <f t="shared" si="46"/>
        <v>9</v>
      </c>
      <c r="R190" s="1">
        <f t="shared" si="47"/>
        <v>1</v>
      </c>
    </row>
    <row r="191" spans="1:18" x14ac:dyDescent="0.25">
      <c r="A191" s="2" t="s">
        <v>7312</v>
      </c>
      <c r="B191">
        <v>22130</v>
      </c>
      <c r="C191" s="1" t="str">
        <f t="shared" si="32"/>
        <v>P</v>
      </c>
      <c r="D191" s="1" t="str">
        <f t="shared" si="33"/>
        <v>L</v>
      </c>
      <c r="E191" s="1" t="str">
        <f t="shared" si="34"/>
        <v>U</v>
      </c>
      <c r="F191" s="1" t="str">
        <f t="shared" si="35"/>
        <v>D</v>
      </c>
      <c r="G191" s="1" t="str">
        <f t="shared" si="36"/>
        <v>U</v>
      </c>
      <c r="H191" s="1" t="str">
        <f t="shared" si="37"/>
        <v>N</v>
      </c>
      <c r="I191" s="1" t="str">
        <f t="shared" si="38"/>
        <v>O</v>
      </c>
      <c r="J191">
        <f t="shared" si="39"/>
        <v>1</v>
      </c>
      <c r="K191">
        <f t="shared" si="40"/>
        <v>1</v>
      </c>
      <c r="L191">
        <f t="shared" si="41"/>
        <v>2</v>
      </c>
      <c r="M191">
        <f t="shared" si="42"/>
        <v>1</v>
      </c>
      <c r="N191">
        <f t="shared" si="43"/>
        <v>1</v>
      </c>
      <c r="O191">
        <f t="shared" si="44"/>
        <v>1</v>
      </c>
      <c r="P191">
        <f t="shared" si="45"/>
        <v>1</v>
      </c>
      <c r="Q191">
        <f t="shared" si="46"/>
        <v>8</v>
      </c>
      <c r="R191" s="1">
        <f t="shared" si="47"/>
        <v>1</v>
      </c>
    </row>
    <row r="192" spans="1:18" x14ac:dyDescent="0.25">
      <c r="A192" s="2" t="s">
        <v>2938</v>
      </c>
      <c r="B192">
        <v>51130</v>
      </c>
      <c r="C192" s="1" t="str">
        <f t="shared" si="32"/>
        <v>P</v>
      </c>
      <c r="D192" s="1" t="str">
        <f t="shared" si="33"/>
        <v>O</v>
      </c>
      <c r="E192" s="1" t="str">
        <f t="shared" si="34"/>
        <v>C</v>
      </c>
      <c r="F192" s="1" t="str">
        <f t="shared" si="35"/>
        <v>A</v>
      </c>
      <c r="G192" s="1" t="str">
        <f t="shared" si="36"/>
        <v>N</v>
      </c>
      <c r="H192" s="1" t="str">
        <f t="shared" si="37"/>
        <v>C</v>
      </c>
      <c r="I192" s="1" t="str">
        <f t="shared" si="38"/>
        <v>Y</v>
      </c>
      <c r="J192">
        <f t="shared" si="39"/>
        <v>1</v>
      </c>
      <c r="K192">
        <f t="shared" si="40"/>
        <v>1</v>
      </c>
      <c r="L192">
        <f t="shared" si="41"/>
        <v>2</v>
      </c>
      <c r="M192">
        <f t="shared" si="42"/>
        <v>1</v>
      </c>
      <c r="N192">
        <f t="shared" si="43"/>
        <v>1</v>
      </c>
      <c r="O192">
        <f t="shared" si="44"/>
        <v>1</v>
      </c>
      <c r="P192">
        <f t="shared" si="45"/>
        <v>1</v>
      </c>
      <c r="Q192">
        <f t="shared" si="46"/>
        <v>8</v>
      </c>
      <c r="R192" s="1">
        <f t="shared" si="47"/>
        <v>1</v>
      </c>
    </row>
    <row r="193" spans="1:18" x14ac:dyDescent="0.25">
      <c r="A193" s="2" t="s">
        <v>800</v>
      </c>
      <c r="B193">
        <v>35420</v>
      </c>
      <c r="C193" s="1" t="str">
        <f t="shared" si="32"/>
        <v>P</v>
      </c>
      <c r="D193" s="1" t="str">
        <f t="shared" si="33"/>
        <v>O</v>
      </c>
      <c r="E193" s="1" t="str">
        <f t="shared" si="34"/>
        <v>I</v>
      </c>
      <c r="F193" s="1" t="str">
        <f t="shared" si="35"/>
        <v>L</v>
      </c>
      <c r="G193" s="1" t="str">
        <f t="shared" si="36"/>
        <v>L</v>
      </c>
      <c r="H193" s="1" t="str">
        <f t="shared" si="37"/>
        <v>E</v>
      </c>
      <c r="I193" s="1" t="str">
        <f t="shared" si="38"/>
        <v>Y</v>
      </c>
      <c r="J193">
        <f t="shared" si="39"/>
        <v>1</v>
      </c>
      <c r="K193">
        <f t="shared" si="40"/>
        <v>1</v>
      </c>
      <c r="L193">
        <f t="shared" si="41"/>
        <v>1</v>
      </c>
      <c r="M193">
        <f t="shared" si="42"/>
        <v>2</v>
      </c>
      <c r="N193">
        <f t="shared" si="43"/>
        <v>1</v>
      </c>
      <c r="O193">
        <f t="shared" si="44"/>
        <v>1</v>
      </c>
      <c r="P193">
        <f t="shared" si="45"/>
        <v>1</v>
      </c>
      <c r="Q193">
        <f t="shared" si="46"/>
        <v>8</v>
      </c>
      <c r="R193" s="1">
        <f t="shared" si="47"/>
        <v>1</v>
      </c>
    </row>
    <row r="194" spans="1:18" x14ac:dyDescent="0.25">
      <c r="A194" s="2" t="s">
        <v>800</v>
      </c>
      <c r="B194">
        <v>50220</v>
      </c>
      <c r="C194" s="1" t="str">
        <f t="shared" ref="C194:C257" si="48">MID($A194,1,1)</f>
        <v>P</v>
      </c>
      <c r="D194" s="1" t="str">
        <f t="shared" ref="D194:D257" si="49">MID($A194,2,1)</f>
        <v>O</v>
      </c>
      <c r="E194" s="1" t="str">
        <f t="shared" ref="E194:E257" si="50">MID($A194,3,1)</f>
        <v>I</v>
      </c>
      <c r="F194" s="1" t="str">
        <f t="shared" ref="F194:F257" si="51">MID($A194,4,1)</f>
        <v>L</v>
      </c>
      <c r="G194" s="1" t="str">
        <f t="shared" ref="G194:G257" si="52">MID($A194,5,1)</f>
        <v>L</v>
      </c>
      <c r="H194" s="1" t="str">
        <f t="shared" ref="H194:H257" si="53">MID($A194,6,1)</f>
        <v>E</v>
      </c>
      <c r="I194" s="1" t="str">
        <f t="shared" ref="I194:I257" si="54">MID($A194,7,1)</f>
        <v>Y</v>
      </c>
      <c r="J194">
        <f t="shared" ref="J194:J257" si="55">IF($C194=C194,1,0)+IF($C194=D194,1,0)+IF($C194=E194,1,0)+IF($C194=F194,1,0)+IF($C194=G194,1,0)+IF($C194=H194,1,0)+IF($C194=I194,1,0)</f>
        <v>1</v>
      </c>
      <c r="K194">
        <f t="shared" ref="K194:K257" si="56">IF($D194=D194,1,0)+IF($D194=E194,1,0)+IF($D194=F194,1,0)+IF($D194=G194,1,0)+IF($D194=H194,1,0)+IF($D194=I194,1,0)</f>
        <v>1</v>
      </c>
      <c r="L194">
        <f t="shared" ref="L194:L257" si="57">IF($E194=E194,1,0)+IF($E194=F194,1,0)+IF($E194=G194,1,0)+IF($E194=H194,1,0)+IF($E194=I194,1,0)</f>
        <v>1</v>
      </c>
      <c r="M194">
        <f t="shared" ref="M194:M257" si="58">IF($F194=F194,1,0)+IF($F194=G194,1,0)+IF($F194=H194,1,0)+IF($F194=I194,1,0)</f>
        <v>2</v>
      </c>
      <c r="N194">
        <f t="shared" ref="N194:N257" si="59">IF($G194=G194,1,0)+IF($G194=H194,1,0)+IF($G194=I194,1,0)</f>
        <v>1</v>
      </c>
      <c r="O194">
        <f t="shared" ref="O194:O257" si="60">IF($H194=H194,1,0)+IF($H194=I194,1,0)</f>
        <v>1</v>
      </c>
      <c r="P194">
        <f t="shared" ref="P194:P257" si="61">IF($I194=I194,1,0)</f>
        <v>1</v>
      </c>
      <c r="Q194">
        <f t="shared" ref="Q194:Q257" si="62">SUM(J194:P194)</f>
        <v>8</v>
      </c>
      <c r="R194" s="1">
        <f t="shared" ref="R194:R257" si="63">SEARCH($R$1,A194,1)</f>
        <v>1</v>
      </c>
    </row>
    <row r="195" spans="1:18" x14ac:dyDescent="0.25">
      <c r="A195" s="2" t="s">
        <v>8880</v>
      </c>
      <c r="B195">
        <v>85440</v>
      </c>
      <c r="C195" s="1" t="str">
        <f t="shared" si="48"/>
        <v>P</v>
      </c>
      <c r="D195" s="1" t="str">
        <f t="shared" si="49"/>
        <v>O</v>
      </c>
      <c r="E195" s="1" t="str">
        <f t="shared" si="50"/>
        <v>I</v>
      </c>
      <c r="F195" s="1" t="str">
        <f t="shared" si="51"/>
        <v>R</v>
      </c>
      <c r="G195" s="1" t="str">
        <f t="shared" si="52"/>
        <v>O</v>
      </c>
      <c r="H195" s="1" t="str">
        <f t="shared" si="53"/>
        <v>U</v>
      </c>
      <c r="I195" s="1" t="str">
        <f t="shared" si="54"/>
        <v>X</v>
      </c>
      <c r="J195">
        <f t="shared" si="55"/>
        <v>1</v>
      </c>
      <c r="K195">
        <f t="shared" si="56"/>
        <v>2</v>
      </c>
      <c r="L195">
        <f t="shared" si="57"/>
        <v>1</v>
      </c>
      <c r="M195">
        <f t="shared" si="58"/>
        <v>1</v>
      </c>
      <c r="N195">
        <f t="shared" si="59"/>
        <v>1</v>
      </c>
      <c r="O195">
        <f t="shared" si="60"/>
        <v>1</v>
      </c>
      <c r="P195">
        <f t="shared" si="61"/>
        <v>1</v>
      </c>
      <c r="Q195">
        <f t="shared" si="62"/>
        <v>8</v>
      </c>
      <c r="R195" s="1">
        <f t="shared" si="63"/>
        <v>1</v>
      </c>
    </row>
    <row r="196" spans="1:18" x14ac:dyDescent="0.25">
      <c r="A196" s="2" t="s">
        <v>7731</v>
      </c>
      <c r="B196">
        <v>71600</v>
      </c>
      <c r="C196" s="1" t="str">
        <f t="shared" si="48"/>
        <v>P</v>
      </c>
      <c r="D196" s="1" t="str">
        <f t="shared" si="49"/>
        <v>O</v>
      </c>
      <c r="E196" s="1" t="str">
        <f t="shared" si="50"/>
        <v>I</v>
      </c>
      <c r="F196" s="1" t="str">
        <f t="shared" si="51"/>
        <v>S</v>
      </c>
      <c r="G196" s="1" t="str">
        <f t="shared" si="52"/>
        <v>S</v>
      </c>
      <c r="H196" s="1" t="str">
        <f t="shared" si="53"/>
        <v>O</v>
      </c>
      <c r="I196" s="1" t="str">
        <f t="shared" si="54"/>
        <v>N</v>
      </c>
      <c r="J196">
        <f t="shared" si="55"/>
        <v>1</v>
      </c>
      <c r="K196">
        <f t="shared" si="56"/>
        <v>2</v>
      </c>
      <c r="L196">
        <f t="shared" si="57"/>
        <v>1</v>
      </c>
      <c r="M196">
        <f t="shared" si="58"/>
        <v>2</v>
      </c>
      <c r="N196">
        <f t="shared" si="59"/>
        <v>1</v>
      </c>
      <c r="O196">
        <f t="shared" si="60"/>
        <v>1</v>
      </c>
      <c r="P196">
        <f t="shared" si="61"/>
        <v>1</v>
      </c>
      <c r="Q196">
        <f t="shared" si="62"/>
        <v>9</v>
      </c>
      <c r="R196" s="1">
        <f t="shared" si="63"/>
        <v>1</v>
      </c>
    </row>
    <row r="197" spans="1:18" x14ac:dyDescent="0.25">
      <c r="A197" s="2" t="s">
        <v>6125</v>
      </c>
      <c r="B197">
        <v>10110</v>
      </c>
      <c r="C197" s="1" t="str">
        <f t="shared" si="48"/>
        <v>P</v>
      </c>
      <c r="D197" s="1" t="str">
        <f t="shared" si="49"/>
        <v>O</v>
      </c>
      <c r="E197" s="1" t="str">
        <f t="shared" si="50"/>
        <v>L</v>
      </c>
      <c r="F197" s="1" t="str">
        <f t="shared" si="51"/>
        <v>I</v>
      </c>
      <c r="G197" s="1" t="str">
        <f t="shared" si="52"/>
        <v>S</v>
      </c>
      <c r="H197" s="1" t="str">
        <f t="shared" si="53"/>
        <v>O</v>
      </c>
      <c r="I197" s="1" t="str">
        <f t="shared" si="54"/>
        <v>T</v>
      </c>
      <c r="J197">
        <f t="shared" si="55"/>
        <v>1</v>
      </c>
      <c r="K197">
        <f t="shared" si="56"/>
        <v>2</v>
      </c>
      <c r="L197">
        <f t="shared" si="57"/>
        <v>1</v>
      </c>
      <c r="M197">
        <f t="shared" si="58"/>
        <v>1</v>
      </c>
      <c r="N197">
        <f t="shared" si="59"/>
        <v>1</v>
      </c>
      <c r="O197">
        <f t="shared" si="60"/>
        <v>1</v>
      </c>
      <c r="P197">
        <f t="shared" si="61"/>
        <v>1</v>
      </c>
      <c r="Q197">
        <f t="shared" si="62"/>
        <v>8</v>
      </c>
      <c r="R197" s="1">
        <f t="shared" si="63"/>
        <v>1</v>
      </c>
    </row>
    <row r="198" spans="1:18" x14ac:dyDescent="0.25">
      <c r="A198" s="2" t="s">
        <v>455</v>
      </c>
      <c r="B198">
        <v>1310</v>
      </c>
      <c r="C198" s="1" t="str">
        <f t="shared" si="48"/>
        <v>P</v>
      </c>
      <c r="D198" s="1" t="str">
        <f t="shared" si="49"/>
        <v>O</v>
      </c>
      <c r="E198" s="1" t="str">
        <f t="shared" si="50"/>
        <v>L</v>
      </c>
      <c r="F198" s="1" t="str">
        <f t="shared" si="51"/>
        <v>L</v>
      </c>
      <c r="G198" s="1" t="str">
        <f t="shared" si="52"/>
        <v>I</v>
      </c>
      <c r="H198" s="1" t="str">
        <f t="shared" si="53"/>
        <v>A</v>
      </c>
      <c r="I198" s="1" t="str">
        <f t="shared" si="54"/>
        <v>T</v>
      </c>
      <c r="J198">
        <f t="shared" si="55"/>
        <v>1</v>
      </c>
      <c r="K198">
        <f t="shared" si="56"/>
        <v>1</v>
      </c>
      <c r="L198">
        <f t="shared" si="57"/>
        <v>2</v>
      </c>
      <c r="M198">
        <f t="shared" si="58"/>
        <v>1</v>
      </c>
      <c r="N198">
        <f t="shared" si="59"/>
        <v>1</v>
      </c>
      <c r="O198">
        <f t="shared" si="60"/>
        <v>1</v>
      </c>
      <c r="P198">
        <f t="shared" si="61"/>
        <v>1</v>
      </c>
      <c r="Q198">
        <f t="shared" si="62"/>
        <v>8</v>
      </c>
      <c r="R198" s="1">
        <f t="shared" si="63"/>
        <v>1</v>
      </c>
    </row>
    <row r="199" spans="1:18" x14ac:dyDescent="0.25">
      <c r="A199" s="2" t="s">
        <v>138</v>
      </c>
      <c r="B199">
        <v>1350</v>
      </c>
      <c r="C199" s="1" t="str">
        <f t="shared" si="48"/>
        <v>P</v>
      </c>
      <c r="D199" s="1" t="str">
        <f t="shared" si="49"/>
        <v>O</v>
      </c>
      <c r="E199" s="1" t="str">
        <f t="shared" si="50"/>
        <v>L</v>
      </c>
      <c r="F199" s="1" t="str">
        <f t="shared" si="51"/>
        <v>L</v>
      </c>
      <c r="G199" s="1" t="str">
        <f t="shared" si="52"/>
        <v>I</v>
      </c>
      <c r="H199" s="1" t="str">
        <f t="shared" si="53"/>
        <v>E</v>
      </c>
      <c r="I199" s="1" t="str">
        <f t="shared" si="54"/>
        <v>U</v>
      </c>
      <c r="J199">
        <f t="shared" si="55"/>
        <v>1</v>
      </c>
      <c r="K199">
        <f t="shared" si="56"/>
        <v>1</v>
      </c>
      <c r="L199">
        <f t="shared" si="57"/>
        <v>2</v>
      </c>
      <c r="M199">
        <f t="shared" si="58"/>
        <v>1</v>
      </c>
      <c r="N199">
        <f t="shared" si="59"/>
        <v>1</v>
      </c>
      <c r="O199">
        <f t="shared" si="60"/>
        <v>1</v>
      </c>
      <c r="P199">
        <f t="shared" si="61"/>
        <v>1</v>
      </c>
      <c r="Q199">
        <f t="shared" si="62"/>
        <v>8</v>
      </c>
      <c r="R199" s="1">
        <f t="shared" si="63"/>
        <v>1</v>
      </c>
    </row>
    <row r="200" spans="1:18" x14ac:dyDescent="0.25">
      <c r="A200" s="2" t="s">
        <v>8588</v>
      </c>
      <c r="B200">
        <v>33500</v>
      </c>
      <c r="C200" s="1" t="str">
        <f t="shared" si="48"/>
        <v>P</v>
      </c>
      <c r="D200" s="1" t="str">
        <f t="shared" si="49"/>
        <v>O</v>
      </c>
      <c r="E200" s="1" t="str">
        <f t="shared" si="50"/>
        <v>M</v>
      </c>
      <c r="F200" s="1" t="str">
        <f t="shared" si="51"/>
        <v>E</v>
      </c>
      <c r="G200" s="1" t="str">
        <f t="shared" si="52"/>
        <v>R</v>
      </c>
      <c r="H200" s="1" t="str">
        <f t="shared" si="53"/>
        <v>O</v>
      </c>
      <c r="I200" s="1" t="str">
        <f t="shared" si="54"/>
        <v>L</v>
      </c>
      <c r="J200">
        <f t="shared" si="55"/>
        <v>1</v>
      </c>
      <c r="K200">
        <f t="shared" si="56"/>
        <v>2</v>
      </c>
      <c r="L200">
        <f t="shared" si="57"/>
        <v>1</v>
      </c>
      <c r="M200">
        <f t="shared" si="58"/>
        <v>1</v>
      </c>
      <c r="N200">
        <f t="shared" si="59"/>
        <v>1</v>
      </c>
      <c r="O200">
        <f t="shared" si="60"/>
        <v>1</v>
      </c>
      <c r="P200">
        <f t="shared" si="61"/>
        <v>1</v>
      </c>
      <c r="Q200">
        <f t="shared" si="62"/>
        <v>8</v>
      </c>
      <c r="R200" s="1">
        <f t="shared" si="63"/>
        <v>1</v>
      </c>
    </row>
    <row r="201" spans="1:18" x14ac:dyDescent="0.25">
      <c r="A201" s="2" t="s">
        <v>2639</v>
      </c>
      <c r="B201">
        <v>21630</v>
      </c>
      <c r="C201" s="1" t="str">
        <f t="shared" si="48"/>
        <v>P</v>
      </c>
      <c r="D201" s="1" t="str">
        <f t="shared" si="49"/>
        <v>O</v>
      </c>
      <c r="E201" s="1" t="str">
        <f t="shared" si="50"/>
        <v>M</v>
      </c>
      <c r="F201" s="1" t="str">
        <f t="shared" si="51"/>
        <v>M</v>
      </c>
      <c r="G201" s="1" t="str">
        <f t="shared" si="52"/>
        <v>A</v>
      </c>
      <c r="H201" s="1" t="str">
        <f t="shared" si="53"/>
        <v>R</v>
      </c>
      <c r="I201" s="1" t="str">
        <f t="shared" si="54"/>
        <v>D</v>
      </c>
      <c r="J201">
        <f t="shared" si="55"/>
        <v>1</v>
      </c>
      <c r="K201">
        <f t="shared" si="56"/>
        <v>1</v>
      </c>
      <c r="L201">
        <f t="shared" si="57"/>
        <v>2</v>
      </c>
      <c r="M201">
        <f t="shared" si="58"/>
        <v>1</v>
      </c>
      <c r="N201">
        <f t="shared" si="59"/>
        <v>1</v>
      </c>
      <c r="O201">
        <f t="shared" si="60"/>
        <v>1</v>
      </c>
      <c r="P201">
        <f t="shared" si="61"/>
        <v>1</v>
      </c>
      <c r="Q201">
        <f t="shared" si="62"/>
        <v>8</v>
      </c>
      <c r="R201" s="1">
        <f t="shared" si="63"/>
        <v>1</v>
      </c>
    </row>
    <row r="202" spans="1:18" x14ac:dyDescent="0.25">
      <c r="A202" s="2" t="s">
        <v>4450</v>
      </c>
      <c r="B202">
        <v>62760</v>
      </c>
      <c r="C202" s="1" t="str">
        <f t="shared" si="48"/>
        <v>P</v>
      </c>
      <c r="D202" s="1" t="str">
        <f t="shared" si="49"/>
        <v>O</v>
      </c>
      <c r="E202" s="1" t="str">
        <f t="shared" si="50"/>
        <v>M</v>
      </c>
      <c r="F202" s="1" t="str">
        <f t="shared" si="51"/>
        <v>M</v>
      </c>
      <c r="G202" s="1" t="str">
        <f t="shared" si="52"/>
        <v>E</v>
      </c>
      <c r="H202" s="1" t="str">
        <f t="shared" si="53"/>
        <v>R</v>
      </c>
      <c r="I202" s="1" t="str">
        <f t="shared" si="54"/>
        <v>A</v>
      </c>
      <c r="J202">
        <f t="shared" si="55"/>
        <v>1</v>
      </c>
      <c r="K202">
        <f t="shared" si="56"/>
        <v>1</v>
      </c>
      <c r="L202">
        <f t="shared" si="57"/>
        <v>2</v>
      </c>
      <c r="M202">
        <f t="shared" si="58"/>
        <v>1</v>
      </c>
      <c r="N202">
        <f t="shared" si="59"/>
        <v>1</v>
      </c>
      <c r="O202">
        <f t="shared" si="60"/>
        <v>1</v>
      </c>
      <c r="P202">
        <f t="shared" si="61"/>
        <v>1</v>
      </c>
      <c r="Q202">
        <f t="shared" si="62"/>
        <v>8</v>
      </c>
      <c r="R202" s="1">
        <f t="shared" si="63"/>
        <v>1</v>
      </c>
    </row>
    <row r="203" spans="1:18" x14ac:dyDescent="0.25">
      <c r="A203" s="2" t="s">
        <v>4452</v>
      </c>
      <c r="B203">
        <v>62111</v>
      </c>
      <c r="C203" s="1" t="str">
        <f t="shared" si="48"/>
        <v>P</v>
      </c>
      <c r="D203" s="1" t="str">
        <f t="shared" si="49"/>
        <v>O</v>
      </c>
      <c r="E203" s="1" t="str">
        <f t="shared" si="50"/>
        <v>M</v>
      </c>
      <c r="F203" s="1" t="str">
        <f t="shared" si="51"/>
        <v>M</v>
      </c>
      <c r="G203" s="1" t="str">
        <f t="shared" si="52"/>
        <v>I</v>
      </c>
      <c r="H203" s="1" t="str">
        <f t="shared" si="53"/>
        <v>E</v>
      </c>
      <c r="I203" s="1" t="str">
        <f t="shared" si="54"/>
        <v>R</v>
      </c>
      <c r="J203">
        <f t="shared" si="55"/>
        <v>1</v>
      </c>
      <c r="K203">
        <f t="shared" si="56"/>
        <v>1</v>
      </c>
      <c r="L203">
        <f t="shared" si="57"/>
        <v>2</v>
      </c>
      <c r="M203">
        <f t="shared" si="58"/>
        <v>1</v>
      </c>
      <c r="N203">
        <f t="shared" si="59"/>
        <v>1</v>
      </c>
      <c r="O203">
        <f t="shared" si="60"/>
        <v>1</v>
      </c>
      <c r="P203">
        <f t="shared" si="61"/>
        <v>1</v>
      </c>
      <c r="Q203">
        <f t="shared" si="62"/>
        <v>8</v>
      </c>
      <c r="R203" s="1">
        <f t="shared" si="63"/>
        <v>1</v>
      </c>
    </row>
    <row r="204" spans="1:18" x14ac:dyDescent="0.25">
      <c r="A204" s="2" t="s">
        <v>832</v>
      </c>
      <c r="B204">
        <v>32130</v>
      </c>
      <c r="C204" s="1" t="str">
        <f t="shared" si="48"/>
        <v>P</v>
      </c>
      <c r="D204" s="1" t="str">
        <f t="shared" si="49"/>
        <v>O</v>
      </c>
      <c r="E204" s="1" t="str">
        <f t="shared" si="50"/>
        <v>M</v>
      </c>
      <c r="F204" s="1" t="str">
        <f t="shared" si="51"/>
        <v>P</v>
      </c>
      <c r="G204" s="1" t="str">
        <f t="shared" si="52"/>
        <v>I</v>
      </c>
      <c r="H204" s="1" t="str">
        <f t="shared" si="53"/>
        <v>A</v>
      </c>
      <c r="I204" s="1" t="str">
        <f t="shared" si="54"/>
        <v>C</v>
      </c>
      <c r="J204">
        <f t="shared" si="55"/>
        <v>2</v>
      </c>
      <c r="K204">
        <f t="shared" si="56"/>
        <v>1</v>
      </c>
      <c r="L204">
        <f t="shared" si="57"/>
        <v>1</v>
      </c>
      <c r="M204">
        <f t="shared" si="58"/>
        <v>1</v>
      </c>
      <c r="N204">
        <f t="shared" si="59"/>
        <v>1</v>
      </c>
      <c r="O204">
        <f t="shared" si="60"/>
        <v>1</v>
      </c>
      <c r="P204">
        <f t="shared" si="61"/>
        <v>1</v>
      </c>
      <c r="Q204">
        <f t="shared" si="62"/>
        <v>8</v>
      </c>
      <c r="R204" s="1">
        <f t="shared" si="63"/>
        <v>1</v>
      </c>
    </row>
    <row r="205" spans="1:18" x14ac:dyDescent="0.25">
      <c r="A205" s="2" t="s">
        <v>9632</v>
      </c>
      <c r="B205">
        <v>47230</v>
      </c>
      <c r="C205" s="1" t="str">
        <f t="shared" si="48"/>
        <v>P</v>
      </c>
      <c r="D205" s="1" t="str">
        <f t="shared" si="49"/>
        <v>O</v>
      </c>
      <c r="E205" s="1" t="str">
        <f t="shared" si="50"/>
        <v>M</v>
      </c>
      <c r="F205" s="1" t="str">
        <f t="shared" si="51"/>
        <v>P</v>
      </c>
      <c r="G205" s="1" t="str">
        <f t="shared" si="52"/>
        <v>I</v>
      </c>
      <c r="H205" s="1" t="str">
        <f t="shared" si="53"/>
        <v>E</v>
      </c>
      <c r="I205" s="1" t="str">
        <f t="shared" si="54"/>
        <v>Y</v>
      </c>
      <c r="J205">
        <f t="shared" si="55"/>
        <v>2</v>
      </c>
      <c r="K205">
        <f t="shared" si="56"/>
        <v>1</v>
      </c>
      <c r="L205">
        <f t="shared" si="57"/>
        <v>1</v>
      </c>
      <c r="M205">
        <f t="shared" si="58"/>
        <v>1</v>
      </c>
      <c r="N205">
        <f t="shared" si="59"/>
        <v>1</v>
      </c>
      <c r="O205">
        <f t="shared" si="60"/>
        <v>1</v>
      </c>
      <c r="P205">
        <f t="shared" si="61"/>
        <v>1</v>
      </c>
      <c r="Q205">
        <f t="shared" si="62"/>
        <v>8</v>
      </c>
      <c r="R205" s="1">
        <f t="shared" si="63"/>
        <v>1</v>
      </c>
    </row>
    <row r="206" spans="1:18" x14ac:dyDescent="0.25">
      <c r="A206" s="2" t="s">
        <v>5271</v>
      </c>
      <c r="B206">
        <v>24240</v>
      </c>
      <c r="C206" s="1" t="str">
        <f t="shared" si="48"/>
        <v>P</v>
      </c>
      <c r="D206" s="1" t="str">
        <f t="shared" si="49"/>
        <v>O</v>
      </c>
      <c r="E206" s="1" t="str">
        <f t="shared" si="50"/>
        <v>M</v>
      </c>
      <c r="F206" s="1" t="str">
        <f t="shared" si="51"/>
        <v>P</v>
      </c>
      <c r="G206" s="1" t="str">
        <f t="shared" si="52"/>
        <v>O</v>
      </c>
      <c r="H206" s="1" t="str">
        <f t="shared" si="53"/>
        <v>R</v>
      </c>
      <c r="I206" s="1" t="str">
        <f t="shared" si="54"/>
        <v>T</v>
      </c>
      <c r="J206">
        <f t="shared" si="55"/>
        <v>2</v>
      </c>
      <c r="K206">
        <f t="shared" si="56"/>
        <v>2</v>
      </c>
      <c r="L206">
        <f t="shared" si="57"/>
        <v>1</v>
      </c>
      <c r="M206">
        <f t="shared" si="58"/>
        <v>1</v>
      </c>
      <c r="N206">
        <f t="shared" si="59"/>
        <v>1</v>
      </c>
      <c r="O206">
        <f t="shared" si="60"/>
        <v>1</v>
      </c>
      <c r="P206">
        <f t="shared" si="61"/>
        <v>1</v>
      </c>
      <c r="Q206">
        <f t="shared" si="62"/>
        <v>9</v>
      </c>
      <c r="R206" s="1">
        <f t="shared" si="63"/>
        <v>1</v>
      </c>
    </row>
    <row r="207" spans="1:18" x14ac:dyDescent="0.25">
      <c r="A207" s="2" t="s">
        <v>4104</v>
      </c>
      <c r="B207">
        <v>60430</v>
      </c>
      <c r="C207" s="1" t="str">
        <f t="shared" si="48"/>
        <v>P</v>
      </c>
      <c r="D207" s="1" t="str">
        <f t="shared" si="49"/>
        <v>O</v>
      </c>
      <c r="E207" s="1" t="str">
        <f t="shared" si="50"/>
        <v>N</v>
      </c>
      <c r="F207" s="1" t="str">
        <f t="shared" si="51"/>
        <v>C</v>
      </c>
      <c r="G207" s="1" t="str">
        <f t="shared" si="52"/>
        <v>H</v>
      </c>
      <c r="H207" s="1" t="str">
        <f t="shared" si="53"/>
        <v>O</v>
      </c>
      <c r="I207" s="1" t="str">
        <f t="shared" si="54"/>
        <v>N</v>
      </c>
      <c r="J207">
        <f t="shared" si="55"/>
        <v>1</v>
      </c>
      <c r="K207">
        <f t="shared" si="56"/>
        <v>2</v>
      </c>
      <c r="L207">
        <f t="shared" si="57"/>
        <v>2</v>
      </c>
      <c r="M207">
        <f t="shared" si="58"/>
        <v>1</v>
      </c>
      <c r="N207">
        <f t="shared" si="59"/>
        <v>1</v>
      </c>
      <c r="O207">
        <f t="shared" si="60"/>
        <v>1</v>
      </c>
      <c r="P207">
        <f t="shared" si="61"/>
        <v>1</v>
      </c>
      <c r="Q207">
        <f t="shared" si="62"/>
        <v>9</v>
      </c>
      <c r="R207" s="1">
        <f t="shared" si="63"/>
        <v>1</v>
      </c>
    </row>
    <row r="208" spans="1:18" x14ac:dyDescent="0.25">
      <c r="A208" s="2" t="s">
        <v>1653</v>
      </c>
      <c r="B208">
        <v>42110</v>
      </c>
      <c r="C208" s="1" t="str">
        <f t="shared" si="48"/>
        <v>P</v>
      </c>
      <c r="D208" s="1" t="str">
        <f t="shared" si="49"/>
        <v>O</v>
      </c>
      <c r="E208" s="1" t="str">
        <f t="shared" si="50"/>
        <v>N</v>
      </c>
      <c r="F208" s="1" t="str">
        <f t="shared" si="51"/>
        <v>C</v>
      </c>
      <c r="G208" s="1" t="str">
        <f t="shared" si="52"/>
        <v>I</v>
      </c>
      <c r="H208" s="1" t="str">
        <f t="shared" si="53"/>
        <v>N</v>
      </c>
      <c r="I208" s="1" t="str">
        <f t="shared" si="54"/>
        <v>S</v>
      </c>
      <c r="J208">
        <f t="shared" si="55"/>
        <v>1</v>
      </c>
      <c r="K208">
        <f t="shared" si="56"/>
        <v>1</v>
      </c>
      <c r="L208">
        <f t="shared" si="57"/>
        <v>2</v>
      </c>
      <c r="M208">
        <f t="shared" si="58"/>
        <v>1</v>
      </c>
      <c r="N208">
        <f t="shared" si="59"/>
        <v>1</v>
      </c>
      <c r="O208">
        <f t="shared" si="60"/>
        <v>1</v>
      </c>
      <c r="P208">
        <f t="shared" si="61"/>
        <v>1</v>
      </c>
      <c r="Q208">
        <f t="shared" si="62"/>
        <v>8</v>
      </c>
      <c r="R208" s="1">
        <f t="shared" si="63"/>
        <v>1</v>
      </c>
    </row>
    <row r="209" spans="1:18" x14ac:dyDescent="0.25">
      <c r="A209" s="2" t="s">
        <v>5670</v>
      </c>
      <c r="B209">
        <v>71270</v>
      </c>
      <c r="C209" s="1" t="str">
        <f t="shared" si="48"/>
        <v>P</v>
      </c>
      <c r="D209" s="1" t="str">
        <f t="shared" si="49"/>
        <v>O</v>
      </c>
      <c r="E209" s="1" t="str">
        <f t="shared" si="50"/>
        <v>N</v>
      </c>
      <c r="F209" s="1" t="str">
        <f t="shared" si="51"/>
        <v>T</v>
      </c>
      <c r="G209" s="1" t="str">
        <f t="shared" si="52"/>
        <v>O</v>
      </c>
      <c r="H209" s="1" t="str">
        <f t="shared" si="53"/>
        <v>U</v>
      </c>
      <c r="I209" s="1" t="str">
        <f t="shared" si="54"/>
        <v>X</v>
      </c>
      <c r="J209">
        <f t="shared" si="55"/>
        <v>1</v>
      </c>
      <c r="K209">
        <f t="shared" si="56"/>
        <v>2</v>
      </c>
      <c r="L209">
        <f t="shared" si="57"/>
        <v>1</v>
      </c>
      <c r="M209">
        <f t="shared" si="58"/>
        <v>1</v>
      </c>
      <c r="N209">
        <f t="shared" si="59"/>
        <v>1</v>
      </c>
      <c r="O209">
        <f t="shared" si="60"/>
        <v>1</v>
      </c>
      <c r="P209">
        <f t="shared" si="61"/>
        <v>1</v>
      </c>
      <c r="Q209">
        <f t="shared" si="62"/>
        <v>8</v>
      </c>
      <c r="R209" s="1">
        <f t="shared" si="63"/>
        <v>1</v>
      </c>
    </row>
    <row r="210" spans="1:18" x14ac:dyDescent="0.25">
      <c r="A210" s="2" t="s">
        <v>1183</v>
      </c>
      <c r="B210">
        <v>56380</v>
      </c>
      <c r="C210" s="1" t="str">
        <f t="shared" si="48"/>
        <v>P</v>
      </c>
      <c r="D210" s="1" t="str">
        <f t="shared" si="49"/>
        <v>O</v>
      </c>
      <c r="E210" s="1" t="str">
        <f t="shared" si="50"/>
        <v>R</v>
      </c>
      <c r="F210" s="1" t="str">
        <f t="shared" si="51"/>
        <v>C</v>
      </c>
      <c r="G210" s="1" t="str">
        <f t="shared" si="52"/>
        <v>A</v>
      </c>
      <c r="H210" s="1" t="str">
        <f t="shared" si="53"/>
        <v>R</v>
      </c>
      <c r="I210" s="1" t="str">
        <f t="shared" si="54"/>
        <v>O</v>
      </c>
      <c r="J210">
        <f t="shared" si="55"/>
        <v>1</v>
      </c>
      <c r="K210">
        <f t="shared" si="56"/>
        <v>2</v>
      </c>
      <c r="L210">
        <f t="shared" si="57"/>
        <v>2</v>
      </c>
      <c r="M210">
        <f t="shared" si="58"/>
        <v>1</v>
      </c>
      <c r="N210">
        <f t="shared" si="59"/>
        <v>1</v>
      </c>
      <c r="O210">
        <f t="shared" si="60"/>
        <v>1</v>
      </c>
      <c r="P210">
        <f t="shared" si="61"/>
        <v>1</v>
      </c>
      <c r="Q210">
        <f t="shared" si="62"/>
        <v>9</v>
      </c>
      <c r="R210" s="1">
        <f t="shared" si="63"/>
        <v>1</v>
      </c>
    </row>
    <row r="211" spans="1:18" x14ac:dyDescent="0.25">
      <c r="A211" s="2" t="s">
        <v>968</v>
      </c>
      <c r="B211">
        <v>33640</v>
      </c>
      <c r="C211" s="1" t="str">
        <f t="shared" si="48"/>
        <v>P</v>
      </c>
      <c r="D211" s="1" t="str">
        <f t="shared" si="49"/>
        <v>O</v>
      </c>
      <c r="E211" s="1" t="str">
        <f t="shared" si="50"/>
        <v>R</v>
      </c>
      <c r="F211" s="1" t="str">
        <f t="shared" si="51"/>
        <v>T</v>
      </c>
      <c r="G211" s="1" t="str">
        <f t="shared" si="52"/>
        <v>E</v>
      </c>
      <c r="H211" s="1" t="str">
        <f t="shared" si="53"/>
        <v>T</v>
      </c>
      <c r="I211" s="1" t="str">
        <f t="shared" si="54"/>
        <v>S</v>
      </c>
      <c r="J211">
        <f t="shared" si="55"/>
        <v>1</v>
      </c>
      <c r="K211">
        <f t="shared" si="56"/>
        <v>1</v>
      </c>
      <c r="L211">
        <f t="shared" si="57"/>
        <v>1</v>
      </c>
      <c r="M211">
        <f t="shared" si="58"/>
        <v>2</v>
      </c>
      <c r="N211">
        <f t="shared" si="59"/>
        <v>1</v>
      </c>
      <c r="O211">
        <f t="shared" si="60"/>
        <v>1</v>
      </c>
      <c r="P211">
        <f t="shared" si="61"/>
        <v>1</v>
      </c>
      <c r="Q211">
        <f t="shared" si="62"/>
        <v>8</v>
      </c>
      <c r="R211" s="1">
        <f t="shared" si="63"/>
        <v>1</v>
      </c>
    </row>
    <row r="212" spans="1:18" x14ac:dyDescent="0.25">
      <c r="A212" s="2" t="s">
        <v>1681</v>
      </c>
      <c r="B212">
        <v>59530</v>
      </c>
      <c r="C212" s="1" t="str">
        <f t="shared" si="48"/>
        <v>P</v>
      </c>
      <c r="D212" s="1" t="str">
        <f t="shared" si="49"/>
        <v>O</v>
      </c>
      <c r="E212" s="1" t="str">
        <f t="shared" si="50"/>
        <v>T</v>
      </c>
      <c r="F212" s="1" t="str">
        <f t="shared" si="51"/>
        <v>E</v>
      </c>
      <c r="G212" s="1" t="str">
        <f t="shared" si="52"/>
        <v>L</v>
      </c>
      <c r="H212" s="1" t="str">
        <f t="shared" si="53"/>
        <v>L</v>
      </c>
      <c r="I212" s="1" t="str">
        <f t="shared" si="54"/>
        <v>E</v>
      </c>
      <c r="J212">
        <f t="shared" si="55"/>
        <v>1</v>
      </c>
      <c r="K212">
        <f t="shared" si="56"/>
        <v>1</v>
      </c>
      <c r="L212">
        <f t="shared" si="57"/>
        <v>1</v>
      </c>
      <c r="M212">
        <f t="shared" si="58"/>
        <v>2</v>
      </c>
      <c r="N212">
        <f t="shared" si="59"/>
        <v>2</v>
      </c>
      <c r="O212">
        <f t="shared" si="60"/>
        <v>1</v>
      </c>
      <c r="P212">
        <f t="shared" si="61"/>
        <v>1</v>
      </c>
      <c r="Q212">
        <f t="shared" si="62"/>
        <v>9</v>
      </c>
      <c r="R212" s="1">
        <f t="shared" si="63"/>
        <v>1</v>
      </c>
    </row>
    <row r="213" spans="1:18" x14ac:dyDescent="0.25">
      <c r="A213" s="2" t="s">
        <v>291</v>
      </c>
      <c r="B213">
        <v>31110</v>
      </c>
      <c r="C213" s="1" t="str">
        <f t="shared" si="48"/>
        <v>P</v>
      </c>
      <c r="D213" s="1" t="str">
        <f t="shared" si="49"/>
        <v>O</v>
      </c>
      <c r="E213" s="1" t="str">
        <f t="shared" si="50"/>
        <v>U</v>
      </c>
      <c r="F213" s="1" t="str">
        <f t="shared" si="51"/>
        <v>B</v>
      </c>
      <c r="G213" s="1" t="str">
        <f t="shared" si="52"/>
        <v>E</v>
      </c>
      <c r="H213" s="1" t="str">
        <f t="shared" si="53"/>
        <v>A</v>
      </c>
      <c r="I213" s="1" t="str">
        <f t="shared" si="54"/>
        <v>U</v>
      </c>
      <c r="J213">
        <f t="shared" si="55"/>
        <v>1</v>
      </c>
      <c r="K213">
        <f t="shared" si="56"/>
        <v>1</v>
      </c>
      <c r="L213">
        <f t="shared" si="57"/>
        <v>2</v>
      </c>
      <c r="M213">
        <f t="shared" si="58"/>
        <v>1</v>
      </c>
      <c r="N213">
        <f t="shared" si="59"/>
        <v>1</v>
      </c>
      <c r="O213">
        <f t="shared" si="60"/>
        <v>1</v>
      </c>
      <c r="P213">
        <f t="shared" si="61"/>
        <v>1</v>
      </c>
      <c r="Q213">
        <f t="shared" si="62"/>
        <v>8</v>
      </c>
      <c r="R213" s="1">
        <f t="shared" si="63"/>
        <v>1</v>
      </c>
    </row>
    <row r="214" spans="1:18" x14ac:dyDescent="0.25">
      <c r="A214" s="2" t="s">
        <v>7140</v>
      </c>
      <c r="B214">
        <v>41110</v>
      </c>
      <c r="C214" s="1" t="str">
        <f t="shared" si="48"/>
        <v>P</v>
      </c>
      <c r="D214" s="1" t="str">
        <f t="shared" si="49"/>
        <v>O</v>
      </c>
      <c r="E214" s="1" t="str">
        <f t="shared" si="50"/>
        <v>U</v>
      </c>
      <c r="F214" s="1" t="str">
        <f t="shared" si="51"/>
        <v>I</v>
      </c>
      <c r="G214" s="1" t="str">
        <f t="shared" si="52"/>
        <v>L</v>
      </c>
      <c r="H214" s="1" t="str">
        <f t="shared" si="53"/>
        <v>L</v>
      </c>
      <c r="I214" s="1" t="str">
        <f t="shared" si="54"/>
        <v>E</v>
      </c>
      <c r="J214">
        <f t="shared" si="55"/>
        <v>1</v>
      </c>
      <c r="K214">
        <f t="shared" si="56"/>
        <v>1</v>
      </c>
      <c r="L214">
        <f t="shared" si="57"/>
        <v>1</v>
      </c>
      <c r="M214">
        <f t="shared" si="58"/>
        <v>1</v>
      </c>
      <c r="N214">
        <f t="shared" si="59"/>
        <v>2</v>
      </c>
      <c r="O214">
        <f t="shared" si="60"/>
        <v>1</v>
      </c>
      <c r="P214">
        <f t="shared" si="61"/>
        <v>1</v>
      </c>
      <c r="Q214">
        <f t="shared" si="62"/>
        <v>8</v>
      </c>
      <c r="R214" s="1">
        <f t="shared" si="63"/>
        <v>1</v>
      </c>
    </row>
    <row r="215" spans="1:18" x14ac:dyDescent="0.25">
      <c r="A215" s="2" t="s">
        <v>7140</v>
      </c>
      <c r="B215">
        <v>85570</v>
      </c>
      <c r="C215" s="1" t="str">
        <f t="shared" si="48"/>
        <v>P</v>
      </c>
      <c r="D215" s="1" t="str">
        <f t="shared" si="49"/>
        <v>O</v>
      </c>
      <c r="E215" s="1" t="str">
        <f t="shared" si="50"/>
        <v>U</v>
      </c>
      <c r="F215" s="1" t="str">
        <f t="shared" si="51"/>
        <v>I</v>
      </c>
      <c r="G215" s="1" t="str">
        <f t="shared" si="52"/>
        <v>L</v>
      </c>
      <c r="H215" s="1" t="str">
        <f t="shared" si="53"/>
        <v>L</v>
      </c>
      <c r="I215" s="1" t="str">
        <f t="shared" si="54"/>
        <v>E</v>
      </c>
      <c r="J215">
        <f t="shared" si="55"/>
        <v>1</v>
      </c>
      <c r="K215">
        <f t="shared" si="56"/>
        <v>1</v>
      </c>
      <c r="L215">
        <f t="shared" si="57"/>
        <v>1</v>
      </c>
      <c r="M215">
        <f t="shared" si="58"/>
        <v>1</v>
      </c>
      <c r="N215">
        <f t="shared" si="59"/>
        <v>2</v>
      </c>
      <c r="O215">
        <f t="shared" si="60"/>
        <v>1</v>
      </c>
      <c r="P215">
        <f t="shared" si="61"/>
        <v>1</v>
      </c>
      <c r="Q215">
        <f t="shared" si="62"/>
        <v>8</v>
      </c>
      <c r="R215" s="1">
        <f t="shared" si="63"/>
        <v>1</v>
      </c>
    </row>
    <row r="216" spans="1:18" x14ac:dyDescent="0.25">
      <c r="A216" s="2" t="s">
        <v>7140</v>
      </c>
      <c r="B216">
        <v>86800</v>
      </c>
      <c r="C216" s="1" t="str">
        <f t="shared" si="48"/>
        <v>P</v>
      </c>
      <c r="D216" s="1" t="str">
        <f t="shared" si="49"/>
        <v>O</v>
      </c>
      <c r="E216" s="1" t="str">
        <f t="shared" si="50"/>
        <v>U</v>
      </c>
      <c r="F216" s="1" t="str">
        <f t="shared" si="51"/>
        <v>I</v>
      </c>
      <c r="G216" s="1" t="str">
        <f t="shared" si="52"/>
        <v>L</v>
      </c>
      <c r="H216" s="1" t="str">
        <f t="shared" si="53"/>
        <v>L</v>
      </c>
      <c r="I216" s="1" t="str">
        <f t="shared" si="54"/>
        <v>E</v>
      </c>
      <c r="J216">
        <f t="shared" si="55"/>
        <v>1</v>
      </c>
      <c r="K216">
        <f t="shared" si="56"/>
        <v>1</v>
      </c>
      <c r="L216">
        <f t="shared" si="57"/>
        <v>1</v>
      </c>
      <c r="M216">
        <f t="shared" si="58"/>
        <v>1</v>
      </c>
      <c r="N216">
        <f t="shared" si="59"/>
        <v>2</v>
      </c>
      <c r="O216">
        <f t="shared" si="60"/>
        <v>1</v>
      </c>
      <c r="P216">
        <f t="shared" si="61"/>
        <v>1</v>
      </c>
      <c r="Q216">
        <f t="shared" si="62"/>
        <v>8</v>
      </c>
      <c r="R216" s="1">
        <f t="shared" si="63"/>
        <v>1</v>
      </c>
    </row>
    <row r="217" spans="1:18" x14ac:dyDescent="0.25">
      <c r="A217" s="2" t="s">
        <v>4140</v>
      </c>
      <c r="B217">
        <v>57420</v>
      </c>
      <c r="C217" s="1" t="str">
        <f t="shared" si="48"/>
        <v>P</v>
      </c>
      <c r="D217" s="1" t="str">
        <f t="shared" si="49"/>
        <v>O</v>
      </c>
      <c r="E217" s="1" t="str">
        <f t="shared" si="50"/>
        <v>U</v>
      </c>
      <c r="F217" s="1" t="str">
        <f t="shared" si="51"/>
        <v>I</v>
      </c>
      <c r="G217" s="1" t="str">
        <f t="shared" si="52"/>
        <v>L</v>
      </c>
      <c r="H217" s="1" t="str">
        <f t="shared" si="53"/>
        <v>L</v>
      </c>
      <c r="I217" s="1" t="str">
        <f t="shared" si="54"/>
        <v>Y</v>
      </c>
      <c r="J217">
        <f t="shared" si="55"/>
        <v>1</v>
      </c>
      <c r="K217">
        <f t="shared" si="56"/>
        <v>1</v>
      </c>
      <c r="L217">
        <f t="shared" si="57"/>
        <v>1</v>
      </c>
      <c r="M217">
        <f t="shared" si="58"/>
        <v>1</v>
      </c>
      <c r="N217">
        <f t="shared" si="59"/>
        <v>2</v>
      </c>
      <c r="O217">
        <f t="shared" si="60"/>
        <v>1</v>
      </c>
      <c r="P217">
        <f t="shared" si="61"/>
        <v>1</v>
      </c>
      <c r="Q217">
        <f t="shared" si="62"/>
        <v>8</v>
      </c>
      <c r="R217" s="1">
        <f t="shared" si="63"/>
        <v>1</v>
      </c>
    </row>
    <row r="218" spans="1:18" x14ac:dyDescent="0.25">
      <c r="A218" s="2" t="s">
        <v>4140</v>
      </c>
      <c r="B218">
        <v>60790</v>
      </c>
      <c r="C218" s="1" t="str">
        <f t="shared" si="48"/>
        <v>P</v>
      </c>
      <c r="D218" s="1" t="str">
        <f t="shared" si="49"/>
        <v>O</v>
      </c>
      <c r="E218" s="1" t="str">
        <f t="shared" si="50"/>
        <v>U</v>
      </c>
      <c r="F218" s="1" t="str">
        <f t="shared" si="51"/>
        <v>I</v>
      </c>
      <c r="G218" s="1" t="str">
        <f t="shared" si="52"/>
        <v>L</v>
      </c>
      <c r="H218" s="1" t="str">
        <f t="shared" si="53"/>
        <v>L</v>
      </c>
      <c r="I218" s="1" t="str">
        <f t="shared" si="54"/>
        <v>Y</v>
      </c>
      <c r="J218">
        <f t="shared" si="55"/>
        <v>1</v>
      </c>
      <c r="K218">
        <f t="shared" si="56"/>
        <v>1</v>
      </c>
      <c r="L218">
        <f t="shared" si="57"/>
        <v>1</v>
      </c>
      <c r="M218">
        <f t="shared" si="58"/>
        <v>1</v>
      </c>
      <c r="N218">
        <f t="shared" si="59"/>
        <v>2</v>
      </c>
      <c r="O218">
        <f t="shared" si="60"/>
        <v>1</v>
      </c>
      <c r="P218">
        <f t="shared" si="61"/>
        <v>1</v>
      </c>
      <c r="Q218">
        <f t="shared" si="62"/>
        <v>8</v>
      </c>
      <c r="R218" s="1">
        <f t="shared" si="63"/>
        <v>1</v>
      </c>
    </row>
    <row r="219" spans="1:18" x14ac:dyDescent="0.25">
      <c r="A219" s="2" t="s">
        <v>6745</v>
      </c>
      <c r="B219">
        <v>34700</v>
      </c>
      <c r="C219" s="1" t="str">
        <f t="shared" si="48"/>
        <v>P</v>
      </c>
      <c r="D219" s="1" t="str">
        <f t="shared" si="49"/>
        <v>O</v>
      </c>
      <c r="E219" s="1" t="str">
        <f t="shared" si="50"/>
        <v>U</v>
      </c>
      <c r="F219" s="1" t="str">
        <f t="shared" si="51"/>
        <v>J</v>
      </c>
      <c r="G219" s="1" t="str">
        <f t="shared" si="52"/>
        <v>O</v>
      </c>
      <c r="H219" s="1" t="str">
        <f t="shared" si="53"/>
        <v>L</v>
      </c>
      <c r="I219" s="1" t="str">
        <f t="shared" si="54"/>
        <v>S</v>
      </c>
      <c r="J219">
        <f t="shared" si="55"/>
        <v>1</v>
      </c>
      <c r="K219">
        <f t="shared" si="56"/>
        <v>2</v>
      </c>
      <c r="L219">
        <f t="shared" si="57"/>
        <v>1</v>
      </c>
      <c r="M219">
        <f t="shared" si="58"/>
        <v>1</v>
      </c>
      <c r="N219">
        <f t="shared" si="59"/>
        <v>1</v>
      </c>
      <c r="O219">
        <f t="shared" si="60"/>
        <v>1</v>
      </c>
      <c r="P219">
        <f t="shared" si="61"/>
        <v>1</v>
      </c>
      <c r="Q219">
        <f t="shared" si="62"/>
        <v>8</v>
      </c>
      <c r="R219" s="1">
        <f t="shared" si="63"/>
        <v>1</v>
      </c>
    </row>
    <row r="220" spans="1:18" x14ac:dyDescent="0.25">
      <c r="A220" s="2" t="s">
        <v>6746</v>
      </c>
      <c r="B220">
        <v>34560</v>
      </c>
      <c r="C220" s="1" t="str">
        <f t="shared" si="48"/>
        <v>P</v>
      </c>
      <c r="D220" s="1" t="str">
        <f t="shared" si="49"/>
        <v>O</v>
      </c>
      <c r="E220" s="1" t="str">
        <f t="shared" si="50"/>
        <v>U</v>
      </c>
      <c r="F220" s="1" t="str">
        <f t="shared" si="51"/>
        <v>S</v>
      </c>
      <c r="G220" s="1" t="str">
        <f t="shared" si="52"/>
        <v>S</v>
      </c>
      <c r="H220" s="1" t="str">
        <f t="shared" si="53"/>
        <v>A</v>
      </c>
      <c r="I220" s="1" t="str">
        <f t="shared" si="54"/>
        <v>N</v>
      </c>
      <c r="J220">
        <f t="shared" si="55"/>
        <v>1</v>
      </c>
      <c r="K220">
        <f t="shared" si="56"/>
        <v>1</v>
      </c>
      <c r="L220">
        <f t="shared" si="57"/>
        <v>1</v>
      </c>
      <c r="M220">
        <f t="shared" si="58"/>
        <v>2</v>
      </c>
      <c r="N220">
        <f t="shared" si="59"/>
        <v>1</v>
      </c>
      <c r="O220">
        <f t="shared" si="60"/>
        <v>1</v>
      </c>
      <c r="P220">
        <f t="shared" si="61"/>
        <v>1</v>
      </c>
      <c r="Q220">
        <f t="shared" si="62"/>
        <v>8</v>
      </c>
      <c r="R220" s="1">
        <f t="shared" si="63"/>
        <v>1</v>
      </c>
    </row>
    <row r="221" spans="1:18" x14ac:dyDescent="0.25">
      <c r="A221" s="2" t="s">
        <v>9327</v>
      </c>
      <c r="B221">
        <v>88500</v>
      </c>
      <c r="C221" s="1" t="str">
        <f t="shared" si="48"/>
        <v>P</v>
      </c>
      <c r="D221" s="1" t="str">
        <f t="shared" si="49"/>
        <v>O</v>
      </c>
      <c r="E221" s="1" t="str">
        <f t="shared" si="50"/>
        <v>U</v>
      </c>
      <c r="F221" s="1" t="str">
        <f t="shared" si="51"/>
        <v>S</v>
      </c>
      <c r="G221" s="1" t="str">
        <f t="shared" si="52"/>
        <v>S</v>
      </c>
      <c r="H221" s="1" t="str">
        <f t="shared" si="53"/>
        <v>A</v>
      </c>
      <c r="I221" s="1" t="str">
        <f t="shared" si="54"/>
        <v>Y</v>
      </c>
      <c r="J221">
        <f t="shared" si="55"/>
        <v>1</v>
      </c>
      <c r="K221">
        <f t="shared" si="56"/>
        <v>1</v>
      </c>
      <c r="L221">
        <f t="shared" si="57"/>
        <v>1</v>
      </c>
      <c r="M221">
        <f t="shared" si="58"/>
        <v>2</v>
      </c>
      <c r="N221">
        <f t="shared" si="59"/>
        <v>1</v>
      </c>
      <c r="O221">
        <f t="shared" si="60"/>
        <v>1</v>
      </c>
      <c r="P221">
        <f t="shared" si="61"/>
        <v>1</v>
      </c>
      <c r="Q221">
        <f t="shared" si="62"/>
        <v>8</v>
      </c>
      <c r="R221" s="1">
        <f t="shared" si="63"/>
        <v>1</v>
      </c>
    </row>
    <row r="222" spans="1:18" x14ac:dyDescent="0.25">
      <c r="A222" s="2" t="s">
        <v>9328</v>
      </c>
      <c r="B222">
        <v>88550</v>
      </c>
      <c r="C222" s="1" t="str">
        <f t="shared" si="48"/>
        <v>P</v>
      </c>
      <c r="D222" s="1" t="str">
        <f t="shared" si="49"/>
        <v>O</v>
      </c>
      <c r="E222" s="1" t="str">
        <f t="shared" si="50"/>
        <v>U</v>
      </c>
      <c r="F222" s="1" t="str">
        <f t="shared" si="51"/>
        <v>X</v>
      </c>
      <c r="G222" s="1" t="str">
        <f t="shared" si="52"/>
        <v>E</v>
      </c>
      <c r="H222" s="1" t="str">
        <f t="shared" si="53"/>
        <v>U</v>
      </c>
      <c r="I222" s="1" t="str">
        <f t="shared" si="54"/>
        <v>X</v>
      </c>
      <c r="J222">
        <f t="shared" si="55"/>
        <v>1</v>
      </c>
      <c r="K222">
        <f t="shared" si="56"/>
        <v>1</v>
      </c>
      <c r="L222">
        <f t="shared" si="57"/>
        <v>2</v>
      </c>
      <c r="M222">
        <f t="shared" si="58"/>
        <v>2</v>
      </c>
      <c r="N222">
        <f t="shared" si="59"/>
        <v>1</v>
      </c>
      <c r="O222">
        <f t="shared" si="60"/>
        <v>1</v>
      </c>
      <c r="P222">
        <f t="shared" si="61"/>
        <v>1</v>
      </c>
      <c r="Q222">
        <f t="shared" si="62"/>
        <v>9</v>
      </c>
      <c r="R222" s="1">
        <f t="shared" si="63"/>
        <v>1</v>
      </c>
    </row>
    <row r="223" spans="1:18" x14ac:dyDescent="0.25">
      <c r="A223" s="2" t="s">
        <v>8679</v>
      </c>
      <c r="B223">
        <v>34230</v>
      </c>
      <c r="C223" s="1" t="str">
        <f t="shared" si="48"/>
        <v>P</v>
      </c>
      <c r="D223" s="1" t="str">
        <f t="shared" si="49"/>
        <v>O</v>
      </c>
      <c r="E223" s="1" t="str">
        <f t="shared" si="50"/>
        <v>U</v>
      </c>
      <c r="F223" s="1" t="str">
        <f t="shared" si="51"/>
        <v>Z</v>
      </c>
      <c r="G223" s="1" t="str">
        <f t="shared" si="52"/>
        <v>O</v>
      </c>
      <c r="H223" s="1" t="str">
        <f t="shared" si="53"/>
        <v>L</v>
      </c>
      <c r="I223" s="1" t="str">
        <f t="shared" si="54"/>
        <v>S</v>
      </c>
      <c r="J223">
        <f t="shared" si="55"/>
        <v>1</v>
      </c>
      <c r="K223">
        <f t="shared" si="56"/>
        <v>2</v>
      </c>
      <c r="L223">
        <f t="shared" si="57"/>
        <v>1</v>
      </c>
      <c r="M223">
        <f t="shared" si="58"/>
        <v>1</v>
      </c>
      <c r="N223">
        <f t="shared" si="59"/>
        <v>1</v>
      </c>
      <c r="O223">
        <f t="shared" si="60"/>
        <v>1</v>
      </c>
      <c r="P223">
        <f t="shared" si="61"/>
        <v>1</v>
      </c>
      <c r="Q223">
        <f t="shared" si="62"/>
        <v>8</v>
      </c>
      <c r="R223" s="1">
        <f t="shared" si="63"/>
        <v>1</v>
      </c>
    </row>
    <row r="224" spans="1:18" x14ac:dyDescent="0.25">
      <c r="A224" s="2" t="s">
        <v>9117</v>
      </c>
      <c r="B224">
        <v>40380</v>
      </c>
      <c r="C224" s="1" t="str">
        <f t="shared" si="48"/>
        <v>P</v>
      </c>
      <c r="D224" s="1" t="str">
        <f t="shared" si="49"/>
        <v>O</v>
      </c>
      <c r="E224" s="1" t="str">
        <f t="shared" si="50"/>
        <v>Y</v>
      </c>
      <c r="F224" s="1" t="str">
        <f t="shared" si="51"/>
        <v>A</v>
      </c>
      <c r="G224" s="1" t="str">
        <f t="shared" si="52"/>
        <v>N</v>
      </c>
      <c r="H224" s="1" t="str">
        <f t="shared" si="53"/>
        <v>N</v>
      </c>
      <c r="I224" s="1" t="str">
        <f t="shared" si="54"/>
        <v>E</v>
      </c>
      <c r="J224">
        <f t="shared" si="55"/>
        <v>1</v>
      </c>
      <c r="K224">
        <f t="shared" si="56"/>
        <v>1</v>
      </c>
      <c r="L224">
        <f t="shared" si="57"/>
        <v>1</v>
      </c>
      <c r="M224">
        <f t="shared" si="58"/>
        <v>1</v>
      </c>
      <c r="N224">
        <f t="shared" si="59"/>
        <v>2</v>
      </c>
      <c r="O224">
        <f t="shared" si="60"/>
        <v>1</v>
      </c>
      <c r="P224">
        <f t="shared" si="61"/>
        <v>1</v>
      </c>
      <c r="Q224">
        <f t="shared" si="62"/>
        <v>8</v>
      </c>
      <c r="R224" s="1">
        <f t="shared" si="63"/>
        <v>1</v>
      </c>
    </row>
    <row r="225" spans="1:18" x14ac:dyDescent="0.25">
      <c r="A225" s="2" t="s">
        <v>2170</v>
      </c>
      <c r="B225">
        <v>16110</v>
      </c>
      <c r="C225" s="1" t="str">
        <f t="shared" si="48"/>
        <v>P</v>
      </c>
      <c r="D225" s="1" t="str">
        <f t="shared" si="49"/>
        <v>R</v>
      </c>
      <c r="E225" s="1" t="str">
        <f t="shared" si="50"/>
        <v>A</v>
      </c>
      <c r="F225" s="1" t="str">
        <f t="shared" si="51"/>
        <v>N</v>
      </c>
      <c r="G225" s="1" t="str">
        <f t="shared" si="52"/>
        <v>Z</v>
      </c>
      <c r="H225" s="1" t="str">
        <f t="shared" si="53"/>
        <v>A</v>
      </c>
      <c r="I225" s="1" t="str">
        <f t="shared" si="54"/>
        <v>C</v>
      </c>
      <c r="J225">
        <f t="shared" si="55"/>
        <v>1</v>
      </c>
      <c r="K225">
        <f t="shared" si="56"/>
        <v>1</v>
      </c>
      <c r="L225">
        <f t="shared" si="57"/>
        <v>2</v>
      </c>
      <c r="M225">
        <f t="shared" si="58"/>
        <v>1</v>
      </c>
      <c r="N225">
        <f t="shared" si="59"/>
        <v>1</v>
      </c>
      <c r="O225">
        <f t="shared" si="60"/>
        <v>1</v>
      </c>
      <c r="P225">
        <f t="shared" si="61"/>
        <v>1</v>
      </c>
      <c r="Q225">
        <f t="shared" si="62"/>
        <v>8</v>
      </c>
      <c r="R225" s="1">
        <f t="shared" si="63"/>
        <v>1</v>
      </c>
    </row>
    <row r="226" spans="1:18" x14ac:dyDescent="0.25">
      <c r="A226" s="2" t="s">
        <v>3067</v>
      </c>
      <c r="B226">
        <v>52160</v>
      </c>
      <c r="C226" s="1" t="str">
        <f t="shared" si="48"/>
        <v>P</v>
      </c>
      <c r="D226" s="1" t="str">
        <f t="shared" si="49"/>
        <v>R</v>
      </c>
      <c r="E226" s="1" t="str">
        <f t="shared" si="50"/>
        <v>A</v>
      </c>
      <c r="F226" s="1" t="str">
        <f t="shared" si="51"/>
        <v>S</v>
      </c>
      <c r="G226" s="1" t="str">
        <f t="shared" si="52"/>
        <v>L</v>
      </c>
      <c r="H226" s="1" t="str">
        <f t="shared" si="53"/>
        <v>A</v>
      </c>
      <c r="I226" s="1" t="str">
        <f t="shared" si="54"/>
        <v>Y</v>
      </c>
      <c r="J226">
        <f t="shared" si="55"/>
        <v>1</v>
      </c>
      <c r="K226">
        <f t="shared" si="56"/>
        <v>1</v>
      </c>
      <c r="L226">
        <f t="shared" si="57"/>
        <v>2</v>
      </c>
      <c r="M226">
        <f t="shared" si="58"/>
        <v>1</v>
      </c>
      <c r="N226">
        <f t="shared" si="59"/>
        <v>1</v>
      </c>
      <c r="O226">
        <f t="shared" si="60"/>
        <v>1</v>
      </c>
      <c r="P226">
        <f t="shared" si="61"/>
        <v>1</v>
      </c>
      <c r="Q226">
        <f t="shared" si="62"/>
        <v>8</v>
      </c>
      <c r="R226" s="1">
        <f t="shared" si="63"/>
        <v>1</v>
      </c>
    </row>
    <row r="227" spans="1:18" x14ac:dyDescent="0.25">
      <c r="A227" s="2" t="s">
        <v>2647</v>
      </c>
      <c r="B227">
        <v>32390</v>
      </c>
      <c r="C227" s="1" t="str">
        <f t="shared" si="48"/>
        <v>P</v>
      </c>
      <c r="D227" s="1" t="str">
        <f t="shared" si="49"/>
        <v>R</v>
      </c>
      <c r="E227" s="1" t="str">
        <f t="shared" si="50"/>
        <v>E</v>
      </c>
      <c r="F227" s="1" t="str">
        <f t="shared" si="51"/>
        <v>C</v>
      </c>
      <c r="G227" s="1" t="str">
        <f t="shared" si="52"/>
        <v>H</v>
      </c>
      <c r="H227" s="1" t="str">
        <f t="shared" si="53"/>
        <v>A</v>
      </c>
      <c r="I227" s="1" t="str">
        <f t="shared" si="54"/>
        <v>C</v>
      </c>
      <c r="J227">
        <f t="shared" si="55"/>
        <v>1</v>
      </c>
      <c r="K227">
        <f t="shared" si="56"/>
        <v>1</v>
      </c>
      <c r="L227">
        <f t="shared" si="57"/>
        <v>1</v>
      </c>
      <c r="M227">
        <f t="shared" si="58"/>
        <v>2</v>
      </c>
      <c r="N227">
        <f t="shared" si="59"/>
        <v>1</v>
      </c>
      <c r="O227">
        <f t="shared" si="60"/>
        <v>1</v>
      </c>
      <c r="P227">
        <f t="shared" si="61"/>
        <v>1</v>
      </c>
      <c r="Q227">
        <f t="shared" si="62"/>
        <v>8</v>
      </c>
      <c r="R227" s="1">
        <f t="shared" si="63"/>
        <v>1</v>
      </c>
    </row>
    <row r="228" spans="1:18" x14ac:dyDescent="0.25">
      <c r="A228" s="2" t="s">
        <v>2647</v>
      </c>
      <c r="B228">
        <v>33730</v>
      </c>
      <c r="C228" s="1" t="str">
        <f t="shared" si="48"/>
        <v>P</v>
      </c>
      <c r="D228" s="1" t="str">
        <f t="shared" si="49"/>
        <v>R</v>
      </c>
      <c r="E228" s="1" t="str">
        <f t="shared" si="50"/>
        <v>E</v>
      </c>
      <c r="F228" s="1" t="str">
        <f t="shared" si="51"/>
        <v>C</v>
      </c>
      <c r="G228" s="1" t="str">
        <f t="shared" si="52"/>
        <v>H</v>
      </c>
      <c r="H228" s="1" t="str">
        <f t="shared" si="53"/>
        <v>A</v>
      </c>
      <c r="I228" s="1" t="str">
        <f t="shared" si="54"/>
        <v>C</v>
      </c>
      <c r="J228">
        <f t="shared" si="55"/>
        <v>1</v>
      </c>
      <c r="K228">
        <f t="shared" si="56"/>
        <v>1</v>
      </c>
      <c r="L228">
        <f t="shared" si="57"/>
        <v>1</v>
      </c>
      <c r="M228">
        <f t="shared" si="58"/>
        <v>2</v>
      </c>
      <c r="N228">
        <f t="shared" si="59"/>
        <v>1</v>
      </c>
      <c r="O228">
        <f t="shared" si="60"/>
        <v>1</v>
      </c>
      <c r="P228">
        <f t="shared" si="61"/>
        <v>1</v>
      </c>
      <c r="Q228">
        <f t="shared" si="62"/>
        <v>8</v>
      </c>
      <c r="R228" s="1">
        <f t="shared" si="63"/>
        <v>1</v>
      </c>
    </row>
    <row r="229" spans="1:18" x14ac:dyDescent="0.25">
      <c r="A229" s="2" t="s">
        <v>2647</v>
      </c>
      <c r="B229">
        <v>65400</v>
      </c>
      <c r="C229" s="1" t="str">
        <f t="shared" si="48"/>
        <v>P</v>
      </c>
      <c r="D229" s="1" t="str">
        <f t="shared" si="49"/>
        <v>R</v>
      </c>
      <c r="E229" s="1" t="str">
        <f t="shared" si="50"/>
        <v>E</v>
      </c>
      <c r="F229" s="1" t="str">
        <f t="shared" si="51"/>
        <v>C</v>
      </c>
      <c r="G229" s="1" t="str">
        <f t="shared" si="52"/>
        <v>H</v>
      </c>
      <c r="H229" s="1" t="str">
        <f t="shared" si="53"/>
        <v>A</v>
      </c>
      <c r="I229" s="1" t="str">
        <f t="shared" si="54"/>
        <v>C</v>
      </c>
      <c r="J229">
        <f t="shared" si="55"/>
        <v>1</v>
      </c>
      <c r="K229">
        <f t="shared" si="56"/>
        <v>1</v>
      </c>
      <c r="L229">
        <f t="shared" si="57"/>
        <v>1</v>
      </c>
      <c r="M229">
        <f t="shared" si="58"/>
        <v>2</v>
      </c>
      <c r="N229">
        <f t="shared" si="59"/>
        <v>1</v>
      </c>
      <c r="O229">
        <f t="shared" si="60"/>
        <v>1</v>
      </c>
      <c r="P229">
        <f t="shared" si="61"/>
        <v>1</v>
      </c>
      <c r="Q229">
        <f t="shared" si="62"/>
        <v>8</v>
      </c>
      <c r="R229" s="1">
        <f t="shared" si="63"/>
        <v>1</v>
      </c>
    </row>
    <row r="230" spans="1:18" x14ac:dyDescent="0.25">
      <c r="A230" s="2" t="s">
        <v>4232</v>
      </c>
      <c r="B230">
        <v>58700</v>
      </c>
      <c r="C230" s="1" t="str">
        <f t="shared" si="48"/>
        <v>P</v>
      </c>
      <c r="D230" s="1" t="str">
        <f t="shared" si="49"/>
        <v>R</v>
      </c>
      <c r="E230" s="1" t="str">
        <f t="shared" si="50"/>
        <v>E</v>
      </c>
      <c r="F230" s="1" t="str">
        <f t="shared" si="51"/>
        <v>M</v>
      </c>
      <c r="G230" s="1" t="str">
        <f t="shared" si="52"/>
        <v>E</v>
      </c>
      <c r="H230" s="1" t="str">
        <f t="shared" si="53"/>
        <v>R</v>
      </c>
      <c r="I230" s="1" t="str">
        <f t="shared" si="54"/>
        <v>Y</v>
      </c>
      <c r="J230">
        <f t="shared" si="55"/>
        <v>1</v>
      </c>
      <c r="K230">
        <f t="shared" si="56"/>
        <v>2</v>
      </c>
      <c r="L230">
        <f t="shared" si="57"/>
        <v>2</v>
      </c>
      <c r="M230">
        <f t="shared" si="58"/>
        <v>1</v>
      </c>
      <c r="N230">
        <f t="shared" si="59"/>
        <v>1</v>
      </c>
      <c r="O230">
        <f t="shared" si="60"/>
        <v>1</v>
      </c>
      <c r="P230">
        <f t="shared" si="61"/>
        <v>1</v>
      </c>
      <c r="Q230">
        <f t="shared" si="62"/>
        <v>9</v>
      </c>
      <c r="R230" s="1">
        <f t="shared" si="63"/>
        <v>1</v>
      </c>
    </row>
    <row r="231" spans="1:18" x14ac:dyDescent="0.25">
      <c r="A231" s="2" t="s">
        <v>6090</v>
      </c>
      <c r="B231">
        <v>59990</v>
      </c>
      <c r="C231" s="1" t="str">
        <f t="shared" si="48"/>
        <v>P</v>
      </c>
      <c r="D231" s="1" t="str">
        <f t="shared" si="49"/>
        <v>R</v>
      </c>
      <c r="E231" s="1" t="str">
        <f t="shared" si="50"/>
        <v>E</v>
      </c>
      <c r="F231" s="1" t="str">
        <f t="shared" si="51"/>
        <v>S</v>
      </c>
      <c r="G231" s="1" t="str">
        <f t="shared" si="52"/>
        <v>E</v>
      </c>
      <c r="H231" s="1" t="str">
        <f t="shared" si="53"/>
        <v>A</v>
      </c>
      <c r="I231" s="1" t="str">
        <f t="shared" si="54"/>
        <v>U</v>
      </c>
      <c r="J231">
        <f t="shared" si="55"/>
        <v>1</v>
      </c>
      <c r="K231">
        <f t="shared" si="56"/>
        <v>1</v>
      </c>
      <c r="L231">
        <f t="shared" si="57"/>
        <v>2</v>
      </c>
      <c r="M231">
        <f t="shared" si="58"/>
        <v>1</v>
      </c>
      <c r="N231">
        <f t="shared" si="59"/>
        <v>1</v>
      </c>
      <c r="O231">
        <f t="shared" si="60"/>
        <v>1</v>
      </c>
      <c r="P231">
        <f t="shared" si="61"/>
        <v>1</v>
      </c>
      <c r="Q231">
        <f t="shared" si="62"/>
        <v>8</v>
      </c>
      <c r="R231" s="1">
        <f t="shared" si="63"/>
        <v>1</v>
      </c>
    </row>
    <row r="232" spans="1:18" x14ac:dyDescent="0.25">
      <c r="A232" s="2" t="s">
        <v>1962</v>
      </c>
      <c r="B232">
        <v>38680</v>
      </c>
      <c r="C232" s="1" t="str">
        <f t="shared" si="48"/>
        <v>P</v>
      </c>
      <c r="D232" s="1" t="str">
        <f t="shared" si="49"/>
        <v>R</v>
      </c>
      <c r="E232" s="1" t="str">
        <f t="shared" si="50"/>
        <v>E</v>
      </c>
      <c r="F232" s="1" t="str">
        <f t="shared" si="51"/>
        <v>S</v>
      </c>
      <c r="G232" s="1" t="str">
        <f t="shared" si="52"/>
        <v>L</v>
      </c>
      <c r="H232" s="1" t="str">
        <f t="shared" si="53"/>
        <v>E</v>
      </c>
      <c r="I232" s="1" t="str">
        <f t="shared" si="54"/>
        <v>S</v>
      </c>
      <c r="J232">
        <f t="shared" si="55"/>
        <v>1</v>
      </c>
      <c r="K232">
        <f t="shared" si="56"/>
        <v>1</v>
      </c>
      <c r="L232">
        <f t="shared" si="57"/>
        <v>2</v>
      </c>
      <c r="M232">
        <f t="shared" si="58"/>
        <v>2</v>
      </c>
      <c r="N232">
        <f t="shared" si="59"/>
        <v>1</v>
      </c>
      <c r="O232">
        <f t="shared" si="60"/>
        <v>1</v>
      </c>
      <c r="P232">
        <f t="shared" si="61"/>
        <v>1</v>
      </c>
      <c r="Q232">
        <f t="shared" si="62"/>
        <v>9</v>
      </c>
      <c r="R232" s="1">
        <f t="shared" si="63"/>
        <v>1</v>
      </c>
    </row>
    <row r="233" spans="1:18" x14ac:dyDescent="0.25">
      <c r="A233" s="2" t="s">
        <v>1962</v>
      </c>
      <c r="B233">
        <v>95590</v>
      </c>
      <c r="C233" s="1" t="str">
        <f t="shared" si="48"/>
        <v>P</v>
      </c>
      <c r="D233" s="1" t="str">
        <f t="shared" si="49"/>
        <v>R</v>
      </c>
      <c r="E233" s="1" t="str">
        <f t="shared" si="50"/>
        <v>E</v>
      </c>
      <c r="F233" s="1" t="str">
        <f t="shared" si="51"/>
        <v>S</v>
      </c>
      <c r="G233" s="1" t="str">
        <f t="shared" si="52"/>
        <v>L</v>
      </c>
      <c r="H233" s="1" t="str">
        <f t="shared" si="53"/>
        <v>E</v>
      </c>
      <c r="I233" s="1" t="str">
        <f t="shared" si="54"/>
        <v>S</v>
      </c>
      <c r="J233">
        <f t="shared" si="55"/>
        <v>1</v>
      </c>
      <c r="K233">
        <f t="shared" si="56"/>
        <v>1</v>
      </c>
      <c r="L233">
        <f t="shared" si="57"/>
        <v>2</v>
      </c>
      <c r="M233">
        <f t="shared" si="58"/>
        <v>2</v>
      </c>
      <c r="N233">
        <f t="shared" si="59"/>
        <v>1</v>
      </c>
      <c r="O233">
        <f t="shared" si="60"/>
        <v>1</v>
      </c>
      <c r="P233">
        <f t="shared" si="61"/>
        <v>1</v>
      </c>
      <c r="Q233">
        <f t="shared" si="62"/>
        <v>9</v>
      </c>
      <c r="R233" s="1">
        <f t="shared" si="63"/>
        <v>1</v>
      </c>
    </row>
    <row r="234" spans="1:18" x14ac:dyDescent="0.25">
      <c r="A234" s="2" t="s">
        <v>9539</v>
      </c>
      <c r="B234">
        <v>86460</v>
      </c>
      <c r="C234" s="1" t="str">
        <f t="shared" si="48"/>
        <v>P</v>
      </c>
      <c r="D234" s="1" t="str">
        <f t="shared" si="49"/>
        <v>R</v>
      </c>
      <c r="E234" s="1" t="str">
        <f t="shared" si="50"/>
        <v>E</v>
      </c>
      <c r="F234" s="1" t="str">
        <f t="shared" si="51"/>
        <v>S</v>
      </c>
      <c r="G234" s="1" t="str">
        <f t="shared" si="52"/>
        <v>S</v>
      </c>
      <c r="H234" s="1" t="str">
        <f t="shared" si="53"/>
        <v>A</v>
      </c>
      <c r="I234" s="1" t="str">
        <f t="shared" si="54"/>
        <v>C</v>
      </c>
      <c r="J234">
        <f t="shared" si="55"/>
        <v>1</v>
      </c>
      <c r="K234">
        <f t="shared" si="56"/>
        <v>1</v>
      </c>
      <c r="L234">
        <f t="shared" si="57"/>
        <v>1</v>
      </c>
      <c r="M234">
        <f t="shared" si="58"/>
        <v>2</v>
      </c>
      <c r="N234">
        <f t="shared" si="59"/>
        <v>1</v>
      </c>
      <c r="O234">
        <f t="shared" si="60"/>
        <v>1</v>
      </c>
      <c r="P234">
        <f t="shared" si="61"/>
        <v>1</v>
      </c>
      <c r="Q234">
        <f t="shared" si="62"/>
        <v>8</v>
      </c>
      <c r="R234" s="1">
        <f t="shared" si="63"/>
        <v>1</v>
      </c>
    </row>
    <row r="235" spans="1:18" x14ac:dyDescent="0.25">
      <c r="A235" s="2" t="s">
        <v>4934</v>
      </c>
      <c r="B235">
        <v>62650</v>
      </c>
      <c r="C235" s="1" t="str">
        <f t="shared" si="48"/>
        <v>P</v>
      </c>
      <c r="D235" s="1" t="str">
        <f t="shared" si="49"/>
        <v>R</v>
      </c>
      <c r="E235" s="1" t="str">
        <f t="shared" si="50"/>
        <v>E</v>
      </c>
      <c r="F235" s="1" t="str">
        <f t="shared" si="51"/>
        <v>U</v>
      </c>
      <c r="G235" s="1" t="str">
        <f t="shared" si="52"/>
        <v>R</v>
      </c>
      <c r="H235" s="1" t="str">
        <f t="shared" si="53"/>
        <v>E</v>
      </c>
      <c r="I235" s="1" t="str">
        <f t="shared" si="54"/>
        <v>S</v>
      </c>
      <c r="J235">
        <f t="shared" si="55"/>
        <v>1</v>
      </c>
      <c r="K235">
        <f t="shared" si="56"/>
        <v>2</v>
      </c>
      <c r="L235">
        <f t="shared" si="57"/>
        <v>2</v>
      </c>
      <c r="M235">
        <f t="shared" si="58"/>
        <v>1</v>
      </c>
      <c r="N235">
        <f t="shared" si="59"/>
        <v>1</v>
      </c>
      <c r="O235">
        <f t="shared" si="60"/>
        <v>1</v>
      </c>
      <c r="P235">
        <f t="shared" si="61"/>
        <v>1</v>
      </c>
      <c r="Q235">
        <f t="shared" si="62"/>
        <v>9</v>
      </c>
      <c r="R235" s="1">
        <f t="shared" si="63"/>
        <v>1</v>
      </c>
    </row>
    <row r="236" spans="1:18" x14ac:dyDescent="0.25">
      <c r="A236" s="2" t="s">
        <v>650</v>
      </c>
      <c r="B236">
        <v>2140</v>
      </c>
      <c r="C236" s="1" t="str">
        <f t="shared" si="48"/>
        <v>P</v>
      </c>
      <c r="D236" s="1" t="str">
        <f t="shared" si="49"/>
        <v>R</v>
      </c>
      <c r="E236" s="1" t="str">
        <f t="shared" si="50"/>
        <v>I</v>
      </c>
      <c r="F236" s="1" t="str">
        <f t="shared" si="51"/>
        <v>S</v>
      </c>
      <c r="G236" s="1" t="str">
        <f t="shared" si="52"/>
        <v>C</v>
      </c>
      <c r="H236" s="1" t="str">
        <f t="shared" si="53"/>
        <v>E</v>
      </c>
      <c r="I236" s="1" t="str">
        <f t="shared" si="54"/>
        <v>S</v>
      </c>
      <c r="J236">
        <f t="shared" si="55"/>
        <v>1</v>
      </c>
      <c r="K236">
        <f t="shared" si="56"/>
        <v>1</v>
      </c>
      <c r="L236">
        <f t="shared" si="57"/>
        <v>1</v>
      </c>
      <c r="M236">
        <f t="shared" si="58"/>
        <v>2</v>
      </c>
      <c r="N236">
        <f t="shared" si="59"/>
        <v>1</v>
      </c>
      <c r="O236">
        <f t="shared" si="60"/>
        <v>1</v>
      </c>
      <c r="P236">
        <f t="shared" si="61"/>
        <v>1</v>
      </c>
      <c r="Q236">
        <f t="shared" si="62"/>
        <v>8</v>
      </c>
      <c r="R236" s="1">
        <f t="shared" si="63"/>
        <v>1</v>
      </c>
    </row>
    <row r="237" spans="1:18" x14ac:dyDescent="0.25">
      <c r="A237" s="2" t="s">
        <v>1324</v>
      </c>
      <c r="B237">
        <v>36370</v>
      </c>
      <c r="C237" s="1" t="str">
        <f t="shared" si="48"/>
        <v>P</v>
      </c>
      <c r="D237" s="1" t="str">
        <f t="shared" si="49"/>
        <v>R</v>
      </c>
      <c r="E237" s="1" t="str">
        <f t="shared" si="50"/>
        <v>I</v>
      </c>
      <c r="F237" s="1" t="str">
        <f t="shared" si="51"/>
        <v>S</v>
      </c>
      <c r="G237" s="1" t="str">
        <f t="shared" si="52"/>
        <v>S</v>
      </c>
      <c r="H237" s="1" t="str">
        <f t="shared" si="53"/>
        <v>A</v>
      </c>
      <c r="I237" s="1" t="str">
        <f t="shared" si="54"/>
        <v>C</v>
      </c>
      <c r="J237">
        <f t="shared" si="55"/>
        <v>1</v>
      </c>
      <c r="K237">
        <f t="shared" si="56"/>
        <v>1</v>
      </c>
      <c r="L237">
        <f t="shared" si="57"/>
        <v>1</v>
      </c>
      <c r="M237">
        <f t="shared" si="58"/>
        <v>2</v>
      </c>
      <c r="N237">
        <f t="shared" si="59"/>
        <v>1</v>
      </c>
      <c r="O237">
        <f t="shared" si="60"/>
        <v>1</v>
      </c>
      <c r="P237">
        <f t="shared" si="61"/>
        <v>1</v>
      </c>
      <c r="Q237">
        <f t="shared" si="62"/>
        <v>8</v>
      </c>
      <c r="R237" s="1">
        <f t="shared" si="63"/>
        <v>1</v>
      </c>
    </row>
    <row r="238" spans="1:18" x14ac:dyDescent="0.25">
      <c r="A238" s="2" t="s">
        <v>3946</v>
      </c>
      <c r="B238">
        <v>56320</v>
      </c>
      <c r="C238" s="1" t="str">
        <f t="shared" si="48"/>
        <v>P</v>
      </c>
      <c r="D238" s="1" t="str">
        <f t="shared" si="49"/>
        <v>R</v>
      </c>
      <c r="E238" s="1" t="str">
        <f t="shared" si="50"/>
        <v>I</v>
      </c>
      <c r="F238" s="1" t="str">
        <f t="shared" si="51"/>
        <v>Z</v>
      </c>
      <c r="G238" s="1" t="str">
        <f t="shared" si="52"/>
        <v>I</v>
      </c>
      <c r="H238" s="1" t="str">
        <f t="shared" si="53"/>
        <v>A</v>
      </c>
      <c r="I238" s="1" t="str">
        <f t="shared" si="54"/>
        <v>C</v>
      </c>
      <c r="J238">
        <f t="shared" si="55"/>
        <v>1</v>
      </c>
      <c r="K238">
        <f t="shared" si="56"/>
        <v>1</v>
      </c>
      <c r="L238">
        <f t="shared" si="57"/>
        <v>2</v>
      </c>
      <c r="M238">
        <f t="shared" si="58"/>
        <v>1</v>
      </c>
      <c r="N238">
        <f t="shared" si="59"/>
        <v>1</v>
      </c>
      <c r="O238">
        <f t="shared" si="60"/>
        <v>1</v>
      </c>
      <c r="P238">
        <f t="shared" si="61"/>
        <v>1</v>
      </c>
      <c r="Q238">
        <f t="shared" si="62"/>
        <v>8</v>
      </c>
      <c r="R238" s="1">
        <f t="shared" si="63"/>
        <v>1</v>
      </c>
    </row>
    <row r="239" spans="1:18" x14ac:dyDescent="0.25">
      <c r="A239" s="2" t="s">
        <v>7664</v>
      </c>
      <c r="B239">
        <v>26170</v>
      </c>
      <c r="C239" s="1" t="str">
        <f t="shared" si="48"/>
        <v>P</v>
      </c>
      <c r="D239" s="1" t="str">
        <f t="shared" si="49"/>
        <v>R</v>
      </c>
      <c r="E239" s="1" t="str">
        <f t="shared" si="50"/>
        <v>O</v>
      </c>
      <c r="F239" s="1" t="str">
        <f t="shared" si="51"/>
        <v>P</v>
      </c>
      <c r="G239" s="1" t="str">
        <f t="shared" si="52"/>
        <v>I</v>
      </c>
      <c r="H239" s="1" t="str">
        <f t="shared" si="53"/>
        <v>A</v>
      </c>
      <c r="I239" s="1" t="str">
        <f t="shared" si="54"/>
        <v>C</v>
      </c>
      <c r="J239">
        <f t="shared" si="55"/>
        <v>2</v>
      </c>
      <c r="K239">
        <f t="shared" si="56"/>
        <v>1</v>
      </c>
      <c r="L239">
        <f t="shared" si="57"/>
        <v>1</v>
      </c>
      <c r="M239">
        <f t="shared" si="58"/>
        <v>1</v>
      </c>
      <c r="N239">
        <f t="shared" si="59"/>
        <v>1</v>
      </c>
      <c r="O239">
        <f t="shared" si="60"/>
        <v>1</v>
      </c>
      <c r="P239">
        <f t="shared" si="61"/>
        <v>1</v>
      </c>
      <c r="Q239">
        <f t="shared" si="62"/>
        <v>8</v>
      </c>
      <c r="R239" s="1">
        <f t="shared" si="63"/>
        <v>1</v>
      </c>
    </row>
    <row r="240" spans="1:18" x14ac:dyDescent="0.25">
      <c r="A240" s="2" t="s">
        <v>5138</v>
      </c>
      <c r="B240">
        <v>51400</v>
      </c>
      <c r="C240" s="1" t="str">
        <f t="shared" si="48"/>
        <v>P</v>
      </c>
      <c r="D240" s="1" t="str">
        <f t="shared" si="49"/>
        <v>R</v>
      </c>
      <c r="E240" s="1" t="str">
        <f t="shared" si="50"/>
        <v>O</v>
      </c>
      <c r="F240" s="1" t="str">
        <f t="shared" si="51"/>
        <v>S</v>
      </c>
      <c r="G240" s="1" t="str">
        <f t="shared" si="52"/>
        <v>N</v>
      </c>
      <c r="H240" s="1" t="str">
        <f t="shared" si="53"/>
        <v>E</v>
      </c>
      <c r="I240" s="1" t="str">
        <f t="shared" si="54"/>
        <v>S</v>
      </c>
      <c r="J240">
        <f t="shared" si="55"/>
        <v>1</v>
      </c>
      <c r="K240">
        <f t="shared" si="56"/>
        <v>1</v>
      </c>
      <c r="L240">
        <f t="shared" si="57"/>
        <v>1</v>
      </c>
      <c r="M240">
        <f t="shared" si="58"/>
        <v>2</v>
      </c>
      <c r="N240">
        <f t="shared" si="59"/>
        <v>1</v>
      </c>
      <c r="O240">
        <f t="shared" si="60"/>
        <v>1</v>
      </c>
      <c r="P240">
        <f t="shared" si="61"/>
        <v>1</v>
      </c>
      <c r="Q240">
        <f t="shared" si="62"/>
        <v>8</v>
      </c>
      <c r="R240" s="1">
        <f t="shared" si="63"/>
        <v>1</v>
      </c>
    </row>
    <row r="241" spans="1:18" x14ac:dyDescent="0.25">
      <c r="A241" s="2" t="s">
        <v>8595</v>
      </c>
      <c r="B241">
        <v>80340</v>
      </c>
      <c r="C241" s="1" t="str">
        <f t="shared" si="48"/>
        <v>P</v>
      </c>
      <c r="D241" s="1" t="str">
        <f t="shared" si="49"/>
        <v>R</v>
      </c>
      <c r="E241" s="1" t="str">
        <f t="shared" si="50"/>
        <v>O</v>
      </c>
      <c r="F241" s="1" t="str">
        <f t="shared" si="51"/>
        <v>Y</v>
      </c>
      <c r="G241" s="1" t="str">
        <f t="shared" si="52"/>
        <v>A</v>
      </c>
      <c r="H241" s="1" t="str">
        <f t="shared" si="53"/>
        <v>R</v>
      </c>
      <c r="I241" s="1" t="str">
        <f t="shared" si="54"/>
        <v>T</v>
      </c>
      <c r="J241">
        <f t="shared" si="55"/>
        <v>1</v>
      </c>
      <c r="K241">
        <f t="shared" si="56"/>
        <v>2</v>
      </c>
      <c r="L241">
        <f t="shared" si="57"/>
        <v>1</v>
      </c>
      <c r="M241">
        <f t="shared" si="58"/>
        <v>1</v>
      </c>
      <c r="N241">
        <f t="shared" si="59"/>
        <v>1</v>
      </c>
      <c r="O241">
        <f t="shared" si="60"/>
        <v>1</v>
      </c>
      <c r="P241">
        <f t="shared" si="61"/>
        <v>1</v>
      </c>
      <c r="Q241">
        <f t="shared" si="62"/>
        <v>8</v>
      </c>
      <c r="R241" s="1">
        <f t="shared" si="63"/>
        <v>1</v>
      </c>
    </row>
    <row r="242" spans="1:18" x14ac:dyDescent="0.25">
      <c r="A242" s="2" t="s">
        <v>56</v>
      </c>
      <c r="B242">
        <v>8270</v>
      </c>
      <c r="C242" s="1" t="str">
        <f t="shared" si="48"/>
        <v>P</v>
      </c>
      <c r="D242" s="1" t="str">
        <f t="shared" si="49"/>
        <v>U</v>
      </c>
      <c r="E242" s="1" t="str">
        <f t="shared" si="50"/>
        <v>I</v>
      </c>
      <c r="F242" s="1" t="str">
        <f t="shared" si="51"/>
        <v>S</v>
      </c>
      <c r="G242" s="1" t="str">
        <f t="shared" si="52"/>
        <v>E</v>
      </c>
      <c r="H242" s="1" t="str">
        <f t="shared" si="53"/>
        <v>U</v>
      </c>
      <c r="I242" s="1" t="str">
        <f t="shared" si="54"/>
        <v>X</v>
      </c>
      <c r="J242">
        <f t="shared" si="55"/>
        <v>1</v>
      </c>
      <c r="K242">
        <f t="shared" si="56"/>
        <v>2</v>
      </c>
      <c r="L242">
        <f t="shared" si="57"/>
        <v>1</v>
      </c>
      <c r="M242">
        <f t="shared" si="58"/>
        <v>1</v>
      </c>
      <c r="N242">
        <f t="shared" si="59"/>
        <v>1</v>
      </c>
      <c r="O242">
        <f t="shared" si="60"/>
        <v>1</v>
      </c>
      <c r="P242">
        <f t="shared" si="61"/>
        <v>1</v>
      </c>
      <c r="Q242">
        <f t="shared" si="62"/>
        <v>8</v>
      </c>
      <c r="R242" s="1">
        <f t="shared" si="63"/>
        <v>1</v>
      </c>
    </row>
    <row r="243" spans="1:18" x14ac:dyDescent="0.25">
      <c r="A243" s="2" t="s">
        <v>56</v>
      </c>
      <c r="B243">
        <v>28170</v>
      </c>
      <c r="C243" s="1" t="str">
        <f t="shared" si="48"/>
        <v>P</v>
      </c>
      <c r="D243" s="1" t="str">
        <f t="shared" si="49"/>
        <v>U</v>
      </c>
      <c r="E243" s="1" t="str">
        <f t="shared" si="50"/>
        <v>I</v>
      </c>
      <c r="F243" s="1" t="str">
        <f t="shared" si="51"/>
        <v>S</v>
      </c>
      <c r="G243" s="1" t="str">
        <f t="shared" si="52"/>
        <v>E</v>
      </c>
      <c r="H243" s="1" t="str">
        <f t="shared" si="53"/>
        <v>U</v>
      </c>
      <c r="I243" s="1" t="str">
        <f t="shared" si="54"/>
        <v>X</v>
      </c>
      <c r="J243">
        <f t="shared" si="55"/>
        <v>1</v>
      </c>
      <c r="K243">
        <f t="shared" si="56"/>
        <v>2</v>
      </c>
      <c r="L243">
        <f t="shared" si="57"/>
        <v>1</v>
      </c>
      <c r="M243">
        <f t="shared" si="58"/>
        <v>1</v>
      </c>
      <c r="N243">
        <f t="shared" si="59"/>
        <v>1</v>
      </c>
      <c r="O243">
        <f t="shared" si="60"/>
        <v>1</v>
      </c>
      <c r="P243">
        <f t="shared" si="61"/>
        <v>1</v>
      </c>
      <c r="Q243">
        <f t="shared" si="62"/>
        <v>8</v>
      </c>
      <c r="R243" s="1">
        <f t="shared" si="63"/>
        <v>1</v>
      </c>
    </row>
    <row r="244" spans="1:18" x14ac:dyDescent="0.25">
      <c r="A244" s="2" t="s">
        <v>5415</v>
      </c>
      <c r="B244">
        <v>65230</v>
      </c>
      <c r="C244" s="1" t="str">
        <f t="shared" si="48"/>
        <v>P</v>
      </c>
      <c r="D244" s="1" t="str">
        <f t="shared" si="49"/>
        <v>U</v>
      </c>
      <c r="E244" s="1" t="str">
        <f t="shared" si="50"/>
        <v>N</v>
      </c>
      <c r="F244" s="1" t="str">
        <f t="shared" si="51"/>
        <v>T</v>
      </c>
      <c r="G244" s="1" t="str">
        <f t="shared" si="52"/>
        <v>O</v>
      </c>
      <c r="H244" s="1" t="str">
        <f t="shared" si="53"/>
        <v>U</v>
      </c>
      <c r="I244" s="1" t="str">
        <f t="shared" si="54"/>
        <v>S</v>
      </c>
      <c r="J244">
        <f t="shared" si="55"/>
        <v>1</v>
      </c>
      <c r="K244">
        <f t="shared" si="56"/>
        <v>2</v>
      </c>
      <c r="L244">
        <f t="shared" si="57"/>
        <v>1</v>
      </c>
      <c r="M244">
        <f t="shared" si="58"/>
        <v>1</v>
      </c>
      <c r="N244">
        <f t="shared" si="59"/>
        <v>1</v>
      </c>
      <c r="O244">
        <f t="shared" si="60"/>
        <v>1</v>
      </c>
      <c r="P244">
        <f t="shared" si="61"/>
        <v>1</v>
      </c>
      <c r="Q244">
        <f t="shared" si="62"/>
        <v>8</v>
      </c>
      <c r="R244" s="1">
        <f t="shared" si="63"/>
        <v>1</v>
      </c>
    </row>
    <row r="245" spans="1:18" x14ac:dyDescent="0.25">
      <c r="A245" s="2" t="s">
        <v>7559</v>
      </c>
      <c r="B245">
        <v>92800</v>
      </c>
      <c r="C245" s="1" t="str">
        <f t="shared" si="48"/>
        <v>P</v>
      </c>
      <c r="D245" s="1" t="str">
        <f t="shared" si="49"/>
        <v>U</v>
      </c>
      <c r="E245" s="1" t="str">
        <f t="shared" si="50"/>
        <v>T</v>
      </c>
      <c r="F245" s="1" t="str">
        <f t="shared" si="51"/>
        <v>E</v>
      </c>
      <c r="G245" s="1" t="str">
        <f t="shared" si="52"/>
        <v>A</v>
      </c>
      <c r="H245" s="1" t="str">
        <f t="shared" si="53"/>
        <v>U</v>
      </c>
      <c r="I245" s="1" t="str">
        <f t="shared" si="54"/>
        <v>X</v>
      </c>
      <c r="J245">
        <f t="shared" si="55"/>
        <v>1</v>
      </c>
      <c r="K245">
        <f t="shared" si="56"/>
        <v>2</v>
      </c>
      <c r="L245">
        <f t="shared" si="57"/>
        <v>1</v>
      </c>
      <c r="M245">
        <f t="shared" si="58"/>
        <v>1</v>
      </c>
      <c r="N245">
        <f t="shared" si="59"/>
        <v>1</v>
      </c>
      <c r="O245">
        <f t="shared" si="60"/>
        <v>1</v>
      </c>
      <c r="P245">
        <f t="shared" si="61"/>
        <v>1</v>
      </c>
      <c r="Q245">
        <f t="shared" si="62"/>
        <v>8</v>
      </c>
      <c r="R245" s="1">
        <f t="shared" si="63"/>
        <v>1</v>
      </c>
    </row>
    <row r="246" spans="1:18" x14ac:dyDescent="0.25">
      <c r="A246" s="2" t="s">
        <v>853</v>
      </c>
      <c r="B246">
        <v>54800</v>
      </c>
      <c r="C246" s="1" t="str">
        <f t="shared" si="48"/>
        <v>P</v>
      </c>
      <c r="D246" s="1" t="str">
        <f t="shared" si="49"/>
        <v>U</v>
      </c>
      <c r="E246" s="1" t="str">
        <f t="shared" si="50"/>
        <v>X</v>
      </c>
      <c r="F246" s="1" t="str">
        <f t="shared" si="51"/>
        <v>I</v>
      </c>
      <c r="G246" s="1" t="str">
        <f t="shared" si="52"/>
        <v>E</v>
      </c>
      <c r="H246" s="1" t="str">
        <f t="shared" si="53"/>
        <v>U</v>
      </c>
      <c r="I246" s="1" t="str">
        <f t="shared" si="54"/>
        <v>X</v>
      </c>
      <c r="J246">
        <f t="shared" si="55"/>
        <v>1</v>
      </c>
      <c r="K246">
        <f t="shared" si="56"/>
        <v>2</v>
      </c>
      <c r="L246">
        <f t="shared" si="57"/>
        <v>2</v>
      </c>
      <c r="M246">
        <f t="shared" si="58"/>
        <v>1</v>
      </c>
      <c r="N246">
        <f t="shared" si="59"/>
        <v>1</v>
      </c>
      <c r="O246">
        <f t="shared" si="60"/>
        <v>1</v>
      </c>
      <c r="P246">
        <f t="shared" si="61"/>
        <v>1</v>
      </c>
      <c r="Q246">
        <f t="shared" si="62"/>
        <v>9</v>
      </c>
      <c r="R246" s="1">
        <f t="shared" si="63"/>
        <v>1</v>
      </c>
    </row>
    <row r="247" spans="1:18" x14ac:dyDescent="0.25">
      <c r="A247" s="2" t="s">
        <v>9493</v>
      </c>
      <c r="B247">
        <v>46130</v>
      </c>
      <c r="C247" s="1" t="str">
        <f t="shared" si="48"/>
        <v>P</v>
      </c>
      <c r="D247" s="1" t="str">
        <f t="shared" si="49"/>
        <v>U</v>
      </c>
      <c r="E247" s="1" t="str">
        <f t="shared" si="50"/>
        <v>Y</v>
      </c>
      <c r="F247" s="1" t="str">
        <f t="shared" si="51"/>
        <v>B</v>
      </c>
      <c r="G247" s="1" t="str">
        <f t="shared" si="52"/>
        <v>R</v>
      </c>
      <c r="H247" s="1" t="str">
        <f t="shared" si="53"/>
        <v>U</v>
      </c>
      <c r="I247" s="1" t="str">
        <f t="shared" si="54"/>
        <v>N</v>
      </c>
      <c r="J247">
        <f t="shared" si="55"/>
        <v>1</v>
      </c>
      <c r="K247">
        <f t="shared" si="56"/>
        <v>2</v>
      </c>
      <c r="L247">
        <f t="shared" si="57"/>
        <v>1</v>
      </c>
      <c r="M247">
        <f t="shared" si="58"/>
        <v>1</v>
      </c>
      <c r="N247">
        <f t="shared" si="59"/>
        <v>1</v>
      </c>
      <c r="O247">
        <f t="shared" si="60"/>
        <v>1</v>
      </c>
      <c r="P247">
        <f t="shared" si="61"/>
        <v>1</v>
      </c>
      <c r="Q247">
        <f t="shared" si="62"/>
        <v>8</v>
      </c>
      <c r="R247" s="1">
        <f t="shared" si="63"/>
        <v>1</v>
      </c>
    </row>
    <row r="248" spans="1:18" x14ac:dyDescent="0.25">
      <c r="A248" s="2" t="s">
        <v>6716</v>
      </c>
      <c r="B248">
        <v>80320</v>
      </c>
      <c r="C248" s="1" t="str">
        <f t="shared" si="48"/>
        <v>P</v>
      </c>
      <c r="D248" s="1" t="str">
        <f t="shared" si="49"/>
        <v>U</v>
      </c>
      <c r="E248" s="1" t="str">
        <f t="shared" si="50"/>
        <v>Z</v>
      </c>
      <c r="F248" s="1" t="str">
        <f t="shared" si="51"/>
        <v>E</v>
      </c>
      <c r="G248" s="1" t="str">
        <f t="shared" si="52"/>
        <v>A</v>
      </c>
      <c r="H248" s="1" t="str">
        <f t="shared" si="53"/>
        <v>U</v>
      </c>
      <c r="I248" s="1" t="str">
        <f t="shared" si="54"/>
        <v>X</v>
      </c>
      <c r="J248">
        <f t="shared" si="55"/>
        <v>1</v>
      </c>
      <c r="K248">
        <f t="shared" si="56"/>
        <v>2</v>
      </c>
      <c r="L248">
        <f t="shared" si="57"/>
        <v>1</v>
      </c>
      <c r="M248">
        <f t="shared" si="58"/>
        <v>1</v>
      </c>
      <c r="N248">
        <f t="shared" si="59"/>
        <v>1</v>
      </c>
      <c r="O248">
        <f t="shared" si="60"/>
        <v>1</v>
      </c>
      <c r="P248">
        <f t="shared" si="61"/>
        <v>1</v>
      </c>
      <c r="Q248">
        <f t="shared" si="62"/>
        <v>8</v>
      </c>
      <c r="R248" s="1">
        <f t="shared" si="63"/>
        <v>1</v>
      </c>
    </row>
    <row r="249" spans="1:18" x14ac:dyDescent="0.25">
      <c r="A249" s="2" t="s">
        <v>3682</v>
      </c>
      <c r="B249">
        <v>57590</v>
      </c>
      <c r="C249" s="1" t="str">
        <f t="shared" si="48"/>
        <v>P</v>
      </c>
      <c r="D249" s="1" t="str">
        <f t="shared" si="49"/>
        <v>U</v>
      </c>
      <c r="E249" s="1" t="str">
        <f t="shared" si="50"/>
        <v>Z</v>
      </c>
      <c r="F249" s="1" t="str">
        <f t="shared" si="51"/>
        <v>I</v>
      </c>
      <c r="G249" s="1" t="str">
        <f t="shared" si="52"/>
        <v>E</v>
      </c>
      <c r="H249" s="1" t="str">
        <f t="shared" si="53"/>
        <v>U</v>
      </c>
      <c r="I249" s="1" t="str">
        <f t="shared" si="54"/>
        <v>X</v>
      </c>
      <c r="J249">
        <f t="shared" si="55"/>
        <v>1</v>
      </c>
      <c r="K249">
        <f t="shared" si="56"/>
        <v>2</v>
      </c>
      <c r="L249">
        <f t="shared" si="57"/>
        <v>1</v>
      </c>
      <c r="M249">
        <f t="shared" si="58"/>
        <v>1</v>
      </c>
      <c r="N249">
        <f t="shared" si="59"/>
        <v>1</v>
      </c>
      <c r="O249">
        <f t="shared" si="60"/>
        <v>1</v>
      </c>
      <c r="P249">
        <f t="shared" si="61"/>
        <v>1</v>
      </c>
      <c r="Q249">
        <f t="shared" si="62"/>
        <v>8</v>
      </c>
      <c r="R249" s="1">
        <f t="shared" si="63"/>
        <v>1</v>
      </c>
    </row>
    <row r="250" spans="1:18" x14ac:dyDescent="0.25">
      <c r="A250" s="2" t="s">
        <v>3682</v>
      </c>
      <c r="B250">
        <v>88500</v>
      </c>
      <c r="C250" s="1" t="str">
        <f t="shared" si="48"/>
        <v>P</v>
      </c>
      <c r="D250" s="1" t="str">
        <f t="shared" si="49"/>
        <v>U</v>
      </c>
      <c r="E250" s="1" t="str">
        <f t="shared" si="50"/>
        <v>Z</v>
      </c>
      <c r="F250" s="1" t="str">
        <f t="shared" si="51"/>
        <v>I</v>
      </c>
      <c r="G250" s="1" t="str">
        <f t="shared" si="52"/>
        <v>E</v>
      </c>
      <c r="H250" s="1" t="str">
        <f t="shared" si="53"/>
        <v>U</v>
      </c>
      <c r="I250" s="1" t="str">
        <f t="shared" si="54"/>
        <v>X</v>
      </c>
      <c r="J250">
        <f t="shared" si="55"/>
        <v>1</v>
      </c>
      <c r="K250">
        <f t="shared" si="56"/>
        <v>2</v>
      </c>
      <c r="L250">
        <f t="shared" si="57"/>
        <v>1</v>
      </c>
      <c r="M250">
        <f t="shared" si="58"/>
        <v>1</v>
      </c>
      <c r="N250">
        <f t="shared" si="59"/>
        <v>1</v>
      </c>
      <c r="O250">
        <f t="shared" si="60"/>
        <v>1</v>
      </c>
      <c r="P250">
        <f t="shared" si="61"/>
        <v>1</v>
      </c>
      <c r="Q250">
        <f t="shared" si="62"/>
        <v>8</v>
      </c>
      <c r="R250" s="1">
        <f t="shared" si="63"/>
        <v>1</v>
      </c>
    </row>
    <row r="251" spans="1:18" x14ac:dyDescent="0.25">
      <c r="A251" s="2" t="s">
        <v>5113</v>
      </c>
      <c r="B251">
        <v>67420</v>
      </c>
      <c r="C251" s="1" t="str">
        <f t="shared" si="48"/>
        <v>R</v>
      </c>
      <c r="D251" s="1" t="str">
        <f t="shared" si="49"/>
        <v>A</v>
      </c>
      <c r="E251" s="1" t="str">
        <f t="shared" si="50"/>
        <v>N</v>
      </c>
      <c r="F251" s="1" t="str">
        <f t="shared" si="51"/>
        <v>R</v>
      </c>
      <c r="G251" s="1" t="str">
        <f t="shared" si="52"/>
        <v>U</v>
      </c>
      <c r="H251" s="1" t="str">
        <f t="shared" si="53"/>
        <v>P</v>
      </c>
      <c r="I251" s="1" t="str">
        <f t="shared" si="54"/>
        <v>T</v>
      </c>
      <c r="J251">
        <f t="shared" si="55"/>
        <v>2</v>
      </c>
      <c r="K251">
        <f t="shared" si="56"/>
        <v>1</v>
      </c>
      <c r="L251">
        <f t="shared" si="57"/>
        <v>1</v>
      </c>
      <c r="M251">
        <f t="shared" si="58"/>
        <v>1</v>
      </c>
      <c r="N251">
        <f t="shared" si="59"/>
        <v>1</v>
      </c>
      <c r="O251">
        <f t="shared" si="60"/>
        <v>1</v>
      </c>
      <c r="P251">
        <f t="shared" si="61"/>
        <v>1</v>
      </c>
      <c r="Q251">
        <f t="shared" si="62"/>
        <v>8</v>
      </c>
      <c r="R251" s="1">
        <f t="shared" si="63"/>
        <v>6</v>
      </c>
    </row>
    <row r="252" spans="1:18" x14ac:dyDescent="0.25">
      <c r="A252" s="2" t="s">
        <v>6479</v>
      </c>
      <c r="B252">
        <v>14690</v>
      </c>
      <c r="C252" s="1" t="str">
        <f t="shared" si="48"/>
        <v>R</v>
      </c>
      <c r="D252" s="1" t="str">
        <f t="shared" si="49"/>
        <v>A</v>
      </c>
      <c r="E252" s="1" t="str">
        <f t="shared" si="50"/>
        <v>P</v>
      </c>
      <c r="F252" s="1" t="str">
        <f t="shared" si="51"/>
        <v>I</v>
      </c>
      <c r="G252" s="1" t="str">
        <f t="shared" si="52"/>
        <v>L</v>
      </c>
      <c r="H252" s="1" t="str">
        <f t="shared" si="53"/>
        <v>L</v>
      </c>
      <c r="I252" s="1" t="str">
        <f t="shared" si="54"/>
        <v>Y</v>
      </c>
      <c r="J252">
        <f t="shared" si="55"/>
        <v>1</v>
      </c>
      <c r="K252">
        <f t="shared" si="56"/>
        <v>1</v>
      </c>
      <c r="L252">
        <f t="shared" si="57"/>
        <v>1</v>
      </c>
      <c r="M252">
        <f t="shared" si="58"/>
        <v>1</v>
      </c>
      <c r="N252">
        <f t="shared" si="59"/>
        <v>2</v>
      </c>
      <c r="O252">
        <f t="shared" si="60"/>
        <v>1</v>
      </c>
      <c r="P252">
        <f t="shared" si="61"/>
        <v>1</v>
      </c>
      <c r="Q252">
        <f t="shared" si="62"/>
        <v>8</v>
      </c>
      <c r="R252" s="1">
        <f t="shared" si="63"/>
        <v>3</v>
      </c>
    </row>
    <row r="253" spans="1:18" x14ac:dyDescent="0.25">
      <c r="A253" s="2" t="s">
        <v>7316</v>
      </c>
      <c r="B253">
        <v>39100</v>
      </c>
      <c r="C253" s="1" t="str">
        <f t="shared" si="48"/>
        <v>S</v>
      </c>
      <c r="D253" s="1" t="str">
        <f t="shared" si="49"/>
        <v>A</v>
      </c>
      <c r="E253" s="1" t="str">
        <f t="shared" si="50"/>
        <v>M</v>
      </c>
      <c r="F253" s="1" t="str">
        <f t="shared" si="51"/>
        <v>P</v>
      </c>
      <c r="G253" s="1" t="str">
        <f t="shared" si="52"/>
        <v>A</v>
      </c>
      <c r="H253" s="1" t="str">
        <f t="shared" si="53"/>
        <v>N</v>
      </c>
      <c r="I253" s="1" t="str">
        <f t="shared" si="54"/>
        <v>S</v>
      </c>
      <c r="J253">
        <f t="shared" si="55"/>
        <v>2</v>
      </c>
      <c r="K253">
        <f t="shared" si="56"/>
        <v>2</v>
      </c>
      <c r="L253">
        <f t="shared" si="57"/>
        <v>1</v>
      </c>
      <c r="M253">
        <f t="shared" si="58"/>
        <v>1</v>
      </c>
      <c r="N253">
        <f t="shared" si="59"/>
        <v>1</v>
      </c>
      <c r="O253">
        <f t="shared" si="60"/>
        <v>1</v>
      </c>
      <c r="P253">
        <f t="shared" si="61"/>
        <v>1</v>
      </c>
      <c r="Q253">
        <f t="shared" si="62"/>
        <v>9</v>
      </c>
      <c r="R253" s="1">
        <f t="shared" si="63"/>
        <v>4</v>
      </c>
    </row>
    <row r="254" spans="1:18" x14ac:dyDescent="0.25">
      <c r="A254" s="2" t="s">
        <v>8108</v>
      </c>
      <c r="B254">
        <v>20134</v>
      </c>
      <c r="C254" s="1" t="str">
        <f t="shared" si="48"/>
        <v>S</v>
      </c>
      <c r="D254" s="1" t="str">
        <f t="shared" si="49"/>
        <v>A</v>
      </c>
      <c r="E254" s="1" t="str">
        <f t="shared" si="50"/>
        <v>M</v>
      </c>
      <c r="F254" s="1" t="str">
        <f t="shared" si="51"/>
        <v>P</v>
      </c>
      <c r="G254" s="1" t="str">
        <f t="shared" si="52"/>
        <v>O</v>
      </c>
      <c r="H254" s="1" t="str">
        <f t="shared" si="53"/>
        <v>L</v>
      </c>
      <c r="I254" s="1" t="str">
        <f t="shared" si="54"/>
        <v>O</v>
      </c>
      <c r="J254">
        <f t="shared" si="55"/>
        <v>1</v>
      </c>
      <c r="K254">
        <f t="shared" si="56"/>
        <v>1</v>
      </c>
      <c r="L254">
        <f t="shared" si="57"/>
        <v>1</v>
      </c>
      <c r="M254">
        <f t="shared" si="58"/>
        <v>1</v>
      </c>
      <c r="N254">
        <f t="shared" si="59"/>
        <v>2</v>
      </c>
      <c r="O254">
        <f t="shared" si="60"/>
        <v>1</v>
      </c>
      <c r="P254">
        <f t="shared" si="61"/>
        <v>1</v>
      </c>
      <c r="Q254">
        <f t="shared" si="62"/>
        <v>8</v>
      </c>
      <c r="R254" s="1">
        <f t="shared" si="63"/>
        <v>4</v>
      </c>
    </row>
    <row r="255" spans="1:18" x14ac:dyDescent="0.25">
      <c r="A255" s="2" t="s">
        <v>3254</v>
      </c>
      <c r="B255">
        <v>2130</v>
      </c>
      <c r="C255" s="1" t="str">
        <f t="shared" si="48"/>
        <v>S</v>
      </c>
      <c r="D255" s="1" t="str">
        <f t="shared" si="49"/>
        <v>A</v>
      </c>
      <c r="E255" s="1" t="str">
        <f t="shared" si="50"/>
        <v>P</v>
      </c>
      <c r="F255" s="1" t="str">
        <f t="shared" si="51"/>
        <v>O</v>
      </c>
      <c r="G255" s="1" t="str">
        <f t="shared" si="52"/>
        <v>N</v>
      </c>
      <c r="H255" s="1" t="str">
        <f t="shared" si="53"/>
        <v>A</v>
      </c>
      <c r="I255" s="1" t="str">
        <f t="shared" si="54"/>
        <v>Y</v>
      </c>
      <c r="J255">
        <f t="shared" si="55"/>
        <v>1</v>
      </c>
      <c r="K255">
        <f t="shared" si="56"/>
        <v>2</v>
      </c>
      <c r="L255">
        <f t="shared" si="57"/>
        <v>1</v>
      </c>
      <c r="M255">
        <f t="shared" si="58"/>
        <v>1</v>
      </c>
      <c r="N255">
        <f t="shared" si="59"/>
        <v>1</v>
      </c>
      <c r="O255">
        <f t="shared" si="60"/>
        <v>1</v>
      </c>
      <c r="P255">
        <f t="shared" si="61"/>
        <v>1</v>
      </c>
      <c r="Q255">
        <f t="shared" si="62"/>
        <v>8</v>
      </c>
      <c r="R255" s="1">
        <f t="shared" si="63"/>
        <v>3</v>
      </c>
    </row>
    <row r="256" spans="1:18" x14ac:dyDescent="0.25">
      <c r="A256" s="2" t="s">
        <v>7185</v>
      </c>
      <c r="B256">
        <v>38780</v>
      </c>
      <c r="C256" s="1" t="str">
        <f t="shared" si="48"/>
        <v>S</v>
      </c>
      <c r="D256" s="1" t="str">
        <f t="shared" si="49"/>
        <v>E</v>
      </c>
      <c r="E256" s="1" t="str">
        <f t="shared" si="50"/>
        <v>P</v>
      </c>
      <c r="F256" s="1" t="str">
        <f t="shared" si="51"/>
        <v>T</v>
      </c>
      <c r="G256" s="1" t="str">
        <f t="shared" si="52"/>
        <v>E</v>
      </c>
      <c r="H256" s="1" t="str">
        <f t="shared" si="53"/>
        <v>M</v>
      </c>
      <c r="I256" s="1" t="str">
        <f t="shared" si="54"/>
        <v>E</v>
      </c>
      <c r="J256">
        <f t="shared" si="55"/>
        <v>1</v>
      </c>
      <c r="K256">
        <f t="shared" si="56"/>
        <v>3</v>
      </c>
      <c r="L256">
        <f t="shared" si="57"/>
        <v>1</v>
      </c>
      <c r="M256">
        <f t="shared" si="58"/>
        <v>1</v>
      </c>
      <c r="N256">
        <f t="shared" si="59"/>
        <v>2</v>
      </c>
      <c r="O256">
        <f t="shared" si="60"/>
        <v>1</v>
      </c>
      <c r="P256">
        <f t="shared" si="61"/>
        <v>1</v>
      </c>
      <c r="Q256">
        <f t="shared" si="62"/>
        <v>10</v>
      </c>
      <c r="R256" s="1">
        <f t="shared" si="63"/>
        <v>3</v>
      </c>
    </row>
    <row r="257" spans="1:18" x14ac:dyDescent="0.25">
      <c r="A257" s="2" t="s">
        <v>7185</v>
      </c>
      <c r="B257">
        <v>38780</v>
      </c>
      <c r="C257" s="1" t="str">
        <f t="shared" si="48"/>
        <v>S</v>
      </c>
      <c r="D257" s="1" t="str">
        <f t="shared" si="49"/>
        <v>E</v>
      </c>
      <c r="E257" s="1" t="str">
        <f t="shared" si="50"/>
        <v>P</v>
      </c>
      <c r="F257" s="1" t="str">
        <f t="shared" si="51"/>
        <v>T</v>
      </c>
      <c r="G257" s="1" t="str">
        <f t="shared" si="52"/>
        <v>E</v>
      </c>
      <c r="H257" s="1" t="str">
        <f t="shared" si="53"/>
        <v>M</v>
      </c>
      <c r="I257" s="1" t="str">
        <f t="shared" si="54"/>
        <v>E</v>
      </c>
      <c r="J257">
        <f t="shared" si="55"/>
        <v>1</v>
      </c>
      <c r="K257">
        <f t="shared" si="56"/>
        <v>3</v>
      </c>
      <c r="L257">
        <f t="shared" si="57"/>
        <v>1</v>
      </c>
      <c r="M257">
        <f t="shared" si="58"/>
        <v>1</v>
      </c>
      <c r="N257">
        <f t="shared" si="59"/>
        <v>2</v>
      </c>
      <c r="O257">
        <f t="shared" si="60"/>
        <v>1</v>
      </c>
      <c r="P257">
        <f t="shared" si="61"/>
        <v>1</v>
      </c>
      <c r="Q257">
        <f t="shared" si="62"/>
        <v>10</v>
      </c>
      <c r="R257" s="1">
        <f t="shared" si="63"/>
        <v>3</v>
      </c>
    </row>
    <row r="258" spans="1:18" x14ac:dyDescent="0.25">
      <c r="A258" s="2" t="s">
        <v>7185</v>
      </c>
      <c r="B258">
        <v>38780</v>
      </c>
      <c r="C258" s="1" t="str">
        <f t="shared" ref="C258:C276" si="64">MID($A258,1,1)</f>
        <v>S</v>
      </c>
      <c r="D258" s="1" t="str">
        <f t="shared" ref="D258:D276" si="65">MID($A258,2,1)</f>
        <v>E</v>
      </c>
      <c r="E258" s="1" t="str">
        <f t="shared" ref="E258:E276" si="66">MID($A258,3,1)</f>
        <v>P</v>
      </c>
      <c r="F258" s="1" t="str">
        <f t="shared" ref="F258:F276" si="67">MID($A258,4,1)</f>
        <v>T</v>
      </c>
      <c r="G258" s="1" t="str">
        <f t="shared" ref="G258:G276" si="68">MID($A258,5,1)</f>
        <v>E</v>
      </c>
      <c r="H258" s="1" t="str">
        <f t="shared" ref="H258:H276" si="69">MID($A258,6,1)</f>
        <v>M</v>
      </c>
      <c r="I258" s="1" t="str">
        <f t="shared" ref="I258:I276" si="70">MID($A258,7,1)</f>
        <v>E</v>
      </c>
      <c r="J258">
        <f t="shared" ref="J258:J276" si="71">IF($C258=C258,1,0)+IF($C258=D258,1,0)+IF($C258=E258,1,0)+IF($C258=F258,1,0)+IF($C258=G258,1,0)+IF($C258=H258,1,0)+IF($C258=I258,1,0)</f>
        <v>1</v>
      </c>
      <c r="K258">
        <f t="shared" ref="K258:K276" si="72">IF($D258=D258,1,0)+IF($D258=E258,1,0)+IF($D258=F258,1,0)+IF($D258=G258,1,0)+IF($D258=H258,1,0)+IF($D258=I258,1,0)</f>
        <v>3</v>
      </c>
      <c r="L258">
        <f t="shared" ref="L258:L276" si="73">IF($E258=E258,1,0)+IF($E258=F258,1,0)+IF($E258=G258,1,0)+IF($E258=H258,1,0)+IF($E258=I258,1,0)</f>
        <v>1</v>
      </c>
      <c r="M258">
        <f t="shared" ref="M258:M276" si="74">IF($F258=F258,1,0)+IF($F258=G258,1,0)+IF($F258=H258,1,0)+IF($F258=I258,1,0)</f>
        <v>1</v>
      </c>
      <c r="N258">
        <f t="shared" ref="N258:N276" si="75">IF($G258=G258,1,0)+IF($G258=H258,1,0)+IF($G258=I258,1,0)</f>
        <v>2</v>
      </c>
      <c r="O258">
        <f t="shared" ref="O258:O276" si="76">IF($H258=H258,1,0)+IF($H258=I258,1,0)</f>
        <v>1</v>
      </c>
      <c r="P258">
        <f t="shared" ref="P258:P276" si="77">IF($I258=I258,1,0)</f>
        <v>1</v>
      </c>
      <c r="Q258">
        <f t="shared" ref="Q258:Q276" si="78">SUM(J258:P258)</f>
        <v>10</v>
      </c>
      <c r="R258" s="1">
        <f t="shared" ref="R258:R276" si="79">SEARCH($R$1,A258,1)</f>
        <v>3</v>
      </c>
    </row>
    <row r="259" spans="1:18" x14ac:dyDescent="0.25">
      <c r="A259" s="2" t="s">
        <v>8457</v>
      </c>
      <c r="B259">
        <v>79120</v>
      </c>
      <c r="C259" s="1" t="str">
        <f t="shared" si="64"/>
        <v>S</v>
      </c>
      <c r="D259" s="1" t="str">
        <f t="shared" si="65"/>
        <v>E</v>
      </c>
      <c r="E259" s="1" t="str">
        <f t="shared" si="66"/>
        <v>P</v>
      </c>
      <c r="F259" s="1" t="str">
        <f t="shared" si="67"/>
        <v>V</v>
      </c>
      <c r="G259" s="1" t="str">
        <f t="shared" si="68"/>
        <v>R</v>
      </c>
      <c r="H259" s="1" t="str">
        <f t="shared" si="69"/>
        <v>E</v>
      </c>
      <c r="I259" s="1" t="str">
        <f t="shared" si="70"/>
        <v>T</v>
      </c>
      <c r="J259">
        <f t="shared" si="71"/>
        <v>1</v>
      </c>
      <c r="K259">
        <f t="shared" si="72"/>
        <v>2</v>
      </c>
      <c r="L259">
        <f t="shared" si="73"/>
        <v>1</v>
      </c>
      <c r="M259">
        <f t="shared" si="74"/>
        <v>1</v>
      </c>
      <c r="N259">
        <f t="shared" si="75"/>
        <v>1</v>
      </c>
      <c r="O259">
        <f t="shared" si="76"/>
        <v>1</v>
      </c>
      <c r="P259">
        <f t="shared" si="77"/>
        <v>1</v>
      </c>
      <c r="Q259">
        <f t="shared" si="78"/>
        <v>8</v>
      </c>
      <c r="R259" s="1">
        <f t="shared" si="79"/>
        <v>3</v>
      </c>
    </row>
    <row r="260" spans="1:18" x14ac:dyDescent="0.25">
      <c r="A260" s="2" t="s">
        <v>3396</v>
      </c>
      <c r="B260">
        <v>51320</v>
      </c>
      <c r="C260" s="1" t="str">
        <f t="shared" si="64"/>
        <v>S</v>
      </c>
      <c r="D260" s="1" t="str">
        <f t="shared" si="65"/>
        <v>O</v>
      </c>
      <c r="E260" s="1" t="str">
        <f t="shared" si="66"/>
        <v>M</v>
      </c>
      <c r="F260" s="1" t="str">
        <f t="shared" si="67"/>
        <v>P</v>
      </c>
      <c r="G260" s="1" t="str">
        <f t="shared" si="68"/>
        <v>U</v>
      </c>
      <c r="H260" s="1" t="str">
        <f t="shared" si="69"/>
        <v>I</v>
      </c>
      <c r="I260" s="1" t="str">
        <f t="shared" si="70"/>
        <v>S</v>
      </c>
      <c r="J260">
        <f t="shared" si="71"/>
        <v>2</v>
      </c>
      <c r="K260">
        <f t="shared" si="72"/>
        <v>1</v>
      </c>
      <c r="L260">
        <f t="shared" si="73"/>
        <v>1</v>
      </c>
      <c r="M260">
        <f t="shared" si="74"/>
        <v>1</v>
      </c>
      <c r="N260">
        <f t="shared" si="75"/>
        <v>1</v>
      </c>
      <c r="O260">
        <f t="shared" si="76"/>
        <v>1</v>
      </c>
      <c r="P260">
        <f t="shared" si="77"/>
        <v>1</v>
      </c>
      <c r="Q260">
        <f t="shared" si="78"/>
        <v>8</v>
      </c>
      <c r="R260" s="1">
        <f t="shared" si="79"/>
        <v>4</v>
      </c>
    </row>
    <row r="261" spans="1:18" x14ac:dyDescent="0.25">
      <c r="A261" s="2" t="s">
        <v>3807</v>
      </c>
      <c r="B261">
        <v>58200</v>
      </c>
      <c r="C261" s="1" t="str">
        <f t="shared" si="64"/>
        <v>S</v>
      </c>
      <c r="D261" s="1" t="str">
        <f t="shared" si="65"/>
        <v>T</v>
      </c>
      <c r="E261" s="1" t="str">
        <f t="shared" si="66"/>
        <v xml:space="preserve"> </v>
      </c>
      <c r="F261" s="1" t="str">
        <f t="shared" si="67"/>
        <v>P</v>
      </c>
      <c r="G261" s="1" t="str">
        <f t="shared" si="68"/>
        <v>E</v>
      </c>
      <c r="H261" s="1" t="str">
        <f t="shared" si="69"/>
        <v>R</v>
      </c>
      <c r="I261" s="1" t="str">
        <f t="shared" si="70"/>
        <v>E</v>
      </c>
      <c r="J261">
        <f t="shared" si="71"/>
        <v>1</v>
      </c>
      <c r="K261">
        <f t="shared" si="72"/>
        <v>1</v>
      </c>
      <c r="L261">
        <f t="shared" si="73"/>
        <v>1</v>
      </c>
      <c r="M261">
        <f t="shared" si="74"/>
        <v>1</v>
      </c>
      <c r="N261">
        <f t="shared" si="75"/>
        <v>2</v>
      </c>
      <c r="O261">
        <f t="shared" si="76"/>
        <v>1</v>
      </c>
      <c r="P261">
        <f t="shared" si="77"/>
        <v>1</v>
      </c>
      <c r="Q261">
        <f t="shared" si="78"/>
        <v>8</v>
      </c>
      <c r="R261" s="1">
        <f t="shared" si="79"/>
        <v>4</v>
      </c>
    </row>
    <row r="262" spans="1:18" x14ac:dyDescent="0.25">
      <c r="A262" s="2" t="s">
        <v>3807</v>
      </c>
      <c r="B262">
        <v>89450</v>
      </c>
      <c r="C262" s="1" t="str">
        <f t="shared" si="64"/>
        <v>S</v>
      </c>
      <c r="D262" s="1" t="str">
        <f t="shared" si="65"/>
        <v>T</v>
      </c>
      <c r="E262" s="1" t="str">
        <f t="shared" si="66"/>
        <v xml:space="preserve"> </v>
      </c>
      <c r="F262" s="1" t="str">
        <f t="shared" si="67"/>
        <v>P</v>
      </c>
      <c r="G262" s="1" t="str">
        <f t="shared" si="68"/>
        <v>E</v>
      </c>
      <c r="H262" s="1" t="str">
        <f t="shared" si="69"/>
        <v>R</v>
      </c>
      <c r="I262" s="1" t="str">
        <f t="shared" si="70"/>
        <v>E</v>
      </c>
      <c r="J262">
        <f t="shared" si="71"/>
        <v>1</v>
      </c>
      <c r="K262">
        <f t="shared" si="72"/>
        <v>1</v>
      </c>
      <c r="L262">
        <f t="shared" si="73"/>
        <v>1</v>
      </c>
      <c r="M262">
        <f t="shared" si="74"/>
        <v>1</v>
      </c>
      <c r="N262">
        <f t="shared" si="75"/>
        <v>2</v>
      </c>
      <c r="O262">
        <f t="shared" si="76"/>
        <v>1</v>
      </c>
      <c r="P262">
        <f t="shared" si="77"/>
        <v>1</v>
      </c>
      <c r="Q262">
        <f t="shared" si="78"/>
        <v>8</v>
      </c>
      <c r="R262" s="1">
        <f t="shared" si="79"/>
        <v>4</v>
      </c>
    </row>
    <row r="263" spans="1:18" x14ac:dyDescent="0.25">
      <c r="A263" s="2" t="s">
        <v>7984</v>
      </c>
      <c r="B263">
        <v>28130</v>
      </c>
      <c r="C263" s="1" t="str">
        <f t="shared" si="64"/>
        <v>S</v>
      </c>
      <c r="D263" s="1" t="str">
        <f t="shared" si="65"/>
        <v>T</v>
      </c>
      <c r="E263" s="1" t="str">
        <f t="shared" si="66"/>
        <v xml:space="preserve"> </v>
      </c>
      <c r="F263" s="1" t="str">
        <f t="shared" si="67"/>
        <v>P</v>
      </c>
      <c r="G263" s="1" t="str">
        <f t="shared" si="68"/>
        <v>I</v>
      </c>
      <c r="H263" s="1" t="str">
        <f t="shared" si="69"/>
        <v>A</v>
      </c>
      <c r="I263" s="1" t="str">
        <f t="shared" si="70"/>
        <v>T</v>
      </c>
      <c r="J263">
        <f t="shared" si="71"/>
        <v>1</v>
      </c>
      <c r="K263">
        <f t="shared" si="72"/>
        <v>2</v>
      </c>
      <c r="L263">
        <f t="shared" si="73"/>
        <v>1</v>
      </c>
      <c r="M263">
        <f t="shared" si="74"/>
        <v>1</v>
      </c>
      <c r="N263">
        <f t="shared" si="75"/>
        <v>1</v>
      </c>
      <c r="O263">
        <f t="shared" si="76"/>
        <v>1</v>
      </c>
      <c r="P263">
        <f t="shared" si="77"/>
        <v>1</v>
      </c>
      <c r="Q263">
        <f t="shared" si="78"/>
        <v>8</v>
      </c>
      <c r="R263" s="1">
        <f t="shared" si="79"/>
        <v>4</v>
      </c>
    </row>
    <row r="264" spans="1:18" x14ac:dyDescent="0.25">
      <c r="A264" s="2" t="s">
        <v>3248</v>
      </c>
      <c r="B264">
        <v>50670</v>
      </c>
      <c r="C264" s="1" t="str">
        <f t="shared" si="64"/>
        <v>S</v>
      </c>
      <c r="D264" s="1" t="str">
        <f t="shared" si="65"/>
        <v>T</v>
      </c>
      <c r="E264" s="1" t="str">
        <f t="shared" si="66"/>
        <v xml:space="preserve"> </v>
      </c>
      <c r="F264" s="1" t="str">
        <f t="shared" si="67"/>
        <v>P</v>
      </c>
      <c r="G264" s="1" t="str">
        <f t="shared" si="68"/>
        <v>O</v>
      </c>
      <c r="H264" s="1" t="str">
        <f t="shared" si="69"/>
        <v>I</v>
      </c>
      <c r="I264" s="1" t="str">
        <f t="shared" si="70"/>
        <v>S</v>
      </c>
      <c r="J264">
        <f t="shared" si="71"/>
        <v>2</v>
      </c>
      <c r="K264">
        <f t="shared" si="72"/>
        <v>1</v>
      </c>
      <c r="L264">
        <f t="shared" si="73"/>
        <v>1</v>
      </c>
      <c r="M264">
        <f t="shared" si="74"/>
        <v>1</v>
      </c>
      <c r="N264">
        <f t="shared" si="75"/>
        <v>1</v>
      </c>
      <c r="O264">
        <f t="shared" si="76"/>
        <v>1</v>
      </c>
      <c r="P264">
        <f t="shared" si="77"/>
        <v>1</v>
      </c>
      <c r="Q264">
        <f t="shared" si="78"/>
        <v>8</v>
      </c>
      <c r="R264" s="1">
        <f t="shared" si="79"/>
        <v>4</v>
      </c>
    </row>
    <row r="265" spans="1:18" x14ac:dyDescent="0.25">
      <c r="A265" s="2" t="s">
        <v>2830</v>
      </c>
      <c r="B265">
        <v>4400</v>
      </c>
      <c r="C265" s="1" t="str">
        <f t="shared" si="64"/>
        <v>S</v>
      </c>
      <c r="D265" s="1" t="str">
        <f t="shared" si="65"/>
        <v>T</v>
      </c>
      <c r="E265" s="1" t="str">
        <f t="shared" si="66"/>
        <v xml:space="preserve"> </v>
      </c>
      <c r="F265" s="1" t="str">
        <f t="shared" si="67"/>
        <v>P</v>
      </c>
      <c r="G265" s="1" t="str">
        <f t="shared" si="68"/>
        <v>O</v>
      </c>
      <c r="H265" s="1" t="str">
        <f t="shared" si="69"/>
        <v>N</v>
      </c>
      <c r="I265" s="1" t="str">
        <f t="shared" si="70"/>
        <v>S</v>
      </c>
      <c r="J265">
        <f t="shared" si="71"/>
        <v>2</v>
      </c>
      <c r="K265">
        <f t="shared" si="72"/>
        <v>1</v>
      </c>
      <c r="L265">
        <f t="shared" si="73"/>
        <v>1</v>
      </c>
      <c r="M265">
        <f t="shared" si="74"/>
        <v>1</v>
      </c>
      <c r="N265">
        <f t="shared" si="75"/>
        <v>1</v>
      </c>
      <c r="O265">
        <f t="shared" si="76"/>
        <v>1</v>
      </c>
      <c r="P265">
        <f t="shared" si="77"/>
        <v>1</v>
      </c>
      <c r="Q265">
        <f t="shared" si="78"/>
        <v>8</v>
      </c>
      <c r="R265" s="1">
        <f t="shared" si="79"/>
        <v>4</v>
      </c>
    </row>
    <row r="266" spans="1:18" x14ac:dyDescent="0.25">
      <c r="A266" s="2" t="s">
        <v>2830</v>
      </c>
      <c r="B266">
        <v>7580</v>
      </c>
      <c r="C266" s="1" t="str">
        <f t="shared" si="64"/>
        <v>S</v>
      </c>
      <c r="D266" s="1" t="str">
        <f t="shared" si="65"/>
        <v>T</v>
      </c>
      <c r="E266" s="1" t="str">
        <f t="shared" si="66"/>
        <v xml:space="preserve"> </v>
      </c>
      <c r="F266" s="1" t="str">
        <f t="shared" si="67"/>
        <v>P</v>
      </c>
      <c r="G266" s="1" t="str">
        <f t="shared" si="68"/>
        <v>O</v>
      </c>
      <c r="H266" s="1" t="str">
        <f t="shared" si="69"/>
        <v>N</v>
      </c>
      <c r="I266" s="1" t="str">
        <f t="shared" si="70"/>
        <v>S</v>
      </c>
      <c r="J266">
        <f t="shared" si="71"/>
        <v>2</v>
      </c>
      <c r="K266">
        <f t="shared" si="72"/>
        <v>1</v>
      </c>
      <c r="L266">
        <f t="shared" si="73"/>
        <v>1</v>
      </c>
      <c r="M266">
        <f t="shared" si="74"/>
        <v>1</v>
      </c>
      <c r="N266">
        <f t="shared" si="75"/>
        <v>1</v>
      </c>
      <c r="O266">
        <f t="shared" si="76"/>
        <v>1</v>
      </c>
      <c r="P266">
        <f t="shared" si="77"/>
        <v>1</v>
      </c>
      <c r="Q266">
        <f t="shared" si="78"/>
        <v>8</v>
      </c>
      <c r="R266" s="1">
        <f t="shared" si="79"/>
        <v>4</v>
      </c>
    </row>
    <row r="267" spans="1:18" x14ac:dyDescent="0.25">
      <c r="A267" s="2" t="s">
        <v>2788</v>
      </c>
      <c r="B267">
        <v>3110</v>
      </c>
      <c r="C267" s="1" t="str">
        <f t="shared" si="64"/>
        <v>S</v>
      </c>
      <c r="D267" s="1" t="str">
        <f t="shared" si="65"/>
        <v>T</v>
      </c>
      <c r="E267" s="1" t="str">
        <f t="shared" si="66"/>
        <v xml:space="preserve"> </v>
      </c>
      <c r="F267" s="1" t="str">
        <f t="shared" si="67"/>
        <v>P</v>
      </c>
      <c r="G267" s="1" t="str">
        <f t="shared" si="68"/>
        <v>O</v>
      </c>
      <c r="H267" s="1" t="str">
        <f t="shared" si="69"/>
        <v>N</v>
      </c>
      <c r="I267" s="1" t="str">
        <f t="shared" si="70"/>
        <v>T</v>
      </c>
      <c r="J267">
        <f t="shared" si="71"/>
        <v>1</v>
      </c>
      <c r="K267">
        <f t="shared" si="72"/>
        <v>2</v>
      </c>
      <c r="L267">
        <f t="shared" si="73"/>
        <v>1</v>
      </c>
      <c r="M267">
        <f t="shared" si="74"/>
        <v>1</v>
      </c>
      <c r="N267">
        <f t="shared" si="75"/>
        <v>1</v>
      </c>
      <c r="O267">
        <f t="shared" si="76"/>
        <v>1</v>
      </c>
      <c r="P267">
        <f t="shared" si="77"/>
        <v>1</v>
      </c>
      <c r="Q267">
        <f t="shared" si="78"/>
        <v>8</v>
      </c>
      <c r="R267" s="1">
        <f t="shared" si="79"/>
        <v>4</v>
      </c>
    </row>
    <row r="268" spans="1:18" x14ac:dyDescent="0.25">
      <c r="A268" s="2" t="s">
        <v>459</v>
      </c>
      <c r="B268">
        <v>51600</v>
      </c>
      <c r="C268" s="1" t="str">
        <f t="shared" si="64"/>
        <v>S</v>
      </c>
      <c r="D268" s="1" t="str">
        <f t="shared" si="65"/>
        <v>U</v>
      </c>
      <c r="E268" s="1" t="str">
        <f t="shared" si="66"/>
        <v>I</v>
      </c>
      <c r="F268" s="1" t="str">
        <f t="shared" si="67"/>
        <v>P</v>
      </c>
      <c r="G268" s="1" t="str">
        <f t="shared" si="68"/>
        <v>P</v>
      </c>
      <c r="H268" s="1" t="str">
        <f t="shared" si="69"/>
        <v>E</v>
      </c>
      <c r="I268" s="1" t="str">
        <f t="shared" si="70"/>
        <v>S</v>
      </c>
      <c r="J268">
        <f t="shared" si="71"/>
        <v>2</v>
      </c>
      <c r="K268">
        <f t="shared" si="72"/>
        <v>1</v>
      </c>
      <c r="L268">
        <f t="shared" si="73"/>
        <v>1</v>
      </c>
      <c r="M268">
        <f t="shared" si="74"/>
        <v>2</v>
      </c>
      <c r="N268">
        <f t="shared" si="75"/>
        <v>1</v>
      </c>
      <c r="O268">
        <f t="shared" si="76"/>
        <v>1</v>
      </c>
      <c r="P268">
        <f t="shared" si="77"/>
        <v>1</v>
      </c>
      <c r="Q268">
        <f t="shared" si="78"/>
        <v>9</v>
      </c>
      <c r="R268" s="1">
        <f t="shared" si="79"/>
        <v>4</v>
      </c>
    </row>
    <row r="269" spans="1:18" x14ac:dyDescent="0.25">
      <c r="A269" s="2" t="s">
        <v>7729</v>
      </c>
      <c r="B269">
        <v>69220</v>
      </c>
      <c r="C269" s="1" t="str">
        <f t="shared" si="64"/>
        <v>T</v>
      </c>
      <c r="D269" s="1" t="str">
        <f t="shared" si="65"/>
        <v>A</v>
      </c>
      <c r="E269" s="1" t="str">
        <f t="shared" si="66"/>
        <v>P</v>
      </c>
      <c r="F269" s="1" t="str">
        <f t="shared" si="67"/>
        <v>O</v>
      </c>
      <c r="G269" s="1" t="str">
        <f t="shared" si="68"/>
        <v>N</v>
      </c>
      <c r="H269" s="1" t="str">
        <f t="shared" si="69"/>
        <v>A</v>
      </c>
      <c r="I269" s="1" t="str">
        <f t="shared" si="70"/>
        <v>S</v>
      </c>
      <c r="J269">
        <f t="shared" si="71"/>
        <v>1</v>
      </c>
      <c r="K269">
        <f t="shared" si="72"/>
        <v>2</v>
      </c>
      <c r="L269">
        <f t="shared" si="73"/>
        <v>1</v>
      </c>
      <c r="M269">
        <f t="shared" si="74"/>
        <v>1</v>
      </c>
      <c r="N269">
        <f t="shared" si="75"/>
        <v>1</v>
      </c>
      <c r="O269">
        <f t="shared" si="76"/>
        <v>1</v>
      </c>
      <c r="P269">
        <f t="shared" si="77"/>
        <v>1</v>
      </c>
      <c r="Q269">
        <f t="shared" si="78"/>
        <v>8</v>
      </c>
      <c r="R269" s="1">
        <f t="shared" si="79"/>
        <v>3</v>
      </c>
    </row>
    <row r="270" spans="1:18" x14ac:dyDescent="0.25">
      <c r="A270" s="2" t="s">
        <v>1192</v>
      </c>
      <c r="B270">
        <v>56800</v>
      </c>
      <c r="C270" s="1" t="str">
        <f t="shared" si="64"/>
        <v>T</v>
      </c>
      <c r="D270" s="1" t="str">
        <f t="shared" si="65"/>
        <v>A</v>
      </c>
      <c r="E270" s="1" t="str">
        <f t="shared" si="66"/>
        <v>U</v>
      </c>
      <c r="F270" s="1" t="str">
        <f t="shared" si="67"/>
        <v>P</v>
      </c>
      <c r="G270" s="1" t="str">
        <f t="shared" si="68"/>
        <v>O</v>
      </c>
      <c r="H270" s="1" t="str">
        <f t="shared" si="69"/>
        <v>N</v>
      </c>
      <c r="I270" s="1" t="str">
        <f t="shared" si="70"/>
        <v>T</v>
      </c>
      <c r="J270">
        <f t="shared" si="71"/>
        <v>2</v>
      </c>
      <c r="K270">
        <f t="shared" si="72"/>
        <v>1</v>
      </c>
      <c r="L270">
        <f t="shared" si="73"/>
        <v>1</v>
      </c>
      <c r="M270">
        <f t="shared" si="74"/>
        <v>1</v>
      </c>
      <c r="N270">
        <f t="shared" si="75"/>
        <v>1</v>
      </c>
      <c r="O270">
        <f t="shared" si="76"/>
        <v>1</v>
      </c>
      <c r="P270">
        <f t="shared" si="77"/>
        <v>1</v>
      </c>
      <c r="Q270">
        <f t="shared" si="78"/>
        <v>8</v>
      </c>
      <c r="R270" s="1">
        <f t="shared" si="79"/>
        <v>4</v>
      </c>
    </row>
    <row r="271" spans="1:18" x14ac:dyDescent="0.25">
      <c r="A271" s="2" t="s">
        <v>7205</v>
      </c>
      <c r="B271">
        <v>88350</v>
      </c>
      <c r="C271" s="1" t="str">
        <f t="shared" si="64"/>
        <v>T</v>
      </c>
      <c r="D271" s="1" t="str">
        <f t="shared" si="65"/>
        <v>R</v>
      </c>
      <c r="E271" s="1" t="str">
        <f t="shared" si="66"/>
        <v>A</v>
      </c>
      <c r="F271" s="1" t="str">
        <f t="shared" si="67"/>
        <v>M</v>
      </c>
      <c r="G271" s="1" t="str">
        <f t="shared" si="68"/>
        <v>P</v>
      </c>
      <c r="H271" s="1" t="str">
        <f t="shared" si="69"/>
        <v>O</v>
      </c>
      <c r="I271" s="1" t="str">
        <f t="shared" si="70"/>
        <v>T</v>
      </c>
      <c r="J271">
        <f t="shared" si="71"/>
        <v>2</v>
      </c>
      <c r="K271">
        <f t="shared" si="72"/>
        <v>1</v>
      </c>
      <c r="L271">
        <f t="shared" si="73"/>
        <v>1</v>
      </c>
      <c r="M271">
        <f t="shared" si="74"/>
        <v>1</v>
      </c>
      <c r="N271">
        <f t="shared" si="75"/>
        <v>1</v>
      </c>
      <c r="O271">
        <f t="shared" si="76"/>
        <v>1</v>
      </c>
      <c r="P271">
        <f t="shared" si="77"/>
        <v>1</v>
      </c>
      <c r="Q271">
        <f t="shared" si="78"/>
        <v>8</v>
      </c>
      <c r="R271" s="1">
        <f t="shared" si="79"/>
        <v>5</v>
      </c>
    </row>
    <row r="272" spans="1:18" x14ac:dyDescent="0.25">
      <c r="A272" s="2" t="s">
        <v>8363</v>
      </c>
      <c r="B272">
        <v>78190</v>
      </c>
      <c r="C272" s="1" t="str">
        <f t="shared" si="64"/>
        <v>T</v>
      </c>
      <c r="D272" s="1" t="str">
        <f t="shared" si="65"/>
        <v>R</v>
      </c>
      <c r="E272" s="1" t="str">
        <f t="shared" si="66"/>
        <v>A</v>
      </c>
      <c r="F272" s="1" t="str">
        <f t="shared" si="67"/>
        <v>P</v>
      </c>
      <c r="G272" s="1" t="str">
        <f t="shared" si="68"/>
        <v>P</v>
      </c>
      <c r="H272" s="1" t="str">
        <f t="shared" si="69"/>
        <v>E</v>
      </c>
      <c r="I272" s="1" t="str">
        <f t="shared" si="70"/>
        <v>S</v>
      </c>
      <c r="J272">
        <f t="shared" si="71"/>
        <v>1</v>
      </c>
      <c r="K272">
        <f t="shared" si="72"/>
        <v>1</v>
      </c>
      <c r="L272">
        <f t="shared" si="73"/>
        <v>1</v>
      </c>
      <c r="M272">
        <f t="shared" si="74"/>
        <v>2</v>
      </c>
      <c r="N272">
        <f t="shared" si="75"/>
        <v>1</v>
      </c>
      <c r="O272">
        <f t="shared" si="76"/>
        <v>1</v>
      </c>
      <c r="P272">
        <f t="shared" si="77"/>
        <v>1</v>
      </c>
      <c r="Q272">
        <f t="shared" si="78"/>
        <v>8</v>
      </c>
      <c r="R272" s="1">
        <f t="shared" si="79"/>
        <v>4</v>
      </c>
    </row>
    <row r="273" spans="1:18" x14ac:dyDescent="0.25">
      <c r="A273" s="2" t="s">
        <v>4267</v>
      </c>
      <c r="B273">
        <v>14690</v>
      </c>
      <c r="C273" s="1" t="str">
        <f t="shared" si="64"/>
        <v>T</v>
      </c>
      <c r="D273" s="1" t="str">
        <f t="shared" si="65"/>
        <v>R</v>
      </c>
      <c r="E273" s="1" t="str">
        <f t="shared" si="66"/>
        <v>E</v>
      </c>
      <c r="F273" s="1" t="str">
        <f t="shared" si="67"/>
        <v>P</v>
      </c>
      <c r="G273" s="1" t="str">
        <f t="shared" si="68"/>
        <v>R</v>
      </c>
      <c r="H273" s="1" t="str">
        <f t="shared" si="69"/>
        <v>E</v>
      </c>
      <c r="I273" s="1" t="str">
        <f t="shared" si="70"/>
        <v>L</v>
      </c>
      <c r="J273">
        <f t="shared" si="71"/>
        <v>1</v>
      </c>
      <c r="K273">
        <f t="shared" si="72"/>
        <v>2</v>
      </c>
      <c r="L273">
        <f t="shared" si="73"/>
        <v>2</v>
      </c>
      <c r="M273">
        <f t="shared" si="74"/>
        <v>1</v>
      </c>
      <c r="N273">
        <f t="shared" si="75"/>
        <v>1</v>
      </c>
      <c r="O273">
        <f t="shared" si="76"/>
        <v>1</v>
      </c>
      <c r="P273">
        <f t="shared" si="77"/>
        <v>1</v>
      </c>
      <c r="Q273">
        <f t="shared" si="78"/>
        <v>9</v>
      </c>
      <c r="R273" s="1">
        <f t="shared" si="79"/>
        <v>4</v>
      </c>
    </row>
    <row r="274" spans="1:18" x14ac:dyDescent="0.25">
      <c r="A274" s="2" t="s">
        <v>2799</v>
      </c>
      <c r="B274">
        <v>3370</v>
      </c>
      <c r="C274" s="1" t="str">
        <f t="shared" si="64"/>
        <v>V</v>
      </c>
      <c r="D274" s="1" t="str">
        <f t="shared" si="65"/>
        <v>I</v>
      </c>
      <c r="E274" s="1" t="str">
        <f t="shared" si="66"/>
        <v>P</v>
      </c>
      <c r="F274" s="1" t="str">
        <f t="shared" si="67"/>
        <v>L</v>
      </c>
      <c r="G274" s="1" t="str">
        <f t="shared" si="68"/>
        <v>A</v>
      </c>
      <c r="H274" s="1" t="str">
        <f t="shared" si="69"/>
        <v>I</v>
      </c>
      <c r="I274" s="1" t="str">
        <f t="shared" si="70"/>
        <v>X</v>
      </c>
      <c r="J274">
        <f t="shared" si="71"/>
        <v>1</v>
      </c>
      <c r="K274">
        <f t="shared" si="72"/>
        <v>2</v>
      </c>
      <c r="L274">
        <f t="shared" si="73"/>
        <v>1</v>
      </c>
      <c r="M274">
        <f t="shared" si="74"/>
        <v>1</v>
      </c>
      <c r="N274">
        <f t="shared" si="75"/>
        <v>1</v>
      </c>
      <c r="O274">
        <f t="shared" si="76"/>
        <v>1</v>
      </c>
      <c r="P274">
        <f t="shared" si="77"/>
        <v>1</v>
      </c>
      <c r="Q274">
        <f t="shared" si="78"/>
        <v>8</v>
      </c>
      <c r="R274" s="1">
        <f t="shared" si="79"/>
        <v>3</v>
      </c>
    </row>
    <row r="275" spans="1:18" x14ac:dyDescent="0.25">
      <c r="A275" s="2" t="s">
        <v>7204</v>
      </c>
      <c r="B275">
        <v>38340</v>
      </c>
      <c r="C275" s="1" t="str">
        <f t="shared" si="64"/>
        <v>V</v>
      </c>
      <c r="D275" s="1" t="str">
        <f t="shared" si="65"/>
        <v>O</v>
      </c>
      <c r="E275" s="1" t="str">
        <f t="shared" si="66"/>
        <v>R</v>
      </c>
      <c r="F275" s="1" t="str">
        <f t="shared" si="67"/>
        <v>E</v>
      </c>
      <c r="G275" s="1" t="str">
        <f t="shared" si="68"/>
        <v>P</v>
      </c>
      <c r="H275" s="1" t="str">
        <f t="shared" si="69"/>
        <v>P</v>
      </c>
      <c r="I275" s="1" t="str">
        <f t="shared" si="70"/>
        <v>E</v>
      </c>
      <c r="J275">
        <f t="shared" si="71"/>
        <v>1</v>
      </c>
      <c r="K275">
        <f t="shared" si="72"/>
        <v>1</v>
      </c>
      <c r="L275">
        <f t="shared" si="73"/>
        <v>1</v>
      </c>
      <c r="M275">
        <f t="shared" si="74"/>
        <v>2</v>
      </c>
      <c r="N275">
        <f t="shared" si="75"/>
        <v>2</v>
      </c>
      <c r="O275">
        <f t="shared" si="76"/>
        <v>1</v>
      </c>
      <c r="P275">
        <f t="shared" si="77"/>
        <v>1</v>
      </c>
      <c r="Q275">
        <f t="shared" si="78"/>
        <v>9</v>
      </c>
      <c r="R275" s="1">
        <f t="shared" si="79"/>
        <v>5</v>
      </c>
    </row>
    <row r="276" spans="1:18" x14ac:dyDescent="0.25">
      <c r="A276" s="2" t="s">
        <v>5656</v>
      </c>
      <c r="B276">
        <v>55700</v>
      </c>
      <c r="C276" s="1" t="str">
        <f t="shared" si="64"/>
        <v>W</v>
      </c>
      <c r="D276" s="1" t="str">
        <f t="shared" si="65"/>
        <v>I</v>
      </c>
      <c r="E276" s="1" t="str">
        <f t="shared" si="66"/>
        <v>S</v>
      </c>
      <c r="F276" s="1" t="str">
        <f t="shared" si="67"/>
        <v>E</v>
      </c>
      <c r="G276" s="1" t="str">
        <f t="shared" si="68"/>
        <v>P</v>
      </c>
      <c r="H276" s="1" t="str">
        <f t="shared" si="69"/>
        <v>P</v>
      </c>
      <c r="I276" s="1" t="str">
        <f t="shared" si="70"/>
        <v>E</v>
      </c>
      <c r="J276">
        <f t="shared" si="71"/>
        <v>1</v>
      </c>
      <c r="K276">
        <f t="shared" si="72"/>
        <v>1</v>
      </c>
      <c r="L276">
        <f t="shared" si="73"/>
        <v>1</v>
      </c>
      <c r="M276">
        <f t="shared" si="74"/>
        <v>2</v>
      </c>
      <c r="N276">
        <f t="shared" si="75"/>
        <v>2</v>
      </c>
      <c r="O276">
        <f t="shared" si="76"/>
        <v>1</v>
      </c>
      <c r="P276">
        <f t="shared" si="77"/>
        <v>1</v>
      </c>
      <c r="Q276">
        <f t="shared" si="78"/>
        <v>9</v>
      </c>
      <c r="R276" s="1">
        <f t="shared" si="79"/>
        <v>5</v>
      </c>
    </row>
    <row r="277" spans="1:18" x14ac:dyDescent="0.25">
      <c r="A277" t="s">
        <v>4628</v>
      </c>
      <c r="B277">
        <v>64390</v>
      </c>
      <c r="C277" s="1" t="str">
        <f t="shared" ref="C277:C321" si="80">MID($A277,1,1)</f>
        <v>A</v>
      </c>
      <c r="D277" s="1" t="str">
        <f t="shared" ref="D277:D321" si="81">MID($A277,2,1)</f>
        <v>B</v>
      </c>
      <c r="E277" s="1" t="str">
        <f t="shared" ref="E277:E321" si="82">MID($A277,3,1)</f>
        <v>I</v>
      </c>
      <c r="F277" s="1" t="str">
        <f t="shared" ref="F277:F321" si="83">MID($A277,4,1)</f>
        <v>T</v>
      </c>
      <c r="G277" s="1" t="str">
        <f t="shared" ref="G277:G321" si="84">MID($A277,5,1)</f>
        <v>A</v>
      </c>
      <c r="H277" s="1" t="str">
        <f t="shared" ref="H277:H321" si="85">MID($A277,6,1)</f>
        <v>I</v>
      </c>
      <c r="I277" s="1" t="str">
        <f t="shared" ref="I277:I321" si="86">MID($A277,7,1)</f>
        <v>N</v>
      </c>
      <c r="J277">
        <f t="shared" ref="J277:J321" si="87">IF($C277=C277,1,0)+IF($C277=D277,1,0)+IF($C277=E277,1,0)+IF($C277=F277,1,0)+IF($C277=G277,1,0)+IF($C277=H277,1,0)+IF($C277=I277,1,0)</f>
        <v>2</v>
      </c>
      <c r="K277">
        <f t="shared" ref="K277:K321" si="88">IF($D277=D277,1,0)+IF($D277=E277,1,0)+IF($D277=F277,1,0)+IF($D277=G277,1,0)+IF($D277=H277,1,0)+IF($D277=I277,1,0)</f>
        <v>1</v>
      </c>
      <c r="L277">
        <f t="shared" ref="L277:L321" si="89">IF($E277=E277,1,0)+IF($E277=F277,1,0)+IF($E277=G277,1,0)+IF($E277=H277,1,0)+IF($E277=I277,1,0)</f>
        <v>2</v>
      </c>
      <c r="M277">
        <f t="shared" ref="M277:M321" si="90">IF($F277=F277,1,0)+IF($F277=G277,1,0)+IF($F277=H277,1,0)+IF($F277=I277,1,0)</f>
        <v>1</v>
      </c>
      <c r="N277">
        <f t="shared" ref="N277:N321" si="91">IF($G277=G277,1,0)+IF($G277=H277,1,0)+IF($G277=I277,1,0)</f>
        <v>1</v>
      </c>
      <c r="O277">
        <f t="shared" ref="O277:O321" si="92">IF($H277=H277,1,0)+IF($H277=I277,1,0)</f>
        <v>1</v>
      </c>
      <c r="P277">
        <f t="shared" ref="P277:P321" si="93">IF($I277=I277,1,0)</f>
        <v>1</v>
      </c>
      <c r="Q277">
        <f t="shared" ref="Q277:Q321" si="94">SUM(J277:P277)</f>
        <v>9</v>
      </c>
      <c r="R277" s="1" t="e">
        <f t="shared" ref="R277:R322" si="95">SEARCH($R$1,A277,1)</f>
        <v>#VALUE!</v>
      </c>
    </row>
    <row r="278" spans="1:18" x14ac:dyDescent="0.25">
      <c r="A278" t="s">
        <v>2361</v>
      </c>
      <c r="B278">
        <v>18250</v>
      </c>
      <c r="C278" s="1" t="str">
        <f t="shared" si="80"/>
        <v>A</v>
      </c>
      <c r="D278" s="1" t="str">
        <f t="shared" si="81"/>
        <v>C</v>
      </c>
      <c r="E278" s="1" t="str">
        <f t="shared" si="82"/>
        <v>H</v>
      </c>
      <c r="F278" s="1" t="str">
        <f t="shared" si="83"/>
        <v>E</v>
      </c>
      <c r="G278" s="1" t="str">
        <f t="shared" si="84"/>
        <v>R</v>
      </c>
      <c r="H278" s="1" t="str">
        <f t="shared" si="85"/>
        <v>E</v>
      </c>
      <c r="I278" s="1" t="str">
        <f t="shared" si="86"/>
        <v>S</v>
      </c>
      <c r="J278">
        <f t="shared" si="87"/>
        <v>1</v>
      </c>
      <c r="K278">
        <f t="shared" si="88"/>
        <v>1</v>
      </c>
      <c r="L278">
        <f t="shared" si="89"/>
        <v>1</v>
      </c>
      <c r="M278">
        <f t="shared" si="90"/>
        <v>2</v>
      </c>
      <c r="N278">
        <f t="shared" si="91"/>
        <v>1</v>
      </c>
      <c r="O278">
        <f t="shared" si="92"/>
        <v>1</v>
      </c>
      <c r="P278">
        <f t="shared" si="93"/>
        <v>1</v>
      </c>
      <c r="Q278">
        <f t="shared" si="94"/>
        <v>8</v>
      </c>
      <c r="R278" s="1" t="e">
        <f t="shared" si="95"/>
        <v>#VALUE!</v>
      </c>
    </row>
    <row r="279" spans="1:18" x14ac:dyDescent="0.25">
      <c r="A279" t="s">
        <v>2361</v>
      </c>
      <c r="B279">
        <v>78260</v>
      </c>
      <c r="C279" s="1" t="str">
        <f t="shared" si="80"/>
        <v>A</v>
      </c>
      <c r="D279" s="1" t="str">
        <f t="shared" si="81"/>
        <v>C</v>
      </c>
      <c r="E279" s="1" t="str">
        <f t="shared" si="82"/>
        <v>H</v>
      </c>
      <c r="F279" s="1" t="str">
        <f t="shared" si="83"/>
        <v>E</v>
      </c>
      <c r="G279" s="1" t="str">
        <f t="shared" si="84"/>
        <v>R</v>
      </c>
      <c r="H279" s="1" t="str">
        <f t="shared" si="85"/>
        <v>E</v>
      </c>
      <c r="I279" s="1" t="str">
        <f t="shared" si="86"/>
        <v>S</v>
      </c>
      <c r="J279">
        <f t="shared" si="87"/>
        <v>1</v>
      </c>
      <c r="K279">
        <f t="shared" si="88"/>
        <v>1</v>
      </c>
      <c r="L279">
        <f t="shared" si="89"/>
        <v>1</v>
      </c>
      <c r="M279">
        <f t="shared" si="90"/>
        <v>2</v>
      </c>
      <c r="N279">
        <f t="shared" si="91"/>
        <v>1</v>
      </c>
      <c r="O279">
        <f t="shared" si="92"/>
        <v>1</v>
      </c>
      <c r="P279">
        <f t="shared" si="93"/>
        <v>1</v>
      </c>
      <c r="Q279">
        <f t="shared" si="94"/>
        <v>8</v>
      </c>
      <c r="R279" s="1" t="e">
        <f t="shared" si="95"/>
        <v>#VALUE!</v>
      </c>
    </row>
    <row r="280" spans="1:18" x14ac:dyDescent="0.25">
      <c r="A280" t="s">
        <v>6655</v>
      </c>
      <c r="B280">
        <v>34230</v>
      </c>
      <c r="C280" s="1" t="str">
        <f t="shared" si="80"/>
        <v>A</v>
      </c>
      <c r="D280" s="1" t="str">
        <f t="shared" si="81"/>
        <v>D</v>
      </c>
      <c r="E280" s="1" t="str">
        <f t="shared" si="82"/>
        <v>I</v>
      </c>
      <c r="F280" s="1" t="str">
        <f t="shared" si="83"/>
        <v>S</v>
      </c>
      <c r="G280" s="1" t="str">
        <f t="shared" si="84"/>
        <v>S</v>
      </c>
      <c r="H280" s="1" t="str">
        <f t="shared" si="85"/>
        <v>A</v>
      </c>
      <c r="I280" s="1" t="str">
        <f t="shared" si="86"/>
        <v>N</v>
      </c>
      <c r="J280">
        <f t="shared" si="87"/>
        <v>2</v>
      </c>
      <c r="K280">
        <f t="shared" si="88"/>
        <v>1</v>
      </c>
      <c r="L280">
        <f t="shared" si="89"/>
        <v>1</v>
      </c>
      <c r="M280">
        <f t="shared" si="90"/>
        <v>2</v>
      </c>
      <c r="N280">
        <f t="shared" si="91"/>
        <v>1</v>
      </c>
      <c r="O280">
        <f t="shared" si="92"/>
        <v>1</v>
      </c>
      <c r="P280">
        <f t="shared" si="93"/>
        <v>1</v>
      </c>
      <c r="Q280">
        <f t="shared" si="94"/>
        <v>9</v>
      </c>
      <c r="R280" s="1" t="e">
        <f t="shared" si="95"/>
        <v>#VALUE!</v>
      </c>
    </row>
    <row r="281" spans="1:18" x14ac:dyDescent="0.25">
      <c r="A281" t="s">
        <v>6967</v>
      </c>
      <c r="B281">
        <v>86430</v>
      </c>
      <c r="C281" s="1" t="str">
        <f t="shared" si="80"/>
        <v>A</v>
      </c>
      <c r="D281" s="1" t="str">
        <f t="shared" si="81"/>
        <v>D</v>
      </c>
      <c r="E281" s="1" t="str">
        <f t="shared" si="82"/>
        <v>R</v>
      </c>
      <c r="F281" s="1" t="str">
        <f t="shared" si="83"/>
        <v>I</v>
      </c>
      <c r="G281" s="1" t="str">
        <f t="shared" si="84"/>
        <v>E</v>
      </c>
      <c r="H281" s="1" t="str">
        <f t="shared" si="85"/>
        <v>R</v>
      </c>
      <c r="I281" s="1" t="str">
        <f t="shared" si="86"/>
        <v>S</v>
      </c>
      <c r="J281">
        <f t="shared" si="87"/>
        <v>1</v>
      </c>
      <c r="K281">
        <f t="shared" si="88"/>
        <v>1</v>
      </c>
      <c r="L281">
        <f t="shared" si="89"/>
        <v>2</v>
      </c>
      <c r="M281">
        <f t="shared" si="90"/>
        <v>1</v>
      </c>
      <c r="N281">
        <f t="shared" si="91"/>
        <v>1</v>
      </c>
      <c r="O281">
        <f t="shared" si="92"/>
        <v>1</v>
      </c>
      <c r="P281">
        <f t="shared" si="93"/>
        <v>1</v>
      </c>
      <c r="Q281">
        <f t="shared" si="94"/>
        <v>8</v>
      </c>
      <c r="R281" s="1" t="e">
        <f t="shared" si="95"/>
        <v>#VALUE!</v>
      </c>
    </row>
    <row r="282" spans="1:18" x14ac:dyDescent="0.25">
      <c r="A282" t="s">
        <v>4678</v>
      </c>
      <c r="B282">
        <v>19260</v>
      </c>
      <c r="C282" s="1" t="str">
        <f t="shared" si="80"/>
        <v>A</v>
      </c>
      <c r="D282" s="1" t="str">
        <f t="shared" si="81"/>
        <v>F</v>
      </c>
      <c r="E282" s="1" t="str">
        <f t="shared" si="82"/>
        <v>F</v>
      </c>
      <c r="F282" s="1" t="str">
        <f t="shared" si="83"/>
        <v>I</v>
      </c>
      <c r="G282" s="1" t="str">
        <f t="shared" si="84"/>
        <v>E</v>
      </c>
      <c r="H282" s="1" t="str">
        <f t="shared" si="85"/>
        <v>U</v>
      </c>
      <c r="I282" s="1" t="str">
        <f t="shared" si="86"/>
        <v>X</v>
      </c>
      <c r="J282">
        <f t="shared" si="87"/>
        <v>1</v>
      </c>
      <c r="K282">
        <f t="shared" si="88"/>
        <v>2</v>
      </c>
      <c r="L282">
        <f t="shared" si="89"/>
        <v>1</v>
      </c>
      <c r="M282">
        <f t="shared" si="90"/>
        <v>1</v>
      </c>
      <c r="N282">
        <f t="shared" si="91"/>
        <v>1</v>
      </c>
      <c r="O282">
        <f t="shared" si="92"/>
        <v>1</v>
      </c>
      <c r="P282">
        <f t="shared" si="93"/>
        <v>1</v>
      </c>
      <c r="Q282">
        <f t="shared" si="94"/>
        <v>8</v>
      </c>
      <c r="R282" s="1" t="e">
        <f t="shared" si="95"/>
        <v>#VALUE!</v>
      </c>
    </row>
    <row r="283" spans="1:18" x14ac:dyDescent="0.25">
      <c r="A283" t="s">
        <v>6271</v>
      </c>
      <c r="B283">
        <v>31230</v>
      </c>
      <c r="C283" s="1" t="str">
        <f t="shared" si="80"/>
        <v>A</v>
      </c>
      <c r="D283" s="1" t="str">
        <f t="shared" si="81"/>
        <v>G</v>
      </c>
      <c r="E283" s="1" t="str">
        <f t="shared" si="82"/>
        <v>A</v>
      </c>
      <c r="F283" s="1" t="str">
        <f t="shared" si="83"/>
        <v>S</v>
      </c>
      <c r="G283" s="1" t="str">
        <f t="shared" si="84"/>
        <v>S</v>
      </c>
      <c r="H283" s="1" t="str">
        <f t="shared" si="85"/>
        <v>A</v>
      </c>
      <c r="I283" s="1" t="str">
        <f t="shared" si="86"/>
        <v>C</v>
      </c>
      <c r="J283">
        <f t="shared" si="87"/>
        <v>3</v>
      </c>
      <c r="K283">
        <f t="shared" si="88"/>
        <v>1</v>
      </c>
      <c r="L283">
        <f t="shared" si="89"/>
        <v>2</v>
      </c>
      <c r="M283">
        <f t="shared" si="90"/>
        <v>2</v>
      </c>
      <c r="N283">
        <f t="shared" si="91"/>
        <v>1</v>
      </c>
      <c r="O283">
        <f t="shared" si="92"/>
        <v>1</v>
      </c>
      <c r="P283">
        <f t="shared" si="93"/>
        <v>1</v>
      </c>
      <c r="Q283">
        <f t="shared" si="94"/>
        <v>11</v>
      </c>
      <c r="R283" s="1" t="e">
        <f t="shared" si="95"/>
        <v>#VALUE!</v>
      </c>
    </row>
    <row r="284" spans="1:18" x14ac:dyDescent="0.25">
      <c r="A284" t="s">
        <v>7979</v>
      </c>
      <c r="B284">
        <v>50180</v>
      </c>
      <c r="C284" s="1" t="str">
        <f t="shared" si="80"/>
        <v>A</v>
      </c>
      <c r="D284" s="1" t="str">
        <f t="shared" si="81"/>
        <v>G</v>
      </c>
      <c r="E284" s="1" t="str">
        <f t="shared" si="82"/>
        <v>N</v>
      </c>
      <c r="F284" s="1" t="str">
        <f t="shared" si="83"/>
        <v>E</v>
      </c>
      <c r="G284" s="1" t="str">
        <f t="shared" si="84"/>
        <v>A</v>
      </c>
      <c r="H284" s="1" t="str">
        <f t="shared" si="85"/>
        <v>U</v>
      </c>
      <c r="I284" s="1" t="str">
        <f t="shared" si="86"/>
        <v>X</v>
      </c>
      <c r="J284">
        <f t="shared" si="87"/>
        <v>2</v>
      </c>
      <c r="K284">
        <f t="shared" si="88"/>
        <v>1</v>
      </c>
      <c r="L284">
        <f t="shared" si="89"/>
        <v>1</v>
      </c>
      <c r="M284">
        <f t="shared" si="90"/>
        <v>1</v>
      </c>
      <c r="N284">
        <f t="shared" si="91"/>
        <v>1</v>
      </c>
      <c r="O284">
        <f t="shared" si="92"/>
        <v>1</v>
      </c>
      <c r="P284">
        <f t="shared" si="93"/>
        <v>1</v>
      </c>
      <c r="Q284">
        <f t="shared" si="94"/>
        <v>8</v>
      </c>
      <c r="R284" s="1" t="e">
        <f t="shared" si="95"/>
        <v>#VALUE!</v>
      </c>
    </row>
    <row r="285" spans="1:18" x14ac:dyDescent="0.25">
      <c r="A285" t="s">
        <v>3278</v>
      </c>
      <c r="B285">
        <v>3210</v>
      </c>
      <c r="C285" s="1" t="str">
        <f t="shared" si="80"/>
        <v>A</v>
      </c>
      <c r="D285" s="1" t="str">
        <f t="shared" si="81"/>
        <v>G</v>
      </c>
      <c r="E285" s="1" t="str">
        <f t="shared" si="82"/>
        <v>O</v>
      </c>
      <c r="F285" s="1" t="str">
        <f t="shared" si="83"/>
        <v>N</v>
      </c>
      <c r="G285" s="1" t="str">
        <f t="shared" si="84"/>
        <v>G</v>
      </c>
      <c r="H285" s="1" t="str">
        <f t="shared" si="85"/>
        <v>E</v>
      </c>
      <c r="I285" s="1" t="str">
        <f t="shared" si="86"/>
        <v>S</v>
      </c>
      <c r="J285">
        <f t="shared" si="87"/>
        <v>1</v>
      </c>
      <c r="K285">
        <f t="shared" si="88"/>
        <v>2</v>
      </c>
      <c r="L285">
        <f t="shared" si="89"/>
        <v>1</v>
      </c>
      <c r="M285">
        <f t="shared" si="90"/>
        <v>1</v>
      </c>
      <c r="N285">
        <f t="shared" si="91"/>
        <v>1</v>
      </c>
      <c r="O285">
        <f t="shared" si="92"/>
        <v>1</v>
      </c>
      <c r="P285">
        <f t="shared" si="93"/>
        <v>1</v>
      </c>
      <c r="Q285">
        <f t="shared" si="94"/>
        <v>8</v>
      </c>
      <c r="R285" s="1" t="e">
        <f t="shared" si="95"/>
        <v>#VALUE!</v>
      </c>
    </row>
    <row r="286" spans="1:18" x14ac:dyDescent="0.25">
      <c r="A286" t="s">
        <v>632</v>
      </c>
      <c r="B286">
        <v>53940</v>
      </c>
      <c r="C286" s="1" t="str">
        <f t="shared" si="80"/>
        <v>A</v>
      </c>
      <c r="D286" s="1" t="str">
        <f t="shared" si="81"/>
        <v>H</v>
      </c>
      <c r="E286" s="1" t="str">
        <f t="shared" si="82"/>
        <v>U</v>
      </c>
      <c r="F286" s="1" t="str">
        <f t="shared" si="83"/>
        <v>I</v>
      </c>
      <c r="G286" s="1" t="str">
        <f t="shared" si="84"/>
        <v>L</v>
      </c>
      <c r="H286" s="1" t="str">
        <f t="shared" si="85"/>
        <v>L</v>
      </c>
      <c r="I286" s="1" t="str">
        <f t="shared" si="86"/>
        <v>E</v>
      </c>
      <c r="J286">
        <f t="shared" si="87"/>
        <v>1</v>
      </c>
      <c r="K286">
        <f t="shared" si="88"/>
        <v>1</v>
      </c>
      <c r="L286">
        <f t="shared" si="89"/>
        <v>1</v>
      </c>
      <c r="M286">
        <f t="shared" si="90"/>
        <v>1</v>
      </c>
      <c r="N286">
        <f t="shared" si="91"/>
        <v>2</v>
      </c>
      <c r="O286">
        <f t="shared" si="92"/>
        <v>1</v>
      </c>
      <c r="P286">
        <f t="shared" si="93"/>
        <v>1</v>
      </c>
      <c r="Q286">
        <f t="shared" si="94"/>
        <v>8</v>
      </c>
      <c r="R286" s="1" t="e">
        <f t="shared" si="95"/>
        <v>#VALUE!</v>
      </c>
    </row>
    <row r="287" spans="1:18" x14ac:dyDescent="0.25">
      <c r="A287" t="s">
        <v>8364</v>
      </c>
      <c r="B287">
        <v>79230</v>
      </c>
      <c r="C287" s="1" t="str">
        <f t="shared" si="80"/>
        <v>A</v>
      </c>
      <c r="D287" s="1" t="str">
        <f t="shared" si="81"/>
        <v>I</v>
      </c>
      <c r="E287" s="1" t="str">
        <f t="shared" si="82"/>
        <v>F</v>
      </c>
      <c r="F287" s="1" t="str">
        <f t="shared" si="83"/>
        <v>F</v>
      </c>
      <c r="G287" s="1" t="str">
        <f t="shared" si="84"/>
        <v>R</v>
      </c>
      <c r="H287" s="1" t="str">
        <f t="shared" si="85"/>
        <v>E</v>
      </c>
      <c r="I287" s="1" t="str">
        <f t="shared" si="86"/>
        <v>S</v>
      </c>
      <c r="J287">
        <f t="shared" si="87"/>
        <v>1</v>
      </c>
      <c r="K287">
        <f t="shared" si="88"/>
        <v>1</v>
      </c>
      <c r="L287">
        <f t="shared" si="89"/>
        <v>2</v>
      </c>
      <c r="M287">
        <f t="shared" si="90"/>
        <v>1</v>
      </c>
      <c r="N287">
        <f t="shared" si="91"/>
        <v>1</v>
      </c>
      <c r="O287">
        <f t="shared" si="92"/>
        <v>1</v>
      </c>
      <c r="P287">
        <f t="shared" si="93"/>
        <v>1</v>
      </c>
      <c r="Q287">
        <f t="shared" si="94"/>
        <v>8</v>
      </c>
      <c r="R287" s="1" t="e">
        <f t="shared" si="95"/>
        <v>#VALUE!</v>
      </c>
    </row>
    <row r="288" spans="1:18" x14ac:dyDescent="0.25">
      <c r="A288" t="s">
        <v>8206</v>
      </c>
      <c r="B288">
        <v>30760</v>
      </c>
      <c r="C288" s="1" t="str">
        <f t="shared" si="80"/>
        <v>A</v>
      </c>
      <c r="D288" s="1" t="str">
        <f t="shared" si="81"/>
        <v>I</v>
      </c>
      <c r="E288" s="1" t="str">
        <f t="shared" si="82"/>
        <v>G</v>
      </c>
      <c r="F288" s="1" t="str">
        <f t="shared" si="83"/>
        <v>U</v>
      </c>
      <c r="G288" s="1" t="str">
        <f t="shared" si="84"/>
        <v>E</v>
      </c>
      <c r="H288" s="1" t="str">
        <f t="shared" si="85"/>
        <v>Z</v>
      </c>
      <c r="I288" s="1" t="str">
        <f t="shared" si="86"/>
        <v>E</v>
      </c>
      <c r="J288">
        <f t="shared" si="87"/>
        <v>1</v>
      </c>
      <c r="K288">
        <f t="shared" si="88"/>
        <v>1</v>
      </c>
      <c r="L288">
        <f t="shared" si="89"/>
        <v>1</v>
      </c>
      <c r="M288">
        <f t="shared" si="90"/>
        <v>1</v>
      </c>
      <c r="N288">
        <f t="shared" si="91"/>
        <v>2</v>
      </c>
      <c r="O288">
        <f t="shared" si="92"/>
        <v>1</v>
      </c>
      <c r="P288">
        <f t="shared" si="93"/>
        <v>1</v>
      </c>
      <c r="Q288">
        <f t="shared" si="94"/>
        <v>8</v>
      </c>
      <c r="R288" s="1" t="e">
        <f t="shared" si="95"/>
        <v>#VALUE!</v>
      </c>
    </row>
    <row r="289" spans="1:18" x14ac:dyDescent="0.25">
      <c r="A289" t="s">
        <v>1931</v>
      </c>
      <c r="B289">
        <v>42130</v>
      </c>
      <c r="C289" s="1" t="str">
        <f t="shared" si="80"/>
        <v>A</v>
      </c>
      <c r="D289" s="1" t="str">
        <f t="shared" si="81"/>
        <v>I</v>
      </c>
      <c r="E289" s="1" t="str">
        <f t="shared" si="82"/>
        <v>L</v>
      </c>
      <c r="F289" s="1" t="str">
        <f t="shared" si="83"/>
        <v>L</v>
      </c>
      <c r="G289" s="1" t="str">
        <f t="shared" si="84"/>
        <v>E</v>
      </c>
      <c r="H289" s="1" t="str">
        <f t="shared" si="85"/>
        <v>U</v>
      </c>
      <c r="I289" s="1" t="str">
        <f t="shared" si="86"/>
        <v>X</v>
      </c>
      <c r="J289">
        <f t="shared" si="87"/>
        <v>1</v>
      </c>
      <c r="K289">
        <f t="shared" si="88"/>
        <v>1</v>
      </c>
      <c r="L289">
        <f t="shared" si="89"/>
        <v>2</v>
      </c>
      <c r="M289">
        <f t="shared" si="90"/>
        <v>1</v>
      </c>
      <c r="N289">
        <f t="shared" si="91"/>
        <v>1</v>
      </c>
      <c r="O289">
        <f t="shared" si="92"/>
        <v>1</v>
      </c>
      <c r="P289">
        <f t="shared" si="93"/>
        <v>1</v>
      </c>
      <c r="Q289">
        <f t="shared" si="94"/>
        <v>8</v>
      </c>
      <c r="R289" s="1" t="e">
        <f t="shared" si="95"/>
        <v>#VALUE!</v>
      </c>
    </row>
    <row r="290" spans="1:18" x14ac:dyDescent="0.25">
      <c r="A290" t="s">
        <v>7052</v>
      </c>
      <c r="B290">
        <v>21110</v>
      </c>
      <c r="C290" s="1" t="str">
        <f t="shared" si="80"/>
        <v>A</v>
      </c>
      <c r="D290" s="1" t="str">
        <f t="shared" si="81"/>
        <v>I</v>
      </c>
      <c r="E290" s="1" t="str">
        <f t="shared" si="82"/>
        <v>S</v>
      </c>
      <c r="F290" s="1" t="str">
        <f t="shared" si="83"/>
        <v>E</v>
      </c>
      <c r="G290" s="1" t="str">
        <f t="shared" si="84"/>
        <v>R</v>
      </c>
      <c r="H290" s="1" t="str">
        <f t="shared" si="85"/>
        <v>E</v>
      </c>
      <c r="I290" s="1" t="str">
        <f t="shared" si="86"/>
        <v>Y</v>
      </c>
      <c r="J290">
        <f t="shared" si="87"/>
        <v>1</v>
      </c>
      <c r="K290">
        <f t="shared" si="88"/>
        <v>1</v>
      </c>
      <c r="L290">
        <f t="shared" si="89"/>
        <v>1</v>
      </c>
      <c r="M290">
        <f t="shared" si="90"/>
        <v>2</v>
      </c>
      <c r="N290">
        <f t="shared" si="91"/>
        <v>1</v>
      </c>
      <c r="O290">
        <f t="shared" si="92"/>
        <v>1</v>
      </c>
      <c r="P290">
        <f t="shared" si="93"/>
        <v>1</v>
      </c>
      <c r="Q290">
        <f t="shared" si="94"/>
        <v>8</v>
      </c>
      <c r="R290" s="1" t="e">
        <f t="shared" si="95"/>
        <v>#VALUE!</v>
      </c>
    </row>
    <row r="291" spans="1:18" x14ac:dyDescent="0.25">
      <c r="A291" t="s">
        <v>6990</v>
      </c>
      <c r="B291">
        <v>85190</v>
      </c>
      <c r="C291" s="1" t="str">
        <f t="shared" si="80"/>
        <v>A</v>
      </c>
      <c r="D291" s="1" t="str">
        <f t="shared" si="81"/>
        <v>I</v>
      </c>
      <c r="E291" s="1" t="str">
        <f t="shared" si="82"/>
        <v>Z</v>
      </c>
      <c r="F291" s="1" t="str">
        <f t="shared" si="83"/>
        <v>E</v>
      </c>
      <c r="G291" s="1" t="str">
        <f t="shared" si="84"/>
        <v>N</v>
      </c>
      <c r="H291" s="1" t="str">
        <f t="shared" si="85"/>
        <v>A</v>
      </c>
      <c r="I291" s="1" t="str">
        <f t="shared" si="86"/>
        <v>Y</v>
      </c>
      <c r="J291">
        <f t="shared" si="87"/>
        <v>2</v>
      </c>
      <c r="K291">
        <f t="shared" si="88"/>
        <v>1</v>
      </c>
      <c r="L291">
        <f t="shared" si="89"/>
        <v>1</v>
      </c>
      <c r="M291">
        <f t="shared" si="90"/>
        <v>1</v>
      </c>
      <c r="N291">
        <f t="shared" si="91"/>
        <v>1</v>
      </c>
      <c r="O291">
        <f t="shared" si="92"/>
        <v>1</v>
      </c>
      <c r="P291">
        <f t="shared" si="93"/>
        <v>1</v>
      </c>
      <c r="Q291">
        <f t="shared" si="94"/>
        <v>8</v>
      </c>
      <c r="R291" s="1" t="e">
        <f t="shared" si="95"/>
        <v>#VALUE!</v>
      </c>
    </row>
    <row r="292" spans="1:18" x14ac:dyDescent="0.25">
      <c r="A292" t="s">
        <v>312</v>
      </c>
      <c r="B292">
        <v>20000</v>
      </c>
      <c r="C292" s="1" t="str">
        <f t="shared" si="80"/>
        <v>A</v>
      </c>
      <c r="D292" s="1" t="str">
        <f t="shared" si="81"/>
        <v>J</v>
      </c>
      <c r="E292" s="1" t="str">
        <f t="shared" si="82"/>
        <v>A</v>
      </c>
      <c r="F292" s="1" t="str">
        <f t="shared" si="83"/>
        <v>C</v>
      </c>
      <c r="G292" s="1" t="str">
        <f t="shared" si="84"/>
        <v>C</v>
      </c>
      <c r="H292" s="1" t="str">
        <f t="shared" si="85"/>
        <v>I</v>
      </c>
      <c r="I292" s="1" t="str">
        <f t="shared" si="86"/>
        <v>O</v>
      </c>
      <c r="J292">
        <f t="shared" si="87"/>
        <v>2</v>
      </c>
      <c r="K292">
        <f t="shared" si="88"/>
        <v>1</v>
      </c>
      <c r="L292">
        <f t="shared" si="89"/>
        <v>1</v>
      </c>
      <c r="M292">
        <f t="shared" si="90"/>
        <v>2</v>
      </c>
      <c r="N292">
        <f t="shared" si="91"/>
        <v>1</v>
      </c>
      <c r="O292">
        <f t="shared" si="92"/>
        <v>1</v>
      </c>
      <c r="P292">
        <f t="shared" si="93"/>
        <v>1</v>
      </c>
      <c r="Q292">
        <f t="shared" si="94"/>
        <v>9</v>
      </c>
      <c r="R292" s="1" t="e">
        <f t="shared" si="95"/>
        <v>#VALUE!</v>
      </c>
    </row>
    <row r="293" spans="1:18" x14ac:dyDescent="0.25">
      <c r="A293" t="s">
        <v>312</v>
      </c>
      <c r="B293">
        <v>20090</v>
      </c>
      <c r="C293" s="1" t="str">
        <f t="shared" si="80"/>
        <v>A</v>
      </c>
      <c r="D293" s="1" t="str">
        <f t="shared" si="81"/>
        <v>J</v>
      </c>
      <c r="E293" s="1" t="str">
        <f t="shared" si="82"/>
        <v>A</v>
      </c>
      <c r="F293" s="1" t="str">
        <f t="shared" si="83"/>
        <v>C</v>
      </c>
      <c r="G293" s="1" t="str">
        <f t="shared" si="84"/>
        <v>C</v>
      </c>
      <c r="H293" s="1" t="str">
        <f t="shared" si="85"/>
        <v>I</v>
      </c>
      <c r="I293" s="1" t="str">
        <f t="shared" si="86"/>
        <v>O</v>
      </c>
      <c r="J293">
        <f t="shared" si="87"/>
        <v>2</v>
      </c>
      <c r="K293">
        <f t="shared" si="88"/>
        <v>1</v>
      </c>
      <c r="L293">
        <f t="shared" si="89"/>
        <v>1</v>
      </c>
      <c r="M293">
        <f t="shared" si="90"/>
        <v>2</v>
      </c>
      <c r="N293">
        <f t="shared" si="91"/>
        <v>1</v>
      </c>
      <c r="O293">
        <f t="shared" si="92"/>
        <v>1</v>
      </c>
      <c r="P293">
        <f t="shared" si="93"/>
        <v>1</v>
      </c>
      <c r="Q293">
        <f t="shared" si="94"/>
        <v>9</v>
      </c>
      <c r="R293" s="1" t="e">
        <f t="shared" si="95"/>
        <v>#VALUE!</v>
      </c>
    </row>
    <row r="294" spans="1:18" x14ac:dyDescent="0.25">
      <c r="A294" t="s">
        <v>312</v>
      </c>
      <c r="B294">
        <v>20167</v>
      </c>
      <c r="C294" s="1" t="str">
        <f t="shared" si="80"/>
        <v>A</v>
      </c>
      <c r="D294" s="1" t="str">
        <f t="shared" si="81"/>
        <v>J</v>
      </c>
      <c r="E294" s="1" t="str">
        <f t="shared" si="82"/>
        <v>A</v>
      </c>
      <c r="F294" s="1" t="str">
        <f t="shared" si="83"/>
        <v>C</v>
      </c>
      <c r="G294" s="1" t="str">
        <f t="shared" si="84"/>
        <v>C</v>
      </c>
      <c r="H294" s="1" t="str">
        <f t="shared" si="85"/>
        <v>I</v>
      </c>
      <c r="I294" s="1" t="str">
        <f t="shared" si="86"/>
        <v>O</v>
      </c>
      <c r="J294">
        <f t="shared" si="87"/>
        <v>2</v>
      </c>
      <c r="K294">
        <f t="shared" si="88"/>
        <v>1</v>
      </c>
      <c r="L294">
        <f t="shared" si="89"/>
        <v>1</v>
      </c>
      <c r="M294">
        <f t="shared" si="90"/>
        <v>2</v>
      </c>
      <c r="N294">
        <f t="shared" si="91"/>
        <v>1</v>
      </c>
      <c r="O294">
        <f t="shared" si="92"/>
        <v>1</v>
      </c>
      <c r="P294">
        <f t="shared" si="93"/>
        <v>1</v>
      </c>
      <c r="Q294">
        <f t="shared" si="94"/>
        <v>9</v>
      </c>
      <c r="R294" s="1" t="e">
        <f t="shared" si="95"/>
        <v>#VALUE!</v>
      </c>
    </row>
    <row r="295" spans="1:18" x14ac:dyDescent="0.25">
      <c r="A295" t="s">
        <v>3348</v>
      </c>
      <c r="B295">
        <v>11240</v>
      </c>
      <c r="C295" s="1" t="str">
        <f t="shared" si="80"/>
        <v>A</v>
      </c>
      <c r="D295" s="1" t="str">
        <f t="shared" si="81"/>
        <v>L</v>
      </c>
      <c r="E295" s="1" t="str">
        <f t="shared" si="82"/>
        <v>A</v>
      </c>
      <c r="F295" s="1" t="str">
        <f t="shared" si="83"/>
        <v>I</v>
      </c>
      <c r="G295" s="1" t="str">
        <f t="shared" si="84"/>
        <v>G</v>
      </c>
      <c r="H295" s="1" t="str">
        <f t="shared" si="85"/>
        <v>N</v>
      </c>
      <c r="I295" s="1" t="str">
        <f t="shared" si="86"/>
        <v>E</v>
      </c>
      <c r="J295">
        <f t="shared" si="87"/>
        <v>2</v>
      </c>
      <c r="K295">
        <f t="shared" si="88"/>
        <v>1</v>
      </c>
      <c r="L295">
        <f t="shared" si="89"/>
        <v>1</v>
      </c>
      <c r="M295">
        <f t="shared" si="90"/>
        <v>1</v>
      </c>
      <c r="N295">
        <f t="shared" si="91"/>
        <v>1</v>
      </c>
      <c r="O295">
        <f t="shared" si="92"/>
        <v>1</v>
      </c>
      <c r="P295">
        <f t="shared" si="93"/>
        <v>1</v>
      </c>
      <c r="Q295">
        <f t="shared" si="94"/>
        <v>8</v>
      </c>
      <c r="R295" s="1" t="e">
        <f t="shared" si="95"/>
        <v>#VALUE!</v>
      </c>
    </row>
    <row r="296" spans="1:18" x14ac:dyDescent="0.25">
      <c r="A296" t="s">
        <v>6161</v>
      </c>
      <c r="B296">
        <v>11290</v>
      </c>
      <c r="C296" s="1" t="str">
        <f t="shared" si="80"/>
        <v>A</v>
      </c>
      <c r="D296" s="1" t="str">
        <f t="shared" si="81"/>
        <v>L</v>
      </c>
      <c r="E296" s="1" t="str">
        <f t="shared" si="82"/>
        <v>A</v>
      </c>
      <c r="F296" s="1" t="str">
        <f t="shared" si="83"/>
        <v>I</v>
      </c>
      <c r="G296" s="1" t="str">
        <f t="shared" si="84"/>
        <v>R</v>
      </c>
      <c r="H296" s="1" t="str">
        <f t="shared" si="85"/>
        <v>A</v>
      </c>
      <c r="I296" s="1" t="str">
        <f t="shared" si="86"/>
        <v>C</v>
      </c>
      <c r="J296">
        <f t="shared" si="87"/>
        <v>3</v>
      </c>
      <c r="K296">
        <f t="shared" si="88"/>
        <v>1</v>
      </c>
      <c r="L296">
        <f t="shared" si="89"/>
        <v>2</v>
      </c>
      <c r="M296">
        <f t="shared" si="90"/>
        <v>1</v>
      </c>
      <c r="N296">
        <f t="shared" si="91"/>
        <v>1</v>
      </c>
      <c r="O296">
        <f t="shared" si="92"/>
        <v>1</v>
      </c>
      <c r="P296">
        <f t="shared" si="93"/>
        <v>1</v>
      </c>
      <c r="Q296">
        <f t="shared" si="94"/>
        <v>10</v>
      </c>
      <c r="R296" s="1" t="e">
        <f t="shared" si="95"/>
        <v>#VALUE!</v>
      </c>
    </row>
    <row r="297" spans="1:18" x14ac:dyDescent="0.25">
      <c r="A297" t="s">
        <v>5151</v>
      </c>
      <c r="B297">
        <v>64430</v>
      </c>
      <c r="C297" s="1" t="str">
        <f t="shared" si="80"/>
        <v>A</v>
      </c>
      <c r="D297" s="1" t="str">
        <f t="shared" si="81"/>
        <v>L</v>
      </c>
      <c r="E297" s="1" t="str">
        <f t="shared" si="82"/>
        <v>D</v>
      </c>
      <c r="F297" s="1" t="str">
        <f t="shared" si="83"/>
        <v>U</v>
      </c>
      <c r="G297" s="1" t="str">
        <f t="shared" si="84"/>
        <v>D</v>
      </c>
      <c r="H297" s="1" t="str">
        <f t="shared" si="85"/>
        <v>E</v>
      </c>
      <c r="I297" s="1" t="str">
        <f t="shared" si="86"/>
        <v>S</v>
      </c>
      <c r="J297">
        <f t="shared" si="87"/>
        <v>1</v>
      </c>
      <c r="K297">
        <f t="shared" si="88"/>
        <v>1</v>
      </c>
      <c r="L297">
        <f t="shared" si="89"/>
        <v>2</v>
      </c>
      <c r="M297">
        <f t="shared" si="90"/>
        <v>1</v>
      </c>
      <c r="N297">
        <f t="shared" si="91"/>
        <v>1</v>
      </c>
      <c r="O297">
        <f t="shared" si="92"/>
        <v>1</v>
      </c>
      <c r="P297">
        <f t="shared" si="93"/>
        <v>1</v>
      </c>
      <c r="Q297">
        <f t="shared" si="94"/>
        <v>8</v>
      </c>
      <c r="R297" s="1" t="e">
        <f t="shared" si="95"/>
        <v>#VALUE!</v>
      </c>
    </row>
    <row r="298" spans="1:18" x14ac:dyDescent="0.25">
      <c r="A298" t="s">
        <v>6306</v>
      </c>
      <c r="B298">
        <v>61000</v>
      </c>
      <c r="C298" s="1" t="str">
        <f t="shared" si="80"/>
        <v>A</v>
      </c>
      <c r="D298" s="1" t="str">
        <f t="shared" si="81"/>
        <v>L</v>
      </c>
      <c r="E298" s="1" t="str">
        <f t="shared" si="82"/>
        <v>E</v>
      </c>
      <c r="F298" s="1" t="str">
        <f t="shared" si="83"/>
        <v>N</v>
      </c>
      <c r="G298" s="1" t="str">
        <f t="shared" si="84"/>
        <v>C</v>
      </c>
      <c r="H298" s="1" t="str">
        <f t="shared" si="85"/>
        <v>O</v>
      </c>
      <c r="I298" s="1" t="str">
        <f t="shared" si="86"/>
        <v>N</v>
      </c>
      <c r="J298">
        <f t="shared" si="87"/>
        <v>1</v>
      </c>
      <c r="K298">
        <f t="shared" si="88"/>
        <v>1</v>
      </c>
      <c r="L298">
        <f t="shared" si="89"/>
        <v>1</v>
      </c>
      <c r="M298">
        <f t="shared" si="90"/>
        <v>2</v>
      </c>
      <c r="N298">
        <f t="shared" si="91"/>
        <v>1</v>
      </c>
      <c r="O298">
        <f t="shared" si="92"/>
        <v>1</v>
      </c>
      <c r="P298">
        <f t="shared" si="93"/>
        <v>1</v>
      </c>
      <c r="Q298">
        <f t="shared" si="94"/>
        <v>8</v>
      </c>
      <c r="R298" s="1" t="e">
        <f t="shared" si="95"/>
        <v>#VALUE!</v>
      </c>
    </row>
    <row r="299" spans="1:18" x14ac:dyDescent="0.25">
      <c r="A299" t="s">
        <v>3159</v>
      </c>
      <c r="B299">
        <v>53240</v>
      </c>
      <c r="C299" s="1" t="str">
        <f t="shared" si="80"/>
        <v>A</v>
      </c>
      <c r="D299" s="1" t="str">
        <f t="shared" si="81"/>
        <v>L</v>
      </c>
      <c r="E299" s="1" t="str">
        <f t="shared" si="82"/>
        <v>E</v>
      </c>
      <c r="F299" s="1" t="str">
        <f t="shared" si="83"/>
        <v>X</v>
      </c>
      <c r="G299" s="1" t="str">
        <f t="shared" si="84"/>
        <v>A</v>
      </c>
      <c r="H299" s="1" t="str">
        <f t="shared" si="85"/>
        <v>I</v>
      </c>
      <c r="I299" s="1" t="str">
        <f t="shared" si="86"/>
        <v>N</v>
      </c>
      <c r="J299">
        <f t="shared" si="87"/>
        <v>2</v>
      </c>
      <c r="K299">
        <f t="shared" si="88"/>
        <v>1</v>
      </c>
      <c r="L299">
        <f t="shared" si="89"/>
        <v>1</v>
      </c>
      <c r="M299">
        <f t="shared" si="90"/>
        <v>1</v>
      </c>
      <c r="N299">
        <f t="shared" si="91"/>
        <v>1</v>
      </c>
      <c r="O299">
        <f t="shared" si="92"/>
        <v>1</v>
      </c>
      <c r="P299">
        <f t="shared" si="93"/>
        <v>1</v>
      </c>
      <c r="Q299">
        <f t="shared" si="94"/>
        <v>8</v>
      </c>
      <c r="R299" s="1" t="e">
        <f t="shared" si="95"/>
        <v>#VALUE!</v>
      </c>
    </row>
    <row r="300" spans="1:18" x14ac:dyDescent="0.25">
      <c r="A300" t="s">
        <v>3</v>
      </c>
      <c r="B300">
        <v>26770</v>
      </c>
      <c r="C300" s="1" t="str">
        <f t="shared" si="80"/>
        <v>A</v>
      </c>
      <c r="D300" s="1" t="str">
        <f t="shared" si="81"/>
        <v>L</v>
      </c>
      <c r="E300" s="1" t="str">
        <f t="shared" si="82"/>
        <v>E</v>
      </c>
      <c r="F300" s="1" t="str">
        <f t="shared" si="83"/>
        <v>Y</v>
      </c>
      <c r="G300" s="1" t="str">
        <f t="shared" si="84"/>
        <v>R</v>
      </c>
      <c r="H300" s="1" t="str">
        <f t="shared" si="85"/>
        <v>A</v>
      </c>
      <c r="I300" s="1" t="str">
        <f t="shared" si="86"/>
        <v>C</v>
      </c>
      <c r="J300">
        <f t="shared" si="87"/>
        <v>2</v>
      </c>
      <c r="K300">
        <f t="shared" si="88"/>
        <v>1</v>
      </c>
      <c r="L300">
        <f t="shared" si="89"/>
        <v>1</v>
      </c>
      <c r="M300">
        <f t="shared" si="90"/>
        <v>1</v>
      </c>
      <c r="N300">
        <f t="shared" si="91"/>
        <v>1</v>
      </c>
      <c r="O300">
        <f t="shared" si="92"/>
        <v>1</v>
      </c>
      <c r="P300">
        <f t="shared" si="93"/>
        <v>1</v>
      </c>
      <c r="Q300">
        <f t="shared" si="94"/>
        <v>8</v>
      </c>
      <c r="R300" s="1" t="e">
        <f t="shared" si="95"/>
        <v>#VALUE!</v>
      </c>
    </row>
    <row r="301" spans="1:18" x14ac:dyDescent="0.25">
      <c r="A301" t="s">
        <v>1008</v>
      </c>
      <c r="B301">
        <v>7210</v>
      </c>
      <c r="C301" s="1" t="str">
        <f t="shared" si="80"/>
        <v>A</v>
      </c>
      <c r="D301" s="1" t="str">
        <f t="shared" si="81"/>
        <v>L</v>
      </c>
      <c r="E301" s="1" t="str">
        <f t="shared" si="82"/>
        <v>I</v>
      </c>
      <c r="F301" s="1" t="str">
        <f t="shared" si="83"/>
        <v>S</v>
      </c>
      <c r="G301" s="1" t="str">
        <f t="shared" si="84"/>
        <v>S</v>
      </c>
      <c r="H301" s="1" t="str">
        <f t="shared" si="85"/>
        <v>A</v>
      </c>
      <c r="I301" s="1" t="str">
        <f t="shared" si="86"/>
        <v>S</v>
      </c>
      <c r="J301">
        <f t="shared" si="87"/>
        <v>2</v>
      </c>
      <c r="K301">
        <f t="shared" si="88"/>
        <v>1</v>
      </c>
      <c r="L301">
        <f t="shared" si="89"/>
        <v>1</v>
      </c>
      <c r="M301">
        <f t="shared" si="90"/>
        <v>3</v>
      </c>
      <c r="N301">
        <f t="shared" si="91"/>
        <v>2</v>
      </c>
      <c r="O301">
        <f t="shared" si="92"/>
        <v>1</v>
      </c>
      <c r="P301">
        <f t="shared" si="93"/>
        <v>1</v>
      </c>
      <c r="Q301">
        <f t="shared" si="94"/>
        <v>11</v>
      </c>
      <c r="R301" s="1" t="e">
        <f t="shared" si="95"/>
        <v>#VALUE!</v>
      </c>
    </row>
    <row r="302" spans="1:18" x14ac:dyDescent="0.25">
      <c r="A302" t="s">
        <v>1084</v>
      </c>
      <c r="B302">
        <v>56350</v>
      </c>
      <c r="C302" s="1" t="str">
        <f t="shared" si="80"/>
        <v>A</v>
      </c>
      <c r="D302" s="1" t="str">
        <f t="shared" si="81"/>
        <v>L</v>
      </c>
      <c r="E302" s="1" t="str">
        <f t="shared" si="82"/>
        <v>L</v>
      </c>
      <c r="F302" s="1" t="str">
        <f t="shared" si="83"/>
        <v>A</v>
      </c>
      <c r="G302" s="1" t="str">
        <f t="shared" si="84"/>
        <v>I</v>
      </c>
      <c r="H302" s="1" t="str">
        <f t="shared" si="85"/>
        <v>R</v>
      </c>
      <c r="I302" s="1" t="str">
        <f t="shared" si="86"/>
        <v>E</v>
      </c>
      <c r="J302">
        <f t="shared" si="87"/>
        <v>2</v>
      </c>
      <c r="K302">
        <f t="shared" si="88"/>
        <v>2</v>
      </c>
      <c r="L302">
        <f t="shared" si="89"/>
        <v>1</v>
      </c>
      <c r="M302">
        <f t="shared" si="90"/>
        <v>1</v>
      </c>
      <c r="N302">
        <f t="shared" si="91"/>
        <v>1</v>
      </c>
      <c r="O302">
        <f t="shared" si="92"/>
        <v>1</v>
      </c>
      <c r="P302">
        <f t="shared" si="93"/>
        <v>1</v>
      </c>
      <c r="Q302">
        <f t="shared" si="94"/>
        <v>9</v>
      </c>
      <c r="R302" s="1" t="e">
        <f t="shared" si="95"/>
        <v>#VALUE!</v>
      </c>
    </row>
    <row r="303" spans="1:18" x14ac:dyDescent="0.25">
      <c r="A303" t="s">
        <v>1273</v>
      </c>
      <c r="B303">
        <v>13190</v>
      </c>
      <c r="C303" s="1" t="str">
        <f t="shared" si="80"/>
        <v>A</v>
      </c>
      <c r="D303" s="1" t="str">
        <f t="shared" si="81"/>
        <v>L</v>
      </c>
      <c r="E303" s="1" t="str">
        <f t="shared" si="82"/>
        <v>L</v>
      </c>
      <c r="F303" s="1" t="str">
        <f t="shared" si="83"/>
        <v>A</v>
      </c>
      <c r="G303" s="1" t="str">
        <f t="shared" si="84"/>
        <v>U</v>
      </c>
      <c r="H303" s="1" t="str">
        <f t="shared" si="85"/>
        <v>C</v>
      </c>
      <c r="I303" s="1" t="str">
        <f t="shared" si="86"/>
        <v>H</v>
      </c>
      <c r="J303">
        <f t="shared" si="87"/>
        <v>2</v>
      </c>
      <c r="K303">
        <f t="shared" si="88"/>
        <v>2</v>
      </c>
      <c r="L303">
        <f t="shared" si="89"/>
        <v>1</v>
      </c>
      <c r="M303">
        <f t="shared" si="90"/>
        <v>1</v>
      </c>
      <c r="N303">
        <f t="shared" si="91"/>
        <v>1</v>
      </c>
      <c r="O303">
        <f t="shared" si="92"/>
        <v>1</v>
      </c>
      <c r="P303">
        <f t="shared" si="93"/>
        <v>1</v>
      </c>
      <c r="Q303">
        <f t="shared" si="94"/>
        <v>9</v>
      </c>
      <c r="R303" s="1" t="e">
        <f t="shared" si="95"/>
        <v>#VALUE!</v>
      </c>
    </row>
    <row r="304" spans="1:18" x14ac:dyDescent="0.25">
      <c r="A304" t="s">
        <v>1273</v>
      </c>
      <c r="B304">
        <v>13190</v>
      </c>
      <c r="C304" s="1" t="str">
        <f t="shared" si="80"/>
        <v>A</v>
      </c>
      <c r="D304" s="1" t="str">
        <f t="shared" si="81"/>
        <v>L</v>
      </c>
      <c r="E304" s="1" t="str">
        <f t="shared" si="82"/>
        <v>L</v>
      </c>
      <c r="F304" s="1" t="str">
        <f t="shared" si="83"/>
        <v>A</v>
      </c>
      <c r="G304" s="1" t="str">
        <f t="shared" si="84"/>
        <v>U</v>
      </c>
      <c r="H304" s="1" t="str">
        <f t="shared" si="85"/>
        <v>C</v>
      </c>
      <c r="I304" s="1" t="str">
        <f t="shared" si="86"/>
        <v>H</v>
      </c>
      <c r="J304">
        <f t="shared" si="87"/>
        <v>2</v>
      </c>
      <c r="K304">
        <f t="shared" si="88"/>
        <v>2</v>
      </c>
      <c r="L304">
        <f t="shared" si="89"/>
        <v>1</v>
      </c>
      <c r="M304">
        <f t="shared" si="90"/>
        <v>1</v>
      </c>
      <c r="N304">
        <f t="shared" si="91"/>
        <v>1</v>
      </c>
      <c r="O304">
        <f t="shared" si="92"/>
        <v>1</v>
      </c>
      <c r="P304">
        <f t="shared" si="93"/>
        <v>1</v>
      </c>
      <c r="Q304">
        <f t="shared" si="94"/>
        <v>9</v>
      </c>
      <c r="R304" s="1" t="e">
        <f t="shared" si="95"/>
        <v>#VALUE!</v>
      </c>
    </row>
    <row r="305" spans="1:18" x14ac:dyDescent="0.25">
      <c r="A305" t="s">
        <v>1710</v>
      </c>
      <c r="B305">
        <v>43270</v>
      </c>
      <c r="C305" s="1" t="str">
        <f t="shared" si="80"/>
        <v>A</v>
      </c>
      <c r="D305" s="1" t="str">
        <f t="shared" si="81"/>
        <v>L</v>
      </c>
      <c r="E305" s="1" t="str">
        <f t="shared" si="82"/>
        <v>L</v>
      </c>
      <c r="F305" s="1" t="str">
        <f t="shared" si="83"/>
        <v>E</v>
      </c>
      <c r="G305" s="1" t="str">
        <f t="shared" si="84"/>
        <v>G</v>
      </c>
      <c r="H305" s="1" t="str">
        <f t="shared" si="85"/>
        <v>R</v>
      </c>
      <c r="I305" s="1" t="str">
        <f t="shared" si="86"/>
        <v>E</v>
      </c>
      <c r="J305">
        <f t="shared" si="87"/>
        <v>1</v>
      </c>
      <c r="K305">
        <f t="shared" si="88"/>
        <v>2</v>
      </c>
      <c r="L305">
        <f t="shared" si="89"/>
        <v>1</v>
      </c>
      <c r="M305">
        <f t="shared" si="90"/>
        <v>2</v>
      </c>
      <c r="N305">
        <f t="shared" si="91"/>
        <v>1</v>
      </c>
      <c r="O305">
        <f t="shared" si="92"/>
        <v>1</v>
      </c>
      <c r="P305">
        <f t="shared" si="93"/>
        <v>1</v>
      </c>
      <c r="Q305">
        <f t="shared" si="94"/>
        <v>9</v>
      </c>
      <c r="R305" s="1" t="e">
        <f t="shared" si="95"/>
        <v>#VALUE!</v>
      </c>
    </row>
    <row r="306" spans="1:18" x14ac:dyDescent="0.25">
      <c r="A306" t="s">
        <v>1745</v>
      </c>
      <c r="B306">
        <v>13980</v>
      </c>
      <c r="C306" s="1" t="str">
        <f t="shared" si="80"/>
        <v>A</v>
      </c>
      <c r="D306" s="1" t="str">
        <f t="shared" si="81"/>
        <v>L</v>
      </c>
      <c r="E306" s="1" t="str">
        <f t="shared" si="82"/>
        <v>L</v>
      </c>
      <c r="F306" s="1" t="str">
        <f t="shared" si="83"/>
        <v>E</v>
      </c>
      <c r="G306" s="1" t="str">
        <f t="shared" si="84"/>
        <v>I</v>
      </c>
      <c r="H306" s="1" t="str">
        <f t="shared" si="85"/>
        <v>N</v>
      </c>
      <c r="I306" s="1" t="str">
        <f t="shared" si="86"/>
        <v>S</v>
      </c>
      <c r="J306">
        <f t="shared" si="87"/>
        <v>1</v>
      </c>
      <c r="K306">
        <f t="shared" si="88"/>
        <v>2</v>
      </c>
      <c r="L306">
        <f t="shared" si="89"/>
        <v>1</v>
      </c>
      <c r="M306">
        <f t="shared" si="90"/>
        <v>1</v>
      </c>
      <c r="N306">
        <f t="shared" si="91"/>
        <v>1</v>
      </c>
      <c r="O306">
        <f t="shared" si="92"/>
        <v>1</v>
      </c>
      <c r="P306">
        <f t="shared" si="93"/>
        <v>1</v>
      </c>
      <c r="Q306">
        <f t="shared" si="94"/>
        <v>8</v>
      </c>
      <c r="R306" s="1" t="e">
        <f t="shared" si="95"/>
        <v>#VALUE!</v>
      </c>
    </row>
    <row r="307" spans="1:18" x14ac:dyDescent="0.25">
      <c r="A307" t="s">
        <v>1745</v>
      </c>
      <c r="B307">
        <v>13980</v>
      </c>
      <c r="C307" s="1" t="str">
        <f t="shared" si="80"/>
        <v>A</v>
      </c>
      <c r="D307" s="1" t="str">
        <f t="shared" si="81"/>
        <v>L</v>
      </c>
      <c r="E307" s="1" t="str">
        <f t="shared" si="82"/>
        <v>L</v>
      </c>
      <c r="F307" s="1" t="str">
        <f t="shared" si="83"/>
        <v>E</v>
      </c>
      <c r="G307" s="1" t="str">
        <f t="shared" si="84"/>
        <v>I</v>
      </c>
      <c r="H307" s="1" t="str">
        <f t="shared" si="85"/>
        <v>N</v>
      </c>
      <c r="I307" s="1" t="str">
        <f t="shared" si="86"/>
        <v>S</v>
      </c>
      <c r="J307">
        <f t="shared" si="87"/>
        <v>1</v>
      </c>
      <c r="K307">
        <f t="shared" si="88"/>
        <v>2</v>
      </c>
      <c r="L307">
        <f t="shared" si="89"/>
        <v>1</v>
      </c>
      <c r="M307">
        <f t="shared" si="90"/>
        <v>1</v>
      </c>
      <c r="N307">
        <f t="shared" si="91"/>
        <v>1</v>
      </c>
      <c r="O307">
        <f t="shared" si="92"/>
        <v>1</v>
      </c>
      <c r="P307">
        <f t="shared" si="93"/>
        <v>1</v>
      </c>
      <c r="Q307">
        <f t="shared" si="94"/>
        <v>8</v>
      </c>
      <c r="R307" s="1" t="e">
        <f t="shared" si="95"/>
        <v>#VALUE!</v>
      </c>
    </row>
    <row r="308" spans="1:18" x14ac:dyDescent="0.25">
      <c r="A308" t="s">
        <v>8639</v>
      </c>
      <c r="B308">
        <v>80130</v>
      </c>
      <c r="C308" s="1" t="str">
        <f t="shared" si="80"/>
        <v>A</v>
      </c>
      <c r="D308" s="1" t="str">
        <f t="shared" si="81"/>
        <v>L</v>
      </c>
      <c r="E308" s="1" t="str">
        <f t="shared" si="82"/>
        <v>L</v>
      </c>
      <c r="F308" s="1" t="str">
        <f t="shared" si="83"/>
        <v>E</v>
      </c>
      <c r="G308" s="1" t="str">
        <f t="shared" si="84"/>
        <v>N</v>
      </c>
      <c r="H308" s="1" t="str">
        <f t="shared" si="85"/>
        <v>A</v>
      </c>
      <c r="I308" s="1" t="str">
        <f t="shared" si="86"/>
        <v>Y</v>
      </c>
      <c r="J308">
        <f t="shared" si="87"/>
        <v>2</v>
      </c>
      <c r="K308">
        <f t="shared" si="88"/>
        <v>2</v>
      </c>
      <c r="L308">
        <f t="shared" si="89"/>
        <v>1</v>
      </c>
      <c r="M308">
        <f t="shared" si="90"/>
        <v>1</v>
      </c>
      <c r="N308">
        <f t="shared" si="91"/>
        <v>1</v>
      </c>
      <c r="O308">
        <f t="shared" si="92"/>
        <v>1</v>
      </c>
      <c r="P308">
        <f t="shared" si="93"/>
        <v>1</v>
      </c>
      <c r="Q308">
        <f t="shared" si="94"/>
        <v>9</v>
      </c>
      <c r="R308" s="1" t="e">
        <f t="shared" si="95"/>
        <v>#VALUE!</v>
      </c>
    </row>
    <row r="309" spans="1:18" x14ac:dyDescent="0.25">
      <c r="A309" t="s">
        <v>2036</v>
      </c>
      <c r="B309">
        <v>21230</v>
      </c>
      <c r="C309" s="1" t="str">
        <f t="shared" si="80"/>
        <v>A</v>
      </c>
      <c r="D309" s="1" t="str">
        <f t="shared" si="81"/>
        <v>L</v>
      </c>
      <c r="E309" s="1" t="str">
        <f t="shared" si="82"/>
        <v>L</v>
      </c>
      <c r="F309" s="1" t="str">
        <f t="shared" si="83"/>
        <v>E</v>
      </c>
      <c r="G309" s="1" t="str">
        <f t="shared" si="84"/>
        <v>R</v>
      </c>
      <c r="H309" s="1" t="str">
        <f t="shared" si="85"/>
        <v>E</v>
      </c>
      <c r="I309" s="1" t="str">
        <f t="shared" si="86"/>
        <v>Y</v>
      </c>
      <c r="J309">
        <f t="shared" si="87"/>
        <v>1</v>
      </c>
      <c r="K309">
        <f t="shared" si="88"/>
        <v>2</v>
      </c>
      <c r="L309">
        <f t="shared" si="89"/>
        <v>1</v>
      </c>
      <c r="M309">
        <f t="shared" si="90"/>
        <v>2</v>
      </c>
      <c r="N309">
        <f t="shared" si="91"/>
        <v>1</v>
      </c>
      <c r="O309">
        <f t="shared" si="92"/>
        <v>1</v>
      </c>
      <c r="P309">
        <f t="shared" si="93"/>
        <v>1</v>
      </c>
      <c r="Q309">
        <f t="shared" si="94"/>
        <v>9</v>
      </c>
      <c r="R309" s="1" t="e">
        <f t="shared" si="95"/>
        <v>#VALUE!</v>
      </c>
    </row>
    <row r="310" spans="1:18" x14ac:dyDescent="0.25">
      <c r="A310" t="s">
        <v>4283</v>
      </c>
      <c r="B310">
        <v>15100</v>
      </c>
      <c r="C310" s="1" t="str">
        <f t="shared" si="80"/>
        <v>A</v>
      </c>
      <c r="D310" s="1" t="str">
        <f t="shared" si="81"/>
        <v>L</v>
      </c>
      <c r="E310" s="1" t="str">
        <f t="shared" si="82"/>
        <v>L</v>
      </c>
      <c r="F310" s="1" t="str">
        <f t="shared" si="83"/>
        <v>E</v>
      </c>
      <c r="G310" s="1" t="str">
        <f t="shared" si="84"/>
        <v>U</v>
      </c>
      <c r="H310" s="1" t="str">
        <f t="shared" si="85"/>
        <v>Z</v>
      </c>
      <c r="I310" s="1" t="str">
        <f t="shared" si="86"/>
        <v>E</v>
      </c>
      <c r="J310">
        <f t="shared" si="87"/>
        <v>1</v>
      </c>
      <c r="K310">
        <f t="shared" si="88"/>
        <v>2</v>
      </c>
      <c r="L310">
        <f t="shared" si="89"/>
        <v>1</v>
      </c>
      <c r="M310">
        <f t="shared" si="90"/>
        <v>2</v>
      </c>
      <c r="N310">
        <f t="shared" si="91"/>
        <v>1</v>
      </c>
      <c r="O310">
        <f t="shared" si="92"/>
        <v>1</v>
      </c>
      <c r="P310">
        <f t="shared" si="93"/>
        <v>1</v>
      </c>
      <c r="Q310">
        <f t="shared" si="94"/>
        <v>9</v>
      </c>
      <c r="R310" s="1" t="e">
        <f t="shared" si="95"/>
        <v>#VALUE!</v>
      </c>
    </row>
    <row r="311" spans="1:18" x14ac:dyDescent="0.25">
      <c r="A311" t="s">
        <v>7914</v>
      </c>
      <c r="B311">
        <v>74540</v>
      </c>
      <c r="C311" s="1" t="str">
        <f t="shared" si="80"/>
        <v>A</v>
      </c>
      <c r="D311" s="1" t="str">
        <f t="shared" si="81"/>
        <v>L</v>
      </c>
      <c r="E311" s="1" t="str">
        <f t="shared" si="82"/>
        <v>L</v>
      </c>
      <c r="F311" s="1" t="str">
        <f t="shared" si="83"/>
        <v>E</v>
      </c>
      <c r="G311" s="1" t="str">
        <f t="shared" si="84"/>
        <v>V</v>
      </c>
      <c r="H311" s="1" t="str">
        <f t="shared" si="85"/>
        <v>E</v>
      </c>
      <c r="I311" s="1" t="str">
        <f t="shared" si="86"/>
        <v>S</v>
      </c>
      <c r="J311">
        <f t="shared" si="87"/>
        <v>1</v>
      </c>
      <c r="K311">
        <f t="shared" si="88"/>
        <v>2</v>
      </c>
      <c r="L311">
        <f t="shared" si="89"/>
        <v>1</v>
      </c>
      <c r="M311">
        <f t="shared" si="90"/>
        <v>2</v>
      </c>
      <c r="N311">
        <f t="shared" si="91"/>
        <v>1</v>
      </c>
      <c r="O311">
        <f t="shared" si="92"/>
        <v>1</v>
      </c>
      <c r="P311">
        <f t="shared" si="93"/>
        <v>1</v>
      </c>
      <c r="Q311">
        <f t="shared" si="94"/>
        <v>9</v>
      </c>
      <c r="R311" s="1" t="e">
        <f t="shared" si="95"/>
        <v>#VALUE!</v>
      </c>
    </row>
    <row r="312" spans="1:18" x14ac:dyDescent="0.25">
      <c r="A312" t="s">
        <v>4603</v>
      </c>
      <c r="B312">
        <v>18110</v>
      </c>
      <c r="C312" s="1" t="str">
        <f t="shared" si="80"/>
        <v>A</v>
      </c>
      <c r="D312" s="1" t="str">
        <f t="shared" si="81"/>
        <v>L</v>
      </c>
      <c r="E312" s="1" t="str">
        <f t="shared" si="82"/>
        <v>L</v>
      </c>
      <c r="F312" s="1" t="str">
        <f t="shared" si="83"/>
        <v>O</v>
      </c>
      <c r="G312" s="1" t="str">
        <f t="shared" si="84"/>
        <v>G</v>
      </c>
      <c r="H312" s="1" t="str">
        <f t="shared" si="85"/>
        <v>N</v>
      </c>
      <c r="I312" s="1" t="str">
        <f t="shared" si="86"/>
        <v>Y</v>
      </c>
      <c r="J312">
        <f t="shared" si="87"/>
        <v>1</v>
      </c>
      <c r="K312">
        <f t="shared" si="88"/>
        <v>2</v>
      </c>
      <c r="L312">
        <f t="shared" si="89"/>
        <v>1</v>
      </c>
      <c r="M312">
        <f t="shared" si="90"/>
        <v>1</v>
      </c>
      <c r="N312">
        <f t="shared" si="91"/>
        <v>1</v>
      </c>
      <c r="O312">
        <f t="shared" si="92"/>
        <v>1</v>
      </c>
      <c r="P312">
        <f t="shared" si="93"/>
        <v>1</v>
      </c>
      <c r="Q312">
        <f t="shared" si="94"/>
        <v>8</v>
      </c>
      <c r="R312" s="1" t="e">
        <f t="shared" si="95"/>
        <v>#VALUE!</v>
      </c>
    </row>
    <row r="313" spans="1:18" x14ac:dyDescent="0.25">
      <c r="A313" t="s">
        <v>1746</v>
      </c>
      <c r="B313">
        <v>60000</v>
      </c>
      <c r="C313" s="1" t="str">
        <f t="shared" si="80"/>
        <v>A</v>
      </c>
      <c r="D313" s="1" t="str">
        <f t="shared" si="81"/>
        <v>L</v>
      </c>
      <c r="E313" s="1" t="str">
        <f t="shared" si="82"/>
        <v>L</v>
      </c>
      <c r="F313" s="1" t="str">
        <f t="shared" si="83"/>
        <v>O</v>
      </c>
      <c r="G313" s="1" t="str">
        <f t="shared" si="84"/>
        <v>N</v>
      </c>
      <c r="H313" s="1" t="str">
        <f t="shared" si="85"/>
        <v>N</v>
      </c>
      <c r="I313" s="1" t="str">
        <f t="shared" si="86"/>
        <v>E</v>
      </c>
      <c r="J313">
        <f t="shared" si="87"/>
        <v>1</v>
      </c>
      <c r="K313">
        <f t="shared" si="88"/>
        <v>2</v>
      </c>
      <c r="L313">
        <f t="shared" si="89"/>
        <v>1</v>
      </c>
      <c r="M313">
        <f t="shared" si="90"/>
        <v>1</v>
      </c>
      <c r="N313">
        <f t="shared" si="91"/>
        <v>2</v>
      </c>
      <c r="O313">
        <f t="shared" si="92"/>
        <v>1</v>
      </c>
      <c r="P313">
        <f t="shared" si="93"/>
        <v>1</v>
      </c>
      <c r="Q313">
        <f t="shared" si="94"/>
        <v>9</v>
      </c>
      <c r="R313" s="1" t="e">
        <f t="shared" si="95"/>
        <v>#VALUE!</v>
      </c>
    </row>
    <row r="314" spans="1:18" x14ac:dyDescent="0.25">
      <c r="A314" t="s">
        <v>1746</v>
      </c>
      <c r="B314">
        <v>79130</v>
      </c>
      <c r="C314" s="1" t="str">
        <f t="shared" si="80"/>
        <v>A</v>
      </c>
      <c r="D314" s="1" t="str">
        <f t="shared" si="81"/>
        <v>L</v>
      </c>
      <c r="E314" s="1" t="str">
        <f t="shared" si="82"/>
        <v>L</v>
      </c>
      <c r="F314" s="1" t="str">
        <f t="shared" si="83"/>
        <v>O</v>
      </c>
      <c r="G314" s="1" t="str">
        <f t="shared" si="84"/>
        <v>N</v>
      </c>
      <c r="H314" s="1" t="str">
        <f t="shared" si="85"/>
        <v>N</v>
      </c>
      <c r="I314" s="1" t="str">
        <f t="shared" si="86"/>
        <v>E</v>
      </c>
      <c r="J314">
        <f t="shared" si="87"/>
        <v>1</v>
      </c>
      <c r="K314">
        <f t="shared" si="88"/>
        <v>2</v>
      </c>
      <c r="L314">
        <f t="shared" si="89"/>
        <v>1</v>
      </c>
      <c r="M314">
        <f t="shared" si="90"/>
        <v>1</v>
      </c>
      <c r="N314">
        <f t="shared" si="91"/>
        <v>2</v>
      </c>
      <c r="O314">
        <f t="shared" si="92"/>
        <v>1</v>
      </c>
      <c r="P314">
        <f t="shared" si="93"/>
        <v>1</v>
      </c>
      <c r="Q314">
        <f t="shared" si="94"/>
        <v>9</v>
      </c>
      <c r="R314" s="1" t="e">
        <f t="shared" si="95"/>
        <v>#VALUE!</v>
      </c>
    </row>
    <row r="315" spans="1:18" x14ac:dyDescent="0.25">
      <c r="A315" t="s">
        <v>6881</v>
      </c>
      <c r="B315">
        <v>18500</v>
      </c>
      <c r="C315" s="1" t="str">
        <f t="shared" si="80"/>
        <v>A</v>
      </c>
      <c r="D315" s="1" t="str">
        <f t="shared" si="81"/>
        <v>L</v>
      </c>
      <c r="E315" s="1" t="str">
        <f t="shared" si="82"/>
        <v>L</v>
      </c>
      <c r="F315" s="1" t="str">
        <f t="shared" si="83"/>
        <v>O</v>
      </c>
      <c r="G315" s="1" t="str">
        <f t="shared" si="84"/>
        <v>U</v>
      </c>
      <c r="H315" s="1" t="str">
        <f t="shared" si="85"/>
        <v>I</v>
      </c>
      <c r="I315" s="1" t="str">
        <f t="shared" si="86"/>
        <v>S</v>
      </c>
      <c r="J315">
        <f t="shared" si="87"/>
        <v>1</v>
      </c>
      <c r="K315">
        <f t="shared" si="88"/>
        <v>2</v>
      </c>
      <c r="L315">
        <f t="shared" si="89"/>
        <v>1</v>
      </c>
      <c r="M315">
        <f t="shared" si="90"/>
        <v>1</v>
      </c>
      <c r="N315">
        <f t="shared" si="91"/>
        <v>1</v>
      </c>
      <c r="O315">
        <f t="shared" si="92"/>
        <v>1</v>
      </c>
      <c r="P315">
        <f t="shared" si="93"/>
        <v>1</v>
      </c>
      <c r="Q315">
        <f t="shared" si="94"/>
        <v>8</v>
      </c>
      <c r="R315" s="1" t="e">
        <f t="shared" si="95"/>
        <v>#VALUE!</v>
      </c>
    </row>
    <row r="316" spans="1:18" x14ac:dyDescent="0.25">
      <c r="A316" t="s">
        <v>5925</v>
      </c>
      <c r="B316">
        <v>28800</v>
      </c>
      <c r="C316" s="1" t="str">
        <f t="shared" si="80"/>
        <v>A</v>
      </c>
      <c r="D316" s="1" t="str">
        <f t="shared" si="81"/>
        <v>L</v>
      </c>
      <c r="E316" s="1" t="str">
        <f t="shared" si="82"/>
        <v>L</v>
      </c>
      <c r="F316" s="1" t="str">
        <f t="shared" si="83"/>
        <v>U</v>
      </c>
      <c r="G316" s="1" t="str">
        <f t="shared" si="84"/>
        <v>Y</v>
      </c>
      <c r="H316" s="1" t="str">
        <f t="shared" si="85"/>
        <v>E</v>
      </c>
      <c r="I316" s="1" t="str">
        <f t="shared" si="86"/>
        <v>S</v>
      </c>
      <c r="J316">
        <f t="shared" si="87"/>
        <v>1</v>
      </c>
      <c r="K316">
        <f t="shared" si="88"/>
        <v>2</v>
      </c>
      <c r="L316">
        <f t="shared" si="89"/>
        <v>1</v>
      </c>
      <c r="M316">
        <f t="shared" si="90"/>
        <v>1</v>
      </c>
      <c r="N316">
        <f t="shared" si="91"/>
        <v>1</v>
      </c>
      <c r="O316">
        <f t="shared" si="92"/>
        <v>1</v>
      </c>
      <c r="P316">
        <f t="shared" si="93"/>
        <v>1</v>
      </c>
      <c r="Q316">
        <f t="shared" si="94"/>
        <v>8</v>
      </c>
      <c r="R316" s="1" t="e">
        <f t="shared" si="95"/>
        <v>#VALUE!</v>
      </c>
    </row>
    <row r="317" spans="1:18" x14ac:dyDescent="0.25">
      <c r="A317" t="s">
        <v>1652</v>
      </c>
      <c r="B317">
        <v>12430</v>
      </c>
      <c r="C317" s="1" t="str">
        <f t="shared" si="80"/>
        <v>A</v>
      </c>
      <c r="D317" s="1" t="str">
        <f t="shared" si="81"/>
        <v>L</v>
      </c>
      <c r="E317" s="1" t="str">
        <f t="shared" si="82"/>
        <v>R</v>
      </c>
      <c r="F317" s="1" t="str">
        <f t="shared" si="83"/>
        <v>A</v>
      </c>
      <c r="G317" s="1" t="str">
        <f t="shared" si="84"/>
        <v>N</v>
      </c>
      <c r="H317" s="1" t="str">
        <f t="shared" si="85"/>
        <v>C</v>
      </c>
      <c r="I317" s="1" t="str">
        <f t="shared" si="86"/>
        <v>E</v>
      </c>
      <c r="J317">
        <f t="shared" si="87"/>
        <v>2</v>
      </c>
      <c r="K317">
        <f t="shared" si="88"/>
        <v>1</v>
      </c>
      <c r="L317">
        <f t="shared" si="89"/>
        <v>1</v>
      </c>
      <c r="M317">
        <f t="shared" si="90"/>
        <v>1</v>
      </c>
      <c r="N317">
        <f t="shared" si="91"/>
        <v>1</v>
      </c>
      <c r="O317">
        <f t="shared" si="92"/>
        <v>1</v>
      </c>
      <c r="P317">
        <f t="shared" si="93"/>
        <v>1</v>
      </c>
      <c r="Q317">
        <f t="shared" si="94"/>
        <v>8</v>
      </c>
      <c r="R317" s="1" t="e">
        <f t="shared" si="95"/>
        <v>#VALUE!</v>
      </c>
    </row>
    <row r="318" spans="1:18" x14ac:dyDescent="0.25">
      <c r="A318" t="s">
        <v>132</v>
      </c>
      <c r="B318">
        <v>20251</v>
      </c>
      <c r="C318" s="1" t="str">
        <f t="shared" si="80"/>
        <v>A</v>
      </c>
      <c r="D318" s="1" t="str">
        <f t="shared" si="81"/>
        <v>L</v>
      </c>
      <c r="E318" s="1" t="str">
        <f t="shared" si="82"/>
        <v>T</v>
      </c>
      <c r="F318" s="1" t="str">
        <f t="shared" si="83"/>
        <v>I</v>
      </c>
      <c r="G318" s="1" t="str">
        <f t="shared" si="84"/>
        <v>A</v>
      </c>
      <c r="H318" s="1" t="str">
        <f t="shared" si="85"/>
        <v>N</v>
      </c>
      <c r="I318" s="1" t="str">
        <f t="shared" si="86"/>
        <v>I</v>
      </c>
      <c r="J318">
        <f t="shared" si="87"/>
        <v>2</v>
      </c>
      <c r="K318">
        <f t="shared" si="88"/>
        <v>1</v>
      </c>
      <c r="L318">
        <f t="shared" si="89"/>
        <v>1</v>
      </c>
      <c r="M318">
        <f t="shared" si="90"/>
        <v>2</v>
      </c>
      <c r="N318">
        <f t="shared" si="91"/>
        <v>1</v>
      </c>
      <c r="O318">
        <f t="shared" si="92"/>
        <v>1</v>
      </c>
      <c r="P318">
        <f t="shared" si="93"/>
        <v>1</v>
      </c>
      <c r="Q318">
        <f t="shared" si="94"/>
        <v>9</v>
      </c>
      <c r="R318" s="1" t="e">
        <f t="shared" si="95"/>
        <v>#VALUE!</v>
      </c>
    </row>
    <row r="319" spans="1:18" x14ac:dyDescent="0.25">
      <c r="A319" t="s">
        <v>1054</v>
      </c>
      <c r="B319">
        <v>11170</v>
      </c>
      <c r="C319" s="1" t="str">
        <f t="shared" si="80"/>
        <v>A</v>
      </c>
      <c r="D319" s="1" t="str">
        <f t="shared" si="81"/>
        <v>L</v>
      </c>
      <c r="E319" s="1" t="str">
        <f t="shared" si="82"/>
        <v>Z</v>
      </c>
      <c r="F319" s="1" t="str">
        <f t="shared" si="83"/>
        <v>O</v>
      </c>
      <c r="G319" s="1" t="str">
        <f t="shared" si="84"/>
        <v>N</v>
      </c>
      <c r="H319" s="1" t="str">
        <f t="shared" si="85"/>
        <v>N</v>
      </c>
      <c r="I319" s="1" t="str">
        <f t="shared" si="86"/>
        <v>E</v>
      </c>
      <c r="J319">
        <f t="shared" si="87"/>
        <v>1</v>
      </c>
      <c r="K319">
        <f t="shared" si="88"/>
        <v>1</v>
      </c>
      <c r="L319">
        <f t="shared" si="89"/>
        <v>1</v>
      </c>
      <c r="M319">
        <f t="shared" si="90"/>
        <v>1</v>
      </c>
      <c r="N319">
        <f t="shared" si="91"/>
        <v>2</v>
      </c>
      <c r="O319">
        <f t="shared" si="92"/>
        <v>1</v>
      </c>
      <c r="P319">
        <f t="shared" si="93"/>
        <v>1</v>
      </c>
      <c r="Q319">
        <f t="shared" si="94"/>
        <v>8</v>
      </c>
      <c r="R319" s="1" t="e">
        <f t="shared" si="95"/>
        <v>#VALUE!</v>
      </c>
    </row>
    <row r="320" spans="1:18" x14ac:dyDescent="0.25">
      <c r="A320" t="s">
        <v>7570</v>
      </c>
      <c r="B320">
        <v>25220</v>
      </c>
      <c r="C320" s="1" t="str">
        <f t="shared" si="80"/>
        <v>A</v>
      </c>
      <c r="D320" s="1" t="str">
        <f t="shared" si="81"/>
        <v>M</v>
      </c>
      <c r="E320" s="1" t="str">
        <f t="shared" si="82"/>
        <v>A</v>
      </c>
      <c r="F320" s="1" t="str">
        <f t="shared" si="83"/>
        <v>G</v>
      </c>
      <c r="G320" s="1" t="str">
        <f t="shared" si="84"/>
        <v>N</v>
      </c>
      <c r="H320" s="1" t="str">
        <f t="shared" si="85"/>
        <v>E</v>
      </c>
      <c r="I320" s="1" t="str">
        <f t="shared" si="86"/>
        <v>Y</v>
      </c>
      <c r="J320">
        <f t="shared" si="87"/>
        <v>2</v>
      </c>
      <c r="K320">
        <f t="shared" si="88"/>
        <v>1</v>
      </c>
      <c r="L320">
        <f t="shared" si="89"/>
        <v>1</v>
      </c>
      <c r="M320">
        <f t="shared" si="90"/>
        <v>1</v>
      </c>
      <c r="N320">
        <f t="shared" si="91"/>
        <v>1</v>
      </c>
      <c r="O320">
        <f t="shared" si="92"/>
        <v>1</v>
      </c>
      <c r="P320">
        <f t="shared" si="93"/>
        <v>1</v>
      </c>
      <c r="Q320">
        <f t="shared" si="94"/>
        <v>8</v>
      </c>
      <c r="R320" s="1" t="e">
        <f t="shared" si="95"/>
        <v>#VALUE!</v>
      </c>
    </row>
    <row r="321" spans="1:18" x14ac:dyDescent="0.25">
      <c r="A321" t="s">
        <v>7571</v>
      </c>
      <c r="B321">
        <v>25330</v>
      </c>
      <c r="C321" s="1" t="str">
        <f t="shared" si="80"/>
        <v>A</v>
      </c>
      <c r="D321" s="1" t="str">
        <f t="shared" si="81"/>
        <v>M</v>
      </c>
      <c r="E321" s="1" t="str">
        <f t="shared" si="82"/>
        <v>A</v>
      </c>
      <c r="F321" s="1" t="str">
        <f t="shared" si="83"/>
        <v>N</v>
      </c>
      <c r="G321" s="1" t="str">
        <f t="shared" si="84"/>
        <v>C</v>
      </c>
      <c r="H321" s="1" t="str">
        <f t="shared" si="85"/>
        <v>E</v>
      </c>
      <c r="I321" s="1" t="str">
        <f t="shared" si="86"/>
        <v>Y</v>
      </c>
      <c r="J321">
        <f t="shared" si="87"/>
        <v>2</v>
      </c>
      <c r="K321">
        <f t="shared" si="88"/>
        <v>1</v>
      </c>
      <c r="L321">
        <f t="shared" si="89"/>
        <v>1</v>
      </c>
      <c r="M321">
        <f t="shared" si="90"/>
        <v>1</v>
      </c>
      <c r="N321">
        <f t="shared" si="91"/>
        <v>1</v>
      </c>
      <c r="O321">
        <f t="shared" si="92"/>
        <v>1</v>
      </c>
      <c r="P321">
        <f t="shared" si="93"/>
        <v>1</v>
      </c>
      <c r="Q321">
        <f t="shared" si="94"/>
        <v>8</v>
      </c>
      <c r="R321" s="1" t="e">
        <f t="shared" si="95"/>
        <v>#VALUE!</v>
      </c>
    </row>
    <row r="322" spans="1:18" x14ac:dyDescent="0.25">
      <c r="A322" t="s">
        <v>8722</v>
      </c>
      <c r="B322">
        <v>35150</v>
      </c>
      <c r="C322" s="1" t="str">
        <f t="shared" ref="C322:C385" si="96">MID($A322,1,1)</f>
        <v>A</v>
      </c>
      <c r="D322" s="1" t="str">
        <f t="shared" ref="D322:D385" si="97">MID($A322,2,1)</f>
        <v>M</v>
      </c>
      <c r="E322" s="1" t="str">
        <f t="shared" ref="E322:E385" si="98">MID($A322,3,1)</f>
        <v>A</v>
      </c>
      <c r="F322" s="1" t="str">
        <f t="shared" ref="F322:F385" si="99">MID($A322,4,1)</f>
        <v>N</v>
      </c>
      <c r="G322" s="1" t="str">
        <f t="shared" ref="G322:G385" si="100">MID($A322,5,1)</f>
        <v>L</v>
      </c>
      <c r="H322" s="1" t="str">
        <f t="shared" ref="H322:H385" si="101">MID($A322,6,1)</f>
        <v>I</v>
      </c>
      <c r="I322" s="1" t="str">
        <f t="shared" ref="I322:I385" si="102">MID($A322,7,1)</f>
        <v>S</v>
      </c>
      <c r="J322">
        <f t="shared" ref="J322:J385" si="103">IF($C322=C322,1,0)+IF($C322=D322,1,0)+IF($C322=E322,1,0)+IF($C322=F322,1,0)+IF($C322=G322,1,0)+IF($C322=H322,1,0)+IF($C322=I322,1,0)</f>
        <v>2</v>
      </c>
      <c r="K322">
        <f t="shared" ref="K322:K385" si="104">IF($D322=D322,1,0)+IF($D322=E322,1,0)+IF($D322=F322,1,0)+IF($D322=G322,1,0)+IF($D322=H322,1,0)+IF($D322=I322,1,0)</f>
        <v>1</v>
      </c>
      <c r="L322">
        <f t="shared" ref="L322:L385" si="105">IF($E322=E322,1,0)+IF($E322=F322,1,0)+IF($E322=G322,1,0)+IF($E322=H322,1,0)+IF($E322=I322,1,0)</f>
        <v>1</v>
      </c>
      <c r="M322">
        <f t="shared" ref="M322:M385" si="106">IF($F322=F322,1,0)+IF($F322=G322,1,0)+IF($F322=H322,1,0)+IF($F322=I322,1,0)</f>
        <v>1</v>
      </c>
      <c r="N322">
        <f t="shared" ref="N322:N385" si="107">IF($G322=G322,1,0)+IF($G322=H322,1,0)+IF($G322=I322,1,0)</f>
        <v>1</v>
      </c>
      <c r="O322">
        <f t="shared" ref="O322:O385" si="108">IF($H322=H322,1,0)+IF($H322=I322,1,0)</f>
        <v>1</v>
      </c>
      <c r="P322">
        <f t="shared" ref="P322:P385" si="109">IF($I322=I322,1,0)</f>
        <v>1</v>
      </c>
      <c r="Q322">
        <f t="shared" ref="Q322:Q385" si="110">SUM(J322:P322)</f>
        <v>8</v>
      </c>
      <c r="R322" s="1" t="e">
        <f t="shared" si="95"/>
        <v>#VALUE!</v>
      </c>
    </row>
    <row r="323" spans="1:18" x14ac:dyDescent="0.25">
      <c r="A323" t="s">
        <v>8834</v>
      </c>
      <c r="B323">
        <v>81170</v>
      </c>
      <c r="C323" s="1" t="str">
        <f t="shared" si="96"/>
        <v>A</v>
      </c>
      <c r="D323" s="1" t="str">
        <f t="shared" si="97"/>
        <v>M</v>
      </c>
      <c r="E323" s="1" t="str">
        <f t="shared" si="98"/>
        <v>A</v>
      </c>
      <c r="F323" s="1" t="str">
        <f t="shared" si="99"/>
        <v>R</v>
      </c>
      <c r="G323" s="1" t="str">
        <f t="shared" si="100"/>
        <v>E</v>
      </c>
      <c r="H323" s="1" t="str">
        <f t="shared" si="101"/>
        <v>N</v>
      </c>
      <c r="I323" s="1" t="str">
        <f t="shared" si="102"/>
        <v>S</v>
      </c>
      <c r="J323">
        <f t="shared" si="103"/>
        <v>2</v>
      </c>
      <c r="K323">
        <f t="shared" si="104"/>
        <v>1</v>
      </c>
      <c r="L323">
        <f t="shared" si="105"/>
        <v>1</v>
      </c>
      <c r="M323">
        <f t="shared" si="106"/>
        <v>1</v>
      </c>
      <c r="N323">
        <f t="shared" si="107"/>
        <v>1</v>
      </c>
      <c r="O323">
        <f t="shared" si="108"/>
        <v>1</v>
      </c>
      <c r="P323">
        <f t="shared" si="109"/>
        <v>1</v>
      </c>
      <c r="Q323">
        <f t="shared" si="110"/>
        <v>8</v>
      </c>
      <c r="R323" s="1" t="e">
        <f t="shared" ref="R323:R386" si="111">SEARCH($R$1,A323,1)</f>
        <v>#VALUE!</v>
      </c>
    </row>
    <row r="324" spans="1:18" x14ac:dyDescent="0.25">
      <c r="A324" t="s">
        <v>9006</v>
      </c>
      <c r="B324">
        <v>87240</v>
      </c>
      <c r="C324" s="1" t="str">
        <f t="shared" si="96"/>
        <v>A</v>
      </c>
      <c r="D324" s="1" t="str">
        <f t="shared" si="97"/>
        <v>M</v>
      </c>
      <c r="E324" s="1" t="str">
        <f t="shared" si="98"/>
        <v>B</v>
      </c>
      <c r="F324" s="1" t="str">
        <f t="shared" si="99"/>
        <v>A</v>
      </c>
      <c r="G324" s="1" t="str">
        <f t="shared" si="100"/>
        <v>Z</v>
      </c>
      <c r="H324" s="1" t="str">
        <f t="shared" si="101"/>
        <v>A</v>
      </c>
      <c r="I324" s="1" t="str">
        <f t="shared" si="102"/>
        <v>C</v>
      </c>
      <c r="J324">
        <f t="shared" si="103"/>
        <v>3</v>
      </c>
      <c r="K324">
        <f t="shared" si="104"/>
        <v>1</v>
      </c>
      <c r="L324">
        <f t="shared" si="105"/>
        <v>1</v>
      </c>
      <c r="M324">
        <f t="shared" si="106"/>
        <v>2</v>
      </c>
      <c r="N324">
        <f t="shared" si="107"/>
        <v>1</v>
      </c>
      <c r="O324">
        <f t="shared" si="108"/>
        <v>1</v>
      </c>
      <c r="P324">
        <f t="shared" si="109"/>
        <v>1</v>
      </c>
      <c r="Q324">
        <f t="shared" si="110"/>
        <v>10</v>
      </c>
      <c r="R324" s="1" t="e">
        <f t="shared" si="111"/>
        <v>#VALUE!</v>
      </c>
    </row>
    <row r="325" spans="1:18" x14ac:dyDescent="0.25">
      <c r="A325" t="s">
        <v>5761</v>
      </c>
      <c r="B325">
        <v>27250</v>
      </c>
      <c r="C325" s="1" t="str">
        <f t="shared" si="96"/>
        <v>A</v>
      </c>
      <c r="D325" s="1" t="str">
        <f t="shared" si="97"/>
        <v>M</v>
      </c>
      <c r="E325" s="1" t="str">
        <f t="shared" si="98"/>
        <v>B</v>
      </c>
      <c r="F325" s="1" t="str">
        <f t="shared" si="99"/>
        <v>E</v>
      </c>
      <c r="G325" s="1" t="str">
        <f t="shared" si="100"/>
        <v>N</v>
      </c>
      <c r="H325" s="1" t="str">
        <f t="shared" si="101"/>
        <v>A</v>
      </c>
      <c r="I325" s="1" t="str">
        <f t="shared" si="102"/>
        <v>Y</v>
      </c>
      <c r="J325">
        <f t="shared" si="103"/>
        <v>2</v>
      </c>
      <c r="K325">
        <f t="shared" si="104"/>
        <v>1</v>
      </c>
      <c r="L325">
        <f t="shared" si="105"/>
        <v>1</v>
      </c>
      <c r="M325">
        <f t="shared" si="106"/>
        <v>1</v>
      </c>
      <c r="N325">
        <f t="shared" si="107"/>
        <v>1</v>
      </c>
      <c r="O325">
        <f t="shared" si="108"/>
        <v>1</v>
      </c>
      <c r="P325">
        <f t="shared" si="109"/>
        <v>1</v>
      </c>
      <c r="Q325">
        <f t="shared" si="110"/>
        <v>8</v>
      </c>
      <c r="R325" s="1" t="e">
        <f t="shared" si="111"/>
        <v>#VALUE!</v>
      </c>
    </row>
    <row r="326" spans="1:18" x14ac:dyDescent="0.25">
      <c r="A326" t="s">
        <v>3817</v>
      </c>
      <c r="B326">
        <v>16140</v>
      </c>
      <c r="C326" s="1" t="str">
        <f t="shared" si="96"/>
        <v>A</v>
      </c>
      <c r="D326" s="1" t="str">
        <f t="shared" si="97"/>
        <v>M</v>
      </c>
      <c r="E326" s="1" t="str">
        <f t="shared" si="98"/>
        <v>B</v>
      </c>
      <c r="F326" s="1" t="str">
        <f t="shared" si="99"/>
        <v>E</v>
      </c>
      <c r="G326" s="1" t="str">
        <f t="shared" si="100"/>
        <v>R</v>
      </c>
      <c r="H326" s="1" t="str">
        <f t="shared" si="101"/>
        <v>A</v>
      </c>
      <c r="I326" s="1" t="str">
        <f t="shared" si="102"/>
        <v>C</v>
      </c>
      <c r="J326">
        <f t="shared" si="103"/>
        <v>2</v>
      </c>
      <c r="K326">
        <f t="shared" si="104"/>
        <v>1</v>
      </c>
      <c r="L326">
        <f t="shared" si="105"/>
        <v>1</v>
      </c>
      <c r="M326">
        <f t="shared" si="106"/>
        <v>1</v>
      </c>
      <c r="N326">
        <f t="shared" si="107"/>
        <v>1</v>
      </c>
      <c r="O326">
        <f t="shared" si="108"/>
        <v>1</v>
      </c>
      <c r="P326">
        <f t="shared" si="109"/>
        <v>1</v>
      </c>
      <c r="Q326">
        <f t="shared" si="110"/>
        <v>8</v>
      </c>
      <c r="R326" s="1" t="e">
        <f t="shared" si="111"/>
        <v>#VALUE!</v>
      </c>
    </row>
    <row r="327" spans="1:18" x14ac:dyDescent="0.25">
      <c r="A327" t="s">
        <v>7076</v>
      </c>
      <c r="B327">
        <v>86110</v>
      </c>
      <c r="C327" s="1" t="str">
        <f t="shared" si="96"/>
        <v>A</v>
      </c>
      <c r="D327" s="1" t="str">
        <f t="shared" si="97"/>
        <v>M</v>
      </c>
      <c r="E327" s="1" t="str">
        <f t="shared" si="98"/>
        <v>B</v>
      </c>
      <c r="F327" s="1" t="str">
        <f t="shared" si="99"/>
        <v>E</v>
      </c>
      <c r="G327" s="1" t="str">
        <f t="shared" si="100"/>
        <v>R</v>
      </c>
      <c r="H327" s="1" t="str">
        <f t="shared" si="101"/>
        <v>R</v>
      </c>
      <c r="I327" s="1" t="str">
        <f t="shared" si="102"/>
        <v>E</v>
      </c>
      <c r="J327">
        <f t="shared" si="103"/>
        <v>1</v>
      </c>
      <c r="K327">
        <f t="shared" si="104"/>
        <v>1</v>
      </c>
      <c r="L327">
        <f t="shared" si="105"/>
        <v>1</v>
      </c>
      <c r="M327">
        <f t="shared" si="106"/>
        <v>2</v>
      </c>
      <c r="N327">
        <f t="shared" si="107"/>
        <v>2</v>
      </c>
      <c r="O327">
        <f t="shared" si="108"/>
        <v>1</v>
      </c>
      <c r="P327">
        <f t="shared" si="109"/>
        <v>1</v>
      </c>
      <c r="Q327">
        <f t="shared" si="110"/>
        <v>9</v>
      </c>
      <c r="R327" s="1" t="e">
        <f t="shared" si="111"/>
        <v>#VALUE!</v>
      </c>
    </row>
    <row r="328" spans="1:18" x14ac:dyDescent="0.25">
      <c r="A328" t="s">
        <v>5898</v>
      </c>
      <c r="B328">
        <v>74100</v>
      </c>
      <c r="C328" s="1" t="str">
        <f t="shared" si="96"/>
        <v>A</v>
      </c>
      <c r="D328" s="1" t="str">
        <f t="shared" si="97"/>
        <v>M</v>
      </c>
      <c r="E328" s="1" t="str">
        <f t="shared" si="98"/>
        <v>B</v>
      </c>
      <c r="F328" s="1" t="str">
        <f t="shared" si="99"/>
        <v>I</v>
      </c>
      <c r="G328" s="1" t="str">
        <f t="shared" si="100"/>
        <v>L</v>
      </c>
      <c r="H328" s="1" t="str">
        <f t="shared" si="101"/>
        <v>L</v>
      </c>
      <c r="I328" s="1" t="str">
        <f t="shared" si="102"/>
        <v>Y</v>
      </c>
      <c r="J328">
        <f t="shared" si="103"/>
        <v>1</v>
      </c>
      <c r="K328">
        <f t="shared" si="104"/>
        <v>1</v>
      </c>
      <c r="L328">
        <f t="shared" si="105"/>
        <v>1</v>
      </c>
      <c r="M328">
        <f t="shared" si="106"/>
        <v>1</v>
      </c>
      <c r="N328">
        <f t="shared" si="107"/>
        <v>2</v>
      </c>
      <c r="O328">
        <f t="shared" si="108"/>
        <v>1</v>
      </c>
      <c r="P328">
        <f t="shared" si="109"/>
        <v>1</v>
      </c>
      <c r="Q328">
        <f t="shared" si="110"/>
        <v>8</v>
      </c>
      <c r="R328" s="1" t="e">
        <f t="shared" si="111"/>
        <v>#VALUE!</v>
      </c>
    </row>
    <row r="329" spans="1:18" x14ac:dyDescent="0.25">
      <c r="A329" t="s">
        <v>6389</v>
      </c>
      <c r="B329">
        <v>62260</v>
      </c>
      <c r="C329" s="1" t="str">
        <f t="shared" si="96"/>
        <v>A</v>
      </c>
      <c r="D329" s="1" t="str">
        <f t="shared" si="97"/>
        <v>M</v>
      </c>
      <c r="E329" s="1" t="str">
        <f t="shared" si="98"/>
        <v>E</v>
      </c>
      <c r="F329" s="1" t="str">
        <f t="shared" si="99"/>
        <v>T</v>
      </c>
      <c r="G329" s="1" t="str">
        <f t="shared" si="100"/>
        <v>T</v>
      </c>
      <c r="H329" s="1" t="str">
        <f t="shared" si="101"/>
        <v>E</v>
      </c>
      <c r="I329" s="1" t="str">
        <f t="shared" si="102"/>
        <v>S</v>
      </c>
      <c r="J329">
        <f t="shared" si="103"/>
        <v>1</v>
      </c>
      <c r="K329">
        <f t="shared" si="104"/>
        <v>1</v>
      </c>
      <c r="L329">
        <f t="shared" si="105"/>
        <v>2</v>
      </c>
      <c r="M329">
        <f t="shared" si="106"/>
        <v>2</v>
      </c>
      <c r="N329">
        <f t="shared" si="107"/>
        <v>1</v>
      </c>
      <c r="O329">
        <f t="shared" si="108"/>
        <v>1</v>
      </c>
      <c r="P329">
        <f t="shared" si="109"/>
        <v>1</v>
      </c>
      <c r="Q329">
        <f t="shared" si="110"/>
        <v>9</v>
      </c>
      <c r="R329" s="1" t="e">
        <f t="shared" si="111"/>
        <v>#VALUE!</v>
      </c>
    </row>
    <row r="330" spans="1:18" x14ac:dyDescent="0.25">
      <c r="A330" t="s">
        <v>6169</v>
      </c>
      <c r="B330">
        <v>77120</v>
      </c>
      <c r="C330" s="1" t="str">
        <f t="shared" si="96"/>
        <v>A</v>
      </c>
      <c r="D330" s="1" t="str">
        <f t="shared" si="97"/>
        <v>M</v>
      </c>
      <c r="E330" s="1" t="str">
        <f t="shared" si="98"/>
        <v>I</v>
      </c>
      <c r="F330" s="1" t="str">
        <f t="shared" si="99"/>
        <v>L</v>
      </c>
      <c r="G330" s="1" t="str">
        <f t="shared" si="100"/>
        <v>L</v>
      </c>
      <c r="H330" s="1" t="str">
        <f t="shared" si="101"/>
        <v>I</v>
      </c>
      <c r="I330" s="1" t="str">
        <f t="shared" si="102"/>
        <v>S</v>
      </c>
      <c r="J330">
        <f t="shared" si="103"/>
        <v>1</v>
      </c>
      <c r="K330">
        <f t="shared" si="104"/>
        <v>1</v>
      </c>
      <c r="L330">
        <f t="shared" si="105"/>
        <v>2</v>
      </c>
      <c r="M330">
        <f t="shared" si="106"/>
        <v>2</v>
      </c>
      <c r="N330">
        <f t="shared" si="107"/>
        <v>1</v>
      </c>
      <c r="O330">
        <f t="shared" si="108"/>
        <v>1</v>
      </c>
      <c r="P330">
        <f t="shared" si="109"/>
        <v>1</v>
      </c>
      <c r="Q330">
        <f t="shared" si="110"/>
        <v>9</v>
      </c>
      <c r="R330" s="1" t="e">
        <f t="shared" si="111"/>
        <v>#VALUE!</v>
      </c>
    </row>
    <row r="331" spans="1:18" x14ac:dyDescent="0.25">
      <c r="A331" t="s">
        <v>5676</v>
      </c>
      <c r="B331">
        <v>5260</v>
      </c>
      <c r="C331" s="1" t="str">
        <f t="shared" si="96"/>
        <v>A</v>
      </c>
      <c r="D331" s="1" t="str">
        <f t="shared" si="97"/>
        <v>N</v>
      </c>
      <c r="E331" s="1" t="str">
        <f t="shared" si="98"/>
        <v>C</v>
      </c>
      <c r="F331" s="1" t="str">
        <f t="shared" si="99"/>
        <v>E</v>
      </c>
      <c r="G331" s="1" t="str">
        <f t="shared" si="100"/>
        <v>L</v>
      </c>
      <c r="H331" s="1" t="str">
        <f t="shared" si="101"/>
        <v>L</v>
      </c>
      <c r="I331" s="1" t="str">
        <f t="shared" si="102"/>
        <v>E</v>
      </c>
      <c r="J331">
        <f t="shared" si="103"/>
        <v>1</v>
      </c>
      <c r="K331">
        <f t="shared" si="104"/>
        <v>1</v>
      </c>
      <c r="L331">
        <f t="shared" si="105"/>
        <v>1</v>
      </c>
      <c r="M331">
        <f t="shared" si="106"/>
        <v>2</v>
      </c>
      <c r="N331">
        <f t="shared" si="107"/>
        <v>2</v>
      </c>
      <c r="O331">
        <f t="shared" si="108"/>
        <v>1</v>
      </c>
      <c r="P331">
        <f t="shared" si="109"/>
        <v>1</v>
      </c>
      <c r="Q331">
        <f t="shared" si="110"/>
        <v>9</v>
      </c>
      <c r="R331" s="1" t="e">
        <f t="shared" si="111"/>
        <v>#VALUE!</v>
      </c>
    </row>
    <row r="332" spans="1:18" x14ac:dyDescent="0.25">
      <c r="A332" t="s">
        <v>4821</v>
      </c>
      <c r="B332">
        <v>65440</v>
      </c>
      <c r="C332" s="1" t="str">
        <f t="shared" si="96"/>
        <v>A</v>
      </c>
      <c r="D332" s="1" t="str">
        <f t="shared" si="97"/>
        <v>N</v>
      </c>
      <c r="E332" s="1" t="str">
        <f t="shared" si="98"/>
        <v>C</v>
      </c>
      <c r="F332" s="1" t="str">
        <f t="shared" si="99"/>
        <v>I</v>
      </c>
      <c r="G332" s="1" t="str">
        <f t="shared" si="100"/>
        <v>Z</v>
      </c>
      <c r="H332" s="1" t="str">
        <f t="shared" si="101"/>
        <v>A</v>
      </c>
      <c r="I332" s="1" t="str">
        <f t="shared" si="102"/>
        <v>N</v>
      </c>
      <c r="J332">
        <f t="shared" si="103"/>
        <v>2</v>
      </c>
      <c r="K332">
        <f t="shared" si="104"/>
        <v>2</v>
      </c>
      <c r="L332">
        <f t="shared" si="105"/>
        <v>1</v>
      </c>
      <c r="M332">
        <f t="shared" si="106"/>
        <v>1</v>
      </c>
      <c r="N332">
        <f t="shared" si="107"/>
        <v>1</v>
      </c>
      <c r="O332">
        <f t="shared" si="108"/>
        <v>1</v>
      </c>
      <c r="P332">
        <f t="shared" si="109"/>
        <v>1</v>
      </c>
      <c r="Q332">
        <f t="shared" si="110"/>
        <v>9</v>
      </c>
      <c r="R332" s="1" t="e">
        <f t="shared" si="111"/>
        <v>#VALUE!</v>
      </c>
    </row>
    <row r="333" spans="1:18" x14ac:dyDescent="0.25">
      <c r="A333" t="s">
        <v>529</v>
      </c>
      <c r="B333">
        <v>7340</v>
      </c>
      <c r="C333" s="1" t="str">
        <f t="shared" si="96"/>
        <v>A</v>
      </c>
      <c r="D333" s="1" t="str">
        <f t="shared" si="97"/>
        <v>N</v>
      </c>
      <c r="E333" s="1" t="str">
        <f t="shared" si="98"/>
        <v>D</v>
      </c>
      <c r="F333" s="1" t="str">
        <f t="shared" si="99"/>
        <v>A</v>
      </c>
      <c r="G333" s="1" t="str">
        <f t="shared" si="100"/>
        <v>N</v>
      </c>
      <c r="H333" s="1" t="str">
        <f t="shared" si="101"/>
        <v>C</v>
      </c>
      <c r="I333" s="1" t="str">
        <f t="shared" si="102"/>
        <v>E</v>
      </c>
      <c r="J333">
        <f t="shared" si="103"/>
        <v>2</v>
      </c>
      <c r="K333">
        <f t="shared" si="104"/>
        <v>2</v>
      </c>
      <c r="L333">
        <f t="shared" si="105"/>
        <v>1</v>
      </c>
      <c r="M333">
        <f t="shared" si="106"/>
        <v>1</v>
      </c>
      <c r="N333">
        <f t="shared" si="107"/>
        <v>1</v>
      </c>
      <c r="O333">
        <f t="shared" si="108"/>
        <v>1</v>
      </c>
      <c r="P333">
        <f t="shared" si="109"/>
        <v>1</v>
      </c>
      <c r="Q333">
        <f t="shared" si="110"/>
        <v>9</v>
      </c>
      <c r="R333" s="1" t="e">
        <f t="shared" si="111"/>
        <v>#VALUE!</v>
      </c>
    </row>
    <row r="334" spans="1:18" x14ac:dyDescent="0.25">
      <c r="A334" t="s">
        <v>6555</v>
      </c>
      <c r="B334">
        <v>15100</v>
      </c>
      <c r="C334" s="1" t="str">
        <f t="shared" si="96"/>
        <v>A</v>
      </c>
      <c r="D334" s="1" t="str">
        <f t="shared" si="97"/>
        <v>N</v>
      </c>
      <c r="E334" s="1" t="str">
        <f t="shared" si="98"/>
        <v>D</v>
      </c>
      <c r="F334" s="1" t="str">
        <f t="shared" si="99"/>
        <v>E</v>
      </c>
      <c r="G334" s="1" t="str">
        <f t="shared" si="100"/>
        <v>L</v>
      </c>
      <c r="H334" s="1" t="str">
        <f t="shared" si="101"/>
        <v>A</v>
      </c>
      <c r="I334" s="1" t="str">
        <f t="shared" si="102"/>
        <v>T</v>
      </c>
      <c r="J334">
        <f t="shared" si="103"/>
        <v>2</v>
      </c>
      <c r="K334">
        <f t="shared" si="104"/>
        <v>1</v>
      </c>
      <c r="L334">
        <f t="shared" si="105"/>
        <v>1</v>
      </c>
      <c r="M334">
        <f t="shared" si="106"/>
        <v>1</v>
      </c>
      <c r="N334">
        <f t="shared" si="107"/>
        <v>1</v>
      </c>
      <c r="O334">
        <f t="shared" si="108"/>
        <v>1</v>
      </c>
      <c r="P334">
        <f t="shared" si="109"/>
        <v>1</v>
      </c>
      <c r="Q334">
        <f t="shared" si="110"/>
        <v>8</v>
      </c>
      <c r="R334" s="1" t="e">
        <f t="shared" si="111"/>
        <v>#VALUE!</v>
      </c>
    </row>
    <row r="335" spans="1:18" x14ac:dyDescent="0.25">
      <c r="A335" t="s">
        <v>3590</v>
      </c>
      <c r="B335">
        <v>54560</v>
      </c>
      <c r="C335" s="1" t="str">
        <f t="shared" si="96"/>
        <v>A</v>
      </c>
      <c r="D335" s="1" t="str">
        <f t="shared" si="97"/>
        <v>N</v>
      </c>
      <c r="E335" s="1" t="str">
        <f t="shared" si="98"/>
        <v>D</v>
      </c>
      <c r="F335" s="1" t="str">
        <f t="shared" si="99"/>
        <v>E</v>
      </c>
      <c r="G335" s="1" t="str">
        <f t="shared" si="100"/>
        <v>R</v>
      </c>
      <c r="H335" s="1" t="str">
        <f t="shared" si="101"/>
        <v>N</v>
      </c>
      <c r="I335" s="1" t="str">
        <f t="shared" si="102"/>
        <v>Y</v>
      </c>
      <c r="J335">
        <f t="shared" si="103"/>
        <v>1</v>
      </c>
      <c r="K335">
        <f t="shared" si="104"/>
        <v>2</v>
      </c>
      <c r="L335">
        <f t="shared" si="105"/>
        <v>1</v>
      </c>
      <c r="M335">
        <f t="shared" si="106"/>
        <v>1</v>
      </c>
      <c r="N335">
        <f t="shared" si="107"/>
        <v>1</v>
      </c>
      <c r="O335">
        <f t="shared" si="108"/>
        <v>1</v>
      </c>
      <c r="P335">
        <f t="shared" si="109"/>
        <v>1</v>
      </c>
      <c r="Q335">
        <f t="shared" si="110"/>
        <v>8</v>
      </c>
      <c r="R335" s="1" t="e">
        <f t="shared" si="111"/>
        <v>#VALUE!</v>
      </c>
    </row>
    <row r="336" spans="1:18" x14ac:dyDescent="0.25">
      <c r="A336" t="s">
        <v>3591</v>
      </c>
      <c r="B336">
        <v>17230</v>
      </c>
      <c r="C336" s="1" t="str">
        <f t="shared" si="96"/>
        <v>A</v>
      </c>
      <c r="D336" s="1" t="str">
        <f t="shared" si="97"/>
        <v>N</v>
      </c>
      <c r="E336" s="1" t="str">
        <f t="shared" si="98"/>
        <v>D</v>
      </c>
      <c r="F336" s="1" t="str">
        <f t="shared" si="99"/>
        <v>I</v>
      </c>
      <c r="G336" s="1" t="str">
        <f t="shared" si="100"/>
        <v>L</v>
      </c>
      <c r="H336" s="1" t="str">
        <f t="shared" si="101"/>
        <v>L</v>
      </c>
      <c r="I336" s="1" t="str">
        <f t="shared" si="102"/>
        <v>Y</v>
      </c>
      <c r="J336">
        <f t="shared" si="103"/>
        <v>1</v>
      </c>
      <c r="K336">
        <f t="shared" si="104"/>
        <v>1</v>
      </c>
      <c r="L336">
        <f t="shared" si="105"/>
        <v>1</v>
      </c>
      <c r="M336">
        <f t="shared" si="106"/>
        <v>1</v>
      </c>
      <c r="N336">
        <f t="shared" si="107"/>
        <v>2</v>
      </c>
      <c r="O336">
        <f t="shared" si="108"/>
        <v>1</v>
      </c>
      <c r="P336">
        <f t="shared" si="109"/>
        <v>1</v>
      </c>
      <c r="Q336">
        <f t="shared" si="110"/>
        <v>8</v>
      </c>
      <c r="R336" s="1" t="e">
        <f t="shared" si="111"/>
        <v>#VALUE!</v>
      </c>
    </row>
    <row r="337" spans="1:18" x14ac:dyDescent="0.25">
      <c r="A337" t="s">
        <v>3591</v>
      </c>
      <c r="B337">
        <v>17230</v>
      </c>
      <c r="C337" s="1" t="str">
        <f t="shared" si="96"/>
        <v>A</v>
      </c>
      <c r="D337" s="1" t="str">
        <f t="shared" si="97"/>
        <v>N</v>
      </c>
      <c r="E337" s="1" t="str">
        <f t="shared" si="98"/>
        <v>D</v>
      </c>
      <c r="F337" s="1" t="str">
        <f t="shared" si="99"/>
        <v>I</v>
      </c>
      <c r="G337" s="1" t="str">
        <f t="shared" si="100"/>
        <v>L</v>
      </c>
      <c r="H337" s="1" t="str">
        <f t="shared" si="101"/>
        <v>L</v>
      </c>
      <c r="I337" s="1" t="str">
        <f t="shared" si="102"/>
        <v>Y</v>
      </c>
      <c r="J337">
        <f t="shared" si="103"/>
        <v>1</v>
      </c>
      <c r="K337">
        <f t="shared" si="104"/>
        <v>1</v>
      </c>
      <c r="L337">
        <f t="shared" si="105"/>
        <v>1</v>
      </c>
      <c r="M337">
        <f t="shared" si="106"/>
        <v>1</v>
      </c>
      <c r="N337">
        <f t="shared" si="107"/>
        <v>2</v>
      </c>
      <c r="O337">
        <f t="shared" si="108"/>
        <v>1</v>
      </c>
      <c r="P337">
        <f t="shared" si="109"/>
        <v>1</v>
      </c>
      <c r="Q337">
        <f t="shared" si="110"/>
        <v>8</v>
      </c>
      <c r="R337" s="1" t="e">
        <f t="shared" si="111"/>
        <v>#VALUE!</v>
      </c>
    </row>
    <row r="338" spans="1:18" x14ac:dyDescent="0.25">
      <c r="A338" t="s">
        <v>3591</v>
      </c>
      <c r="B338">
        <v>54200</v>
      </c>
      <c r="C338" s="1" t="str">
        <f t="shared" si="96"/>
        <v>A</v>
      </c>
      <c r="D338" s="1" t="str">
        <f t="shared" si="97"/>
        <v>N</v>
      </c>
      <c r="E338" s="1" t="str">
        <f t="shared" si="98"/>
        <v>D</v>
      </c>
      <c r="F338" s="1" t="str">
        <f t="shared" si="99"/>
        <v>I</v>
      </c>
      <c r="G338" s="1" t="str">
        <f t="shared" si="100"/>
        <v>L</v>
      </c>
      <c r="H338" s="1" t="str">
        <f t="shared" si="101"/>
        <v>L</v>
      </c>
      <c r="I338" s="1" t="str">
        <f t="shared" si="102"/>
        <v>Y</v>
      </c>
      <c r="J338">
        <f t="shared" si="103"/>
        <v>1</v>
      </c>
      <c r="K338">
        <f t="shared" si="104"/>
        <v>1</v>
      </c>
      <c r="L338">
        <f t="shared" si="105"/>
        <v>1</v>
      </c>
      <c r="M338">
        <f t="shared" si="106"/>
        <v>1</v>
      </c>
      <c r="N338">
        <f t="shared" si="107"/>
        <v>2</v>
      </c>
      <c r="O338">
        <f t="shared" si="108"/>
        <v>1</v>
      </c>
      <c r="P338">
        <f t="shared" si="109"/>
        <v>1</v>
      </c>
      <c r="Q338">
        <f t="shared" si="110"/>
        <v>8</v>
      </c>
      <c r="R338" s="1" t="e">
        <f t="shared" si="111"/>
        <v>#VALUE!</v>
      </c>
    </row>
    <row r="339" spans="1:18" x14ac:dyDescent="0.25">
      <c r="A339" t="s">
        <v>3591</v>
      </c>
      <c r="B339">
        <v>74350</v>
      </c>
      <c r="C339" s="1" t="str">
        <f t="shared" si="96"/>
        <v>A</v>
      </c>
      <c r="D339" s="1" t="str">
        <f t="shared" si="97"/>
        <v>N</v>
      </c>
      <c r="E339" s="1" t="str">
        <f t="shared" si="98"/>
        <v>D</v>
      </c>
      <c r="F339" s="1" t="str">
        <f t="shared" si="99"/>
        <v>I</v>
      </c>
      <c r="G339" s="1" t="str">
        <f t="shared" si="100"/>
        <v>L</v>
      </c>
      <c r="H339" s="1" t="str">
        <f t="shared" si="101"/>
        <v>L</v>
      </c>
      <c r="I339" s="1" t="str">
        <f t="shared" si="102"/>
        <v>Y</v>
      </c>
      <c r="J339">
        <f t="shared" si="103"/>
        <v>1</v>
      </c>
      <c r="K339">
        <f t="shared" si="104"/>
        <v>1</v>
      </c>
      <c r="L339">
        <f t="shared" si="105"/>
        <v>1</v>
      </c>
      <c r="M339">
        <f t="shared" si="106"/>
        <v>1</v>
      </c>
      <c r="N339">
        <f t="shared" si="107"/>
        <v>2</v>
      </c>
      <c r="O339">
        <f t="shared" si="108"/>
        <v>1</v>
      </c>
      <c r="P339">
        <f t="shared" si="109"/>
        <v>1</v>
      </c>
      <c r="Q339">
        <f t="shared" si="110"/>
        <v>8</v>
      </c>
      <c r="R339" s="1" t="e">
        <f t="shared" si="111"/>
        <v>#VALUE!</v>
      </c>
    </row>
    <row r="340" spans="1:18" x14ac:dyDescent="0.25">
      <c r="A340" t="s">
        <v>3591</v>
      </c>
      <c r="B340">
        <v>74350</v>
      </c>
      <c r="C340" s="1" t="str">
        <f t="shared" si="96"/>
        <v>A</v>
      </c>
      <c r="D340" s="1" t="str">
        <f t="shared" si="97"/>
        <v>N</v>
      </c>
      <c r="E340" s="1" t="str">
        <f t="shared" si="98"/>
        <v>D</v>
      </c>
      <c r="F340" s="1" t="str">
        <f t="shared" si="99"/>
        <v>I</v>
      </c>
      <c r="G340" s="1" t="str">
        <f t="shared" si="100"/>
        <v>L</v>
      </c>
      <c r="H340" s="1" t="str">
        <f t="shared" si="101"/>
        <v>L</v>
      </c>
      <c r="I340" s="1" t="str">
        <f t="shared" si="102"/>
        <v>Y</v>
      </c>
      <c r="J340">
        <f t="shared" si="103"/>
        <v>1</v>
      </c>
      <c r="K340">
        <f t="shared" si="104"/>
        <v>1</v>
      </c>
      <c r="L340">
        <f t="shared" si="105"/>
        <v>1</v>
      </c>
      <c r="M340">
        <f t="shared" si="106"/>
        <v>1</v>
      </c>
      <c r="N340">
        <f t="shared" si="107"/>
        <v>2</v>
      </c>
      <c r="O340">
        <f t="shared" si="108"/>
        <v>1</v>
      </c>
      <c r="P340">
        <f t="shared" si="109"/>
        <v>1</v>
      </c>
      <c r="Q340">
        <f t="shared" si="110"/>
        <v>8</v>
      </c>
      <c r="R340" s="1" t="e">
        <f t="shared" si="111"/>
        <v>#VALUE!</v>
      </c>
    </row>
    <row r="341" spans="1:18" x14ac:dyDescent="0.25">
      <c r="A341" t="s">
        <v>3591</v>
      </c>
      <c r="B341">
        <v>95580</v>
      </c>
      <c r="C341" s="1" t="str">
        <f t="shared" si="96"/>
        <v>A</v>
      </c>
      <c r="D341" s="1" t="str">
        <f t="shared" si="97"/>
        <v>N</v>
      </c>
      <c r="E341" s="1" t="str">
        <f t="shared" si="98"/>
        <v>D</v>
      </c>
      <c r="F341" s="1" t="str">
        <f t="shared" si="99"/>
        <v>I</v>
      </c>
      <c r="G341" s="1" t="str">
        <f t="shared" si="100"/>
        <v>L</v>
      </c>
      <c r="H341" s="1" t="str">
        <f t="shared" si="101"/>
        <v>L</v>
      </c>
      <c r="I341" s="1" t="str">
        <f t="shared" si="102"/>
        <v>Y</v>
      </c>
      <c r="J341">
        <f t="shared" si="103"/>
        <v>1</v>
      </c>
      <c r="K341">
        <f t="shared" si="104"/>
        <v>1</v>
      </c>
      <c r="L341">
        <f t="shared" si="105"/>
        <v>1</v>
      </c>
      <c r="M341">
        <f t="shared" si="106"/>
        <v>1</v>
      </c>
      <c r="N341">
        <f t="shared" si="107"/>
        <v>2</v>
      </c>
      <c r="O341">
        <f t="shared" si="108"/>
        <v>1</v>
      </c>
      <c r="P341">
        <f t="shared" si="109"/>
        <v>1</v>
      </c>
      <c r="Q341">
        <f t="shared" si="110"/>
        <v>8</v>
      </c>
      <c r="R341" s="1" t="e">
        <f t="shared" si="111"/>
        <v>#VALUE!</v>
      </c>
    </row>
    <row r="342" spans="1:18" x14ac:dyDescent="0.25">
      <c r="A342" t="s">
        <v>2415</v>
      </c>
      <c r="B342">
        <v>47170</v>
      </c>
      <c r="C342" s="1" t="str">
        <f t="shared" si="96"/>
        <v>A</v>
      </c>
      <c r="D342" s="1" t="str">
        <f t="shared" si="97"/>
        <v>N</v>
      </c>
      <c r="E342" s="1" t="str">
        <f t="shared" si="98"/>
        <v>D</v>
      </c>
      <c r="F342" s="1" t="str">
        <f t="shared" si="99"/>
        <v>I</v>
      </c>
      <c r="G342" s="1" t="str">
        <f t="shared" si="100"/>
        <v>R</v>
      </c>
      <c r="H342" s="1" t="str">
        <f t="shared" si="101"/>
        <v>A</v>
      </c>
      <c r="I342" s="1" t="str">
        <f t="shared" si="102"/>
        <v>N</v>
      </c>
      <c r="J342">
        <f t="shared" si="103"/>
        <v>2</v>
      </c>
      <c r="K342">
        <f t="shared" si="104"/>
        <v>2</v>
      </c>
      <c r="L342">
        <f t="shared" si="105"/>
        <v>1</v>
      </c>
      <c r="M342">
        <f t="shared" si="106"/>
        <v>1</v>
      </c>
      <c r="N342">
        <f t="shared" si="107"/>
        <v>1</v>
      </c>
      <c r="O342">
        <f t="shared" si="108"/>
        <v>1</v>
      </c>
      <c r="P342">
        <f t="shared" si="109"/>
        <v>1</v>
      </c>
      <c r="Q342">
        <f t="shared" si="110"/>
        <v>9</v>
      </c>
      <c r="R342" s="1" t="e">
        <f t="shared" si="111"/>
        <v>#VALUE!</v>
      </c>
    </row>
    <row r="343" spans="1:18" x14ac:dyDescent="0.25">
      <c r="A343" t="s">
        <v>4646</v>
      </c>
      <c r="B343">
        <v>64420</v>
      </c>
      <c r="C343" s="1" t="str">
        <f t="shared" si="96"/>
        <v>A</v>
      </c>
      <c r="D343" s="1" t="str">
        <f t="shared" si="97"/>
        <v>N</v>
      </c>
      <c r="E343" s="1" t="str">
        <f t="shared" si="98"/>
        <v>D</v>
      </c>
      <c r="F343" s="1" t="str">
        <f t="shared" si="99"/>
        <v>O</v>
      </c>
      <c r="G343" s="1" t="str">
        <f t="shared" si="100"/>
        <v>I</v>
      </c>
      <c r="H343" s="1" t="str">
        <f t="shared" si="101"/>
        <v>N</v>
      </c>
      <c r="I343" s="1" t="str">
        <f t="shared" si="102"/>
        <v>S</v>
      </c>
      <c r="J343">
        <f t="shared" si="103"/>
        <v>1</v>
      </c>
      <c r="K343">
        <f t="shared" si="104"/>
        <v>2</v>
      </c>
      <c r="L343">
        <f t="shared" si="105"/>
        <v>1</v>
      </c>
      <c r="M343">
        <f t="shared" si="106"/>
        <v>1</v>
      </c>
      <c r="N343">
        <f t="shared" si="107"/>
        <v>1</v>
      </c>
      <c r="O343">
        <f t="shared" si="108"/>
        <v>1</v>
      </c>
      <c r="P343">
        <f t="shared" si="109"/>
        <v>1</v>
      </c>
      <c r="Q343">
        <f t="shared" si="110"/>
        <v>8</v>
      </c>
      <c r="R343" s="1" t="e">
        <f t="shared" si="111"/>
        <v>#VALUE!</v>
      </c>
    </row>
    <row r="344" spans="1:18" x14ac:dyDescent="0.25">
      <c r="A344" t="s">
        <v>4636</v>
      </c>
      <c r="B344">
        <v>64390</v>
      </c>
      <c r="C344" s="1" t="str">
        <f t="shared" si="96"/>
        <v>A</v>
      </c>
      <c r="D344" s="1" t="str">
        <f t="shared" si="97"/>
        <v>N</v>
      </c>
      <c r="E344" s="1" t="str">
        <f t="shared" si="98"/>
        <v>D</v>
      </c>
      <c r="F344" s="1" t="str">
        <f t="shared" si="99"/>
        <v>R</v>
      </c>
      <c r="G344" s="1" t="str">
        <f t="shared" si="100"/>
        <v>E</v>
      </c>
      <c r="H344" s="1" t="str">
        <f t="shared" si="101"/>
        <v>I</v>
      </c>
      <c r="I344" s="1" t="str">
        <f t="shared" si="102"/>
        <v>N</v>
      </c>
      <c r="J344">
        <f t="shared" si="103"/>
        <v>1</v>
      </c>
      <c r="K344">
        <f t="shared" si="104"/>
        <v>2</v>
      </c>
      <c r="L344">
        <f t="shared" si="105"/>
        <v>1</v>
      </c>
      <c r="M344">
        <f t="shared" si="106"/>
        <v>1</v>
      </c>
      <c r="N344">
        <f t="shared" si="107"/>
        <v>1</v>
      </c>
      <c r="O344">
        <f t="shared" si="108"/>
        <v>1</v>
      </c>
      <c r="P344">
        <f t="shared" si="109"/>
        <v>1</v>
      </c>
      <c r="Q344">
        <f t="shared" si="110"/>
        <v>8</v>
      </c>
      <c r="R344" s="1" t="e">
        <f t="shared" si="111"/>
        <v>#VALUE!</v>
      </c>
    </row>
    <row r="345" spans="1:18" x14ac:dyDescent="0.25">
      <c r="A345" t="s">
        <v>5980</v>
      </c>
      <c r="B345">
        <v>76740</v>
      </c>
      <c r="C345" s="1" t="str">
        <f t="shared" si="96"/>
        <v>A</v>
      </c>
      <c r="D345" s="1" t="str">
        <f t="shared" si="97"/>
        <v>N</v>
      </c>
      <c r="E345" s="1" t="str">
        <f t="shared" si="98"/>
        <v>G</v>
      </c>
      <c r="F345" s="1" t="str">
        <f t="shared" si="99"/>
        <v>I</v>
      </c>
      <c r="G345" s="1" t="str">
        <f t="shared" si="100"/>
        <v>E</v>
      </c>
      <c r="H345" s="1" t="str">
        <f t="shared" si="101"/>
        <v>N</v>
      </c>
      <c r="I345" s="1" t="str">
        <f t="shared" si="102"/>
        <v>S</v>
      </c>
      <c r="J345">
        <f t="shared" si="103"/>
        <v>1</v>
      </c>
      <c r="K345">
        <f t="shared" si="104"/>
        <v>2</v>
      </c>
      <c r="L345">
        <f t="shared" si="105"/>
        <v>1</v>
      </c>
      <c r="M345">
        <f t="shared" si="106"/>
        <v>1</v>
      </c>
      <c r="N345">
        <f t="shared" si="107"/>
        <v>1</v>
      </c>
      <c r="O345">
        <f t="shared" si="108"/>
        <v>1</v>
      </c>
      <c r="P345">
        <f t="shared" si="109"/>
        <v>1</v>
      </c>
      <c r="Q345">
        <f t="shared" si="110"/>
        <v>8</v>
      </c>
      <c r="R345" s="1" t="e">
        <f t="shared" si="111"/>
        <v>#VALUE!</v>
      </c>
    </row>
    <row r="346" spans="1:18" x14ac:dyDescent="0.25">
      <c r="A346" t="s">
        <v>6510</v>
      </c>
      <c r="B346">
        <v>33390</v>
      </c>
      <c r="C346" s="1" t="str">
        <f t="shared" si="96"/>
        <v>A</v>
      </c>
      <c r="D346" s="1" t="str">
        <f t="shared" si="97"/>
        <v>N</v>
      </c>
      <c r="E346" s="1" t="str">
        <f t="shared" si="98"/>
        <v>G</v>
      </c>
      <c r="F346" s="1" t="str">
        <f t="shared" si="99"/>
        <v>L</v>
      </c>
      <c r="G346" s="1" t="str">
        <f t="shared" si="100"/>
        <v>A</v>
      </c>
      <c r="H346" s="1" t="str">
        <f t="shared" si="101"/>
        <v>D</v>
      </c>
      <c r="I346" s="1" t="str">
        <f t="shared" si="102"/>
        <v>E</v>
      </c>
      <c r="J346">
        <f t="shared" si="103"/>
        <v>2</v>
      </c>
      <c r="K346">
        <f t="shared" si="104"/>
        <v>1</v>
      </c>
      <c r="L346">
        <f t="shared" si="105"/>
        <v>1</v>
      </c>
      <c r="M346">
        <f t="shared" si="106"/>
        <v>1</v>
      </c>
      <c r="N346">
        <f t="shared" si="107"/>
        <v>1</v>
      </c>
      <c r="O346">
        <f t="shared" si="108"/>
        <v>1</v>
      </c>
      <c r="P346">
        <f t="shared" si="109"/>
        <v>1</v>
      </c>
      <c r="Q346">
        <f t="shared" si="110"/>
        <v>8</v>
      </c>
      <c r="R346" s="1" t="e">
        <f t="shared" si="111"/>
        <v>#VALUE!</v>
      </c>
    </row>
    <row r="347" spans="1:18" x14ac:dyDescent="0.25">
      <c r="A347" t="s">
        <v>9471</v>
      </c>
      <c r="B347">
        <v>46120</v>
      </c>
      <c r="C347" s="1" t="str">
        <f t="shared" si="96"/>
        <v>A</v>
      </c>
      <c r="D347" s="1" t="str">
        <f t="shared" si="97"/>
        <v>N</v>
      </c>
      <c r="E347" s="1" t="str">
        <f t="shared" si="98"/>
        <v>G</v>
      </c>
      <c r="F347" s="1" t="str">
        <f t="shared" si="99"/>
        <v>L</v>
      </c>
      <c r="G347" s="1" t="str">
        <f t="shared" si="100"/>
        <v>A</v>
      </c>
      <c r="H347" s="1" t="str">
        <f t="shared" si="101"/>
        <v>R</v>
      </c>
      <c r="I347" s="1" t="str">
        <f t="shared" si="102"/>
        <v>S</v>
      </c>
      <c r="J347">
        <f t="shared" si="103"/>
        <v>2</v>
      </c>
      <c r="K347">
        <f t="shared" si="104"/>
        <v>1</v>
      </c>
      <c r="L347">
        <f t="shared" si="105"/>
        <v>1</v>
      </c>
      <c r="M347">
        <f t="shared" si="106"/>
        <v>1</v>
      </c>
      <c r="N347">
        <f t="shared" si="107"/>
        <v>1</v>
      </c>
      <c r="O347">
        <f t="shared" si="108"/>
        <v>1</v>
      </c>
      <c r="P347">
        <f t="shared" si="109"/>
        <v>1</v>
      </c>
      <c r="Q347">
        <f t="shared" si="110"/>
        <v>8</v>
      </c>
      <c r="R347" s="1" t="e">
        <f t="shared" si="111"/>
        <v>#VALUE!</v>
      </c>
    </row>
    <row r="348" spans="1:18" x14ac:dyDescent="0.25">
      <c r="A348" t="s">
        <v>8685</v>
      </c>
      <c r="B348">
        <v>36210</v>
      </c>
      <c r="C348" s="1" t="str">
        <f t="shared" si="96"/>
        <v>A</v>
      </c>
      <c r="D348" s="1" t="str">
        <f t="shared" si="97"/>
        <v>N</v>
      </c>
      <c r="E348" s="1" t="str">
        <f t="shared" si="98"/>
        <v>J</v>
      </c>
      <c r="F348" s="1" t="str">
        <f t="shared" si="99"/>
        <v>O</v>
      </c>
      <c r="G348" s="1" t="str">
        <f t="shared" si="100"/>
        <v>U</v>
      </c>
      <c r="H348" s="1" t="str">
        <f t="shared" si="101"/>
        <v>I</v>
      </c>
      <c r="I348" s="1" t="str">
        <f t="shared" si="102"/>
        <v>N</v>
      </c>
      <c r="J348">
        <f t="shared" si="103"/>
        <v>1</v>
      </c>
      <c r="K348">
        <f t="shared" si="104"/>
        <v>2</v>
      </c>
      <c r="L348">
        <f t="shared" si="105"/>
        <v>1</v>
      </c>
      <c r="M348">
        <f t="shared" si="106"/>
        <v>1</v>
      </c>
      <c r="N348">
        <f t="shared" si="107"/>
        <v>1</v>
      </c>
      <c r="O348">
        <f t="shared" si="108"/>
        <v>1</v>
      </c>
      <c r="P348">
        <f t="shared" si="109"/>
        <v>1</v>
      </c>
      <c r="Q348">
        <f t="shared" si="110"/>
        <v>8</v>
      </c>
      <c r="R348" s="1" t="e">
        <f t="shared" si="111"/>
        <v>#VALUE!</v>
      </c>
    </row>
    <row r="349" spans="1:18" x14ac:dyDescent="0.25">
      <c r="A349" t="s">
        <v>2863</v>
      </c>
      <c r="B349">
        <v>24160</v>
      </c>
      <c r="C349" s="1" t="str">
        <f t="shared" si="96"/>
        <v>A</v>
      </c>
      <c r="D349" s="1" t="str">
        <f t="shared" si="97"/>
        <v>N</v>
      </c>
      <c r="E349" s="1" t="str">
        <f t="shared" si="98"/>
        <v>L</v>
      </c>
      <c r="F349" s="1" t="str">
        <f t="shared" si="99"/>
        <v>H</v>
      </c>
      <c r="G349" s="1" t="str">
        <f t="shared" si="100"/>
        <v>I</v>
      </c>
      <c r="H349" s="1" t="str">
        <f t="shared" si="101"/>
        <v>A</v>
      </c>
      <c r="I349" s="1" t="str">
        <f t="shared" si="102"/>
        <v>C</v>
      </c>
      <c r="J349">
        <f t="shared" si="103"/>
        <v>2</v>
      </c>
      <c r="K349">
        <f t="shared" si="104"/>
        <v>1</v>
      </c>
      <c r="L349">
        <f t="shared" si="105"/>
        <v>1</v>
      </c>
      <c r="M349">
        <f t="shared" si="106"/>
        <v>1</v>
      </c>
      <c r="N349">
        <f t="shared" si="107"/>
        <v>1</v>
      </c>
      <c r="O349">
        <f t="shared" si="108"/>
        <v>1</v>
      </c>
      <c r="P349">
        <f t="shared" si="109"/>
        <v>1</v>
      </c>
      <c r="Q349">
        <f t="shared" si="110"/>
        <v>8</v>
      </c>
      <c r="R349" s="1" t="e">
        <f t="shared" si="111"/>
        <v>#VALUE!</v>
      </c>
    </row>
    <row r="350" spans="1:18" x14ac:dyDescent="0.25">
      <c r="A350" t="s">
        <v>3965</v>
      </c>
      <c r="B350">
        <v>17380</v>
      </c>
      <c r="C350" s="1" t="str">
        <f t="shared" si="96"/>
        <v>A</v>
      </c>
      <c r="D350" s="1" t="str">
        <f t="shared" si="97"/>
        <v>N</v>
      </c>
      <c r="E350" s="1" t="str">
        <f t="shared" si="98"/>
        <v>N</v>
      </c>
      <c r="F350" s="1" t="str">
        <f t="shared" si="99"/>
        <v>E</v>
      </c>
      <c r="G350" s="1" t="str">
        <f t="shared" si="100"/>
        <v>Z</v>
      </c>
      <c r="H350" s="1" t="str">
        <f t="shared" si="101"/>
        <v>A</v>
      </c>
      <c r="I350" s="1" t="str">
        <f t="shared" si="102"/>
        <v>Y</v>
      </c>
      <c r="J350">
        <f t="shared" si="103"/>
        <v>2</v>
      </c>
      <c r="K350">
        <f t="shared" si="104"/>
        <v>2</v>
      </c>
      <c r="L350">
        <f t="shared" si="105"/>
        <v>1</v>
      </c>
      <c r="M350">
        <f t="shared" si="106"/>
        <v>1</v>
      </c>
      <c r="N350">
        <f t="shared" si="107"/>
        <v>1</v>
      </c>
      <c r="O350">
        <f t="shared" si="108"/>
        <v>1</v>
      </c>
      <c r="P350">
        <f t="shared" si="109"/>
        <v>1</v>
      </c>
      <c r="Q350">
        <f t="shared" si="110"/>
        <v>9</v>
      </c>
      <c r="R350" s="1" t="e">
        <f t="shared" si="111"/>
        <v>#VALUE!</v>
      </c>
    </row>
    <row r="351" spans="1:18" x14ac:dyDescent="0.25">
      <c r="A351" t="s">
        <v>4741</v>
      </c>
      <c r="B351">
        <v>62232</v>
      </c>
      <c r="C351" s="1" t="str">
        <f t="shared" si="96"/>
        <v>A</v>
      </c>
      <c r="D351" s="1" t="str">
        <f t="shared" si="97"/>
        <v>N</v>
      </c>
      <c r="E351" s="1" t="str">
        <f t="shared" si="98"/>
        <v>N</v>
      </c>
      <c r="F351" s="1" t="str">
        <f t="shared" si="99"/>
        <v>E</v>
      </c>
      <c r="G351" s="1" t="str">
        <f t="shared" si="100"/>
        <v>Z</v>
      </c>
      <c r="H351" s="1" t="str">
        <f t="shared" si="101"/>
        <v>I</v>
      </c>
      <c r="I351" s="1" t="str">
        <f t="shared" si="102"/>
        <v>N</v>
      </c>
      <c r="J351">
        <f t="shared" si="103"/>
        <v>1</v>
      </c>
      <c r="K351">
        <f t="shared" si="104"/>
        <v>3</v>
      </c>
      <c r="L351">
        <f t="shared" si="105"/>
        <v>2</v>
      </c>
      <c r="M351">
        <f t="shared" si="106"/>
        <v>1</v>
      </c>
      <c r="N351">
        <f t="shared" si="107"/>
        <v>1</v>
      </c>
      <c r="O351">
        <f t="shared" si="108"/>
        <v>1</v>
      </c>
      <c r="P351">
        <f t="shared" si="109"/>
        <v>1</v>
      </c>
      <c r="Q351">
        <f t="shared" si="110"/>
        <v>10</v>
      </c>
      <c r="R351" s="1" t="e">
        <f t="shared" si="111"/>
        <v>#VALUE!</v>
      </c>
    </row>
    <row r="352" spans="1:18" x14ac:dyDescent="0.25">
      <c r="A352" t="s">
        <v>1600</v>
      </c>
      <c r="B352">
        <v>39120</v>
      </c>
      <c r="C352" s="1" t="str">
        <f t="shared" si="96"/>
        <v>A</v>
      </c>
      <c r="D352" s="1" t="str">
        <f t="shared" si="97"/>
        <v>N</v>
      </c>
      <c r="E352" s="1" t="str">
        <f t="shared" si="98"/>
        <v>N</v>
      </c>
      <c r="F352" s="1" t="str">
        <f t="shared" si="99"/>
        <v>O</v>
      </c>
      <c r="G352" s="1" t="str">
        <f t="shared" si="100"/>
        <v>I</v>
      </c>
      <c r="H352" s="1" t="str">
        <f t="shared" si="101"/>
        <v>R</v>
      </c>
      <c r="I352" s="1" t="str">
        <f t="shared" si="102"/>
        <v>E</v>
      </c>
      <c r="J352">
        <f t="shared" si="103"/>
        <v>1</v>
      </c>
      <c r="K352">
        <f t="shared" si="104"/>
        <v>2</v>
      </c>
      <c r="L352">
        <f t="shared" si="105"/>
        <v>1</v>
      </c>
      <c r="M352">
        <f t="shared" si="106"/>
        <v>1</v>
      </c>
      <c r="N352">
        <f t="shared" si="107"/>
        <v>1</v>
      </c>
      <c r="O352">
        <f t="shared" si="108"/>
        <v>1</v>
      </c>
      <c r="P352">
        <f t="shared" si="109"/>
        <v>1</v>
      </c>
      <c r="Q352">
        <f t="shared" si="110"/>
        <v>8</v>
      </c>
      <c r="R352" s="1" t="e">
        <f t="shared" si="111"/>
        <v>#VALUE!</v>
      </c>
    </row>
    <row r="353" spans="1:18" x14ac:dyDescent="0.25">
      <c r="A353" t="s">
        <v>530</v>
      </c>
      <c r="B353">
        <v>7100</v>
      </c>
      <c r="C353" s="1" t="str">
        <f t="shared" si="96"/>
        <v>A</v>
      </c>
      <c r="D353" s="1" t="str">
        <f t="shared" si="97"/>
        <v>N</v>
      </c>
      <c r="E353" s="1" t="str">
        <f t="shared" si="98"/>
        <v>N</v>
      </c>
      <c r="F353" s="1" t="str">
        <f t="shared" si="99"/>
        <v>O</v>
      </c>
      <c r="G353" s="1" t="str">
        <f t="shared" si="100"/>
        <v>N</v>
      </c>
      <c r="H353" s="1" t="str">
        <f t="shared" si="101"/>
        <v>A</v>
      </c>
      <c r="I353" s="1" t="str">
        <f t="shared" si="102"/>
        <v>Y</v>
      </c>
      <c r="J353">
        <f t="shared" si="103"/>
        <v>2</v>
      </c>
      <c r="K353">
        <f t="shared" si="104"/>
        <v>3</v>
      </c>
      <c r="L353">
        <f t="shared" si="105"/>
        <v>2</v>
      </c>
      <c r="M353">
        <f t="shared" si="106"/>
        <v>1</v>
      </c>
      <c r="N353">
        <f t="shared" si="107"/>
        <v>1</v>
      </c>
      <c r="O353">
        <f t="shared" si="108"/>
        <v>1</v>
      </c>
      <c r="P353">
        <f t="shared" si="109"/>
        <v>1</v>
      </c>
      <c r="Q353">
        <f t="shared" si="110"/>
        <v>11</v>
      </c>
      <c r="R353" s="1" t="e">
        <f t="shared" si="111"/>
        <v>#VALUE!</v>
      </c>
    </row>
    <row r="354" spans="1:18" x14ac:dyDescent="0.25">
      <c r="A354" t="s">
        <v>6955</v>
      </c>
      <c r="B354">
        <v>84240</v>
      </c>
      <c r="C354" s="1" t="str">
        <f t="shared" si="96"/>
        <v>A</v>
      </c>
      <c r="D354" s="1" t="str">
        <f t="shared" si="97"/>
        <v>N</v>
      </c>
      <c r="E354" s="1" t="str">
        <f t="shared" si="98"/>
        <v>S</v>
      </c>
      <c r="F354" s="1" t="str">
        <f t="shared" si="99"/>
        <v>O</v>
      </c>
      <c r="G354" s="1" t="str">
        <f t="shared" si="100"/>
        <v>U</v>
      </c>
      <c r="H354" s="1" t="str">
        <f t="shared" si="101"/>
        <v>I</v>
      </c>
      <c r="I354" s="1" t="str">
        <f t="shared" si="102"/>
        <v>S</v>
      </c>
      <c r="J354">
        <f t="shared" si="103"/>
        <v>1</v>
      </c>
      <c r="K354">
        <f t="shared" si="104"/>
        <v>1</v>
      </c>
      <c r="L354">
        <f t="shared" si="105"/>
        <v>2</v>
      </c>
      <c r="M354">
        <f t="shared" si="106"/>
        <v>1</v>
      </c>
      <c r="N354">
        <f t="shared" si="107"/>
        <v>1</v>
      </c>
      <c r="O354">
        <f t="shared" si="108"/>
        <v>1</v>
      </c>
      <c r="P354">
        <f t="shared" si="109"/>
        <v>1</v>
      </c>
      <c r="Q354">
        <f t="shared" si="110"/>
        <v>8</v>
      </c>
      <c r="R354" s="1" t="e">
        <f t="shared" si="111"/>
        <v>#VALUE!</v>
      </c>
    </row>
    <row r="355" spans="1:18" x14ac:dyDescent="0.25">
      <c r="A355" t="s">
        <v>1134</v>
      </c>
      <c r="B355">
        <v>8260</v>
      </c>
      <c r="C355" s="1" t="str">
        <f t="shared" si="96"/>
        <v>A</v>
      </c>
      <c r="D355" s="1" t="str">
        <f t="shared" si="97"/>
        <v>N</v>
      </c>
      <c r="E355" s="1" t="str">
        <f t="shared" si="98"/>
        <v>T</v>
      </c>
      <c r="F355" s="1" t="str">
        <f t="shared" si="99"/>
        <v>H</v>
      </c>
      <c r="G355" s="1" t="str">
        <f t="shared" si="100"/>
        <v>E</v>
      </c>
      <c r="H355" s="1" t="str">
        <f t="shared" si="101"/>
        <v>N</v>
      </c>
      <c r="I355" s="1" t="str">
        <f t="shared" si="102"/>
        <v>Y</v>
      </c>
      <c r="J355">
        <f t="shared" si="103"/>
        <v>1</v>
      </c>
      <c r="K355">
        <f t="shared" si="104"/>
        <v>2</v>
      </c>
      <c r="L355">
        <f t="shared" si="105"/>
        <v>1</v>
      </c>
      <c r="M355">
        <f t="shared" si="106"/>
        <v>1</v>
      </c>
      <c r="N355">
        <f t="shared" si="107"/>
        <v>1</v>
      </c>
      <c r="O355">
        <f t="shared" si="108"/>
        <v>1</v>
      </c>
      <c r="P355">
        <f t="shared" si="109"/>
        <v>1</v>
      </c>
      <c r="Q355">
        <f t="shared" si="110"/>
        <v>8</v>
      </c>
      <c r="R355" s="1" t="e">
        <f t="shared" si="111"/>
        <v>#VALUE!</v>
      </c>
    </row>
    <row r="356" spans="1:18" x14ac:dyDescent="0.25">
      <c r="A356" t="s">
        <v>1425</v>
      </c>
      <c r="B356">
        <v>58800</v>
      </c>
      <c r="C356" s="1" t="str">
        <f t="shared" si="96"/>
        <v>A</v>
      </c>
      <c r="D356" s="1" t="str">
        <f t="shared" si="97"/>
        <v>N</v>
      </c>
      <c r="E356" s="1" t="str">
        <f t="shared" si="98"/>
        <v>T</v>
      </c>
      <c r="F356" s="1" t="str">
        <f t="shared" si="99"/>
        <v>H</v>
      </c>
      <c r="G356" s="1" t="str">
        <f t="shared" si="100"/>
        <v>I</v>
      </c>
      <c r="H356" s="1" t="str">
        <f t="shared" si="101"/>
        <v>E</v>
      </c>
      <c r="I356" s="1" t="str">
        <f t="shared" si="102"/>
        <v>N</v>
      </c>
      <c r="J356">
        <f t="shared" si="103"/>
        <v>1</v>
      </c>
      <c r="K356">
        <f t="shared" si="104"/>
        <v>2</v>
      </c>
      <c r="L356">
        <f t="shared" si="105"/>
        <v>1</v>
      </c>
      <c r="M356">
        <f t="shared" si="106"/>
        <v>1</v>
      </c>
      <c r="N356">
        <f t="shared" si="107"/>
        <v>1</v>
      </c>
      <c r="O356">
        <f t="shared" si="108"/>
        <v>1</v>
      </c>
      <c r="P356">
        <f t="shared" si="109"/>
        <v>1</v>
      </c>
      <c r="Q356">
        <f t="shared" si="110"/>
        <v>8</v>
      </c>
      <c r="R356" s="1" t="e">
        <f t="shared" si="111"/>
        <v>#VALUE!</v>
      </c>
    </row>
    <row r="357" spans="1:18" x14ac:dyDescent="0.25">
      <c r="A357" t="s">
        <v>6968</v>
      </c>
      <c r="B357">
        <v>85120</v>
      </c>
      <c r="C357" s="1" t="str">
        <f t="shared" si="96"/>
        <v>A</v>
      </c>
      <c r="D357" s="1" t="str">
        <f t="shared" si="97"/>
        <v>N</v>
      </c>
      <c r="E357" s="1" t="str">
        <f t="shared" si="98"/>
        <v>T</v>
      </c>
      <c r="F357" s="1" t="str">
        <f t="shared" si="99"/>
        <v>I</v>
      </c>
      <c r="G357" s="1" t="str">
        <f t="shared" si="100"/>
        <v>G</v>
      </c>
      <c r="H357" s="1" t="str">
        <f t="shared" si="101"/>
        <v>N</v>
      </c>
      <c r="I357" s="1" t="str">
        <f t="shared" si="102"/>
        <v>Y</v>
      </c>
      <c r="J357">
        <f t="shared" si="103"/>
        <v>1</v>
      </c>
      <c r="K357">
        <f t="shared" si="104"/>
        <v>2</v>
      </c>
      <c r="L357">
        <f t="shared" si="105"/>
        <v>1</v>
      </c>
      <c r="M357">
        <f t="shared" si="106"/>
        <v>1</v>
      </c>
      <c r="N357">
        <f t="shared" si="107"/>
        <v>1</v>
      </c>
      <c r="O357">
        <f t="shared" si="108"/>
        <v>1</v>
      </c>
      <c r="P357">
        <f t="shared" si="109"/>
        <v>1</v>
      </c>
      <c r="Q357">
        <f t="shared" si="110"/>
        <v>8</v>
      </c>
      <c r="R357" s="1" t="e">
        <f t="shared" si="111"/>
        <v>#VALUE!</v>
      </c>
    </row>
    <row r="358" spans="1:18" x14ac:dyDescent="0.25">
      <c r="A358" t="s">
        <v>6968</v>
      </c>
      <c r="B358">
        <v>86310</v>
      </c>
      <c r="C358" s="1" t="str">
        <f t="shared" si="96"/>
        <v>A</v>
      </c>
      <c r="D358" s="1" t="str">
        <f t="shared" si="97"/>
        <v>N</v>
      </c>
      <c r="E358" s="1" t="str">
        <f t="shared" si="98"/>
        <v>T</v>
      </c>
      <c r="F358" s="1" t="str">
        <f t="shared" si="99"/>
        <v>I</v>
      </c>
      <c r="G358" s="1" t="str">
        <f t="shared" si="100"/>
        <v>G</v>
      </c>
      <c r="H358" s="1" t="str">
        <f t="shared" si="101"/>
        <v>N</v>
      </c>
      <c r="I358" s="1" t="str">
        <f t="shared" si="102"/>
        <v>Y</v>
      </c>
      <c r="J358">
        <f t="shared" si="103"/>
        <v>1</v>
      </c>
      <c r="K358">
        <f t="shared" si="104"/>
        <v>2</v>
      </c>
      <c r="L358">
        <f t="shared" si="105"/>
        <v>1</v>
      </c>
      <c r="M358">
        <f t="shared" si="106"/>
        <v>1</v>
      </c>
      <c r="N358">
        <f t="shared" si="107"/>
        <v>1</v>
      </c>
      <c r="O358">
        <f t="shared" si="108"/>
        <v>1</v>
      </c>
      <c r="P358">
        <f t="shared" si="109"/>
        <v>1</v>
      </c>
      <c r="Q358">
        <f t="shared" si="110"/>
        <v>8</v>
      </c>
      <c r="R358" s="1" t="e">
        <f t="shared" si="111"/>
        <v>#VALUE!</v>
      </c>
    </row>
    <row r="359" spans="1:18" x14ac:dyDescent="0.25">
      <c r="A359" t="s">
        <v>1200</v>
      </c>
      <c r="B359">
        <v>57640</v>
      </c>
      <c r="C359" s="1" t="str">
        <f t="shared" si="96"/>
        <v>A</v>
      </c>
      <c r="D359" s="1" t="str">
        <f t="shared" si="97"/>
        <v>N</v>
      </c>
      <c r="E359" s="1" t="str">
        <f t="shared" si="98"/>
        <v>T</v>
      </c>
      <c r="F359" s="1" t="str">
        <f t="shared" si="99"/>
        <v>I</v>
      </c>
      <c r="G359" s="1" t="str">
        <f t="shared" si="100"/>
        <v>L</v>
      </c>
      <c r="H359" s="1" t="str">
        <f t="shared" si="101"/>
        <v>L</v>
      </c>
      <c r="I359" s="1" t="str">
        <f t="shared" si="102"/>
        <v>Y</v>
      </c>
      <c r="J359">
        <f t="shared" si="103"/>
        <v>1</v>
      </c>
      <c r="K359">
        <f t="shared" si="104"/>
        <v>1</v>
      </c>
      <c r="L359">
        <f t="shared" si="105"/>
        <v>1</v>
      </c>
      <c r="M359">
        <f t="shared" si="106"/>
        <v>1</v>
      </c>
      <c r="N359">
        <f t="shared" si="107"/>
        <v>2</v>
      </c>
      <c r="O359">
        <f t="shared" si="108"/>
        <v>1</v>
      </c>
      <c r="P359">
        <f t="shared" si="109"/>
        <v>1</v>
      </c>
      <c r="Q359">
        <f t="shared" si="110"/>
        <v>8</v>
      </c>
      <c r="R359" s="1" t="e">
        <f t="shared" si="111"/>
        <v>#VALUE!</v>
      </c>
    </row>
    <row r="360" spans="1:18" x14ac:dyDescent="0.25">
      <c r="A360" t="s">
        <v>1200</v>
      </c>
      <c r="B360">
        <v>60620</v>
      </c>
      <c r="C360" s="1" t="str">
        <f t="shared" si="96"/>
        <v>A</v>
      </c>
      <c r="D360" s="1" t="str">
        <f t="shared" si="97"/>
        <v>N</v>
      </c>
      <c r="E360" s="1" t="str">
        <f t="shared" si="98"/>
        <v>T</v>
      </c>
      <c r="F360" s="1" t="str">
        <f t="shared" si="99"/>
        <v>I</v>
      </c>
      <c r="G360" s="1" t="str">
        <f t="shared" si="100"/>
        <v>L</v>
      </c>
      <c r="H360" s="1" t="str">
        <f t="shared" si="101"/>
        <v>L</v>
      </c>
      <c r="I360" s="1" t="str">
        <f t="shared" si="102"/>
        <v>Y</v>
      </c>
      <c r="J360">
        <f t="shared" si="103"/>
        <v>1</v>
      </c>
      <c r="K360">
        <f t="shared" si="104"/>
        <v>1</v>
      </c>
      <c r="L360">
        <f t="shared" si="105"/>
        <v>1</v>
      </c>
      <c r="M360">
        <f t="shared" si="106"/>
        <v>1</v>
      </c>
      <c r="N360">
        <f t="shared" si="107"/>
        <v>2</v>
      </c>
      <c r="O360">
        <f t="shared" si="108"/>
        <v>1</v>
      </c>
      <c r="P360">
        <f t="shared" si="109"/>
        <v>1</v>
      </c>
      <c r="Q360">
        <f t="shared" si="110"/>
        <v>8</v>
      </c>
      <c r="R360" s="1" t="e">
        <f t="shared" si="111"/>
        <v>#VALUE!</v>
      </c>
    </row>
    <row r="361" spans="1:18" x14ac:dyDescent="0.25">
      <c r="A361" t="s">
        <v>5681</v>
      </c>
      <c r="B361">
        <v>71400</v>
      </c>
      <c r="C361" s="1" t="str">
        <f t="shared" si="96"/>
        <v>A</v>
      </c>
      <c r="D361" s="1" t="str">
        <f t="shared" si="97"/>
        <v>N</v>
      </c>
      <c r="E361" s="1" t="str">
        <f t="shared" si="98"/>
        <v>T</v>
      </c>
      <c r="F361" s="1" t="str">
        <f t="shared" si="99"/>
        <v>U</v>
      </c>
      <c r="G361" s="1" t="str">
        <f t="shared" si="100"/>
        <v>L</v>
      </c>
      <c r="H361" s="1" t="str">
        <f t="shared" si="101"/>
        <v>L</v>
      </c>
      <c r="I361" s="1" t="str">
        <f t="shared" si="102"/>
        <v>Y</v>
      </c>
      <c r="J361">
        <f t="shared" si="103"/>
        <v>1</v>
      </c>
      <c r="K361">
        <f t="shared" si="104"/>
        <v>1</v>
      </c>
      <c r="L361">
        <f t="shared" si="105"/>
        <v>1</v>
      </c>
      <c r="M361">
        <f t="shared" si="106"/>
        <v>1</v>
      </c>
      <c r="N361">
        <f t="shared" si="107"/>
        <v>2</v>
      </c>
      <c r="O361">
        <f t="shared" si="108"/>
        <v>1</v>
      </c>
      <c r="P361">
        <f t="shared" si="109"/>
        <v>1</v>
      </c>
      <c r="Q361">
        <f t="shared" si="110"/>
        <v>8</v>
      </c>
      <c r="R361" s="1" t="e">
        <f t="shared" si="111"/>
        <v>#VALUE!</v>
      </c>
    </row>
    <row r="362" spans="1:18" x14ac:dyDescent="0.25">
      <c r="A362" t="s">
        <v>5975</v>
      </c>
      <c r="B362">
        <v>9000</v>
      </c>
      <c r="C362" s="1" t="str">
        <f t="shared" si="96"/>
        <v>A</v>
      </c>
      <c r="D362" s="1" t="str">
        <f t="shared" si="97"/>
        <v>R</v>
      </c>
      <c r="E362" s="1" t="str">
        <f t="shared" si="98"/>
        <v>A</v>
      </c>
      <c r="F362" s="1" t="str">
        <f t="shared" si="99"/>
        <v>B</v>
      </c>
      <c r="G362" s="1" t="str">
        <f t="shared" si="100"/>
        <v>A</v>
      </c>
      <c r="H362" s="1" t="str">
        <f t="shared" si="101"/>
        <v>U</v>
      </c>
      <c r="I362" s="1" t="str">
        <f t="shared" si="102"/>
        <v>X</v>
      </c>
      <c r="J362">
        <f t="shared" si="103"/>
        <v>3</v>
      </c>
      <c r="K362">
        <f t="shared" si="104"/>
        <v>1</v>
      </c>
      <c r="L362">
        <f t="shared" si="105"/>
        <v>2</v>
      </c>
      <c r="M362">
        <f t="shared" si="106"/>
        <v>1</v>
      </c>
      <c r="N362">
        <f t="shared" si="107"/>
        <v>1</v>
      </c>
      <c r="O362">
        <f t="shared" si="108"/>
        <v>1</v>
      </c>
      <c r="P362">
        <f t="shared" si="109"/>
        <v>1</v>
      </c>
      <c r="Q362">
        <f t="shared" si="110"/>
        <v>10</v>
      </c>
      <c r="R362" s="1" t="e">
        <f t="shared" si="111"/>
        <v>#VALUE!</v>
      </c>
    </row>
    <row r="363" spans="1:18" x14ac:dyDescent="0.25">
      <c r="A363" t="s">
        <v>4649</v>
      </c>
      <c r="B363">
        <v>64570</v>
      </c>
      <c r="C363" s="1" t="str">
        <f t="shared" si="96"/>
        <v>A</v>
      </c>
      <c r="D363" s="1" t="str">
        <f t="shared" si="97"/>
        <v>R</v>
      </c>
      <c r="E363" s="1" t="str">
        <f t="shared" si="98"/>
        <v>A</v>
      </c>
      <c r="F363" s="1" t="str">
        <f t="shared" si="99"/>
        <v>M</v>
      </c>
      <c r="G363" s="1" t="str">
        <f t="shared" si="100"/>
        <v>I</v>
      </c>
      <c r="H363" s="1" t="str">
        <f t="shared" si="101"/>
        <v>T</v>
      </c>
      <c r="I363" s="1" t="str">
        <f t="shared" si="102"/>
        <v>S</v>
      </c>
      <c r="J363">
        <f t="shared" si="103"/>
        <v>2</v>
      </c>
      <c r="K363">
        <f t="shared" si="104"/>
        <v>1</v>
      </c>
      <c r="L363">
        <f t="shared" si="105"/>
        <v>1</v>
      </c>
      <c r="M363">
        <f t="shared" si="106"/>
        <v>1</v>
      </c>
      <c r="N363">
        <f t="shared" si="107"/>
        <v>1</v>
      </c>
      <c r="O363">
        <f t="shared" si="108"/>
        <v>1</v>
      </c>
      <c r="P363">
        <f t="shared" si="109"/>
        <v>1</v>
      </c>
      <c r="Q363">
        <f t="shared" si="110"/>
        <v>8</v>
      </c>
      <c r="R363" s="1" t="e">
        <f t="shared" si="111"/>
        <v>#VALUE!</v>
      </c>
    </row>
    <row r="364" spans="1:18" x14ac:dyDescent="0.25">
      <c r="A364" t="s">
        <v>5159</v>
      </c>
      <c r="B364">
        <v>64270</v>
      </c>
      <c r="C364" s="1" t="str">
        <f t="shared" si="96"/>
        <v>A</v>
      </c>
      <c r="D364" s="1" t="str">
        <f t="shared" si="97"/>
        <v>R</v>
      </c>
      <c r="E364" s="1" t="str">
        <f t="shared" si="98"/>
        <v>A</v>
      </c>
      <c r="F364" s="1" t="str">
        <f t="shared" si="99"/>
        <v>N</v>
      </c>
      <c r="G364" s="1" t="str">
        <f t="shared" si="100"/>
        <v>C</v>
      </c>
      <c r="H364" s="1" t="str">
        <f t="shared" si="101"/>
        <v>O</v>
      </c>
      <c r="I364" s="1" t="str">
        <f t="shared" si="102"/>
        <v>U</v>
      </c>
      <c r="J364">
        <f t="shared" si="103"/>
        <v>2</v>
      </c>
      <c r="K364">
        <f t="shared" si="104"/>
        <v>1</v>
      </c>
      <c r="L364">
        <f t="shared" si="105"/>
        <v>1</v>
      </c>
      <c r="M364">
        <f t="shared" si="106"/>
        <v>1</v>
      </c>
      <c r="N364">
        <f t="shared" si="107"/>
        <v>1</v>
      </c>
      <c r="O364">
        <f t="shared" si="108"/>
        <v>1</v>
      </c>
      <c r="P364">
        <f t="shared" si="109"/>
        <v>1</v>
      </c>
      <c r="Q364">
        <f t="shared" si="110"/>
        <v>8</v>
      </c>
      <c r="R364" s="1" t="e">
        <f t="shared" si="111"/>
        <v>#VALUE!</v>
      </c>
    </row>
    <row r="365" spans="1:18" x14ac:dyDescent="0.25">
      <c r="A365" t="s">
        <v>2363</v>
      </c>
      <c r="B365">
        <v>1230</v>
      </c>
      <c r="C365" s="1" t="str">
        <f t="shared" si="96"/>
        <v>A</v>
      </c>
      <c r="D365" s="1" t="str">
        <f t="shared" si="97"/>
        <v>R</v>
      </c>
      <c r="E365" s="1" t="str">
        <f t="shared" si="98"/>
        <v>A</v>
      </c>
      <c r="F365" s="1" t="str">
        <f t="shared" si="99"/>
        <v>N</v>
      </c>
      <c r="G365" s="1" t="str">
        <f t="shared" si="100"/>
        <v>D</v>
      </c>
      <c r="H365" s="1" t="str">
        <f t="shared" si="101"/>
        <v>A</v>
      </c>
      <c r="I365" s="1" t="str">
        <f t="shared" si="102"/>
        <v>S</v>
      </c>
      <c r="J365">
        <f t="shared" si="103"/>
        <v>3</v>
      </c>
      <c r="K365">
        <f t="shared" si="104"/>
        <v>1</v>
      </c>
      <c r="L365">
        <f t="shared" si="105"/>
        <v>2</v>
      </c>
      <c r="M365">
        <f t="shared" si="106"/>
        <v>1</v>
      </c>
      <c r="N365">
        <f t="shared" si="107"/>
        <v>1</v>
      </c>
      <c r="O365">
        <f t="shared" si="108"/>
        <v>1</v>
      </c>
      <c r="P365">
        <f t="shared" si="109"/>
        <v>1</v>
      </c>
      <c r="Q365">
        <f t="shared" si="110"/>
        <v>10</v>
      </c>
      <c r="R365" s="1" t="e">
        <f t="shared" si="111"/>
        <v>#VALUE!</v>
      </c>
    </row>
    <row r="366" spans="1:18" x14ac:dyDescent="0.25">
      <c r="A366" t="s">
        <v>1712</v>
      </c>
      <c r="B366">
        <v>43200</v>
      </c>
      <c r="C366" s="1" t="str">
        <f t="shared" si="96"/>
        <v>A</v>
      </c>
      <c r="D366" s="1" t="str">
        <f t="shared" si="97"/>
        <v>R</v>
      </c>
      <c r="E366" s="1" t="str">
        <f t="shared" si="98"/>
        <v>A</v>
      </c>
      <c r="F366" s="1" t="str">
        <f t="shared" si="99"/>
        <v>U</v>
      </c>
      <c r="G366" s="1" t="str">
        <f t="shared" si="100"/>
        <v>L</v>
      </c>
      <c r="H366" s="1" t="str">
        <f t="shared" si="101"/>
        <v>E</v>
      </c>
      <c r="I366" s="1" t="str">
        <f t="shared" si="102"/>
        <v>S</v>
      </c>
      <c r="J366">
        <f t="shared" si="103"/>
        <v>2</v>
      </c>
      <c r="K366">
        <f t="shared" si="104"/>
        <v>1</v>
      </c>
      <c r="L366">
        <f t="shared" si="105"/>
        <v>1</v>
      </c>
      <c r="M366">
        <f t="shared" si="106"/>
        <v>1</v>
      </c>
      <c r="N366">
        <f t="shared" si="107"/>
        <v>1</v>
      </c>
      <c r="O366">
        <f t="shared" si="108"/>
        <v>1</v>
      </c>
      <c r="P366">
        <f t="shared" si="109"/>
        <v>1</v>
      </c>
      <c r="Q366">
        <f t="shared" si="110"/>
        <v>8</v>
      </c>
      <c r="R366" s="1" t="e">
        <f t="shared" si="111"/>
        <v>#VALUE!</v>
      </c>
    </row>
    <row r="367" spans="1:18" x14ac:dyDescent="0.25">
      <c r="A367" t="s">
        <v>5565</v>
      </c>
      <c r="B367">
        <v>70120</v>
      </c>
      <c r="C367" s="1" t="str">
        <f t="shared" si="96"/>
        <v>A</v>
      </c>
      <c r="D367" s="1" t="str">
        <f t="shared" si="97"/>
        <v>R</v>
      </c>
      <c r="E367" s="1" t="str">
        <f t="shared" si="98"/>
        <v>B</v>
      </c>
      <c r="F367" s="1" t="str">
        <f t="shared" si="99"/>
        <v>E</v>
      </c>
      <c r="G367" s="1" t="str">
        <f t="shared" si="100"/>
        <v>C</v>
      </c>
      <c r="H367" s="1" t="str">
        <f t="shared" si="101"/>
        <v>E</v>
      </c>
      <c r="I367" s="1" t="str">
        <f t="shared" si="102"/>
        <v>Y</v>
      </c>
      <c r="J367">
        <f t="shared" si="103"/>
        <v>1</v>
      </c>
      <c r="K367">
        <f t="shared" si="104"/>
        <v>1</v>
      </c>
      <c r="L367">
        <f t="shared" si="105"/>
        <v>1</v>
      </c>
      <c r="M367">
        <f t="shared" si="106"/>
        <v>2</v>
      </c>
      <c r="N367">
        <f t="shared" si="107"/>
        <v>1</v>
      </c>
      <c r="O367">
        <f t="shared" si="108"/>
        <v>1</v>
      </c>
      <c r="P367">
        <f t="shared" si="109"/>
        <v>1</v>
      </c>
      <c r="Q367">
        <f t="shared" si="110"/>
        <v>8</v>
      </c>
      <c r="R367" s="1" t="e">
        <f t="shared" si="111"/>
        <v>#VALUE!</v>
      </c>
    </row>
    <row r="368" spans="1:18" x14ac:dyDescent="0.25">
      <c r="A368" t="s">
        <v>4641</v>
      </c>
      <c r="B368">
        <v>64210</v>
      </c>
      <c r="C368" s="1" t="str">
        <f t="shared" si="96"/>
        <v>A</v>
      </c>
      <c r="D368" s="1" t="str">
        <f t="shared" si="97"/>
        <v>R</v>
      </c>
      <c r="E368" s="1" t="str">
        <f t="shared" si="98"/>
        <v>B</v>
      </c>
      <c r="F368" s="1" t="str">
        <f t="shared" si="99"/>
        <v>O</v>
      </c>
      <c r="G368" s="1" t="str">
        <f t="shared" si="100"/>
        <v>N</v>
      </c>
      <c r="H368" s="1" t="str">
        <f t="shared" si="101"/>
        <v>N</v>
      </c>
      <c r="I368" s="1" t="str">
        <f t="shared" si="102"/>
        <v>E</v>
      </c>
      <c r="J368">
        <f t="shared" si="103"/>
        <v>1</v>
      </c>
      <c r="K368">
        <f t="shared" si="104"/>
        <v>1</v>
      </c>
      <c r="L368">
        <f t="shared" si="105"/>
        <v>1</v>
      </c>
      <c r="M368">
        <f t="shared" si="106"/>
        <v>1</v>
      </c>
      <c r="N368">
        <f t="shared" si="107"/>
        <v>2</v>
      </c>
      <c r="O368">
        <f t="shared" si="108"/>
        <v>1</v>
      </c>
      <c r="P368">
        <f t="shared" si="109"/>
        <v>1</v>
      </c>
      <c r="Q368">
        <f t="shared" si="110"/>
        <v>8</v>
      </c>
      <c r="R368" s="1" t="e">
        <f t="shared" si="111"/>
        <v>#VALUE!</v>
      </c>
    </row>
    <row r="369" spans="1:18" x14ac:dyDescent="0.25">
      <c r="A369" t="s">
        <v>6660</v>
      </c>
      <c r="B369">
        <v>34150</v>
      </c>
      <c r="C369" s="1" t="str">
        <f t="shared" si="96"/>
        <v>A</v>
      </c>
      <c r="D369" s="1" t="str">
        <f t="shared" si="97"/>
        <v>R</v>
      </c>
      <c r="E369" s="1" t="str">
        <f t="shared" si="98"/>
        <v>B</v>
      </c>
      <c r="F369" s="1" t="str">
        <f t="shared" si="99"/>
        <v>O</v>
      </c>
      <c r="G369" s="1" t="str">
        <f t="shared" si="100"/>
        <v>R</v>
      </c>
      <c r="H369" s="1" t="str">
        <f t="shared" si="101"/>
        <v>A</v>
      </c>
      <c r="I369" s="1" t="str">
        <f t="shared" si="102"/>
        <v>S</v>
      </c>
      <c r="J369">
        <f t="shared" si="103"/>
        <v>2</v>
      </c>
      <c r="K369">
        <f t="shared" si="104"/>
        <v>2</v>
      </c>
      <c r="L369">
        <f t="shared" si="105"/>
        <v>1</v>
      </c>
      <c r="M369">
        <f t="shared" si="106"/>
        <v>1</v>
      </c>
      <c r="N369">
        <f t="shared" si="107"/>
        <v>1</v>
      </c>
      <c r="O369">
        <f t="shared" si="108"/>
        <v>1</v>
      </c>
      <c r="P369">
        <f t="shared" si="109"/>
        <v>1</v>
      </c>
      <c r="Q369">
        <f t="shared" si="110"/>
        <v>9</v>
      </c>
      <c r="R369" s="1" t="e">
        <f t="shared" si="111"/>
        <v>#VALUE!</v>
      </c>
    </row>
    <row r="370" spans="1:18" x14ac:dyDescent="0.25">
      <c r="A370" t="s">
        <v>379</v>
      </c>
      <c r="B370">
        <v>4420</v>
      </c>
      <c r="C370" s="1" t="str">
        <f t="shared" si="96"/>
        <v>A</v>
      </c>
      <c r="D370" s="1" t="str">
        <f t="shared" si="97"/>
        <v>R</v>
      </c>
      <c r="E370" s="1" t="str">
        <f t="shared" si="98"/>
        <v>C</v>
      </c>
      <c r="F370" s="1" t="str">
        <f t="shared" si="99"/>
        <v>H</v>
      </c>
      <c r="G370" s="1" t="str">
        <f t="shared" si="100"/>
        <v>A</v>
      </c>
      <c r="H370" s="1" t="str">
        <f t="shared" si="101"/>
        <v>I</v>
      </c>
      <c r="I370" s="1" t="str">
        <f t="shared" si="102"/>
        <v>L</v>
      </c>
      <c r="J370">
        <f t="shared" si="103"/>
        <v>2</v>
      </c>
      <c r="K370">
        <f t="shared" si="104"/>
        <v>1</v>
      </c>
      <c r="L370">
        <f t="shared" si="105"/>
        <v>1</v>
      </c>
      <c r="M370">
        <f t="shared" si="106"/>
        <v>1</v>
      </c>
      <c r="N370">
        <f t="shared" si="107"/>
        <v>1</v>
      </c>
      <c r="O370">
        <f t="shared" si="108"/>
        <v>1</v>
      </c>
      <c r="P370">
        <f t="shared" si="109"/>
        <v>1</v>
      </c>
      <c r="Q370">
        <f t="shared" si="110"/>
        <v>8</v>
      </c>
      <c r="R370" s="1" t="e">
        <f t="shared" si="111"/>
        <v>#VALUE!</v>
      </c>
    </row>
    <row r="371" spans="1:18" x14ac:dyDescent="0.25">
      <c r="A371" t="s">
        <v>1731</v>
      </c>
      <c r="B371">
        <v>17520</v>
      </c>
      <c r="C371" s="1" t="str">
        <f t="shared" si="96"/>
        <v>A</v>
      </c>
      <c r="D371" s="1" t="str">
        <f t="shared" si="97"/>
        <v>R</v>
      </c>
      <c r="E371" s="1" t="str">
        <f t="shared" si="98"/>
        <v>C</v>
      </c>
      <c r="F371" s="1" t="str">
        <f t="shared" si="99"/>
        <v>H</v>
      </c>
      <c r="G371" s="1" t="str">
        <f t="shared" si="100"/>
        <v>I</v>
      </c>
      <c r="H371" s="1" t="str">
        <f t="shared" si="101"/>
        <v>A</v>
      </c>
      <c r="I371" s="1" t="str">
        <f t="shared" si="102"/>
        <v>C</v>
      </c>
      <c r="J371">
        <f t="shared" si="103"/>
        <v>2</v>
      </c>
      <c r="K371">
        <f t="shared" si="104"/>
        <v>1</v>
      </c>
      <c r="L371">
        <f t="shared" si="105"/>
        <v>2</v>
      </c>
      <c r="M371">
        <f t="shared" si="106"/>
        <v>1</v>
      </c>
      <c r="N371">
        <f t="shared" si="107"/>
        <v>1</v>
      </c>
      <c r="O371">
        <f t="shared" si="108"/>
        <v>1</v>
      </c>
      <c r="P371">
        <f t="shared" si="109"/>
        <v>1</v>
      </c>
      <c r="Q371">
        <f t="shared" si="110"/>
        <v>9</v>
      </c>
      <c r="R371" s="1" t="e">
        <f t="shared" si="111"/>
        <v>#VALUE!</v>
      </c>
    </row>
    <row r="372" spans="1:18" x14ac:dyDescent="0.25">
      <c r="A372" t="s">
        <v>568</v>
      </c>
      <c r="B372">
        <v>31210</v>
      </c>
      <c r="C372" s="1" t="str">
        <f t="shared" si="96"/>
        <v>A</v>
      </c>
      <c r="D372" s="1" t="str">
        <f t="shared" si="97"/>
        <v>R</v>
      </c>
      <c r="E372" s="1" t="str">
        <f t="shared" si="98"/>
        <v>D</v>
      </c>
      <c r="F372" s="1" t="str">
        <f t="shared" si="99"/>
        <v>I</v>
      </c>
      <c r="G372" s="1" t="str">
        <f t="shared" si="100"/>
        <v>E</v>
      </c>
      <c r="H372" s="1" t="str">
        <f t="shared" si="101"/>
        <v>G</v>
      </c>
      <c r="I372" s="1" t="str">
        <f t="shared" si="102"/>
        <v>E</v>
      </c>
      <c r="J372">
        <f t="shared" si="103"/>
        <v>1</v>
      </c>
      <c r="K372">
        <f t="shared" si="104"/>
        <v>1</v>
      </c>
      <c r="L372">
        <f t="shared" si="105"/>
        <v>1</v>
      </c>
      <c r="M372">
        <f t="shared" si="106"/>
        <v>1</v>
      </c>
      <c r="N372">
        <f t="shared" si="107"/>
        <v>2</v>
      </c>
      <c r="O372">
        <f t="shared" si="108"/>
        <v>1</v>
      </c>
      <c r="P372">
        <f t="shared" si="109"/>
        <v>1</v>
      </c>
      <c r="Q372">
        <f t="shared" si="110"/>
        <v>8</v>
      </c>
      <c r="R372" s="1" t="e">
        <f t="shared" si="111"/>
        <v>#VALUE!</v>
      </c>
    </row>
    <row r="373" spans="1:18" x14ac:dyDescent="0.25">
      <c r="A373" t="s">
        <v>8386</v>
      </c>
      <c r="B373">
        <v>32430</v>
      </c>
      <c r="C373" s="1" t="str">
        <f t="shared" si="96"/>
        <v>A</v>
      </c>
      <c r="D373" s="1" t="str">
        <f t="shared" si="97"/>
        <v>R</v>
      </c>
      <c r="E373" s="1" t="str">
        <f t="shared" si="98"/>
        <v>D</v>
      </c>
      <c r="F373" s="1" t="str">
        <f t="shared" si="99"/>
        <v>I</v>
      </c>
      <c r="G373" s="1" t="str">
        <f t="shared" si="100"/>
        <v>Z</v>
      </c>
      <c r="H373" s="1" t="str">
        <f t="shared" si="101"/>
        <v>A</v>
      </c>
      <c r="I373" s="1" t="str">
        <f t="shared" si="102"/>
        <v>S</v>
      </c>
      <c r="J373">
        <f t="shared" si="103"/>
        <v>2</v>
      </c>
      <c r="K373">
        <f t="shared" si="104"/>
        <v>1</v>
      </c>
      <c r="L373">
        <f t="shared" si="105"/>
        <v>1</v>
      </c>
      <c r="M373">
        <f t="shared" si="106"/>
        <v>1</v>
      </c>
      <c r="N373">
        <f t="shared" si="107"/>
        <v>1</v>
      </c>
      <c r="O373">
        <f t="shared" si="108"/>
        <v>1</v>
      </c>
      <c r="P373">
        <f t="shared" si="109"/>
        <v>1</v>
      </c>
      <c r="Q373">
        <f t="shared" si="110"/>
        <v>8</v>
      </c>
      <c r="R373" s="1" t="e">
        <f t="shared" si="111"/>
        <v>#VALUE!</v>
      </c>
    </row>
    <row r="374" spans="1:18" x14ac:dyDescent="0.25">
      <c r="A374" t="s">
        <v>7432</v>
      </c>
      <c r="B374">
        <v>41100</v>
      </c>
      <c r="C374" s="1" t="str">
        <f t="shared" si="96"/>
        <v>A</v>
      </c>
      <c r="D374" s="1" t="str">
        <f t="shared" si="97"/>
        <v>R</v>
      </c>
      <c r="E374" s="1" t="str">
        <f t="shared" si="98"/>
        <v>E</v>
      </c>
      <c r="F374" s="1" t="str">
        <f t="shared" si="99"/>
        <v>I</v>
      </c>
      <c r="G374" s="1" t="str">
        <f t="shared" si="100"/>
        <v>N</v>
      </c>
      <c r="H374" s="1" t="str">
        <f t="shared" si="101"/>
        <v>E</v>
      </c>
      <c r="I374" s="1" t="str">
        <f t="shared" si="102"/>
        <v>S</v>
      </c>
      <c r="J374">
        <f t="shared" si="103"/>
        <v>1</v>
      </c>
      <c r="K374">
        <f t="shared" si="104"/>
        <v>1</v>
      </c>
      <c r="L374">
        <f t="shared" si="105"/>
        <v>2</v>
      </c>
      <c r="M374">
        <f t="shared" si="106"/>
        <v>1</v>
      </c>
      <c r="N374">
        <f t="shared" si="107"/>
        <v>1</v>
      </c>
      <c r="O374">
        <f t="shared" si="108"/>
        <v>1</v>
      </c>
      <c r="P374">
        <f t="shared" si="109"/>
        <v>1</v>
      </c>
      <c r="Q374">
        <f t="shared" si="110"/>
        <v>8</v>
      </c>
      <c r="R374" s="1" t="e">
        <f t="shared" si="111"/>
        <v>#VALUE!</v>
      </c>
    </row>
    <row r="375" spans="1:18" x14ac:dyDescent="0.25">
      <c r="A375" t="s">
        <v>1204</v>
      </c>
      <c r="B375">
        <v>57640</v>
      </c>
      <c r="C375" s="1" t="str">
        <f t="shared" si="96"/>
        <v>A</v>
      </c>
      <c r="D375" s="1" t="str">
        <f t="shared" si="97"/>
        <v>R</v>
      </c>
      <c r="E375" s="1" t="str">
        <f t="shared" si="98"/>
        <v>G</v>
      </c>
      <c r="F375" s="1" t="str">
        <f t="shared" si="99"/>
        <v>A</v>
      </c>
      <c r="G375" s="1" t="str">
        <f t="shared" si="100"/>
        <v>N</v>
      </c>
      <c r="H375" s="1" t="str">
        <f t="shared" si="101"/>
        <v>C</v>
      </c>
      <c r="I375" s="1" t="str">
        <f t="shared" si="102"/>
        <v>Y</v>
      </c>
      <c r="J375">
        <f t="shared" si="103"/>
        <v>2</v>
      </c>
      <c r="K375">
        <f t="shared" si="104"/>
        <v>1</v>
      </c>
      <c r="L375">
        <f t="shared" si="105"/>
        <v>1</v>
      </c>
      <c r="M375">
        <f t="shared" si="106"/>
        <v>1</v>
      </c>
      <c r="N375">
        <f t="shared" si="107"/>
        <v>1</v>
      </c>
      <c r="O375">
        <f t="shared" si="108"/>
        <v>1</v>
      </c>
      <c r="P375">
        <f t="shared" si="109"/>
        <v>1</v>
      </c>
      <c r="Q375">
        <f t="shared" si="110"/>
        <v>8</v>
      </c>
      <c r="R375" s="1" t="e">
        <f t="shared" si="111"/>
        <v>#VALUE!</v>
      </c>
    </row>
    <row r="376" spans="1:18" x14ac:dyDescent="0.25">
      <c r="A376" t="s">
        <v>2513</v>
      </c>
      <c r="B376">
        <v>21700</v>
      </c>
      <c r="C376" s="1" t="str">
        <f t="shared" si="96"/>
        <v>A</v>
      </c>
      <c r="D376" s="1" t="str">
        <f t="shared" si="97"/>
        <v>R</v>
      </c>
      <c r="E376" s="1" t="str">
        <f t="shared" si="98"/>
        <v>G</v>
      </c>
      <c r="F376" s="1" t="str">
        <f t="shared" si="99"/>
        <v>I</v>
      </c>
      <c r="G376" s="1" t="str">
        <f t="shared" si="100"/>
        <v>L</v>
      </c>
      <c r="H376" s="1" t="str">
        <f t="shared" si="101"/>
        <v>L</v>
      </c>
      <c r="I376" s="1" t="str">
        <f t="shared" si="102"/>
        <v>Y</v>
      </c>
      <c r="J376">
        <f t="shared" si="103"/>
        <v>1</v>
      </c>
      <c r="K376">
        <f t="shared" si="104"/>
        <v>1</v>
      </c>
      <c r="L376">
        <f t="shared" si="105"/>
        <v>1</v>
      </c>
      <c r="M376">
        <f t="shared" si="106"/>
        <v>1</v>
      </c>
      <c r="N376">
        <f t="shared" si="107"/>
        <v>2</v>
      </c>
      <c r="O376">
        <f t="shared" si="108"/>
        <v>1</v>
      </c>
      <c r="P376">
        <f t="shared" si="109"/>
        <v>1</v>
      </c>
      <c r="Q376">
        <f t="shared" si="110"/>
        <v>8</v>
      </c>
      <c r="R376" s="1" t="e">
        <f t="shared" si="111"/>
        <v>#VALUE!</v>
      </c>
    </row>
    <row r="377" spans="1:18" x14ac:dyDescent="0.25">
      <c r="A377" t="s">
        <v>8561</v>
      </c>
      <c r="B377">
        <v>74370</v>
      </c>
      <c r="C377" s="1" t="str">
        <f t="shared" si="96"/>
        <v>A</v>
      </c>
      <c r="D377" s="1" t="str">
        <f t="shared" si="97"/>
        <v>R</v>
      </c>
      <c r="E377" s="1" t="str">
        <f t="shared" si="98"/>
        <v>G</v>
      </c>
      <c r="F377" s="1" t="str">
        <f t="shared" si="99"/>
        <v>O</v>
      </c>
      <c r="G377" s="1" t="str">
        <f t="shared" si="100"/>
        <v>N</v>
      </c>
      <c r="H377" s="1" t="str">
        <f t="shared" si="101"/>
        <v>A</v>
      </c>
      <c r="I377" s="1" t="str">
        <f t="shared" si="102"/>
        <v>Y</v>
      </c>
      <c r="J377">
        <f t="shared" si="103"/>
        <v>2</v>
      </c>
      <c r="K377">
        <f t="shared" si="104"/>
        <v>1</v>
      </c>
      <c r="L377">
        <f t="shared" si="105"/>
        <v>1</v>
      </c>
      <c r="M377">
        <f t="shared" si="106"/>
        <v>1</v>
      </c>
      <c r="N377">
        <f t="shared" si="107"/>
        <v>1</v>
      </c>
      <c r="O377">
        <f t="shared" si="108"/>
        <v>1</v>
      </c>
      <c r="P377">
        <f t="shared" si="109"/>
        <v>1</v>
      </c>
      <c r="Q377">
        <f t="shared" si="110"/>
        <v>8</v>
      </c>
      <c r="R377" s="1" t="e">
        <f t="shared" si="111"/>
        <v>#VALUE!</v>
      </c>
    </row>
    <row r="378" spans="1:18" x14ac:dyDescent="0.25">
      <c r="A378" t="s">
        <v>1285</v>
      </c>
      <c r="B378">
        <v>9400</v>
      </c>
      <c r="C378" s="1" t="str">
        <f t="shared" si="96"/>
        <v>A</v>
      </c>
      <c r="D378" s="1" t="str">
        <f t="shared" si="97"/>
        <v>R</v>
      </c>
      <c r="E378" s="1" t="str">
        <f t="shared" si="98"/>
        <v>I</v>
      </c>
      <c r="F378" s="1" t="str">
        <f t="shared" si="99"/>
        <v>G</v>
      </c>
      <c r="G378" s="1" t="str">
        <f t="shared" si="100"/>
        <v>N</v>
      </c>
      <c r="H378" s="1" t="str">
        <f t="shared" si="101"/>
        <v>A</v>
      </c>
      <c r="I378" s="1" t="str">
        <f t="shared" si="102"/>
        <v>C</v>
      </c>
      <c r="J378">
        <f t="shared" si="103"/>
        <v>2</v>
      </c>
      <c r="K378">
        <f t="shared" si="104"/>
        <v>1</v>
      </c>
      <c r="L378">
        <f t="shared" si="105"/>
        <v>1</v>
      </c>
      <c r="M378">
        <f t="shared" si="106"/>
        <v>1</v>
      </c>
      <c r="N378">
        <f t="shared" si="107"/>
        <v>1</v>
      </c>
      <c r="O378">
        <f t="shared" si="108"/>
        <v>1</v>
      </c>
      <c r="P378">
        <f t="shared" si="109"/>
        <v>1</v>
      </c>
      <c r="Q378">
        <f t="shared" si="110"/>
        <v>8</v>
      </c>
      <c r="R378" s="1" t="e">
        <f t="shared" si="111"/>
        <v>#VALUE!</v>
      </c>
    </row>
    <row r="379" spans="1:18" x14ac:dyDescent="0.25">
      <c r="A379" t="s">
        <v>48</v>
      </c>
      <c r="B379">
        <v>26470</v>
      </c>
      <c r="C379" s="1" t="str">
        <f t="shared" si="96"/>
        <v>A</v>
      </c>
      <c r="D379" s="1" t="str">
        <f t="shared" si="97"/>
        <v>R</v>
      </c>
      <c r="E379" s="1" t="str">
        <f t="shared" si="98"/>
        <v>N</v>
      </c>
      <c r="F379" s="1" t="str">
        <f t="shared" si="99"/>
        <v>A</v>
      </c>
      <c r="G379" s="1" t="str">
        <f t="shared" si="100"/>
        <v>Y</v>
      </c>
      <c r="H379" s="1" t="str">
        <f t="shared" si="101"/>
        <v>O</v>
      </c>
      <c r="I379" s="1" t="str">
        <f t="shared" si="102"/>
        <v>N</v>
      </c>
      <c r="J379">
        <f t="shared" si="103"/>
        <v>2</v>
      </c>
      <c r="K379">
        <f t="shared" si="104"/>
        <v>1</v>
      </c>
      <c r="L379">
        <f t="shared" si="105"/>
        <v>2</v>
      </c>
      <c r="M379">
        <f t="shared" si="106"/>
        <v>1</v>
      </c>
      <c r="N379">
        <f t="shared" si="107"/>
        <v>1</v>
      </c>
      <c r="O379">
        <f t="shared" si="108"/>
        <v>1</v>
      </c>
      <c r="P379">
        <f t="shared" si="109"/>
        <v>1</v>
      </c>
      <c r="Q379">
        <f t="shared" si="110"/>
        <v>9</v>
      </c>
      <c r="R379" s="1" t="e">
        <f t="shared" si="111"/>
        <v>#VALUE!</v>
      </c>
    </row>
    <row r="380" spans="1:18" x14ac:dyDescent="0.25">
      <c r="A380" t="s">
        <v>5904</v>
      </c>
      <c r="B380">
        <v>58310</v>
      </c>
      <c r="C380" s="1" t="str">
        <f t="shared" si="96"/>
        <v>A</v>
      </c>
      <c r="D380" s="1" t="str">
        <f t="shared" si="97"/>
        <v>R</v>
      </c>
      <c r="E380" s="1" t="str">
        <f t="shared" si="98"/>
        <v>Q</v>
      </c>
      <c r="F380" s="1" t="str">
        <f t="shared" si="99"/>
        <v>U</v>
      </c>
      <c r="G380" s="1" t="str">
        <f t="shared" si="100"/>
        <v>I</v>
      </c>
      <c r="H380" s="1" t="str">
        <f t="shared" si="101"/>
        <v>A</v>
      </c>
      <c r="I380" s="1" t="str">
        <f t="shared" si="102"/>
        <v>N</v>
      </c>
      <c r="J380">
        <f t="shared" si="103"/>
        <v>2</v>
      </c>
      <c r="K380">
        <f t="shared" si="104"/>
        <v>1</v>
      </c>
      <c r="L380">
        <f t="shared" si="105"/>
        <v>1</v>
      </c>
      <c r="M380">
        <f t="shared" si="106"/>
        <v>1</v>
      </c>
      <c r="N380">
        <f t="shared" si="107"/>
        <v>1</v>
      </c>
      <c r="O380">
        <f t="shared" si="108"/>
        <v>1</v>
      </c>
      <c r="P380">
        <f t="shared" si="109"/>
        <v>1</v>
      </c>
      <c r="Q380">
        <f t="shared" si="110"/>
        <v>8</v>
      </c>
      <c r="R380" s="1" t="e">
        <f t="shared" si="111"/>
        <v>#VALUE!</v>
      </c>
    </row>
    <row r="381" spans="1:18" x14ac:dyDescent="0.25">
      <c r="A381" t="s">
        <v>1087</v>
      </c>
      <c r="B381">
        <v>56610</v>
      </c>
      <c r="C381" s="1" t="str">
        <f t="shared" si="96"/>
        <v>A</v>
      </c>
      <c r="D381" s="1" t="str">
        <f t="shared" si="97"/>
        <v>R</v>
      </c>
      <c r="E381" s="1" t="str">
        <f t="shared" si="98"/>
        <v>R</v>
      </c>
      <c r="F381" s="1" t="str">
        <f t="shared" si="99"/>
        <v>A</v>
      </c>
      <c r="G381" s="1" t="str">
        <f t="shared" si="100"/>
        <v>D</v>
      </c>
      <c r="H381" s="1" t="str">
        <f t="shared" si="101"/>
        <v>O</v>
      </c>
      <c r="I381" s="1" t="str">
        <f t="shared" si="102"/>
        <v>N</v>
      </c>
      <c r="J381">
        <f t="shared" si="103"/>
        <v>2</v>
      </c>
      <c r="K381">
        <f t="shared" si="104"/>
        <v>2</v>
      </c>
      <c r="L381">
        <f t="shared" si="105"/>
        <v>1</v>
      </c>
      <c r="M381">
        <f t="shared" si="106"/>
        <v>1</v>
      </c>
      <c r="N381">
        <f t="shared" si="107"/>
        <v>1</v>
      </c>
      <c r="O381">
        <f t="shared" si="108"/>
        <v>1</v>
      </c>
      <c r="P381">
        <f t="shared" si="109"/>
        <v>1</v>
      </c>
      <c r="Q381">
        <f t="shared" si="110"/>
        <v>9</v>
      </c>
      <c r="R381" s="1" t="e">
        <f t="shared" si="111"/>
        <v>#VALUE!</v>
      </c>
    </row>
    <row r="382" spans="1:18" x14ac:dyDescent="0.25">
      <c r="A382" t="s">
        <v>2492</v>
      </c>
      <c r="B382">
        <v>2860</v>
      </c>
      <c r="C382" s="1" t="str">
        <f t="shared" si="96"/>
        <v>A</v>
      </c>
      <c r="D382" s="1" t="str">
        <f t="shared" si="97"/>
        <v>R</v>
      </c>
      <c r="E382" s="1" t="str">
        <f t="shared" si="98"/>
        <v>R</v>
      </c>
      <c r="F382" s="1" t="str">
        <f t="shared" si="99"/>
        <v>A</v>
      </c>
      <c r="G382" s="1" t="str">
        <f t="shared" si="100"/>
        <v>N</v>
      </c>
      <c r="H382" s="1" t="str">
        <f t="shared" si="101"/>
        <v>C</v>
      </c>
      <c r="I382" s="1" t="str">
        <f t="shared" si="102"/>
        <v>Y</v>
      </c>
      <c r="J382">
        <f t="shared" si="103"/>
        <v>2</v>
      </c>
      <c r="K382">
        <f t="shared" si="104"/>
        <v>2</v>
      </c>
      <c r="L382">
        <f t="shared" si="105"/>
        <v>1</v>
      </c>
      <c r="M382">
        <f t="shared" si="106"/>
        <v>1</v>
      </c>
      <c r="N382">
        <f t="shared" si="107"/>
        <v>1</v>
      </c>
      <c r="O382">
        <f t="shared" si="108"/>
        <v>1</v>
      </c>
      <c r="P382">
        <f t="shared" si="109"/>
        <v>1</v>
      </c>
      <c r="Q382">
        <f t="shared" si="110"/>
        <v>9</v>
      </c>
      <c r="R382" s="1" t="e">
        <f t="shared" si="111"/>
        <v>#VALUE!</v>
      </c>
    </row>
    <row r="383" spans="1:18" x14ac:dyDescent="0.25">
      <c r="A383" t="s">
        <v>7336</v>
      </c>
      <c r="B383">
        <v>23210</v>
      </c>
      <c r="C383" s="1" t="str">
        <f t="shared" si="96"/>
        <v>A</v>
      </c>
      <c r="D383" s="1" t="str">
        <f t="shared" si="97"/>
        <v>R</v>
      </c>
      <c r="E383" s="1" t="str">
        <f t="shared" si="98"/>
        <v>R</v>
      </c>
      <c r="F383" s="1" t="str">
        <f t="shared" si="99"/>
        <v>E</v>
      </c>
      <c r="G383" s="1" t="str">
        <f t="shared" si="100"/>
        <v>N</v>
      </c>
      <c r="H383" s="1" t="str">
        <f t="shared" si="101"/>
        <v>E</v>
      </c>
      <c r="I383" s="1" t="str">
        <f t="shared" si="102"/>
        <v>S</v>
      </c>
      <c r="J383">
        <f t="shared" si="103"/>
        <v>1</v>
      </c>
      <c r="K383">
        <f t="shared" si="104"/>
        <v>2</v>
      </c>
      <c r="L383">
        <f t="shared" si="105"/>
        <v>1</v>
      </c>
      <c r="M383">
        <f t="shared" si="106"/>
        <v>2</v>
      </c>
      <c r="N383">
        <f t="shared" si="107"/>
        <v>1</v>
      </c>
      <c r="O383">
        <f t="shared" si="108"/>
        <v>1</v>
      </c>
      <c r="P383">
        <f t="shared" si="109"/>
        <v>1</v>
      </c>
      <c r="Q383">
        <f t="shared" si="110"/>
        <v>9</v>
      </c>
      <c r="R383" s="1" t="e">
        <f t="shared" si="111"/>
        <v>#VALUE!</v>
      </c>
    </row>
    <row r="384" spans="1:18" x14ac:dyDescent="0.25">
      <c r="A384" t="s">
        <v>6207</v>
      </c>
      <c r="B384">
        <v>30770</v>
      </c>
      <c r="C384" s="1" t="str">
        <f t="shared" si="96"/>
        <v>A</v>
      </c>
      <c r="D384" s="1" t="str">
        <f t="shared" si="97"/>
        <v>R</v>
      </c>
      <c r="E384" s="1" t="str">
        <f t="shared" si="98"/>
        <v>R</v>
      </c>
      <c r="F384" s="1" t="str">
        <f t="shared" si="99"/>
        <v>I</v>
      </c>
      <c r="G384" s="1" t="str">
        <f t="shared" si="100"/>
        <v>G</v>
      </c>
      <c r="H384" s="1" t="str">
        <f t="shared" si="101"/>
        <v>A</v>
      </c>
      <c r="I384" s="1" t="str">
        <f t="shared" si="102"/>
        <v>S</v>
      </c>
      <c r="J384">
        <f t="shared" si="103"/>
        <v>2</v>
      </c>
      <c r="K384">
        <f t="shared" si="104"/>
        <v>2</v>
      </c>
      <c r="L384">
        <f t="shared" si="105"/>
        <v>1</v>
      </c>
      <c r="M384">
        <f t="shared" si="106"/>
        <v>1</v>
      </c>
      <c r="N384">
        <f t="shared" si="107"/>
        <v>1</v>
      </c>
      <c r="O384">
        <f t="shared" si="108"/>
        <v>1</v>
      </c>
      <c r="P384">
        <f t="shared" si="109"/>
        <v>1</v>
      </c>
      <c r="Q384">
        <f t="shared" si="110"/>
        <v>9</v>
      </c>
      <c r="R384" s="1" t="e">
        <f t="shared" si="111"/>
        <v>#VALUE!</v>
      </c>
    </row>
    <row r="385" spans="1:18" x14ac:dyDescent="0.25">
      <c r="A385" t="s">
        <v>2840</v>
      </c>
      <c r="B385">
        <v>51290</v>
      </c>
      <c r="C385" s="1" t="str">
        <f t="shared" si="96"/>
        <v>A</v>
      </c>
      <c r="D385" s="1" t="str">
        <f t="shared" si="97"/>
        <v>R</v>
      </c>
      <c r="E385" s="1" t="str">
        <f t="shared" si="98"/>
        <v>R</v>
      </c>
      <c r="F385" s="1" t="str">
        <f t="shared" si="99"/>
        <v>I</v>
      </c>
      <c r="G385" s="1" t="str">
        <f t="shared" si="100"/>
        <v>G</v>
      </c>
      <c r="H385" s="1" t="str">
        <f t="shared" si="101"/>
        <v>N</v>
      </c>
      <c r="I385" s="1" t="str">
        <f t="shared" si="102"/>
        <v>Y</v>
      </c>
      <c r="J385">
        <f t="shared" si="103"/>
        <v>1</v>
      </c>
      <c r="K385">
        <f t="shared" si="104"/>
        <v>2</v>
      </c>
      <c r="L385">
        <f t="shared" si="105"/>
        <v>1</v>
      </c>
      <c r="M385">
        <f t="shared" si="106"/>
        <v>1</v>
      </c>
      <c r="N385">
        <f t="shared" si="107"/>
        <v>1</v>
      </c>
      <c r="O385">
        <f t="shared" si="108"/>
        <v>1</v>
      </c>
      <c r="P385">
        <f t="shared" si="109"/>
        <v>1</v>
      </c>
      <c r="Q385">
        <f t="shared" si="110"/>
        <v>8</v>
      </c>
      <c r="R385" s="1" t="e">
        <f t="shared" si="111"/>
        <v>#VALUE!</v>
      </c>
    </row>
    <row r="386" spans="1:18" x14ac:dyDescent="0.25">
      <c r="A386" t="s">
        <v>5162</v>
      </c>
      <c r="B386">
        <v>64350</v>
      </c>
      <c r="C386" s="1" t="str">
        <f t="shared" ref="C386:C449" si="112">MID($A386,1,1)</f>
        <v>A</v>
      </c>
      <c r="D386" s="1" t="str">
        <f t="shared" ref="D386:D449" si="113">MID($A386,2,1)</f>
        <v>R</v>
      </c>
      <c r="E386" s="1" t="str">
        <f t="shared" ref="E386:E449" si="114">MID($A386,3,1)</f>
        <v>R</v>
      </c>
      <c r="F386" s="1" t="str">
        <f t="shared" ref="F386:F449" si="115">MID($A386,4,1)</f>
        <v>O</v>
      </c>
      <c r="G386" s="1" t="str">
        <f t="shared" ref="G386:G449" si="116">MID($A386,5,1)</f>
        <v>S</v>
      </c>
      <c r="H386" s="1" t="str">
        <f t="shared" ref="H386:H449" si="117">MID($A386,6,1)</f>
        <v>E</v>
      </c>
      <c r="I386" s="1" t="str">
        <f t="shared" ref="I386:I449" si="118">MID($A386,7,1)</f>
        <v>S</v>
      </c>
      <c r="J386">
        <f t="shared" ref="J386:J449" si="119">IF($C386=C386,1,0)+IF($C386=D386,1,0)+IF($C386=E386,1,0)+IF($C386=F386,1,0)+IF($C386=G386,1,0)+IF($C386=H386,1,0)+IF($C386=I386,1,0)</f>
        <v>1</v>
      </c>
      <c r="K386">
        <f t="shared" ref="K386:K449" si="120">IF($D386=D386,1,0)+IF($D386=E386,1,0)+IF($D386=F386,1,0)+IF($D386=G386,1,0)+IF($D386=H386,1,0)+IF($D386=I386,1,0)</f>
        <v>2</v>
      </c>
      <c r="L386">
        <f t="shared" ref="L386:L449" si="121">IF($E386=E386,1,0)+IF($E386=F386,1,0)+IF($E386=G386,1,0)+IF($E386=H386,1,0)+IF($E386=I386,1,0)</f>
        <v>1</v>
      </c>
      <c r="M386">
        <f t="shared" ref="M386:M449" si="122">IF($F386=F386,1,0)+IF($F386=G386,1,0)+IF($F386=H386,1,0)+IF($F386=I386,1,0)</f>
        <v>1</v>
      </c>
      <c r="N386">
        <f t="shared" ref="N386:N449" si="123">IF($G386=G386,1,0)+IF($G386=H386,1,0)+IF($G386=I386,1,0)</f>
        <v>2</v>
      </c>
      <c r="O386">
        <f t="shared" ref="O386:O449" si="124">IF($H386=H386,1,0)+IF($H386=I386,1,0)</f>
        <v>1</v>
      </c>
      <c r="P386">
        <f t="shared" ref="P386:P449" si="125">IF($I386=I386,1,0)</f>
        <v>1</v>
      </c>
      <c r="Q386">
        <f t="shared" ref="Q386:Q449" si="126">SUM(J386:P386)</f>
        <v>9</v>
      </c>
      <c r="R386" s="1" t="e">
        <f t="shared" si="111"/>
        <v>#VALUE!</v>
      </c>
    </row>
    <row r="387" spans="1:18" x14ac:dyDescent="0.25">
      <c r="A387" t="s">
        <v>1783</v>
      </c>
      <c r="B387">
        <v>40330</v>
      </c>
      <c r="C387" s="1" t="str">
        <f t="shared" si="112"/>
        <v>A</v>
      </c>
      <c r="D387" s="1" t="str">
        <f t="shared" si="113"/>
        <v>R</v>
      </c>
      <c r="E387" s="1" t="str">
        <f t="shared" si="114"/>
        <v>S</v>
      </c>
      <c r="F387" s="1" t="str">
        <f t="shared" si="115"/>
        <v>A</v>
      </c>
      <c r="G387" s="1" t="str">
        <f t="shared" si="116"/>
        <v>G</v>
      </c>
      <c r="H387" s="1" t="str">
        <f t="shared" si="117"/>
        <v>U</v>
      </c>
      <c r="I387" s="1" t="str">
        <f t="shared" si="118"/>
        <v>E</v>
      </c>
      <c r="J387">
        <f t="shared" si="119"/>
        <v>2</v>
      </c>
      <c r="K387">
        <f t="shared" si="120"/>
        <v>1</v>
      </c>
      <c r="L387">
        <f t="shared" si="121"/>
        <v>1</v>
      </c>
      <c r="M387">
        <f t="shared" si="122"/>
        <v>1</v>
      </c>
      <c r="N387">
        <f t="shared" si="123"/>
        <v>1</v>
      </c>
      <c r="O387">
        <f t="shared" si="124"/>
        <v>1</v>
      </c>
      <c r="P387">
        <f t="shared" si="125"/>
        <v>1</v>
      </c>
      <c r="Q387">
        <f t="shared" si="126"/>
        <v>8</v>
      </c>
      <c r="R387" s="1" t="e">
        <f t="shared" ref="R387:R450" si="127">SEARCH($R$1,A387,1)</f>
        <v>#VALUE!</v>
      </c>
    </row>
    <row r="388" spans="1:18" x14ac:dyDescent="0.25">
      <c r="A388" t="s">
        <v>1861</v>
      </c>
      <c r="B388">
        <v>45410</v>
      </c>
      <c r="C388" s="1" t="str">
        <f t="shared" si="112"/>
        <v>A</v>
      </c>
      <c r="D388" s="1" t="str">
        <f t="shared" si="113"/>
        <v>R</v>
      </c>
      <c r="E388" s="1" t="str">
        <f t="shared" si="114"/>
        <v>T</v>
      </c>
      <c r="F388" s="1" t="str">
        <f t="shared" si="115"/>
        <v>E</v>
      </c>
      <c r="G388" s="1" t="str">
        <f t="shared" si="116"/>
        <v>N</v>
      </c>
      <c r="H388" s="1" t="str">
        <f t="shared" si="117"/>
        <v>A</v>
      </c>
      <c r="I388" s="1" t="str">
        <f t="shared" si="118"/>
        <v>Y</v>
      </c>
      <c r="J388">
        <f t="shared" si="119"/>
        <v>2</v>
      </c>
      <c r="K388">
        <f t="shared" si="120"/>
        <v>1</v>
      </c>
      <c r="L388">
        <f t="shared" si="121"/>
        <v>1</v>
      </c>
      <c r="M388">
        <f t="shared" si="122"/>
        <v>1</v>
      </c>
      <c r="N388">
        <f t="shared" si="123"/>
        <v>1</v>
      </c>
      <c r="O388">
        <f t="shared" si="124"/>
        <v>1</v>
      </c>
      <c r="P388">
        <f t="shared" si="125"/>
        <v>1</v>
      </c>
      <c r="Q388">
        <f t="shared" si="126"/>
        <v>8</v>
      </c>
      <c r="R388" s="1" t="e">
        <f t="shared" si="127"/>
        <v>#VALUE!</v>
      </c>
    </row>
    <row r="389" spans="1:18" x14ac:dyDescent="0.25">
      <c r="A389" t="s">
        <v>7963</v>
      </c>
      <c r="B389">
        <v>72270</v>
      </c>
      <c r="C389" s="1" t="str">
        <f t="shared" si="112"/>
        <v>A</v>
      </c>
      <c r="D389" s="1" t="str">
        <f t="shared" si="113"/>
        <v>R</v>
      </c>
      <c r="E389" s="1" t="str">
        <f t="shared" si="114"/>
        <v>T</v>
      </c>
      <c r="F389" s="1" t="str">
        <f t="shared" si="115"/>
        <v>H</v>
      </c>
      <c r="G389" s="1" t="str">
        <f t="shared" si="116"/>
        <v>E</v>
      </c>
      <c r="H389" s="1" t="str">
        <f t="shared" si="117"/>
        <v>Z</v>
      </c>
      <c r="I389" s="1" t="str">
        <f t="shared" si="118"/>
        <v>E</v>
      </c>
      <c r="J389">
        <f t="shared" si="119"/>
        <v>1</v>
      </c>
      <c r="K389">
        <f t="shared" si="120"/>
        <v>1</v>
      </c>
      <c r="L389">
        <f t="shared" si="121"/>
        <v>1</v>
      </c>
      <c r="M389">
        <f t="shared" si="122"/>
        <v>1</v>
      </c>
      <c r="N389">
        <f t="shared" si="123"/>
        <v>2</v>
      </c>
      <c r="O389">
        <f t="shared" si="124"/>
        <v>1</v>
      </c>
      <c r="P389">
        <f t="shared" si="125"/>
        <v>1</v>
      </c>
      <c r="Q389">
        <f t="shared" si="126"/>
        <v>8</v>
      </c>
      <c r="R389" s="1" t="e">
        <f t="shared" si="127"/>
        <v>#VALUE!</v>
      </c>
    </row>
    <row r="390" spans="1:18" x14ac:dyDescent="0.25">
      <c r="A390" t="s">
        <v>3670</v>
      </c>
      <c r="B390">
        <v>9130</v>
      </c>
      <c r="C390" s="1" t="str">
        <f t="shared" si="112"/>
        <v>A</v>
      </c>
      <c r="D390" s="1" t="str">
        <f t="shared" si="113"/>
        <v>R</v>
      </c>
      <c r="E390" s="1" t="str">
        <f t="shared" si="114"/>
        <v>T</v>
      </c>
      <c r="F390" s="1" t="str">
        <f t="shared" si="115"/>
        <v>I</v>
      </c>
      <c r="G390" s="1" t="str">
        <f t="shared" si="116"/>
        <v>G</v>
      </c>
      <c r="H390" s="1" t="str">
        <f t="shared" si="117"/>
        <v>A</v>
      </c>
      <c r="I390" s="1" t="str">
        <f t="shared" si="118"/>
        <v>T</v>
      </c>
      <c r="J390">
        <f t="shared" si="119"/>
        <v>2</v>
      </c>
      <c r="K390">
        <f t="shared" si="120"/>
        <v>1</v>
      </c>
      <c r="L390">
        <f t="shared" si="121"/>
        <v>2</v>
      </c>
      <c r="M390">
        <f t="shared" si="122"/>
        <v>1</v>
      </c>
      <c r="N390">
        <f t="shared" si="123"/>
        <v>1</v>
      </c>
      <c r="O390">
        <f t="shared" si="124"/>
        <v>1</v>
      </c>
      <c r="P390">
        <f t="shared" si="125"/>
        <v>1</v>
      </c>
      <c r="Q390">
        <f t="shared" si="126"/>
        <v>9</v>
      </c>
      <c r="R390" s="1" t="e">
        <f t="shared" si="127"/>
        <v>#VALUE!</v>
      </c>
    </row>
    <row r="391" spans="1:18" x14ac:dyDescent="0.25">
      <c r="A391" t="s">
        <v>4523</v>
      </c>
      <c r="B391">
        <v>63460</v>
      </c>
      <c r="C391" s="1" t="str">
        <f t="shared" si="112"/>
        <v>A</v>
      </c>
      <c r="D391" s="1" t="str">
        <f t="shared" si="113"/>
        <v>R</v>
      </c>
      <c r="E391" s="1" t="str">
        <f t="shared" si="114"/>
        <v>T</v>
      </c>
      <c r="F391" s="1" t="str">
        <f t="shared" si="115"/>
        <v>O</v>
      </c>
      <c r="G391" s="1" t="str">
        <f t="shared" si="116"/>
        <v>N</v>
      </c>
      <c r="H391" s="1" t="str">
        <f t="shared" si="117"/>
        <v>N</v>
      </c>
      <c r="I391" s="1" t="str">
        <f t="shared" si="118"/>
        <v>E</v>
      </c>
      <c r="J391">
        <f t="shared" si="119"/>
        <v>1</v>
      </c>
      <c r="K391">
        <f t="shared" si="120"/>
        <v>1</v>
      </c>
      <c r="L391">
        <f t="shared" si="121"/>
        <v>1</v>
      </c>
      <c r="M391">
        <f t="shared" si="122"/>
        <v>1</v>
      </c>
      <c r="N391">
        <f t="shared" si="123"/>
        <v>2</v>
      </c>
      <c r="O391">
        <f t="shared" si="124"/>
        <v>1</v>
      </c>
      <c r="P391">
        <f t="shared" si="125"/>
        <v>1</v>
      </c>
      <c r="Q391">
        <f t="shared" si="126"/>
        <v>8</v>
      </c>
      <c r="R391" s="1" t="e">
        <f t="shared" si="127"/>
        <v>#VALUE!</v>
      </c>
    </row>
    <row r="392" spans="1:18" x14ac:dyDescent="0.25">
      <c r="A392" t="s">
        <v>3163</v>
      </c>
      <c r="B392">
        <v>9100</v>
      </c>
      <c r="C392" s="1" t="str">
        <f t="shared" si="112"/>
        <v>A</v>
      </c>
      <c r="D392" s="1" t="str">
        <f t="shared" si="113"/>
        <v>R</v>
      </c>
      <c r="E392" s="1" t="str">
        <f t="shared" si="114"/>
        <v>V</v>
      </c>
      <c r="F392" s="1" t="str">
        <f t="shared" si="115"/>
        <v>I</v>
      </c>
      <c r="G392" s="1" t="str">
        <f t="shared" si="116"/>
        <v>G</v>
      </c>
      <c r="H392" s="1" t="str">
        <f t="shared" si="117"/>
        <v>N</v>
      </c>
      <c r="I392" s="1" t="str">
        <f t="shared" si="118"/>
        <v>A</v>
      </c>
      <c r="J392">
        <f t="shared" si="119"/>
        <v>2</v>
      </c>
      <c r="K392">
        <f t="shared" si="120"/>
        <v>1</v>
      </c>
      <c r="L392">
        <f t="shared" si="121"/>
        <v>1</v>
      </c>
      <c r="M392">
        <f t="shared" si="122"/>
        <v>1</v>
      </c>
      <c r="N392">
        <f t="shared" si="123"/>
        <v>1</v>
      </c>
      <c r="O392">
        <f t="shared" si="124"/>
        <v>1</v>
      </c>
      <c r="P392">
        <f t="shared" si="125"/>
        <v>1</v>
      </c>
      <c r="Q392">
        <f t="shared" si="126"/>
        <v>8</v>
      </c>
      <c r="R392" s="1" t="e">
        <f t="shared" si="127"/>
        <v>#VALUE!</v>
      </c>
    </row>
    <row r="393" spans="1:18" x14ac:dyDescent="0.25">
      <c r="A393" t="s">
        <v>8371</v>
      </c>
      <c r="B393">
        <v>77890</v>
      </c>
      <c r="C393" s="1" t="str">
        <f t="shared" si="112"/>
        <v>A</v>
      </c>
      <c r="D393" s="1" t="str">
        <f t="shared" si="113"/>
        <v>R</v>
      </c>
      <c r="E393" s="1" t="str">
        <f t="shared" si="114"/>
        <v>V</v>
      </c>
      <c r="F393" s="1" t="str">
        <f t="shared" si="115"/>
        <v>I</v>
      </c>
      <c r="G393" s="1" t="str">
        <f t="shared" si="116"/>
        <v>L</v>
      </c>
      <c r="H393" s="1" t="str">
        <f t="shared" si="117"/>
        <v>L</v>
      </c>
      <c r="I393" s="1" t="str">
        <f t="shared" si="118"/>
        <v>E</v>
      </c>
      <c r="J393">
        <f t="shared" si="119"/>
        <v>1</v>
      </c>
      <c r="K393">
        <f t="shared" si="120"/>
        <v>1</v>
      </c>
      <c r="L393">
        <f t="shared" si="121"/>
        <v>1</v>
      </c>
      <c r="M393">
        <f t="shared" si="122"/>
        <v>1</v>
      </c>
      <c r="N393">
        <f t="shared" si="123"/>
        <v>2</v>
      </c>
      <c r="O393">
        <f t="shared" si="124"/>
        <v>1</v>
      </c>
      <c r="P393">
        <f t="shared" si="125"/>
        <v>1</v>
      </c>
      <c r="Q393">
        <f t="shared" si="126"/>
        <v>8</v>
      </c>
      <c r="R393" s="1" t="e">
        <f t="shared" si="127"/>
        <v>#VALUE!</v>
      </c>
    </row>
    <row r="394" spans="1:18" x14ac:dyDescent="0.25">
      <c r="A394" t="s">
        <v>4660</v>
      </c>
      <c r="B394">
        <v>64220</v>
      </c>
      <c r="C394" s="1" t="str">
        <f t="shared" si="112"/>
        <v>A</v>
      </c>
      <c r="D394" s="1" t="str">
        <f t="shared" si="113"/>
        <v>S</v>
      </c>
      <c r="E394" s="1" t="str">
        <f t="shared" si="114"/>
        <v>C</v>
      </c>
      <c r="F394" s="1" t="str">
        <f t="shared" si="115"/>
        <v>A</v>
      </c>
      <c r="G394" s="1" t="str">
        <f t="shared" si="116"/>
        <v>R</v>
      </c>
      <c r="H394" s="1" t="str">
        <f t="shared" si="117"/>
        <v>A</v>
      </c>
      <c r="I394" s="1" t="str">
        <f t="shared" si="118"/>
        <v>T</v>
      </c>
      <c r="J394">
        <f t="shared" si="119"/>
        <v>3</v>
      </c>
      <c r="K394">
        <f t="shared" si="120"/>
        <v>1</v>
      </c>
      <c r="L394">
        <f t="shared" si="121"/>
        <v>1</v>
      </c>
      <c r="M394">
        <f t="shared" si="122"/>
        <v>2</v>
      </c>
      <c r="N394">
        <f t="shared" si="123"/>
        <v>1</v>
      </c>
      <c r="O394">
        <f t="shared" si="124"/>
        <v>1</v>
      </c>
      <c r="P394">
        <f t="shared" si="125"/>
        <v>1</v>
      </c>
      <c r="Q394">
        <f t="shared" si="126"/>
        <v>10</v>
      </c>
      <c r="R394" s="1" t="e">
        <f t="shared" si="127"/>
        <v>#VALUE!</v>
      </c>
    </row>
    <row r="395" spans="1:18" x14ac:dyDescent="0.25">
      <c r="A395" t="s">
        <v>9170</v>
      </c>
      <c r="B395">
        <v>89450</v>
      </c>
      <c r="C395" s="1" t="str">
        <f t="shared" si="112"/>
        <v>A</v>
      </c>
      <c r="D395" s="1" t="str">
        <f t="shared" si="113"/>
        <v>S</v>
      </c>
      <c r="E395" s="1" t="str">
        <f t="shared" si="114"/>
        <v>Q</v>
      </c>
      <c r="F395" s="1" t="str">
        <f t="shared" si="115"/>
        <v>U</v>
      </c>
      <c r="G395" s="1" t="str">
        <f t="shared" si="116"/>
        <v>I</v>
      </c>
      <c r="H395" s="1" t="str">
        <f t="shared" si="117"/>
        <v>N</v>
      </c>
      <c r="I395" s="1" t="str">
        <f t="shared" si="118"/>
        <v>S</v>
      </c>
      <c r="J395">
        <f t="shared" si="119"/>
        <v>1</v>
      </c>
      <c r="K395">
        <f t="shared" si="120"/>
        <v>2</v>
      </c>
      <c r="L395">
        <f t="shared" si="121"/>
        <v>1</v>
      </c>
      <c r="M395">
        <f t="shared" si="122"/>
        <v>1</v>
      </c>
      <c r="N395">
        <f t="shared" si="123"/>
        <v>1</v>
      </c>
      <c r="O395">
        <f t="shared" si="124"/>
        <v>1</v>
      </c>
      <c r="P395">
        <f t="shared" si="125"/>
        <v>1</v>
      </c>
      <c r="Q395">
        <f t="shared" si="126"/>
        <v>8</v>
      </c>
      <c r="R395" s="1" t="e">
        <f t="shared" si="127"/>
        <v>#VALUE!</v>
      </c>
    </row>
    <row r="396" spans="1:18" x14ac:dyDescent="0.25">
      <c r="A396" t="s">
        <v>1374</v>
      </c>
      <c r="B396">
        <v>10320</v>
      </c>
      <c r="C396" s="1" t="str">
        <f t="shared" si="112"/>
        <v>A</v>
      </c>
      <c r="D396" s="1" t="str">
        <f t="shared" si="113"/>
        <v>S</v>
      </c>
      <c r="E396" s="1" t="str">
        <f t="shared" si="114"/>
        <v>S</v>
      </c>
      <c r="F396" s="1" t="str">
        <f t="shared" si="115"/>
        <v>E</v>
      </c>
      <c r="G396" s="1" t="str">
        <f t="shared" si="116"/>
        <v>N</v>
      </c>
      <c r="H396" s="1" t="str">
        <f t="shared" si="117"/>
        <v>A</v>
      </c>
      <c r="I396" s="1" t="str">
        <f t="shared" si="118"/>
        <v>Y</v>
      </c>
      <c r="J396">
        <f t="shared" si="119"/>
        <v>2</v>
      </c>
      <c r="K396">
        <f t="shared" si="120"/>
        <v>2</v>
      </c>
      <c r="L396">
        <f t="shared" si="121"/>
        <v>1</v>
      </c>
      <c r="M396">
        <f t="shared" si="122"/>
        <v>1</v>
      </c>
      <c r="N396">
        <f t="shared" si="123"/>
        <v>1</v>
      </c>
      <c r="O396">
        <f t="shared" si="124"/>
        <v>1</v>
      </c>
      <c r="P396">
        <f t="shared" si="125"/>
        <v>1</v>
      </c>
      <c r="Q396">
        <f t="shared" si="126"/>
        <v>9</v>
      </c>
      <c r="R396" s="1" t="e">
        <f t="shared" si="127"/>
        <v>#VALUE!</v>
      </c>
    </row>
    <row r="397" spans="1:18" x14ac:dyDescent="0.25">
      <c r="A397" t="s">
        <v>2100</v>
      </c>
      <c r="B397">
        <v>44410</v>
      </c>
      <c r="C397" s="1" t="str">
        <f t="shared" si="112"/>
        <v>A</v>
      </c>
      <c r="D397" s="1" t="str">
        <f t="shared" si="113"/>
        <v>S</v>
      </c>
      <c r="E397" s="1" t="str">
        <f t="shared" si="114"/>
        <v>S</v>
      </c>
      <c r="F397" s="1" t="str">
        <f t="shared" si="115"/>
        <v>E</v>
      </c>
      <c r="G397" s="1" t="str">
        <f t="shared" si="116"/>
        <v>R</v>
      </c>
      <c r="H397" s="1" t="str">
        <f t="shared" si="117"/>
        <v>A</v>
      </c>
      <c r="I397" s="1" t="str">
        <f t="shared" si="118"/>
        <v>C</v>
      </c>
      <c r="J397">
        <f t="shared" si="119"/>
        <v>2</v>
      </c>
      <c r="K397">
        <f t="shared" si="120"/>
        <v>2</v>
      </c>
      <c r="L397">
        <f t="shared" si="121"/>
        <v>1</v>
      </c>
      <c r="M397">
        <f t="shared" si="122"/>
        <v>1</v>
      </c>
      <c r="N397">
        <f t="shared" si="123"/>
        <v>1</v>
      </c>
      <c r="O397">
        <f t="shared" si="124"/>
        <v>1</v>
      </c>
      <c r="P397">
        <f t="shared" si="125"/>
        <v>1</v>
      </c>
      <c r="Q397">
        <f t="shared" si="126"/>
        <v>9</v>
      </c>
      <c r="R397" s="1" t="e">
        <f t="shared" si="127"/>
        <v>#VALUE!</v>
      </c>
    </row>
    <row r="398" spans="1:18" x14ac:dyDescent="0.25">
      <c r="A398" t="s">
        <v>2100</v>
      </c>
      <c r="B398">
        <v>44410</v>
      </c>
      <c r="C398" s="1" t="str">
        <f t="shared" si="112"/>
        <v>A</v>
      </c>
      <c r="D398" s="1" t="str">
        <f t="shared" si="113"/>
        <v>S</v>
      </c>
      <c r="E398" s="1" t="str">
        <f t="shared" si="114"/>
        <v>S</v>
      </c>
      <c r="F398" s="1" t="str">
        <f t="shared" si="115"/>
        <v>E</v>
      </c>
      <c r="G398" s="1" t="str">
        <f t="shared" si="116"/>
        <v>R</v>
      </c>
      <c r="H398" s="1" t="str">
        <f t="shared" si="117"/>
        <v>A</v>
      </c>
      <c r="I398" s="1" t="str">
        <f t="shared" si="118"/>
        <v>C</v>
      </c>
      <c r="J398">
        <f t="shared" si="119"/>
        <v>2</v>
      </c>
      <c r="K398">
        <f t="shared" si="120"/>
        <v>2</v>
      </c>
      <c r="L398">
        <f t="shared" si="121"/>
        <v>1</v>
      </c>
      <c r="M398">
        <f t="shared" si="122"/>
        <v>1</v>
      </c>
      <c r="N398">
        <f t="shared" si="123"/>
        <v>1</v>
      </c>
      <c r="O398">
        <f t="shared" si="124"/>
        <v>1</v>
      </c>
      <c r="P398">
        <f t="shared" si="125"/>
        <v>1</v>
      </c>
      <c r="Q398">
        <f t="shared" si="126"/>
        <v>9</v>
      </c>
      <c r="R398" s="1" t="e">
        <f t="shared" si="127"/>
        <v>#VALUE!</v>
      </c>
    </row>
    <row r="399" spans="1:18" x14ac:dyDescent="0.25">
      <c r="A399" t="s">
        <v>1882</v>
      </c>
      <c r="B399">
        <v>18260</v>
      </c>
      <c r="C399" s="1" t="str">
        <f t="shared" si="112"/>
        <v>A</v>
      </c>
      <c r="D399" s="1" t="str">
        <f t="shared" si="113"/>
        <v>S</v>
      </c>
      <c r="E399" s="1" t="str">
        <f t="shared" si="114"/>
        <v>S</v>
      </c>
      <c r="F399" s="1" t="str">
        <f t="shared" si="115"/>
        <v>I</v>
      </c>
      <c r="G399" s="1" t="str">
        <f t="shared" si="116"/>
        <v>G</v>
      </c>
      <c r="H399" s="1" t="str">
        <f t="shared" si="117"/>
        <v>N</v>
      </c>
      <c r="I399" s="1" t="str">
        <f t="shared" si="118"/>
        <v>Y</v>
      </c>
      <c r="J399">
        <f t="shared" si="119"/>
        <v>1</v>
      </c>
      <c r="K399">
        <f t="shared" si="120"/>
        <v>2</v>
      </c>
      <c r="L399">
        <f t="shared" si="121"/>
        <v>1</v>
      </c>
      <c r="M399">
        <f t="shared" si="122"/>
        <v>1</v>
      </c>
      <c r="N399">
        <f t="shared" si="123"/>
        <v>1</v>
      </c>
      <c r="O399">
        <f t="shared" si="124"/>
        <v>1</v>
      </c>
      <c r="P399">
        <f t="shared" si="125"/>
        <v>1</v>
      </c>
      <c r="Q399">
        <f t="shared" si="126"/>
        <v>8</v>
      </c>
      <c r="R399" s="1" t="e">
        <f t="shared" si="127"/>
        <v>#VALUE!</v>
      </c>
    </row>
    <row r="400" spans="1:18" x14ac:dyDescent="0.25">
      <c r="A400" t="s">
        <v>3116</v>
      </c>
      <c r="B400">
        <v>53230</v>
      </c>
      <c r="C400" s="1" t="str">
        <f t="shared" si="112"/>
        <v>A</v>
      </c>
      <c r="D400" s="1" t="str">
        <f t="shared" si="113"/>
        <v>S</v>
      </c>
      <c r="E400" s="1" t="str">
        <f t="shared" si="114"/>
        <v>T</v>
      </c>
      <c r="F400" s="1" t="str">
        <f t="shared" si="115"/>
        <v>I</v>
      </c>
      <c r="G400" s="1" t="str">
        <f t="shared" si="116"/>
        <v>L</v>
      </c>
      <c r="H400" s="1" t="str">
        <f t="shared" si="117"/>
        <v>L</v>
      </c>
      <c r="I400" s="1" t="str">
        <f t="shared" si="118"/>
        <v>E</v>
      </c>
      <c r="J400">
        <f t="shared" si="119"/>
        <v>1</v>
      </c>
      <c r="K400">
        <f t="shared" si="120"/>
        <v>1</v>
      </c>
      <c r="L400">
        <f t="shared" si="121"/>
        <v>1</v>
      </c>
      <c r="M400">
        <f t="shared" si="122"/>
        <v>1</v>
      </c>
      <c r="N400">
        <f t="shared" si="123"/>
        <v>2</v>
      </c>
      <c r="O400">
        <f t="shared" si="124"/>
        <v>1</v>
      </c>
      <c r="P400">
        <f t="shared" si="125"/>
        <v>1</v>
      </c>
      <c r="Q400">
        <f t="shared" si="126"/>
        <v>8</v>
      </c>
      <c r="R400" s="1" t="e">
        <f t="shared" si="127"/>
        <v>#VALUE!</v>
      </c>
    </row>
    <row r="401" spans="1:18" x14ac:dyDescent="0.25">
      <c r="A401" t="s">
        <v>5304</v>
      </c>
      <c r="B401">
        <v>65200</v>
      </c>
      <c r="C401" s="1" t="str">
        <f t="shared" si="112"/>
        <v>A</v>
      </c>
      <c r="D401" s="1" t="str">
        <f t="shared" si="113"/>
        <v>S</v>
      </c>
      <c r="E401" s="1" t="str">
        <f t="shared" si="114"/>
        <v>T</v>
      </c>
      <c r="F401" s="1" t="str">
        <f t="shared" si="115"/>
        <v>U</v>
      </c>
      <c r="G401" s="1" t="str">
        <f t="shared" si="116"/>
        <v>G</v>
      </c>
      <c r="H401" s="1" t="str">
        <f t="shared" si="117"/>
        <v>U</v>
      </c>
      <c r="I401" s="1" t="str">
        <f t="shared" si="118"/>
        <v>E</v>
      </c>
      <c r="J401">
        <f t="shared" si="119"/>
        <v>1</v>
      </c>
      <c r="K401">
        <f t="shared" si="120"/>
        <v>1</v>
      </c>
      <c r="L401">
        <f t="shared" si="121"/>
        <v>1</v>
      </c>
      <c r="M401">
        <f t="shared" si="122"/>
        <v>2</v>
      </c>
      <c r="N401">
        <f t="shared" si="123"/>
        <v>1</v>
      </c>
      <c r="O401">
        <f t="shared" si="124"/>
        <v>1</v>
      </c>
      <c r="P401">
        <f t="shared" si="125"/>
        <v>1</v>
      </c>
      <c r="Q401">
        <f t="shared" si="126"/>
        <v>8</v>
      </c>
      <c r="R401" s="1" t="e">
        <f t="shared" si="127"/>
        <v>#VALUE!</v>
      </c>
    </row>
    <row r="402" spans="1:18" x14ac:dyDescent="0.25">
      <c r="A402" t="s">
        <v>3989</v>
      </c>
      <c r="B402">
        <v>60350</v>
      </c>
      <c r="C402" s="1" t="str">
        <f t="shared" si="112"/>
        <v>A</v>
      </c>
      <c r="D402" s="1" t="str">
        <f t="shared" si="113"/>
        <v>T</v>
      </c>
      <c r="E402" s="1" t="str">
        <f t="shared" si="114"/>
        <v>T</v>
      </c>
      <c r="F402" s="1" t="str">
        <f t="shared" si="115"/>
        <v>I</v>
      </c>
      <c r="G402" s="1" t="str">
        <f t="shared" si="116"/>
        <v>C</v>
      </c>
      <c r="H402" s="1" t="str">
        <f t="shared" si="117"/>
        <v>H</v>
      </c>
      <c r="I402" s="1" t="str">
        <f t="shared" si="118"/>
        <v>Y</v>
      </c>
      <c r="J402">
        <f t="shared" si="119"/>
        <v>1</v>
      </c>
      <c r="K402">
        <f t="shared" si="120"/>
        <v>2</v>
      </c>
      <c r="L402">
        <f t="shared" si="121"/>
        <v>1</v>
      </c>
      <c r="M402">
        <f t="shared" si="122"/>
        <v>1</v>
      </c>
      <c r="N402">
        <f t="shared" si="123"/>
        <v>1</v>
      </c>
      <c r="O402">
        <f t="shared" si="124"/>
        <v>1</v>
      </c>
      <c r="P402">
        <f t="shared" si="125"/>
        <v>1</v>
      </c>
      <c r="Q402">
        <f t="shared" si="126"/>
        <v>8</v>
      </c>
      <c r="R402" s="1" t="e">
        <f t="shared" si="127"/>
        <v>#VALUE!</v>
      </c>
    </row>
    <row r="403" spans="1:18" x14ac:dyDescent="0.25">
      <c r="A403" t="s">
        <v>3570</v>
      </c>
      <c r="B403">
        <v>8130</v>
      </c>
      <c r="C403" s="1" t="str">
        <f t="shared" si="112"/>
        <v>A</v>
      </c>
      <c r="D403" s="1" t="str">
        <f t="shared" si="113"/>
        <v>T</v>
      </c>
      <c r="E403" s="1" t="str">
        <f t="shared" si="114"/>
        <v>T</v>
      </c>
      <c r="F403" s="1" t="str">
        <f t="shared" si="115"/>
        <v>I</v>
      </c>
      <c r="G403" s="1" t="str">
        <f t="shared" si="116"/>
        <v>G</v>
      </c>
      <c r="H403" s="1" t="str">
        <f t="shared" si="117"/>
        <v>N</v>
      </c>
      <c r="I403" s="1" t="str">
        <f t="shared" si="118"/>
        <v>Y</v>
      </c>
      <c r="J403">
        <f t="shared" si="119"/>
        <v>1</v>
      </c>
      <c r="K403">
        <f t="shared" si="120"/>
        <v>2</v>
      </c>
      <c r="L403">
        <f t="shared" si="121"/>
        <v>1</v>
      </c>
      <c r="M403">
        <f t="shared" si="122"/>
        <v>1</v>
      </c>
      <c r="N403">
        <f t="shared" si="123"/>
        <v>1</v>
      </c>
      <c r="O403">
        <f t="shared" si="124"/>
        <v>1</v>
      </c>
      <c r="P403">
        <f t="shared" si="125"/>
        <v>1</v>
      </c>
      <c r="Q403">
        <f t="shared" si="126"/>
        <v>8</v>
      </c>
      <c r="R403" s="1" t="e">
        <f t="shared" si="127"/>
        <v>#VALUE!</v>
      </c>
    </row>
    <row r="404" spans="1:18" x14ac:dyDescent="0.25">
      <c r="A404" t="s">
        <v>3570</v>
      </c>
      <c r="B404">
        <v>88260</v>
      </c>
      <c r="C404" s="1" t="str">
        <f t="shared" si="112"/>
        <v>A</v>
      </c>
      <c r="D404" s="1" t="str">
        <f t="shared" si="113"/>
        <v>T</v>
      </c>
      <c r="E404" s="1" t="str">
        <f t="shared" si="114"/>
        <v>T</v>
      </c>
      <c r="F404" s="1" t="str">
        <f t="shared" si="115"/>
        <v>I</v>
      </c>
      <c r="G404" s="1" t="str">
        <f t="shared" si="116"/>
        <v>G</v>
      </c>
      <c r="H404" s="1" t="str">
        <f t="shared" si="117"/>
        <v>N</v>
      </c>
      <c r="I404" s="1" t="str">
        <f t="shared" si="118"/>
        <v>Y</v>
      </c>
      <c r="J404">
        <f t="shared" si="119"/>
        <v>1</v>
      </c>
      <c r="K404">
        <f t="shared" si="120"/>
        <v>2</v>
      </c>
      <c r="L404">
        <f t="shared" si="121"/>
        <v>1</v>
      </c>
      <c r="M404">
        <f t="shared" si="122"/>
        <v>1</v>
      </c>
      <c r="N404">
        <f t="shared" si="123"/>
        <v>1</v>
      </c>
      <c r="O404">
        <f t="shared" si="124"/>
        <v>1</v>
      </c>
      <c r="P404">
        <f t="shared" si="125"/>
        <v>1</v>
      </c>
      <c r="Q404">
        <f t="shared" si="126"/>
        <v>8</v>
      </c>
      <c r="R404" s="1" t="e">
        <f t="shared" si="127"/>
        <v>#VALUE!</v>
      </c>
    </row>
    <row r="405" spans="1:18" x14ac:dyDescent="0.25">
      <c r="A405" t="s">
        <v>157</v>
      </c>
      <c r="B405">
        <v>2490</v>
      </c>
      <c r="C405" s="1" t="str">
        <f t="shared" si="112"/>
        <v>A</v>
      </c>
      <c r="D405" s="1" t="str">
        <f t="shared" si="113"/>
        <v>T</v>
      </c>
      <c r="E405" s="1" t="str">
        <f t="shared" si="114"/>
        <v>T</v>
      </c>
      <c r="F405" s="1" t="str">
        <f t="shared" si="115"/>
        <v>I</v>
      </c>
      <c r="G405" s="1" t="str">
        <f t="shared" si="116"/>
        <v>L</v>
      </c>
      <c r="H405" s="1" t="str">
        <f t="shared" si="117"/>
        <v>L</v>
      </c>
      <c r="I405" s="1" t="str">
        <f t="shared" si="118"/>
        <v>Y</v>
      </c>
      <c r="J405">
        <f t="shared" si="119"/>
        <v>1</v>
      </c>
      <c r="K405">
        <f t="shared" si="120"/>
        <v>2</v>
      </c>
      <c r="L405">
        <f t="shared" si="121"/>
        <v>1</v>
      </c>
      <c r="M405">
        <f t="shared" si="122"/>
        <v>1</v>
      </c>
      <c r="N405">
        <f t="shared" si="123"/>
        <v>2</v>
      </c>
      <c r="O405">
        <f t="shared" si="124"/>
        <v>1</v>
      </c>
      <c r="P405">
        <f t="shared" si="125"/>
        <v>1</v>
      </c>
      <c r="Q405">
        <f t="shared" si="126"/>
        <v>9</v>
      </c>
      <c r="R405" s="1" t="e">
        <f t="shared" si="127"/>
        <v>#VALUE!</v>
      </c>
    </row>
    <row r="406" spans="1:18" x14ac:dyDescent="0.25">
      <c r="A406" t="s">
        <v>3536</v>
      </c>
      <c r="B406">
        <v>13400</v>
      </c>
      <c r="C406" s="1" t="str">
        <f t="shared" si="112"/>
        <v>A</v>
      </c>
      <c r="D406" s="1" t="str">
        <f t="shared" si="113"/>
        <v>U</v>
      </c>
      <c r="E406" s="1" t="str">
        <f t="shared" si="114"/>
        <v>B</v>
      </c>
      <c r="F406" s="1" t="str">
        <f t="shared" si="115"/>
        <v>A</v>
      </c>
      <c r="G406" s="1" t="str">
        <f t="shared" si="116"/>
        <v>G</v>
      </c>
      <c r="H406" s="1" t="str">
        <f t="shared" si="117"/>
        <v>N</v>
      </c>
      <c r="I406" s="1" t="str">
        <f t="shared" si="118"/>
        <v>E</v>
      </c>
      <c r="J406">
        <f t="shared" si="119"/>
        <v>2</v>
      </c>
      <c r="K406">
        <f t="shared" si="120"/>
        <v>1</v>
      </c>
      <c r="L406">
        <f t="shared" si="121"/>
        <v>1</v>
      </c>
      <c r="M406">
        <f t="shared" si="122"/>
        <v>1</v>
      </c>
      <c r="N406">
        <f t="shared" si="123"/>
        <v>1</v>
      </c>
      <c r="O406">
        <f t="shared" si="124"/>
        <v>1</v>
      </c>
      <c r="P406">
        <f t="shared" si="125"/>
        <v>1</v>
      </c>
      <c r="Q406">
        <f t="shared" si="126"/>
        <v>8</v>
      </c>
      <c r="R406" s="1" t="e">
        <f t="shared" si="127"/>
        <v>#VALUE!</v>
      </c>
    </row>
    <row r="407" spans="1:18" x14ac:dyDescent="0.25">
      <c r="A407" t="s">
        <v>3536</v>
      </c>
      <c r="B407">
        <v>13400</v>
      </c>
      <c r="C407" s="1" t="str">
        <f t="shared" si="112"/>
        <v>A</v>
      </c>
      <c r="D407" s="1" t="str">
        <f t="shared" si="113"/>
        <v>U</v>
      </c>
      <c r="E407" s="1" t="str">
        <f t="shared" si="114"/>
        <v>B</v>
      </c>
      <c r="F407" s="1" t="str">
        <f t="shared" si="115"/>
        <v>A</v>
      </c>
      <c r="G407" s="1" t="str">
        <f t="shared" si="116"/>
        <v>G</v>
      </c>
      <c r="H407" s="1" t="str">
        <f t="shared" si="117"/>
        <v>N</v>
      </c>
      <c r="I407" s="1" t="str">
        <f t="shared" si="118"/>
        <v>E</v>
      </c>
      <c r="J407">
        <f t="shared" si="119"/>
        <v>2</v>
      </c>
      <c r="K407">
        <f t="shared" si="120"/>
        <v>1</v>
      </c>
      <c r="L407">
        <f t="shared" si="121"/>
        <v>1</v>
      </c>
      <c r="M407">
        <f t="shared" si="122"/>
        <v>1</v>
      </c>
      <c r="N407">
        <f t="shared" si="123"/>
        <v>1</v>
      </c>
      <c r="O407">
        <f t="shared" si="124"/>
        <v>1</v>
      </c>
      <c r="P407">
        <f t="shared" si="125"/>
        <v>1</v>
      </c>
      <c r="Q407">
        <f t="shared" si="126"/>
        <v>8</v>
      </c>
      <c r="R407" s="1" t="e">
        <f t="shared" si="127"/>
        <v>#VALUE!</v>
      </c>
    </row>
    <row r="408" spans="1:18" x14ac:dyDescent="0.25">
      <c r="A408" t="s">
        <v>2043</v>
      </c>
      <c r="B408">
        <v>21360</v>
      </c>
      <c r="C408" s="1" t="str">
        <f t="shared" si="112"/>
        <v>A</v>
      </c>
      <c r="D408" s="1" t="str">
        <f t="shared" si="113"/>
        <v>U</v>
      </c>
      <c r="E408" s="1" t="str">
        <f t="shared" si="114"/>
        <v>B</v>
      </c>
      <c r="F408" s="1" t="str">
        <f t="shared" si="115"/>
        <v>A</v>
      </c>
      <c r="G408" s="1" t="str">
        <f t="shared" si="116"/>
        <v>I</v>
      </c>
      <c r="H408" s="1" t="str">
        <f t="shared" si="117"/>
        <v>N</v>
      </c>
      <c r="I408" s="1" t="str">
        <f t="shared" si="118"/>
        <v>E</v>
      </c>
      <c r="J408">
        <f t="shared" si="119"/>
        <v>2</v>
      </c>
      <c r="K408">
        <f t="shared" si="120"/>
        <v>1</v>
      </c>
      <c r="L408">
        <f t="shared" si="121"/>
        <v>1</v>
      </c>
      <c r="M408">
        <f t="shared" si="122"/>
        <v>1</v>
      </c>
      <c r="N408">
        <f t="shared" si="123"/>
        <v>1</v>
      </c>
      <c r="O408">
        <f t="shared" si="124"/>
        <v>1</v>
      </c>
      <c r="P408">
        <f t="shared" si="125"/>
        <v>1</v>
      </c>
      <c r="Q408">
        <f t="shared" si="126"/>
        <v>8</v>
      </c>
      <c r="R408" s="1" t="e">
        <f t="shared" si="127"/>
        <v>#VALUE!</v>
      </c>
    </row>
    <row r="409" spans="1:18" x14ac:dyDescent="0.25">
      <c r="A409" t="s">
        <v>9391</v>
      </c>
      <c r="B409">
        <v>43380</v>
      </c>
      <c r="C409" s="1" t="str">
        <f t="shared" si="112"/>
        <v>A</v>
      </c>
      <c r="D409" s="1" t="str">
        <f t="shared" si="113"/>
        <v>U</v>
      </c>
      <c r="E409" s="1" t="str">
        <f t="shared" si="114"/>
        <v>B</v>
      </c>
      <c r="F409" s="1" t="str">
        <f t="shared" si="115"/>
        <v>A</v>
      </c>
      <c r="G409" s="1" t="str">
        <f t="shared" si="116"/>
        <v>Z</v>
      </c>
      <c r="H409" s="1" t="str">
        <f t="shared" si="117"/>
        <v>A</v>
      </c>
      <c r="I409" s="1" t="str">
        <f t="shared" si="118"/>
        <v>T</v>
      </c>
      <c r="J409">
        <f t="shared" si="119"/>
        <v>3</v>
      </c>
      <c r="K409">
        <f t="shared" si="120"/>
        <v>1</v>
      </c>
      <c r="L409">
        <f t="shared" si="121"/>
        <v>1</v>
      </c>
      <c r="M409">
        <f t="shared" si="122"/>
        <v>2</v>
      </c>
      <c r="N409">
        <f t="shared" si="123"/>
        <v>1</v>
      </c>
      <c r="O409">
        <f t="shared" si="124"/>
        <v>1</v>
      </c>
      <c r="P409">
        <f t="shared" si="125"/>
        <v>1</v>
      </c>
      <c r="Q409">
        <f t="shared" si="126"/>
        <v>10</v>
      </c>
      <c r="R409" s="1" t="e">
        <f t="shared" si="127"/>
        <v>#VALUE!</v>
      </c>
    </row>
    <row r="410" spans="1:18" x14ac:dyDescent="0.25">
      <c r="A410" t="s">
        <v>3479</v>
      </c>
      <c r="B410">
        <v>7200</v>
      </c>
      <c r="C410" s="1" t="str">
        <f t="shared" si="112"/>
        <v>A</v>
      </c>
      <c r="D410" s="1" t="str">
        <f t="shared" si="113"/>
        <v>U</v>
      </c>
      <c r="E410" s="1" t="str">
        <f t="shared" si="114"/>
        <v>B</v>
      </c>
      <c r="F410" s="1" t="str">
        <f t="shared" si="115"/>
        <v>E</v>
      </c>
      <c r="G410" s="1" t="str">
        <f t="shared" si="116"/>
        <v>N</v>
      </c>
      <c r="H410" s="1" t="str">
        <f t="shared" si="117"/>
        <v>A</v>
      </c>
      <c r="I410" s="1" t="str">
        <f t="shared" si="118"/>
        <v>S</v>
      </c>
      <c r="J410">
        <f t="shared" si="119"/>
        <v>2</v>
      </c>
      <c r="K410">
        <f t="shared" si="120"/>
        <v>1</v>
      </c>
      <c r="L410">
        <f t="shared" si="121"/>
        <v>1</v>
      </c>
      <c r="M410">
        <f t="shared" si="122"/>
        <v>1</v>
      </c>
      <c r="N410">
        <f t="shared" si="123"/>
        <v>1</v>
      </c>
      <c r="O410">
        <f t="shared" si="124"/>
        <v>1</v>
      </c>
      <c r="P410">
        <f t="shared" si="125"/>
        <v>1</v>
      </c>
      <c r="Q410">
        <f t="shared" si="126"/>
        <v>8</v>
      </c>
      <c r="R410" s="1" t="e">
        <f t="shared" si="127"/>
        <v>#VALUE!</v>
      </c>
    </row>
    <row r="411" spans="1:18" x14ac:dyDescent="0.25">
      <c r="A411" t="s">
        <v>4538</v>
      </c>
      <c r="B411">
        <v>63170</v>
      </c>
      <c r="C411" s="1" t="str">
        <f t="shared" si="112"/>
        <v>A</v>
      </c>
      <c r="D411" s="1" t="str">
        <f t="shared" si="113"/>
        <v>U</v>
      </c>
      <c r="E411" s="1" t="str">
        <f t="shared" si="114"/>
        <v>B</v>
      </c>
      <c r="F411" s="1" t="str">
        <f t="shared" si="115"/>
        <v>I</v>
      </c>
      <c r="G411" s="1" t="str">
        <f t="shared" si="116"/>
        <v>E</v>
      </c>
      <c r="H411" s="1" t="str">
        <f t="shared" si="117"/>
        <v>R</v>
      </c>
      <c r="I411" s="1" t="str">
        <f t="shared" si="118"/>
        <v>E</v>
      </c>
      <c r="J411">
        <f t="shared" si="119"/>
        <v>1</v>
      </c>
      <c r="K411">
        <f t="shared" si="120"/>
        <v>1</v>
      </c>
      <c r="L411">
        <f t="shared" si="121"/>
        <v>1</v>
      </c>
      <c r="M411">
        <f t="shared" si="122"/>
        <v>1</v>
      </c>
      <c r="N411">
        <f t="shared" si="123"/>
        <v>2</v>
      </c>
      <c r="O411">
        <f t="shared" si="124"/>
        <v>1</v>
      </c>
      <c r="P411">
        <f t="shared" si="125"/>
        <v>1</v>
      </c>
      <c r="Q411">
        <f t="shared" si="126"/>
        <v>8</v>
      </c>
      <c r="R411" s="1" t="e">
        <f t="shared" si="127"/>
        <v>#VALUE!</v>
      </c>
    </row>
    <row r="412" spans="1:18" x14ac:dyDescent="0.25">
      <c r="A412" t="s">
        <v>2853</v>
      </c>
      <c r="B412">
        <v>51170</v>
      </c>
      <c r="C412" s="1" t="str">
        <f t="shared" si="112"/>
        <v>A</v>
      </c>
      <c r="D412" s="1" t="str">
        <f t="shared" si="113"/>
        <v>U</v>
      </c>
      <c r="E412" s="1" t="str">
        <f t="shared" si="114"/>
        <v>B</v>
      </c>
      <c r="F412" s="1" t="str">
        <f t="shared" si="115"/>
        <v>I</v>
      </c>
      <c r="G412" s="1" t="str">
        <f t="shared" si="116"/>
        <v>L</v>
      </c>
      <c r="H412" s="1" t="str">
        <f t="shared" si="117"/>
        <v>L</v>
      </c>
      <c r="I412" s="1" t="str">
        <f t="shared" si="118"/>
        <v>Y</v>
      </c>
      <c r="J412">
        <f t="shared" si="119"/>
        <v>1</v>
      </c>
      <c r="K412">
        <f t="shared" si="120"/>
        <v>1</v>
      </c>
      <c r="L412">
        <f t="shared" si="121"/>
        <v>1</v>
      </c>
      <c r="M412">
        <f t="shared" si="122"/>
        <v>1</v>
      </c>
      <c r="N412">
        <f t="shared" si="123"/>
        <v>2</v>
      </c>
      <c r="O412">
        <f t="shared" si="124"/>
        <v>1</v>
      </c>
      <c r="P412">
        <f t="shared" si="125"/>
        <v>1</v>
      </c>
      <c r="Q412">
        <f t="shared" si="126"/>
        <v>8</v>
      </c>
      <c r="R412" s="1" t="e">
        <f t="shared" si="127"/>
        <v>#VALUE!</v>
      </c>
    </row>
    <row r="413" spans="1:18" x14ac:dyDescent="0.25">
      <c r="A413" t="s">
        <v>5309</v>
      </c>
      <c r="B413">
        <v>25520</v>
      </c>
      <c r="C413" s="1" t="str">
        <f t="shared" si="112"/>
        <v>A</v>
      </c>
      <c r="D413" s="1" t="str">
        <f t="shared" si="113"/>
        <v>U</v>
      </c>
      <c r="E413" s="1" t="str">
        <f t="shared" si="114"/>
        <v>B</v>
      </c>
      <c r="F413" s="1" t="str">
        <f t="shared" si="115"/>
        <v>O</v>
      </c>
      <c r="G413" s="1" t="str">
        <f t="shared" si="116"/>
        <v>N</v>
      </c>
      <c r="H413" s="1" t="str">
        <f t="shared" si="117"/>
        <v>N</v>
      </c>
      <c r="I413" s="1" t="str">
        <f t="shared" si="118"/>
        <v>E</v>
      </c>
      <c r="J413">
        <f t="shared" si="119"/>
        <v>1</v>
      </c>
      <c r="K413">
        <f t="shared" si="120"/>
        <v>1</v>
      </c>
      <c r="L413">
        <f t="shared" si="121"/>
        <v>1</v>
      </c>
      <c r="M413">
        <f t="shared" si="122"/>
        <v>1</v>
      </c>
      <c r="N413">
        <f t="shared" si="123"/>
        <v>2</v>
      </c>
      <c r="O413">
        <f t="shared" si="124"/>
        <v>1</v>
      </c>
      <c r="P413">
        <f t="shared" si="125"/>
        <v>1</v>
      </c>
      <c r="Q413">
        <f t="shared" si="126"/>
        <v>8</v>
      </c>
      <c r="R413" s="1" t="e">
        <f t="shared" si="127"/>
        <v>#VALUE!</v>
      </c>
    </row>
    <row r="414" spans="1:18" x14ac:dyDescent="0.25">
      <c r="A414" t="s">
        <v>8415</v>
      </c>
      <c r="B414">
        <v>33980</v>
      </c>
      <c r="C414" s="1" t="str">
        <f t="shared" si="112"/>
        <v>A</v>
      </c>
      <c r="D414" s="1" t="str">
        <f t="shared" si="113"/>
        <v>U</v>
      </c>
      <c r="E414" s="1" t="str">
        <f t="shared" si="114"/>
        <v>D</v>
      </c>
      <c r="F414" s="1" t="str">
        <f t="shared" si="115"/>
        <v>E</v>
      </c>
      <c r="G414" s="1" t="str">
        <f t="shared" si="116"/>
        <v>N</v>
      </c>
      <c r="H414" s="1" t="str">
        <f t="shared" si="117"/>
        <v>G</v>
      </c>
      <c r="I414" s="1" t="str">
        <f t="shared" si="118"/>
        <v>E</v>
      </c>
      <c r="J414">
        <f t="shared" si="119"/>
        <v>1</v>
      </c>
      <c r="K414">
        <f t="shared" si="120"/>
        <v>1</v>
      </c>
      <c r="L414">
        <f t="shared" si="121"/>
        <v>1</v>
      </c>
      <c r="M414">
        <f t="shared" si="122"/>
        <v>2</v>
      </c>
      <c r="N414">
        <f t="shared" si="123"/>
        <v>1</v>
      </c>
      <c r="O414">
        <f t="shared" si="124"/>
        <v>1</v>
      </c>
      <c r="P414">
        <f t="shared" si="125"/>
        <v>1</v>
      </c>
      <c r="Q414">
        <f t="shared" si="126"/>
        <v>8</v>
      </c>
      <c r="R414" s="1" t="e">
        <f t="shared" si="127"/>
        <v>#VALUE!</v>
      </c>
    </row>
    <row r="415" spans="1:18" x14ac:dyDescent="0.25">
      <c r="A415" t="s">
        <v>1338</v>
      </c>
      <c r="B415">
        <v>14250</v>
      </c>
      <c r="C415" s="1" t="str">
        <f t="shared" si="112"/>
        <v>A</v>
      </c>
      <c r="D415" s="1" t="str">
        <f t="shared" si="113"/>
        <v>U</v>
      </c>
      <c r="E415" s="1" t="str">
        <f t="shared" si="114"/>
        <v>D</v>
      </c>
      <c r="F415" s="1" t="str">
        <f t="shared" si="115"/>
        <v>R</v>
      </c>
      <c r="G415" s="1" t="str">
        <f t="shared" si="116"/>
        <v>I</v>
      </c>
      <c r="H415" s="1" t="str">
        <f t="shared" si="117"/>
        <v>E</v>
      </c>
      <c r="I415" s="1" t="str">
        <f t="shared" si="118"/>
        <v>U</v>
      </c>
      <c r="J415">
        <f t="shared" si="119"/>
        <v>1</v>
      </c>
      <c r="K415">
        <f t="shared" si="120"/>
        <v>2</v>
      </c>
      <c r="L415">
        <f t="shared" si="121"/>
        <v>1</v>
      </c>
      <c r="M415">
        <f t="shared" si="122"/>
        <v>1</v>
      </c>
      <c r="N415">
        <f t="shared" si="123"/>
        <v>1</v>
      </c>
      <c r="O415">
        <f t="shared" si="124"/>
        <v>1</v>
      </c>
      <c r="P415">
        <f t="shared" si="125"/>
        <v>1</v>
      </c>
      <c r="Q415">
        <f t="shared" si="126"/>
        <v>8</v>
      </c>
      <c r="R415" s="1" t="e">
        <f t="shared" si="127"/>
        <v>#VALUE!</v>
      </c>
    </row>
    <row r="416" spans="1:18" x14ac:dyDescent="0.25">
      <c r="A416" t="s">
        <v>5123</v>
      </c>
      <c r="B416">
        <v>23210</v>
      </c>
      <c r="C416" s="1" t="str">
        <f t="shared" si="112"/>
        <v>A</v>
      </c>
      <c r="D416" s="1" t="str">
        <f t="shared" si="113"/>
        <v>U</v>
      </c>
      <c r="E416" s="1" t="str">
        <f t="shared" si="114"/>
        <v>G</v>
      </c>
      <c r="F416" s="1" t="str">
        <f t="shared" si="115"/>
        <v>E</v>
      </c>
      <c r="G416" s="1" t="str">
        <f t="shared" si="116"/>
        <v>R</v>
      </c>
      <c r="H416" s="1" t="str">
        <f t="shared" si="117"/>
        <v>E</v>
      </c>
      <c r="I416" s="1" t="str">
        <f t="shared" si="118"/>
        <v>S</v>
      </c>
      <c r="J416">
        <f t="shared" si="119"/>
        <v>1</v>
      </c>
      <c r="K416">
        <f t="shared" si="120"/>
        <v>1</v>
      </c>
      <c r="L416">
        <f t="shared" si="121"/>
        <v>1</v>
      </c>
      <c r="M416">
        <f t="shared" si="122"/>
        <v>2</v>
      </c>
      <c r="N416">
        <f t="shared" si="123"/>
        <v>1</v>
      </c>
      <c r="O416">
        <f t="shared" si="124"/>
        <v>1</v>
      </c>
      <c r="P416">
        <f t="shared" si="125"/>
        <v>1</v>
      </c>
      <c r="Q416">
        <f t="shared" si="126"/>
        <v>8</v>
      </c>
      <c r="R416" s="1" t="e">
        <f t="shared" si="127"/>
        <v>#VALUE!</v>
      </c>
    </row>
    <row r="417" spans="1:18" x14ac:dyDescent="0.25">
      <c r="A417" t="s">
        <v>8079</v>
      </c>
      <c r="B417">
        <v>20116</v>
      </c>
      <c r="C417" s="1" t="str">
        <f t="shared" si="112"/>
        <v>A</v>
      </c>
      <c r="D417" s="1" t="str">
        <f t="shared" si="113"/>
        <v>U</v>
      </c>
      <c r="E417" s="1" t="str">
        <f t="shared" si="114"/>
        <v>L</v>
      </c>
      <c r="F417" s="1" t="str">
        <f t="shared" si="115"/>
        <v>L</v>
      </c>
      <c r="G417" s="1" t="str">
        <f t="shared" si="116"/>
        <v>E</v>
      </c>
      <c r="H417" s="1" t="str">
        <f t="shared" si="117"/>
        <v>N</v>
      </c>
      <c r="I417" s="1" t="str">
        <f t="shared" si="118"/>
        <v>E</v>
      </c>
      <c r="J417">
        <f t="shared" si="119"/>
        <v>1</v>
      </c>
      <c r="K417">
        <f t="shared" si="120"/>
        <v>1</v>
      </c>
      <c r="L417">
        <f t="shared" si="121"/>
        <v>2</v>
      </c>
      <c r="M417">
        <f t="shared" si="122"/>
        <v>1</v>
      </c>
      <c r="N417">
        <f t="shared" si="123"/>
        <v>2</v>
      </c>
      <c r="O417">
        <f t="shared" si="124"/>
        <v>1</v>
      </c>
      <c r="P417">
        <f t="shared" si="125"/>
        <v>1</v>
      </c>
      <c r="Q417">
        <f t="shared" si="126"/>
        <v>9</v>
      </c>
      <c r="R417" s="1" t="e">
        <f t="shared" si="127"/>
        <v>#VALUE!</v>
      </c>
    </row>
    <row r="418" spans="1:18" x14ac:dyDescent="0.25">
      <c r="A418" t="s">
        <v>3967</v>
      </c>
      <c r="B418">
        <v>17770</v>
      </c>
      <c r="C418" s="1" t="str">
        <f t="shared" si="112"/>
        <v>A</v>
      </c>
      <c r="D418" s="1" t="str">
        <f t="shared" si="113"/>
        <v>U</v>
      </c>
      <c r="E418" s="1" t="str">
        <f t="shared" si="114"/>
        <v>M</v>
      </c>
      <c r="F418" s="1" t="str">
        <f t="shared" si="115"/>
        <v>A</v>
      </c>
      <c r="G418" s="1" t="str">
        <f t="shared" si="116"/>
        <v>G</v>
      </c>
      <c r="H418" s="1" t="str">
        <f t="shared" si="117"/>
        <v>N</v>
      </c>
      <c r="I418" s="1" t="str">
        <f t="shared" si="118"/>
        <v>E</v>
      </c>
      <c r="J418">
        <f t="shared" si="119"/>
        <v>2</v>
      </c>
      <c r="K418">
        <f t="shared" si="120"/>
        <v>1</v>
      </c>
      <c r="L418">
        <f t="shared" si="121"/>
        <v>1</v>
      </c>
      <c r="M418">
        <f t="shared" si="122"/>
        <v>1</v>
      </c>
      <c r="N418">
        <f t="shared" si="123"/>
        <v>1</v>
      </c>
      <c r="O418">
        <f t="shared" si="124"/>
        <v>1</v>
      </c>
      <c r="P418">
        <f t="shared" si="125"/>
        <v>1</v>
      </c>
      <c r="Q418">
        <f t="shared" si="126"/>
        <v>8</v>
      </c>
      <c r="R418" s="1" t="e">
        <f t="shared" si="127"/>
        <v>#VALUE!</v>
      </c>
    </row>
    <row r="419" spans="1:18" x14ac:dyDescent="0.25">
      <c r="A419" t="s">
        <v>3967</v>
      </c>
      <c r="B419">
        <v>17770</v>
      </c>
      <c r="C419" s="1" t="str">
        <f t="shared" si="112"/>
        <v>A</v>
      </c>
      <c r="D419" s="1" t="str">
        <f t="shared" si="113"/>
        <v>U</v>
      </c>
      <c r="E419" s="1" t="str">
        <f t="shared" si="114"/>
        <v>M</v>
      </c>
      <c r="F419" s="1" t="str">
        <f t="shared" si="115"/>
        <v>A</v>
      </c>
      <c r="G419" s="1" t="str">
        <f t="shared" si="116"/>
        <v>G</v>
      </c>
      <c r="H419" s="1" t="str">
        <f t="shared" si="117"/>
        <v>N</v>
      </c>
      <c r="I419" s="1" t="str">
        <f t="shared" si="118"/>
        <v>E</v>
      </c>
      <c r="J419">
        <f t="shared" si="119"/>
        <v>2</v>
      </c>
      <c r="K419">
        <f t="shared" si="120"/>
        <v>1</v>
      </c>
      <c r="L419">
        <f t="shared" si="121"/>
        <v>1</v>
      </c>
      <c r="M419">
        <f t="shared" si="122"/>
        <v>1</v>
      </c>
      <c r="N419">
        <f t="shared" si="123"/>
        <v>1</v>
      </c>
      <c r="O419">
        <f t="shared" si="124"/>
        <v>1</v>
      </c>
      <c r="P419">
        <f t="shared" si="125"/>
        <v>1</v>
      </c>
      <c r="Q419">
        <f t="shared" si="126"/>
        <v>8</v>
      </c>
      <c r="R419" s="1" t="e">
        <f t="shared" si="127"/>
        <v>#VALUE!</v>
      </c>
    </row>
    <row r="420" spans="1:18" x14ac:dyDescent="0.25">
      <c r="A420" t="s">
        <v>9103</v>
      </c>
      <c r="B420">
        <v>80140</v>
      </c>
      <c r="C420" s="1" t="str">
        <f t="shared" si="112"/>
        <v>A</v>
      </c>
      <c r="D420" s="1" t="str">
        <f t="shared" si="113"/>
        <v>U</v>
      </c>
      <c r="E420" s="1" t="str">
        <f t="shared" si="114"/>
        <v>M</v>
      </c>
      <c r="F420" s="1" t="str">
        <f t="shared" si="115"/>
        <v>A</v>
      </c>
      <c r="G420" s="1" t="str">
        <f t="shared" si="116"/>
        <v>T</v>
      </c>
      <c r="H420" s="1" t="str">
        <f t="shared" si="117"/>
        <v>R</v>
      </c>
      <c r="I420" s="1" t="str">
        <f t="shared" si="118"/>
        <v>E</v>
      </c>
      <c r="J420">
        <f t="shared" si="119"/>
        <v>2</v>
      </c>
      <c r="K420">
        <f t="shared" si="120"/>
        <v>1</v>
      </c>
      <c r="L420">
        <f t="shared" si="121"/>
        <v>1</v>
      </c>
      <c r="M420">
        <f t="shared" si="122"/>
        <v>1</v>
      </c>
      <c r="N420">
        <f t="shared" si="123"/>
        <v>1</v>
      </c>
      <c r="O420">
        <f t="shared" si="124"/>
        <v>1</v>
      </c>
      <c r="P420">
        <f t="shared" si="125"/>
        <v>1</v>
      </c>
      <c r="Q420">
        <f t="shared" si="126"/>
        <v>8</v>
      </c>
      <c r="R420" s="1" t="e">
        <f t="shared" si="127"/>
        <v>#VALUE!</v>
      </c>
    </row>
    <row r="421" spans="1:18" x14ac:dyDescent="0.25">
      <c r="A421" t="s">
        <v>6667</v>
      </c>
      <c r="B421">
        <v>34230</v>
      </c>
      <c r="C421" s="1" t="str">
        <f t="shared" si="112"/>
        <v>A</v>
      </c>
      <c r="D421" s="1" t="str">
        <f t="shared" si="113"/>
        <v>U</v>
      </c>
      <c r="E421" s="1" t="str">
        <f t="shared" si="114"/>
        <v>M</v>
      </c>
      <c r="F421" s="1" t="str">
        <f t="shared" si="115"/>
        <v>E</v>
      </c>
      <c r="G421" s="1" t="str">
        <f t="shared" si="116"/>
        <v>L</v>
      </c>
      <c r="H421" s="1" t="str">
        <f t="shared" si="117"/>
        <v>A</v>
      </c>
      <c r="I421" s="1" t="str">
        <f t="shared" si="118"/>
        <v>S</v>
      </c>
      <c r="J421">
        <f t="shared" si="119"/>
        <v>2</v>
      </c>
      <c r="K421">
        <f t="shared" si="120"/>
        <v>1</v>
      </c>
      <c r="L421">
        <f t="shared" si="121"/>
        <v>1</v>
      </c>
      <c r="M421">
        <f t="shared" si="122"/>
        <v>1</v>
      </c>
      <c r="N421">
        <f t="shared" si="123"/>
        <v>1</v>
      </c>
      <c r="O421">
        <f t="shared" si="124"/>
        <v>1</v>
      </c>
      <c r="P421">
        <f t="shared" si="125"/>
        <v>1</v>
      </c>
      <c r="Q421">
        <f t="shared" si="126"/>
        <v>8</v>
      </c>
      <c r="R421" s="1" t="e">
        <f t="shared" si="127"/>
        <v>#VALUE!</v>
      </c>
    </row>
    <row r="422" spans="1:18" x14ac:dyDescent="0.25">
      <c r="A422" t="s">
        <v>3996</v>
      </c>
      <c r="B422">
        <v>60390</v>
      </c>
      <c r="C422" s="1" t="str">
        <f t="shared" si="112"/>
        <v>A</v>
      </c>
      <c r="D422" s="1" t="str">
        <f t="shared" si="113"/>
        <v>U</v>
      </c>
      <c r="E422" s="1" t="str">
        <f t="shared" si="114"/>
        <v>N</v>
      </c>
      <c r="F422" s="1" t="str">
        <f t="shared" si="115"/>
        <v>E</v>
      </c>
      <c r="G422" s="1" t="str">
        <f t="shared" si="116"/>
        <v>U</v>
      </c>
      <c r="H422" s="1" t="str">
        <f t="shared" si="117"/>
        <v>I</v>
      </c>
      <c r="I422" s="1" t="str">
        <f t="shared" si="118"/>
        <v>L</v>
      </c>
      <c r="J422">
        <f t="shared" si="119"/>
        <v>1</v>
      </c>
      <c r="K422">
        <f t="shared" si="120"/>
        <v>2</v>
      </c>
      <c r="L422">
        <f t="shared" si="121"/>
        <v>1</v>
      </c>
      <c r="M422">
        <f t="shared" si="122"/>
        <v>1</v>
      </c>
      <c r="N422">
        <f t="shared" si="123"/>
        <v>1</v>
      </c>
      <c r="O422">
        <f t="shared" si="124"/>
        <v>1</v>
      </c>
      <c r="P422">
        <f t="shared" si="125"/>
        <v>1</v>
      </c>
      <c r="Q422">
        <f t="shared" si="126"/>
        <v>8</v>
      </c>
      <c r="R422" s="1" t="e">
        <f t="shared" si="127"/>
        <v>#VALUE!</v>
      </c>
    </row>
    <row r="423" spans="1:18" x14ac:dyDescent="0.25">
      <c r="A423" t="s">
        <v>3996</v>
      </c>
      <c r="B423">
        <v>60390</v>
      </c>
      <c r="C423" s="1" t="str">
        <f t="shared" si="112"/>
        <v>A</v>
      </c>
      <c r="D423" s="1" t="str">
        <f t="shared" si="113"/>
        <v>U</v>
      </c>
      <c r="E423" s="1" t="str">
        <f t="shared" si="114"/>
        <v>N</v>
      </c>
      <c r="F423" s="1" t="str">
        <f t="shared" si="115"/>
        <v>E</v>
      </c>
      <c r="G423" s="1" t="str">
        <f t="shared" si="116"/>
        <v>U</v>
      </c>
      <c r="H423" s="1" t="str">
        <f t="shared" si="117"/>
        <v>I</v>
      </c>
      <c r="I423" s="1" t="str">
        <f t="shared" si="118"/>
        <v>L</v>
      </c>
      <c r="J423">
        <f t="shared" si="119"/>
        <v>1</v>
      </c>
      <c r="K423">
        <f t="shared" si="120"/>
        <v>2</v>
      </c>
      <c r="L423">
        <f t="shared" si="121"/>
        <v>1</v>
      </c>
      <c r="M423">
        <f t="shared" si="122"/>
        <v>1</v>
      </c>
      <c r="N423">
        <f t="shared" si="123"/>
        <v>1</v>
      </c>
      <c r="O423">
        <f t="shared" si="124"/>
        <v>1</v>
      </c>
      <c r="P423">
        <f t="shared" si="125"/>
        <v>1</v>
      </c>
      <c r="Q423">
        <f t="shared" si="126"/>
        <v>8</v>
      </c>
      <c r="R423" s="1" t="e">
        <f t="shared" si="127"/>
        <v>#VALUE!</v>
      </c>
    </row>
    <row r="424" spans="1:18" x14ac:dyDescent="0.25">
      <c r="A424" t="s">
        <v>7795</v>
      </c>
      <c r="B424">
        <v>47140</v>
      </c>
      <c r="C424" s="1" t="str">
        <f t="shared" si="112"/>
        <v>A</v>
      </c>
      <c r="D424" s="1" t="str">
        <f t="shared" si="113"/>
        <v>U</v>
      </c>
      <c r="E424" s="1" t="str">
        <f t="shared" si="114"/>
        <v>R</v>
      </c>
      <c r="F424" s="1" t="str">
        <f t="shared" si="115"/>
        <v>A</v>
      </c>
      <c r="G424" s="1" t="str">
        <f t="shared" si="116"/>
        <v>D</v>
      </c>
      <c r="H424" s="1" t="str">
        <f t="shared" si="117"/>
        <v>O</v>
      </c>
      <c r="I424" s="1" t="str">
        <f t="shared" si="118"/>
        <v>U</v>
      </c>
      <c r="J424">
        <f t="shared" si="119"/>
        <v>2</v>
      </c>
      <c r="K424">
        <f t="shared" si="120"/>
        <v>2</v>
      </c>
      <c r="L424">
        <f t="shared" si="121"/>
        <v>1</v>
      </c>
      <c r="M424">
        <f t="shared" si="122"/>
        <v>1</v>
      </c>
      <c r="N424">
        <f t="shared" si="123"/>
        <v>1</v>
      </c>
      <c r="O424">
        <f t="shared" si="124"/>
        <v>1</v>
      </c>
      <c r="P424">
        <f t="shared" si="125"/>
        <v>1</v>
      </c>
      <c r="Q424">
        <f t="shared" si="126"/>
        <v>9</v>
      </c>
      <c r="R424" s="1" t="e">
        <f t="shared" si="127"/>
        <v>#VALUE!</v>
      </c>
    </row>
    <row r="425" spans="1:18" x14ac:dyDescent="0.25">
      <c r="A425" t="s">
        <v>6274</v>
      </c>
      <c r="B425">
        <v>31190</v>
      </c>
      <c r="C425" s="1" t="str">
        <f t="shared" si="112"/>
        <v>A</v>
      </c>
      <c r="D425" s="1" t="str">
        <f t="shared" si="113"/>
        <v>U</v>
      </c>
      <c r="E425" s="1" t="str">
        <f t="shared" si="114"/>
        <v>R</v>
      </c>
      <c r="F425" s="1" t="str">
        <f t="shared" si="115"/>
        <v>A</v>
      </c>
      <c r="G425" s="1" t="str">
        <f t="shared" si="116"/>
        <v>G</v>
      </c>
      <c r="H425" s="1" t="str">
        <f t="shared" si="117"/>
        <v>N</v>
      </c>
      <c r="I425" s="1" t="str">
        <f t="shared" si="118"/>
        <v>E</v>
      </c>
      <c r="J425">
        <f t="shared" si="119"/>
        <v>2</v>
      </c>
      <c r="K425">
        <f t="shared" si="120"/>
        <v>1</v>
      </c>
      <c r="L425">
        <f t="shared" si="121"/>
        <v>1</v>
      </c>
      <c r="M425">
        <f t="shared" si="122"/>
        <v>1</v>
      </c>
      <c r="N425">
        <f t="shared" si="123"/>
        <v>1</v>
      </c>
      <c r="O425">
        <f t="shared" si="124"/>
        <v>1</v>
      </c>
      <c r="P425">
        <f t="shared" si="125"/>
        <v>1</v>
      </c>
      <c r="Q425">
        <f t="shared" si="126"/>
        <v>8</v>
      </c>
      <c r="R425" s="1" t="e">
        <f t="shared" si="127"/>
        <v>#VALUE!</v>
      </c>
    </row>
    <row r="426" spans="1:18" x14ac:dyDescent="0.25">
      <c r="A426" t="s">
        <v>2742</v>
      </c>
      <c r="B426">
        <v>3460</v>
      </c>
      <c r="C426" s="1" t="str">
        <f t="shared" si="112"/>
        <v>A</v>
      </c>
      <c r="D426" s="1" t="str">
        <f t="shared" si="113"/>
        <v>U</v>
      </c>
      <c r="E426" s="1" t="str">
        <f t="shared" si="114"/>
        <v>R</v>
      </c>
      <c r="F426" s="1" t="str">
        <f t="shared" si="115"/>
        <v>O</v>
      </c>
      <c r="G426" s="1" t="str">
        <f t="shared" si="116"/>
        <v>U</v>
      </c>
      <c r="H426" s="1" t="str">
        <f t="shared" si="117"/>
        <v>E</v>
      </c>
      <c r="I426" s="1" t="str">
        <f t="shared" si="118"/>
        <v>R</v>
      </c>
      <c r="J426">
        <f t="shared" si="119"/>
        <v>1</v>
      </c>
      <c r="K426">
        <f t="shared" si="120"/>
        <v>2</v>
      </c>
      <c r="L426">
        <f t="shared" si="121"/>
        <v>2</v>
      </c>
      <c r="M426">
        <f t="shared" si="122"/>
        <v>1</v>
      </c>
      <c r="N426">
        <f t="shared" si="123"/>
        <v>1</v>
      </c>
      <c r="O426">
        <f t="shared" si="124"/>
        <v>1</v>
      </c>
      <c r="P426">
        <f t="shared" si="125"/>
        <v>1</v>
      </c>
      <c r="Q426">
        <f t="shared" si="126"/>
        <v>9</v>
      </c>
      <c r="R426" s="1" t="e">
        <f t="shared" si="127"/>
        <v>#VALUE!</v>
      </c>
    </row>
    <row r="427" spans="1:18" x14ac:dyDescent="0.25">
      <c r="A427" t="s">
        <v>5827</v>
      </c>
      <c r="B427">
        <v>73500</v>
      </c>
      <c r="C427" s="1" t="str">
        <f t="shared" si="112"/>
        <v>A</v>
      </c>
      <c r="D427" s="1" t="str">
        <f t="shared" si="113"/>
        <v>U</v>
      </c>
      <c r="E427" s="1" t="str">
        <f t="shared" si="114"/>
        <v>S</v>
      </c>
      <c r="F427" s="1" t="str">
        <f t="shared" si="115"/>
        <v>S</v>
      </c>
      <c r="G427" s="1" t="str">
        <f t="shared" si="116"/>
        <v>O</v>
      </c>
      <c r="H427" s="1" t="str">
        <f t="shared" si="117"/>
        <v>I</v>
      </c>
      <c r="I427" s="1" t="str">
        <f t="shared" si="118"/>
        <v>S</v>
      </c>
      <c r="J427">
        <f t="shared" si="119"/>
        <v>1</v>
      </c>
      <c r="K427">
        <f t="shared" si="120"/>
        <v>1</v>
      </c>
      <c r="L427">
        <f t="shared" si="121"/>
        <v>3</v>
      </c>
      <c r="M427">
        <f t="shared" si="122"/>
        <v>2</v>
      </c>
      <c r="N427">
        <f t="shared" si="123"/>
        <v>1</v>
      </c>
      <c r="O427">
        <f t="shared" si="124"/>
        <v>1</v>
      </c>
      <c r="P427">
        <f t="shared" si="125"/>
        <v>1</v>
      </c>
      <c r="Q427">
        <f t="shared" si="126"/>
        <v>10</v>
      </c>
      <c r="R427" s="1" t="e">
        <f t="shared" si="127"/>
        <v>#VALUE!</v>
      </c>
    </row>
    <row r="428" spans="1:18" x14ac:dyDescent="0.25">
      <c r="A428" t="s">
        <v>1747</v>
      </c>
      <c r="B428">
        <v>60390</v>
      </c>
      <c r="C428" s="1" t="str">
        <f t="shared" si="112"/>
        <v>A</v>
      </c>
      <c r="D428" s="1" t="str">
        <f t="shared" si="113"/>
        <v>U</v>
      </c>
      <c r="E428" s="1" t="str">
        <f t="shared" si="114"/>
        <v>T</v>
      </c>
      <c r="F428" s="1" t="str">
        <f t="shared" si="115"/>
        <v>E</v>
      </c>
      <c r="G428" s="1" t="str">
        <f t="shared" si="116"/>
        <v>U</v>
      </c>
      <c r="H428" s="1" t="str">
        <f t="shared" si="117"/>
        <v>I</v>
      </c>
      <c r="I428" s="1" t="str">
        <f t="shared" si="118"/>
        <v>L</v>
      </c>
      <c r="J428">
        <f t="shared" si="119"/>
        <v>1</v>
      </c>
      <c r="K428">
        <f t="shared" si="120"/>
        <v>2</v>
      </c>
      <c r="L428">
        <f t="shared" si="121"/>
        <v>1</v>
      </c>
      <c r="M428">
        <f t="shared" si="122"/>
        <v>1</v>
      </c>
      <c r="N428">
        <f t="shared" si="123"/>
        <v>1</v>
      </c>
      <c r="O428">
        <f t="shared" si="124"/>
        <v>1</v>
      </c>
      <c r="P428">
        <f t="shared" si="125"/>
        <v>1</v>
      </c>
      <c r="Q428">
        <f t="shared" si="126"/>
        <v>8</v>
      </c>
      <c r="R428" s="1" t="e">
        <f t="shared" si="127"/>
        <v>#VALUE!</v>
      </c>
    </row>
    <row r="429" spans="1:18" x14ac:dyDescent="0.25">
      <c r="A429" t="s">
        <v>1747</v>
      </c>
      <c r="B429">
        <v>78770</v>
      </c>
      <c r="C429" s="1" t="str">
        <f t="shared" si="112"/>
        <v>A</v>
      </c>
      <c r="D429" s="1" t="str">
        <f t="shared" si="113"/>
        <v>U</v>
      </c>
      <c r="E429" s="1" t="str">
        <f t="shared" si="114"/>
        <v>T</v>
      </c>
      <c r="F429" s="1" t="str">
        <f t="shared" si="115"/>
        <v>E</v>
      </c>
      <c r="G429" s="1" t="str">
        <f t="shared" si="116"/>
        <v>U</v>
      </c>
      <c r="H429" s="1" t="str">
        <f t="shared" si="117"/>
        <v>I</v>
      </c>
      <c r="I429" s="1" t="str">
        <f t="shared" si="118"/>
        <v>L</v>
      </c>
      <c r="J429">
        <f t="shared" si="119"/>
        <v>1</v>
      </c>
      <c r="K429">
        <f t="shared" si="120"/>
        <v>2</v>
      </c>
      <c r="L429">
        <f t="shared" si="121"/>
        <v>1</v>
      </c>
      <c r="M429">
        <f t="shared" si="122"/>
        <v>1</v>
      </c>
      <c r="N429">
        <f t="shared" si="123"/>
        <v>1</v>
      </c>
      <c r="O429">
        <f t="shared" si="124"/>
        <v>1</v>
      </c>
      <c r="P429">
        <f t="shared" si="125"/>
        <v>1</v>
      </c>
      <c r="Q429">
        <f t="shared" si="126"/>
        <v>8</v>
      </c>
      <c r="R429" s="1" t="e">
        <f t="shared" si="127"/>
        <v>#VALUE!</v>
      </c>
    </row>
    <row r="430" spans="1:18" x14ac:dyDescent="0.25">
      <c r="A430" t="s">
        <v>6418</v>
      </c>
      <c r="B430">
        <v>80600</v>
      </c>
      <c r="C430" s="1" t="str">
        <f t="shared" si="112"/>
        <v>A</v>
      </c>
      <c r="D430" s="1" t="str">
        <f t="shared" si="113"/>
        <v>U</v>
      </c>
      <c r="E430" s="1" t="str">
        <f t="shared" si="114"/>
        <v>T</v>
      </c>
      <c r="F430" s="1" t="str">
        <f t="shared" si="115"/>
        <v>H</v>
      </c>
      <c r="G430" s="1" t="str">
        <f t="shared" si="116"/>
        <v>E</v>
      </c>
      <c r="H430" s="1" t="str">
        <f t="shared" si="117"/>
        <v>U</v>
      </c>
      <c r="I430" s="1" t="str">
        <f t="shared" si="118"/>
        <v>X</v>
      </c>
      <c r="J430">
        <f t="shared" si="119"/>
        <v>1</v>
      </c>
      <c r="K430">
        <f t="shared" si="120"/>
        <v>2</v>
      </c>
      <c r="L430">
        <f t="shared" si="121"/>
        <v>1</v>
      </c>
      <c r="M430">
        <f t="shared" si="122"/>
        <v>1</v>
      </c>
      <c r="N430">
        <f t="shared" si="123"/>
        <v>1</v>
      </c>
      <c r="O430">
        <f t="shared" si="124"/>
        <v>1</v>
      </c>
      <c r="P430">
        <f t="shared" si="125"/>
        <v>1</v>
      </c>
      <c r="Q430">
        <f t="shared" si="126"/>
        <v>8</v>
      </c>
      <c r="R430" s="1" t="e">
        <f t="shared" si="127"/>
        <v>#VALUE!</v>
      </c>
    </row>
    <row r="431" spans="1:18" x14ac:dyDescent="0.25">
      <c r="A431" t="s">
        <v>5907</v>
      </c>
      <c r="B431">
        <v>58700</v>
      </c>
      <c r="C431" s="1" t="str">
        <f t="shared" si="112"/>
        <v>A</v>
      </c>
      <c r="D431" s="1" t="str">
        <f t="shared" si="113"/>
        <v>U</v>
      </c>
      <c r="E431" s="1" t="str">
        <f t="shared" si="114"/>
        <v>T</v>
      </c>
      <c r="F431" s="1" t="str">
        <f t="shared" si="115"/>
        <v>H</v>
      </c>
      <c r="G431" s="1" t="str">
        <f t="shared" si="116"/>
        <v>I</v>
      </c>
      <c r="H431" s="1" t="str">
        <f t="shared" si="117"/>
        <v>O</v>
      </c>
      <c r="I431" s="1" t="str">
        <f t="shared" si="118"/>
        <v>U</v>
      </c>
      <c r="J431">
        <f t="shared" si="119"/>
        <v>1</v>
      </c>
      <c r="K431">
        <f t="shared" si="120"/>
        <v>2</v>
      </c>
      <c r="L431">
        <f t="shared" si="121"/>
        <v>1</v>
      </c>
      <c r="M431">
        <f t="shared" si="122"/>
        <v>1</v>
      </c>
      <c r="N431">
        <f t="shared" si="123"/>
        <v>1</v>
      </c>
      <c r="O431">
        <f t="shared" si="124"/>
        <v>1</v>
      </c>
      <c r="P431">
        <f t="shared" si="125"/>
        <v>1</v>
      </c>
      <c r="Q431">
        <f t="shared" si="126"/>
        <v>8</v>
      </c>
      <c r="R431" s="1" t="e">
        <f t="shared" si="127"/>
        <v>#VALUE!</v>
      </c>
    </row>
    <row r="432" spans="1:18" x14ac:dyDescent="0.25">
      <c r="A432" t="s">
        <v>1615</v>
      </c>
      <c r="B432">
        <v>39100</v>
      </c>
      <c r="C432" s="1" t="str">
        <f t="shared" si="112"/>
        <v>A</v>
      </c>
      <c r="D432" s="1" t="str">
        <f t="shared" si="113"/>
        <v>U</v>
      </c>
      <c r="E432" s="1" t="str">
        <f t="shared" si="114"/>
        <v>T</v>
      </c>
      <c r="F432" s="1" t="str">
        <f t="shared" si="115"/>
        <v>H</v>
      </c>
      <c r="G432" s="1" t="str">
        <f t="shared" si="116"/>
        <v>U</v>
      </c>
      <c r="H432" s="1" t="str">
        <f t="shared" si="117"/>
        <v>M</v>
      </c>
      <c r="I432" s="1" t="str">
        <f t="shared" si="118"/>
        <v>E</v>
      </c>
      <c r="J432">
        <f t="shared" si="119"/>
        <v>1</v>
      </c>
      <c r="K432">
        <f t="shared" si="120"/>
        <v>2</v>
      </c>
      <c r="L432">
        <f t="shared" si="121"/>
        <v>1</v>
      </c>
      <c r="M432">
        <f t="shared" si="122"/>
        <v>1</v>
      </c>
      <c r="N432">
        <f t="shared" si="123"/>
        <v>1</v>
      </c>
      <c r="O432">
        <f t="shared" si="124"/>
        <v>1</v>
      </c>
      <c r="P432">
        <f t="shared" si="125"/>
        <v>1</v>
      </c>
      <c r="Q432">
        <f t="shared" si="126"/>
        <v>8</v>
      </c>
      <c r="R432" s="1" t="e">
        <f t="shared" si="127"/>
        <v>#VALUE!</v>
      </c>
    </row>
    <row r="433" spans="1:18" x14ac:dyDescent="0.25">
      <c r="A433" t="s">
        <v>1231</v>
      </c>
      <c r="B433">
        <v>39700</v>
      </c>
      <c r="C433" s="1" t="str">
        <f t="shared" si="112"/>
        <v>A</v>
      </c>
      <c r="D433" s="1" t="str">
        <f t="shared" si="113"/>
        <v>U</v>
      </c>
      <c r="E433" s="1" t="str">
        <f t="shared" si="114"/>
        <v>X</v>
      </c>
      <c r="F433" s="1" t="str">
        <f t="shared" si="115"/>
        <v>A</v>
      </c>
      <c r="G433" s="1" t="str">
        <f t="shared" si="116"/>
        <v>N</v>
      </c>
      <c r="H433" s="1" t="str">
        <f t="shared" si="117"/>
        <v>G</v>
      </c>
      <c r="I433" s="1" t="str">
        <f t="shared" si="118"/>
        <v>E</v>
      </c>
      <c r="J433">
        <f t="shared" si="119"/>
        <v>2</v>
      </c>
      <c r="K433">
        <f t="shared" si="120"/>
        <v>1</v>
      </c>
      <c r="L433">
        <f t="shared" si="121"/>
        <v>1</v>
      </c>
      <c r="M433">
        <f t="shared" si="122"/>
        <v>1</v>
      </c>
      <c r="N433">
        <f t="shared" si="123"/>
        <v>1</v>
      </c>
      <c r="O433">
        <f t="shared" si="124"/>
        <v>1</v>
      </c>
      <c r="P433">
        <f t="shared" si="125"/>
        <v>1</v>
      </c>
      <c r="Q433">
        <f t="shared" si="126"/>
        <v>8</v>
      </c>
      <c r="R433" s="1" t="e">
        <f t="shared" si="127"/>
        <v>#VALUE!</v>
      </c>
    </row>
    <row r="434" spans="1:18" x14ac:dyDescent="0.25">
      <c r="A434" t="s">
        <v>7233</v>
      </c>
      <c r="B434">
        <v>89000</v>
      </c>
      <c r="C434" s="1" t="str">
        <f t="shared" si="112"/>
        <v>A</v>
      </c>
      <c r="D434" s="1" t="str">
        <f t="shared" si="113"/>
        <v>U</v>
      </c>
      <c r="E434" s="1" t="str">
        <f t="shared" si="114"/>
        <v>X</v>
      </c>
      <c r="F434" s="1" t="str">
        <f t="shared" si="115"/>
        <v>E</v>
      </c>
      <c r="G434" s="1" t="str">
        <f t="shared" si="116"/>
        <v>R</v>
      </c>
      <c r="H434" s="1" t="str">
        <f t="shared" si="117"/>
        <v>R</v>
      </c>
      <c r="I434" s="1" t="str">
        <f t="shared" si="118"/>
        <v>E</v>
      </c>
      <c r="J434">
        <f t="shared" si="119"/>
        <v>1</v>
      </c>
      <c r="K434">
        <f t="shared" si="120"/>
        <v>1</v>
      </c>
      <c r="L434">
        <f t="shared" si="121"/>
        <v>1</v>
      </c>
      <c r="M434">
        <f t="shared" si="122"/>
        <v>2</v>
      </c>
      <c r="N434">
        <f t="shared" si="123"/>
        <v>2</v>
      </c>
      <c r="O434">
        <f t="shared" si="124"/>
        <v>1</v>
      </c>
      <c r="P434">
        <f t="shared" si="125"/>
        <v>1</v>
      </c>
      <c r="Q434">
        <f t="shared" si="126"/>
        <v>9</v>
      </c>
      <c r="R434" s="1" t="e">
        <f t="shared" si="127"/>
        <v>#VALUE!</v>
      </c>
    </row>
    <row r="435" spans="1:18" x14ac:dyDescent="0.25">
      <c r="A435" t="s">
        <v>7233</v>
      </c>
      <c r="B435">
        <v>89290</v>
      </c>
      <c r="C435" s="1" t="str">
        <f t="shared" si="112"/>
        <v>A</v>
      </c>
      <c r="D435" s="1" t="str">
        <f t="shared" si="113"/>
        <v>U</v>
      </c>
      <c r="E435" s="1" t="str">
        <f t="shared" si="114"/>
        <v>X</v>
      </c>
      <c r="F435" s="1" t="str">
        <f t="shared" si="115"/>
        <v>E</v>
      </c>
      <c r="G435" s="1" t="str">
        <f t="shared" si="116"/>
        <v>R</v>
      </c>
      <c r="H435" s="1" t="str">
        <f t="shared" si="117"/>
        <v>R</v>
      </c>
      <c r="I435" s="1" t="str">
        <f t="shared" si="118"/>
        <v>E</v>
      </c>
      <c r="J435">
        <f t="shared" si="119"/>
        <v>1</v>
      </c>
      <c r="K435">
        <f t="shared" si="120"/>
        <v>1</v>
      </c>
      <c r="L435">
        <f t="shared" si="121"/>
        <v>1</v>
      </c>
      <c r="M435">
        <f t="shared" si="122"/>
        <v>2</v>
      </c>
      <c r="N435">
        <f t="shared" si="123"/>
        <v>2</v>
      </c>
      <c r="O435">
        <f t="shared" si="124"/>
        <v>1</v>
      </c>
      <c r="P435">
        <f t="shared" si="125"/>
        <v>1</v>
      </c>
      <c r="Q435">
        <f t="shared" si="126"/>
        <v>9</v>
      </c>
      <c r="R435" s="1" t="e">
        <f t="shared" si="127"/>
        <v>#VALUE!</v>
      </c>
    </row>
    <row r="436" spans="1:18" x14ac:dyDescent="0.25">
      <c r="A436" t="s">
        <v>2517</v>
      </c>
      <c r="B436">
        <v>21130</v>
      </c>
      <c r="C436" s="1" t="str">
        <f t="shared" si="112"/>
        <v>A</v>
      </c>
      <c r="D436" s="1" t="str">
        <f t="shared" si="113"/>
        <v>U</v>
      </c>
      <c r="E436" s="1" t="str">
        <f t="shared" si="114"/>
        <v>X</v>
      </c>
      <c r="F436" s="1" t="str">
        <f t="shared" si="115"/>
        <v>O</v>
      </c>
      <c r="G436" s="1" t="str">
        <f t="shared" si="116"/>
        <v>N</v>
      </c>
      <c r="H436" s="1" t="str">
        <f t="shared" si="117"/>
        <v>N</v>
      </c>
      <c r="I436" s="1" t="str">
        <f t="shared" si="118"/>
        <v>E</v>
      </c>
      <c r="J436">
        <f t="shared" si="119"/>
        <v>1</v>
      </c>
      <c r="K436">
        <f t="shared" si="120"/>
        <v>1</v>
      </c>
      <c r="L436">
        <f t="shared" si="121"/>
        <v>1</v>
      </c>
      <c r="M436">
        <f t="shared" si="122"/>
        <v>1</v>
      </c>
      <c r="N436">
        <f t="shared" si="123"/>
        <v>2</v>
      </c>
      <c r="O436">
        <f t="shared" si="124"/>
        <v>1</v>
      </c>
      <c r="P436">
        <f t="shared" si="125"/>
        <v>1</v>
      </c>
      <c r="Q436">
        <f t="shared" si="126"/>
        <v>8</v>
      </c>
      <c r="R436" s="1" t="e">
        <f t="shared" si="127"/>
        <v>#VALUE!</v>
      </c>
    </row>
    <row r="437" spans="1:18" x14ac:dyDescent="0.25">
      <c r="A437" t="s">
        <v>9175</v>
      </c>
      <c r="B437">
        <v>89200</v>
      </c>
      <c r="C437" s="1" t="str">
        <f t="shared" si="112"/>
        <v>A</v>
      </c>
      <c r="D437" s="1" t="str">
        <f t="shared" si="113"/>
        <v>V</v>
      </c>
      <c r="E437" s="1" t="str">
        <f t="shared" si="114"/>
        <v>A</v>
      </c>
      <c r="F437" s="1" t="str">
        <f t="shared" si="115"/>
        <v>L</v>
      </c>
      <c r="G437" s="1" t="str">
        <f t="shared" si="116"/>
        <v>L</v>
      </c>
      <c r="H437" s="1" t="str">
        <f t="shared" si="117"/>
        <v>O</v>
      </c>
      <c r="I437" s="1" t="str">
        <f t="shared" si="118"/>
        <v>N</v>
      </c>
      <c r="J437">
        <f t="shared" si="119"/>
        <v>2</v>
      </c>
      <c r="K437">
        <f t="shared" si="120"/>
        <v>1</v>
      </c>
      <c r="L437">
        <f t="shared" si="121"/>
        <v>1</v>
      </c>
      <c r="M437">
        <f t="shared" si="122"/>
        <v>2</v>
      </c>
      <c r="N437">
        <f t="shared" si="123"/>
        <v>1</v>
      </c>
      <c r="O437">
        <f t="shared" si="124"/>
        <v>1</v>
      </c>
      <c r="P437">
        <f t="shared" si="125"/>
        <v>1</v>
      </c>
      <c r="Q437">
        <f t="shared" si="126"/>
        <v>9</v>
      </c>
      <c r="R437" s="1" t="e">
        <f t="shared" si="127"/>
        <v>#VALUE!</v>
      </c>
    </row>
    <row r="438" spans="1:18" x14ac:dyDescent="0.25">
      <c r="A438" t="s">
        <v>2844</v>
      </c>
      <c r="B438">
        <v>5230</v>
      </c>
      <c r="C438" s="1" t="str">
        <f t="shared" si="112"/>
        <v>A</v>
      </c>
      <c r="D438" s="1" t="str">
        <f t="shared" si="113"/>
        <v>V</v>
      </c>
      <c r="E438" s="1" t="str">
        <f t="shared" si="114"/>
        <v>A</v>
      </c>
      <c r="F438" s="1" t="str">
        <f t="shared" si="115"/>
        <v>N</v>
      </c>
      <c r="G438" s="1" t="str">
        <f t="shared" si="116"/>
        <v>C</v>
      </c>
      <c r="H438" s="1" t="str">
        <f t="shared" si="117"/>
        <v>O</v>
      </c>
      <c r="I438" s="1" t="str">
        <f t="shared" si="118"/>
        <v>N</v>
      </c>
      <c r="J438">
        <f t="shared" si="119"/>
        <v>2</v>
      </c>
      <c r="K438">
        <f t="shared" si="120"/>
        <v>1</v>
      </c>
      <c r="L438">
        <f t="shared" si="121"/>
        <v>1</v>
      </c>
      <c r="M438">
        <f t="shared" si="122"/>
        <v>2</v>
      </c>
      <c r="N438">
        <f t="shared" si="123"/>
        <v>1</v>
      </c>
      <c r="O438">
        <f t="shared" si="124"/>
        <v>1</v>
      </c>
      <c r="P438">
        <f t="shared" si="125"/>
        <v>1</v>
      </c>
      <c r="Q438">
        <f t="shared" si="126"/>
        <v>9</v>
      </c>
      <c r="R438" s="1" t="e">
        <f t="shared" si="127"/>
        <v>#VALUE!</v>
      </c>
    </row>
    <row r="439" spans="1:18" x14ac:dyDescent="0.25">
      <c r="A439" t="s">
        <v>2844</v>
      </c>
      <c r="B439">
        <v>8300</v>
      </c>
      <c r="C439" s="1" t="str">
        <f t="shared" si="112"/>
        <v>A</v>
      </c>
      <c r="D439" s="1" t="str">
        <f t="shared" si="113"/>
        <v>V</v>
      </c>
      <c r="E439" s="1" t="str">
        <f t="shared" si="114"/>
        <v>A</v>
      </c>
      <c r="F439" s="1" t="str">
        <f t="shared" si="115"/>
        <v>N</v>
      </c>
      <c r="G439" s="1" t="str">
        <f t="shared" si="116"/>
        <v>C</v>
      </c>
      <c r="H439" s="1" t="str">
        <f t="shared" si="117"/>
        <v>O</v>
      </c>
      <c r="I439" s="1" t="str">
        <f t="shared" si="118"/>
        <v>N</v>
      </c>
      <c r="J439">
        <f t="shared" si="119"/>
        <v>2</v>
      </c>
      <c r="K439">
        <f t="shared" si="120"/>
        <v>1</v>
      </c>
      <c r="L439">
        <f t="shared" si="121"/>
        <v>1</v>
      </c>
      <c r="M439">
        <f t="shared" si="122"/>
        <v>2</v>
      </c>
      <c r="N439">
        <f t="shared" si="123"/>
        <v>1</v>
      </c>
      <c r="O439">
        <f t="shared" si="124"/>
        <v>1</v>
      </c>
      <c r="P439">
        <f t="shared" si="125"/>
        <v>1</v>
      </c>
      <c r="Q439">
        <f t="shared" si="126"/>
        <v>9</v>
      </c>
      <c r="R439" s="1" t="e">
        <f t="shared" si="127"/>
        <v>#VALUE!</v>
      </c>
    </row>
    <row r="440" spans="1:18" x14ac:dyDescent="0.25">
      <c r="A440" t="s">
        <v>8921</v>
      </c>
      <c r="B440">
        <v>86170</v>
      </c>
      <c r="C440" s="1" t="str">
        <f t="shared" si="112"/>
        <v>A</v>
      </c>
      <c r="D440" s="1" t="str">
        <f t="shared" si="113"/>
        <v>V</v>
      </c>
      <c r="E440" s="1" t="str">
        <f t="shared" si="114"/>
        <v>A</v>
      </c>
      <c r="F440" s="1" t="str">
        <f t="shared" si="115"/>
        <v>N</v>
      </c>
      <c r="G440" s="1" t="str">
        <f t="shared" si="116"/>
        <v>T</v>
      </c>
      <c r="H440" s="1" t="str">
        <f t="shared" si="117"/>
        <v>O</v>
      </c>
      <c r="I440" s="1" t="str">
        <f t="shared" si="118"/>
        <v>N</v>
      </c>
      <c r="J440">
        <f t="shared" si="119"/>
        <v>2</v>
      </c>
      <c r="K440">
        <f t="shared" si="120"/>
        <v>1</v>
      </c>
      <c r="L440">
        <f t="shared" si="121"/>
        <v>1</v>
      </c>
      <c r="M440">
        <f t="shared" si="122"/>
        <v>2</v>
      </c>
      <c r="N440">
        <f t="shared" si="123"/>
        <v>1</v>
      </c>
      <c r="O440">
        <f t="shared" si="124"/>
        <v>1</v>
      </c>
      <c r="P440">
        <f t="shared" si="125"/>
        <v>1</v>
      </c>
      <c r="Q440">
        <f t="shared" si="126"/>
        <v>9</v>
      </c>
      <c r="R440" s="1" t="e">
        <f t="shared" si="127"/>
        <v>#VALUE!</v>
      </c>
    </row>
    <row r="441" spans="1:18" x14ac:dyDescent="0.25">
      <c r="A441" t="s">
        <v>6392</v>
      </c>
      <c r="B441">
        <v>32120</v>
      </c>
      <c r="C441" s="1" t="str">
        <f t="shared" si="112"/>
        <v>A</v>
      </c>
      <c r="D441" s="1" t="str">
        <f t="shared" si="113"/>
        <v>V</v>
      </c>
      <c r="E441" s="1" t="str">
        <f t="shared" si="114"/>
        <v>E</v>
      </c>
      <c r="F441" s="1" t="str">
        <f t="shared" si="115"/>
        <v>N</v>
      </c>
      <c r="G441" s="1" t="str">
        <f t="shared" si="116"/>
        <v>S</v>
      </c>
      <c r="H441" s="1" t="str">
        <f t="shared" si="117"/>
        <v>A</v>
      </c>
      <c r="I441" s="1" t="str">
        <f t="shared" si="118"/>
        <v>C</v>
      </c>
      <c r="J441">
        <f t="shared" si="119"/>
        <v>2</v>
      </c>
      <c r="K441">
        <f t="shared" si="120"/>
        <v>1</v>
      </c>
      <c r="L441">
        <f t="shared" si="121"/>
        <v>1</v>
      </c>
      <c r="M441">
        <f t="shared" si="122"/>
        <v>1</v>
      </c>
      <c r="N441">
        <f t="shared" si="123"/>
        <v>1</v>
      </c>
      <c r="O441">
        <f t="shared" si="124"/>
        <v>1</v>
      </c>
      <c r="P441">
        <f t="shared" si="125"/>
        <v>1</v>
      </c>
      <c r="Q441">
        <f t="shared" si="126"/>
        <v>8</v>
      </c>
      <c r="R441" s="1" t="e">
        <f t="shared" si="127"/>
        <v>#VALUE!</v>
      </c>
    </row>
    <row r="442" spans="1:18" x14ac:dyDescent="0.25">
      <c r="A442" t="s">
        <v>8519</v>
      </c>
      <c r="B442">
        <v>33480</v>
      </c>
      <c r="C442" s="1" t="str">
        <f t="shared" si="112"/>
        <v>A</v>
      </c>
      <c r="D442" s="1" t="str">
        <f t="shared" si="113"/>
        <v>V</v>
      </c>
      <c r="E442" s="1" t="str">
        <f t="shared" si="114"/>
        <v>E</v>
      </c>
      <c r="F442" s="1" t="str">
        <f t="shared" si="115"/>
        <v>N</v>
      </c>
      <c r="G442" s="1" t="str">
        <f t="shared" si="116"/>
        <v>S</v>
      </c>
      <c r="H442" s="1" t="str">
        <f t="shared" si="117"/>
        <v>A</v>
      </c>
      <c r="I442" s="1" t="str">
        <f t="shared" si="118"/>
        <v>N</v>
      </c>
      <c r="J442">
        <f t="shared" si="119"/>
        <v>2</v>
      </c>
      <c r="K442">
        <f t="shared" si="120"/>
        <v>1</v>
      </c>
      <c r="L442">
        <f t="shared" si="121"/>
        <v>1</v>
      </c>
      <c r="M442">
        <f t="shared" si="122"/>
        <v>2</v>
      </c>
      <c r="N442">
        <f t="shared" si="123"/>
        <v>1</v>
      </c>
      <c r="O442">
        <f t="shared" si="124"/>
        <v>1</v>
      </c>
      <c r="P442">
        <f t="shared" si="125"/>
        <v>1</v>
      </c>
      <c r="Q442">
        <f t="shared" si="126"/>
        <v>9</v>
      </c>
      <c r="R442" s="1" t="e">
        <f t="shared" si="127"/>
        <v>#VALUE!</v>
      </c>
    </row>
    <row r="443" spans="1:18" x14ac:dyDescent="0.25">
      <c r="A443" t="s">
        <v>3279</v>
      </c>
      <c r="B443">
        <v>3000</v>
      </c>
      <c r="C443" s="1" t="str">
        <f t="shared" si="112"/>
        <v>A</v>
      </c>
      <c r="D443" s="1" t="str">
        <f t="shared" si="113"/>
        <v>V</v>
      </c>
      <c r="E443" s="1" t="str">
        <f t="shared" si="114"/>
        <v>E</v>
      </c>
      <c r="F443" s="1" t="str">
        <f t="shared" si="115"/>
        <v>R</v>
      </c>
      <c r="G443" s="1" t="str">
        <f t="shared" si="116"/>
        <v>M</v>
      </c>
      <c r="H443" s="1" t="str">
        <f t="shared" si="117"/>
        <v>E</v>
      </c>
      <c r="I443" s="1" t="str">
        <f t="shared" si="118"/>
        <v>S</v>
      </c>
      <c r="J443">
        <f t="shared" si="119"/>
        <v>1</v>
      </c>
      <c r="K443">
        <f t="shared" si="120"/>
        <v>1</v>
      </c>
      <c r="L443">
        <f t="shared" si="121"/>
        <v>2</v>
      </c>
      <c r="M443">
        <f t="shared" si="122"/>
        <v>1</v>
      </c>
      <c r="N443">
        <f t="shared" si="123"/>
        <v>1</v>
      </c>
      <c r="O443">
        <f t="shared" si="124"/>
        <v>1</v>
      </c>
      <c r="P443">
        <f t="shared" si="125"/>
        <v>1</v>
      </c>
      <c r="Q443">
        <f t="shared" si="126"/>
        <v>8</v>
      </c>
      <c r="R443" s="1" t="e">
        <f t="shared" si="127"/>
        <v>#VALUE!</v>
      </c>
    </row>
    <row r="444" spans="1:18" x14ac:dyDescent="0.25">
      <c r="A444" t="s">
        <v>9384</v>
      </c>
      <c r="B444">
        <v>95450</v>
      </c>
      <c r="C444" s="1" t="str">
        <f t="shared" si="112"/>
        <v>A</v>
      </c>
      <c r="D444" s="1" t="str">
        <f t="shared" si="113"/>
        <v>V</v>
      </c>
      <c r="E444" s="1" t="str">
        <f t="shared" si="114"/>
        <v>E</v>
      </c>
      <c r="F444" s="1" t="str">
        <f t="shared" si="115"/>
        <v>R</v>
      </c>
      <c r="G444" s="1" t="str">
        <f t="shared" si="116"/>
        <v>N</v>
      </c>
      <c r="H444" s="1" t="str">
        <f t="shared" si="117"/>
        <v>E</v>
      </c>
      <c r="I444" s="1" t="str">
        <f t="shared" si="118"/>
        <v>S</v>
      </c>
      <c r="J444">
        <f t="shared" si="119"/>
        <v>1</v>
      </c>
      <c r="K444">
        <f t="shared" si="120"/>
        <v>1</v>
      </c>
      <c r="L444">
        <f t="shared" si="121"/>
        <v>2</v>
      </c>
      <c r="M444">
        <f t="shared" si="122"/>
        <v>1</v>
      </c>
      <c r="N444">
        <f t="shared" si="123"/>
        <v>1</v>
      </c>
      <c r="O444">
        <f t="shared" si="124"/>
        <v>1</v>
      </c>
      <c r="P444">
        <f t="shared" si="125"/>
        <v>1</v>
      </c>
      <c r="Q444">
        <f t="shared" si="126"/>
        <v>8</v>
      </c>
      <c r="R444" s="1" t="e">
        <f t="shared" si="127"/>
        <v>#VALUE!</v>
      </c>
    </row>
    <row r="445" spans="1:18" x14ac:dyDescent="0.25">
      <c r="A445" t="s">
        <v>9384</v>
      </c>
      <c r="B445">
        <v>95450</v>
      </c>
      <c r="C445" s="1" t="str">
        <f t="shared" si="112"/>
        <v>A</v>
      </c>
      <c r="D445" s="1" t="str">
        <f t="shared" si="113"/>
        <v>V</v>
      </c>
      <c r="E445" s="1" t="str">
        <f t="shared" si="114"/>
        <v>E</v>
      </c>
      <c r="F445" s="1" t="str">
        <f t="shared" si="115"/>
        <v>R</v>
      </c>
      <c r="G445" s="1" t="str">
        <f t="shared" si="116"/>
        <v>N</v>
      </c>
      <c r="H445" s="1" t="str">
        <f t="shared" si="117"/>
        <v>E</v>
      </c>
      <c r="I445" s="1" t="str">
        <f t="shared" si="118"/>
        <v>S</v>
      </c>
      <c r="J445">
        <f t="shared" si="119"/>
        <v>1</v>
      </c>
      <c r="K445">
        <f t="shared" si="120"/>
        <v>1</v>
      </c>
      <c r="L445">
        <f t="shared" si="121"/>
        <v>2</v>
      </c>
      <c r="M445">
        <f t="shared" si="122"/>
        <v>1</v>
      </c>
      <c r="N445">
        <f t="shared" si="123"/>
        <v>1</v>
      </c>
      <c r="O445">
        <f t="shared" si="124"/>
        <v>1</v>
      </c>
      <c r="P445">
        <f t="shared" si="125"/>
        <v>1</v>
      </c>
      <c r="Q445">
        <f t="shared" si="126"/>
        <v>8</v>
      </c>
      <c r="R445" s="1" t="e">
        <f t="shared" si="127"/>
        <v>#VALUE!</v>
      </c>
    </row>
    <row r="446" spans="1:18" x14ac:dyDescent="0.25">
      <c r="A446" t="s">
        <v>4742</v>
      </c>
      <c r="B446">
        <v>62650</v>
      </c>
      <c r="C446" s="1" t="str">
        <f t="shared" si="112"/>
        <v>A</v>
      </c>
      <c r="D446" s="1" t="str">
        <f t="shared" si="113"/>
        <v>V</v>
      </c>
      <c r="E446" s="1" t="str">
        <f t="shared" si="114"/>
        <v>E</v>
      </c>
      <c r="F446" s="1" t="str">
        <f t="shared" si="115"/>
        <v>S</v>
      </c>
      <c r="G446" s="1" t="str">
        <f t="shared" si="116"/>
        <v>N</v>
      </c>
      <c r="H446" s="1" t="str">
        <f t="shared" si="117"/>
        <v>E</v>
      </c>
      <c r="I446" s="1" t="str">
        <f t="shared" si="118"/>
        <v>S</v>
      </c>
      <c r="J446">
        <f t="shared" si="119"/>
        <v>1</v>
      </c>
      <c r="K446">
        <f t="shared" si="120"/>
        <v>1</v>
      </c>
      <c r="L446">
        <f t="shared" si="121"/>
        <v>2</v>
      </c>
      <c r="M446">
        <f t="shared" si="122"/>
        <v>2</v>
      </c>
      <c r="N446">
        <f t="shared" si="123"/>
        <v>1</v>
      </c>
      <c r="O446">
        <f t="shared" si="124"/>
        <v>1</v>
      </c>
      <c r="P446">
        <f t="shared" si="125"/>
        <v>1</v>
      </c>
      <c r="Q446">
        <f t="shared" si="126"/>
        <v>9</v>
      </c>
      <c r="R446" s="1" t="e">
        <f t="shared" si="127"/>
        <v>#VALUE!</v>
      </c>
    </row>
    <row r="447" spans="1:18" x14ac:dyDescent="0.25">
      <c r="A447" t="s">
        <v>1789</v>
      </c>
      <c r="B447">
        <v>44460</v>
      </c>
      <c r="C447" s="1" t="str">
        <f t="shared" si="112"/>
        <v>A</v>
      </c>
      <c r="D447" s="1" t="str">
        <f t="shared" si="113"/>
        <v>V</v>
      </c>
      <c r="E447" s="1" t="str">
        <f t="shared" si="114"/>
        <v>E</v>
      </c>
      <c r="F447" s="1" t="str">
        <f t="shared" si="115"/>
        <v>S</v>
      </c>
      <c r="G447" s="1" t="str">
        <f t="shared" si="116"/>
        <v>S</v>
      </c>
      <c r="H447" s="1" t="str">
        <f t="shared" si="117"/>
        <v>A</v>
      </c>
      <c r="I447" s="1" t="str">
        <f t="shared" si="118"/>
        <v>C</v>
      </c>
      <c r="J447">
        <f t="shared" si="119"/>
        <v>2</v>
      </c>
      <c r="K447">
        <f t="shared" si="120"/>
        <v>1</v>
      </c>
      <c r="L447">
        <f t="shared" si="121"/>
        <v>1</v>
      </c>
      <c r="M447">
        <f t="shared" si="122"/>
        <v>2</v>
      </c>
      <c r="N447">
        <f t="shared" si="123"/>
        <v>1</v>
      </c>
      <c r="O447">
        <f t="shared" si="124"/>
        <v>1</v>
      </c>
      <c r="P447">
        <f t="shared" si="125"/>
        <v>1</v>
      </c>
      <c r="Q447">
        <f t="shared" si="126"/>
        <v>9</v>
      </c>
      <c r="R447" s="1" t="e">
        <f t="shared" si="127"/>
        <v>#VALUE!</v>
      </c>
    </row>
    <row r="448" spans="1:18" x14ac:dyDescent="0.25">
      <c r="A448" t="s">
        <v>8801</v>
      </c>
      <c r="B448">
        <v>84000</v>
      </c>
      <c r="C448" s="1" t="str">
        <f t="shared" si="112"/>
        <v>A</v>
      </c>
      <c r="D448" s="1" t="str">
        <f t="shared" si="113"/>
        <v>V</v>
      </c>
      <c r="E448" s="1" t="str">
        <f t="shared" si="114"/>
        <v>I</v>
      </c>
      <c r="F448" s="1" t="str">
        <f t="shared" si="115"/>
        <v>G</v>
      </c>
      <c r="G448" s="1" t="str">
        <f t="shared" si="116"/>
        <v>N</v>
      </c>
      <c r="H448" s="1" t="str">
        <f t="shared" si="117"/>
        <v>O</v>
      </c>
      <c r="I448" s="1" t="str">
        <f t="shared" si="118"/>
        <v>N</v>
      </c>
      <c r="J448">
        <f t="shared" si="119"/>
        <v>1</v>
      </c>
      <c r="K448">
        <f t="shared" si="120"/>
        <v>1</v>
      </c>
      <c r="L448">
        <f t="shared" si="121"/>
        <v>1</v>
      </c>
      <c r="M448">
        <f t="shared" si="122"/>
        <v>1</v>
      </c>
      <c r="N448">
        <f t="shared" si="123"/>
        <v>2</v>
      </c>
      <c r="O448">
        <f t="shared" si="124"/>
        <v>1</v>
      </c>
      <c r="P448">
        <f t="shared" si="125"/>
        <v>1</v>
      </c>
      <c r="Q448">
        <f t="shared" si="126"/>
        <v>8</v>
      </c>
      <c r="R448" s="1" t="e">
        <f t="shared" si="127"/>
        <v>#VALUE!</v>
      </c>
    </row>
    <row r="449" spans="1:18" x14ac:dyDescent="0.25">
      <c r="A449" t="s">
        <v>8801</v>
      </c>
      <c r="B449">
        <v>84140</v>
      </c>
      <c r="C449" s="1" t="str">
        <f t="shared" si="112"/>
        <v>A</v>
      </c>
      <c r="D449" s="1" t="str">
        <f t="shared" si="113"/>
        <v>V</v>
      </c>
      <c r="E449" s="1" t="str">
        <f t="shared" si="114"/>
        <v>I</v>
      </c>
      <c r="F449" s="1" t="str">
        <f t="shared" si="115"/>
        <v>G</v>
      </c>
      <c r="G449" s="1" t="str">
        <f t="shared" si="116"/>
        <v>N</v>
      </c>
      <c r="H449" s="1" t="str">
        <f t="shared" si="117"/>
        <v>O</v>
      </c>
      <c r="I449" s="1" t="str">
        <f t="shared" si="118"/>
        <v>N</v>
      </c>
      <c r="J449">
        <f t="shared" si="119"/>
        <v>1</v>
      </c>
      <c r="K449">
        <f t="shared" si="120"/>
        <v>1</v>
      </c>
      <c r="L449">
        <f t="shared" si="121"/>
        <v>1</v>
      </c>
      <c r="M449">
        <f t="shared" si="122"/>
        <v>1</v>
      </c>
      <c r="N449">
        <f t="shared" si="123"/>
        <v>2</v>
      </c>
      <c r="O449">
        <f t="shared" si="124"/>
        <v>1</v>
      </c>
      <c r="P449">
        <f t="shared" si="125"/>
        <v>1</v>
      </c>
      <c r="Q449">
        <f t="shared" si="126"/>
        <v>8</v>
      </c>
      <c r="R449" s="1" t="e">
        <f t="shared" si="127"/>
        <v>#VALUE!</v>
      </c>
    </row>
    <row r="450" spans="1:18" x14ac:dyDescent="0.25">
      <c r="A450" t="s">
        <v>7578</v>
      </c>
      <c r="B450">
        <v>25680</v>
      </c>
      <c r="C450" s="1" t="str">
        <f t="shared" ref="C450:C513" si="128">MID($A450,1,1)</f>
        <v>A</v>
      </c>
      <c r="D450" s="1" t="str">
        <f t="shared" ref="D450:D513" si="129">MID($A450,2,1)</f>
        <v>V</v>
      </c>
      <c r="E450" s="1" t="str">
        <f t="shared" ref="E450:E513" si="130">MID($A450,3,1)</f>
        <v>I</v>
      </c>
      <c r="F450" s="1" t="str">
        <f t="shared" ref="F450:F513" si="131">MID($A450,4,1)</f>
        <v>L</v>
      </c>
      <c r="G450" s="1" t="str">
        <f t="shared" ref="G450:G513" si="132">MID($A450,5,1)</f>
        <v>L</v>
      </c>
      <c r="H450" s="1" t="str">
        <f t="shared" ref="H450:H513" si="133">MID($A450,6,1)</f>
        <v>E</v>
      </c>
      <c r="I450" s="1" t="str">
        <f t="shared" ref="I450:I513" si="134">MID($A450,7,1)</f>
        <v>Y</v>
      </c>
      <c r="J450">
        <f t="shared" ref="J450:J513" si="135">IF($C450=C450,1,0)+IF($C450=D450,1,0)+IF($C450=E450,1,0)+IF($C450=F450,1,0)+IF($C450=G450,1,0)+IF($C450=H450,1,0)+IF($C450=I450,1,0)</f>
        <v>1</v>
      </c>
      <c r="K450">
        <f t="shared" ref="K450:K513" si="136">IF($D450=D450,1,0)+IF($D450=E450,1,0)+IF($D450=F450,1,0)+IF($D450=G450,1,0)+IF($D450=H450,1,0)+IF($D450=I450,1,0)</f>
        <v>1</v>
      </c>
      <c r="L450">
        <f t="shared" ref="L450:L513" si="137">IF($E450=E450,1,0)+IF($E450=F450,1,0)+IF($E450=G450,1,0)+IF($E450=H450,1,0)+IF($E450=I450,1,0)</f>
        <v>1</v>
      </c>
      <c r="M450">
        <f t="shared" ref="M450:M513" si="138">IF($F450=F450,1,0)+IF($F450=G450,1,0)+IF($F450=H450,1,0)+IF($F450=I450,1,0)</f>
        <v>2</v>
      </c>
      <c r="N450">
        <f t="shared" ref="N450:N513" si="139">IF($G450=G450,1,0)+IF($G450=H450,1,0)+IF($G450=I450,1,0)</f>
        <v>1</v>
      </c>
      <c r="O450">
        <f t="shared" ref="O450:O513" si="140">IF($H450=H450,1,0)+IF($H450=I450,1,0)</f>
        <v>1</v>
      </c>
      <c r="P450">
        <f t="shared" ref="P450:P513" si="141">IF($I450=I450,1,0)</f>
        <v>1</v>
      </c>
      <c r="Q450">
        <f t="shared" ref="Q450:Q513" si="142">SUM(J450:P450)</f>
        <v>8</v>
      </c>
      <c r="R450" s="1" t="e">
        <f t="shared" si="127"/>
        <v>#VALUE!</v>
      </c>
    </row>
    <row r="451" spans="1:18" x14ac:dyDescent="0.25">
      <c r="A451" t="s">
        <v>7067</v>
      </c>
      <c r="B451">
        <v>21350</v>
      </c>
      <c r="C451" s="1" t="str">
        <f t="shared" si="128"/>
        <v>A</v>
      </c>
      <c r="D451" s="1" t="str">
        <f t="shared" si="129"/>
        <v>V</v>
      </c>
      <c r="E451" s="1" t="str">
        <f t="shared" si="130"/>
        <v>O</v>
      </c>
      <c r="F451" s="1" t="str">
        <f t="shared" si="131"/>
        <v>S</v>
      </c>
      <c r="G451" s="1" t="str">
        <f t="shared" si="132"/>
        <v>N</v>
      </c>
      <c r="H451" s="1" t="str">
        <f t="shared" si="133"/>
        <v>E</v>
      </c>
      <c r="I451" s="1" t="str">
        <f t="shared" si="134"/>
        <v>S</v>
      </c>
      <c r="J451">
        <f t="shared" si="135"/>
        <v>1</v>
      </c>
      <c r="K451">
        <f t="shared" si="136"/>
        <v>1</v>
      </c>
      <c r="L451">
        <f t="shared" si="137"/>
        <v>1</v>
      </c>
      <c r="M451">
        <f t="shared" si="138"/>
        <v>2</v>
      </c>
      <c r="N451">
        <f t="shared" si="139"/>
        <v>1</v>
      </c>
      <c r="O451">
        <f t="shared" si="140"/>
        <v>1</v>
      </c>
      <c r="P451">
        <f t="shared" si="141"/>
        <v>1</v>
      </c>
      <c r="Q451">
        <f t="shared" si="142"/>
        <v>8</v>
      </c>
      <c r="R451" s="1" t="e">
        <f t="shared" ref="R451:R514" si="143">SEARCH($R$1,A451,1)</f>
        <v>#VALUE!</v>
      </c>
    </row>
    <row r="452" spans="1:18" x14ac:dyDescent="0.25">
      <c r="A452" t="s">
        <v>2197</v>
      </c>
      <c r="B452">
        <v>49240</v>
      </c>
      <c r="C452" s="1" t="str">
        <f t="shared" si="128"/>
        <v>A</v>
      </c>
      <c r="D452" s="1" t="str">
        <f t="shared" si="129"/>
        <v>V</v>
      </c>
      <c r="E452" s="1" t="str">
        <f t="shared" si="130"/>
        <v>R</v>
      </c>
      <c r="F452" s="1" t="str">
        <f t="shared" si="131"/>
        <v>I</v>
      </c>
      <c r="G452" s="1" t="str">
        <f t="shared" si="132"/>
        <v>L</v>
      </c>
      <c r="H452" s="1" t="str">
        <f t="shared" si="133"/>
        <v>L</v>
      </c>
      <c r="I452" s="1" t="str">
        <f t="shared" si="134"/>
        <v>E</v>
      </c>
      <c r="J452">
        <f t="shared" si="135"/>
        <v>1</v>
      </c>
      <c r="K452">
        <f t="shared" si="136"/>
        <v>1</v>
      </c>
      <c r="L452">
        <f t="shared" si="137"/>
        <v>1</v>
      </c>
      <c r="M452">
        <f t="shared" si="138"/>
        <v>1</v>
      </c>
      <c r="N452">
        <f t="shared" si="139"/>
        <v>2</v>
      </c>
      <c r="O452">
        <f t="shared" si="140"/>
        <v>1</v>
      </c>
      <c r="P452">
        <f t="shared" si="141"/>
        <v>1</v>
      </c>
      <c r="Q452">
        <f t="shared" si="142"/>
        <v>8</v>
      </c>
      <c r="R452" s="1" t="e">
        <f t="shared" si="143"/>
        <v>#VALUE!</v>
      </c>
    </row>
    <row r="453" spans="1:18" x14ac:dyDescent="0.25">
      <c r="A453" t="s">
        <v>2197</v>
      </c>
      <c r="B453">
        <v>85440</v>
      </c>
      <c r="C453" s="1" t="str">
        <f t="shared" si="128"/>
        <v>A</v>
      </c>
      <c r="D453" s="1" t="str">
        <f t="shared" si="129"/>
        <v>V</v>
      </c>
      <c r="E453" s="1" t="str">
        <f t="shared" si="130"/>
        <v>R</v>
      </c>
      <c r="F453" s="1" t="str">
        <f t="shared" si="131"/>
        <v>I</v>
      </c>
      <c r="G453" s="1" t="str">
        <f t="shared" si="132"/>
        <v>L</v>
      </c>
      <c r="H453" s="1" t="str">
        <f t="shared" si="133"/>
        <v>L</v>
      </c>
      <c r="I453" s="1" t="str">
        <f t="shared" si="134"/>
        <v>E</v>
      </c>
      <c r="J453">
        <f t="shared" si="135"/>
        <v>1</v>
      </c>
      <c r="K453">
        <f t="shared" si="136"/>
        <v>1</v>
      </c>
      <c r="L453">
        <f t="shared" si="137"/>
        <v>1</v>
      </c>
      <c r="M453">
        <f t="shared" si="138"/>
        <v>1</v>
      </c>
      <c r="N453">
        <f t="shared" si="139"/>
        <v>2</v>
      </c>
      <c r="O453">
        <f t="shared" si="140"/>
        <v>1</v>
      </c>
      <c r="P453">
        <f t="shared" si="141"/>
        <v>1</v>
      </c>
      <c r="Q453">
        <f t="shared" si="142"/>
        <v>8</v>
      </c>
      <c r="R453" s="1" t="e">
        <f t="shared" si="143"/>
        <v>#VALUE!</v>
      </c>
    </row>
    <row r="454" spans="1:18" x14ac:dyDescent="0.25">
      <c r="A454" t="s">
        <v>3280</v>
      </c>
      <c r="B454">
        <v>3130</v>
      </c>
      <c r="C454" s="1" t="str">
        <f t="shared" si="128"/>
        <v>A</v>
      </c>
      <c r="D454" s="1" t="str">
        <f t="shared" si="129"/>
        <v>V</v>
      </c>
      <c r="E454" s="1" t="str">
        <f t="shared" si="130"/>
        <v>R</v>
      </c>
      <c r="F454" s="1" t="str">
        <f t="shared" si="131"/>
        <v>I</v>
      </c>
      <c r="G454" s="1" t="str">
        <f t="shared" si="132"/>
        <v>L</v>
      </c>
      <c r="H454" s="1" t="str">
        <f t="shared" si="133"/>
        <v>L</v>
      </c>
      <c r="I454" s="1" t="str">
        <f t="shared" si="134"/>
        <v>Y</v>
      </c>
      <c r="J454">
        <f t="shared" si="135"/>
        <v>1</v>
      </c>
      <c r="K454">
        <f t="shared" si="136"/>
        <v>1</v>
      </c>
      <c r="L454">
        <f t="shared" si="137"/>
        <v>1</v>
      </c>
      <c r="M454">
        <f t="shared" si="138"/>
        <v>1</v>
      </c>
      <c r="N454">
        <f t="shared" si="139"/>
        <v>2</v>
      </c>
      <c r="O454">
        <f t="shared" si="140"/>
        <v>1</v>
      </c>
      <c r="P454">
        <f t="shared" si="141"/>
        <v>1</v>
      </c>
      <c r="Q454">
        <f t="shared" si="142"/>
        <v>8</v>
      </c>
      <c r="R454" s="1" t="e">
        <f t="shared" si="143"/>
        <v>#VALUE!</v>
      </c>
    </row>
    <row r="455" spans="1:18" x14ac:dyDescent="0.25">
      <c r="A455" t="s">
        <v>3280</v>
      </c>
      <c r="B455">
        <v>61700</v>
      </c>
      <c r="C455" s="1" t="str">
        <f t="shared" si="128"/>
        <v>A</v>
      </c>
      <c r="D455" s="1" t="str">
        <f t="shared" si="129"/>
        <v>V</v>
      </c>
      <c r="E455" s="1" t="str">
        <f t="shared" si="130"/>
        <v>R</v>
      </c>
      <c r="F455" s="1" t="str">
        <f t="shared" si="131"/>
        <v>I</v>
      </c>
      <c r="G455" s="1" t="str">
        <f t="shared" si="132"/>
        <v>L</v>
      </c>
      <c r="H455" s="1" t="str">
        <f t="shared" si="133"/>
        <v>L</v>
      </c>
      <c r="I455" s="1" t="str">
        <f t="shared" si="134"/>
        <v>Y</v>
      </c>
      <c r="J455">
        <f t="shared" si="135"/>
        <v>1</v>
      </c>
      <c r="K455">
        <f t="shared" si="136"/>
        <v>1</v>
      </c>
      <c r="L455">
        <f t="shared" si="137"/>
        <v>1</v>
      </c>
      <c r="M455">
        <f t="shared" si="138"/>
        <v>1</v>
      </c>
      <c r="N455">
        <f t="shared" si="139"/>
        <v>2</v>
      </c>
      <c r="O455">
        <f t="shared" si="140"/>
        <v>1</v>
      </c>
      <c r="P455">
        <f t="shared" si="141"/>
        <v>1</v>
      </c>
      <c r="Q455">
        <f t="shared" si="142"/>
        <v>8</v>
      </c>
      <c r="R455" s="1" t="e">
        <f t="shared" si="143"/>
        <v>#VALUE!</v>
      </c>
    </row>
    <row r="456" spans="1:18" x14ac:dyDescent="0.25">
      <c r="A456" t="s">
        <v>5183</v>
      </c>
      <c r="B456">
        <v>64240</v>
      </c>
      <c r="C456" s="1" t="str">
        <f t="shared" si="128"/>
        <v>A</v>
      </c>
      <c r="D456" s="1" t="str">
        <f t="shared" si="129"/>
        <v>Y</v>
      </c>
      <c r="E456" s="1" t="str">
        <f t="shared" si="130"/>
        <v>H</v>
      </c>
      <c r="F456" s="1" t="str">
        <f t="shared" si="131"/>
        <v>E</v>
      </c>
      <c r="G456" s="1" t="str">
        <f t="shared" si="132"/>
        <v>R</v>
      </c>
      <c r="H456" s="1" t="str">
        <f t="shared" si="133"/>
        <v>R</v>
      </c>
      <c r="I456" s="1" t="str">
        <f t="shared" si="134"/>
        <v>E</v>
      </c>
      <c r="J456">
        <f t="shared" si="135"/>
        <v>1</v>
      </c>
      <c r="K456">
        <f t="shared" si="136"/>
        <v>1</v>
      </c>
      <c r="L456">
        <f t="shared" si="137"/>
        <v>1</v>
      </c>
      <c r="M456">
        <f t="shared" si="138"/>
        <v>2</v>
      </c>
      <c r="N456">
        <f t="shared" si="139"/>
        <v>2</v>
      </c>
      <c r="O456">
        <f t="shared" si="140"/>
        <v>1</v>
      </c>
      <c r="P456">
        <f t="shared" si="141"/>
        <v>1</v>
      </c>
      <c r="Q456">
        <f t="shared" si="142"/>
        <v>9</v>
      </c>
      <c r="R456" s="1" t="e">
        <f t="shared" si="143"/>
        <v>#VALUE!</v>
      </c>
    </row>
    <row r="457" spans="1:18" x14ac:dyDescent="0.25">
      <c r="A457" t="s">
        <v>4784</v>
      </c>
      <c r="B457">
        <v>65380</v>
      </c>
      <c r="C457" s="1" t="str">
        <f t="shared" si="128"/>
        <v>A</v>
      </c>
      <c r="D457" s="1" t="str">
        <f t="shared" si="129"/>
        <v>Z</v>
      </c>
      <c r="E457" s="1" t="str">
        <f t="shared" si="130"/>
        <v>E</v>
      </c>
      <c r="F457" s="1" t="str">
        <f t="shared" si="131"/>
        <v>R</v>
      </c>
      <c r="G457" s="1" t="str">
        <f t="shared" si="132"/>
        <v>E</v>
      </c>
      <c r="H457" s="1" t="str">
        <f t="shared" si="133"/>
        <v>I</v>
      </c>
      <c r="I457" s="1" t="str">
        <f t="shared" si="134"/>
        <v>X</v>
      </c>
      <c r="J457">
        <f t="shared" si="135"/>
        <v>1</v>
      </c>
      <c r="K457">
        <f t="shared" si="136"/>
        <v>1</v>
      </c>
      <c r="L457">
        <f t="shared" si="137"/>
        <v>2</v>
      </c>
      <c r="M457">
        <f t="shared" si="138"/>
        <v>1</v>
      </c>
      <c r="N457">
        <f t="shared" si="139"/>
        <v>1</v>
      </c>
      <c r="O457">
        <f t="shared" si="140"/>
        <v>1</v>
      </c>
      <c r="P457">
        <f t="shared" si="141"/>
        <v>1</v>
      </c>
      <c r="Q457">
        <f t="shared" si="142"/>
        <v>8</v>
      </c>
      <c r="R457" s="1" t="e">
        <f t="shared" si="143"/>
        <v>#VALUE!</v>
      </c>
    </row>
    <row r="458" spans="1:18" x14ac:dyDescent="0.25">
      <c r="A458" t="s">
        <v>5871</v>
      </c>
      <c r="B458">
        <v>8430</v>
      </c>
      <c r="C458" s="1" t="str">
        <f t="shared" si="128"/>
        <v>B</v>
      </c>
      <c r="D458" s="1" t="str">
        <f t="shared" si="129"/>
        <v>A</v>
      </c>
      <c r="E458" s="1" t="str">
        <f t="shared" si="130"/>
        <v>A</v>
      </c>
      <c r="F458" s="1" t="str">
        <f t="shared" si="131"/>
        <v>L</v>
      </c>
      <c r="G458" s="1" t="str">
        <f t="shared" si="132"/>
        <v>O</v>
      </c>
      <c r="H458" s="1" t="str">
        <f t="shared" si="133"/>
        <v>N</v>
      </c>
      <c r="I458" s="1" t="str">
        <f t="shared" si="134"/>
        <v>S</v>
      </c>
      <c r="J458">
        <f t="shared" si="135"/>
        <v>1</v>
      </c>
      <c r="K458">
        <f t="shared" si="136"/>
        <v>2</v>
      </c>
      <c r="L458">
        <f t="shared" si="137"/>
        <v>1</v>
      </c>
      <c r="M458">
        <f t="shared" si="138"/>
        <v>1</v>
      </c>
      <c r="N458">
        <f t="shared" si="139"/>
        <v>1</v>
      </c>
      <c r="O458">
        <f t="shared" si="140"/>
        <v>1</v>
      </c>
      <c r="P458">
        <f t="shared" si="141"/>
        <v>1</v>
      </c>
      <c r="Q458">
        <f t="shared" si="142"/>
        <v>8</v>
      </c>
      <c r="R458" s="1" t="e">
        <f t="shared" si="143"/>
        <v>#VALUE!</v>
      </c>
    </row>
    <row r="459" spans="1:18" x14ac:dyDescent="0.25">
      <c r="A459" t="s">
        <v>4459</v>
      </c>
      <c r="B459">
        <v>60400</v>
      </c>
      <c r="C459" s="1" t="str">
        <f t="shared" si="128"/>
        <v>B</v>
      </c>
      <c r="D459" s="1" t="str">
        <f t="shared" si="129"/>
        <v>A</v>
      </c>
      <c r="E459" s="1" t="str">
        <f t="shared" si="130"/>
        <v>B</v>
      </c>
      <c r="F459" s="1" t="str">
        <f t="shared" si="131"/>
        <v>O</v>
      </c>
      <c r="G459" s="1" t="str">
        <f t="shared" si="132"/>
        <v>E</v>
      </c>
      <c r="H459" s="1" t="str">
        <f t="shared" si="133"/>
        <v>U</v>
      </c>
      <c r="I459" s="1" t="str">
        <f t="shared" si="134"/>
        <v>F</v>
      </c>
      <c r="J459">
        <f t="shared" si="135"/>
        <v>2</v>
      </c>
      <c r="K459">
        <f t="shared" si="136"/>
        <v>1</v>
      </c>
      <c r="L459">
        <f t="shared" si="137"/>
        <v>1</v>
      </c>
      <c r="M459">
        <f t="shared" si="138"/>
        <v>1</v>
      </c>
      <c r="N459">
        <f t="shared" si="139"/>
        <v>1</v>
      </c>
      <c r="O459">
        <f t="shared" si="140"/>
        <v>1</v>
      </c>
      <c r="P459">
        <f t="shared" si="141"/>
        <v>1</v>
      </c>
      <c r="Q459">
        <f t="shared" si="142"/>
        <v>8</v>
      </c>
      <c r="R459" s="1" t="e">
        <f t="shared" si="143"/>
        <v>#VALUE!</v>
      </c>
    </row>
    <row r="460" spans="1:18" x14ac:dyDescent="0.25">
      <c r="A460" t="s">
        <v>4247</v>
      </c>
      <c r="B460">
        <v>59138</v>
      </c>
      <c r="C460" s="1" t="str">
        <f t="shared" si="128"/>
        <v>B</v>
      </c>
      <c r="D460" s="1" t="str">
        <f t="shared" si="129"/>
        <v>A</v>
      </c>
      <c r="E460" s="1" t="str">
        <f t="shared" si="130"/>
        <v>C</v>
      </c>
      <c r="F460" s="1" t="str">
        <f t="shared" si="131"/>
        <v>H</v>
      </c>
      <c r="G460" s="1" t="str">
        <f t="shared" si="132"/>
        <v>A</v>
      </c>
      <c r="H460" s="1" t="str">
        <f t="shared" si="133"/>
        <v>N</v>
      </c>
      <c r="I460" s="1" t="str">
        <f t="shared" si="134"/>
        <v>T</v>
      </c>
      <c r="J460">
        <f t="shared" si="135"/>
        <v>1</v>
      </c>
      <c r="K460">
        <f t="shared" si="136"/>
        <v>2</v>
      </c>
      <c r="L460">
        <f t="shared" si="137"/>
        <v>1</v>
      </c>
      <c r="M460">
        <f t="shared" si="138"/>
        <v>1</v>
      </c>
      <c r="N460">
        <f t="shared" si="139"/>
        <v>1</v>
      </c>
      <c r="O460">
        <f t="shared" si="140"/>
        <v>1</v>
      </c>
      <c r="P460">
        <f t="shared" si="141"/>
        <v>1</v>
      </c>
      <c r="Q460">
        <f t="shared" si="142"/>
        <v>8</v>
      </c>
      <c r="R460" s="1" t="e">
        <f t="shared" si="143"/>
        <v>#VALUE!</v>
      </c>
    </row>
    <row r="461" spans="1:18" x14ac:dyDescent="0.25">
      <c r="A461" t="s">
        <v>9644</v>
      </c>
      <c r="B461">
        <v>50530</v>
      </c>
      <c r="C461" s="1" t="str">
        <f t="shared" si="128"/>
        <v>B</v>
      </c>
      <c r="D461" s="1" t="str">
        <f t="shared" si="129"/>
        <v>A</v>
      </c>
      <c r="E461" s="1" t="str">
        <f t="shared" si="130"/>
        <v>C</v>
      </c>
      <c r="F461" s="1" t="str">
        <f t="shared" si="131"/>
        <v>I</v>
      </c>
      <c r="G461" s="1" t="str">
        <f t="shared" si="132"/>
        <v>L</v>
      </c>
      <c r="H461" s="1" t="str">
        <f t="shared" si="133"/>
        <v>L</v>
      </c>
      <c r="I461" s="1" t="str">
        <f t="shared" si="134"/>
        <v>Y</v>
      </c>
      <c r="J461">
        <f t="shared" si="135"/>
        <v>1</v>
      </c>
      <c r="K461">
        <f t="shared" si="136"/>
        <v>1</v>
      </c>
      <c r="L461">
        <f t="shared" si="137"/>
        <v>1</v>
      </c>
      <c r="M461">
        <f t="shared" si="138"/>
        <v>1</v>
      </c>
      <c r="N461">
        <f t="shared" si="139"/>
        <v>2</v>
      </c>
      <c r="O461">
        <f t="shared" si="140"/>
        <v>1</v>
      </c>
      <c r="P461">
        <f t="shared" si="141"/>
        <v>1</v>
      </c>
      <c r="Q461">
        <f t="shared" si="142"/>
        <v>8</v>
      </c>
      <c r="R461" s="1" t="e">
        <f t="shared" si="143"/>
        <v>#VALUE!</v>
      </c>
    </row>
    <row r="462" spans="1:18" x14ac:dyDescent="0.25">
      <c r="A462" t="s">
        <v>3020</v>
      </c>
      <c r="B462">
        <v>25490</v>
      </c>
      <c r="C462" s="1" t="str">
        <f t="shared" si="128"/>
        <v>B</v>
      </c>
      <c r="D462" s="1" t="str">
        <f t="shared" si="129"/>
        <v>A</v>
      </c>
      <c r="E462" s="1" t="str">
        <f t="shared" si="130"/>
        <v>D</v>
      </c>
      <c r="F462" s="1" t="str">
        <f t="shared" si="131"/>
        <v>E</v>
      </c>
      <c r="G462" s="1" t="str">
        <f t="shared" si="132"/>
        <v>V</v>
      </c>
      <c r="H462" s="1" t="str">
        <f t="shared" si="133"/>
        <v>E</v>
      </c>
      <c r="I462" s="1" t="str">
        <f t="shared" si="134"/>
        <v>L</v>
      </c>
      <c r="J462">
        <f t="shared" si="135"/>
        <v>1</v>
      </c>
      <c r="K462">
        <f t="shared" si="136"/>
        <v>1</v>
      </c>
      <c r="L462">
        <f t="shared" si="137"/>
        <v>1</v>
      </c>
      <c r="M462">
        <f t="shared" si="138"/>
        <v>2</v>
      </c>
      <c r="N462">
        <f t="shared" si="139"/>
        <v>1</v>
      </c>
      <c r="O462">
        <f t="shared" si="140"/>
        <v>1</v>
      </c>
      <c r="P462">
        <f t="shared" si="141"/>
        <v>1</v>
      </c>
      <c r="Q462">
        <f t="shared" si="142"/>
        <v>8</v>
      </c>
      <c r="R462" s="1" t="e">
        <f t="shared" si="143"/>
        <v>#VALUE!</v>
      </c>
    </row>
    <row r="463" spans="1:18" x14ac:dyDescent="0.25">
      <c r="A463" t="s">
        <v>9707</v>
      </c>
      <c r="B463">
        <v>97123</v>
      </c>
      <c r="C463" s="1" t="str">
        <f t="shared" si="128"/>
        <v>B</v>
      </c>
      <c r="D463" s="1" t="str">
        <f t="shared" si="129"/>
        <v>A</v>
      </c>
      <c r="E463" s="1" t="str">
        <f t="shared" si="130"/>
        <v>I</v>
      </c>
      <c r="F463" s="1" t="str">
        <f t="shared" si="131"/>
        <v>L</v>
      </c>
      <c r="G463" s="1" t="str">
        <f t="shared" si="132"/>
        <v>L</v>
      </c>
      <c r="H463" s="1" t="str">
        <f t="shared" si="133"/>
        <v>I</v>
      </c>
      <c r="I463" s="1" t="str">
        <f t="shared" si="134"/>
        <v>F</v>
      </c>
      <c r="J463">
        <f t="shared" si="135"/>
        <v>1</v>
      </c>
      <c r="K463">
        <f t="shared" si="136"/>
        <v>1</v>
      </c>
      <c r="L463">
        <f t="shared" si="137"/>
        <v>2</v>
      </c>
      <c r="M463">
        <f t="shared" si="138"/>
        <v>2</v>
      </c>
      <c r="N463">
        <f t="shared" si="139"/>
        <v>1</v>
      </c>
      <c r="O463">
        <f t="shared" si="140"/>
        <v>1</v>
      </c>
      <c r="P463">
        <f t="shared" si="141"/>
        <v>1</v>
      </c>
      <c r="Q463">
        <f t="shared" si="142"/>
        <v>9</v>
      </c>
      <c r="R463" s="1" t="e">
        <f t="shared" si="143"/>
        <v>#VALUE!</v>
      </c>
    </row>
    <row r="464" spans="1:18" x14ac:dyDescent="0.25">
      <c r="A464" t="s">
        <v>1508</v>
      </c>
      <c r="B464">
        <v>41170</v>
      </c>
      <c r="C464" s="1" t="str">
        <f t="shared" si="128"/>
        <v>B</v>
      </c>
      <c r="D464" s="1" t="str">
        <f t="shared" si="129"/>
        <v>A</v>
      </c>
      <c r="E464" s="1" t="str">
        <f t="shared" si="130"/>
        <v>I</v>
      </c>
      <c r="F464" s="1" t="str">
        <f t="shared" si="131"/>
        <v>L</v>
      </c>
      <c r="G464" s="1" t="str">
        <f t="shared" si="132"/>
        <v>L</v>
      </c>
      <c r="H464" s="1" t="str">
        <f t="shared" si="133"/>
        <v>O</v>
      </c>
      <c r="I464" s="1" t="str">
        <f t="shared" si="134"/>
        <v>U</v>
      </c>
      <c r="J464">
        <f t="shared" si="135"/>
        <v>1</v>
      </c>
      <c r="K464">
        <f t="shared" si="136"/>
        <v>1</v>
      </c>
      <c r="L464">
        <f t="shared" si="137"/>
        <v>1</v>
      </c>
      <c r="M464">
        <f t="shared" si="138"/>
        <v>2</v>
      </c>
      <c r="N464">
        <f t="shared" si="139"/>
        <v>1</v>
      </c>
      <c r="O464">
        <f t="shared" si="140"/>
        <v>1</v>
      </c>
      <c r="P464">
        <f t="shared" si="141"/>
        <v>1</v>
      </c>
      <c r="Q464">
        <f t="shared" si="142"/>
        <v>8</v>
      </c>
      <c r="R464" s="1" t="e">
        <f t="shared" si="143"/>
        <v>#VALUE!</v>
      </c>
    </row>
    <row r="465" spans="1:18" x14ac:dyDescent="0.25">
      <c r="A465" t="s">
        <v>5221</v>
      </c>
      <c r="B465">
        <v>52250</v>
      </c>
      <c r="C465" s="1" t="str">
        <f t="shared" si="128"/>
        <v>B</v>
      </c>
      <c r="D465" s="1" t="str">
        <f t="shared" si="129"/>
        <v>A</v>
      </c>
      <c r="E465" s="1" t="str">
        <f t="shared" si="130"/>
        <v>I</v>
      </c>
      <c r="F465" s="1" t="str">
        <f t="shared" si="131"/>
        <v>S</v>
      </c>
      <c r="G465" s="1" t="str">
        <f t="shared" si="132"/>
        <v>S</v>
      </c>
      <c r="H465" s="1" t="str">
        <f t="shared" si="133"/>
        <v>E</v>
      </c>
      <c r="I465" s="1" t="str">
        <f t="shared" si="134"/>
        <v>Y</v>
      </c>
      <c r="J465">
        <f t="shared" si="135"/>
        <v>1</v>
      </c>
      <c r="K465">
        <f t="shared" si="136"/>
        <v>1</v>
      </c>
      <c r="L465">
        <f t="shared" si="137"/>
        <v>1</v>
      </c>
      <c r="M465">
        <f t="shared" si="138"/>
        <v>2</v>
      </c>
      <c r="N465">
        <f t="shared" si="139"/>
        <v>1</v>
      </c>
      <c r="O465">
        <f t="shared" si="140"/>
        <v>1</v>
      </c>
      <c r="P465">
        <f t="shared" si="141"/>
        <v>1</v>
      </c>
      <c r="Q465">
        <f t="shared" si="142"/>
        <v>8</v>
      </c>
      <c r="R465" s="1" t="e">
        <f t="shared" si="143"/>
        <v>#VALUE!</v>
      </c>
    </row>
    <row r="466" spans="1:18" x14ac:dyDescent="0.25">
      <c r="A466" t="s">
        <v>1290</v>
      </c>
      <c r="B466">
        <v>9800</v>
      </c>
      <c r="C466" s="1" t="str">
        <f t="shared" si="128"/>
        <v>B</v>
      </c>
      <c r="D466" s="1" t="str">
        <f t="shared" si="129"/>
        <v>A</v>
      </c>
      <c r="E466" s="1" t="str">
        <f t="shared" si="130"/>
        <v>L</v>
      </c>
      <c r="F466" s="1" t="str">
        <f t="shared" si="131"/>
        <v>A</v>
      </c>
      <c r="G466" s="1" t="str">
        <f t="shared" si="132"/>
        <v>C</v>
      </c>
      <c r="H466" s="1" t="str">
        <f t="shared" si="133"/>
        <v>E</v>
      </c>
      <c r="I466" s="1" t="str">
        <f t="shared" si="134"/>
        <v>T</v>
      </c>
      <c r="J466">
        <f t="shared" si="135"/>
        <v>1</v>
      </c>
      <c r="K466">
        <f t="shared" si="136"/>
        <v>2</v>
      </c>
      <c r="L466">
        <f t="shared" si="137"/>
        <v>1</v>
      </c>
      <c r="M466">
        <f t="shared" si="138"/>
        <v>1</v>
      </c>
      <c r="N466">
        <f t="shared" si="139"/>
        <v>1</v>
      </c>
      <c r="O466">
        <f t="shared" si="140"/>
        <v>1</v>
      </c>
      <c r="P466">
        <f t="shared" si="141"/>
        <v>1</v>
      </c>
      <c r="Q466">
        <f t="shared" si="142"/>
        <v>8</v>
      </c>
      <c r="R466" s="1" t="e">
        <f t="shared" si="143"/>
        <v>#VALUE!</v>
      </c>
    </row>
    <row r="467" spans="1:18" x14ac:dyDescent="0.25">
      <c r="A467" t="s">
        <v>7734</v>
      </c>
      <c r="B467">
        <v>46600</v>
      </c>
      <c r="C467" s="1" t="str">
        <f t="shared" si="128"/>
        <v>B</v>
      </c>
      <c r="D467" s="1" t="str">
        <f t="shared" si="129"/>
        <v>A</v>
      </c>
      <c r="E467" s="1" t="str">
        <f t="shared" si="130"/>
        <v>L</v>
      </c>
      <c r="F467" s="1" t="str">
        <f t="shared" si="131"/>
        <v>A</v>
      </c>
      <c r="G467" s="1" t="str">
        <f t="shared" si="132"/>
        <v>D</v>
      </c>
      <c r="H467" s="1" t="str">
        <f t="shared" si="133"/>
        <v>O</v>
      </c>
      <c r="I467" s="1" t="str">
        <f t="shared" si="134"/>
        <v>U</v>
      </c>
      <c r="J467">
        <f t="shared" si="135"/>
        <v>1</v>
      </c>
      <c r="K467">
        <f t="shared" si="136"/>
        <v>2</v>
      </c>
      <c r="L467">
        <f t="shared" si="137"/>
        <v>1</v>
      </c>
      <c r="M467">
        <f t="shared" si="138"/>
        <v>1</v>
      </c>
      <c r="N467">
        <f t="shared" si="139"/>
        <v>1</v>
      </c>
      <c r="O467">
        <f t="shared" si="140"/>
        <v>1</v>
      </c>
      <c r="P467">
        <f t="shared" si="141"/>
        <v>1</v>
      </c>
      <c r="Q467">
        <f t="shared" si="142"/>
        <v>8</v>
      </c>
      <c r="R467" s="1" t="e">
        <f t="shared" si="143"/>
        <v>#VALUE!</v>
      </c>
    </row>
    <row r="468" spans="1:18" x14ac:dyDescent="0.25">
      <c r="A468" t="s">
        <v>9082</v>
      </c>
      <c r="B468">
        <v>39160</v>
      </c>
      <c r="C468" s="1" t="str">
        <f t="shared" si="128"/>
        <v>B</v>
      </c>
      <c r="D468" s="1" t="str">
        <f t="shared" si="129"/>
        <v>A</v>
      </c>
      <c r="E468" s="1" t="str">
        <f t="shared" si="130"/>
        <v>L</v>
      </c>
      <c r="F468" s="1" t="str">
        <f t="shared" si="131"/>
        <v>A</v>
      </c>
      <c r="G468" s="1" t="str">
        <f t="shared" si="132"/>
        <v>N</v>
      </c>
      <c r="H468" s="1" t="str">
        <f t="shared" si="133"/>
        <v>O</v>
      </c>
      <c r="I468" s="1" t="str">
        <f t="shared" si="134"/>
        <v>D</v>
      </c>
      <c r="J468">
        <f t="shared" si="135"/>
        <v>1</v>
      </c>
      <c r="K468">
        <f t="shared" si="136"/>
        <v>2</v>
      </c>
      <c r="L468">
        <f t="shared" si="137"/>
        <v>1</v>
      </c>
      <c r="M468">
        <f t="shared" si="138"/>
        <v>1</v>
      </c>
      <c r="N468">
        <f t="shared" si="139"/>
        <v>1</v>
      </c>
      <c r="O468">
        <f t="shared" si="140"/>
        <v>1</v>
      </c>
      <c r="P468">
        <f t="shared" si="141"/>
        <v>1</v>
      </c>
      <c r="Q468">
        <f t="shared" si="142"/>
        <v>8</v>
      </c>
      <c r="R468" s="1" t="e">
        <f t="shared" si="143"/>
        <v>#VALUE!</v>
      </c>
    </row>
    <row r="469" spans="1:18" x14ac:dyDescent="0.25">
      <c r="A469" t="s">
        <v>9107</v>
      </c>
      <c r="B469">
        <v>80700</v>
      </c>
      <c r="C469" s="1" t="str">
        <f t="shared" si="128"/>
        <v>B</v>
      </c>
      <c r="D469" s="1" t="str">
        <f t="shared" si="129"/>
        <v>A</v>
      </c>
      <c r="E469" s="1" t="str">
        <f t="shared" si="130"/>
        <v>L</v>
      </c>
      <c r="F469" s="1" t="str">
        <f t="shared" si="131"/>
        <v>A</v>
      </c>
      <c r="G469" s="1" t="str">
        <f t="shared" si="132"/>
        <v>T</v>
      </c>
      <c r="H469" s="1" t="str">
        <f t="shared" si="133"/>
        <v>R</v>
      </c>
      <c r="I469" s="1" t="str">
        <f t="shared" si="134"/>
        <v>E</v>
      </c>
      <c r="J469">
        <f t="shared" si="135"/>
        <v>1</v>
      </c>
      <c r="K469">
        <f t="shared" si="136"/>
        <v>2</v>
      </c>
      <c r="L469">
        <f t="shared" si="137"/>
        <v>1</v>
      </c>
      <c r="M469">
        <f t="shared" si="138"/>
        <v>1</v>
      </c>
      <c r="N469">
        <f t="shared" si="139"/>
        <v>1</v>
      </c>
      <c r="O469">
        <f t="shared" si="140"/>
        <v>1</v>
      </c>
      <c r="P469">
        <f t="shared" si="141"/>
        <v>1</v>
      </c>
      <c r="Q469">
        <f t="shared" si="142"/>
        <v>8</v>
      </c>
      <c r="R469" s="1" t="e">
        <f t="shared" si="143"/>
        <v>#VALUE!</v>
      </c>
    </row>
    <row r="470" spans="1:18" x14ac:dyDescent="0.25">
      <c r="A470" t="s">
        <v>2942</v>
      </c>
      <c r="B470">
        <v>7120</v>
      </c>
      <c r="C470" s="1" t="str">
        <f t="shared" si="128"/>
        <v>B</v>
      </c>
      <c r="D470" s="1" t="str">
        <f t="shared" si="129"/>
        <v>A</v>
      </c>
      <c r="E470" s="1" t="str">
        <f t="shared" si="130"/>
        <v>L</v>
      </c>
      <c r="F470" s="1" t="str">
        <f t="shared" si="131"/>
        <v>A</v>
      </c>
      <c r="G470" s="1" t="str">
        <f t="shared" si="132"/>
        <v>Z</v>
      </c>
      <c r="H470" s="1" t="str">
        <f t="shared" si="133"/>
        <v>U</v>
      </c>
      <c r="I470" s="1" t="str">
        <f t="shared" si="134"/>
        <v>C</v>
      </c>
      <c r="J470">
        <f t="shared" si="135"/>
        <v>1</v>
      </c>
      <c r="K470">
        <f t="shared" si="136"/>
        <v>2</v>
      </c>
      <c r="L470">
        <f t="shared" si="137"/>
        <v>1</v>
      </c>
      <c r="M470">
        <f t="shared" si="138"/>
        <v>1</v>
      </c>
      <c r="N470">
        <f t="shared" si="139"/>
        <v>1</v>
      </c>
      <c r="O470">
        <f t="shared" si="140"/>
        <v>1</v>
      </c>
      <c r="P470">
        <f t="shared" si="141"/>
        <v>1</v>
      </c>
      <c r="Q470">
        <f t="shared" si="142"/>
        <v>8</v>
      </c>
      <c r="R470" s="1" t="e">
        <f t="shared" si="143"/>
        <v>#VALUE!</v>
      </c>
    </row>
    <row r="471" spans="1:18" x14ac:dyDescent="0.25">
      <c r="A471" t="s">
        <v>6288</v>
      </c>
      <c r="B471">
        <v>31580</v>
      </c>
      <c r="C471" s="1" t="str">
        <f t="shared" si="128"/>
        <v>B</v>
      </c>
      <c r="D471" s="1" t="str">
        <f t="shared" si="129"/>
        <v>A</v>
      </c>
      <c r="E471" s="1" t="str">
        <f t="shared" si="130"/>
        <v>L</v>
      </c>
      <c r="F471" s="1" t="str">
        <f t="shared" si="131"/>
        <v>E</v>
      </c>
      <c r="G471" s="1" t="str">
        <f t="shared" si="132"/>
        <v>S</v>
      </c>
      <c r="H471" s="1" t="str">
        <f t="shared" si="133"/>
        <v>T</v>
      </c>
      <c r="I471" s="1" t="str">
        <f t="shared" si="134"/>
        <v>A</v>
      </c>
      <c r="J471">
        <f t="shared" si="135"/>
        <v>1</v>
      </c>
      <c r="K471">
        <f t="shared" si="136"/>
        <v>2</v>
      </c>
      <c r="L471">
        <f t="shared" si="137"/>
        <v>1</v>
      </c>
      <c r="M471">
        <f t="shared" si="138"/>
        <v>1</v>
      </c>
      <c r="N471">
        <f t="shared" si="139"/>
        <v>1</v>
      </c>
      <c r="O471">
        <f t="shared" si="140"/>
        <v>1</v>
      </c>
      <c r="P471">
        <f t="shared" si="141"/>
        <v>1</v>
      </c>
      <c r="Q471">
        <f t="shared" si="142"/>
        <v>8</v>
      </c>
      <c r="R471" s="1" t="e">
        <f t="shared" si="143"/>
        <v>#VALUE!</v>
      </c>
    </row>
    <row r="472" spans="1:18" x14ac:dyDescent="0.25">
      <c r="A472" t="s">
        <v>8418</v>
      </c>
      <c r="B472">
        <v>33730</v>
      </c>
      <c r="C472" s="1" t="str">
        <f t="shared" si="128"/>
        <v>B</v>
      </c>
      <c r="D472" s="1" t="str">
        <f t="shared" si="129"/>
        <v>A</v>
      </c>
      <c r="E472" s="1" t="str">
        <f t="shared" si="130"/>
        <v>L</v>
      </c>
      <c r="F472" s="1" t="str">
        <f t="shared" si="131"/>
        <v>I</v>
      </c>
      <c r="G472" s="1" t="str">
        <f t="shared" si="132"/>
        <v>Z</v>
      </c>
      <c r="H472" s="1" t="str">
        <f t="shared" si="133"/>
        <v>A</v>
      </c>
      <c r="I472" s="1" t="str">
        <f t="shared" si="134"/>
        <v>C</v>
      </c>
      <c r="J472">
        <f t="shared" si="135"/>
        <v>1</v>
      </c>
      <c r="K472">
        <f t="shared" si="136"/>
        <v>2</v>
      </c>
      <c r="L472">
        <f t="shared" si="137"/>
        <v>1</v>
      </c>
      <c r="M472">
        <f t="shared" si="138"/>
        <v>1</v>
      </c>
      <c r="N472">
        <f t="shared" si="139"/>
        <v>1</v>
      </c>
      <c r="O472">
        <f t="shared" si="140"/>
        <v>1</v>
      </c>
      <c r="P472">
        <f t="shared" si="141"/>
        <v>1</v>
      </c>
      <c r="Q472">
        <f t="shared" si="142"/>
        <v>8</v>
      </c>
      <c r="R472" s="1" t="e">
        <f t="shared" si="143"/>
        <v>#VALUE!</v>
      </c>
    </row>
    <row r="473" spans="1:18" x14ac:dyDescent="0.25">
      <c r="A473" t="s">
        <v>2226</v>
      </c>
      <c r="B473">
        <v>17160</v>
      </c>
      <c r="C473" s="1" t="str">
        <f t="shared" si="128"/>
        <v>B</v>
      </c>
      <c r="D473" s="1" t="str">
        <f t="shared" si="129"/>
        <v>A</v>
      </c>
      <c r="E473" s="1" t="str">
        <f t="shared" si="130"/>
        <v>L</v>
      </c>
      <c r="F473" s="1" t="str">
        <f t="shared" si="131"/>
        <v>L</v>
      </c>
      <c r="G473" s="1" t="str">
        <f t="shared" si="132"/>
        <v>A</v>
      </c>
      <c r="H473" s="1" t="str">
        <f t="shared" si="133"/>
        <v>N</v>
      </c>
      <c r="I473" s="1" t="str">
        <f t="shared" si="134"/>
        <v>S</v>
      </c>
      <c r="J473">
        <f t="shared" si="135"/>
        <v>1</v>
      </c>
      <c r="K473">
        <f t="shared" si="136"/>
        <v>2</v>
      </c>
      <c r="L473">
        <f t="shared" si="137"/>
        <v>2</v>
      </c>
      <c r="M473">
        <f t="shared" si="138"/>
        <v>1</v>
      </c>
      <c r="N473">
        <f t="shared" si="139"/>
        <v>1</v>
      </c>
      <c r="O473">
        <f t="shared" si="140"/>
        <v>1</v>
      </c>
      <c r="P473">
        <f t="shared" si="141"/>
        <v>1</v>
      </c>
      <c r="Q473">
        <f t="shared" si="142"/>
        <v>9</v>
      </c>
      <c r="R473" s="1" t="e">
        <f t="shared" si="143"/>
        <v>#VALUE!</v>
      </c>
    </row>
    <row r="474" spans="1:18" x14ac:dyDescent="0.25">
      <c r="A474" t="s">
        <v>5673</v>
      </c>
      <c r="B474">
        <v>26560</v>
      </c>
      <c r="C474" s="1" t="str">
        <f t="shared" si="128"/>
        <v>B</v>
      </c>
      <c r="D474" s="1" t="str">
        <f t="shared" si="129"/>
        <v>A</v>
      </c>
      <c r="E474" s="1" t="str">
        <f t="shared" si="130"/>
        <v>L</v>
      </c>
      <c r="F474" s="1" t="str">
        <f t="shared" si="131"/>
        <v>L</v>
      </c>
      <c r="G474" s="1" t="str">
        <f t="shared" si="132"/>
        <v>O</v>
      </c>
      <c r="H474" s="1" t="str">
        <f t="shared" si="133"/>
        <v>N</v>
      </c>
      <c r="I474" s="1" t="str">
        <f t="shared" si="134"/>
        <v>S</v>
      </c>
      <c r="J474">
        <f t="shared" si="135"/>
        <v>1</v>
      </c>
      <c r="K474">
        <f t="shared" si="136"/>
        <v>1</v>
      </c>
      <c r="L474">
        <f t="shared" si="137"/>
        <v>2</v>
      </c>
      <c r="M474">
        <f t="shared" si="138"/>
        <v>1</v>
      </c>
      <c r="N474">
        <f t="shared" si="139"/>
        <v>1</v>
      </c>
      <c r="O474">
        <f t="shared" si="140"/>
        <v>1</v>
      </c>
      <c r="P474">
        <f t="shared" si="141"/>
        <v>1</v>
      </c>
      <c r="Q474">
        <f t="shared" si="142"/>
        <v>8</v>
      </c>
      <c r="R474" s="1" t="e">
        <f t="shared" si="143"/>
        <v>#VALUE!</v>
      </c>
    </row>
    <row r="475" spans="1:18" x14ac:dyDescent="0.25">
      <c r="A475" t="s">
        <v>8284</v>
      </c>
      <c r="B475">
        <v>71220</v>
      </c>
      <c r="C475" s="1" t="str">
        <f t="shared" si="128"/>
        <v>B</v>
      </c>
      <c r="D475" s="1" t="str">
        <f t="shared" si="129"/>
        <v>A</v>
      </c>
      <c r="E475" s="1" t="str">
        <f t="shared" si="130"/>
        <v>L</v>
      </c>
      <c r="F475" s="1" t="str">
        <f t="shared" si="131"/>
        <v>L</v>
      </c>
      <c r="G475" s="1" t="str">
        <f t="shared" si="132"/>
        <v>O</v>
      </c>
      <c r="H475" s="1" t="str">
        <f t="shared" si="133"/>
        <v>R</v>
      </c>
      <c r="I475" s="1" t="str">
        <f t="shared" si="134"/>
        <v>E</v>
      </c>
      <c r="J475">
        <f t="shared" si="135"/>
        <v>1</v>
      </c>
      <c r="K475">
        <f t="shared" si="136"/>
        <v>1</v>
      </c>
      <c r="L475">
        <f t="shared" si="137"/>
        <v>2</v>
      </c>
      <c r="M475">
        <f t="shared" si="138"/>
        <v>1</v>
      </c>
      <c r="N475">
        <f t="shared" si="139"/>
        <v>1</v>
      </c>
      <c r="O475">
        <f t="shared" si="140"/>
        <v>1</v>
      </c>
      <c r="P475">
        <f t="shared" si="141"/>
        <v>1</v>
      </c>
      <c r="Q475">
        <f t="shared" si="142"/>
        <v>8</v>
      </c>
      <c r="R475" s="1" t="e">
        <f t="shared" si="143"/>
        <v>#VALUE!</v>
      </c>
    </row>
    <row r="476" spans="1:18" x14ac:dyDescent="0.25">
      <c r="A476" t="s">
        <v>5327</v>
      </c>
      <c r="B476">
        <v>53350</v>
      </c>
      <c r="C476" s="1" t="str">
        <f t="shared" si="128"/>
        <v>B</v>
      </c>
      <c r="D476" s="1" t="str">
        <f t="shared" si="129"/>
        <v>A</v>
      </c>
      <c r="E476" s="1" t="str">
        <f t="shared" si="130"/>
        <v>L</v>
      </c>
      <c r="F476" s="1" t="str">
        <f t="shared" si="131"/>
        <v>L</v>
      </c>
      <c r="G476" s="1" t="str">
        <f t="shared" si="132"/>
        <v>O</v>
      </c>
      <c r="H476" s="1" t="str">
        <f t="shared" si="133"/>
        <v>T</v>
      </c>
      <c r="I476" s="1" t="str">
        <f t="shared" si="134"/>
        <v>S</v>
      </c>
      <c r="J476">
        <f t="shared" si="135"/>
        <v>1</v>
      </c>
      <c r="K476">
        <f t="shared" si="136"/>
        <v>1</v>
      </c>
      <c r="L476">
        <f t="shared" si="137"/>
        <v>2</v>
      </c>
      <c r="M476">
        <f t="shared" si="138"/>
        <v>1</v>
      </c>
      <c r="N476">
        <f t="shared" si="139"/>
        <v>1</v>
      </c>
      <c r="O476">
        <f t="shared" si="140"/>
        <v>1</v>
      </c>
      <c r="P476">
        <f t="shared" si="141"/>
        <v>1</v>
      </c>
      <c r="Q476">
        <f t="shared" si="142"/>
        <v>8</v>
      </c>
      <c r="R476" s="1" t="e">
        <f t="shared" si="143"/>
        <v>#VALUE!</v>
      </c>
    </row>
    <row r="477" spans="1:18" x14ac:dyDescent="0.25">
      <c r="A477" t="s">
        <v>8087</v>
      </c>
      <c r="B477">
        <v>20160</v>
      </c>
      <c r="C477" s="1" t="str">
        <f t="shared" si="128"/>
        <v>B</v>
      </c>
      <c r="D477" s="1" t="str">
        <f t="shared" si="129"/>
        <v>A</v>
      </c>
      <c r="E477" s="1" t="str">
        <f t="shared" si="130"/>
        <v>L</v>
      </c>
      <c r="F477" s="1" t="str">
        <f t="shared" si="131"/>
        <v>O</v>
      </c>
      <c r="G477" s="1" t="str">
        <f t="shared" si="132"/>
        <v>G</v>
      </c>
      <c r="H477" s="1" t="str">
        <f t="shared" si="133"/>
        <v>N</v>
      </c>
      <c r="I477" s="1" t="str">
        <f t="shared" si="134"/>
        <v>A</v>
      </c>
      <c r="J477">
        <f t="shared" si="135"/>
        <v>1</v>
      </c>
      <c r="K477">
        <f t="shared" si="136"/>
        <v>2</v>
      </c>
      <c r="L477">
        <f t="shared" si="137"/>
        <v>1</v>
      </c>
      <c r="M477">
        <f t="shared" si="138"/>
        <v>1</v>
      </c>
      <c r="N477">
        <f t="shared" si="139"/>
        <v>1</v>
      </c>
      <c r="O477">
        <f t="shared" si="140"/>
        <v>1</v>
      </c>
      <c r="P477">
        <f t="shared" si="141"/>
        <v>1</v>
      </c>
      <c r="Q477">
        <f t="shared" si="142"/>
        <v>8</v>
      </c>
      <c r="R477" s="1" t="e">
        <f t="shared" si="143"/>
        <v>#VALUE!</v>
      </c>
    </row>
    <row r="478" spans="1:18" x14ac:dyDescent="0.25">
      <c r="A478" t="s">
        <v>2366</v>
      </c>
      <c r="B478">
        <v>1990</v>
      </c>
      <c r="C478" s="1" t="str">
        <f t="shared" si="128"/>
        <v>B</v>
      </c>
      <c r="D478" s="1" t="str">
        <f t="shared" si="129"/>
        <v>A</v>
      </c>
      <c r="E478" s="1" t="str">
        <f t="shared" si="130"/>
        <v>N</v>
      </c>
      <c r="F478" s="1" t="str">
        <f t="shared" si="131"/>
        <v>E</v>
      </c>
      <c r="G478" s="1" t="str">
        <f t="shared" si="132"/>
        <v>I</v>
      </c>
      <c r="H478" s="1" t="str">
        <f t="shared" si="133"/>
        <v>N</v>
      </c>
      <c r="I478" s="1" t="str">
        <f t="shared" si="134"/>
        <v>S</v>
      </c>
      <c r="J478">
        <f t="shared" si="135"/>
        <v>1</v>
      </c>
      <c r="K478">
        <f t="shared" si="136"/>
        <v>1</v>
      </c>
      <c r="L478">
        <f t="shared" si="137"/>
        <v>2</v>
      </c>
      <c r="M478">
        <f t="shared" si="138"/>
        <v>1</v>
      </c>
      <c r="N478">
        <f t="shared" si="139"/>
        <v>1</v>
      </c>
      <c r="O478">
        <f t="shared" si="140"/>
        <v>1</v>
      </c>
      <c r="P478">
        <f t="shared" si="141"/>
        <v>1</v>
      </c>
      <c r="Q478">
        <f t="shared" si="142"/>
        <v>8</v>
      </c>
      <c r="R478" s="1" t="e">
        <f t="shared" si="143"/>
        <v>#VALUE!</v>
      </c>
    </row>
    <row r="479" spans="1:18" x14ac:dyDescent="0.25">
      <c r="A479" t="s">
        <v>4719</v>
      </c>
      <c r="B479">
        <v>25560</v>
      </c>
      <c r="C479" s="1" t="str">
        <f t="shared" si="128"/>
        <v>B</v>
      </c>
      <c r="D479" s="1" t="str">
        <f t="shared" si="129"/>
        <v>A</v>
      </c>
      <c r="E479" s="1" t="str">
        <f t="shared" si="130"/>
        <v>N</v>
      </c>
      <c r="F479" s="1" t="str">
        <f t="shared" si="131"/>
        <v>N</v>
      </c>
      <c r="G479" s="1" t="str">
        <f t="shared" si="132"/>
        <v>A</v>
      </c>
      <c r="H479" s="1" t="str">
        <f t="shared" si="133"/>
        <v>N</v>
      </c>
      <c r="I479" s="1" t="str">
        <f t="shared" si="134"/>
        <v>S</v>
      </c>
      <c r="J479">
        <f t="shared" si="135"/>
        <v>1</v>
      </c>
      <c r="K479">
        <f t="shared" si="136"/>
        <v>2</v>
      </c>
      <c r="L479">
        <f t="shared" si="137"/>
        <v>3</v>
      </c>
      <c r="M479">
        <f t="shared" si="138"/>
        <v>2</v>
      </c>
      <c r="N479">
        <f t="shared" si="139"/>
        <v>1</v>
      </c>
      <c r="O479">
        <f t="shared" si="140"/>
        <v>1</v>
      </c>
      <c r="P479">
        <f t="shared" si="141"/>
        <v>1</v>
      </c>
      <c r="Q479">
        <f t="shared" si="142"/>
        <v>11</v>
      </c>
      <c r="R479" s="1" t="e">
        <f t="shared" si="143"/>
        <v>#VALUE!</v>
      </c>
    </row>
    <row r="480" spans="1:18" x14ac:dyDescent="0.25">
      <c r="A480" t="s">
        <v>8690</v>
      </c>
      <c r="B480">
        <v>36270</v>
      </c>
      <c r="C480" s="1" t="str">
        <f t="shared" si="128"/>
        <v>B</v>
      </c>
      <c r="D480" s="1" t="str">
        <f t="shared" si="129"/>
        <v>A</v>
      </c>
      <c r="E480" s="1" t="str">
        <f t="shared" si="130"/>
        <v>R</v>
      </c>
      <c r="F480" s="1" t="str">
        <f t="shared" si="131"/>
        <v>A</v>
      </c>
      <c r="G480" s="1" t="str">
        <f t="shared" si="132"/>
        <v>I</v>
      </c>
      <c r="H480" s="1" t="str">
        <f t="shared" si="133"/>
        <v>Z</v>
      </c>
      <c r="I480" s="1" t="str">
        <f t="shared" si="134"/>
        <v>E</v>
      </c>
      <c r="J480">
        <f t="shared" si="135"/>
        <v>1</v>
      </c>
      <c r="K480">
        <f t="shared" si="136"/>
        <v>2</v>
      </c>
      <c r="L480">
        <f t="shared" si="137"/>
        <v>1</v>
      </c>
      <c r="M480">
        <f t="shared" si="138"/>
        <v>1</v>
      </c>
      <c r="N480">
        <f t="shared" si="139"/>
        <v>1</v>
      </c>
      <c r="O480">
        <f t="shared" si="140"/>
        <v>1</v>
      </c>
      <c r="P480">
        <f t="shared" si="141"/>
        <v>1</v>
      </c>
      <c r="Q480">
        <f t="shared" si="142"/>
        <v>8</v>
      </c>
      <c r="R480" s="1" t="e">
        <f t="shared" si="143"/>
        <v>#VALUE!</v>
      </c>
    </row>
    <row r="481" spans="1:18" x14ac:dyDescent="0.25">
      <c r="A481" t="s">
        <v>4286</v>
      </c>
      <c r="B481">
        <v>62860</v>
      </c>
      <c r="C481" s="1" t="str">
        <f t="shared" si="128"/>
        <v>B</v>
      </c>
      <c r="D481" s="1" t="str">
        <f t="shared" si="129"/>
        <v>A</v>
      </c>
      <c r="E481" s="1" t="str">
        <f t="shared" si="130"/>
        <v>R</v>
      </c>
      <c r="F481" s="1" t="str">
        <f t="shared" si="131"/>
        <v>A</v>
      </c>
      <c r="G481" s="1" t="str">
        <f t="shared" si="132"/>
        <v>L</v>
      </c>
      <c r="H481" s="1" t="str">
        <f t="shared" si="133"/>
        <v>L</v>
      </c>
      <c r="I481" s="1" t="str">
        <f t="shared" si="134"/>
        <v>E</v>
      </c>
      <c r="J481">
        <f t="shared" si="135"/>
        <v>1</v>
      </c>
      <c r="K481">
        <f t="shared" si="136"/>
        <v>2</v>
      </c>
      <c r="L481">
        <f t="shared" si="137"/>
        <v>1</v>
      </c>
      <c r="M481">
        <f t="shared" si="138"/>
        <v>1</v>
      </c>
      <c r="N481">
        <f t="shared" si="139"/>
        <v>2</v>
      </c>
      <c r="O481">
        <f t="shared" si="140"/>
        <v>1</v>
      </c>
      <c r="P481">
        <f t="shared" si="141"/>
        <v>1</v>
      </c>
      <c r="Q481">
        <f t="shared" si="142"/>
        <v>9</v>
      </c>
      <c r="R481" s="1" t="e">
        <f t="shared" si="143"/>
        <v>#VALUE!</v>
      </c>
    </row>
    <row r="482" spans="1:18" x14ac:dyDescent="0.25">
      <c r="A482" t="s">
        <v>4006</v>
      </c>
      <c r="B482">
        <v>14220</v>
      </c>
      <c r="C482" s="1" t="str">
        <f t="shared" si="128"/>
        <v>B</v>
      </c>
      <c r="D482" s="1" t="str">
        <f t="shared" si="129"/>
        <v>A</v>
      </c>
      <c r="E482" s="1" t="str">
        <f t="shared" si="130"/>
        <v>R</v>
      </c>
      <c r="F482" s="1" t="str">
        <f t="shared" si="131"/>
        <v>B</v>
      </c>
      <c r="G482" s="1" t="str">
        <f t="shared" si="132"/>
        <v>E</v>
      </c>
      <c r="H482" s="1" t="str">
        <f t="shared" si="133"/>
        <v>R</v>
      </c>
      <c r="I482" s="1" t="str">
        <f t="shared" si="134"/>
        <v>Y</v>
      </c>
      <c r="J482">
        <f t="shared" si="135"/>
        <v>2</v>
      </c>
      <c r="K482">
        <f t="shared" si="136"/>
        <v>1</v>
      </c>
      <c r="L482">
        <f t="shared" si="137"/>
        <v>2</v>
      </c>
      <c r="M482">
        <f t="shared" si="138"/>
        <v>1</v>
      </c>
      <c r="N482">
        <f t="shared" si="139"/>
        <v>1</v>
      </c>
      <c r="O482">
        <f t="shared" si="140"/>
        <v>1</v>
      </c>
      <c r="P482">
        <f t="shared" si="141"/>
        <v>1</v>
      </c>
      <c r="Q482">
        <f t="shared" si="142"/>
        <v>9</v>
      </c>
      <c r="R482" s="1" t="e">
        <f t="shared" si="143"/>
        <v>#VALUE!</v>
      </c>
    </row>
    <row r="483" spans="1:18" x14ac:dyDescent="0.25">
      <c r="A483" t="s">
        <v>4006</v>
      </c>
      <c r="B483">
        <v>60810</v>
      </c>
      <c r="C483" s="1" t="str">
        <f t="shared" si="128"/>
        <v>B</v>
      </c>
      <c r="D483" s="1" t="str">
        <f t="shared" si="129"/>
        <v>A</v>
      </c>
      <c r="E483" s="1" t="str">
        <f t="shared" si="130"/>
        <v>R</v>
      </c>
      <c r="F483" s="1" t="str">
        <f t="shared" si="131"/>
        <v>B</v>
      </c>
      <c r="G483" s="1" t="str">
        <f t="shared" si="132"/>
        <v>E</v>
      </c>
      <c r="H483" s="1" t="str">
        <f t="shared" si="133"/>
        <v>R</v>
      </c>
      <c r="I483" s="1" t="str">
        <f t="shared" si="134"/>
        <v>Y</v>
      </c>
      <c r="J483">
        <f t="shared" si="135"/>
        <v>2</v>
      </c>
      <c r="K483">
        <f t="shared" si="136"/>
        <v>1</v>
      </c>
      <c r="L483">
        <f t="shared" si="137"/>
        <v>2</v>
      </c>
      <c r="M483">
        <f t="shared" si="138"/>
        <v>1</v>
      </c>
      <c r="N483">
        <f t="shared" si="139"/>
        <v>1</v>
      </c>
      <c r="O483">
        <f t="shared" si="140"/>
        <v>1</v>
      </c>
      <c r="P483">
        <f t="shared" si="141"/>
        <v>1</v>
      </c>
      <c r="Q483">
        <f t="shared" si="142"/>
        <v>9</v>
      </c>
      <c r="R483" s="1" t="e">
        <f t="shared" si="143"/>
        <v>#VALUE!</v>
      </c>
    </row>
    <row r="484" spans="1:18" x14ac:dyDescent="0.25">
      <c r="A484" t="s">
        <v>7134</v>
      </c>
      <c r="B484">
        <v>65120</v>
      </c>
      <c r="C484" s="1" t="str">
        <f t="shared" si="128"/>
        <v>B</v>
      </c>
      <c r="D484" s="1" t="str">
        <f t="shared" si="129"/>
        <v>A</v>
      </c>
      <c r="E484" s="1" t="str">
        <f t="shared" si="130"/>
        <v>R</v>
      </c>
      <c r="F484" s="1" t="str">
        <f t="shared" si="131"/>
        <v>E</v>
      </c>
      <c r="G484" s="1" t="str">
        <f t="shared" si="132"/>
        <v>G</v>
      </c>
      <c r="H484" s="1" t="str">
        <f t="shared" si="133"/>
        <v>E</v>
      </c>
      <c r="I484" s="1" t="str">
        <f t="shared" si="134"/>
        <v>S</v>
      </c>
      <c r="J484">
        <f t="shared" si="135"/>
        <v>1</v>
      </c>
      <c r="K484">
        <f t="shared" si="136"/>
        <v>1</v>
      </c>
      <c r="L484">
        <f t="shared" si="137"/>
        <v>1</v>
      </c>
      <c r="M484">
        <f t="shared" si="138"/>
        <v>2</v>
      </c>
      <c r="N484">
        <f t="shared" si="139"/>
        <v>1</v>
      </c>
      <c r="O484">
        <f t="shared" si="140"/>
        <v>1</v>
      </c>
      <c r="P484">
        <f t="shared" si="141"/>
        <v>1</v>
      </c>
      <c r="Q484">
        <f t="shared" si="142"/>
        <v>8</v>
      </c>
      <c r="R484" s="1" t="e">
        <f t="shared" si="143"/>
        <v>#VALUE!</v>
      </c>
    </row>
    <row r="485" spans="1:18" x14ac:dyDescent="0.25">
      <c r="A485" t="s">
        <v>8766</v>
      </c>
      <c r="B485">
        <v>83840</v>
      </c>
      <c r="C485" s="1" t="str">
        <f t="shared" si="128"/>
        <v>B</v>
      </c>
      <c r="D485" s="1" t="str">
        <f t="shared" si="129"/>
        <v>A</v>
      </c>
      <c r="E485" s="1" t="str">
        <f t="shared" si="130"/>
        <v>R</v>
      </c>
      <c r="F485" s="1" t="str">
        <f t="shared" si="131"/>
        <v>G</v>
      </c>
      <c r="G485" s="1" t="str">
        <f t="shared" si="132"/>
        <v>E</v>
      </c>
      <c r="H485" s="1" t="str">
        <f t="shared" si="133"/>
        <v>M</v>
      </c>
      <c r="I485" s="1" t="str">
        <f t="shared" si="134"/>
        <v>E</v>
      </c>
      <c r="J485">
        <f t="shared" si="135"/>
        <v>1</v>
      </c>
      <c r="K485">
        <f t="shared" si="136"/>
        <v>1</v>
      </c>
      <c r="L485">
        <f t="shared" si="137"/>
        <v>1</v>
      </c>
      <c r="M485">
        <f t="shared" si="138"/>
        <v>1</v>
      </c>
      <c r="N485">
        <f t="shared" si="139"/>
        <v>2</v>
      </c>
      <c r="O485">
        <f t="shared" si="140"/>
        <v>1</v>
      </c>
      <c r="P485">
        <f t="shared" si="141"/>
        <v>1</v>
      </c>
      <c r="Q485">
        <f t="shared" si="142"/>
        <v>8</v>
      </c>
      <c r="R485" s="1" t="e">
        <f t="shared" si="143"/>
        <v>#VALUE!</v>
      </c>
    </row>
    <row r="486" spans="1:18" x14ac:dyDescent="0.25">
      <c r="A486" t="s">
        <v>49</v>
      </c>
      <c r="B486">
        <v>26310</v>
      </c>
      <c r="C486" s="1" t="str">
        <f t="shared" si="128"/>
        <v>B</v>
      </c>
      <c r="D486" s="1" t="str">
        <f t="shared" si="129"/>
        <v>A</v>
      </c>
      <c r="E486" s="1" t="str">
        <f t="shared" si="130"/>
        <v>R</v>
      </c>
      <c r="F486" s="1" t="str">
        <f t="shared" si="131"/>
        <v>N</v>
      </c>
      <c r="G486" s="1" t="str">
        <f t="shared" si="132"/>
        <v>A</v>
      </c>
      <c r="H486" s="1" t="str">
        <f t="shared" si="133"/>
        <v>V</v>
      </c>
      <c r="I486" s="1" t="str">
        <f t="shared" si="134"/>
        <v>E</v>
      </c>
      <c r="J486">
        <f t="shared" si="135"/>
        <v>1</v>
      </c>
      <c r="K486">
        <f t="shared" si="136"/>
        <v>2</v>
      </c>
      <c r="L486">
        <f t="shared" si="137"/>
        <v>1</v>
      </c>
      <c r="M486">
        <f t="shared" si="138"/>
        <v>1</v>
      </c>
      <c r="N486">
        <f t="shared" si="139"/>
        <v>1</v>
      </c>
      <c r="O486">
        <f t="shared" si="140"/>
        <v>1</v>
      </c>
      <c r="P486">
        <f t="shared" si="141"/>
        <v>1</v>
      </c>
      <c r="Q486">
        <f t="shared" si="142"/>
        <v>8</v>
      </c>
      <c r="R486" s="1" t="e">
        <f t="shared" si="143"/>
        <v>#VALUE!</v>
      </c>
    </row>
    <row r="487" spans="1:18" x14ac:dyDescent="0.25">
      <c r="A487" t="s">
        <v>8942</v>
      </c>
      <c r="B487">
        <v>38530</v>
      </c>
      <c r="C487" s="1" t="str">
        <f t="shared" si="128"/>
        <v>B</v>
      </c>
      <c r="D487" s="1" t="str">
        <f t="shared" si="129"/>
        <v>A</v>
      </c>
      <c r="E487" s="1" t="str">
        <f t="shared" si="130"/>
        <v>R</v>
      </c>
      <c r="F487" s="1" t="str">
        <f t="shared" si="131"/>
        <v>R</v>
      </c>
      <c r="G487" s="1" t="str">
        <f t="shared" si="132"/>
        <v>A</v>
      </c>
      <c r="H487" s="1" t="str">
        <f t="shared" si="133"/>
        <v>U</v>
      </c>
      <c r="I487" s="1" t="str">
        <f t="shared" si="134"/>
        <v>X</v>
      </c>
      <c r="J487">
        <f t="shared" si="135"/>
        <v>1</v>
      </c>
      <c r="K487">
        <f t="shared" si="136"/>
        <v>2</v>
      </c>
      <c r="L487">
        <f t="shared" si="137"/>
        <v>2</v>
      </c>
      <c r="M487">
        <f t="shared" si="138"/>
        <v>1</v>
      </c>
      <c r="N487">
        <f t="shared" si="139"/>
        <v>1</v>
      </c>
      <c r="O487">
        <f t="shared" si="140"/>
        <v>1</v>
      </c>
      <c r="P487">
        <f t="shared" si="141"/>
        <v>1</v>
      </c>
      <c r="Q487">
        <f t="shared" si="142"/>
        <v>9</v>
      </c>
      <c r="R487" s="1" t="e">
        <f t="shared" si="143"/>
        <v>#VALUE!</v>
      </c>
    </row>
    <row r="488" spans="1:18" x14ac:dyDescent="0.25">
      <c r="A488" t="s">
        <v>382</v>
      </c>
      <c r="B488">
        <v>4330</v>
      </c>
      <c r="C488" s="1" t="str">
        <f t="shared" si="128"/>
        <v>B</v>
      </c>
      <c r="D488" s="1" t="str">
        <f t="shared" si="129"/>
        <v>A</v>
      </c>
      <c r="E488" s="1" t="str">
        <f t="shared" si="130"/>
        <v>R</v>
      </c>
      <c r="F488" s="1" t="str">
        <f t="shared" si="131"/>
        <v>R</v>
      </c>
      <c r="G488" s="1" t="str">
        <f t="shared" si="132"/>
        <v>E</v>
      </c>
      <c r="H488" s="1" t="str">
        <f t="shared" si="133"/>
        <v>M</v>
      </c>
      <c r="I488" s="1" t="str">
        <f t="shared" si="134"/>
        <v>E</v>
      </c>
      <c r="J488">
        <f t="shared" si="135"/>
        <v>1</v>
      </c>
      <c r="K488">
        <f t="shared" si="136"/>
        <v>1</v>
      </c>
      <c r="L488">
        <f t="shared" si="137"/>
        <v>2</v>
      </c>
      <c r="M488">
        <f t="shared" si="138"/>
        <v>1</v>
      </c>
      <c r="N488">
        <f t="shared" si="139"/>
        <v>2</v>
      </c>
      <c r="O488">
        <f t="shared" si="140"/>
        <v>1</v>
      </c>
      <c r="P488">
        <f t="shared" si="141"/>
        <v>1</v>
      </c>
      <c r="Q488">
        <f t="shared" si="142"/>
        <v>9</v>
      </c>
      <c r="R488" s="1" t="e">
        <f t="shared" si="143"/>
        <v>#VALUE!</v>
      </c>
    </row>
    <row r="489" spans="1:18" x14ac:dyDescent="0.25">
      <c r="A489" t="s">
        <v>4841</v>
      </c>
      <c r="B489">
        <v>65100</v>
      </c>
      <c r="C489" s="1" t="str">
        <f t="shared" si="128"/>
        <v>B</v>
      </c>
      <c r="D489" s="1" t="str">
        <f t="shared" si="129"/>
        <v>A</v>
      </c>
      <c r="E489" s="1" t="str">
        <f t="shared" si="130"/>
        <v>R</v>
      </c>
      <c r="F489" s="1" t="str">
        <f t="shared" si="131"/>
        <v>T</v>
      </c>
      <c r="G489" s="1" t="str">
        <f t="shared" si="132"/>
        <v>R</v>
      </c>
      <c r="H489" s="1" t="str">
        <f t="shared" si="133"/>
        <v>E</v>
      </c>
      <c r="I489" s="1" t="str">
        <f t="shared" si="134"/>
        <v>S</v>
      </c>
      <c r="J489">
        <f t="shared" si="135"/>
        <v>1</v>
      </c>
      <c r="K489">
        <f t="shared" si="136"/>
        <v>1</v>
      </c>
      <c r="L489">
        <f t="shared" si="137"/>
        <v>2</v>
      </c>
      <c r="M489">
        <f t="shared" si="138"/>
        <v>1</v>
      </c>
      <c r="N489">
        <f t="shared" si="139"/>
        <v>1</v>
      </c>
      <c r="O489">
        <f t="shared" si="140"/>
        <v>1</v>
      </c>
      <c r="P489">
        <f t="shared" si="141"/>
        <v>1</v>
      </c>
      <c r="Q489">
        <f t="shared" si="142"/>
        <v>8</v>
      </c>
      <c r="R489" s="1" t="e">
        <f t="shared" si="143"/>
        <v>#VALUE!</v>
      </c>
    </row>
    <row r="490" spans="1:18" x14ac:dyDescent="0.25">
      <c r="A490" t="s">
        <v>1786</v>
      </c>
      <c r="B490">
        <v>40090</v>
      </c>
      <c r="C490" s="1" t="str">
        <f t="shared" si="128"/>
        <v>B</v>
      </c>
      <c r="D490" s="1" t="str">
        <f t="shared" si="129"/>
        <v>A</v>
      </c>
      <c r="E490" s="1" t="str">
        <f t="shared" si="130"/>
        <v>S</v>
      </c>
      <c r="F490" s="1" t="str">
        <f t="shared" si="131"/>
        <v>C</v>
      </c>
      <c r="G490" s="1" t="str">
        <f t="shared" si="132"/>
        <v>O</v>
      </c>
      <c r="H490" s="1" t="str">
        <f t="shared" si="133"/>
        <v>N</v>
      </c>
      <c r="I490" s="1" t="str">
        <f t="shared" si="134"/>
        <v>S</v>
      </c>
      <c r="J490">
        <f t="shared" si="135"/>
        <v>1</v>
      </c>
      <c r="K490">
        <f t="shared" si="136"/>
        <v>1</v>
      </c>
      <c r="L490">
        <f t="shared" si="137"/>
        <v>2</v>
      </c>
      <c r="M490">
        <f t="shared" si="138"/>
        <v>1</v>
      </c>
      <c r="N490">
        <f t="shared" si="139"/>
        <v>1</v>
      </c>
      <c r="O490">
        <f t="shared" si="140"/>
        <v>1</v>
      </c>
      <c r="P490">
        <f t="shared" si="141"/>
        <v>1</v>
      </c>
      <c r="Q490">
        <f t="shared" si="142"/>
        <v>8</v>
      </c>
      <c r="R490" s="1" t="e">
        <f t="shared" si="143"/>
        <v>#VALUE!</v>
      </c>
    </row>
    <row r="491" spans="1:18" x14ac:dyDescent="0.25">
      <c r="A491" t="s">
        <v>8389</v>
      </c>
      <c r="B491">
        <v>32190</v>
      </c>
      <c r="C491" s="1" t="str">
        <f t="shared" si="128"/>
        <v>B</v>
      </c>
      <c r="D491" s="1" t="str">
        <f t="shared" si="129"/>
        <v>A</v>
      </c>
      <c r="E491" s="1" t="str">
        <f t="shared" si="130"/>
        <v>S</v>
      </c>
      <c r="F491" s="1" t="str">
        <f t="shared" si="131"/>
        <v>C</v>
      </c>
      <c r="G491" s="1" t="str">
        <f t="shared" si="132"/>
        <v>O</v>
      </c>
      <c r="H491" s="1" t="str">
        <f t="shared" si="133"/>
        <v>U</v>
      </c>
      <c r="I491" s="1" t="str">
        <f t="shared" si="134"/>
        <v>S</v>
      </c>
      <c r="J491">
        <f t="shared" si="135"/>
        <v>1</v>
      </c>
      <c r="K491">
        <f t="shared" si="136"/>
        <v>1</v>
      </c>
      <c r="L491">
        <f t="shared" si="137"/>
        <v>2</v>
      </c>
      <c r="M491">
        <f t="shared" si="138"/>
        <v>1</v>
      </c>
      <c r="N491">
        <f t="shared" si="139"/>
        <v>1</v>
      </c>
      <c r="O491">
        <f t="shared" si="140"/>
        <v>1</v>
      </c>
      <c r="P491">
        <f t="shared" si="141"/>
        <v>1</v>
      </c>
      <c r="Q491">
        <f t="shared" si="142"/>
        <v>8</v>
      </c>
      <c r="R491" s="1" t="e">
        <f t="shared" si="143"/>
        <v>#VALUE!</v>
      </c>
    </row>
    <row r="492" spans="1:18" x14ac:dyDescent="0.25">
      <c r="A492" t="s">
        <v>498</v>
      </c>
      <c r="B492">
        <v>33530</v>
      </c>
      <c r="C492" s="1" t="str">
        <f t="shared" si="128"/>
        <v>B</v>
      </c>
      <c r="D492" s="1" t="str">
        <f t="shared" si="129"/>
        <v>A</v>
      </c>
      <c r="E492" s="1" t="str">
        <f t="shared" si="130"/>
        <v>S</v>
      </c>
      <c r="F492" s="1" t="str">
        <f t="shared" si="131"/>
        <v>S</v>
      </c>
      <c r="G492" s="1" t="str">
        <f t="shared" si="132"/>
        <v>E</v>
      </c>
      <c r="H492" s="1" t="str">
        <f t="shared" si="133"/>
        <v>N</v>
      </c>
      <c r="I492" s="1" t="str">
        <f t="shared" si="134"/>
        <v>S</v>
      </c>
      <c r="J492">
        <f t="shared" si="135"/>
        <v>1</v>
      </c>
      <c r="K492">
        <f t="shared" si="136"/>
        <v>1</v>
      </c>
      <c r="L492">
        <f t="shared" si="137"/>
        <v>3</v>
      </c>
      <c r="M492">
        <f t="shared" si="138"/>
        <v>2</v>
      </c>
      <c r="N492">
        <f t="shared" si="139"/>
        <v>1</v>
      </c>
      <c r="O492">
        <f t="shared" si="140"/>
        <v>1</v>
      </c>
      <c r="P492">
        <f t="shared" si="141"/>
        <v>1</v>
      </c>
      <c r="Q492">
        <f t="shared" si="142"/>
        <v>10</v>
      </c>
      <c r="R492" s="1" t="e">
        <f t="shared" si="143"/>
        <v>#VALUE!</v>
      </c>
    </row>
    <row r="493" spans="1:18" x14ac:dyDescent="0.25">
      <c r="A493" t="s">
        <v>498</v>
      </c>
      <c r="B493">
        <v>73000</v>
      </c>
      <c r="C493" s="1" t="str">
        <f t="shared" si="128"/>
        <v>B</v>
      </c>
      <c r="D493" s="1" t="str">
        <f t="shared" si="129"/>
        <v>A</v>
      </c>
      <c r="E493" s="1" t="str">
        <f t="shared" si="130"/>
        <v>S</v>
      </c>
      <c r="F493" s="1" t="str">
        <f t="shared" si="131"/>
        <v>S</v>
      </c>
      <c r="G493" s="1" t="str">
        <f t="shared" si="132"/>
        <v>E</v>
      </c>
      <c r="H493" s="1" t="str">
        <f t="shared" si="133"/>
        <v>N</v>
      </c>
      <c r="I493" s="1" t="str">
        <f t="shared" si="134"/>
        <v>S</v>
      </c>
      <c r="J493">
        <f t="shared" si="135"/>
        <v>1</v>
      </c>
      <c r="K493">
        <f t="shared" si="136"/>
        <v>1</v>
      </c>
      <c r="L493">
        <f t="shared" si="137"/>
        <v>3</v>
      </c>
      <c r="M493">
        <f t="shared" si="138"/>
        <v>2</v>
      </c>
      <c r="N493">
        <f t="shared" si="139"/>
        <v>1</v>
      </c>
      <c r="O493">
        <f t="shared" si="140"/>
        <v>1</v>
      </c>
      <c r="P493">
        <f t="shared" si="141"/>
        <v>1</v>
      </c>
      <c r="Q493">
        <f t="shared" si="142"/>
        <v>10</v>
      </c>
      <c r="R493" s="1" t="e">
        <f t="shared" si="143"/>
        <v>#VALUE!</v>
      </c>
    </row>
    <row r="494" spans="1:18" x14ac:dyDescent="0.25">
      <c r="A494" t="s">
        <v>4744</v>
      </c>
      <c r="B494">
        <v>62123</v>
      </c>
      <c r="C494" s="1" t="str">
        <f t="shared" si="128"/>
        <v>B</v>
      </c>
      <c r="D494" s="1" t="str">
        <f t="shared" si="129"/>
        <v>A</v>
      </c>
      <c r="E494" s="1" t="str">
        <f t="shared" si="130"/>
        <v>S</v>
      </c>
      <c r="F494" s="1" t="str">
        <f t="shared" si="131"/>
        <v>S</v>
      </c>
      <c r="G494" s="1" t="str">
        <f t="shared" si="132"/>
        <v>E</v>
      </c>
      <c r="H494" s="1" t="str">
        <f t="shared" si="133"/>
        <v>U</v>
      </c>
      <c r="I494" s="1" t="str">
        <f t="shared" si="134"/>
        <v>X</v>
      </c>
      <c r="J494">
        <f t="shared" si="135"/>
        <v>1</v>
      </c>
      <c r="K494">
        <f t="shared" si="136"/>
        <v>1</v>
      </c>
      <c r="L494">
        <f t="shared" si="137"/>
        <v>2</v>
      </c>
      <c r="M494">
        <f t="shared" si="138"/>
        <v>1</v>
      </c>
      <c r="N494">
        <f t="shared" si="139"/>
        <v>1</v>
      </c>
      <c r="O494">
        <f t="shared" si="140"/>
        <v>1</v>
      </c>
      <c r="P494">
        <f t="shared" si="141"/>
        <v>1</v>
      </c>
      <c r="Q494">
        <f t="shared" si="142"/>
        <v>8</v>
      </c>
      <c r="R494" s="1" t="e">
        <f t="shared" si="143"/>
        <v>#VALUE!</v>
      </c>
    </row>
    <row r="495" spans="1:18" x14ac:dyDescent="0.25">
      <c r="A495" t="s">
        <v>3997</v>
      </c>
      <c r="B495">
        <v>57260</v>
      </c>
      <c r="C495" s="1" t="str">
        <f t="shared" si="128"/>
        <v>B</v>
      </c>
      <c r="D495" s="1" t="str">
        <f t="shared" si="129"/>
        <v>A</v>
      </c>
      <c r="E495" s="1" t="str">
        <f t="shared" si="130"/>
        <v>S</v>
      </c>
      <c r="F495" s="1" t="str">
        <f t="shared" si="131"/>
        <v>S</v>
      </c>
      <c r="G495" s="1" t="str">
        <f t="shared" si="132"/>
        <v>I</v>
      </c>
      <c r="H495" s="1" t="str">
        <f t="shared" si="133"/>
        <v>N</v>
      </c>
      <c r="I495" s="1" t="str">
        <f t="shared" si="134"/>
        <v>G</v>
      </c>
      <c r="J495">
        <f t="shared" si="135"/>
        <v>1</v>
      </c>
      <c r="K495">
        <f t="shared" si="136"/>
        <v>1</v>
      </c>
      <c r="L495">
        <f t="shared" si="137"/>
        <v>2</v>
      </c>
      <c r="M495">
        <f t="shared" si="138"/>
        <v>1</v>
      </c>
      <c r="N495">
        <f t="shared" si="139"/>
        <v>1</v>
      </c>
      <c r="O495">
        <f t="shared" si="140"/>
        <v>1</v>
      </c>
      <c r="P495">
        <f t="shared" si="141"/>
        <v>1</v>
      </c>
      <c r="Q495">
        <f t="shared" si="142"/>
        <v>8</v>
      </c>
      <c r="R495" s="1" t="e">
        <f t="shared" si="143"/>
        <v>#VALUE!</v>
      </c>
    </row>
    <row r="496" spans="1:18" x14ac:dyDescent="0.25">
      <c r="A496" t="s">
        <v>3263</v>
      </c>
      <c r="B496">
        <v>51300</v>
      </c>
      <c r="C496" s="1" t="str">
        <f t="shared" si="128"/>
        <v>B</v>
      </c>
      <c r="D496" s="1" t="str">
        <f t="shared" si="129"/>
        <v>A</v>
      </c>
      <c r="E496" s="1" t="str">
        <f t="shared" si="130"/>
        <v>S</v>
      </c>
      <c r="F496" s="1" t="str">
        <f t="shared" si="131"/>
        <v>S</v>
      </c>
      <c r="G496" s="1" t="str">
        <f t="shared" si="132"/>
        <v>U</v>
      </c>
      <c r="H496" s="1" t="str">
        <f t="shared" si="133"/>
        <v>E</v>
      </c>
      <c r="I496" s="1" t="str">
        <f t="shared" si="134"/>
        <v>T</v>
      </c>
      <c r="J496">
        <f t="shared" si="135"/>
        <v>1</v>
      </c>
      <c r="K496">
        <f t="shared" si="136"/>
        <v>1</v>
      </c>
      <c r="L496">
        <f t="shared" si="137"/>
        <v>2</v>
      </c>
      <c r="M496">
        <f t="shared" si="138"/>
        <v>1</v>
      </c>
      <c r="N496">
        <f t="shared" si="139"/>
        <v>1</v>
      </c>
      <c r="O496">
        <f t="shared" si="140"/>
        <v>1</v>
      </c>
      <c r="P496">
        <f t="shared" si="141"/>
        <v>1</v>
      </c>
      <c r="Q496">
        <f t="shared" si="142"/>
        <v>8</v>
      </c>
      <c r="R496" s="1" t="e">
        <f t="shared" si="143"/>
        <v>#VALUE!</v>
      </c>
    </row>
    <row r="497" spans="1:18" x14ac:dyDescent="0.25">
      <c r="A497" t="s">
        <v>3607</v>
      </c>
      <c r="B497">
        <v>54980</v>
      </c>
      <c r="C497" s="1" t="str">
        <f t="shared" si="128"/>
        <v>B</v>
      </c>
      <c r="D497" s="1" t="str">
        <f t="shared" si="129"/>
        <v>A</v>
      </c>
      <c r="E497" s="1" t="str">
        <f t="shared" si="130"/>
        <v>T</v>
      </c>
      <c r="F497" s="1" t="str">
        <f t="shared" si="131"/>
        <v>I</v>
      </c>
      <c r="G497" s="1" t="str">
        <f t="shared" si="132"/>
        <v>L</v>
      </c>
      <c r="H497" s="1" t="str">
        <f t="shared" si="133"/>
        <v>L</v>
      </c>
      <c r="I497" s="1" t="str">
        <f t="shared" si="134"/>
        <v>Y</v>
      </c>
      <c r="J497">
        <f t="shared" si="135"/>
        <v>1</v>
      </c>
      <c r="K497">
        <f t="shared" si="136"/>
        <v>1</v>
      </c>
      <c r="L497">
        <f t="shared" si="137"/>
        <v>1</v>
      </c>
      <c r="M497">
        <f t="shared" si="138"/>
        <v>1</v>
      </c>
      <c r="N497">
        <f t="shared" si="139"/>
        <v>2</v>
      </c>
      <c r="O497">
        <f t="shared" si="140"/>
        <v>1</v>
      </c>
      <c r="P497">
        <f t="shared" si="141"/>
        <v>1</v>
      </c>
      <c r="Q497">
        <f t="shared" si="142"/>
        <v>8</v>
      </c>
      <c r="R497" s="1" t="e">
        <f t="shared" si="143"/>
        <v>#VALUE!</v>
      </c>
    </row>
    <row r="498" spans="1:18" x14ac:dyDescent="0.25">
      <c r="A498" t="s">
        <v>5316</v>
      </c>
      <c r="B498">
        <v>65130</v>
      </c>
      <c r="C498" s="1" t="str">
        <f t="shared" si="128"/>
        <v>B</v>
      </c>
      <c r="D498" s="1" t="str">
        <f t="shared" si="129"/>
        <v>A</v>
      </c>
      <c r="E498" s="1" t="str">
        <f t="shared" si="130"/>
        <v>T</v>
      </c>
      <c r="F498" s="1" t="str">
        <f t="shared" si="131"/>
        <v>S</v>
      </c>
      <c r="G498" s="1" t="str">
        <f t="shared" si="132"/>
        <v>E</v>
      </c>
      <c r="H498" s="1" t="str">
        <f t="shared" si="133"/>
        <v>R</v>
      </c>
      <c r="I498" s="1" t="str">
        <f t="shared" si="134"/>
        <v>E</v>
      </c>
      <c r="J498">
        <f t="shared" si="135"/>
        <v>1</v>
      </c>
      <c r="K498">
        <f t="shared" si="136"/>
        <v>1</v>
      </c>
      <c r="L498">
        <f t="shared" si="137"/>
        <v>1</v>
      </c>
      <c r="M498">
        <f t="shared" si="138"/>
        <v>1</v>
      </c>
      <c r="N498">
        <f t="shared" si="139"/>
        <v>2</v>
      </c>
      <c r="O498">
        <f t="shared" si="140"/>
        <v>1</v>
      </c>
      <c r="P498">
        <f t="shared" si="141"/>
        <v>1</v>
      </c>
      <c r="Q498">
        <f t="shared" si="142"/>
        <v>8</v>
      </c>
      <c r="R498" s="1" t="e">
        <f t="shared" si="143"/>
        <v>#VALUE!</v>
      </c>
    </row>
    <row r="499" spans="1:18" x14ac:dyDescent="0.25">
      <c r="A499" t="s">
        <v>8980</v>
      </c>
      <c r="B499">
        <v>83630</v>
      </c>
      <c r="C499" s="1" t="str">
        <f t="shared" si="128"/>
        <v>B</v>
      </c>
      <c r="D499" s="1" t="str">
        <f t="shared" si="129"/>
        <v>A</v>
      </c>
      <c r="E499" s="1" t="str">
        <f t="shared" si="130"/>
        <v>U</v>
      </c>
      <c r="F499" s="1" t="str">
        <f t="shared" si="131"/>
        <v>D</v>
      </c>
      <c r="G499" s="1" t="str">
        <f t="shared" si="132"/>
        <v>U</v>
      </c>
      <c r="H499" s="1" t="str">
        <f t="shared" si="133"/>
        <v>E</v>
      </c>
      <c r="I499" s="1" t="str">
        <f t="shared" si="134"/>
        <v>N</v>
      </c>
      <c r="J499">
        <f t="shared" si="135"/>
        <v>1</v>
      </c>
      <c r="K499">
        <f t="shared" si="136"/>
        <v>1</v>
      </c>
      <c r="L499">
        <f t="shared" si="137"/>
        <v>2</v>
      </c>
      <c r="M499">
        <f t="shared" si="138"/>
        <v>1</v>
      </c>
      <c r="N499">
        <f t="shared" si="139"/>
        <v>1</v>
      </c>
      <c r="O499">
        <f t="shared" si="140"/>
        <v>1</v>
      </c>
      <c r="P499">
        <f t="shared" si="141"/>
        <v>1</v>
      </c>
      <c r="Q499">
        <f t="shared" si="142"/>
        <v>8</v>
      </c>
      <c r="R499" s="1" t="e">
        <f t="shared" si="143"/>
        <v>#VALUE!</v>
      </c>
    </row>
    <row r="500" spans="1:18" x14ac:dyDescent="0.25">
      <c r="A500" t="s">
        <v>5186</v>
      </c>
      <c r="B500">
        <v>64100</v>
      </c>
      <c r="C500" s="1" t="str">
        <f t="shared" si="128"/>
        <v>B</v>
      </c>
      <c r="D500" s="1" t="str">
        <f t="shared" si="129"/>
        <v>A</v>
      </c>
      <c r="E500" s="1" t="str">
        <f t="shared" si="130"/>
        <v>Y</v>
      </c>
      <c r="F500" s="1" t="str">
        <f t="shared" si="131"/>
        <v>O</v>
      </c>
      <c r="G500" s="1" t="str">
        <f t="shared" si="132"/>
        <v>N</v>
      </c>
      <c r="H500" s="1" t="str">
        <f t="shared" si="133"/>
        <v>N</v>
      </c>
      <c r="I500" s="1" t="str">
        <f t="shared" si="134"/>
        <v>E</v>
      </c>
      <c r="J500">
        <f t="shared" si="135"/>
        <v>1</v>
      </c>
      <c r="K500">
        <f t="shared" si="136"/>
        <v>1</v>
      </c>
      <c r="L500">
        <f t="shared" si="137"/>
        <v>1</v>
      </c>
      <c r="M500">
        <f t="shared" si="138"/>
        <v>1</v>
      </c>
      <c r="N500">
        <f t="shared" si="139"/>
        <v>2</v>
      </c>
      <c r="O500">
        <f t="shared" si="140"/>
        <v>1</v>
      </c>
      <c r="P500">
        <f t="shared" si="141"/>
        <v>1</v>
      </c>
      <c r="Q500">
        <f t="shared" si="142"/>
        <v>8</v>
      </c>
      <c r="R500" s="1" t="e">
        <f t="shared" si="143"/>
        <v>#VALUE!</v>
      </c>
    </row>
    <row r="501" spans="1:18" x14ac:dyDescent="0.25">
      <c r="A501" t="s">
        <v>5128</v>
      </c>
      <c r="B501">
        <v>23160</v>
      </c>
      <c r="C501" s="1" t="str">
        <f t="shared" si="128"/>
        <v>B</v>
      </c>
      <c r="D501" s="1" t="str">
        <f t="shared" si="129"/>
        <v>A</v>
      </c>
      <c r="E501" s="1" t="str">
        <f t="shared" si="130"/>
        <v>Z</v>
      </c>
      <c r="F501" s="1" t="str">
        <f t="shared" si="131"/>
        <v>E</v>
      </c>
      <c r="G501" s="1" t="str">
        <f t="shared" si="132"/>
        <v>L</v>
      </c>
      <c r="H501" s="1" t="str">
        <f t="shared" si="133"/>
        <v>A</v>
      </c>
      <c r="I501" s="1" t="str">
        <f t="shared" si="134"/>
        <v>T</v>
      </c>
      <c r="J501">
        <f t="shared" si="135"/>
        <v>1</v>
      </c>
      <c r="K501">
        <f t="shared" si="136"/>
        <v>2</v>
      </c>
      <c r="L501">
        <f t="shared" si="137"/>
        <v>1</v>
      </c>
      <c r="M501">
        <f t="shared" si="138"/>
        <v>1</v>
      </c>
      <c r="N501">
        <f t="shared" si="139"/>
        <v>1</v>
      </c>
      <c r="O501">
        <f t="shared" si="140"/>
        <v>1</v>
      </c>
      <c r="P501">
        <f t="shared" si="141"/>
        <v>1</v>
      </c>
      <c r="Q501">
        <f t="shared" si="142"/>
        <v>8</v>
      </c>
      <c r="R501" s="1" t="e">
        <f t="shared" si="143"/>
        <v>#VALUE!</v>
      </c>
    </row>
    <row r="502" spans="1:18" x14ac:dyDescent="0.25">
      <c r="A502" t="s">
        <v>8193</v>
      </c>
      <c r="B502">
        <v>31450</v>
      </c>
      <c r="C502" s="1" t="str">
        <f t="shared" si="128"/>
        <v>B</v>
      </c>
      <c r="D502" s="1" t="str">
        <f t="shared" si="129"/>
        <v>A</v>
      </c>
      <c r="E502" s="1" t="str">
        <f t="shared" si="130"/>
        <v>Z</v>
      </c>
      <c r="F502" s="1" t="str">
        <f t="shared" si="131"/>
        <v>I</v>
      </c>
      <c r="G502" s="1" t="str">
        <f t="shared" si="132"/>
        <v>E</v>
      </c>
      <c r="H502" s="1" t="str">
        <f t="shared" si="133"/>
        <v>G</v>
      </c>
      <c r="I502" s="1" t="str">
        <f t="shared" si="134"/>
        <v>E</v>
      </c>
      <c r="J502">
        <f t="shared" si="135"/>
        <v>1</v>
      </c>
      <c r="K502">
        <f t="shared" si="136"/>
        <v>1</v>
      </c>
      <c r="L502">
        <f t="shared" si="137"/>
        <v>1</v>
      </c>
      <c r="M502">
        <f t="shared" si="138"/>
        <v>1</v>
      </c>
      <c r="N502">
        <f t="shared" si="139"/>
        <v>2</v>
      </c>
      <c r="O502">
        <f t="shared" si="140"/>
        <v>1</v>
      </c>
      <c r="P502">
        <f t="shared" si="141"/>
        <v>1</v>
      </c>
      <c r="Q502">
        <f t="shared" si="142"/>
        <v>8</v>
      </c>
      <c r="R502" s="1" t="e">
        <f t="shared" si="143"/>
        <v>#VALUE!</v>
      </c>
    </row>
    <row r="503" spans="1:18" x14ac:dyDescent="0.25">
      <c r="A503" t="s">
        <v>5937</v>
      </c>
      <c r="B503">
        <v>28270</v>
      </c>
      <c r="C503" s="1" t="str">
        <f t="shared" si="128"/>
        <v>B</v>
      </c>
      <c r="D503" s="1" t="str">
        <f t="shared" si="129"/>
        <v>E</v>
      </c>
      <c r="E503" s="1" t="str">
        <f t="shared" si="130"/>
        <v>A</v>
      </c>
      <c r="F503" s="1" t="str">
        <f t="shared" si="131"/>
        <v>U</v>
      </c>
      <c r="G503" s="1" t="str">
        <f t="shared" si="132"/>
        <v>C</v>
      </c>
      <c r="H503" s="1" t="str">
        <f t="shared" si="133"/>
        <v>H</v>
      </c>
      <c r="I503" s="1" t="str">
        <f t="shared" si="134"/>
        <v>E</v>
      </c>
      <c r="J503">
        <f t="shared" si="135"/>
        <v>1</v>
      </c>
      <c r="K503">
        <f t="shared" si="136"/>
        <v>2</v>
      </c>
      <c r="L503">
        <f t="shared" si="137"/>
        <v>1</v>
      </c>
      <c r="M503">
        <f t="shared" si="138"/>
        <v>1</v>
      </c>
      <c r="N503">
        <f t="shared" si="139"/>
        <v>1</v>
      </c>
      <c r="O503">
        <f t="shared" si="140"/>
        <v>1</v>
      </c>
      <c r="P503">
        <f t="shared" si="141"/>
        <v>1</v>
      </c>
      <c r="Q503">
        <f t="shared" si="142"/>
        <v>8</v>
      </c>
      <c r="R503" s="1" t="e">
        <f t="shared" si="143"/>
        <v>#VALUE!</v>
      </c>
    </row>
    <row r="504" spans="1:18" x14ac:dyDescent="0.25">
      <c r="A504" t="s">
        <v>1903</v>
      </c>
      <c r="B504">
        <v>61270</v>
      </c>
      <c r="C504" s="1" t="str">
        <f t="shared" si="128"/>
        <v>B</v>
      </c>
      <c r="D504" s="1" t="str">
        <f t="shared" si="129"/>
        <v>E</v>
      </c>
      <c r="E504" s="1" t="str">
        <f t="shared" si="130"/>
        <v>A</v>
      </c>
      <c r="F504" s="1" t="str">
        <f t="shared" si="131"/>
        <v>U</v>
      </c>
      <c r="G504" s="1" t="str">
        <f t="shared" si="132"/>
        <v>F</v>
      </c>
      <c r="H504" s="1" t="str">
        <f t="shared" si="133"/>
        <v>A</v>
      </c>
      <c r="I504" s="1" t="str">
        <f t="shared" si="134"/>
        <v>I</v>
      </c>
      <c r="J504">
        <f t="shared" si="135"/>
        <v>1</v>
      </c>
      <c r="K504">
        <f t="shared" si="136"/>
        <v>1</v>
      </c>
      <c r="L504">
        <f t="shared" si="137"/>
        <v>2</v>
      </c>
      <c r="M504">
        <f t="shared" si="138"/>
        <v>1</v>
      </c>
      <c r="N504">
        <f t="shared" si="139"/>
        <v>1</v>
      </c>
      <c r="O504">
        <f t="shared" si="140"/>
        <v>1</v>
      </c>
      <c r="P504">
        <f t="shared" si="141"/>
        <v>1</v>
      </c>
      <c r="Q504">
        <f t="shared" si="142"/>
        <v>8</v>
      </c>
      <c r="R504" s="1" t="e">
        <f t="shared" si="143"/>
        <v>#VALUE!</v>
      </c>
    </row>
    <row r="505" spans="1:18" x14ac:dyDescent="0.25">
      <c r="A505" t="s">
        <v>7789</v>
      </c>
      <c r="B505">
        <v>72110</v>
      </c>
      <c r="C505" s="1" t="str">
        <f t="shared" si="128"/>
        <v>B</v>
      </c>
      <c r="D505" s="1" t="str">
        <f t="shared" si="129"/>
        <v>E</v>
      </c>
      <c r="E505" s="1" t="str">
        <f t="shared" si="130"/>
        <v>A</v>
      </c>
      <c r="F505" s="1" t="str">
        <f t="shared" si="131"/>
        <v>U</v>
      </c>
      <c r="G505" s="1" t="str">
        <f t="shared" si="132"/>
        <v>F</v>
      </c>
      <c r="H505" s="1" t="str">
        <f t="shared" si="133"/>
        <v>A</v>
      </c>
      <c r="I505" s="1" t="str">
        <f t="shared" si="134"/>
        <v>Y</v>
      </c>
      <c r="J505">
        <f t="shared" si="135"/>
        <v>1</v>
      </c>
      <c r="K505">
        <f t="shared" si="136"/>
        <v>1</v>
      </c>
      <c r="L505">
        <f t="shared" si="137"/>
        <v>2</v>
      </c>
      <c r="M505">
        <f t="shared" si="138"/>
        <v>1</v>
      </c>
      <c r="N505">
        <f t="shared" si="139"/>
        <v>1</v>
      </c>
      <c r="O505">
        <f t="shared" si="140"/>
        <v>1</v>
      </c>
      <c r="P505">
        <f t="shared" si="141"/>
        <v>1</v>
      </c>
      <c r="Q505">
        <f t="shared" si="142"/>
        <v>8</v>
      </c>
      <c r="R505" s="1" t="e">
        <f t="shared" si="143"/>
        <v>#VALUE!</v>
      </c>
    </row>
    <row r="506" spans="1:18" x14ac:dyDescent="0.25">
      <c r="A506" t="s">
        <v>6913</v>
      </c>
      <c r="B506">
        <v>85170</v>
      </c>
      <c r="C506" s="1" t="str">
        <f t="shared" si="128"/>
        <v>B</v>
      </c>
      <c r="D506" s="1" t="str">
        <f t="shared" si="129"/>
        <v>E</v>
      </c>
      <c r="E506" s="1" t="str">
        <f t="shared" si="130"/>
        <v>A</v>
      </c>
      <c r="F506" s="1" t="str">
        <f t="shared" si="131"/>
        <v>U</v>
      </c>
      <c r="G506" s="1" t="str">
        <f t="shared" si="132"/>
        <v>F</v>
      </c>
      <c r="H506" s="1" t="str">
        <f t="shared" si="133"/>
        <v>O</v>
      </c>
      <c r="I506" s="1" t="str">
        <f t="shared" si="134"/>
        <v>U</v>
      </c>
      <c r="J506">
        <f t="shared" si="135"/>
        <v>1</v>
      </c>
      <c r="K506">
        <f t="shared" si="136"/>
        <v>1</v>
      </c>
      <c r="L506">
        <f t="shared" si="137"/>
        <v>1</v>
      </c>
      <c r="M506">
        <f t="shared" si="138"/>
        <v>2</v>
      </c>
      <c r="N506">
        <f t="shared" si="139"/>
        <v>1</v>
      </c>
      <c r="O506">
        <f t="shared" si="140"/>
        <v>1</v>
      </c>
      <c r="P506">
        <f t="shared" si="141"/>
        <v>1</v>
      </c>
      <c r="Q506">
        <f t="shared" si="142"/>
        <v>8</v>
      </c>
      <c r="R506" s="1" t="e">
        <f t="shared" si="143"/>
        <v>#VALUE!</v>
      </c>
    </row>
    <row r="507" spans="1:18" x14ac:dyDescent="0.25">
      <c r="A507" t="s">
        <v>7799</v>
      </c>
      <c r="B507">
        <v>47290</v>
      </c>
      <c r="C507" s="1" t="str">
        <f t="shared" si="128"/>
        <v>B</v>
      </c>
      <c r="D507" s="1" t="str">
        <f t="shared" si="129"/>
        <v>E</v>
      </c>
      <c r="E507" s="1" t="str">
        <f t="shared" si="130"/>
        <v>A</v>
      </c>
      <c r="F507" s="1" t="str">
        <f t="shared" si="131"/>
        <v>U</v>
      </c>
      <c r="G507" s="1" t="str">
        <f t="shared" si="132"/>
        <v>G</v>
      </c>
      <c r="H507" s="1" t="str">
        <f t="shared" si="133"/>
        <v>A</v>
      </c>
      <c r="I507" s="1" t="str">
        <f t="shared" si="134"/>
        <v>S</v>
      </c>
      <c r="J507">
        <f t="shared" si="135"/>
        <v>1</v>
      </c>
      <c r="K507">
        <f t="shared" si="136"/>
        <v>1</v>
      </c>
      <c r="L507">
        <f t="shared" si="137"/>
        <v>2</v>
      </c>
      <c r="M507">
        <f t="shared" si="138"/>
        <v>1</v>
      </c>
      <c r="N507">
        <f t="shared" si="139"/>
        <v>1</v>
      </c>
      <c r="O507">
        <f t="shared" si="140"/>
        <v>1</v>
      </c>
      <c r="P507">
        <f t="shared" si="141"/>
        <v>1</v>
      </c>
      <c r="Q507">
        <f t="shared" si="142"/>
        <v>8</v>
      </c>
      <c r="R507" s="1" t="e">
        <f t="shared" si="143"/>
        <v>#VALUE!</v>
      </c>
    </row>
    <row r="508" spans="1:18" x14ac:dyDescent="0.25">
      <c r="A508" t="s">
        <v>3371</v>
      </c>
      <c r="B508">
        <v>4420</v>
      </c>
      <c r="C508" s="1" t="str">
        <f t="shared" si="128"/>
        <v>B</v>
      </c>
      <c r="D508" s="1" t="str">
        <f t="shared" si="129"/>
        <v>E</v>
      </c>
      <c r="E508" s="1" t="str">
        <f t="shared" si="130"/>
        <v>A</v>
      </c>
      <c r="F508" s="1" t="str">
        <f t="shared" si="131"/>
        <v>U</v>
      </c>
      <c r="G508" s="1" t="str">
        <f t="shared" si="132"/>
        <v>J</v>
      </c>
      <c r="H508" s="1" t="str">
        <f t="shared" si="133"/>
        <v>E</v>
      </c>
      <c r="I508" s="1" t="str">
        <f t="shared" si="134"/>
        <v>U</v>
      </c>
      <c r="J508">
        <f t="shared" si="135"/>
        <v>1</v>
      </c>
      <c r="K508">
        <f t="shared" si="136"/>
        <v>2</v>
      </c>
      <c r="L508">
        <f t="shared" si="137"/>
        <v>1</v>
      </c>
      <c r="M508">
        <f t="shared" si="138"/>
        <v>2</v>
      </c>
      <c r="N508">
        <f t="shared" si="139"/>
        <v>1</v>
      </c>
      <c r="O508">
        <f t="shared" si="140"/>
        <v>1</v>
      </c>
      <c r="P508">
        <f t="shared" si="141"/>
        <v>1</v>
      </c>
      <c r="Q508">
        <f t="shared" si="142"/>
        <v>9</v>
      </c>
      <c r="R508" s="1" t="e">
        <f t="shared" si="143"/>
        <v>#VALUE!</v>
      </c>
    </row>
    <row r="509" spans="1:18" x14ac:dyDescent="0.25">
      <c r="A509" t="s">
        <v>3371</v>
      </c>
      <c r="B509">
        <v>69430</v>
      </c>
      <c r="C509" s="1" t="str">
        <f t="shared" si="128"/>
        <v>B</v>
      </c>
      <c r="D509" s="1" t="str">
        <f t="shared" si="129"/>
        <v>E</v>
      </c>
      <c r="E509" s="1" t="str">
        <f t="shared" si="130"/>
        <v>A</v>
      </c>
      <c r="F509" s="1" t="str">
        <f t="shared" si="131"/>
        <v>U</v>
      </c>
      <c r="G509" s="1" t="str">
        <f t="shared" si="132"/>
        <v>J</v>
      </c>
      <c r="H509" s="1" t="str">
        <f t="shared" si="133"/>
        <v>E</v>
      </c>
      <c r="I509" s="1" t="str">
        <f t="shared" si="134"/>
        <v>U</v>
      </c>
      <c r="J509">
        <f t="shared" si="135"/>
        <v>1</v>
      </c>
      <c r="K509">
        <f t="shared" si="136"/>
        <v>2</v>
      </c>
      <c r="L509">
        <f t="shared" si="137"/>
        <v>1</v>
      </c>
      <c r="M509">
        <f t="shared" si="138"/>
        <v>2</v>
      </c>
      <c r="N509">
        <f t="shared" si="139"/>
        <v>1</v>
      </c>
      <c r="O509">
        <f t="shared" si="140"/>
        <v>1</v>
      </c>
      <c r="P509">
        <f t="shared" si="141"/>
        <v>1</v>
      </c>
      <c r="Q509">
        <f t="shared" si="142"/>
        <v>9</v>
      </c>
      <c r="R509" s="1" t="e">
        <f t="shared" si="143"/>
        <v>#VALUE!</v>
      </c>
    </row>
    <row r="510" spans="1:18" x14ac:dyDescent="0.25">
      <c r="A510" t="s">
        <v>3371</v>
      </c>
      <c r="B510">
        <v>69430</v>
      </c>
      <c r="C510" s="1" t="str">
        <f t="shared" si="128"/>
        <v>B</v>
      </c>
      <c r="D510" s="1" t="str">
        <f t="shared" si="129"/>
        <v>E</v>
      </c>
      <c r="E510" s="1" t="str">
        <f t="shared" si="130"/>
        <v>A</v>
      </c>
      <c r="F510" s="1" t="str">
        <f t="shared" si="131"/>
        <v>U</v>
      </c>
      <c r="G510" s="1" t="str">
        <f t="shared" si="132"/>
        <v>J</v>
      </c>
      <c r="H510" s="1" t="str">
        <f t="shared" si="133"/>
        <v>E</v>
      </c>
      <c r="I510" s="1" t="str">
        <f t="shared" si="134"/>
        <v>U</v>
      </c>
      <c r="J510">
        <f t="shared" si="135"/>
        <v>1</v>
      </c>
      <c r="K510">
        <f t="shared" si="136"/>
        <v>2</v>
      </c>
      <c r="L510">
        <f t="shared" si="137"/>
        <v>1</v>
      </c>
      <c r="M510">
        <f t="shared" si="138"/>
        <v>2</v>
      </c>
      <c r="N510">
        <f t="shared" si="139"/>
        <v>1</v>
      </c>
      <c r="O510">
        <f t="shared" si="140"/>
        <v>1</v>
      </c>
      <c r="P510">
        <f t="shared" si="141"/>
        <v>1</v>
      </c>
      <c r="Q510">
        <f t="shared" si="142"/>
        <v>9</v>
      </c>
      <c r="R510" s="1" t="e">
        <f t="shared" si="143"/>
        <v>#VALUE!</v>
      </c>
    </row>
    <row r="511" spans="1:18" x14ac:dyDescent="0.25">
      <c r="A511" t="s">
        <v>308</v>
      </c>
      <c r="B511">
        <v>51270</v>
      </c>
      <c r="C511" s="1" t="str">
        <f t="shared" si="128"/>
        <v>B</v>
      </c>
      <c r="D511" s="1" t="str">
        <f t="shared" si="129"/>
        <v>E</v>
      </c>
      <c r="E511" s="1" t="str">
        <f t="shared" si="130"/>
        <v>A</v>
      </c>
      <c r="F511" s="1" t="str">
        <f t="shared" si="131"/>
        <v>U</v>
      </c>
      <c r="G511" s="1" t="str">
        <f t="shared" si="132"/>
        <v>N</v>
      </c>
      <c r="H511" s="1" t="str">
        <f t="shared" si="133"/>
        <v>A</v>
      </c>
      <c r="I511" s="1" t="str">
        <f t="shared" si="134"/>
        <v>Y</v>
      </c>
      <c r="J511">
        <f t="shared" si="135"/>
        <v>1</v>
      </c>
      <c r="K511">
        <f t="shared" si="136"/>
        <v>1</v>
      </c>
      <c r="L511">
        <f t="shared" si="137"/>
        <v>2</v>
      </c>
      <c r="M511">
        <f t="shared" si="138"/>
        <v>1</v>
      </c>
      <c r="N511">
        <f t="shared" si="139"/>
        <v>1</v>
      </c>
      <c r="O511">
        <f t="shared" si="140"/>
        <v>1</v>
      </c>
      <c r="P511">
        <f t="shared" si="141"/>
        <v>1</v>
      </c>
      <c r="Q511">
        <f t="shared" si="142"/>
        <v>8</v>
      </c>
      <c r="R511" s="1" t="e">
        <f t="shared" si="143"/>
        <v>#VALUE!</v>
      </c>
    </row>
    <row r="512" spans="1:18" x14ac:dyDescent="0.25">
      <c r="A512" t="s">
        <v>8665</v>
      </c>
      <c r="B512">
        <v>76890</v>
      </c>
      <c r="C512" s="1" t="str">
        <f t="shared" si="128"/>
        <v>B</v>
      </c>
      <c r="D512" s="1" t="str">
        <f t="shared" si="129"/>
        <v>E</v>
      </c>
      <c r="E512" s="1" t="str">
        <f t="shared" si="130"/>
        <v>A</v>
      </c>
      <c r="F512" s="1" t="str">
        <f t="shared" si="131"/>
        <v>U</v>
      </c>
      <c r="G512" s="1" t="str">
        <f t="shared" si="132"/>
        <v>T</v>
      </c>
      <c r="H512" s="1" t="str">
        <f t="shared" si="133"/>
        <v>O</v>
      </c>
      <c r="I512" s="1" t="str">
        <f t="shared" si="134"/>
        <v>T</v>
      </c>
      <c r="J512">
        <f t="shared" si="135"/>
        <v>1</v>
      </c>
      <c r="K512">
        <f t="shared" si="136"/>
        <v>1</v>
      </c>
      <c r="L512">
        <f t="shared" si="137"/>
        <v>1</v>
      </c>
      <c r="M512">
        <f t="shared" si="138"/>
        <v>1</v>
      </c>
      <c r="N512">
        <f t="shared" si="139"/>
        <v>2</v>
      </c>
      <c r="O512">
        <f t="shared" si="140"/>
        <v>1</v>
      </c>
      <c r="P512">
        <f t="shared" si="141"/>
        <v>1</v>
      </c>
      <c r="Q512">
        <f t="shared" si="142"/>
        <v>8</v>
      </c>
      <c r="R512" s="1" t="e">
        <f t="shared" si="143"/>
        <v>#VALUE!</v>
      </c>
    </row>
    <row r="513" spans="1:18" x14ac:dyDescent="0.25">
      <c r="A513" t="s">
        <v>9109</v>
      </c>
      <c r="B513">
        <v>80630</v>
      </c>
      <c r="C513" s="1" t="str">
        <f t="shared" si="128"/>
        <v>B</v>
      </c>
      <c r="D513" s="1" t="str">
        <f t="shared" si="129"/>
        <v>E</v>
      </c>
      <c r="E513" s="1" t="str">
        <f t="shared" si="130"/>
        <v>A</v>
      </c>
      <c r="F513" s="1" t="str">
        <f t="shared" si="131"/>
        <v>U</v>
      </c>
      <c r="G513" s="1" t="str">
        <f t="shared" si="132"/>
        <v>V</v>
      </c>
      <c r="H513" s="1" t="str">
        <f t="shared" si="133"/>
        <v>A</v>
      </c>
      <c r="I513" s="1" t="str">
        <f t="shared" si="134"/>
        <v>L</v>
      </c>
      <c r="J513">
        <f t="shared" si="135"/>
        <v>1</v>
      </c>
      <c r="K513">
        <f t="shared" si="136"/>
        <v>1</v>
      </c>
      <c r="L513">
        <f t="shared" si="137"/>
        <v>2</v>
      </c>
      <c r="M513">
        <f t="shared" si="138"/>
        <v>1</v>
      </c>
      <c r="N513">
        <f t="shared" si="139"/>
        <v>1</v>
      </c>
      <c r="O513">
        <f t="shared" si="140"/>
        <v>1</v>
      </c>
      <c r="P513">
        <f t="shared" si="141"/>
        <v>1</v>
      </c>
      <c r="Q513">
        <f t="shared" si="142"/>
        <v>8</v>
      </c>
      <c r="R513" s="1" t="e">
        <f t="shared" si="143"/>
        <v>#VALUE!</v>
      </c>
    </row>
    <row r="514" spans="1:18" x14ac:dyDescent="0.25">
      <c r="A514" t="s">
        <v>2011</v>
      </c>
      <c r="B514">
        <v>43590</v>
      </c>
      <c r="C514" s="1" t="str">
        <f t="shared" ref="C514:C577" si="144">MID($A514,1,1)</f>
        <v>B</v>
      </c>
      <c r="D514" s="1" t="str">
        <f t="shared" ref="D514:D577" si="145">MID($A514,2,1)</f>
        <v>E</v>
      </c>
      <c r="E514" s="1" t="str">
        <f t="shared" ref="E514:E577" si="146">MID($A514,3,1)</f>
        <v>A</v>
      </c>
      <c r="F514" s="1" t="str">
        <f t="shared" ref="F514:F577" si="147">MID($A514,4,1)</f>
        <v>U</v>
      </c>
      <c r="G514" s="1" t="str">
        <f t="shared" ref="G514:G577" si="148">MID($A514,5,1)</f>
        <v>Z</v>
      </c>
      <c r="H514" s="1" t="str">
        <f t="shared" ref="H514:H577" si="149">MID($A514,6,1)</f>
        <v>A</v>
      </c>
      <c r="I514" s="1" t="str">
        <f t="shared" ref="I514:I577" si="150">MID($A514,7,1)</f>
        <v>C</v>
      </c>
      <c r="J514">
        <f t="shared" ref="J514:J577" si="151">IF($C514=C514,1,0)+IF($C514=D514,1,0)+IF($C514=E514,1,0)+IF($C514=F514,1,0)+IF($C514=G514,1,0)+IF($C514=H514,1,0)+IF($C514=I514,1,0)</f>
        <v>1</v>
      </c>
      <c r="K514">
        <f t="shared" ref="K514:K577" si="152">IF($D514=D514,1,0)+IF($D514=E514,1,0)+IF($D514=F514,1,0)+IF($D514=G514,1,0)+IF($D514=H514,1,0)+IF($D514=I514,1,0)</f>
        <v>1</v>
      </c>
      <c r="L514">
        <f t="shared" ref="L514:L577" si="153">IF($E514=E514,1,0)+IF($E514=F514,1,0)+IF($E514=G514,1,0)+IF($E514=H514,1,0)+IF($E514=I514,1,0)</f>
        <v>2</v>
      </c>
      <c r="M514">
        <f t="shared" ref="M514:M577" si="154">IF($F514=F514,1,0)+IF($F514=G514,1,0)+IF($F514=H514,1,0)+IF($F514=I514,1,0)</f>
        <v>1</v>
      </c>
      <c r="N514">
        <f t="shared" ref="N514:N577" si="155">IF($G514=G514,1,0)+IF($G514=H514,1,0)+IF($G514=I514,1,0)</f>
        <v>1</v>
      </c>
      <c r="O514">
        <f t="shared" ref="O514:O577" si="156">IF($H514=H514,1,0)+IF($H514=I514,1,0)</f>
        <v>1</v>
      </c>
      <c r="P514">
        <f t="shared" ref="P514:P577" si="157">IF($I514=I514,1,0)</f>
        <v>1</v>
      </c>
      <c r="Q514">
        <f t="shared" ref="Q514:Q577" si="158">SUM(J514:P514)</f>
        <v>8</v>
      </c>
      <c r="R514" s="1" t="e">
        <f t="shared" si="143"/>
        <v>#VALUE!</v>
      </c>
    </row>
    <row r="515" spans="1:18" x14ac:dyDescent="0.25">
      <c r="A515" t="s">
        <v>2228</v>
      </c>
      <c r="B515">
        <v>17210</v>
      </c>
      <c r="C515" s="1" t="str">
        <f t="shared" si="144"/>
        <v>B</v>
      </c>
      <c r="D515" s="1" t="str">
        <f t="shared" si="145"/>
        <v>E</v>
      </c>
      <c r="E515" s="1" t="str">
        <f t="shared" si="146"/>
        <v>D</v>
      </c>
      <c r="F515" s="1" t="str">
        <f t="shared" si="147"/>
        <v>E</v>
      </c>
      <c r="G515" s="1" t="str">
        <f t="shared" si="148"/>
        <v>N</v>
      </c>
      <c r="H515" s="1" t="str">
        <f t="shared" si="149"/>
        <v>A</v>
      </c>
      <c r="I515" s="1" t="str">
        <f t="shared" si="150"/>
        <v>C</v>
      </c>
      <c r="J515">
        <f t="shared" si="151"/>
        <v>1</v>
      </c>
      <c r="K515">
        <f t="shared" si="152"/>
        <v>2</v>
      </c>
      <c r="L515">
        <f t="shared" si="153"/>
        <v>1</v>
      </c>
      <c r="M515">
        <f t="shared" si="154"/>
        <v>1</v>
      </c>
      <c r="N515">
        <f t="shared" si="155"/>
        <v>1</v>
      </c>
      <c r="O515">
        <f t="shared" si="156"/>
        <v>1</v>
      </c>
      <c r="P515">
        <f t="shared" si="157"/>
        <v>1</v>
      </c>
      <c r="Q515">
        <f t="shared" si="158"/>
        <v>8</v>
      </c>
      <c r="R515" s="1" t="e">
        <f t="shared" ref="R515:R578" si="159">SEARCH($R$1,A515,1)</f>
        <v>#VALUE!</v>
      </c>
    </row>
    <row r="516" spans="1:18" x14ac:dyDescent="0.25">
      <c r="A516" t="s">
        <v>8426</v>
      </c>
      <c r="B516">
        <v>33340</v>
      </c>
      <c r="C516" s="1" t="str">
        <f t="shared" si="144"/>
        <v>B</v>
      </c>
      <c r="D516" s="1" t="str">
        <f t="shared" si="145"/>
        <v>E</v>
      </c>
      <c r="E516" s="1" t="str">
        <f t="shared" si="146"/>
        <v>G</v>
      </c>
      <c r="F516" s="1" t="str">
        <f t="shared" si="147"/>
        <v>A</v>
      </c>
      <c r="G516" s="1" t="str">
        <f t="shared" si="148"/>
        <v>D</v>
      </c>
      <c r="H516" s="1" t="str">
        <f t="shared" si="149"/>
        <v>A</v>
      </c>
      <c r="I516" s="1" t="str">
        <f t="shared" si="150"/>
        <v>N</v>
      </c>
      <c r="J516">
        <f t="shared" si="151"/>
        <v>1</v>
      </c>
      <c r="K516">
        <f t="shared" si="152"/>
        <v>1</v>
      </c>
      <c r="L516">
        <f t="shared" si="153"/>
        <v>1</v>
      </c>
      <c r="M516">
        <f t="shared" si="154"/>
        <v>2</v>
      </c>
      <c r="N516">
        <f t="shared" si="155"/>
        <v>1</v>
      </c>
      <c r="O516">
        <f t="shared" si="156"/>
        <v>1</v>
      </c>
      <c r="P516">
        <f t="shared" si="157"/>
        <v>1</v>
      </c>
      <c r="Q516">
        <f t="shared" si="158"/>
        <v>8</v>
      </c>
      <c r="R516" s="1" t="e">
        <f t="shared" si="159"/>
        <v>#VALUE!</v>
      </c>
    </row>
    <row r="517" spans="1:18" x14ac:dyDescent="0.25">
      <c r="A517" t="s">
        <v>3498</v>
      </c>
      <c r="B517">
        <v>56350</v>
      </c>
      <c r="C517" s="1" t="str">
        <f t="shared" si="144"/>
        <v>B</v>
      </c>
      <c r="D517" s="1" t="str">
        <f t="shared" si="145"/>
        <v>E</v>
      </c>
      <c r="E517" s="1" t="str">
        <f t="shared" si="146"/>
        <v>G</v>
      </c>
      <c r="F517" s="1" t="str">
        <f t="shared" si="147"/>
        <v>A</v>
      </c>
      <c r="G517" s="1" t="str">
        <f t="shared" si="148"/>
        <v>N</v>
      </c>
      <c r="H517" s="1" t="str">
        <f t="shared" si="149"/>
        <v>N</v>
      </c>
      <c r="I517" s="1" t="str">
        <f t="shared" si="150"/>
        <v>E</v>
      </c>
      <c r="J517">
        <f t="shared" si="151"/>
        <v>1</v>
      </c>
      <c r="K517">
        <f t="shared" si="152"/>
        <v>2</v>
      </c>
      <c r="L517">
        <f t="shared" si="153"/>
        <v>1</v>
      </c>
      <c r="M517">
        <f t="shared" si="154"/>
        <v>1</v>
      </c>
      <c r="N517">
        <f t="shared" si="155"/>
        <v>2</v>
      </c>
      <c r="O517">
        <f t="shared" si="156"/>
        <v>1</v>
      </c>
      <c r="P517">
        <f t="shared" si="157"/>
        <v>1</v>
      </c>
      <c r="Q517">
        <f t="shared" si="158"/>
        <v>9</v>
      </c>
      <c r="R517" s="1" t="e">
        <f t="shared" si="159"/>
        <v>#VALUE!</v>
      </c>
    </row>
    <row r="518" spans="1:18" x14ac:dyDescent="0.25">
      <c r="A518" t="s">
        <v>3747</v>
      </c>
      <c r="B518">
        <v>55000</v>
      </c>
      <c r="C518" s="1" t="str">
        <f t="shared" si="144"/>
        <v>B</v>
      </c>
      <c r="D518" s="1" t="str">
        <f t="shared" si="145"/>
        <v>E</v>
      </c>
      <c r="E518" s="1" t="str">
        <f t="shared" si="146"/>
        <v>H</v>
      </c>
      <c r="F518" s="1" t="str">
        <f t="shared" si="147"/>
        <v>O</v>
      </c>
      <c r="G518" s="1" t="str">
        <f t="shared" si="148"/>
        <v>N</v>
      </c>
      <c r="H518" s="1" t="str">
        <f t="shared" si="149"/>
        <v>N</v>
      </c>
      <c r="I518" s="1" t="str">
        <f t="shared" si="150"/>
        <v>E</v>
      </c>
      <c r="J518">
        <f t="shared" si="151"/>
        <v>1</v>
      </c>
      <c r="K518">
        <f t="shared" si="152"/>
        <v>2</v>
      </c>
      <c r="L518">
        <f t="shared" si="153"/>
        <v>1</v>
      </c>
      <c r="M518">
        <f t="shared" si="154"/>
        <v>1</v>
      </c>
      <c r="N518">
        <f t="shared" si="155"/>
        <v>2</v>
      </c>
      <c r="O518">
        <f t="shared" si="156"/>
        <v>1</v>
      </c>
      <c r="P518">
        <f t="shared" si="157"/>
        <v>1</v>
      </c>
      <c r="Q518">
        <f t="shared" si="158"/>
        <v>9</v>
      </c>
      <c r="R518" s="1" t="e">
        <f t="shared" si="159"/>
        <v>#VALUE!</v>
      </c>
    </row>
    <row r="519" spans="1:18" x14ac:dyDescent="0.25">
      <c r="A519" t="s">
        <v>3892</v>
      </c>
      <c r="B519">
        <v>56380</v>
      </c>
      <c r="C519" s="1" t="str">
        <f t="shared" si="144"/>
        <v>B</v>
      </c>
      <c r="D519" s="1" t="str">
        <f t="shared" si="145"/>
        <v>E</v>
      </c>
      <c r="E519" s="1" t="str">
        <f t="shared" si="146"/>
        <v>I</v>
      </c>
      <c r="F519" s="1" t="str">
        <f t="shared" si="147"/>
        <v>G</v>
      </c>
      <c r="G519" s="1" t="str">
        <f t="shared" si="148"/>
        <v>N</v>
      </c>
      <c r="H519" s="1" t="str">
        <f t="shared" si="149"/>
        <v>O</v>
      </c>
      <c r="I519" s="1" t="str">
        <f t="shared" si="150"/>
        <v>N</v>
      </c>
      <c r="J519">
        <f t="shared" si="151"/>
        <v>1</v>
      </c>
      <c r="K519">
        <f t="shared" si="152"/>
        <v>1</v>
      </c>
      <c r="L519">
        <f t="shared" si="153"/>
        <v>1</v>
      </c>
      <c r="M519">
        <f t="shared" si="154"/>
        <v>1</v>
      </c>
      <c r="N519">
        <f t="shared" si="155"/>
        <v>2</v>
      </c>
      <c r="O519">
        <f t="shared" si="156"/>
        <v>1</v>
      </c>
      <c r="P519">
        <f t="shared" si="157"/>
        <v>1</v>
      </c>
      <c r="Q519">
        <f t="shared" si="158"/>
        <v>8</v>
      </c>
      <c r="R519" s="1" t="e">
        <f t="shared" si="159"/>
        <v>#VALUE!</v>
      </c>
    </row>
    <row r="520" spans="1:18" x14ac:dyDescent="0.25">
      <c r="A520" t="s">
        <v>2809</v>
      </c>
      <c r="B520">
        <v>23260</v>
      </c>
      <c r="C520" s="1" t="str">
        <f t="shared" si="144"/>
        <v>B</v>
      </c>
      <c r="D520" s="1" t="str">
        <f t="shared" si="145"/>
        <v>E</v>
      </c>
      <c r="E520" s="1" t="str">
        <f t="shared" si="146"/>
        <v>I</v>
      </c>
      <c r="F520" s="1" t="str">
        <f t="shared" si="147"/>
        <v>S</v>
      </c>
      <c r="G520" s="1" t="str">
        <f t="shared" si="148"/>
        <v>S</v>
      </c>
      <c r="H520" s="1" t="str">
        <f t="shared" si="149"/>
        <v>A</v>
      </c>
      <c r="I520" s="1" t="str">
        <f t="shared" si="150"/>
        <v>T</v>
      </c>
      <c r="J520">
        <f t="shared" si="151"/>
        <v>1</v>
      </c>
      <c r="K520">
        <f t="shared" si="152"/>
        <v>1</v>
      </c>
      <c r="L520">
        <f t="shared" si="153"/>
        <v>1</v>
      </c>
      <c r="M520">
        <f t="shared" si="154"/>
        <v>2</v>
      </c>
      <c r="N520">
        <f t="shared" si="155"/>
        <v>1</v>
      </c>
      <c r="O520">
        <f t="shared" si="156"/>
        <v>1</v>
      </c>
      <c r="P520">
        <f t="shared" si="157"/>
        <v>1</v>
      </c>
      <c r="Q520">
        <f t="shared" si="158"/>
        <v>8</v>
      </c>
      <c r="R520" s="1" t="e">
        <f t="shared" si="159"/>
        <v>#VALUE!</v>
      </c>
    </row>
    <row r="521" spans="1:18" x14ac:dyDescent="0.25">
      <c r="A521" t="s">
        <v>865</v>
      </c>
      <c r="B521">
        <v>36370</v>
      </c>
      <c r="C521" s="1" t="str">
        <f t="shared" si="144"/>
        <v>B</v>
      </c>
      <c r="D521" s="1" t="str">
        <f t="shared" si="145"/>
        <v>E</v>
      </c>
      <c r="E521" s="1" t="str">
        <f t="shared" si="146"/>
        <v>L</v>
      </c>
      <c r="F521" s="1" t="str">
        <f t="shared" si="147"/>
        <v>A</v>
      </c>
      <c r="G521" s="1" t="str">
        <f t="shared" si="148"/>
        <v>B</v>
      </c>
      <c r="H521" s="1" t="str">
        <f t="shared" si="149"/>
        <v>R</v>
      </c>
      <c r="I521" s="1" t="str">
        <f t="shared" si="150"/>
        <v>E</v>
      </c>
      <c r="J521">
        <f t="shared" si="151"/>
        <v>2</v>
      </c>
      <c r="K521">
        <f t="shared" si="152"/>
        <v>2</v>
      </c>
      <c r="L521">
        <f t="shared" si="153"/>
        <v>1</v>
      </c>
      <c r="M521">
        <f t="shared" si="154"/>
        <v>1</v>
      </c>
      <c r="N521">
        <f t="shared" si="155"/>
        <v>1</v>
      </c>
      <c r="O521">
        <f t="shared" si="156"/>
        <v>1</v>
      </c>
      <c r="P521">
        <f t="shared" si="157"/>
        <v>1</v>
      </c>
      <c r="Q521">
        <f t="shared" si="158"/>
        <v>9</v>
      </c>
      <c r="R521" s="1" t="e">
        <f t="shared" si="159"/>
        <v>#VALUE!</v>
      </c>
    </row>
    <row r="522" spans="1:18" x14ac:dyDescent="0.25">
      <c r="A522" t="s">
        <v>8638</v>
      </c>
      <c r="B522">
        <v>34230</v>
      </c>
      <c r="C522" s="1" t="str">
        <f t="shared" si="144"/>
        <v>B</v>
      </c>
      <c r="D522" s="1" t="str">
        <f t="shared" si="145"/>
        <v>E</v>
      </c>
      <c r="E522" s="1" t="str">
        <f t="shared" si="146"/>
        <v>L</v>
      </c>
      <c r="F522" s="1" t="str">
        <f t="shared" si="147"/>
        <v>A</v>
      </c>
      <c r="G522" s="1" t="str">
        <f t="shared" si="148"/>
        <v>R</v>
      </c>
      <c r="H522" s="1" t="str">
        <f t="shared" si="149"/>
        <v>G</v>
      </c>
      <c r="I522" s="1" t="str">
        <f t="shared" si="150"/>
        <v>A</v>
      </c>
      <c r="J522">
        <f t="shared" si="151"/>
        <v>1</v>
      </c>
      <c r="K522">
        <f t="shared" si="152"/>
        <v>1</v>
      </c>
      <c r="L522">
        <f t="shared" si="153"/>
        <v>1</v>
      </c>
      <c r="M522">
        <f t="shared" si="154"/>
        <v>2</v>
      </c>
      <c r="N522">
        <f t="shared" si="155"/>
        <v>1</v>
      </c>
      <c r="O522">
        <f t="shared" si="156"/>
        <v>1</v>
      </c>
      <c r="P522">
        <f t="shared" si="157"/>
        <v>1</v>
      </c>
      <c r="Q522">
        <f t="shared" si="158"/>
        <v>8</v>
      </c>
      <c r="R522" s="1" t="e">
        <f t="shared" si="159"/>
        <v>#VALUE!</v>
      </c>
    </row>
    <row r="523" spans="1:18" x14ac:dyDescent="0.25">
      <c r="A523" t="s">
        <v>8252</v>
      </c>
      <c r="B523">
        <v>76240</v>
      </c>
      <c r="C523" s="1" t="str">
        <f t="shared" si="144"/>
        <v>B</v>
      </c>
      <c r="D523" s="1" t="str">
        <f t="shared" si="145"/>
        <v>E</v>
      </c>
      <c r="E523" s="1" t="str">
        <f t="shared" si="146"/>
        <v>L</v>
      </c>
      <c r="F523" s="1" t="str">
        <f t="shared" si="147"/>
        <v>B</v>
      </c>
      <c r="G523" s="1" t="str">
        <f t="shared" si="148"/>
        <v>E</v>
      </c>
      <c r="H523" s="1" t="str">
        <f t="shared" si="149"/>
        <v>U</v>
      </c>
      <c r="I523" s="1" t="str">
        <f t="shared" si="150"/>
        <v>F</v>
      </c>
      <c r="J523">
        <f t="shared" si="151"/>
        <v>2</v>
      </c>
      <c r="K523">
        <f t="shared" si="152"/>
        <v>2</v>
      </c>
      <c r="L523">
        <f t="shared" si="153"/>
        <v>1</v>
      </c>
      <c r="M523">
        <f t="shared" si="154"/>
        <v>1</v>
      </c>
      <c r="N523">
        <f t="shared" si="155"/>
        <v>1</v>
      </c>
      <c r="O523">
        <f t="shared" si="156"/>
        <v>1</v>
      </c>
      <c r="P523">
        <f t="shared" si="157"/>
        <v>1</v>
      </c>
      <c r="Q523">
        <f t="shared" si="158"/>
        <v>9</v>
      </c>
      <c r="R523" s="1" t="e">
        <f t="shared" si="159"/>
        <v>#VALUE!</v>
      </c>
    </row>
    <row r="524" spans="1:18" x14ac:dyDescent="0.25">
      <c r="A524" t="s">
        <v>3677</v>
      </c>
      <c r="B524">
        <v>9300</v>
      </c>
      <c r="C524" s="1" t="str">
        <f t="shared" si="144"/>
        <v>B</v>
      </c>
      <c r="D524" s="1" t="str">
        <f t="shared" si="145"/>
        <v>E</v>
      </c>
      <c r="E524" s="1" t="str">
        <f t="shared" si="146"/>
        <v>L</v>
      </c>
      <c r="F524" s="1" t="str">
        <f t="shared" si="147"/>
        <v>E</v>
      </c>
      <c r="G524" s="1" t="str">
        <f t="shared" si="148"/>
        <v>S</v>
      </c>
      <c r="H524" s="1" t="str">
        <f t="shared" si="149"/>
        <v>T</v>
      </c>
      <c r="I524" s="1" t="str">
        <f t="shared" si="150"/>
        <v>A</v>
      </c>
      <c r="J524">
        <f t="shared" si="151"/>
        <v>1</v>
      </c>
      <c r="K524">
        <f t="shared" si="152"/>
        <v>2</v>
      </c>
      <c r="L524">
        <f t="shared" si="153"/>
        <v>1</v>
      </c>
      <c r="M524">
        <f t="shared" si="154"/>
        <v>1</v>
      </c>
      <c r="N524">
        <f t="shared" si="155"/>
        <v>1</v>
      </c>
      <c r="O524">
        <f t="shared" si="156"/>
        <v>1</v>
      </c>
      <c r="P524">
        <f t="shared" si="157"/>
        <v>1</v>
      </c>
      <c r="Q524">
        <f t="shared" si="158"/>
        <v>8</v>
      </c>
      <c r="R524" s="1" t="e">
        <f t="shared" si="159"/>
        <v>#VALUE!</v>
      </c>
    </row>
    <row r="525" spans="1:18" x14ac:dyDescent="0.25">
      <c r="A525" t="s">
        <v>3677</v>
      </c>
      <c r="B525">
        <v>66720</v>
      </c>
      <c r="C525" s="1" t="str">
        <f t="shared" si="144"/>
        <v>B</v>
      </c>
      <c r="D525" s="1" t="str">
        <f t="shared" si="145"/>
        <v>E</v>
      </c>
      <c r="E525" s="1" t="str">
        <f t="shared" si="146"/>
        <v>L</v>
      </c>
      <c r="F525" s="1" t="str">
        <f t="shared" si="147"/>
        <v>E</v>
      </c>
      <c r="G525" s="1" t="str">
        <f t="shared" si="148"/>
        <v>S</v>
      </c>
      <c r="H525" s="1" t="str">
        <f t="shared" si="149"/>
        <v>T</v>
      </c>
      <c r="I525" s="1" t="str">
        <f t="shared" si="150"/>
        <v>A</v>
      </c>
      <c r="J525">
        <f t="shared" si="151"/>
        <v>1</v>
      </c>
      <c r="K525">
        <f t="shared" si="152"/>
        <v>2</v>
      </c>
      <c r="L525">
        <f t="shared" si="153"/>
        <v>1</v>
      </c>
      <c r="M525">
        <f t="shared" si="154"/>
        <v>1</v>
      </c>
      <c r="N525">
        <f t="shared" si="155"/>
        <v>1</v>
      </c>
      <c r="O525">
        <f t="shared" si="156"/>
        <v>1</v>
      </c>
      <c r="P525">
        <f t="shared" si="157"/>
        <v>1</v>
      </c>
      <c r="Q525">
        <f t="shared" si="158"/>
        <v>8</v>
      </c>
      <c r="R525" s="1" t="e">
        <f t="shared" si="159"/>
        <v>#VALUE!</v>
      </c>
    </row>
    <row r="526" spans="1:18" x14ac:dyDescent="0.25">
      <c r="A526" t="s">
        <v>3359</v>
      </c>
      <c r="B526">
        <v>11410</v>
      </c>
      <c r="C526" s="1" t="str">
        <f t="shared" si="144"/>
        <v>B</v>
      </c>
      <c r="D526" s="1" t="str">
        <f t="shared" si="145"/>
        <v>E</v>
      </c>
      <c r="E526" s="1" t="str">
        <f t="shared" si="146"/>
        <v>L</v>
      </c>
      <c r="F526" s="1" t="str">
        <f t="shared" si="147"/>
        <v>F</v>
      </c>
      <c r="G526" s="1" t="str">
        <f t="shared" si="148"/>
        <v>L</v>
      </c>
      <c r="H526" s="1" t="str">
        <f t="shared" si="149"/>
        <v>O</v>
      </c>
      <c r="I526" s="1" t="str">
        <f t="shared" si="150"/>
        <v>U</v>
      </c>
      <c r="J526">
        <f t="shared" si="151"/>
        <v>1</v>
      </c>
      <c r="K526">
        <f t="shared" si="152"/>
        <v>1</v>
      </c>
      <c r="L526">
        <f t="shared" si="153"/>
        <v>2</v>
      </c>
      <c r="M526">
        <f t="shared" si="154"/>
        <v>1</v>
      </c>
      <c r="N526">
        <f t="shared" si="155"/>
        <v>1</v>
      </c>
      <c r="O526">
        <f t="shared" si="156"/>
        <v>1</v>
      </c>
      <c r="P526">
        <f t="shared" si="157"/>
        <v>1</v>
      </c>
      <c r="Q526">
        <f t="shared" si="158"/>
        <v>8</v>
      </c>
      <c r="R526" s="1" t="e">
        <f t="shared" si="159"/>
        <v>#VALUE!</v>
      </c>
    </row>
    <row r="527" spans="1:18" x14ac:dyDescent="0.25">
      <c r="A527" t="s">
        <v>1795</v>
      </c>
      <c r="B527">
        <v>40410</v>
      </c>
      <c r="C527" s="1" t="str">
        <f t="shared" si="144"/>
        <v>B</v>
      </c>
      <c r="D527" s="1" t="str">
        <f t="shared" si="145"/>
        <v>E</v>
      </c>
      <c r="E527" s="1" t="str">
        <f t="shared" si="146"/>
        <v>L</v>
      </c>
      <c r="F527" s="1" t="str">
        <f t="shared" si="147"/>
        <v>H</v>
      </c>
      <c r="G527" s="1" t="str">
        <f t="shared" si="148"/>
        <v>A</v>
      </c>
      <c r="H527" s="1" t="str">
        <f t="shared" si="149"/>
        <v>D</v>
      </c>
      <c r="I527" s="1" t="str">
        <f t="shared" si="150"/>
        <v>E</v>
      </c>
      <c r="J527">
        <f t="shared" si="151"/>
        <v>1</v>
      </c>
      <c r="K527">
        <f t="shared" si="152"/>
        <v>2</v>
      </c>
      <c r="L527">
        <f t="shared" si="153"/>
        <v>1</v>
      </c>
      <c r="M527">
        <f t="shared" si="154"/>
        <v>1</v>
      </c>
      <c r="N527">
        <f t="shared" si="155"/>
        <v>1</v>
      </c>
      <c r="O527">
        <f t="shared" si="156"/>
        <v>1</v>
      </c>
      <c r="P527">
        <f t="shared" si="157"/>
        <v>1</v>
      </c>
      <c r="Q527">
        <f t="shared" si="158"/>
        <v>8</v>
      </c>
      <c r="R527" s="1" t="e">
        <f t="shared" si="159"/>
        <v>#VALUE!</v>
      </c>
    </row>
    <row r="528" spans="1:18" x14ac:dyDescent="0.25">
      <c r="A528" t="s">
        <v>3115</v>
      </c>
      <c r="B528">
        <v>2400</v>
      </c>
      <c r="C528" s="1" t="str">
        <f t="shared" si="144"/>
        <v>B</v>
      </c>
      <c r="D528" s="1" t="str">
        <f t="shared" si="145"/>
        <v>E</v>
      </c>
      <c r="E528" s="1" t="str">
        <f t="shared" si="146"/>
        <v>L</v>
      </c>
      <c r="F528" s="1" t="str">
        <f t="shared" si="147"/>
        <v>L</v>
      </c>
      <c r="G528" s="1" t="str">
        <f t="shared" si="148"/>
        <v>E</v>
      </c>
      <c r="H528" s="1" t="str">
        <f t="shared" si="149"/>
        <v>A</v>
      </c>
      <c r="I528" s="1" t="str">
        <f t="shared" si="150"/>
        <v>U</v>
      </c>
      <c r="J528">
        <f t="shared" si="151"/>
        <v>1</v>
      </c>
      <c r="K528">
        <f t="shared" si="152"/>
        <v>2</v>
      </c>
      <c r="L528">
        <f t="shared" si="153"/>
        <v>2</v>
      </c>
      <c r="M528">
        <f t="shared" si="154"/>
        <v>1</v>
      </c>
      <c r="N528">
        <f t="shared" si="155"/>
        <v>1</v>
      </c>
      <c r="O528">
        <f t="shared" si="156"/>
        <v>1</v>
      </c>
      <c r="P528">
        <f t="shared" si="157"/>
        <v>1</v>
      </c>
      <c r="Q528">
        <f t="shared" si="158"/>
        <v>9</v>
      </c>
      <c r="R528" s="1" t="e">
        <f t="shared" si="159"/>
        <v>#VALUE!</v>
      </c>
    </row>
    <row r="529" spans="1:18" x14ac:dyDescent="0.25">
      <c r="A529" t="s">
        <v>3115</v>
      </c>
      <c r="B529">
        <v>54610</v>
      </c>
      <c r="C529" s="1" t="str">
        <f t="shared" si="144"/>
        <v>B</v>
      </c>
      <c r="D529" s="1" t="str">
        <f t="shared" si="145"/>
        <v>E</v>
      </c>
      <c r="E529" s="1" t="str">
        <f t="shared" si="146"/>
        <v>L</v>
      </c>
      <c r="F529" s="1" t="str">
        <f t="shared" si="147"/>
        <v>L</v>
      </c>
      <c r="G529" s="1" t="str">
        <f t="shared" si="148"/>
        <v>E</v>
      </c>
      <c r="H529" s="1" t="str">
        <f t="shared" si="149"/>
        <v>A</v>
      </c>
      <c r="I529" s="1" t="str">
        <f t="shared" si="150"/>
        <v>U</v>
      </c>
      <c r="J529">
        <f t="shared" si="151"/>
        <v>1</v>
      </c>
      <c r="K529">
        <f t="shared" si="152"/>
        <v>2</v>
      </c>
      <c r="L529">
        <f t="shared" si="153"/>
        <v>2</v>
      </c>
      <c r="M529">
        <f t="shared" si="154"/>
        <v>1</v>
      </c>
      <c r="N529">
        <f t="shared" si="155"/>
        <v>1</v>
      </c>
      <c r="O529">
        <f t="shared" si="156"/>
        <v>1</v>
      </c>
      <c r="P529">
        <f t="shared" si="157"/>
        <v>1</v>
      </c>
      <c r="Q529">
        <f t="shared" si="158"/>
        <v>9</v>
      </c>
      <c r="R529" s="1" t="e">
        <f t="shared" si="159"/>
        <v>#VALUE!</v>
      </c>
    </row>
    <row r="530" spans="1:18" x14ac:dyDescent="0.25">
      <c r="A530" t="s">
        <v>3115</v>
      </c>
      <c r="B530">
        <v>54610</v>
      </c>
      <c r="C530" s="1" t="str">
        <f t="shared" si="144"/>
        <v>B</v>
      </c>
      <c r="D530" s="1" t="str">
        <f t="shared" si="145"/>
        <v>E</v>
      </c>
      <c r="E530" s="1" t="str">
        <f t="shared" si="146"/>
        <v>L</v>
      </c>
      <c r="F530" s="1" t="str">
        <f t="shared" si="147"/>
        <v>L</v>
      </c>
      <c r="G530" s="1" t="str">
        <f t="shared" si="148"/>
        <v>E</v>
      </c>
      <c r="H530" s="1" t="str">
        <f t="shared" si="149"/>
        <v>A</v>
      </c>
      <c r="I530" s="1" t="str">
        <f t="shared" si="150"/>
        <v>U</v>
      </c>
      <c r="J530">
        <f t="shared" si="151"/>
        <v>1</v>
      </c>
      <c r="K530">
        <f t="shared" si="152"/>
        <v>2</v>
      </c>
      <c r="L530">
        <f t="shared" si="153"/>
        <v>2</v>
      </c>
      <c r="M530">
        <f t="shared" si="154"/>
        <v>1</v>
      </c>
      <c r="N530">
        <f t="shared" si="155"/>
        <v>1</v>
      </c>
      <c r="O530">
        <f t="shared" si="156"/>
        <v>1</v>
      </c>
      <c r="P530">
        <f t="shared" si="157"/>
        <v>1</v>
      </c>
      <c r="Q530">
        <f t="shared" si="158"/>
        <v>9</v>
      </c>
      <c r="R530" s="1" t="e">
        <f t="shared" si="159"/>
        <v>#VALUE!</v>
      </c>
    </row>
    <row r="531" spans="1:18" x14ac:dyDescent="0.25">
      <c r="A531" t="s">
        <v>3115</v>
      </c>
      <c r="B531">
        <v>54610</v>
      </c>
      <c r="C531" s="1" t="str">
        <f t="shared" si="144"/>
        <v>B</v>
      </c>
      <c r="D531" s="1" t="str">
        <f t="shared" si="145"/>
        <v>E</v>
      </c>
      <c r="E531" s="1" t="str">
        <f t="shared" si="146"/>
        <v>L</v>
      </c>
      <c r="F531" s="1" t="str">
        <f t="shared" si="147"/>
        <v>L</v>
      </c>
      <c r="G531" s="1" t="str">
        <f t="shared" si="148"/>
        <v>E</v>
      </c>
      <c r="H531" s="1" t="str">
        <f t="shared" si="149"/>
        <v>A</v>
      </c>
      <c r="I531" s="1" t="str">
        <f t="shared" si="150"/>
        <v>U</v>
      </c>
      <c r="J531">
        <f t="shared" si="151"/>
        <v>1</v>
      </c>
      <c r="K531">
        <f t="shared" si="152"/>
        <v>2</v>
      </c>
      <c r="L531">
        <f t="shared" si="153"/>
        <v>2</v>
      </c>
      <c r="M531">
        <f t="shared" si="154"/>
        <v>1</v>
      </c>
      <c r="N531">
        <f t="shared" si="155"/>
        <v>1</v>
      </c>
      <c r="O531">
        <f t="shared" si="156"/>
        <v>1</v>
      </c>
      <c r="P531">
        <f t="shared" si="157"/>
        <v>1</v>
      </c>
      <c r="Q531">
        <f t="shared" si="158"/>
        <v>9</v>
      </c>
      <c r="R531" s="1" t="e">
        <f t="shared" si="159"/>
        <v>#VALUE!</v>
      </c>
    </row>
    <row r="532" spans="1:18" x14ac:dyDescent="0.25">
      <c r="A532" t="s">
        <v>3115</v>
      </c>
      <c r="B532">
        <v>54610</v>
      </c>
      <c r="C532" s="1" t="str">
        <f t="shared" si="144"/>
        <v>B</v>
      </c>
      <c r="D532" s="1" t="str">
        <f t="shared" si="145"/>
        <v>E</v>
      </c>
      <c r="E532" s="1" t="str">
        <f t="shared" si="146"/>
        <v>L</v>
      </c>
      <c r="F532" s="1" t="str">
        <f t="shared" si="147"/>
        <v>L</v>
      </c>
      <c r="G532" s="1" t="str">
        <f t="shared" si="148"/>
        <v>E</v>
      </c>
      <c r="H532" s="1" t="str">
        <f t="shared" si="149"/>
        <v>A</v>
      </c>
      <c r="I532" s="1" t="str">
        <f t="shared" si="150"/>
        <v>U</v>
      </c>
      <c r="J532">
        <f t="shared" si="151"/>
        <v>1</v>
      </c>
      <c r="K532">
        <f t="shared" si="152"/>
        <v>2</v>
      </c>
      <c r="L532">
        <f t="shared" si="153"/>
        <v>2</v>
      </c>
      <c r="M532">
        <f t="shared" si="154"/>
        <v>1</v>
      </c>
      <c r="N532">
        <f t="shared" si="155"/>
        <v>1</v>
      </c>
      <c r="O532">
        <f t="shared" si="156"/>
        <v>1</v>
      </c>
      <c r="P532">
        <f t="shared" si="157"/>
        <v>1</v>
      </c>
      <c r="Q532">
        <f t="shared" si="158"/>
        <v>9</v>
      </c>
      <c r="R532" s="1" t="e">
        <f t="shared" si="159"/>
        <v>#VALUE!</v>
      </c>
    </row>
    <row r="533" spans="1:18" x14ac:dyDescent="0.25">
      <c r="A533" t="s">
        <v>3115</v>
      </c>
      <c r="B533">
        <v>54610</v>
      </c>
      <c r="C533" s="1" t="str">
        <f t="shared" si="144"/>
        <v>B</v>
      </c>
      <c r="D533" s="1" t="str">
        <f t="shared" si="145"/>
        <v>E</v>
      </c>
      <c r="E533" s="1" t="str">
        <f t="shared" si="146"/>
        <v>L</v>
      </c>
      <c r="F533" s="1" t="str">
        <f t="shared" si="147"/>
        <v>L</v>
      </c>
      <c r="G533" s="1" t="str">
        <f t="shared" si="148"/>
        <v>E</v>
      </c>
      <c r="H533" s="1" t="str">
        <f t="shared" si="149"/>
        <v>A</v>
      </c>
      <c r="I533" s="1" t="str">
        <f t="shared" si="150"/>
        <v>U</v>
      </c>
      <c r="J533">
        <f t="shared" si="151"/>
        <v>1</v>
      </c>
      <c r="K533">
        <f t="shared" si="152"/>
        <v>2</v>
      </c>
      <c r="L533">
        <f t="shared" si="153"/>
        <v>2</v>
      </c>
      <c r="M533">
        <f t="shared" si="154"/>
        <v>1</v>
      </c>
      <c r="N533">
        <f t="shared" si="155"/>
        <v>1</v>
      </c>
      <c r="O533">
        <f t="shared" si="156"/>
        <v>1</v>
      </c>
      <c r="P533">
        <f t="shared" si="157"/>
        <v>1</v>
      </c>
      <c r="Q533">
        <f t="shared" si="158"/>
        <v>9</v>
      </c>
      <c r="R533" s="1" t="e">
        <f t="shared" si="159"/>
        <v>#VALUE!</v>
      </c>
    </row>
    <row r="534" spans="1:18" x14ac:dyDescent="0.25">
      <c r="A534" t="s">
        <v>1904</v>
      </c>
      <c r="B534">
        <v>61130</v>
      </c>
      <c r="C534" s="1" t="str">
        <f t="shared" si="144"/>
        <v>B</v>
      </c>
      <c r="D534" s="1" t="str">
        <f t="shared" si="145"/>
        <v>E</v>
      </c>
      <c r="E534" s="1" t="str">
        <f t="shared" si="146"/>
        <v>L</v>
      </c>
      <c r="F534" s="1" t="str">
        <f t="shared" si="147"/>
        <v>L</v>
      </c>
      <c r="G534" s="1" t="str">
        <f t="shared" si="148"/>
        <v>E</v>
      </c>
      <c r="H534" s="1" t="str">
        <f t="shared" si="149"/>
        <v>M</v>
      </c>
      <c r="I534" s="1" t="str">
        <f t="shared" si="150"/>
        <v>E</v>
      </c>
      <c r="J534">
        <f t="shared" si="151"/>
        <v>1</v>
      </c>
      <c r="K534">
        <f t="shared" si="152"/>
        <v>3</v>
      </c>
      <c r="L534">
        <f t="shared" si="153"/>
        <v>2</v>
      </c>
      <c r="M534">
        <f t="shared" si="154"/>
        <v>1</v>
      </c>
      <c r="N534">
        <f t="shared" si="155"/>
        <v>2</v>
      </c>
      <c r="O534">
        <f t="shared" si="156"/>
        <v>1</v>
      </c>
      <c r="P534">
        <f t="shared" si="157"/>
        <v>1</v>
      </c>
      <c r="Q534">
        <f t="shared" si="158"/>
        <v>11</v>
      </c>
      <c r="R534" s="1" t="e">
        <f t="shared" si="159"/>
        <v>#VALUE!</v>
      </c>
    </row>
    <row r="535" spans="1:18" x14ac:dyDescent="0.25">
      <c r="A535" t="s">
        <v>6846</v>
      </c>
      <c r="B535">
        <v>64270</v>
      </c>
      <c r="C535" s="1" t="str">
        <f t="shared" si="144"/>
        <v>B</v>
      </c>
      <c r="D535" s="1" t="str">
        <f t="shared" si="145"/>
        <v>E</v>
      </c>
      <c r="E535" s="1" t="str">
        <f t="shared" si="146"/>
        <v>L</v>
      </c>
      <c r="F535" s="1" t="str">
        <f t="shared" si="147"/>
        <v>L</v>
      </c>
      <c r="G535" s="1" t="str">
        <f t="shared" si="148"/>
        <v>O</v>
      </c>
      <c r="H535" s="1" t="str">
        <f t="shared" si="149"/>
        <v>C</v>
      </c>
      <c r="I535" s="1" t="str">
        <f t="shared" si="150"/>
        <v>Q</v>
      </c>
      <c r="J535">
        <f t="shared" si="151"/>
        <v>1</v>
      </c>
      <c r="K535">
        <f t="shared" si="152"/>
        <v>1</v>
      </c>
      <c r="L535">
        <f t="shared" si="153"/>
        <v>2</v>
      </c>
      <c r="M535">
        <f t="shared" si="154"/>
        <v>1</v>
      </c>
      <c r="N535">
        <f t="shared" si="155"/>
        <v>1</v>
      </c>
      <c r="O535">
        <f t="shared" si="156"/>
        <v>1</v>
      </c>
      <c r="P535">
        <f t="shared" si="157"/>
        <v>1</v>
      </c>
      <c r="Q535">
        <f t="shared" si="158"/>
        <v>8</v>
      </c>
      <c r="R535" s="1" t="e">
        <f t="shared" si="159"/>
        <v>#VALUE!</v>
      </c>
    </row>
    <row r="536" spans="1:18" x14ac:dyDescent="0.25">
      <c r="A536" t="s">
        <v>6847</v>
      </c>
      <c r="B536">
        <v>82150</v>
      </c>
      <c r="C536" s="1" t="str">
        <f t="shared" si="144"/>
        <v>B</v>
      </c>
      <c r="D536" s="1" t="str">
        <f t="shared" si="145"/>
        <v>E</v>
      </c>
      <c r="E536" s="1" t="str">
        <f t="shared" si="146"/>
        <v>L</v>
      </c>
      <c r="F536" s="1" t="str">
        <f t="shared" si="147"/>
        <v>V</v>
      </c>
      <c r="G536" s="1" t="str">
        <f t="shared" si="148"/>
        <v>E</v>
      </c>
      <c r="H536" s="1" t="str">
        <f t="shared" si="149"/>
        <v>Z</v>
      </c>
      <c r="I536" s="1" t="str">
        <f t="shared" si="150"/>
        <v>E</v>
      </c>
      <c r="J536">
        <f t="shared" si="151"/>
        <v>1</v>
      </c>
      <c r="K536">
        <f t="shared" si="152"/>
        <v>3</v>
      </c>
      <c r="L536">
        <f t="shared" si="153"/>
        <v>1</v>
      </c>
      <c r="M536">
        <f t="shared" si="154"/>
        <v>1</v>
      </c>
      <c r="N536">
        <f t="shared" si="155"/>
        <v>2</v>
      </c>
      <c r="O536">
        <f t="shared" si="156"/>
        <v>1</v>
      </c>
      <c r="P536">
        <f t="shared" si="157"/>
        <v>1</v>
      </c>
      <c r="Q536">
        <f t="shared" si="158"/>
        <v>10</v>
      </c>
      <c r="R536" s="1" t="e">
        <f t="shared" si="159"/>
        <v>#VALUE!</v>
      </c>
    </row>
    <row r="537" spans="1:18" x14ac:dyDescent="0.25">
      <c r="A537" t="s">
        <v>6958</v>
      </c>
      <c r="B537">
        <v>19510</v>
      </c>
      <c r="C537" s="1" t="str">
        <f t="shared" si="144"/>
        <v>B</v>
      </c>
      <c r="D537" s="1" t="str">
        <f t="shared" si="145"/>
        <v>E</v>
      </c>
      <c r="E537" s="1" t="str">
        <f t="shared" si="146"/>
        <v>N</v>
      </c>
      <c r="F537" s="1" t="str">
        <f t="shared" si="147"/>
        <v>A</v>
      </c>
      <c r="G537" s="1" t="str">
        <f t="shared" si="148"/>
        <v>Y</v>
      </c>
      <c r="H537" s="1" t="str">
        <f t="shared" si="149"/>
        <v>E</v>
      </c>
      <c r="I537" s="1" t="str">
        <f t="shared" si="150"/>
        <v>S</v>
      </c>
      <c r="J537">
        <f t="shared" si="151"/>
        <v>1</v>
      </c>
      <c r="K537">
        <f t="shared" si="152"/>
        <v>2</v>
      </c>
      <c r="L537">
        <f t="shared" si="153"/>
        <v>1</v>
      </c>
      <c r="M537">
        <f t="shared" si="154"/>
        <v>1</v>
      </c>
      <c r="N537">
        <f t="shared" si="155"/>
        <v>1</v>
      </c>
      <c r="O537">
        <f t="shared" si="156"/>
        <v>1</v>
      </c>
      <c r="P537">
        <f t="shared" si="157"/>
        <v>1</v>
      </c>
      <c r="Q537">
        <f t="shared" si="158"/>
        <v>8</v>
      </c>
      <c r="R537" s="1" t="e">
        <f t="shared" si="159"/>
        <v>#VALUE!</v>
      </c>
    </row>
    <row r="538" spans="1:18" x14ac:dyDescent="0.25">
      <c r="A538" t="s">
        <v>2765</v>
      </c>
      <c r="B538">
        <v>67230</v>
      </c>
      <c r="C538" s="1" t="str">
        <f t="shared" si="144"/>
        <v>B</v>
      </c>
      <c r="D538" s="1" t="str">
        <f t="shared" si="145"/>
        <v>E</v>
      </c>
      <c r="E538" s="1" t="str">
        <f t="shared" si="146"/>
        <v>N</v>
      </c>
      <c r="F538" s="1" t="str">
        <f t="shared" si="147"/>
        <v>F</v>
      </c>
      <c r="G538" s="1" t="str">
        <f t="shared" si="148"/>
        <v>E</v>
      </c>
      <c r="H538" s="1" t="str">
        <f t="shared" si="149"/>
        <v>L</v>
      </c>
      <c r="I538" s="1" t="str">
        <f t="shared" si="150"/>
        <v>D</v>
      </c>
      <c r="J538">
        <f t="shared" si="151"/>
        <v>1</v>
      </c>
      <c r="K538">
        <f t="shared" si="152"/>
        <v>2</v>
      </c>
      <c r="L538">
        <f t="shared" si="153"/>
        <v>1</v>
      </c>
      <c r="M538">
        <f t="shared" si="154"/>
        <v>1</v>
      </c>
      <c r="N538">
        <f t="shared" si="155"/>
        <v>1</v>
      </c>
      <c r="O538">
        <f t="shared" si="156"/>
        <v>1</v>
      </c>
      <c r="P538">
        <f t="shared" si="157"/>
        <v>1</v>
      </c>
      <c r="Q538">
        <f t="shared" si="158"/>
        <v>8</v>
      </c>
      <c r="R538" s="1" t="e">
        <f t="shared" si="159"/>
        <v>#VALUE!</v>
      </c>
    </row>
    <row r="539" spans="1:18" x14ac:dyDescent="0.25">
      <c r="A539" t="s">
        <v>6031</v>
      </c>
      <c r="B539">
        <v>29950</v>
      </c>
      <c r="C539" s="1" t="str">
        <f t="shared" si="144"/>
        <v>B</v>
      </c>
      <c r="D539" s="1" t="str">
        <f t="shared" si="145"/>
        <v>E</v>
      </c>
      <c r="E539" s="1" t="str">
        <f t="shared" si="146"/>
        <v>N</v>
      </c>
      <c r="F539" s="1" t="str">
        <f t="shared" si="147"/>
        <v>O</v>
      </c>
      <c r="G539" s="1" t="str">
        <f t="shared" si="148"/>
        <v>D</v>
      </c>
      <c r="H539" s="1" t="str">
        <f t="shared" si="149"/>
        <v>E</v>
      </c>
      <c r="I539" s="1" t="str">
        <f t="shared" si="150"/>
        <v>T</v>
      </c>
      <c r="J539">
        <f t="shared" si="151"/>
        <v>1</v>
      </c>
      <c r="K539">
        <f t="shared" si="152"/>
        <v>2</v>
      </c>
      <c r="L539">
        <f t="shared" si="153"/>
        <v>1</v>
      </c>
      <c r="M539">
        <f t="shared" si="154"/>
        <v>1</v>
      </c>
      <c r="N539">
        <f t="shared" si="155"/>
        <v>1</v>
      </c>
      <c r="O539">
        <f t="shared" si="156"/>
        <v>1</v>
      </c>
      <c r="P539">
        <f t="shared" si="157"/>
        <v>1</v>
      </c>
      <c r="Q539">
        <f t="shared" si="158"/>
        <v>8</v>
      </c>
      <c r="R539" s="1" t="e">
        <f t="shared" si="159"/>
        <v>#VALUE!</v>
      </c>
    </row>
    <row r="540" spans="1:18" x14ac:dyDescent="0.25">
      <c r="A540" t="s">
        <v>7333</v>
      </c>
      <c r="B540">
        <v>40280</v>
      </c>
      <c r="C540" s="1" t="str">
        <f t="shared" si="144"/>
        <v>B</v>
      </c>
      <c r="D540" s="1" t="str">
        <f t="shared" si="145"/>
        <v>E</v>
      </c>
      <c r="E540" s="1" t="str">
        <f t="shared" si="146"/>
        <v>N</v>
      </c>
      <c r="F540" s="1" t="str">
        <f t="shared" si="147"/>
        <v>Q</v>
      </c>
      <c r="G540" s="1" t="str">
        <f t="shared" si="148"/>
        <v>U</v>
      </c>
      <c r="H540" s="1" t="str">
        <f t="shared" si="149"/>
        <v>E</v>
      </c>
      <c r="I540" s="1" t="str">
        <f t="shared" si="150"/>
        <v>T</v>
      </c>
      <c r="J540">
        <f t="shared" si="151"/>
        <v>1</v>
      </c>
      <c r="K540">
        <f t="shared" si="152"/>
        <v>2</v>
      </c>
      <c r="L540">
        <f t="shared" si="153"/>
        <v>1</v>
      </c>
      <c r="M540">
        <f t="shared" si="154"/>
        <v>1</v>
      </c>
      <c r="N540">
        <f t="shared" si="155"/>
        <v>1</v>
      </c>
      <c r="O540">
        <f t="shared" si="156"/>
        <v>1</v>
      </c>
      <c r="P540">
        <f t="shared" si="157"/>
        <v>1</v>
      </c>
      <c r="Q540">
        <f t="shared" si="158"/>
        <v>8</v>
      </c>
      <c r="R540" s="1" t="e">
        <f t="shared" si="159"/>
        <v>#VALUE!</v>
      </c>
    </row>
    <row r="541" spans="1:18" x14ac:dyDescent="0.25">
      <c r="A541" t="s">
        <v>1549</v>
      </c>
      <c r="B541">
        <v>59380</v>
      </c>
      <c r="C541" s="1" t="str">
        <f t="shared" si="144"/>
        <v>B</v>
      </c>
      <c r="D541" s="1" t="str">
        <f t="shared" si="145"/>
        <v>E</v>
      </c>
      <c r="E541" s="1" t="str">
        <f t="shared" si="146"/>
        <v>R</v>
      </c>
      <c r="F541" s="1" t="str">
        <f t="shared" si="147"/>
        <v>G</v>
      </c>
      <c r="G541" s="1" t="str">
        <f t="shared" si="148"/>
        <v>U</v>
      </c>
      <c r="H541" s="1" t="str">
        <f t="shared" si="149"/>
        <v>E</v>
      </c>
      <c r="I541" s="1" t="str">
        <f t="shared" si="150"/>
        <v>S</v>
      </c>
      <c r="J541">
        <f t="shared" si="151"/>
        <v>1</v>
      </c>
      <c r="K541">
        <f t="shared" si="152"/>
        <v>2</v>
      </c>
      <c r="L541">
        <f t="shared" si="153"/>
        <v>1</v>
      </c>
      <c r="M541">
        <f t="shared" si="154"/>
        <v>1</v>
      </c>
      <c r="N541">
        <f t="shared" si="155"/>
        <v>1</v>
      </c>
      <c r="O541">
        <f t="shared" si="156"/>
        <v>1</v>
      </c>
      <c r="P541">
        <f t="shared" si="157"/>
        <v>1</v>
      </c>
      <c r="Q541">
        <f t="shared" si="158"/>
        <v>8</v>
      </c>
      <c r="R541" s="1" t="e">
        <f t="shared" si="159"/>
        <v>#VALUE!</v>
      </c>
    </row>
    <row r="542" spans="1:18" x14ac:dyDescent="0.25">
      <c r="A542" t="s">
        <v>2503</v>
      </c>
      <c r="B542">
        <v>2340</v>
      </c>
      <c r="C542" s="1" t="str">
        <f t="shared" si="144"/>
        <v>B</v>
      </c>
      <c r="D542" s="1" t="str">
        <f t="shared" si="145"/>
        <v>E</v>
      </c>
      <c r="E542" s="1" t="str">
        <f t="shared" si="146"/>
        <v>R</v>
      </c>
      <c r="F542" s="1" t="str">
        <f t="shared" si="147"/>
        <v>L</v>
      </c>
      <c r="G542" s="1" t="str">
        <f t="shared" si="148"/>
        <v>I</v>
      </c>
      <c r="H542" s="1" t="str">
        <f t="shared" si="149"/>
        <v>S</v>
      </c>
      <c r="I542" s="1" t="str">
        <f t="shared" si="150"/>
        <v>E</v>
      </c>
      <c r="J542">
        <f t="shared" si="151"/>
        <v>1</v>
      </c>
      <c r="K542">
        <f t="shared" si="152"/>
        <v>2</v>
      </c>
      <c r="L542">
        <f t="shared" si="153"/>
        <v>1</v>
      </c>
      <c r="M542">
        <f t="shared" si="154"/>
        <v>1</v>
      </c>
      <c r="N542">
        <f t="shared" si="155"/>
        <v>1</v>
      </c>
      <c r="O542">
        <f t="shared" si="156"/>
        <v>1</v>
      </c>
      <c r="P542">
        <f t="shared" si="157"/>
        <v>1</v>
      </c>
      <c r="Q542">
        <f t="shared" si="158"/>
        <v>8</v>
      </c>
      <c r="R542" s="1" t="e">
        <f t="shared" si="159"/>
        <v>#VALUE!</v>
      </c>
    </row>
    <row r="543" spans="1:18" x14ac:dyDescent="0.25">
      <c r="A543" t="s">
        <v>8392</v>
      </c>
      <c r="B543">
        <v>32400</v>
      </c>
      <c r="C543" s="1" t="str">
        <f t="shared" si="144"/>
        <v>B</v>
      </c>
      <c r="D543" s="1" t="str">
        <f t="shared" si="145"/>
        <v>E</v>
      </c>
      <c r="E543" s="1" t="str">
        <f t="shared" si="146"/>
        <v>R</v>
      </c>
      <c r="F543" s="1" t="str">
        <f t="shared" si="147"/>
        <v>N</v>
      </c>
      <c r="G543" s="1" t="str">
        <f t="shared" si="148"/>
        <v>E</v>
      </c>
      <c r="H543" s="1" t="str">
        <f t="shared" si="149"/>
        <v>D</v>
      </c>
      <c r="I543" s="1" t="str">
        <f t="shared" si="150"/>
        <v>E</v>
      </c>
      <c r="J543">
        <f t="shared" si="151"/>
        <v>1</v>
      </c>
      <c r="K543">
        <f t="shared" si="152"/>
        <v>3</v>
      </c>
      <c r="L543">
        <f t="shared" si="153"/>
        <v>1</v>
      </c>
      <c r="M543">
        <f t="shared" si="154"/>
        <v>1</v>
      </c>
      <c r="N543">
        <f t="shared" si="155"/>
        <v>2</v>
      </c>
      <c r="O543">
        <f t="shared" si="156"/>
        <v>1</v>
      </c>
      <c r="P543">
        <f t="shared" si="157"/>
        <v>1</v>
      </c>
      <c r="Q543">
        <f t="shared" si="158"/>
        <v>10</v>
      </c>
      <c r="R543" s="1" t="e">
        <f t="shared" si="159"/>
        <v>#VALUE!</v>
      </c>
    </row>
    <row r="544" spans="1:18" x14ac:dyDescent="0.25">
      <c r="A544" t="s">
        <v>1351</v>
      </c>
      <c r="B544">
        <v>14710</v>
      </c>
      <c r="C544" s="1" t="str">
        <f t="shared" si="144"/>
        <v>B</v>
      </c>
      <c r="D544" s="1" t="str">
        <f t="shared" si="145"/>
        <v>E</v>
      </c>
      <c r="E544" s="1" t="str">
        <f t="shared" si="146"/>
        <v>R</v>
      </c>
      <c r="F544" s="1" t="str">
        <f t="shared" si="147"/>
        <v>N</v>
      </c>
      <c r="G544" s="1" t="str">
        <f t="shared" si="148"/>
        <v>E</v>
      </c>
      <c r="H544" s="1" t="str">
        <f t="shared" si="149"/>
        <v>S</v>
      </c>
      <c r="I544" s="1" t="str">
        <f t="shared" si="150"/>
        <v>Q</v>
      </c>
      <c r="J544">
        <f t="shared" si="151"/>
        <v>1</v>
      </c>
      <c r="K544">
        <f t="shared" si="152"/>
        <v>2</v>
      </c>
      <c r="L544">
        <f t="shared" si="153"/>
        <v>1</v>
      </c>
      <c r="M544">
        <f t="shared" si="154"/>
        <v>1</v>
      </c>
      <c r="N544">
        <f t="shared" si="155"/>
        <v>1</v>
      </c>
      <c r="O544">
        <f t="shared" si="156"/>
        <v>1</v>
      </c>
      <c r="P544">
        <f t="shared" si="157"/>
        <v>1</v>
      </c>
      <c r="Q544">
        <f t="shared" si="158"/>
        <v>8</v>
      </c>
      <c r="R544" s="1" t="e">
        <f t="shared" si="159"/>
        <v>#VALUE!</v>
      </c>
    </row>
    <row r="545" spans="1:18" x14ac:dyDescent="0.25">
      <c r="A545" t="s">
        <v>1513</v>
      </c>
      <c r="B545">
        <v>11000</v>
      </c>
      <c r="C545" s="1" t="str">
        <f t="shared" si="144"/>
        <v>B</v>
      </c>
      <c r="D545" s="1" t="str">
        <f t="shared" si="145"/>
        <v>E</v>
      </c>
      <c r="E545" s="1" t="str">
        <f t="shared" si="146"/>
        <v>R</v>
      </c>
      <c r="F545" s="1" t="str">
        <f t="shared" si="147"/>
        <v>R</v>
      </c>
      <c r="G545" s="1" t="str">
        <f t="shared" si="148"/>
        <v>I</v>
      </c>
      <c r="H545" s="1" t="str">
        <f t="shared" si="149"/>
        <v>A</v>
      </c>
      <c r="I545" s="1" t="str">
        <f t="shared" si="150"/>
        <v>C</v>
      </c>
      <c r="J545">
        <f t="shared" si="151"/>
        <v>1</v>
      </c>
      <c r="K545">
        <f t="shared" si="152"/>
        <v>1</v>
      </c>
      <c r="L545">
        <f t="shared" si="153"/>
        <v>2</v>
      </c>
      <c r="M545">
        <f t="shared" si="154"/>
        <v>1</v>
      </c>
      <c r="N545">
        <f t="shared" si="155"/>
        <v>1</v>
      </c>
      <c r="O545">
        <f t="shared" si="156"/>
        <v>1</v>
      </c>
      <c r="P545">
        <f t="shared" si="157"/>
        <v>1</v>
      </c>
      <c r="Q545">
        <f t="shared" si="158"/>
        <v>8</v>
      </c>
      <c r="R545" s="1" t="e">
        <f t="shared" si="159"/>
        <v>#VALUE!</v>
      </c>
    </row>
    <row r="546" spans="1:18" x14ac:dyDescent="0.25">
      <c r="A546" t="s">
        <v>8006</v>
      </c>
      <c r="B546">
        <v>29690</v>
      </c>
      <c r="C546" s="1" t="str">
        <f t="shared" si="144"/>
        <v>B</v>
      </c>
      <c r="D546" s="1" t="str">
        <f t="shared" si="145"/>
        <v>E</v>
      </c>
      <c r="E546" s="1" t="str">
        <f t="shared" si="146"/>
        <v>R</v>
      </c>
      <c r="F546" s="1" t="str">
        <f t="shared" si="147"/>
        <v>R</v>
      </c>
      <c r="G546" s="1" t="str">
        <f t="shared" si="148"/>
        <v>I</v>
      </c>
      <c r="H546" s="1" t="str">
        <f t="shared" si="149"/>
        <v>E</v>
      </c>
      <c r="I546" s="1" t="str">
        <f t="shared" si="150"/>
        <v>N</v>
      </c>
      <c r="J546">
        <f t="shared" si="151"/>
        <v>1</v>
      </c>
      <c r="K546">
        <f t="shared" si="152"/>
        <v>2</v>
      </c>
      <c r="L546">
        <f t="shared" si="153"/>
        <v>2</v>
      </c>
      <c r="M546">
        <f t="shared" si="154"/>
        <v>1</v>
      </c>
      <c r="N546">
        <f t="shared" si="155"/>
        <v>1</v>
      </c>
      <c r="O546">
        <f t="shared" si="156"/>
        <v>1</v>
      </c>
      <c r="P546">
        <f t="shared" si="157"/>
        <v>1</v>
      </c>
      <c r="Q546">
        <f t="shared" si="158"/>
        <v>9</v>
      </c>
      <c r="R546" s="1" t="e">
        <f t="shared" si="159"/>
        <v>#VALUE!</v>
      </c>
    </row>
    <row r="547" spans="1:18" x14ac:dyDescent="0.25">
      <c r="A547" t="s">
        <v>1552</v>
      </c>
      <c r="B547">
        <v>59270</v>
      </c>
      <c r="C547" s="1" t="str">
        <f t="shared" si="144"/>
        <v>B</v>
      </c>
      <c r="D547" s="1" t="str">
        <f t="shared" si="145"/>
        <v>E</v>
      </c>
      <c r="E547" s="1" t="str">
        <f t="shared" si="146"/>
        <v>R</v>
      </c>
      <c r="F547" s="1" t="str">
        <f t="shared" si="147"/>
        <v>T</v>
      </c>
      <c r="G547" s="1" t="str">
        <f t="shared" si="148"/>
        <v>H</v>
      </c>
      <c r="H547" s="1" t="str">
        <f t="shared" si="149"/>
        <v>E</v>
      </c>
      <c r="I547" s="1" t="str">
        <f t="shared" si="150"/>
        <v>N</v>
      </c>
      <c r="J547">
        <f t="shared" si="151"/>
        <v>1</v>
      </c>
      <c r="K547">
        <f t="shared" si="152"/>
        <v>2</v>
      </c>
      <c r="L547">
        <f t="shared" si="153"/>
        <v>1</v>
      </c>
      <c r="M547">
        <f t="shared" si="154"/>
        <v>1</v>
      </c>
      <c r="N547">
        <f t="shared" si="155"/>
        <v>1</v>
      </c>
      <c r="O547">
        <f t="shared" si="156"/>
        <v>1</v>
      </c>
      <c r="P547">
        <f t="shared" si="157"/>
        <v>1</v>
      </c>
      <c r="Q547">
        <f t="shared" si="158"/>
        <v>8</v>
      </c>
      <c r="R547" s="1" t="e">
        <f t="shared" si="159"/>
        <v>#VALUE!</v>
      </c>
    </row>
    <row r="548" spans="1:18" x14ac:dyDescent="0.25">
      <c r="A548" t="s">
        <v>1552</v>
      </c>
      <c r="B548">
        <v>59270</v>
      </c>
      <c r="C548" s="1" t="str">
        <f t="shared" si="144"/>
        <v>B</v>
      </c>
      <c r="D548" s="1" t="str">
        <f t="shared" si="145"/>
        <v>E</v>
      </c>
      <c r="E548" s="1" t="str">
        <f t="shared" si="146"/>
        <v>R</v>
      </c>
      <c r="F548" s="1" t="str">
        <f t="shared" si="147"/>
        <v>T</v>
      </c>
      <c r="G548" s="1" t="str">
        <f t="shared" si="148"/>
        <v>H</v>
      </c>
      <c r="H548" s="1" t="str">
        <f t="shared" si="149"/>
        <v>E</v>
      </c>
      <c r="I548" s="1" t="str">
        <f t="shared" si="150"/>
        <v>N</v>
      </c>
      <c r="J548">
        <f t="shared" si="151"/>
        <v>1</v>
      </c>
      <c r="K548">
        <f t="shared" si="152"/>
        <v>2</v>
      </c>
      <c r="L548">
        <f t="shared" si="153"/>
        <v>1</v>
      </c>
      <c r="M548">
        <f t="shared" si="154"/>
        <v>1</v>
      </c>
      <c r="N548">
        <f t="shared" si="155"/>
        <v>1</v>
      </c>
      <c r="O548">
        <f t="shared" si="156"/>
        <v>1</v>
      </c>
      <c r="P548">
        <f t="shared" si="157"/>
        <v>1</v>
      </c>
      <c r="Q548">
        <f t="shared" si="158"/>
        <v>8</v>
      </c>
      <c r="R548" s="1" t="e">
        <f t="shared" si="159"/>
        <v>#VALUE!</v>
      </c>
    </row>
    <row r="549" spans="1:18" x14ac:dyDescent="0.25">
      <c r="A549" t="s">
        <v>8523</v>
      </c>
      <c r="B549">
        <v>33124</v>
      </c>
      <c r="C549" s="1" t="str">
        <f t="shared" si="144"/>
        <v>B</v>
      </c>
      <c r="D549" s="1" t="str">
        <f t="shared" si="145"/>
        <v>E</v>
      </c>
      <c r="E549" s="1" t="str">
        <f t="shared" si="146"/>
        <v>R</v>
      </c>
      <c r="F549" s="1" t="str">
        <f t="shared" si="147"/>
        <v>T</v>
      </c>
      <c r="G549" s="1" t="str">
        <f t="shared" si="148"/>
        <v>H</v>
      </c>
      <c r="H549" s="1" t="str">
        <f t="shared" si="149"/>
        <v>E</v>
      </c>
      <c r="I549" s="1" t="str">
        <f t="shared" si="150"/>
        <v>Z</v>
      </c>
      <c r="J549">
        <f t="shared" si="151"/>
        <v>1</v>
      </c>
      <c r="K549">
        <f t="shared" si="152"/>
        <v>2</v>
      </c>
      <c r="L549">
        <f t="shared" si="153"/>
        <v>1</v>
      </c>
      <c r="M549">
        <f t="shared" si="154"/>
        <v>1</v>
      </c>
      <c r="N549">
        <f t="shared" si="155"/>
        <v>1</v>
      </c>
      <c r="O549">
        <f t="shared" si="156"/>
        <v>1</v>
      </c>
      <c r="P549">
        <f t="shared" si="157"/>
        <v>1</v>
      </c>
      <c r="Q549">
        <f t="shared" si="158"/>
        <v>8</v>
      </c>
      <c r="R549" s="1" t="e">
        <f t="shared" si="159"/>
        <v>#VALUE!</v>
      </c>
    </row>
    <row r="550" spans="1:18" x14ac:dyDescent="0.25">
      <c r="A550" t="s">
        <v>4792</v>
      </c>
      <c r="B550">
        <v>65370</v>
      </c>
      <c r="C550" s="1" t="str">
        <f t="shared" si="144"/>
        <v>B</v>
      </c>
      <c r="D550" s="1" t="str">
        <f t="shared" si="145"/>
        <v>E</v>
      </c>
      <c r="E550" s="1" t="str">
        <f t="shared" si="146"/>
        <v>R</v>
      </c>
      <c r="F550" s="1" t="str">
        <f t="shared" si="147"/>
        <v>T</v>
      </c>
      <c r="G550" s="1" t="str">
        <f t="shared" si="148"/>
        <v>R</v>
      </c>
      <c r="H550" s="1" t="str">
        <f t="shared" si="149"/>
        <v>E</v>
      </c>
      <c r="I550" s="1" t="str">
        <f t="shared" si="150"/>
        <v>N</v>
      </c>
      <c r="J550">
        <f t="shared" si="151"/>
        <v>1</v>
      </c>
      <c r="K550">
        <f t="shared" si="152"/>
        <v>2</v>
      </c>
      <c r="L550">
        <f t="shared" si="153"/>
        <v>2</v>
      </c>
      <c r="M550">
        <f t="shared" si="154"/>
        <v>1</v>
      </c>
      <c r="N550">
        <f t="shared" si="155"/>
        <v>1</v>
      </c>
      <c r="O550">
        <f t="shared" si="156"/>
        <v>1</v>
      </c>
      <c r="P550">
        <f t="shared" si="157"/>
        <v>1</v>
      </c>
      <c r="Q550">
        <f t="shared" si="158"/>
        <v>9</v>
      </c>
      <c r="R550" s="1" t="e">
        <f t="shared" si="159"/>
        <v>#VALUE!</v>
      </c>
    </row>
    <row r="551" spans="1:18" x14ac:dyDescent="0.25">
      <c r="A551" t="s">
        <v>6987</v>
      </c>
      <c r="B551">
        <v>86190</v>
      </c>
      <c r="C551" s="1" t="str">
        <f t="shared" si="144"/>
        <v>B</v>
      </c>
      <c r="D551" s="1" t="str">
        <f t="shared" si="145"/>
        <v>E</v>
      </c>
      <c r="E551" s="1" t="str">
        <f t="shared" si="146"/>
        <v>R</v>
      </c>
      <c r="F551" s="1" t="str">
        <f t="shared" si="147"/>
        <v>U</v>
      </c>
      <c r="G551" s="1" t="str">
        <f t="shared" si="148"/>
        <v>G</v>
      </c>
      <c r="H551" s="1" t="str">
        <f t="shared" si="149"/>
        <v>E</v>
      </c>
      <c r="I551" s="1" t="str">
        <f t="shared" si="150"/>
        <v>S</v>
      </c>
      <c r="J551">
        <f t="shared" si="151"/>
        <v>1</v>
      </c>
      <c r="K551">
        <f t="shared" si="152"/>
        <v>2</v>
      </c>
      <c r="L551">
        <f t="shared" si="153"/>
        <v>1</v>
      </c>
      <c r="M551">
        <f t="shared" si="154"/>
        <v>1</v>
      </c>
      <c r="N551">
        <f t="shared" si="155"/>
        <v>1</v>
      </c>
      <c r="O551">
        <f t="shared" si="156"/>
        <v>1</v>
      </c>
      <c r="P551">
        <f t="shared" si="157"/>
        <v>1</v>
      </c>
      <c r="Q551">
        <f t="shared" si="158"/>
        <v>8</v>
      </c>
      <c r="R551" s="1" t="e">
        <f t="shared" si="159"/>
        <v>#VALUE!</v>
      </c>
    </row>
    <row r="552" spans="1:18" x14ac:dyDescent="0.25">
      <c r="A552" t="s">
        <v>1385</v>
      </c>
      <c r="B552">
        <v>10160</v>
      </c>
      <c r="C552" s="1" t="str">
        <f t="shared" si="144"/>
        <v>B</v>
      </c>
      <c r="D552" s="1" t="str">
        <f t="shared" si="145"/>
        <v>E</v>
      </c>
      <c r="E552" s="1" t="str">
        <f t="shared" si="146"/>
        <v>R</v>
      </c>
      <c r="F552" s="1" t="str">
        <f t="shared" si="147"/>
        <v>U</v>
      </c>
      <c r="G552" s="1" t="str">
        <f t="shared" si="148"/>
        <v>L</v>
      </c>
      <c r="H552" s="1" t="str">
        <f t="shared" si="149"/>
        <v>L</v>
      </c>
      <c r="I552" s="1" t="str">
        <f t="shared" si="150"/>
        <v>E</v>
      </c>
      <c r="J552">
        <f t="shared" si="151"/>
        <v>1</v>
      </c>
      <c r="K552">
        <f t="shared" si="152"/>
        <v>2</v>
      </c>
      <c r="L552">
        <f t="shared" si="153"/>
        <v>1</v>
      </c>
      <c r="M552">
        <f t="shared" si="154"/>
        <v>1</v>
      </c>
      <c r="N552">
        <f t="shared" si="155"/>
        <v>2</v>
      </c>
      <c r="O552">
        <f t="shared" si="156"/>
        <v>1</v>
      </c>
      <c r="P552">
        <f t="shared" si="157"/>
        <v>1</v>
      </c>
      <c r="Q552">
        <f t="shared" si="158"/>
        <v>9</v>
      </c>
      <c r="R552" s="1" t="e">
        <f t="shared" si="159"/>
        <v>#VALUE!</v>
      </c>
    </row>
    <row r="553" spans="1:18" x14ac:dyDescent="0.25">
      <c r="A553" t="s">
        <v>540</v>
      </c>
      <c r="B553">
        <v>7580</v>
      </c>
      <c r="C553" s="1" t="str">
        <f t="shared" si="144"/>
        <v>B</v>
      </c>
      <c r="D553" s="1" t="str">
        <f t="shared" si="145"/>
        <v>E</v>
      </c>
      <c r="E553" s="1" t="str">
        <f t="shared" si="146"/>
        <v>R</v>
      </c>
      <c r="F553" s="1" t="str">
        <f t="shared" si="147"/>
        <v>Z</v>
      </c>
      <c r="G553" s="1" t="str">
        <f t="shared" si="148"/>
        <v>E</v>
      </c>
      <c r="H553" s="1" t="str">
        <f t="shared" si="149"/>
        <v>M</v>
      </c>
      <c r="I553" s="1" t="str">
        <f t="shared" si="150"/>
        <v>E</v>
      </c>
      <c r="J553">
        <f t="shared" si="151"/>
        <v>1</v>
      </c>
      <c r="K553">
        <f t="shared" si="152"/>
        <v>3</v>
      </c>
      <c r="L553">
        <f t="shared" si="153"/>
        <v>1</v>
      </c>
      <c r="M553">
        <f t="shared" si="154"/>
        <v>1</v>
      </c>
      <c r="N553">
        <f t="shared" si="155"/>
        <v>2</v>
      </c>
      <c r="O553">
        <f t="shared" si="156"/>
        <v>1</v>
      </c>
      <c r="P553">
        <f t="shared" si="157"/>
        <v>1</v>
      </c>
      <c r="Q553">
        <f t="shared" si="158"/>
        <v>10</v>
      </c>
      <c r="R553" s="1" t="e">
        <f t="shared" si="159"/>
        <v>#VALUE!</v>
      </c>
    </row>
    <row r="554" spans="1:18" x14ac:dyDescent="0.25">
      <c r="A554" t="s">
        <v>5680</v>
      </c>
      <c r="B554">
        <v>26300</v>
      </c>
      <c r="C554" s="1" t="str">
        <f t="shared" si="144"/>
        <v>B</v>
      </c>
      <c r="D554" s="1" t="str">
        <f t="shared" si="145"/>
        <v>E</v>
      </c>
      <c r="E554" s="1" t="str">
        <f t="shared" si="146"/>
        <v>S</v>
      </c>
      <c r="F554" s="1" t="str">
        <f t="shared" si="147"/>
        <v>A</v>
      </c>
      <c r="G554" s="1" t="str">
        <f t="shared" si="148"/>
        <v>Y</v>
      </c>
      <c r="H554" s="1" t="str">
        <f t="shared" si="149"/>
        <v>E</v>
      </c>
      <c r="I554" s="1" t="str">
        <f t="shared" si="150"/>
        <v>S</v>
      </c>
      <c r="J554">
        <f t="shared" si="151"/>
        <v>1</v>
      </c>
      <c r="K554">
        <f t="shared" si="152"/>
        <v>2</v>
      </c>
      <c r="L554">
        <f t="shared" si="153"/>
        <v>2</v>
      </c>
      <c r="M554">
        <f t="shared" si="154"/>
        <v>1</v>
      </c>
      <c r="N554">
        <f t="shared" si="155"/>
        <v>1</v>
      </c>
      <c r="O554">
        <f t="shared" si="156"/>
        <v>1</v>
      </c>
      <c r="P554">
        <f t="shared" si="157"/>
        <v>1</v>
      </c>
      <c r="Q554">
        <f t="shared" si="158"/>
        <v>9</v>
      </c>
      <c r="R554" s="1" t="e">
        <f t="shared" si="159"/>
        <v>#VALUE!</v>
      </c>
    </row>
    <row r="555" spans="1:18" x14ac:dyDescent="0.25">
      <c r="A555" t="s">
        <v>8150</v>
      </c>
      <c r="B555">
        <v>70230</v>
      </c>
      <c r="C555" s="1" t="str">
        <f t="shared" si="144"/>
        <v>B</v>
      </c>
      <c r="D555" s="1" t="str">
        <f t="shared" si="145"/>
        <v>E</v>
      </c>
      <c r="E555" s="1" t="str">
        <f t="shared" si="146"/>
        <v>S</v>
      </c>
      <c r="F555" s="1" t="str">
        <f t="shared" si="147"/>
        <v>N</v>
      </c>
      <c r="G555" s="1" t="str">
        <f t="shared" si="148"/>
        <v>A</v>
      </c>
      <c r="H555" s="1" t="str">
        <f t="shared" si="149"/>
        <v>N</v>
      </c>
      <c r="I555" s="1" t="str">
        <f t="shared" si="150"/>
        <v>S</v>
      </c>
      <c r="J555">
        <f t="shared" si="151"/>
        <v>1</v>
      </c>
      <c r="K555">
        <f t="shared" si="152"/>
        <v>1</v>
      </c>
      <c r="L555">
        <f t="shared" si="153"/>
        <v>2</v>
      </c>
      <c r="M555">
        <f t="shared" si="154"/>
        <v>2</v>
      </c>
      <c r="N555">
        <f t="shared" si="155"/>
        <v>1</v>
      </c>
      <c r="O555">
        <f t="shared" si="156"/>
        <v>1</v>
      </c>
      <c r="P555">
        <f t="shared" si="157"/>
        <v>1</v>
      </c>
      <c r="Q555">
        <f t="shared" si="158"/>
        <v>9</v>
      </c>
      <c r="R555" s="1" t="e">
        <f t="shared" si="159"/>
        <v>#VALUE!</v>
      </c>
    </row>
    <row r="556" spans="1:18" x14ac:dyDescent="0.25">
      <c r="A556" t="s">
        <v>7870</v>
      </c>
      <c r="B556">
        <v>73480</v>
      </c>
      <c r="C556" s="1" t="str">
        <f t="shared" si="144"/>
        <v>B</v>
      </c>
      <c r="D556" s="1" t="str">
        <f t="shared" si="145"/>
        <v>E</v>
      </c>
      <c r="E556" s="1" t="str">
        <f t="shared" si="146"/>
        <v>S</v>
      </c>
      <c r="F556" s="1" t="str">
        <f t="shared" si="147"/>
        <v>S</v>
      </c>
      <c r="G556" s="1" t="str">
        <f t="shared" si="148"/>
        <v>A</v>
      </c>
      <c r="H556" s="1" t="str">
        <f t="shared" si="149"/>
        <v>N</v>
      </c>
      <c r="I556" s="1" t="str">
        <f t="shared" si="150"/>
        <v>S</v>
      </c>
      <c r="J556">
        <f t="shared" si="151"/>
        <v>1</v>
      </c>
      <c r="K556">
        <f t="shared" si="152"/>
        <v>1</v>
      </c>
      <c r="L556">
        <f t="shared" si="153"/>
        <v>3</v>
      </c>
      <c r="M556">
        <f t="shared" si="154"/>
        <v>2</v>
      </c>
      <c r="N556">
        <f t="shared" si="155"/>
        <v>1</v>
      </c>
      <c r="O556">
        <f t="shared" si="156"/>
        <v>1</v>
      </c>
      <c r="P556">
        <f t="shared" si="157"/>
        <v>1</v>
      </c>
      <c r="Q556">
        <f t="shared" si="158"/>
        <v>10</v>
      </c>
      <c r="R556" s="1" t="e">
        <f t="shared" si="159"/>
        <v>#VALUE!</v>
      </c>
    </row>
    <row r="557" spans="1:18" x14ac:dyDescent="0.25">
      <c r="A557" t="s">
        <v>9366</v>
      </c>
      <c r="B557">
        <v>82170</v>
      </c>
      <c r="C557" s="1" t="str">
        <f t="shared" si="144"/>
        <v>B</v>
      </c>
      <c r="D557" s="1" t="str">
        <f t="shared" si="145"/>
        <v>E</v>
      </c>
      <c r="E557" s="1" t="str">
        <f t="shared" si="146"/>
        <v>S</v>
      </c>
      <c r="F557" s="1" t="str">
        <f t="shared" si="147"/>
        <v>S</v>
      </c>
      <c r="G557" s="1" t="str">
        <f t="shared" si="148"/>
        <v>E</v>
      </c>
      <c r="H557" s="1" t="str">
        <f t="shared" si="149"/>
        <v>N</v>
      </c>
      <c r="I557" s="1" t="str">
        <f t="shared" si="150"/>
        <v>S</v>
      </c>
      <c r="J557">
        <f t="shared" si="151"/>
        <v>1</v>
      </c>
      <c r="K557">
        <f t="shared" si="152"/>
        <v>2</v>
      </c>
      <c r="L557">
        <f t="shared" si="153"/>
        <v>3</v>
      </c>
      <c r="M557">
        <f t="shared" si="154"/>
        <v>2</v>
      </c>
      <c r="N557">
        <f t="shared" si="155"/>
        <v>1</v>
      </c>
      <c r="O557">
        <f t="shared" si="156"/>
        <v>1</v>
      </c>
      <c r="P557">
        <f t="shared" si="157"/>
        <v>1</v>
      </c>
      <c r="Q557">
        <f t="shared" si="158"/>
        <v>11</v>
      </c>
      <c r="R557" s="1" t="e">
        <f t="shared" si="159"/>
        <v>#VALUE!</v>
      </c>
    </row>
    <row r="558" spans="1:18" x14ac:dyDescent="0.25">
      <c r="A558" t="s">
        <v>1069</v>
      </c>
      <c r="B558">
        <v>38160</v>
      </c>
      <c r="C558" s="1" t="str">
        <f t="shared" si="144"/>
        <v>B</v>
      </c>
      <c r="D558" s="1" t="str">
        <f t="shared" si="145"/>
        <v>E</v>
      </c>
      <c r="E558" s="1" t="str">
        <f t="shared" si="146"/>
        <v>S</v>
      </c>
      <c r="F558" s="1" t="str">
        <f t="shared" si="147"/>
        <v>S</v>
      </c>
      <c r="G558" s="1" t="str">
        <f t="shared" si="148"/>
        <v>I</v>
      </c>
      <c r="H558" s="1" t="str">
        <f t="shared" si="149"/>
        <v>N</v>
      </c>
      <c r="I558" s="1" t="str">
        <f t="shared" si="150"/>
        <v>S</v>
      </c>
      <c r="J558">
        <f t="shared" si="151"/>
        <v>1</v>
      </c>
      <c r="K558">
        <f t="shared" si="152"/>
        <v>1</v>
      </c>
      <c r="L558">
        <f t="shared" si="153"/>
        <v>3</v>
      </c>
      <c r="M558">
        <f t="shared" si="154"/>
        <v>2</v>
      </c>
      <c r="N558">
        <f t="shared" si="155"/>
        <v>1</v>
      </c>
      <c r="O558">
        <f t="shared" si="156"/>
        <v>1</v>
      </c>
      <c r="P558">
        <f t="shared" si="157"/>
        <v>1</v>
      </c>
      <c r="Q558">
        <f t="shared" si="158"/>
        <v>10</v>
      </c>
      <c r="R558" s="1" t="e">
        <f t="shared" si="159"/>
        <v>#VALUE!</v>
      </c>
    </row>
    <row r="559" spans="1:18" x14ac:dyDescent="0.25">
      <c r="A559" t="s">
        <v>2568</v>
      </c>
      <c r="B559">
        <v>65230</v>
      </c>
      <c r="C559" s="1" t="str">
        <f t="shared" si="144"/>
        <v>B</v>
      </c>
      <c r="D559" s="1" t="str">
        <f t="shared" si="145"/>
        <v>E</v>
      </c>
      <c r="E559" s="1" t="str">
        <f t="shared" si="146"/>
        <v>T</v>
      </c>
      <c r="F559" s="1" t="str">
        <f t="shared" si="147"/>
        <v>B</v>
      </c>
      <c r="G559" s="1" t="str">
        <f t="shared" si="148"/>
        <v>E</v>
      </c>
      <c r="H559" s="1" t="str">
        <f t="shared" si="149"/>
        <v>Z</v>
      </c>
      <c r="I559" s="1" t="str">
        <f t="shared" si="150"/>
        <v>E</v>
      </c>
      <c r="J559">
        <f t="shared" si="151"/>
        <v>2</v>
      </c>
      <c r="K559">
        <f t="shared" si="152"/>
        <v>3</v>
      </c>
      <c r="L559">
        <f t="shared" si="153"/>
        <v>1</v>
      </c>
      <c r="M559">
        <f t="shared" si="154"/>
        <v>1</v>
      </c>
      <c r="N559">
        <f t="shared" si="155"/>
        <v>2</v>
      </c>
      <c r="O559">
        <f t="shared" si="156"/>
        <v>1</v>
      </c>
      <c r="P559">
        <f t="shared" si="157"/>
        <v>1</v>
      </c>
      <c r="Q559">
        <f t="shared" si="158"/>
        <v>11</v>
      </c>
      <c r="R559" s="1" t="e">
        <f t="shared" si="159"/>
        <v>#VALUE!</v>
      </c>
    </row>
    <row r="560" spans="1:18" x14ac:dyDescent="0.25">
      <c r="A560" t="s">
        <v>782</v>
      </c>
      <c r="B560">
        <v>9160</v>
      </c>
      <c r="C560" s="1" t="str">
        <f t="shared" si="144"/>
        <v>B</v>
      </c>
      <c r="D560" s="1" t="str">
        <f t="shared" si="145"/>
        <v>E</v>
      </c>
      <c r="E560" s="1" t="str">
        <f t="shared" si="146"/>
        <v>T</v>
      </c>
      <c r="F560" s="1" t="str">
        <f t="shared" si="147"/>
        <v>C</v>
      </c>
      <c r="G560" s="1" t="str">
        <f t="shared" si="148"/>
        <v>H</v>
      </c>
      <c r="H560" s="1" t="str">
        <f t="shared" si="149"/>
        <v>A</v>
      </c>
      <c r="I560" s="1" t="str">
        <f t="shared" si="150"/>
        <v>T</v>
      </c>
      <c r="J560">
        <f t="shared" si="151"/>
        <v>1</v>
      </c>
      <c r="K560">
        <f t="shared" si="152"/>
        <v>1</v>
      </c>
      <c r="L560">
        <f t="shared" si="153"/>
        <v>2</v>
      </c>
      <c r="M560">
        <f t="shared" si="154"/>
        <v>1</v>
      </c>
      <c r="N560">
        <f t="shared" si="155"/>
        <v>1</v>
      </c>
      <c r="O560">
        <f t="shared" si="156"/>
        <v>1</v>
      </c>
      <c r="P560">
        <f t="shared" si="157"/>
        <v>1</v>
      </c>
      <c r="Q560">
        <f t="shared" si="158"/>
        <v>8</v>
      </c>
      <c r="R560" s="1" t="e">
        <f t="shared" si="159"/>
        <v>#VALUE!</v>
      </c>
    </row>
    <row r="561" spans="1:18" x14ac:dyDescent="0.25">
      <c r="A561" t="s">
        <v>309</v>
      </c>
      <c r="B561">
        <v>51450</v>
      </c>
      <c r="C561" s="1" t="str">
        <f t="shared" si="144"/>
        <v>B</v>
      </c>
      <c r="D561" s="1" t="str">
        <f t="shared" si="145"/>
        <v>E</v>
      </c>
      <c r="E561" s="1" t="str">
        <f t="shared" si="146"/>
        <v>T</v>
      </c>
      <c r="F561" s="1" t="str">
        <f t="shared" si="147"/>
        <v>H</v>
      </c>
      <c r="G561" s="1" t="str">
        <f t="shared" si="148"/>
        <v>E</v>
      </c>
      <c r="H561" s="1" t="str">
        <f t="shared" si="149"/>
        <v>N</v>
      </c>
      <c r="I561" s="1" t="str">
        <f t="shared" si="150"/>
        <v>Y</v>
      </c>
      <c r="J561">
        <f t="shared" si="151"/>
        <v>1</v>
      </c>
      <c r="K561">
        <f t="shared" si="152"/>
        <v>2</v>
      </c>
      <c r="L561">
        <f t="shared" si="153"/>
        <v>1</v>
      </c>
      <c r="M561">
        <f t="shared" si="154"/>
        <v>1</v>
      </c>
      <c r="N561">
        <f t="shared" si="155"/>
        <v>1</v>
      </c>
      <c r="O561">
        <f t="shared" si="156"/>
        <v>1</v>
      </c>
      <c r="P561">
        <f t="shared" si="157"/>
        <v>1</v>
      </c>
      <c r="Q561">
        <f t="shared" si="158"/>
        <v>8</v>
      </c>
      <c r="R561" s="1" t="e">
        <f t="shared" si="159"/>
        <v>#VALUE!</v>
      </c>
    </row>
    <row r="562" spans="1:18" x14ac:dyDescent="0.25">
      <c r="A562" t="s">
        <v>6427</v>
      </c>
      <c r="B562">
        <v>62400</v>
      </c>
      <c r="C562" s="1" t="str">
        <f t="shared" si="144"/>
        <v>B</v>
      </c>
      <c r="D562" s="1" t="str">
        <f t="shared" si="145"/>
        <v>E</v>
      </c>
      <c r="E562" s="1" t="str">
        <f t="shared" si="146"/>
        <v>T</v>
      </c>
      <c r="F562" s="1" t="str">
        <f t="shared" si="147"/>
        <v>H</v>
      </c>
      <c r="G562" s="1" t="str">
        <f t="shared" si="148"/>
        <v>U</v>
      </c>
      <c r="H562" s="1" t="str">
        <f t="shared" si="149"/>
        <v>N</v>
      </c>
      <c r="I562" s="1" t="str">
        <f t="shared" si="150"/>
        <v>E</v>
      </c>
      <c r="J562">
        <f t="shared" si="151"/>
        <v>1</v>
      </c>
      <c r="K562">
        <f t="shared" si="152"/>
        <v>2</v>
      </c>
      <c r="L562">
        <f t="shared" si="153"/>
        <v>1</v>
      </c>
      <c r="M562">
        <f t="shared" si="154"/>
        <v>1</v>
      </c>
      <c r="N562">
        <f t="shared" si="155"/>
        <v>1</v>
      </c>
      <c r="O562">
        <f t="shared" si="156"/>
        <v>1</v>
      </c>
      <c r="P562">
        <f t="shared" si="157"/>
        <v>1</v>
      </c>
      <c r="Q562">
        <f t="shared" si="158"/>
        <v>8</v>
      </c>
      <c r="R562" s="1" t="e">
        <f t="shared" si="159"/>
        <v>#VALUE!</v>
      </c>
    </row>
    <row r="563" spans="1:18" x14ac:dyDescent="0.25">
      <c r="A563" t="s">
        <v>83</v>
      </c>
      <c r="B563">
        <v>1500</v>
      </c>
      <c r="C563" s="1" t="str">
        <f t="shared" si="144"/>
        <v>B</v>
      </c>
      <c r="D563" s="1" t="str">
        <f t="shared" si="145"/>
        <v>E</v>
      </c>
      <c r="E563" s="1" t="str">
        <f t="shared" si="146"/>
        <v>T</v>
      </c>
      <c r="F563" s="1" t="str">
        <f t="shared" si="147"/>
        <v>T</v>
      </c>
      <c r="G563" s="1" t="str">
        <f t="shared" si="148"/>
        <v>A</v>
      </c>
      <c r="H563" s="1" t="str">
        <f t="shared" si="149"/>
        <v>N</v>
      </c>
      <c r="I563" s="1" t="str">
        <f t="shared" si="150"/>
        <v>T</v>
      </c>
      <c r="J563">
        <f t="shared" si="151"/>
        <v>1</v>
      </c>
      <c r="K563">
        <f t="shared" si="152"/>
        <v>1</v>
      </c>
      <c r="L563">
        <f t="shared" si="153"/>
        <v>3</v>
      </c>
      <c r="M563">
        <f t="shared" si="154"/>
        <v>2</v>
      </c>
      <c r="N563">
        <f t="shared" si="155"/>
        <v>1</v>
      </c>
      <c r="O563">
        <f t="shared" si="156"/>
        <v>1</v>
      </c>
      <c r="P563">
        <f t="shared" si="157"/>
        <v>1</v>
      </c>
      <c r="Q563">
        <f t="shared" si="158"/>
        <v>10</v>
      </c>
      <c r="R563" s="1" t="e">
        <f t="shared" si="159"/>
        <v>#VALUE!</v>
      </c>
    </row>
    <row r="564" spans="1:18" x14ac:dyDescent="0.25">
      <c r="A564" t="s">
        <v>4011</v>
      </c>
      <c r="B564">
        <v>57800</v>
      </c>
      <c r="C564" s="1" t="str">
        <f t="shared" si="144"/>
        <v>B</v>
      </c>
      <c r="D564" s="1" t="str">
        <f t="shared" si="145"/>
        <v>E</v>
      </c>
      <c r="E564" s="1" t="str">
        <f t="shared" si="146"/>
        <v>T</v>
      </c>
      <c r="F564" s="1" t="str">
        <f t="shared" si="147"/>
        <v>T</v>
      </c>
      <c r="G564" s="1" t="str">
        <f t="shared" si="148"/>
        <v>I</v>
      </c>
      <c r="H564" s="1" t="str">
        <f t="shared" si="149"/>
        <v>N</v>
      </c>
      <c r="I564" s="1" t="str">
        <f t="shared" si="150"/>
        <v>G</v>
      </c>
      <c r="J564">
        <f t="shared" si="151"/>
        <v>1</v>
      </c>
      <c r="K564">
        <f t="shared" si="152"/>
        <v>1</v>
      </c>
      <c r="L564">
        <f t="shared" si="153"/>
        <v>2</v>
      </c>
      <c r="M564">
        <f t="shared" si="154"/>
        <v>1</v>
      </c>
      <c r="N564">
        <f t="shared" si="155"/>
        <v>1</v>
      </c>
      <c r="O564">
        <f t="shared" si="156"/>
        <v>1</v>
      </c>
      <c r="P564">
        <f t="shared" si="157"/>
        <v>1</v>
      </c>
      <c r="Q564">
        <f t="shared" si="158"/>
        <v>8</v>
      </c>
      <c r="R564" s="1" t="e">
        <f t="shared" si="159"/>
        <v>#VALUE!</v>
      </c>
    </row>
    <row r="565" spans="1:18" x14ac:dyDescent="0.25">
      <c r="A565" t="s">
        <v>9177</v>
      </c>
      <c r="B565">
        <v>89570</v>
      </c>
      <c r="C565" s="1" t="str">
        <f t="shared" si="144"/>
        <v>B</v>
      </c>
      <c r="D565" s="1" t="str">
        <f t="shared" si="145"/>
        <v>E</v>
      </c>
      <c r="E565" s="1" t="str">
        <f t="shared" si="146"/>
        <v>U</v>
      </c>
      <c r="F565" s="1" t="str">
        <f t="shared" si="147"/>
        <v>G</v>
      </c>
      <c r="G565" s="1" t="str">
        <f t="shared" si="148"/>
        <v>N</v>
      </c>
      <c r="H565" s="1" t="str">
        <f t="shared" si="149"/>
        <v>O</v>
      </c>
      <c r="I565" s="1" t="str">
        <f t="shared" si="150"/>
        <v>N</v>
      </c>
      <c r="J565">
        <f t="shared" si="151"/>
        <v>1</v>
      </c>
      <c r="K565">
        <f t="shared" si="152"/>
        <v>1</v>
      </c>
      <c r="L565">
        <f t="shared" si="153"/>
        <v>1</v>
      </c>
      <c r="M565">
        <f t="shared" si="154"/>
        <v>1</v>
      </c>
      <c r="N565">
        <f t="shared" si="155"/>
        <v>2</v>
      </c>
      <c r="O565">
        <f t="shared" si="156"/>
        <v>1</v>
      </c>
      <c r="P565">
        <f t="shared" si="157"/>
        <v>1</v>
      </c>
      <c r="Q565">
        <f t="shared" si="158"/>
        <v>8</v>
      </c>
      <c r="R565" s="1" t="e">
        <f t="shared" si="159"/>
        <v>#VALUE!</v>
      </c>
    </row>
    <row r="566" spans="1:18" x14ac:dyDescent="0.25">
      <c r="A566" t="s">
        <v>5465</v>
      </c>
      <c r="B566">
        <v>70110</v>
      </c>
      <c r="C566" s="1" t="str">
        <f t="shared" si="144"/>
        <v>B</v>
      </c>
      <c r="D566" s="1" t="str">
        <f t="shared" si="145"/>
        <v>E</v>
      </c>
      <c r="E566" s="1" t="str">
        <f t="shared" si="146"/>
        <v>V</v>
      </c>
      <c r="F566" s="1" t="str">
        <f t="shared" si="147"/>
        <v>E</v>
      </c>
      <c r="G566" s="1" t="str">
        <f t="shared" si="148"/>
        <v>U</v>
      </c>
      <c r="H566" s="1" t="str">
        <f t="shared" si="149"/>
        <v>G</v>
      </c>
      <c r="I566" s="1" t="str">
        <f t="shared" si="150"/>
        <v>E</v>
      </c>
      <c r="J566">
        <f t="shared" si="151"/>
        <v>1</v>
      </c>
      <c r="K566">
        <f t="shared" si="152"/>
        <v>3</v>
      </c>
      <c r="L566">
        <f t="shared" si="153"/>
        <v>1</v>
      </c>
      <c r="M566">
        <f t="shared" si="154"/>
        <v>2</v>
      </c>
      <c r="N566">
        <f t="shared" si="155"/>
        <v>1</v>
      </c>
      <c r="O566">
        <f t="shared" si="156"/>
        <v>1</v>
      </c>
      <c r="P566">
        <f t="shared" si="157"/>
        <v>1</v>
      </c>
      <c r="Q566">
        <f t="shared" si="158"/>
        <v>10</v>
      </c>
      <c r="R566" s="1" t="e">
        <f t="shared" si="159"/>
        <v>#VALUE!</v>
      </c>
    </row>
    <row r="567" spans="1:18" x14ac:dyDescent="0.25">
      <c r="A567" t="s">
        <v>1429</v>
      </c>
      <c r="B567">
        <v>40700</v>
      </c>
      <c r="C567" s="1" t="str">
        <f t="shared" si="144"/>
        <v>B</v>
      </c>
      <c r="D567" s="1" t="str">
        <f t="shared" si="145"/>
        <v>E</v>
      </c>
      <c r="E567" s="1" t="str">
        <f t="shared" si="146"/>
        <v>Y</v>
      </c>
      <c r="F567" s="1" t="str">
        <f t="shared" si="147"/>
        <v>R</v>
      </c>
      <c r="G567" s="1" t="str">
        <f t="shared" si="148"/>
        <v>I</v>
      </c>
      <c r="H567" s="1" t="str">
        <f t="shared" si="149"/>
        <v>E</v>
      </c>
      <c r="I567" s="1" t="str">
        <f t="shared" si="150"/>
        <v>S</v>
      </c>
      <c r="J567">
        <f t="shared" si="151"/>
        <v>1</v>
      </c>
      <c r="K567">
        <f t="shared" si="152"/>
        <v>2</v>
      </c>
      <c r="L567">
        <f t="shared" si="153"/>
        <v>1</v>
      </c>
      <c r="M567">
        <f t="shared" si="154"/>
        <v>1</v>
      </c>
      <c r="N567">
        <f t="shared" si="155"/>
        <v>1</v>
      </c>
      <c r="O567">
        <f t="shared" si="156"/>
        <v>1</v>
      </c>
      <c r="P567">
        <f t="shared" si="157"/>
        <v>1</v>
      </c>
      <c r="Q567">
        <f t="shared" si="158"/>
        <v>8</v>
      </c>
      <c r="R567" s="1" t="e">
        <f t="shared" si="159"/>
        <v>#VALUE!</v>
      </c>
    </row>
    <row r="568" spans="1:18" x14ac:dyDescent="0.25">
      <c r="A568" t="s">
        <v>6961</v>
      </c>
      <c r="B568">
        <v>19230</v>
      </c>
      <c r="C568" s="1" t="str">
        <f t="shared" si="144"/>
        <v>B</v>
      </c>
      <c r="D568" s="1" t="str">
        <f t="shared" si="145"/>
        <v>E</v>
      </c>
      <c r="E568" s="1" t="str">
        <f t="shared" si="146"/>
        <v>Y</v>
      </c>
      <c r="F568" s="1" t="str">
        <f t="shared" si="147"/>
        <v>S</v>
      </c>
      <c r="G568" s="1" t="str">
        <f t="shared" si="148"/>
        <v>S</v>
      </c>
      <c r="H568" s="1" t="str">
        <f t="shared" si="149"/>
        <v>A</v>
      </c>
      <c r="I568" s="1" t="str">
        <f t="shared" si="150"/>
        <v>C</v>
      </c>
      <c r="J568">
        <f t="shared" si="151"/>
        <v>1</v>
      </c>
      <c r="K568">
        <f t="shared" si="152"/>
        <v>1</v>
      </c>
      <c r="L568">
        <f t="shared" si="153"/>
        <v>1</v>
      </c>
      <c r="M568">
        <f t="shared" si="154"/>
        <v>2</v>
      </c>
      <c r="N568">
        <f t="shared" si="155"/>
        <v>1</v>
      </c>
      <c r="O568">
        <f t="shared" si="156"/>
        <v>1</v>
      </c>
      <c r="P568">
        <f t="shared" si="157"/>
        <v>1</v>
      </c>
      <c r="Q568">
        <f t="shared" si="158"/>
        <v>8</v>
      </c>
      <c r="R568" s="1" t="e">
        <f t="shared" si="159"/>
        <v>#VALUE!</v>
      </c>
    </row>
    <row r="569" spans="1:18" x14ac:dyDescent="0.25">
      <c r="A569" t="s">
        <v>2751</v>
      </c>
      <c r="B569">
        <v>3170</v>
      </c>
      <c r="C569" s="1" t="str">
        <f t="shared" si="144"/>
        <v>B</v>
      </c>
      <c r="D569" s="1" t="str">
        <f t="shared" si="145"/>
        <v>E</v>
      </c>
      <c r="E569" s="1" t="str">
        <f t="shared" si="146"/>
        <v>Z</v>
      </c>
      <c r="F569" s="1" t="str">
        <f t="shared" si="147"/>
        <v>E</v>
      </c>
      <c r="G569" s="1" t="str">
        <f t="shared" si="148"/>
        <v>N</v>
      </c>
      <c r="H569" s="1" t="str">
        <f t="shared" si="149"/>
        <v>E</v>
      </c>
      <c r="I569" s="1" t="str">
        <f t="shared" si="150"/>
        <v>T</v>
      </c>
      <c r="J569">
        <f t="shared" si="151"/>
        <v>1</v>
      </c>
      <c r="K569">
        <f t="shared" si="152"/>
        <v>3</v>
      </c>
      <c r="L569">
        <f t="shared" si="153"/>
        <v>1</v>
      </c>
      <c r="M569">
        <f t="shared" si="154"/>
        <v>2</v>
      </c>
      <c r="N569">
        <f t="shared" si="155"/>
        <v>1</v>
      </c>
      <c r="O569">
        <f t="shared" si="156"/>
        <v>1</v>
      </c>
      <c r="P569">
        <f t="shared" si="157"/>
        <v>1</v>
      </c>
      <c r="Q569">
        <f t="shared" si="158"/>
        <v>10</v>
      </c>
      <c r="R569" s="1" t="e">
        <f t="shared" si="159"/>
        <v>#VALUE!</v>
      </c>
    </row>
    <row r="570" spans="1:18" x14ac:dyDescent="0.25">
      <c r="A570" t="s">
        <v>8318</v>
      </c>
      <c r="B570">
        <v>32130</v>
      </c>
      <c r="C570" s="1" t="str">
        <f t="shared" si="144"/>
        <v>B</v>
      </c>
      <c r="D570" s="1" t="str">
        <f t="shared" si="145"/>
        <v>E</v>
      </c>
      <c r="E570" s="1" t="str">
        <f t="shared" si="146"/>
        <v>Z</v>
      </c>
      <c r="F570" s="1" t="str">
        <f t="shared" si="147"/>
        <v>E</v>
      </c>
      <c r="G570" s="1" t="str">
        <f t="shared" si="148"/>
        <v>R</v>
      </c>
      <c r="H570" s="1" t="str">
        <f t="shared" si="149"/>
        <v>I</v>
      </c>
      <c r="I570" s="1" t="str">
        <f t="shared" si="150"/>
        <v>L</v>
      </c>
      <c r="J570">
        <f t="shared" si="151"/>
        <v>1</v>
      </c>
      <c r="K570">
        <f t="shared" si="152"/>
        <v>2</v>
      </c>
      <c r="L570">
        <f t="shared" si="153"/>
        <v>1</v>
      </c>
      <c r="M570">
        <f t="shared" si="154"/>
        <v>1</v>
      </c>
      <c r="N570">
        <f t="shared" si="155"/>
        <v>1</v>
      </c>
      <c r="O570">
        <f t="shared" si="156"/>
        <v>1</v>
      </c>
      <c r="P570">
        <f t="shared" si="157"/>
        <v>1</v>
      </c>
      <c r="Q570">
        <f t="shared" si="158"/>
        <v>8</v>
      </c>
      <c r="R570" s="1" t="e">
        <f t="shared" si="159"/>
        <v>#VALUE!</v>
      </c>
    </row>
    <row r="571" spans="1:18" x14ac:dyDescent="0.25">
      <c r="A571" t="s">
        <v>8641</v>
      </c>
      <c r="B571">
        <v>34500</v>
      </c>
      <c r="C571" s="1" t="str">
        <f t="shared" si="144"/>
        <v>B</v>
      </c>
      <c r="D571" s="1" t="str">
        <f t="shared" si="145"/>
        <v>E</v>
      </c>
      <c r="E571" s="1" t="str">
        <f t="shared" si="146"/>
        <v>Z</v>
      </c>
      <c r="F571" s="1" t="str">
        <f t="shared" si="147"/>
        <v>I</v>
      </c>
      <c r="G571" s="1" t="str">
        <f t="shared" si="148"/>
        <v>E</v>
      </c>
      <c r="H571" s="1" t="str">
        <f t="shared" si="149"/>
        <v>R</v>
      </c>
      <c r="I571" s="1" t="str">
        <f t="shared" si="150"/>
        <v>S</v>
      </c>
      <c r="J571">
        <f t="shared" si="151"/>
        <v>1</v>
      </c>
      <c r="K571">
        <f t="shared" si="152"/>
        <v>2</v>
      </c>
      <c r="L571">
        <f t="shared" si="153"/>
        <v>1</v>
      </c>
      <c r="M571">
        <f t="shared" si="154"/>
        <v>1</v>
      </c>
      <c r="N571">
        <f t="shared" si="155"/>
        <v>1</v>
      </c>
      <c r="O571">
        <f t="shared" si="156"/>
        <v>1</v>
      </c>
      <c r="P571">
        <f t="shared" si="157"/>
        <v>1</v>
      </c>
      <c r="Q571">
        <f t="shared" si="158"/>
        <v>8</v>
      </c>
      <c r="R571" s="1" t="e">
        <f t="shared" si="159"/>
        <v>#VALUE!</v>
      </c>
    </row>
    <row r="572" spans="1:18" x14ac:dyDescent="0.25">
      <c r="A572" t="s">
        <v>6214</v>
      </c>
      <c r="B572">
        <v>30320</v>
      </c>
      <c r="C572" s="1" t="str">
        <f t="shared" si="144"/>
        <v>B</v>
      </c>
      <c r="D572" s="1" t="str">
        <f t="shared" si="145"/>
        <v>E</v>
      </c>
      <c r="E572" s="1" t="str">
        <f t="shared" si="146"/>
        <v>Z</v>
      </c>
      <c r="F572" s="1" t="str">
        <f t="shared" si="147"/>
        <v>O</v>
      </c>
      <c r="G572" s="1" t="str">
        <f t="shared" si="148"/>
        <v>U</v>
      </c>
      <c r="H572" s="1" t="str">
        <f t="shared" si="149"/>
        <v>C</v>
      </c>
      <c r="I572" s="1" t="str">
        <f t="shared" si="150"/>
        <v>E</v>
      </c>
      <c r="J572">
        <f t="shared" si="151"/>
        <v>1</v>
      </c>
      <c r="K572">
        <f t="shared" si="152"/>
        <v>2</v>
      </c>
      <c r="L572">
        <f t="shared" si="153"/>
        <v>1</v>
      </c>
      <c r="M572">
        <f t="shared" si="154"/>
        <v>1</v>
      </c>
      <c r="N572">
        <f t="shared" si="155"/>
        <v>1</v>
      </c>
      <c r="O572">
        <f t="shared" si="156"/>
        <v>1</v>
      </c>
      <c r="P572">
        <f t="shared" si="157"/>
        <v>1</v>
      </c>
      <c r="Q572">
        <f t="shared" si="158"/>
        <v>8</v>
      </c>
      <c r="R572" s="1" t="e">
        <f t="shared" si="159"/>
        <v>#VALUE!</v>
      </c>
    </row>
    <row r="573" spans="1:18" x14ac:dyDescent="0.25">
      <c r="A573" t="s">
        <v>1213</v>
      </c>
      <c r="B573">
        <v>57320</v>
      </c>
      <c r="C573" s="1" t="str">
        <f t="shared" si="144"/>
        <v>B</v>
      </c>
      <c r="D573" s="1" t="str">
        <f t="shared" si="145"/>
        <v>I</v>
      </c>
      <c r="E573" s="1" t="str">
        <f t="shared" si="146"/>
        <v>B</v>
      </c>
      <c r="F573" s="1" t="str">
        <f t="shared" si="147"/>
        <v>I</v>
      </c>
      <c r="G573" s="1" t="str">
        <f t="shared" si="148"/>
        <v>C</v>
      </c>
      <c r="H573" s="1" t="str">
        <f t="shared" si="149"/>
        <v>H</v>
      </c>
      <c r="I573" s="1" t="str">
        <f t="shared" si="150"/>
        <v>E</v>
      </c>
      <c r="J573">
        <f t="shared" si="151"/>
        <v>2</v>
      </c>
      <c r="K573">
        <f t="shared" si="152"/>
        <v>2</v>
      </c>
      <c r="L573">
        <f t="shared" si="153"/>
        <v>1</v>
      </c>
      <c r="M573">
        <f t="shared" si="154"/>
        <v>1</v>
      </c>
      <c r="N573">
        <f t="shared" si="155"/>
        <v>1</v>
      </c>
      <c r="O573">
        <f t="shared" si="156"/>
        <v>1</v>
      </c>
      <c r="P573">
        <f t="shared" si="157"/>
        <v>1</v>
      </c>
      <c r="Q573">
        <f t="shared" si="158"/>
        <v>9</v>
      </c>
      <c r="R573" s="1" t="e">
        <f t="shared" si="159"/>
        <v>#VALUE!</v>
      </c>
    </row>
    <row r="574" spans="1:18" x14ac:dyDescent="0.25">
      <c r="A574" t="s">
        <v>1155</v>
      </c>
      <c r="B574">
        <v>8300</v>
      </c>
      <c r="C574" s="1" t="str">
        <f t="shared" si="144"/>
        <v>B</v>
      </c>
      <c r="D574" s="1" t="str">
        <f t="shared" si="145"/>
        <v>I</v>
      </c>
      <c r="E574" s="1" t="str">
        <f t="shared" si="146"/>
        <v>E</v>
      </c>
      <c r="F574" s="1" t="str">
        <f t="shared" si="147"/>
        <v>R</v>
      </c>
      <c r="G574" s="1" t="str">
        <f t="shared" si="148"/>
        <v>M</v>
      </c>
      <c r="H574" s="1" t="str">
        <f t="shared" si="149"/>
        <v>E</v>
      </c>
      <c r="I574" s="1" t="str">
        <f t="shared" si="150"/>
        <v>S</v>
      </c>
      <c r="J574">
        <f t="shared" si="151"/>
        <v>1</v>
      </c>
      <c r="K574">
        <f t="shared" si="152"/>
        <v>1</v>
      </c>
      <c r="L574">
        <f t="shared" si="153"/>
        <v>2</v>
      </c>
      <c r="M574">
        <f t="shared" si="154"/>
        <v>1</v>
      </c>
      <c r="N574">
        <f t="shared" si="155"/>
        <v>1</v>
      </c>
      <c r="O574">
        <f t="shared" si="156"/>
        <v>1</v>
      </c>
      <c r="P574">
        <f t="shared" si="157"/>
        <v>1</v>
      </c>
      <c r="Q574">
        <f t="shared" si="158"/>
        <v>8</v>
      </c>
      <c r="R574" s="1" t="e">
        <f t="shared" si="159"/>
        <v>#VALUE!</v>
      </c>
    </row>
    <row r="575" spans="1:18" x14ac:dyDescent="0.25">
      <c r="A575" t="s">
        <v>2990</v>
      </c>
      <c r="B575">
        <v>52340</v>
      </c>
      <c r="C575" s="1" t="str">
        <f t="shared" si="144"/>
        <v>B</v>
      </c>
      <c r="D575" s="1" t="str">
        <f t="shared" si="145"/>
        <v>I</v>
      </c>
      <c r="E575" s="1" t="str">
        <f t="shared" si="146"/>
        <v>E</v>
      </c>
      <c r="F575" s="1" t="str">
        <f t="shared" si="147"/>
        <v>S</v>
      </c>
      <c r="G575" s="1" t="str">
        <f t="shared" si="148"/>
        <v>L</v>
      </c>
      <c r="H575" s="1" t="str">
        <f t="shared" si="149"/>
        <v>E</v>
      </c>
      <c r="I575" s="1" t="str">
        <f t="shared" si="150"/>
        <v>S</v>
      </c>
      <c r="J575">
        <f t="shared" si="151"/>
        <v>1</v>
      </c>
      <c r="K575">
        <f t="shared" si="152"/>
        <v>1</v>
      </c>
      <c r="L575">
        <f t="shared" si="153"/>
        <v>2</v>
      </c>
      <c r="M575">
        <f t="shared" si="154"/>
        <v>2</v>
      </c>
      <c r="N575">
        <f t="shared" si="155"/>
        <v>1</v>
      </c>
      <c r="O575">
        <f t="shared" si="156"/>
        <v>1</v>
      </c>
      <c r="P575">
        <f t="shared" si="157"/>
        <v>1</v>
      </c>
      <c r="Q575">
        <f t="shared" si="158"/>
        <v>9</v>
      </c>
      <c r="R575" s="1" t="e">
        <f t="shared" si="159"/>
        <v>#VALUE!</v>
      </c>
    </row>
    <row r="576" spans="1:18" x14ac:dyDescent="0.25">
      <c r="A576" t="s">
        <v>2990</v>
      </c>
      <c r="B576">
        <v>52340</v>
      </c>
      <c r="C576" s="1" t="str">
        <f t="shared" si="144"/>
        <v>B</v>
      </c>
      <c r="D576" s="1" t="str">
        <f t="shared" si="145"/>
        <v>I</v>
      </c>
      <c r="E576" s="1" t="str">
        <f t="shared" si="146"/>
        <v>E</v>
      </c>
      <c r="F576" s="1" t="str">
        <f t="shared" si="147"/>
        <v>S</v>
      </c>
      <c r="G576" s="1" t="str">
        <f t="shared" si="148"/>
        <v>L</v>
      </c>
      <c r="H576" s="1" t="str">
        <f t="shared" si="149"/>
        <v>E</v>
      </c>
      <c r="I576" s="1" t="str">
        <f t="shared" si="150"/>
        <v>S</v>
      </c>
      <c r="J576">
        <f t="shared" si="151"/>
        <v>1</v>
      </c>
      <c r="K576">
        <f t="shared" si="152"/>
        <v>1</v>
      </c>
      <c r="L576">
        <f t="shared" si="153"/>
        <v>2</v>
      </c>
      <c r="M576">
        <f t="shared" si="154"/>
        <v>2</v>
      </c>
      <c r="N576">
        <f t="shared" si="155"/>
        <v>1</v>
      </c>
      <c r="O576">
        <f t="shared" si="156"/>
        <v>1</v>
      </c>
      <c r="P576">
        <f t="shared" si="157"/>
        <v>1</v>
      </c>
      <c r="Q576">
        <f t="shared" si="158"/>
        <v>9</v>
      </c>
      <c r="R576" s="1" t="e">
        <f t="shared" si="159"/>
        <v>#VALUE!</v>
      </c>
    </row>
    <row r="577" spans="1:18" x14ac:dyDescent="0.25">
      <c r="A577" t="s">
        <v>3122</v>
      </c>
      <c r="B577">
        <v>2860</v>
      </c>
      <c r="C577" s="1" t="str">
        <f t="shared" si="144"/>
        <v>B</v>
      </c>
      <c r="D577" s="1" t="str">
        <f t="shared" si="145"/>
        <v>I</v>
      </c>
      <c r="E577" s="1" t="str">
        <f t="shared" si="146"/>
        <v>E</v>
      </c>
      <c r="F577" s="1" t="str">
        <f t="shared" si="147"/>
        <v>V</v>
      </c>
      <c r="G577" s="1" t="str">
        <f t="shared" si="148"/>
        <v>R</v>
      </c>
      <c r="H577" s="1" t="str">
        <f t="shared" si="149"/>
        <v>E</v>
      </c>
      <c r="I577" s="1" t="str">
        <f t="shared" si="150"/>
        <v>S</v>
      </c>
      <c r="J577">
        <f t="shared" si="151"/>
        <v>1</v>
      </c>
      <c r="K577">
        <f t="shared" si="152"/>
        <v>1</v>
      </c>
      <c r="L577">
        <f t="shared" si="153"/>
        <v>2</v>
      </c>
      <c r="M577">
        <f t="shared" si="154"/>
        <v>1</v>
      </c>
      <c r="N577">
        <f t="shared" si="155"/>
        <v>1</v>
      </c>
      <c r="O577">
        <f t="shared" si="156"/>
        <v>1</v>
      </c>
      <c r="P577">
        <f t="shared" si="157"/>
        <v>1</v>
      </c>
      <c r="Q577">
        <f t="shared" si="158"/>
        <v>8</v>
      </c>
      <c r="R577" s="1" t="e">
        <f t="shared" si="159"/>
        <v>#VALUE!</v>
      </c>
    </row>
    <row r="578" spans="1:18" x14ac:dyDescent="0.25">
      <c r="A578" t="s">
        <v>3122</v>
      </c>
      <c r="B578">
        <v>8370</v>
      </c>
      <c r="C578" s="1" t="str">
        <f t="shared" ref="C578:C641" si="160">MID($A578,1,1)</f>
        <v>B</v>
      </c>
      <c r="D578" s="1" t="str">
        <f t="shared" ref="D578:D641" si="161">MID($A578,2,1)</f>
        <v>I</v>
      </c>
      <c r="E578" s="1" t="str">
        <f t="shared" ref="E578:E641" si="162">MID($A578,3,1)</f>
        <v>E</v>
      </c>
      <c r="F578" s="1" t="str">
        <f t="shared" ref="F578:F641" si="163">MID($A578,4,1)</f>
        <v>V</v>
      </c>
      <c r="G578" s="1" t="str">
        <f t="shared" ref="G578:G641" si="164">MID($A578,5,1)</f>
        <v>R</v>
      </c>
      <c r="H578" s="1" t="str">
        <f t="shared" ref="H578:H641" si="165">MID($A578,6,1)</f>
        <v>E</v>
      </c>
      <c r="I578" s="1" t="str">
        <f t="shared" ref="I578:I641" si="166">MID($A578,7,1)</f>
        <v>S</v>
      </c>
      <c r="J578">
        <f t="shared" ref="J578:J641" si="167">IF($C578=C578,1,0)+IF($C578=D578,1,0)+IF($C578=E578,1,0)+IF($C578=F578,1,0)+IF($C578=G578,1,0)+IF($C578=H578,1,0)+IF($C578=I578,1,0)</f>
        <v>1</v>
      </c>
      <c r="K578">
        <f t="shared" ref="K578:K641" si="168">IF($D578=D578,1,0)+IF($D578=E578,1,0)+IF($D578=F578,1,0)+IF($D578=G578,1,0)+IF($D578=H578,1,0)+IF($D578=I578,1,0)</f>
        <v>1</v>
      </c>
      <c r="L578">
        <f t="shared" ref="L578:L641" si="169">IF($E578=E578,1,0)+IF($E578=F578,1,0)+IF($E578=G578,1,0)+IF($E578=H578,1,0)+IF($E578=I578,1,0)</f>
        <v>2</v>
      </c>
      <c r="M578">
        <f t="shared" ref="M578:M641" si="170">IF($F578=F578,1,0)+IF($F578=G578,1,0)+IF($F578=H578,1,0)+IF($F578=I578,1,0)</f>
        <v>1</v>
      </c>
      <c r="N578">
        <f t="shared" ref="N578:N641" si="171">IF($G578=G578,1,0)+IF($G578=H578,1,0)+IF($G578=I578,1,0)</f>
        <v>1</v>
      </c>
      <c r="O578">
        <f t="shared" ref="O578:O641" si="172">IF($H578=H578,1,0)+IF($H578=I578,1,0)</f>
        <v>1</v>
      </c>
      <c r="P578">
        <f t="shared" ref="P578:P641" si="173">IF($I578=I578,1,0)</f>
        <v>1</v>
      </c>
      <c r="Q578">
        <f t="shared" ref="Q578:Q641" si="174">SUM(J578:P578)</f>
        <v>8</v>
      </c>
      <c r="R578" s="1" t="e">
        <f t="shared" si="159"/>
        <v>#VALUE!</v>
      </c>
    </row>
    <row r="579" spans="1:18" x14ac:dyDescent="0.25">
      <c r="A579" t="s">
        <v>3122</v>
      </c>
      <c r="B579">
        <v>91570</v>
      </c>
      <c r="C579" s="1" t="str">
        <f t="shared" si="160"/>
        <v>B</v>
      </c>
      <c r="D579" s="1" t="str">
        <f t="shared" si="161"/>
        <v>I</v>
      </c>
      <c r="E579" s="1" t="str">
        <f t="shared" si="162"/>
        <v>E</v>
      </c>
      <c r="F579" s="1" t="str">
        <f t="shared" si="163"/>
        <v>V</v>
      </c>
      <c r="G579" s="1" t="str">
        <f t="shared" si="164"/>
        <v>R</v>
      </c>
      <c r="H579" s="1" t="str">
        <f t="shared" si="165"/>
        <v>E</v>
      </c>
      <c r="I579" s="1" t="str">
        <f t="shared" si="166"/>
        <v>S</v>
      </c>
      <c r="J579">
        <f t="shared" si="167"/>
        <v>1</v>
      </c>
      <c r="K579">
        <f t="shared" si="168"/>
        <v>1</v>
      </c>
      <c r="L579">
        <f t="shared" si="169"/>
        <v>2</v>
      </c>
      <c r="M579">
        <f t="shared" si="170"/>
        <v>1</v>
      </c>
      <c r="N579">
        <f t="shared" si="171"/>
        <v>1</v>
      </c>
      <c r="O579">
        <f t="shared" si="172"/>
        <v>1</v>
      </c>
      <c r="P579">
        <f t="shared" si="173"/>
        <v>1</v>
      </c>
      <c r="Q579">
        <f t="shared" si="174"/>
        <v>8</v>
      </c>
      <c r="R579" s="1" t="e">
        <f t="shared" ref="R579:R642" si="175">SEARCH($R$1,A579,1)</f>
        <v>#VALUE!</v>
      </c>
    </row>
    <row r="580" spans="1:18" x14ac:dyDescent="0.25">
      <c r="A580" t="s">
        <v>381</v>
      </c>
      <c r="B580">
        <v>20252</v>
      </c>
      <c r="C580" s="1" t="str">
        <f t="shared" si="160"/>
        <v>B</v>
      </c>
      <c r="D580" s="1" t="str">
        <f t="shared" si="161"/>
        <v>I</v>
      </c>
      <c r="E580" s="1" t="str">
        <f t="shared" si="162"/>
        <v>G</v>
      </c>
      <c r="F580" s="1" t="str">
        <f t="shared" si="163"/>
        <v>O</v>
      </c>
      <c r="G580" s="1" t="str">
        <f t="shared" si="164"/>
        <v>R</v>
      </c>
      <c r="H580" s="1" t="str">
        <f t="shared" si="165"/>
        <v>N</v>
      </c>
      <c r="I580" s="1" t="str">
        <f t="shared" si="166"/>
        <v>O</v>
      </c>
      <c r="J580">
        <f t="shared" si="167"/>
        <v>1</v>
      </c>
      <c r="K580">
        <f t="shared" si="168"/>
        <v>1</v>
      </c>
      <c r="L580">
        <f t="shared" si="169"/>
        <v>1</v>
      </c>
      <c r="M580">
        <f t="shared" si="170"/>
        <v>2</v>
      </c>
      <c r="N580">
        <f t="shared" si="171"/>
        <v>1</v>
      </c>
      <c r="O580">
        <f t="shared" si="172"/>
        <v>1</v>
      </c>
      <c r="P580">
        <f t="shared" si="173"/>
        <v>1</v>
      </c>
      <c r="Q580">
        <f t="shared" si="174"/>
        <v>8</v>
      </c>
      <c r="R580" s="1" t="e">
        <f t="shared" si="175"/>
        <v>#VALUE!</v>
      </c>
    </row>
    <row r="581" spans="1:18" x14ac:dyDescent="0.25">
      <c r="A581" t="s">
        <v>6854</v>
      </c>
      <c r="B581">
        <v>64140</v>
      </c>
      <c r="C581" s="1" t="str">
        <f t="shared" si="160"/>
        <v>B</v>
      </c>
      <c r="D581" s="1" t="str">
        <f t="shared" si="161"/>
        <v>I</v>
      </c>
      <c r="E581" s="1" t="str">
        <f t="shared" si="162"/>
        <v>L</v>
      </c>
      <c r="F581" s="1" t="str">
        <f t="shared" si="163"/>
        <v>L</v>
      </c>
      <c r="G581" s="1" t="str">
        <f t="shared" si="164"/>
        <v>E</v>
      </c>
      <c r="H581" s="1" t="str">
        <f t="shared" si="165"/>
        <v>R</v>
      </c>
      <c r="I581" s="1" t="str">
        <f t="shared" si="166"/>
        <v>E</v>
      </c>
      <c r="J581">
        <f t="shared" si="167"/>
        <v>1</v>
      </c>
      <c r="K581">
        <f t="shared" si="168"/>
        <v>1</v>
      </c>
      <c r="L581">
        <f t="shared" si="169"/>
        <v>2</v>
      </c>
      <c r="M581">
        <f t="shared" si="170"/>
        <v>1</v>
      </c>
      <c r="N581">
        <f t="shared" si="171"/>
        <v>2</v>
      </c>
      <c r="O581">
        <f t="shared" si="172"/>
        <v>1</v>
      </c>
      <c r="P581">
        <f t="shared" si="173"/>
        <v>1</v>
      </c>
      <c r="Q581">
        <f t="shared" si="174"/>
        <v>9</v>
      </c>
      <c r="R581" s="1" t="e">
        <f t="shared" si="175"/>
        <v>#VALUE!</v>
      </c>
    </row>
    <row r="582" spans="1:18" x14ac:dyDescent="0.25">
      <c r="A582" t="s">
        <v>85</v>
      </c>
      <c r="B582">
        <v>1200</v>
      </c>
      <c r="C582" s="1" t="str">
        <f t="shared" si="160"/>
        <v>B</v>
      </c>
      <c r="D582" s="1" t="str">
        <f t="shared" si="161"/>
        <v>I</v>
      </c>
      <c r="E582" s="1" t="str">
        <f t="shared" si="162"/>
        <v>L</v>
      </c>
      <c r="F582" s="1" t="str">
        <f t="shared" si="163"/>
        <v>L</v>
      </c>
      <c r="G582" s="1" t="str">
        <f t="shared" si="164"/>
        <v>I</v>
      </c>
      <c r="H582" s="1" t="str">
        <f t="shared" si="165"/>
        <v>A</v>
      </c>
      <c r="I582" s="1" t="str">
        <f t="shared" si="166"/>
        <v>T</v>
      </c>
      <c r="J582">
        <f t="shared" si="167"/>
        <v>1</v>
      </c>
      <c r="K582">
        <f t="shared" si="168"/>
        <v>2</v>
      </c>
      <c r="L582">
        <f t="shared" si="169"/>
        <v>2</v>
      </c>
      <c r="M582">
        <f t="shared" si="170"/>
        <v>1</v>
      </c>
      <c r="N582">
        <f t="shared" si="171"/>
        <v>1</v>
      </c>
      <c r="O582">
        <f t="shared" si="172"/>
        <v>1</v>
      </c>
      <c r="P582">
        <f t="shared" si="173"/>
        <v>1</v>
      </c>
      <c r="Q582">
        <f t="shared" si="174"/>
        <v>9</v>
      </c>
      <c r="R582" s="1" t="e">
        <f t="shared" si="175"/>
        <v>#VALUE!</v>
      </c>
    </row>
    <row r="583" spans="1:18" x14ac:dyDescent="0.25">
      <c r="A583" t="s">
        <v>5035</v>
      </c>
      <c r="B583">
        <v>63640</v>
      </c>
      <c r="C583" s="1" t="str">
        <f t="shared" si="160"/>
        <v>B</v>
      </c>
      <c r="D583" s="1" t="str">
        <f t="shared" si="161"/>
        <v>I</v>
      </c>
      <c r="E583" s="1" t="str">
        <f t="shared" si="162"/>
        <v>O</v>
      </c>
      <c r="F583" s="1" t="str">
        <f t="shared" si="163"/>
        <v>L</v>
      </c>
      <c r="G583" s="1" t="str">
        <f t="shared" si="164"/>
        <v>L</v>
      </c>
      <c r="H583" s="1" t="str">
        <f t="shared" si="165"/>
        <v>E</v>
      </c>
      <c r="I583" s="1" t="str">
        <f t="shared" si="166"/>
        <v>T</v>
      </c>
      <c r="J583">
        <f t="shared" si="167"/>
        <v>1</v>
      </c>
      <c r="K583">
        <f t="shared" si="168"/>
        <v>1</v>
      </c>
      <c r="L583">
        <f t="shared" si="169"/>
        <v>1</v>
      </c>
      <c r="M583">
        <f t="shared" si="170"/>
        <v>2</v>
      </c>
      <c r="N583">
        <f t="shared" si="171"/>
        <v>1</v>
      </c>
      <c r="O583">
        <f t="shared" si="172"/>
        <v>1</v>
      </c>
      <c r="P583">
        <f t="shared" si="173"/>
        <v>1</v>
      </c>
      <c r="Q583">
        <f t="shared" si="174"/>
        <v>8</v>
      </c>
      <c r="R583" s="1" t="e">
        <f t="shared" si="175"/>
        <v>#VALUE!</v>
      </c>
    </row>
    <row r="584" spans="1:18" x14ac:dyDescent="0.25">
      <c r="A584" t="s">
        <v>2983</v>
      </c>
      <c r="B584">
        <v>1330</v>
      </c>
      <c r="C584" s="1" t="str">
        <f t="shared" si="160"/>
        <v>B</v>
      </c>
      <c r="D584" s="1" t="str">
        <f t="shared" si="161"/>
        <v>I</v>
      </c>
      <c r="E584" s="1" t="str">
        <f t="shared" si="162"/>
        <v>R</v>
      </c>
      <c r="F584" s="1" t="str">
        <f t="shared" si="163"/>
        <v>I</v>
      </c>
      <c r="G584" s="1" t="str">
        <f t="shared" si="164"/>
        <v>E</v>
      </c>
      <c r="H584" s="1" t="str">
        <f t="shared" si="165"/>
        <v>U</v>
      </c>
      <c r="I584" s="1" t="str">
        <f t="shared" si="166"/>
        <v>X</v>
      </c>
      <c r="J584">
        <f t="shared" si="167"/>
        <v>1</v>
      </c>
      <c r="K584">
        <f t="shared" si="168"/>
        <v>2</v>
      </c>
      <c r="L584">
        <f t="shared" si="169"/>
        <v>1</v>
      </c>
      <c r="M584">
        <f t="shared" si="170"/>
        <v>1</v>
      </c>
      <c r="N584">
        <f t="shared" si="171"/>
        <v>1</v>
      </c>
      <c r="O584">
        <f t="shared" si="172"/>
        <v>1</v>
      </c>
      <c r="P584">
        <f t="shared" si="173"/>
        <v>1</v>
      </c>
      <c r="Q584">
        <f t="shared" si="174"/>
        <v>8</v>
      </c>
      <c r="R584" s="1" t="e">
        <f t="shared" si="175"/>
        <v>#VALUE!</v>
      </c>
    </row>
    <row r="585" spans="1:18" x14ac:dyDescent="0.25">
      <c r="A585" t="s">
        <v>5091</v>
      </c>
      <c r="B585">
        <v>67260</v>
      </c>
      <c r="C585" s="1" t="str">
        <f t="shared" si="160"/>
        <v>B</v>
      </c>
      <c r="D585" s="1" t="str">
        <f t="shared" si="161"/>
        <v>I</v>
      </c>
      <c r="E585" s="1" t="str">
        <f t="shared" si="162"/>
        <v>S</v>
      </c>
      <c r="F585" s="1" t="str">
        <f t="shared" si="163"/>
        <v>S</v>
      </c>
      <c r="G585" s="1" t="str">
        <f t="shared" si="164"/>
        <v>E</v>
      </c>
      <c r="H585" s="1" t="str">
        <f t="shared" si="165"/>
        <v>R</v>
      </c>
      <c r="I585" s="1" t="str">
        <f t="shared" si="166"/>
        <v>T</v>
      </c>
      <c r="J585">
        <f t="shared" si="167"/>
        <v>1</v>
      </c>
      <c r="K585">
        <f t="shared" si="168"/>
        <v>1</v>
      </c>
      <c r="L585">
        <f t="shared" si="169"/>
        <v>2</v>
      </c>
      <c r="M585">
        <f t="shared" si="170"/>
        <v>1</v>
      </c>
      <c r="N585">
        <f t="shared" si="171"/>
        <v>1</v>
      </c>
      <c r="O585">
        <f t="shared" si="172"/>
        <v>1</v>
      </c>
      <c r="P585">
        <f t="shared" si="173"/>
        <v>1</v>
      </c>
      <c r="Q585">
        <f t="shared" si="174"/>
        <v>8</v>
      </c>
      <c r="R585" s="1" t="e">
        <f t="shared" si="175"/>
        <v>#VALUE!</v>
      </c>
    </row>
    <row r="586" spans="1:18" x14ac:dyDescent="0.25">
      <c r="A586" t="s">
        <v>8952</v>
      </c>
      <c r="B586">
        <v>38330</v>
      </c>
      <c r="C586" s="1" t="str">
        <f t="shared" si="160"/>
        <v>B</v>
      </c>
      <c r="D586" s="1" t="str">
        <f t="shared" si="161"/>
        <v>I</v>
      </c>
      <c r="E586" s="1" t="str">
        <f t="shared" si="162"/>
        <v>V</v>
      </c>
      <c r="F586" s="1" t="str">
        <f t="shared" si="163"/>
        <v>I</v>
      </c>
      <c r="G586" s="1" t="str">
        <f t="shared" si="164"/>
        <v>E</v>
      </c>
      <c r="H586" s="1" t="str">
        <f t="shared" si="165"/>
        <v>R</v>
      </c>
      <c r="I586" s="1" t="str">
        <f t="shared" si="166"/>
        <v>S</v>
      </c>
      <c r="J586">
        <f t="shared" si="167"/>
        <v>1</v>
      </c>
      <c r="K586">
        <f t="shared" si="168"/>
        <v>2</v>
      </c>
      <c r="L586">
        <f t="shared" si="169"/>
        <v>1</v>
      </c>
      <c r="M586">
        <f t="shared" si="170"/>
        <v>1</v>
      </c>
      <c r="N586">
        <f t="shared" si="171"/>
        <v>1</v>
      </c>
      <c r="O586">
        <f t="shared" si="172"/>
        <v>1</v>
      </c>
      <c r="P586">
        <f t="shared" si="173"/>
        <v>1</v>
      </c>
      <c r="Q586">
        <f t="shared" si="174"/>
        <v>8</v>
      </c>
      <c r="R586" s="1" t="e">
        <f t="shared" si="175"/>
        <v>#VALUE!</v>
      </c>
    </row>
    <row r="587" spans="1:18" x14ac:dyDescent="0.25">
      <c r="A587" t="s">
        <v>6292</v>
      </c>
      <c r="B587">
        <v>31700</v>
      </c>
      <c r="C587" s="1" t="str">
        <f t="shared" si="160"/>
        <v>B</v>
      </c>
      <c r="D587" s="1" t="str">
        <f t="shared" si="161"/>
        <v>L</v>
      </c>
      <c r="E587" s="1" t="str">
        <f t="shared" si="162"/>
        <v>A</v>
      </c>
      <c r="F587" s="1" t="str">
        <f t="shared" si="163"/>
        <v>G</v>
      </c>
      <c r="G587" s="1" t="str">
        <f t="shared" si="164"/>
        <v>N</v>
      </c>
      <c r="H587" s="1" t="str">
        <f t="shared" si="165"/>
        <v>A</v>
      </c>
      <c r="I587" s="1" t="str">
        <f t="shared" si="166"/>
        <v>C</v>
      </c>
      <c r="J587">
        <f t="shared" si="167"/>
        <v>1</v>
      </c>
      <c r="K587">
        <f t="shared" si="168"/>
        <v>1</v>
      </c>
      <c r="L587">
        <f t="shared" si="169"/>
        <v>2</v>
      </c>
      <c r="M587">
        <f t="shared" si="170"/>
        <v>1</v>
      </c>
      <c r="N587">
        <f t="shared" si="171"/>
        <v>1</v>
      </c>
      <c r="O587">
        <f t="shared" si="172"/>
        <v>1</v>
      </c>
      <c r="P587">
        <f t="shared" si="173"/>
        <v>1</v>
      </c>
      <c r="Q587">
        <f t="shared" si="174"/>
        <v>8</v>
      </c>
      <c r="R587" s="1" t="e">
        <f t="shared" si="175"/>
        <v>#VALUE!</v>
      </c>
    </row>
    <row r="588" spans="1:18" x14ac:dyDescent="0.25">
      <c r="A588" t="s">
        <v>8208</v>
      </c>
      <c r="B588">
        <v>30770</v>
      </c>
      <c r="C588" s="1" t="str">
        <f t="shared" si="160"/>
        <v>B</v>
      </c>
      <c r="D588" s="1" t="str">
        <f t="shared" si="161"/>
        <v>L</v>
      </c>
      <c r="E588" s="1" t="str">
        <f t="shared" si="162"/>
        <v>A</v>
      </c>
      <c r="F588" s="1" t="str">
        <f t="shared" si="163"/>
        <v>N</v>
      </c>
      <c r="G588" s="1" t="str">
        <f t="shared" si="164"/>
        <v>D</v>
      </c>
      <c r="H588" s="1" t="str">
        <f t="shared" si="165"/>
        <v>A</v>
      </c>
      <c r="I588" s="1" t="str">
        <f t="shared" si="166"/>
        <v>S</v>
      </c>
      <c r="J588">
        <f t="shared" si="167"/>
        <v>1</v>
      </c>
      <c r="K588">
        <f t="shared" si="168"/>
        <v>1</v>
      </c>
      <c r="L588">
        <f t="shared" si="169"/>
        <v>2</v>
      </c>
      <c r="M588">
        <f t="shared" si="170"/>
        <v>1</v>
      </c>
      <c r="N588">
        <f t="shared" si="171"/>
        <v>1</v>
      </c>
      <c r="O588">
        <f t="shared" si="172"/>
        <v>1</v>
      </c>
      <c r="P588">
        <f t="shared" si="173"/>
        <v>1</v>
      </c>
      <c r="Q588">
        <f t="shared" si="174"/>
        <v>8</v>
      </c>
      <c r="R588" s="1" t="e">
        <f t="shared" si="175"/>
        <v>#VALUE!</v>
      </c>
    </row>
    <row r="589" spans="1:18" x14ac:dyDescent="0.25">
      <c r="A589" t="s">
        <v>7038</v>
      </c>
      <c r="B589">
        <v>38730</v>
      </c>
      <c r="C589" s="1" t="str">
        <f t="shared" si="160"/>
        <v>B</v>
      </c>
      <c r="D589" s="1" t="str">
        <f t="shared" si="161"/>
        <v>L</v>
      </c>
      <c r="E589" s="1" t="str">
        <f t="shared" si="162"/>
        <v>A</v>
      </c>
      <c r="F589" s="1" t="str">
        <f t="shared" si="163"/>
        <v>N</v>
      </c>
      <c r="G589" s="1" t="str">
        <f t="shared" si="164"/>
        <v>D</v>
      </c>
      <c r="H589" s="1" t="str">
        <f t="shared" si="165"/>
        <v>I</v>
      </c>
      <c r="I589" s="1" t="str">
        <f t="shared" si="166"/>
        <v>N</v>
      </c>
      <c r="J589">
        <f t="shared" si="167"/>
        <v>1</v>
      </c>
      <c r="K589">
        <f t="shared" si="168"/>
        <v>1</v>
      </c>
      <c r="L589">
        <f t="shared" si="169"/>
        <v>1</v>
      </c>
      <c r="M589">
        <f t="shared" si="170"/>
        <v>2</v>
      </c>
      <c r="N589">
        <f t="shared" si="171"/>
        <v>1</v>
      </c>
      <c r="O589">
        <f t="shared" si="172"/>
        <v>1</v>
      </c>
      <c r="P589">
        <f t="shared" si="173"/>
        <v>1</v>
      </c>
      <c r="Q589">
        <f t="shared" si="174"/>
        <v>8</v>
      </c>
      <c r="R589" s="1" t="e">
        <f t="shared" si="175"/>
        <v>#VALUE!</v>
      </c>
    </row>
    <row r="590" spans="1:18" x14ac:dyDescent="0.25">
      <c r="A590" t="s">
        <v>9650</v>
      </c>
      <c r="B590">
        <v>89200</v>
      </c>
      <c r="C590" s="1" t="str">
        <f t="shared" si="160"/>
        <v>B</v>
      </c>
      <c r="D590" s="1" t="str">
        <f t="shared" si="161"/>
        <v>L</v>
      </c>
      <c r="E590" s="1" t="str">
        <f t="shared" si="162"/>
        <v>A</v>
      </c>
      <c r="F590" s="1" t="str">
        <f t="shared" si="163"/>
        <v>N</v>
      </c>
      <c r="G590" s="1" t="str">
        <f t="shared" si="164"/>
        <v>N</v>
      </c>
      <c r="H590" s="1" t="str">
        <f t="shared" si="165"/>
        <v>A</v>
      </c>
      <c r="I590" s="1" t="str">
        <f t="shared" si="166"/>
        <v>Y</v>
      </c>
      <c r="J590">
        <f t="shared" si="167"/>
        <v>1</v>
      </c>
      <c r="K590">
        <f t="shared" si="168"/>
        <v>1</v>
      </c>
      <c r="L590">
        <f t="shared" si="169"/>
        <v>2</v>
      </c>
      <c r="M590">
        <f t="shared" si="170"/>
        <v>2</v>
      </c>
      <c r="N590">
        <f t="shared" si="171"/>
        <v>1</v>
      </c>
      <c r="O590">
        <f t="shared" si="172"/>
        <v>1</v>
      </c>
      <c r="P590">
        <f t="shared" si="173"/>
        <v>1</v>
      </c>
      <c r="Q590">
        <f t="shared" si="174"/>
        <v>9</v>
      </c>
      <c r="R590" s="1" t="e">
        <f t="shared" si="175"/>
        <v>#VALUE!</v>
      </c>
    </row>
    <row r="591" spans="1:18" x14ac:dyDescent="0.25">
      <c r="A591" t="s">
        <v>9185</v>
      </c>
      <c r="B591">
        <v>43350</v>
      </c>
      <c r="C591" s="1" t="str">
        <f t="shared" si="160"/>
        <v>B</v>
      </c>
      <c r="D591" s="1" t="str">
        <f t="shared" si="161"/>
        <v>L</v>
      </c>
      <c r="E591" s="1" t="str">
        <f t="shared" si="162"/>
        <v>A</v>
      </c>
      <c r="F591" s="1" t="str">
        <f t="shared" si="163"/>
        <v>N</v>
      </c>
      <c r="G591" s="1" t="str">
        <f t="shared" si="164"/>
        <v>Z</v>
      </c>
      <c r="H591" s="1" t="str">
        <f t="shared" si="165"/>
        <v>A</v>
      </c>
      <c r="I591" s="1" t="str">
        <f t="shared" si="166"/>
        <v>C</v>
      </c>
      <c r="J591">
        <f t="shared" si="167"/>
        <v>1</v>
      </c>
      <c r="K591">
        <f t="shared" si="168"/>
        <v>1</v>
      </c>
      <c r="L591">
        <f t="shared" si="169"/>
        <v>2</v>
      </c>
      <c r="M591">
        <f t="shared" si="170"/>
        <v>1</v>
      </c>
      <c r="N591">
        <f t="shared" si="171"/>
        <v>1</v>
      </c>
      <c r="O591">
        <f t="shared" si="172"/>
        <v>1</v>
      </c>
      <c r="P591">
        <f t="shared" si="173"/>
        <v>1</v>
      </c>
      <c r="Q591">
        <f t="shared" si="174"/>
        <v>8</v>
      </c>
      <c r="R591" s="1" t="e">
        <f t="shared" si="175"/>
        <v>#VALUE!</v>
      </c>
    </row>
    <row r="592" spans="1:18" x14ac:dyDescent="0.25">
      <c r="A592" t="s">
        <v>9185</v>
      </c>
      <c r="B592">
        <v>87300</v>
      </c>
      <c r="C592" s="1" t="str">
        <f t="shared" si="160"/>
        <v>B</v>
      </c>
      <c r="D592" s="1" t="str">
        <f t="shared" si="161"/>
        <v>L</v>
      </c>
      <c r="E592" s="1" t="str">
        <f t="shared" si="162"/>
        <v>A</v>
      </c>
      <c r="F592" s="1" t="str">
        <f t="shared" si="163"/>
        <v>N</v>
      </c>
      <c r="G592" s="1" t="str">
        <f t="shared" si="164"/>
        <v>Z</v>
      </c>
      <c r="H592" s="1" t="str">
        <f t="shared" si="165"/>
        <v>A</v>
      </c>
      <c r="I592" s="1" t="str">
        <f t="shared" si="166"/>
        <v>C</v>
      </c>
      <c r="J592">
        <f t="shared" si="167"/>
        <v>1</v>
      </c>
      <c r="K592">
        <f t="shared" si="168"/>
        <v>1</v>
      </c>
      <c r="L592">
        <f t="shared" si="169"/>
        <v>2</v>
      </c>
      <c r="M592">
        <f t="shared" si="170"/>
        <v>1</v>
      </c>
      <c r="N592">
        <f t="shared" si="171"/>
        <v>1</v>
      </c>
      <c r="O592">
        <f t="shared" si="172"/>
        <v>1</v>
      </c>
      <c r="P592">
        <f t="shared" si="173"/>
        <v>1</v>
      </c>
      <c r="Q592">
        <f t="shared" si="174"/>
        <v>8</v>
      </c>
      <c r="R592" s="1" t="e">
        <f t="shared" si="175"/>
        <v>#VALUE!</v>
      </c>
    </row>
    <row r="593" spans="1:18" x14ac:dyDescent="0.25">
      <c r="A593" t="s">
        <v>2285</v>
      </c>
      <c r="B593">
        <v>63112</v>
      </c>
      <c r="C593" s="1" t="str">
        <f t="shared" si="160"/>
        <v>B</v>
      </c>
      <c r="D593" s="1" t="str">
        <f t="shared" si="161"/>
        <v>L</v>
      </c>
      <c r="E593" s="1" t="str">
        <f t="shared" si="162"/>
        <v>A</v>
      </c>
      <c r="F593" s="1" t="str">
        <f t="shared" si="163"/>
        <v>N</v>
      </c>
      <c r="G593" s="1" t="str">
        <f t="shared" si="164"/>
        <v>Z</v>
      </c>
      <c r="H593" s="1" t="str">
        <f t="shared" si="165"/>
        <v>A</v>
      </c>
      <c r="I593" s="1" t="str">
        <f t="shared" si="166"/>
        <v>T</v>
      </c>
      <c r="J593">
        <f t="shared" si="167"/>
        <v>1</v>
      </c>
      <c r="K593">
        <f t="shared" si="168"/>
        <v>1</v>
      </c>
      <c r="L593">
        <f t="shared" si="169"/>
        <v>2</v>
      </c>
      <c r="M593">
        <f t="shared" si="170"/>
        <v>1</v>
      </c>
      <c r="N593">
        <f t="shared" si="171"/>
        <v>1</v>
      </c>
      <c r="O593">
        <f t="shared" si="172"/>
        <v>1</v>
      </c>
      <c r="P593">
        <f t="shared" si="173"/>
        <v>1</v>
      </c>
      <c r="Q593">
        <f t="shared" si="174"/>
        <v>8</v>
      </c>
      <c r="R593" s="1" t="e">
        <f t="shared" si="175"/>
        <v>#VALUE!</v>
      </c>
    </row>
    <row r="594" spans="1:18" x14ac:dyDescent="0.25">
      <c r="A594" t="s">
        <v>9506</v>
      </c>
      <c r="B594">
        <v>86400</v>
      </c>
      <c r="C594" s="1" t="str">
        <f t="shared" si="160"/>
        <v>B</v>
      </c>
      <c r="D594" s="1" t="str">
        <f t="shared" si="161"/>
        <v>L</v>
      </c>
      <c r="E594" s="1" t="str">
        <f t="shared" si="162"/>
        <v>A</v>
      </c>
      <c r="F594" s="1" t="str">
        <f t="shared" si="163"/>
        <v>N</v>
      </c>
      <c r="G594" s="1" t="str">
        <f t="shared" si="164"/>
        <v>Z</v>
      </c>
      <c r="H594" s="1" t="str">
        <f t="shared" si="165"/>
        <v>A</v>
      </c>
      <c r="I594" s="1" t="str">
        <f t="shared" si="166"/>
        <v>Y</v>
      </c>
      <c r="J594">
        <f t="shared" si="167"/>
        <v>1</v>
      </c>
      <c r="K594">
        <f t="shared" si="168"/>
        <v>1</v>
      </c>
      <c r="L594">
        <f t="shared" si="169"/>
        <v>2</v>
      </c>
      <c r="M594">
        <f t="shared" si="170"/>
        <v>1</v>
      </c>
      <c r="N594">
        <f t="shared" si="171"/>
        <v>1</v>
      </c>
      <c r="O594">
        <f t="shared" si="172"/>
        <v>1</v>
      </c>
      <c r="P594">
        <f t="shared" si="173"/>
        <v>1</v>
      </c>
      <c r="Q594">
        <f t="shared" si="174"/>
        <v>8</v>
      </c>
      <c r="R594" s="1" t="e">
        <f t="shared" si="175"/>
        <v>#VALUE!</v>
      </c>
    </row>
    <row r="595" spans="1:18" x14ac:dyDescent="0.25">
      <c r="A595" t="s">
        <v>3377</v>
      </c>
      <c r="B595">
        <v>55400</v>
      </c>
      <c r="C595" s="1" t="str">
        <f t="shared" si="160"/>
        <v>B</v>
      </c>
      <c r="D595" s="1" t="str">
        <f t="shared" si="161"/>
        <v>L</v>
      </c>
      <c r="E595" s="1" t="str">
        <f t="shared" si="162"/>
        <v>A</v>
      </c>
      <c r="F595" s="1" t="str">
        <f t="shared" si="163"/>
        <v>N</v>
      </c>
      <c r="G595" s="1" t="str">
        <f t="shared" si="164"/>
        <v>Z</v>
      </c>
      <c r="H595" s="1" t="str">
        <f t="shared" si="165"/>
        <v>E</v>
      </c>
      <c r="I595" s="1" t="str">
        <f t="shared" si="166"/>
        <v>E</v>
      </c>
      <c r="J595">
        <f t="shared" si="167"/>
        <v>1</v>
      </c>
      <c r="K595">
        <f t="shared" si="168"/>
        <v>1</v>
      </c>
      <c r="L595">
        <f t="shared" si="169"/>
        <v>1</v>
      </c>
      <c r="M595">
        <f t="shared" si="170"/>
        <v>1</v>
      </c>
      <c r="N595">
        <f t="shared" si="171"/>
        <v>1</v>
      </c>
      <c r="O595">
        <f t="shared" si="172"/>
        <v>2</v>
      </c>
      <c r="P595">
        <f t="shared" si="173"/>
        <v>1</v>
      </c>
      <c r="Q595">
        <f t="shared" si="174"/>
        <v>8</v>
      </c>
      <c r="R595" s="1" t="e">
        <f t="shared" si="175"/>
        <v>#VALUE!</v>
      </c>
    </row>
    <row r="596" spans="1:18" x14ac:dyDescent="0.25">
      <c r="A596" t="s">
        <v>9303</v>
      </c>
      <c r="B596">
        <v>43380</v>
      </c>
      <c r="C596" s="1" t="str">
        <f t="shared" si="160"/>
        <v>B</v>
      </c>
      <c r="D596" s="1" t="str">
        <f t="shared" si="161"/>
        <v>L</v>
      </c>
      <c r="E596" s="1" t="str">
        <f t="shared" si="162"/>
        <v>A</v>
      </c>
      <c r="F596" s="1" t="str">
        <f t="shared" si="163"/>
        <v>S</v>
      </c>
      <c r="G596" s="1" t="str">
        <f t="shared" si="164"/>
        <v>S</v>
      </c>
      <c r="H596" s="1" t="str">
        <f t="shared" si="165"/>
        <v>A</v>
      </c>
      <c r="I596" s="1" t="str">
        <f t="shared" si="166"/>
        <v>C</v>
      </c>
      <c r="J596">
        <f t="shared" si="167"/>
        <v>1</v>
      </c>
      <c r="K596">
        <f t="shared" si="168"/>
        <v>1</v>
      </c>
      <c r="L596">
        <f t="shared" si="169"/>
        <v>2</v>
      </c>
      <c r="M596">
        <f t="shared" si="170"/>
        <v>2</v>
      </c>
      <c r="N596">
        <f t="shared" si="171"/>
        <v>1</v>
      </c>
      <c r="O596">
        <f t="shared" si="172"/>
        <v>1</v>
      </c>
      <c r="P596">
        <f t="shared" si="173"/>
        <v>1</v>
      </c>
      <c r="Q596">
        <f t="shared" si="174"/>
        <v>9</v>
      </c>
      <c r="R596" s="1" t="e">
        <f t="shared" si="175"/>
        <v>#VALUE!</v>
      </c>
    </row>
    <row r="597" spans="1:18" x14ac:dyDescent="0.25">
      <c r="A597" t="s">
        <v>9024</v>
      </c>
      <c r="B597">
        <v>84570</v>
      </c>
      <c r="C597" s="1" t="str">
        <f t="shared" si="160"/>
        <v>B</v>
      </c>
      <c r="D597" s="1" t="str">
        <f t="shared" si="161"/>
        <v>L</v>
      </c>
      <c r="E597" s="1" t="str">
        <f t="shared" si="162"/>
        <v>A</v>
      </c>
      <c r="F597" s="1" t="str">
        <f t="shared" si="163"/>
        <v>U</v>
      </c>
      <c r="G597" s="1" t="str">
        <f t="shared" si="164"/>
        <v>V</v>
      </c>
      <c r="H597" s="1" t="str">
        <f t="shared" si="165"/>
        <v>A</v>
      </c>
      <c r="I597" s="1" t="str">
        <f t="shared" si="166"/>
        <v>C</v>
      </c>
      <c r="J597">
        <f t="shared" si="167"/>
        <v>1</v>
      </c>
      <c r="K597">
        <f t="shared" si="168"/>
        <v>1</v>
      </c>
      <c r="L597">
        <f t="shared" si="169"/>
        <v>2</v>
      </c>
      <c r="M597">
        <f t="shared" si="170"/>
        <v>1</v>
      </c>
      <c r="N597">
        <f t="shared" si="171"/>
        <v>1</v>
      </c>
      <c r="O597">
        <f t="shared" si="172"/>
        <v>1</v>
      </c>
      <c r="P597">
        <f t="shared" si="173"/>
        <v>1</v>
      </c>
      <c r="Q597">
        <f t="shared" si="174"/>
        <v>8</v>
      </c>
      <c r="R597" s="1" t="e">
        <f t="shared" si="175"/>
        <v>#VALUE!</v>
      </c>
    </row>
    <row r="598" spans="1:18" x14ac:dyDescent="0.25">
      <c r="A598" t="s">
        <v>8086</v>
      </c>
      <c r="B598">
        <v>30700</v>
      </c>
      <c r="C598" s="1" t="str">
        <f t="shared" si="160"/>
        <v>B</v>
      </c>
      <c r="D598" s="1" t="str">
        <f t="shared" si="161"/>
        <v>L</v>
      </c>
      <c r="E598" s="1" t="str">
        <f t="shared" si="162"/>
        <v>A</v>
      </c>
      <c r="F598" s="1" t="str">
        <f t="shared" si="163"/>
        <v>U</v>
      </c>
      <c r="G598" s="1" t="str">
        <f t="shared" si="164"/>
        <v>Z</v>
      </c>
      <c r="H598" s="1" t="str">
        <f t="shared" si="165"/>
        <v>A</v>
      </c>
      <c r="I598" s="1" t="str">
        <f t="shared" si="166"/>
        <v>C</v>
      </c>
      <c r="J598">
        <f t="shared" si="167"/>
        <v>1</v>
      </c>
      <c r="K598">
        <f t="shared" si="168"/>
        <v>1</v>
      </c>
      <c r="L598">
        <f t="shared" si="169"/>
        <v>2</v>
      </c>
      <c r="M598">
        <f t="shared" si="170"/>
        <v>1</v>
      </c>
      <c r="N598">
        <f t="shared" si="171"/>
        <v>1</v>
      </c>
      <c r="O598">
        <f t="shared" si="172"/>
        <v>1</v>
      </c>
      <c r="P598">
        <f t="shared" si="173"/>
        <v>1</v>
      </c>
      <c r="Q598">
        <f t="shared" si="174"/>
        <v>8</v>
      </c>
      <c r="R598" s="1" t="e">
        <f t="shared" si="175"/>
        <v>#VALUE!</v>
      </c>
    </row>
    <row r="599" spans="1:18" x14ac:dyDescent="0.25">
      <c r="A599" t="s">
        <v>9651</v>
      </c>
      <c r="B599">
        <v>89220</v>
      </c>
      <c r="C599" s="1" t="str">
        <f t="shared" si="160"/>
        <v>B</v>
      </c>
      <c r="D599" s="1" t="str">
        <f t="shared" si="161"/>
        <v>L</v>
      </c>
      <c r="E599" s="1" t="str">
        <f t="shared" si="162"/>
        <v>E</v>
      </c>
      <c r="F599" s="1" t="str">
        <f t="shared" si="163"/>
        <v>N</v>
      </c>
      <c r="G599" s="1" t="str">
        <f t="shared" si="164"/>
        <v>E</v>
      </c>
      <c r="H599" s="1" t="str">
        <f t="shared" si="165"/>
        <v>A</v>
      </c>
      <c r="I599" s="1" t="str">
        <f t="shared" si="166"/>
        <v>U</v>
      </c>
      <c r="J599">
        <f t="shared" si="167"/>
        <v>1</v>
      </c>
      <c r="K599">
        <f t="shared" si="168"/>
        <v>1</v>
      </c>
      <c r="L599">
        <f t="shared" si="169"/>
        <v>2</v>
      </c>
      <c r="M599">
        <f t="shared" si="170"/>
        <v>1</v>
      </c>
      <c r="N599">
        <f t="shared" si="171"/>
        <v>1</v>
      </c>
      <c r="O599">
        <f t="shared" si="172"/>
        <v>1</v>
      </c>
      <c r="P599">
        <f t="shared" si="173"/>
        <v>1</v>
      </c>
      <c r="Q599">
        <f t="shared" si="174"/>
        <v>8</v>
      </c>
      <c r="R599" s="1" t="e">
        <f t="shared" si="175"/>
        <v>#VALUE!</v>
      </c>
    </row>
    <row r="600" spans="1:18" x14ac:dyDescent="0.25">
      <c r="A600" t="s">
        <v>8378</v>
      </c>
      <c r="B600">
        <v>77940</v>
      </c>
      <c r="C600" s="1" t="str">
        <f t="shared" si="160"/>
        <v>B</v>
      </c>
      <c r="D600" s="1" t="str">
        <f t="shared" si="161"/>
        <v>L</v>
      </c>
      <c r="E600" s="1" t="str">
        <f t="shared" si="162"/>
        <v>E</v>
      </c>
      <c r="F600" s="1" t="str">
        <f t="shared" si="163"/>
        <v>N</v>
      </c>
      <c r="G600" s="1" t="str">
        <f t="shared" si="164"/>
        <v>N</v>
      </c>
      <c r="H600" s="1" t="str">
        <f t="shared" si="165"/>
        <v>E</v>
      </c>
      <c r="I600" s="1" t="str">
        <f t="shared" si="166"/>
        <v>S</v>
      </c>
      <c r="J600">
        <f t="shared" si="167"/>
        <v>1</v>
      </c>
      <c r="K600">
        <f t="shared" si="168"/>
        <v>1</v>
      </c>
      <c r="L600">
        <f t="shared" si="169"/>
        <v>2</v>
      </c>
      <c r="M600">
        <f t="shared" si="170"/>
        <v>2</v>
      </c>
      <c r="N600">
        <f t="shared" si="171"/>
        <v>1</v>
      </c>
      <c r="O600">
        <f t="shared" si="172"/>
        <v>1</v>
      </c>
      <c r="P600">
        <f t="shared" si="173"/>
        <v>1</v>
      </c>
      <c r="Q600">
        <f t="shared" si="174"/>
        <v>9</v>
      </c>
      <c r="R600" s="1" t="e">
        <f t="shared" si="175"/>
        <v>#VALUE!</v>
      </c>
    </row>
    <row r="601" spans="1:18" x14ac:dyDescent="0.25">
      <c r="A601" t="s">
        <v>520</v>
      </c>
      <c r="B601">
        <v>2400</v>
      </c>
      <c r="C601" s="1" t="str">
        <f t="shared" si="160"/>
        <v>B</v>
      </c>
      <c r="D601" s="1" t="str">
        <f t="shared" si="161"/>
        <v>L</v>
      </c>
      <c r="E601" s="1" t="str">
        <f t="shared" si="162"/>
        <v>E</v>
      </c>
      <c r="F601" s="1" t="str">
        <f t="shared" si="163"/>
        <v>S</v>
      </c>
      <c r="G601" s="1" t="str">
        <f t="shared" si="164"/>
        <v>M</v>
      </c>
      <c r="H601" s="1" t="str">
        <f t="shared" si="165"/>
        <v>E</v>
      </c>
      <c r="I601" s="1" t="str">
        <f t="shared" si="166"/>
        <v>S</v>
      </c>
      <c r="J601">
        <f t="shared" si="167"/>
        <v>1</v>
      </c>
      <c r="K601">
        <f t="shared" si="168"/>
        <v>1</v>
      </c>
      <c r="L601">
        <f t="shared" si="169"/>
        <v>2</v>
      </c>
      <c r="M601">
        <f t="shared" si="170"/>
        <v>2</v>
      </c>
      <c r="N601">
        <f t="shared" si="171"/>
        <v>1</v>
      </c>
      <c r="O601">
        <f t="shared" si="172"/>
        <v>1</v>
      </c>
      <c r="P601">
        <f t="shared" si="173"/>
        <v>1</v>
      </c>
      <c r="Q601">
        <f t="shared" si="174"/>
        <v>9</v>
      </c>
      <c r="R601" s="1" t="e">
        <f t="shared" si="175"/>
        <v>#VALUE!</v>
      </c>
    </row>
    <row r="602" spans="1:18" x14ac:dyDescent="0.25">
      <c r="A602" t="s">
        <v>2810</v>
      </c>
      <c r="B602">
        <v>23200</v>
      </c>
      <c r="C602" s="1" t="str">
        <f t="shared" si="160"/>
        <v>B</v>
      </c>
      <c r="D602" s="1" t="str">
        <f t="shared" si="161"/>
        <v>L</v>
      </c>
      <c r="E602" s="1" t="str">
        <f t="shared" si="162"/>
        <v>E</v>
      </c>
      <c r="F602" s="1" t="str">
        <f t="shared" si="163"/>
        <v>S</v>
      </c>
      <c r="G602" s="1" t="str">
        <f t="shared" si="164"/>
        <v>S</v>
      </c>
      <c r="H602" s="1" t="str">
        <f t="shared" si="165"/>
        <v>A</v>
      </c>
      <c r="I602" s="1" t="str">
        <f t="shared" si="166"/>
        <v>C</v>
      </c>
      <c r="J602">
        <f t="shared" si="167"/>
        <v>1</v>
      </c>
      <c r="K602">
        <f t="shared" si="168"/>
        <v>1</v>
      </c>
      <c r="L602">
        <f t="shared" si="169"/>
        <v>1</v>
      </c>
      <c r="M602">
        <f t="shared" si="170"/>
        <v>2</v>
      </c>
      <c r="N602">
        <f t="shared" si="171"/>
        <v>1</v>
      </c>
      <c r="O602">
        <f t="shared" si="172"/>
        <v>1</v>
      </c>
      <c r="P602">
        <f t="shared" si="173"/>
        <v>1</v>
      </c>
      <c r="Q602">
        <f t="shared" si="174"/>
        <v>8</v>
      </c>
      <c r="R602" s="1" t="e">
        <f t="shared" si="175"/>
        <v>#VALUE!</v>
      </c>
    </row>
    <row r="603" spans="1:18" x14ac:dyDescent="0.25">
      <c r="A603" t="s">
        <v>4280</v>
      </c>
      <c r="B603">
        <v>62770</v>
      </c>
      <c r="C603" s="1" t="str">
        <f t="shared" si="160"/>
        <v>B</v>
      </c>
      <c r="D603" s="1" t="str">
        <f t="shared" si="161"/>
        <v>L</v>
      </c>
      <c r="E603" s="1" t="str">
        <f t="shared" si="162"/>
        <v>I</v>
      </c>
      <c r="F603" s="1" t="str">
        <f t="shared" si="163"/>
        <v>N</v>
      </c>
      <c r="G603" s="1" t="str">
        <f t="shared" si="164"/>
        <v>G</v>
      </c>
      <c r="H603" s="1" t="str">
        <f t="shared" si="165"/>
        <v>E</v>
      </c>
      <c r="I603" s="1" t="str">
        <f t="shared" si="166"/>
        <v>L</v>
      </c>
      <c r="J603">
        <f t="shared" si="167"/>
        <v>1</v>
      </c>
      <c r="K603">
        <f t="shared" si="168"/>
        <v>2</v>
      </c>
      <c r="L603">
        <f t="shared" si="169"/>
        <v>1</v>
      </c>
      <c r="M603">
        <f t="shared" si="170"/>
        <v>1</v>
      </c>
      <c r="N603">
        <f t="shared" si="171"/>
        <v>1</v>
      </c>
      <c r="O603">
        <f t="shared" si="172"/>
        <v>1</v>
      </c>
      <c r="P603">
        <f t="shared" si="173"/>
        <v>1</v>
      </c>
      <c r="Q603">
        <f t="shared" si="174"/>
        <v>8</v>
      </c>
      <c r="R603" s="1" t="e">
        <f t="shared" si="175"/>
        <v>#VALUE!</v>
      </c>
    </row>
    <row r="604" spans="1:18" x14ac:dyDescent="0.25">
      <c r="A604" t="s">
        <v>1436</v>
      </c>
      <c r="B604">
        <v>58120</v>
      </c>
      <c r="C604" s="1" t="str">
        <f t="shared" si="160"/>
        <v>B</v>
      </c>
      <c r="D604" s="1" t="str">
        <f t="shared" si="161"/>
        <v>L</v>
      </c>
      <c r="E604" s="1" t="str">
        <f t="shared" si="162"/>
        <v>I</v>
      </c>
      <c r="F604" s="1" t="str">
        <f t="shared" si="163"/>
        <v>S</v>
      </c>
      <c r="G604" s="1" t="str">
        <f t="shared" si="164"/>
        <v>M</v>
      </c>
      <c r="H604" s="1" t="str">
        <f t="shared" si="165"/>
        <v>E</v>
      </c>
      <c r="I604" s="1" t="str">
        <f t="shared" si="166"/>
        <v>S</v>
      </c>
      <c r="J604">
        <f t="shared" si="167"/>
        <v>1</v>
      </c>
      <c r="K604">
        <f t="shared" si="168"/>
        <v>1</v>
      </c>
      <c r="L604">
        <f t="shared" si="169"/>
        <v>1</v>
      </c>
      <c r="M604">
        <f t="shared" si="170"/>
        <v>2</v>
      </c>
      <c r="N604">
        <f t="shared" si="171"/>
        <v>1</v>
      </c>
      <c r="O604">
        <f t="shared" si="172"/>
        <v>1</v>
      </c>
      <c r="P604">
        <f t="shared" si="173"/>
        <v>1</v>
      </c>
      <c r="Q604">
        <f t="shared" si="174"/>
        <v>8</v>
      </c>
      <c r="R604" s="1" t="e">
        <f t="shared" si="175"/>
        <v>#VALUE!</v>
      </c>
    </row>
    <row r="605" spans="1:18" x14ac:dyDescent="0.25">
      <c r="A605" t="s">
        <v>5878</v>
      </c>
      <c r="B605">
        <v>8260</v>
      </c>
      <c r="C605" s="1" t="str">
        <f t="shared" si="160"/>
        <v>B</v>
      </c>
      <c r="D605" s="1" t="str">
        <f t="shared" si="161"/>
        <v>L</v>
      </c>
      <c r="E605" s="1" t="str">
        <f t="shared" si="162"/>
        <v>O</v>
      </c>
      <c r="F605" s="1" t="str">
        <f t="shared" si="163"/>
        <v>M</v>
      </c>
      <c r="G605" s="1" t="str">
        <f t="shared" si="164"/>
        <v>B</v>
      </c>
      <c r="H605" s="1" t="str">
        <f t="shared" si="165"/>
        <v>A</v>
      </c>
      <c r="I605" s="1" t="str">
        <f t="shared" si="166"/>
        <v>Y</v>
      </c>
      <c r="J605">
        <f t="shared" si="167"/>
        <v>2</v>
      </c>
      <c r="K605">
        <f t="shared" si="168"/>
        <v>1</v>
      </c>
      <c r="L605">
        <f t="shared" si="169"/>
        <v>1</v>
      </c>
      <c r="M605">
        <f t="shared" si="170"/>
        <v>1</v>
      </c>
      <c r="N605">
        <f t="shared" si="171"/>
        <v>1</v>
      </c>
      <c r="O605">
        <f t="shared" si="172"/>
        <v>1</v>
      </c>
      <c r="P605">
        <f t="shared" si="173"/>
        <v>1</v>
      </c>
      <c r="Q605">
        <f t="shared" si="174"/>
        <v>8</v>
      </c>
      <c r="R605" s="1" t="e">
        <f t="shared" si="175"/>
        <v>#VALUE!</v>
      </c>
    </row>
    <row r="606" spans="1:18" x14ac:dyDescent="0.25">
      <c r="A606" t="s">
        <v>9693</v>
      </c>
      <c r="B606">
        <v>93000</v>
      </c>
      <c r="C606" s="1" t="str">
        <f t="shared" si="160"/>
        <v>B</v>
      </c>
      <c r="D606" s="1" t="str">
        <f t="shared" si="161"/>
        <v>O</v>
      </c>
      <c r="E606" s="1" t="str">
        <f t="shared" si="162"/>
        <v>B</v>
      </c>
      <c r="F606" s="1" t="str">
        <f t="shared" si="163"/>
        <v>I</v>
      </c>
      <c r="G606" s="1" t="str">
        <f t="shared" si="164"/>
        <v>G</v>
      </c>
      <c r="H606" s="1" t="str">
        <f t="shared" si="165"/>
        <v>N</v>
      </c>
      <c r="I606" s="1" t="str">
        <f t="shared" si="166"/>
        <v>Y</v>
      </c>
      <c r="J606">
        <f t="shared" si="167"/>
        <v>2</v>
      </c>
      <c r="K606">
        <f t="shared" si="168"/>
        <v>1</v>
      </c>
      <c r="L606">
        <f t="shared" si="169"/>
        <v>1</v>
      </c>
      <c r="M606">
        <f t="shared" si="170"/>
        <v>1</v>
      </c>
      <c r="N606">
        <f t="shared" si="171"/>
        <v>1</v>
      </c>
      <c r="O606">
        <f t="shared" si="172"/>
        <v>1</v>
      </c>
      <c r="P606">
        <f t="shared" si="173"/>
        <v>1</v>
      </c>
      <c r="Q606">
        <f t="shared" si="174"/>
        <v>8</v>
      </c>
      <c r="R606" s="1" t="e">
        <f t="shared" si="175"/>
        <v>#VALUE!</v>
      </c>
    </row>
    <row r="607" spans="1:18" x14ac:dyDescent="0.25">
      <c r="A607" t="s">
        <v>4358</v>
      </c>
      <c r="B607">
        <v>22100</v>
      </c>
      <c r="C607" s="1" t="str">
        <f t="shared" si="160"/>
        <v>B</v>
      </c>
      <c r="D607" s="1" t="str">
        <f t="shared" si="161"/>
        <v>O</v>
      </c>
      <c r="E607" s="1" t="str">
        <f t="shared" si="162"/>
        <v>B</v>
      </c>
      <c r="F607" s="1" t="str">
        <f t="shared" si="163"/>
        <v>I</v>
      </c>
      <c r="G607" s="1" t="str">
        <f t="shared" si="164"/>
        <v>T</v>
      </c>
      <c r="H607" s="1" t="str">
        <f t="shared" si="165"/>
        <v>A</v>
      </c>
      <c r="I607" s="1" t="str">
        <f t="shared" si="166"/>
        <v>L</v>
      </c>
      <c r="J607">
        <f t="shared" si="167"/>
        <v>2</v>
      </c>
      <c r="K607">
        <f t="shared" si="168"/>
        <v>1</v>
      </c>
      <c r="L607">
        <f t="shared" si="169"/>
        <v>1</v>
      </c>
      <c r="M607">
        <f t="shared" si="170"/>
        <v>1</v>
      </c>
      <c r="N607">
        <f t="shared" si="171"/>
        <v>1</v>
      </c>
      <c r="O607">
        <f t="shared" si="172"/>
        <v>1</v>
      </c>
      <c r="P607">
        <f t="shared" si="173"/>
        <v>1</v>
      </c>
      <c r="Q607">
        <f t="shared" si="174"/>
        <v>8</v>
      </c>
      <c r="R607" s="1" t="e">
        <f t="shared" si="175"/>
        <v>#VALUE!</v>
      </c>
    </row>
    <row r="608" spans="1:18" x14ac:dyDescent="0.25">
      <c r="A608" t="s">
        <v>66</v>
      </c>
      <c r="B608">
        <v>29400</v>
      </c>
      <c r="C608" s="1" t="str">
        <f t="shared" si="160"/>
        <v>B</v>
      </c>
      <c r="D608" s="1" t="str">
        <f t="shared" si="161"/>
        <v>O</v>
      </c>
      <c r="E608" s="1" t="str">
        <f t="shared" si="162"/>
        <v>D</v>
      </c>
      <c r="F608" s="1" t="str">
        <f t="shared" si="163"/>
        <v>I</v>
      </c>
      <c r="G608" s="1" t="str">
        <f t="shared" si="164"/>
        <v>L</v>
      </c>
      <c r="H608" s="1" t="str">
        <f t="shared" si="165"/>
        <v>I</v>
      </c>
      <c r="I608" s="1" t="str">
        <f t="shared" si="166"/>
        <v>S</v>
      </c>
      <c r="J608">
        <f t="shared" si="167"/>
        <v>1</v>
      </c>
      <c r="K608">
        <f t="shared" si="168"/>
        <v>1</v>
      </c>
      <c r="L608">
        <f t="shared" si="169"/>
        <v>1</v>
      </c>
      <c r="M608">
        <f t="shared" si="170"/>
        <v>2</v>
      </c>
      <c r="N608">
        <f t="shared" si="171"/>
        <v>1</v>
      </c>
      <c r="O608">
        <f t="shared" si="172"/>
        <v>1</v>
      </c>
      <c r="P608">
        <f t="shared" si="173"/>
        <v>1</v>
      </c>
      <c r="Q608">
        <f t="shared" si="174"/>
        <v>8</v>
      </c>
      <c r="R608" s="1" t="e">
        <f t="shared" si="175"/>
        <v>#VALUE!</v>
      </c>
    </row>
    <row r="609" spans="1:18" x14ac:dyDescent="0.25">
      <c r="A609" t="s">
        <v>1867</v>
      </c>
      <c r="B609">
        <v>45390</v>
      </c>
      <c r="C609" s="1" t="str">
        <f t="shared" si="160"/>
        <v>B</v>
      </c>
      <c r="D609" s="1" t="str">
        <f t="shared" si="161"/>
        <v>O</v>
      </c>
      <c r="E609" s="1" t="str">
        <f t="shared" si="162"/>
        <v>E</v>
      </c>
      <c r="F609" s="1" t="str">
        <f t="shared" si="163"/>
        <v>S</v>
      </c>
      <c r="G609" s="1" t="str">
        <f t="shared" si="164"/>
        <v>S</v>
      </c>
      <c r="H609" s="1" t="str">
        <f t="shared" si="165"/>
        <v>E</v>
      </c>
      <c r="I609" s="1" t="str">
        <f t="shared" si="166"/>
        <v>S</v>
      </c>
      <c r="J609">
        <f t="shared" si="167"/>
        <v>1</v>
      </c>
      <c r="K609">
        <f t="shared" si="168"/>
        <v>1</v>
      </c>
      <c r="L609">
        <f t="shared" si="169"/>
        <v>2</v>
      </c>
      <c r="M609">
        <f t="shared" si="170"/>
        <v>3</v>
      </c>
      <c r="N609">
        <f t="shared" si="171"/>
        <v>2</v>
      </c>
      <c r="O609">
        <f t="shared" si="172"/>
        <v>1</v>
      </c>
      <c r="P609">
        <f t="shared" si="173"/>
        <v>1</v>
      </c>
      <c r="Q609">
        <f t="shared" si="174"/>
        <v>11</v>
      </c>
      <c r="R609" s="1" t="e">
        <f t="shared" si="175"/>
        <v>#VALUE!</v>
      </c>
    </row>
    <row r="610" spans="1:18" x14ac:dyDescent="0.25">
      <c r="A610" t="s">
        <v>4312</v>
      </c>
      <c r="B610">
        <v>62390</v>
      </c>
      <c r="C610" s="1" t="str">
        <f t="shared" si="160"/>
        <v>B</v>
      </c>
      <c r="D610" s="1" t="str">
        <f t="shared" si="161"/>
        <v>O</v>
      </c>
      <c r="E610" s="1" t="str">
        <f t="shared" si="162"/>
        <v>F</v>
      </c>
      <c r="F610" s="1" t="str">
        <f t="shared" si="163"/>
        <v>F</v>
      </c>
      <c r="G610" s="1" t="str">
        <f t="shared" si="164"/>
        <v>L</v>
      </c>
      <c r="H610" s="1" t="str">
        <f t="shared" si="165"/>
        <v>E</v>
      </c>
      <c r="I610" s="1" t="str">
        <f t="shared" si="166"/>
        <v>S</v>
      </c>
      <c r="J610">
        <f t="shared" si="167"/>
        <v>1</v>
      </c>
      <c r="K610">
        <f t="shared" si="168"/>
        <v>1</v>
      </c>
      <c r="L610">
        <f t="shared" si="169"/>
        <v>2</v>
      </c>
      <c r="M610">
        <f t="shared" si="170"/>
        <v>1</v>
      </c>
      <c r="N610">
        <f t="shared" si="171"/>
        <v>1</v>
      </c>
      <c r="O610">
        <f t="shared" si="172"/>
        <v>1</v>
      </c>
      <c r="P610">
        <f t="shared" si="173"/>
        <v>1</v>
      </c>
      <c r="Q610">
        <f t="shared" si="174"/>
        <v>8</v>
      </c>
      <c r="R610" s="1" t="e">
        <f t="shared" si="175"/>
        <v>#VALUE!</v>
      </c>
    </row>
    <row r="611" spans="1:18" x14ac:dyDescent="0.25">
      <c r="A611" t="s">
        <v>1012</v>
      </c>
      <c r="B611">
        <v>7440</v>
      </c>
      <c r="C611" s="1" t="str">
        <f t="shared" si="160"/>
        <v>B</v>
      </c>
      <c r="D611" s="1" t="str">
        <f t="shared" si="161"/>
        <v>O</v>
      </c>
      <c r="E611" s="1" t="str">
        <f t="shared" si="162"/>
        <v>F</v>
      </c>
      <c r="F611" s="1" t="str">
        <f t="shared" si="163"/>
        <v>F</v>
      </c>
      <c r="G611" s="1" t="str">
        <f t="shared" si="164"/>
        <v>R</v>
      </c>
      <c r="H611" s="1" t="str">
        <f t="shared" si="165"/>
        <v>E</v>
      </c>
      <c r="I611" s="1" t="str">
        <f t="shared" si="166"/>
        <v>S</v>
      </c>
      <c r="J611">
        <f t="shared" si="167"/>
        <v>1</v>
      </c>
      <c r="K611">
        <f t="shared" si="168"/>
        <v>1</v>
      </c>
      <c r="L611">
        <f t="shared" si="169"/>
        <v>2</v>
      </c>
      <c r="M611">
        <f t="shared" si="170"/>
        <v>1</v>
      </c>
      <c r="N611">
        <f t="shared" si="171"/>
        <v>1</v>
      </c>
      <c r="O611">
        <f t="shared" si="172"/>
        <v>1</v>
      </c>
      <c r="P611">
        <f t="shared" si="173"/>
        <v>1</v>
      </c>
      <c r="Q611">
        <f t="shared" si="174"/>
        <v>8</v>
      </c>
      <c r="R611" s="1" t="e">
        <f t="shared" si="175"/>
        <v>#VALUE!</v>
      </c>
    </row>
    <row r="612" spans="1:18" x14ac:dyDescent="0.25">
      <c r="A612" t="s">
        <v>8821</v>
      </c>
      <c r="B612">
        <v>77970</v>
      </c>
      <c r="C612" s="1" t="str">
        <f t="shared" si="160"/>
        <v>B</v>
      </c>
      <c r="D612" s="1" t="str">
        <f t="shared" si="161"/>
        <v>O</v>
      </c>
      <c r="E612" s="1" t="str">
        <f t="shared" si="162"/>
        <v>I</v>
      </c>
      <c r="F612" s="1" t="str">
        <f t="shared" si="163"/>
        <v>S</v>
      </c>
      <c r="G612" s="1" t="str">
        <f t="shared" si="164"/>
        <v>D</v>
      </c>
      <c r="H612" s="1" t="str">
        <f t="shared" si="165"/>
        <v>O</v>
      </c>
      <c r="I612" s="1" t="str">
        <f t="shared" si="166"/>
        <v>N</v>
      </c>
      <c r="J612">
        <f t="shared" si="167"/>
        <v>1</v>
      </c>
      <c r="K612">
        <f t="shared" si="168"/>
        <v>2</v>
      </c>
      <c r="L612">
        <f t="shared" si="169"/>
        <v>1</v>
      </c>
      <c r="M612">
        <f t="shared" si="170"/>
        <v>1</v>
      </c>
      <c r="N612">
        <f t="shared" si="171"/>
        <v>1</v>
      </c>
      <c r="O612">
        <f t="shared" si="172"/>
        <v>1</v>
      </c>
      <c r="P612">
        <f t="shared" si="173"/>
        <v>1</v>
      </c>
      <c r="Q612">
        <f t="shared" si="174"/>
        <v>8</v>
      </c>
      <c r="R612" s="1" t="e">
        <f t="shared" si="175"/>
        <v>#VALUE!</v>
      </c>
    </row>
    <row r="613" spans="1:18" x14ac:dyDescent="0.25">
      <c r="A613" t="s">
        <v>5994</v>
      </c>
      <c r="B613">
        <v>76750</v>
      </c>
      <c r="C613" s="1" t="str">
        <f t="shared" si="160"/>
        <v>B</v>
      </c>
      <c r="D613" s="1" t="str">
        <f t="shared" si="161"/>
        <v>O</v>
      </c>
      <c r="E613" s="1" t="str">
        <f t="shared" si="162"/>
        <v>I</v>
      </c>
      <c r="F613" s="1" t="str">
        <f t="shared" si="163"/>
        <v>S</v>
      </c>
      <c r="G613" s="1" t="str">
        <f t="shared" si="164"/>
        <v>S</v>
      </c>
      <c r="H613" s="1" t="str">
        <f t="shared" si="165"/>
        <v>A</v>
      </c>
      <c r="I613" s="1" t="str">
        <f t="shared" si="166"/>
        <v>Y</v>
      </c>
      <c r="J613">
        <f t="shared" si="167"/>
        <v>1</v>
      </c>
      <c r="K613">
        <f t="shared" si="168"/>
        <v>1</v>
      </c>
      <c r="L613">
        <f t="shared" si="169"/>
        <v>1</v>
      </c>
      <c r="M613">
        <f t="shared" si="170"/>
        <v>2</v>
      </c>
      <c r="N613">
        <f t="shared" si="171"/>
        <v>1</v>
      </c>
      <c r="O613">
        <f t="shared" si="172"/>
        <v>1</v>
      </c>
      <c r="P613">
        <f t="shared" si="173"/>
        <v>1</v>
      </c>
      <c r="Q613">
        <f t="shared" si="174"/>
        <v>8</v>
      </c>
      <c r="R613" s="1" t="e">
        <f t="shared" si="175"/>
        <v>#VALUE!</v>
      </c>
    </row>
    <row r="614" spans="1:18" x14ac:dyDescent="0.25">
      <c r="A614" t="s">
        <v>1987</v>
      </c>
      <c r="B614">
        <v>15600</v>
      </c>
      <c r="C614" s="1" t="str">
        <f t="shared" si="160"/>
        <v>B</v>
      </c>
      <c r="D614" s="1" t="str">
        <f t="shared" si="161"/>
        <v>O</v>
      </c>
      <c r="E614" s="1" t="str">
        <f t="shared" si="162"/>
        <v>I</v>
      </c>
      <c r="F614" s="1" t="str">
        <f t="shared" si="163"/>
        <v>S</v>
      </c>
      <c r="G614" s="1" t="str">
        <f t="shared" si="164"/>
        <v>S</v>
      </c>
      <c r="H614" s="1" t="str">
        <f t="shared" si="165"/>
        <v>E</v>
      </c>
      <c r="I614" s="1" t="str">
        <f t="shared" si="166"/>
        <v>T</v>
      </c>
      <c r="J614">
        <f t="shared" si="167"/>
        <v>1</v>
      </c>
      <c r="K614">
        <f t="shared" si="168"/>
        <v>1</v>
      </c>
      <c r="L614">
        <f t="shared" si="169"/>
        <v>1</v>
      </c>
      <c r="M614">
        <f t="shared" si="170"/>
        <v>2</v>
      </c>
      <c r="N614">
        <f t="shared" si="171"/>
        <v>1</v>
      </c>
      <c r="O614">
        <f t="shared" si="172"/>
        <v>1</v>
      </c>
      <c r="P614">
        <f t="shared" si="173"/>
        <v>1</v>
      </c>
      <c r="Q614">
        <f t="shared" si="174"/>
        <v>8</v>
      </c>
      <c r="R614" s="1" t="e">
        <f t="shared" si="175"/>
        <v>#VALUE!</v>
      </c>
    </row>
    <row r="615" spans="1:18" x14ac:dyDescent="0.25">
      <c r="A615" t="s">
        <v>1987</v>
      </c>
      <c r="B615">
        <v>34220</v>
      </c>
      <c r="C615" s="1" t="str">
        <f t="shared" si="160"/>
        <v>B</v>
      </c>
      <c r="D615" s="1" t="str">
        <f t="shared" si="161"/>
        <v>O</v>
      </c>
      <c r="E615" s="1" t="str">
        <f t="shared" si="162"/>
        <v>I</v>
      </c>
      <c r="F615" s="1" t="str">
        <f t="shared" si="163"/>
        <v>S</v>
      </c>
      <c r="G615" s="1" t="str">
        <f t="shared" si="164"/>
        <v>S</v>
      </c>
      <c r="H615" s="1" t="str">
        <f t="shared" si="165"/>
        <v>E</v>
      </c>
      <c r="I615" s="1" t="str">
        <f t="shared" si="166"/>
        <v>T</v>
      </c>
      <c r="J615">
        <f t="shared" si="167"/>
        <v>1</v>
      </c>
      <c r="K615">
        <f t="shared" si="168"/>
        <v>1</v>
      </c>
      <c r="L615">
        <f t="shared" si="169"/>
        <v>1</v>
      </c>
      <c r="M615">
        <f t="shared" si="170"/>
        <v>2</v>
      </c>
      <c r="N615">
        <f t="shared" si="171"/>
        <v>1</v>
      </c>
      <c r="O615">
        <f t="shared" si="172"/>
        <v>1</v>
      </c>
      <c r="P615">
        <f t="shared" si="173"/>
        <v>1</v>
      </c>
      <c r="Q615">
        <f t="shared" si="174"/>
        <v>8</v>
      </c>
      <c r="R615" s="1" t="e">
        <f t="shared" si="175"/>
        <v>#VALUE!</v>
      </c>
    </row>
    <row r="616" spans="1:18" x14ac:dyDescent="0.25">
      <c r="A616" t="s">
        <v>1987</v>
      </c>
      <c r="B616">
        <v>43500</v>
      </c>
      <c r="C616" s="1" t="str">
        <f t="shared" si="160"/>
        <v>B</v>
      </c>
      <c r="D616" s="1" t="str">
        <f t="shared" si="161"/>
        <v>O</v>
      </c>
      <c r="E616" s="1" t="str">
        <f t="shared" si="162"/>
        <v>I</v>
      </c>
      <c r="F616" s="1" t="str">
        <f t="shared" si="163"/>
        <v>S</v>
      </c>
      <c r="G616" s="1" t="str">
        <f t="shared" si="164"/>
        <v>S</v>
      </c>
      <c r="H616" s="1" t="str">
        <f t="shared" si="165"/>
        <v>E</v>
      </c>
      <c r="I616" s="1" t="str">
        <f t="shared" si="166"/>
        <v>T</v>
      </c>
      <c r="J616">
        <f t="shared" si="167"/>
        <v>1</v>
      </c>
      <c r="K616">
        <f t="shared" si="168"/>
        <v>1</v>
      </c>
      <c r="L616">
        <f t="shared" si="169"/>
        <v>1</v>
      </c>
      <c r="M616">
        <f t="shared" si="170"/>
        <v>2</v>
      </c>
      <c r="N616">
        <f t="shared" si="171"/>
        <v>1</v>
      </c>
      <c r="O616">
        <f t="shared" si="172"/>
        <v>1</v>
      </c>
      <c r="P616">
        <f t="shared" si="173"/>
        <v>1</v>
      </c>
      <c r="Q616">
        <f t="shared" si="174"/>
        <v>8</v>
      </c>
      <c r="R616" s="1" t="e">
        <f t="shared" si="175"/>
        <v>#VALUE!</v>
      </c>
    </row>
    <row r="617" spans="1:18" x14ac:dyDescent="0.25">
      <c r="A617" t="s">
        <v>88</v>
      </c>
      <c r="B617">
        <v>1190</v>
      </c>
      <c r="C617" s="1" t="str">
        <f t="shared" si="160"/>
        <v>B</v>
      </c>
      <c r="D617" s="1" t="str">
        <f t="shared" si="161"/>
        <v>O</v>
      </c>
      <c r="E617" s="1" t="str">
        <f t="shared" si="162"/>
        <v>I</v>
      </c>
      <c r="F617" s="1" t="str">
        <f t="shared" si="163"/>
        <v>S</v>
      </c>
      <c r="G617" s="1" t="str">
        <f t="shared" si="164"/>
        <v>S</v>
      </c>
      <c r="H617" s="1" t="str">
        <f t="shared" si="165"/>
        <v>E</v>
      </c>
      <c r="I617" s="1" t="str">
        <f t="shared" si="166"/>
        <v>Y</v>
      </c>
      <c r="J617">
        <f t="shared" si="167"/>
        <v>1</v>
      </c>
      <c r="K617">
        <f t="shared" si="168"/>
        <v>1</v>
      </c>
      <c r="L617">
        <f t="shared" si="169"/>
        <v>1</v>
      </c>
      <c r="M617">
        <f t="shared" si="170"/>
        <v>2</v>
      </c>
      <c r="N617">
        <f t="shared" si="171"/>
        <v>1</v>
      </c>
      <c r="O617">
        <f t="shared" si="172"/>
        <v>1</v>
      </c>
      <c r="P617">
        <f t="shared" si="173"/>
        <v>1</v>
      </c>
      <c r="Q617">
        <f t="shared" si="174"/>
        <v>8</v>
      </c>
      <c r="R617" s="1" t="e">
        <f t="shared" si="175"/>
        <v>#VALUE!</v>
      </c>
    </row>
    <row r="618" spans="1:18" x14ac:dyDescent="0.25">
      <c r="A618" t="s">
        <v>88</v>
      </c>
      <c r="B618">
        <v>1380</v>
      </c>
      <c r="C618" s="1" t="str">
        <f t="shared" si="160"/>
        <v>B</v>
      </c>
      <c r="D618" s="1" t="str">
        <f t="shared" si="161"/>
        <v>O</v>
      </c>
      <c r="E618" s="1" t="str">
        <f t="shared" si="162"/>
        <v>I</v>
      </c>
      <c r="F618" s="1" t="str">
        <f t="shared" si="163"/>
        <v>S</v>
      </c>
      <c r="G618" s="1" t="str">
        <f t="shared" si="164"/>
        <v>S</v>
      </c>
      <c r="H618" s="1" t="str">
        <f t="shared" si="165"/>
        <v>E</v>
      </c>
      <c r="I618" s="1" t="str">
        <f t="shared" si="166"/>
        <v>Y</v>
      </c>
      <c r="J618">
        <f t="shared" si="167"/>
        <v>1</v>
      </c>
      <c r="K618">
        <f t="shared" si="168"/>
        <v>1</v>
      </c>
      <c r="L618">
        <f t="shared" si="169"/>
        <v>1</v>
      </c>
      <c r="M618">
        <f t="shared" si="170"/>
        <v>2</v>
      </c>
      <c r="N618">
        <f t="shared" si="171"/>
        <v>1</v>
      </c>
      <c r="O618">
        <f t="shared" si="172"/>
        <v>1</v>
      </c>
      <c r="P618">
        <f t="shared" si="173"/>
        <v>1</v>
      </c>
      <c r="Q618">
        <f t="shared" si="174"/>
        <v>8</v>
      </c>
      <c r="R618" s="1" t="e">
        <f t="shared" si="175"/>
        <v>#VALUE!</v>
      </c>
    </row>
    <row r="619" spans="1:18" x14ac:dyDescent="0.25">
      <c r="A619" t="s">
        <v>1625</v>
      </c>
      <c r="B619">
        <v>39130</v>
      </c>
      <c r="C619" s="1" t="str">
        <f t="shared" si="160"/>
        <v>B</v>
      </c>
      <c r="D619" s="1" t="str">
        <f t="shared" si="161"/>
        <v>O</v>
      </c>
      <c r="E619" s="1" t="str">
        <f t="shared" si="162"/>
        <v>I</v>
      </c>
      <c r="F619" s="1" t="str">
        <f t="shared" si="163"/>
        <v>S</v>
      </c>
      <c r="G619" s="1" t="str">
        <f t="shared" si="164"/>
        <v>S</v>
      </c>
      <c r="H619" s="1" t="str">
        <f t="shared" si="165"/>
        <v>I</v>
      </c>
      <c r="I619" s="1" t="str">
        <f t="shared" si="166"/>
        <v>A</v>
      </c>
      <c r="J619">
        <f t="shared" si="167"/>
        <v>1</v>
      </c>
      <c r="K619">
        <f t="shared" si="168"/>
        <v>1</v>
      </c>
      <c r="L619">
        <f t="shared" si="169"/>
        <v>2</v>
      </c>
      <c r="M619">
        <f t="shared" si="170"/>
        <v>2</v>
      </c>
      <c r="N619">
        <f t="shared" si="171"/>
        <v>1</v>
      </c>
      <c r="O619">
        <f t="shared" si="172"/>
        <v>1</v>
      </c>
      <c r="P619">
        <f t="shared" si="173"/>
        <v>1</v>
      </c>
      <c r="Q619">
        <f t="shared" si="174"/>
        <v>9</v>
      </c>
      <c r="R619" s="1" t="e">
        <f t="shared" si="175"/>
        <v>#VALUE!</v>
      </c>
    </row>
    <row r="620" spans="1:18" x14ac:dyDescent="0.25">
      <c r="A620" t="s">
        <v>4185</v>
      </c>
      <c r="B620">
        <v>61500</v>
      </c>
      <c r="C620" s="1" t="str">
        <f t="shared" si="160"/>
        <v>B</v>
      </c>
      <c r="D620" s="1" t="str">
        <f t="shared" si="161"/>
        <v>O</v>
      </c>
      <c r="E620" s="1" t="str">
        <f t="shared" si="162"/>
        <v>I</v>
      </c>
      <c r="F620" s="1" t="str">
        <f t="shared" si="163"/>
        <v>T</v>
      </c>
      <c r="G620" s="1" t="str">
        <f t="shared" si="164"/>
        <v>R</v>
      </c>
      <c r="H620" s="1" t="str">
        <f t="shared" si="165"/>
        <v>O</v>
      </c>
      <c r="I620" s="1" t="str">
        <f t="shared" si="166"/>
        <v>N</v>
      </c>
      <c r="J620">
        <f t="shared" si="167"/>
        <v>1</v>
      </c>
      <c r="K620">
        <f t="shared" si="168"/>
        <v>2</v>
      </c>
      <c r="L620">
        <f t="shared" si="169"/>
        <v>1</v>
      </c>
      <c r="M620">
        <f t="shared" si="170"/>
        <v>1</v>
      </c>
      <c r="N620">
        <f t="shared" si="171"/>
        <v>1</v>
      </c>
      <c r="O620">
        <f t="shared" si="172"/>
        <v>1</v>
      </c>
      <c r="P620">
        <f t="shared" si="173"/>
        <v>1</v>
      </c>
      <c r="Q620">
        <f t="shared" si="174"/>
        <v>8</v>
      </c>
      <c r="R620" s="1" t="e">
        <f t="shared" si="175"/>
        <v>#VALUE!</v>
      </c>
    </row>
    <row r="621" spans="1:18" x14ac:dyDescent="0.25">
      <c r="A621" t="s">
        <v>4185</v>
      </c>
      <c r="B621">
        <v>77750</v>
      </c>
      <c r="C621" s="1" t="str">
        <f t="shared" si="160"/>
        <v>B</v>
      </c>
      <c r="D621" s="1" t="str">
        <f t="shared" si="161"/>
        <v>O</v>
      </c>
      <c r="E621" s="1" t="str">
        <f t="shared" si="162"/>
        <v>I</v>
      </c>
      <c r="F621" s="1" t="str">
        <f t="shared" si="163"/>
        <v>T</v>
      </c>
      <c r="G621" s="1" t="str">
        <f t="shared" si="164"/>
        <v>R</v>
      </c>
      <c r="H621" s="1" t="str">
        <f t="shared" si="165"/>
        <v>O</v>
      </c>
      <c r="I621" s="1" t="str">
        <f t="shared" si="166"/>
        <v>N</v>
      </c>
      <c r="J621">
        <f t="shared" si="167"/>
        <v>1</v>
      </c>
      <c r="K621">
        <f t="shared" si="168"/>
        <v>2</v>
      </c>
      <c r="L621">
        <f t="shared" si="169"/>
        <v>1</v>
      </c>
      <c r="M621">
        <f t="shared" si="170"/>
        <v>1</v>
      </c>
      <c r="N621">
        <f t="shared" si="171"/>
        <v>1</v>
      </c>
      <c r="O621">
        <f t="shared" si="172"/>
        <v>1</v>
      </c>
      <c r="P621">
        <f t="shared" si="173"/>
        <v>1</v>
      </c>
      <c r="Q621">
        <f t="shared" si="174"/>
        <v>8</v>
      </c>
      <c r="R621" s="1" t="e">
        <f t="shared" si="175"/>
        <v>#VALUE!</v>
      </c>
    </row>
    <row r="622" spans="1:18" x14ac:dyDescent="0.25">
      <c r="A622" t="s">
        <v>9430</v>
      </c>
      <c r="B622">
        <v>84500</v>
      </c>
      <c r="C622" s="1" t="str">
        <f t="shared" si="160"/>
        <v>B</v>
      </c>
      <c r="D622" s="1" t="str">
        <f t="shared" si="161"/>
        <v>O</v>
      </c>
      <c r="E622" s="1" t="str">
        <f t="shared" si="162"/>
        <v>L</v>
      </c>
      <c r="F622" s="1" t="str">
        <f t="shared" si="163"/>
        <v>L</v>
      </c>
      <c r="G622" s="1" t="str">
        <f t="shared" si="164"/>
        <v>E</v>
      </c>
      <c r="H622" s="1" t="str">
        <f t="shared" si="165"/>
        <v>N</v>
      </c>
      <c r="I622" s="1" t="str">
        <f t="shared" si="166"/>
        <v>E</v>
      </c>
      <c r="J622">
        <f t="shared" si="167"/>
        <v>1</v>
      </c>
      <c r="K622">
        <f t="shared" si="168"/>
        <v>1</v>
      </c>
      <c r="L622">
        <f t="shared" si="169"/>
        <v>2</v>
      </c>
      <c r="M622">
        <f t="shared" si="170"/>
        <v>1</v>
      </c>
      <c r="N622">
        <f t="shared" si="171"/>
        <v>2</v>
      </c>
      <c r="O622">
        <f t="shared" si="172"/>
        <v>1</v>
      </c>
      <c r="P622">
        <f t="shared" si="173"/>
        <v>1</v>
      </c>
      <c r="Q622">
        <f t="shared" si="174"/>
        <v>9</v>
      </c>
      <c r="R622" s="1" t="e">
        <f t="shared" si="175"/>
        <v>#VALUE!</v>
      </c>
    </row>
    <row r="623" spans="1:18" x14ac:dyDescent="0.25">
      <c r="A623" t="s">
        <v>497</v>
      </c>
      <c r="B623">
        <v>52310</v>
      </c>
      <c r="C623" s="1" t="str">
        <f t="shared" si="160"/>
        <v>B</v>
      </c>
      <c r="D623" s="1" t="str">
        <f t="shared" si="161"/>
        <v>O</v>
      </c>
      <c r="E623" s="1" t="str">
        <f t="shared" si="162"/>
        <v>L</v>
      </c>
      <c r="F623" s="1" t="str">
        <f t="shared" si="163"/>
        <v>O</v>
      </c>
      <c r="G623" s="1" t="str">
        <f t="shared" si="164"/>
        <v>G</v>
      </c>
      <c r="H623" s="1" t="str">
        <f t="shared" si="165"/>
        <v>N</v>
      </c>
      <c r="I623" s="1" t="str">
        <f t="shared" si="166"/>
        <v>E</v>
      </c>
      <c r="J623">
        <f t="shared" si="167"/>
        <v>1</v>
      </c>
      <c r="K623">
        <f t="shared" si="168"/>
        <v>2</v>
      </c>
      <c r="L623">
        <f t="shared" si="169"/>
        <v>1</v>
      </c>
      <c r="M623">
        <f t="shared" si="170"/>
        <v>1</v>
      </c>
      <c r="N623">
        <f t="shared" si="171"/>
        <v>1</v>
      </c>
      <c r="O623">
        <f t="shared" si="172"/>
        <v>1</v>
      </c>
      <c r="P623">
        <f t="shared" si="173"/>
        <v>1</v>
      </c>
      <c r="Q623">
        <f t="shared" si="174"/>
        <v>8</v>
      </c>
      <c r="R623" s="1" t="e">
        <f t="shared" si="175"/>
        <v>#VALUE!</v>
      </c>
    </row>
    <row r="624" spans="1:18" x14ac:dyDescent="0.25">
      <c r="A624" t="s">
        <v>497</v>
      </c>
      <c r="B624">
        <v>52310</v>
      </c>
      <c r="C624" s="1" t="str">
        <f t="shared" si="160"/>
        <v>B</v>
      </c>
      <c r="D624" s="1" t="str">
        <f t="shared" si="161"/>
        <v>O</v>
      </c>
      <c r="E624" s="1" t="str">
        <f t="shared" si="162"/>
        <v>L</v>
      </c>
      <c r="F624" s="1" t="str">
        <f t="shared" si="163"/>
        <v>O</v>
      </c>
      <c r="G624" s="1" t="str">
        <f t="shared" si="164"/>
        <v>G</v>
      </c>
      <c r="H624" s="1" t="str">
        <f t="shared" si="165"/>
        <v>N</v>
      </c>
      <c r="I624" s="1" t="str">
        <f t="shared" si="166"/>
        <v>E</v>
      </c>
      <c r="J624">
        <f t="shared" si="167"/>
        <v>1</v>
      </c>
      <c r="K624">
        <f t="shared" si="168"/>
        <v>2</v>
      </c>
      <c r="L624">
        <f t="shared" si="169"/>
        <v>1</v>
      </c>
      <c r="M624">
        <f t="shared" si="170"/>
        <v>1</v>
      </c>
      <c r="N624">
        <f t="shared" si="171"/>
        <v>1</v>
      </c>
      <c r="O624">
        <f t="shared" si="172"/>
        <v>1</v>
      </c>
      <c r="P624">
        <f t="shared" si="173"/>
        <v>1</v>
      </c>
      <c r="Q624">
        <f t="shared" si="174"/>
        <v>8</v>
      </c>
      <c r="R624" s="1" t="e">
        <f t="shared" si="175"/>
        <v>#VALUE!</v>
      </c>
    </row>
    <row r="625" spans="1:18" x14ac:dyDescent="0.25">
      <c r="A625" t="s">
        <v>497</v>
      </c>
      <c r="B625">
        <v>52310</v>
      </c>
      <c r="C625" s="1" t="str">
        <f t="shared" si="160"/>
        <v>B</v>
      </c>
      <c r="D625" s="1" t="str">
        <f t="shared" si="161"/>
        <v>O</v>
      </c>
      <c r="E625" s="1" t="str">
        <f t="shared" si="162"/>
        <v>L</v>
      </c>
      <c r="F625" s="1" t="str">
        <f t="shared" si="163"/>
        <v>O</v>
      </c>
      <c r="G625" s="1" t="str">
        <f t="shared" si="164"/>
        <v>G</v>
      </c>
      <c r="H625" s="1" t="str">
        <f t="shared" si="165"/>
        <v>N</v>
      </c>
      <c r="I625" s="1" t="str">
        <f t="shared" si="166"/>
        <v>E</v>
      </c>
      <c r="J625">
        <f t="shared" si="167"/>
        <v>1</v>
      </c>
      <c r="K625">
        <f t="shared" si="168"/>
        <v>2</v>
      </c>
      <c r="L625">
        <f t="shared" si="169"/>
        <v>1</v>
      </c>
      <c r="M625">
        <f t="shared" si="170"/>
        <v>1</v>
      </c>
      <c r="N625">
        <f t="shared" si="171"/>
        <v>1</v>
      </c>
      <c r="O625">
        <f t="shared" si="172"/>
        <v>1</v>
      </c>
      <c r="P625">
        <f t="shared" si="173"/>
        <v>1</v>
      </c>
      <c r="Q625">
        <f t="shared" si="174"/>
        <v>8</v>
      </c>
      <c r="R625" s="1" t="e">
        <f t="shared" si="175"/>
        <v>#VALUE!</v>
      </c>
    </row>
    <row r="626" spans="1:18" x14ac:dyDescent="0.25">
      <c r="A626" t="s">
        <v>354</v>
      </c>
      <c r="B626">
        <v>1450</v>
      </c>
      <c r="C626" s="1" t="str">
        <f t="shared" si="160"/>
        <v>B</v>
      </c>
      <c r="D626" s="1" t="str">
        <f t="shared" si="161"/>
        <v>O</v>
      </c>
      <c r="E626" s="1" t="str">
        <f t="shared" si="162"/>
        <v>L</v>
      </c>
      <c r="F626" s="1" t="str">
        <f t="shared" si="163"/>
        <v>O</v>
      </c>
      <c r="G626" s="1" t="str">
        <f t="shared" si="164"/>
        <v>Z</v>
      </c>
      <c r="H626" s="1" t="str">
        <f t="shared" si="165"/>
        <v>O</v>
      </c>
      <c r="I626" s="1" t="str">
        <f t="shared" si="166"/>
        <v>N</v>
      </c>
      <c r="J626">
        <f t="shared" si="167"/>
        <v>1</v>
      </c>
      <c r="K626">
        <f t="shared" si="168"/>
        <v>3</v>
      </c>
      <c r="L626">
        <f t="shared" si="169"/>
        <v>1</v>
      </c>
      <c r="M626">
        <f t="shared" si="170"/>
        <v>2</v>
      </c>
      <c r="N626">
        <f t="shared" si="171"/>
        <v>1</v>
      </c>
      <c r="O626">
        <f t="shared" si="172"/>
        <v>1</v>
      </c>
      <c r="P626">
        <f t="shared" si="173"/>
        <v>1</v>
      </c>
      <c r="Q626">
        <f t="shared" si="174"/>
        <v>10</v>
      </c>
      <c r="R626" s="1" t="e">
        <f t="shared" si="175"/>
        <v>#VALUE!</v>
      </c>
    </row>
    <row r="627" spans="1:18" x14ac:dyDescent="0.25">
      <c r="A627" t="s">
        <v>7238</v>
      </c>
      <c r="B627">
        <v>89400</v>
      </c>
      <c r="C627" s="1" t="str">
        <f t="shared" si="160"/>
        <v>B</v>
      </c>
      <c r="D627" s="1" t="str">
        <f t="shared" si="161"/>
        <v>O</v>
      </c>
      <c r="E627" s="1" t="str">
        <f t="shared" si="162"/>
        <v>N</v>
      </c>
      <c r="F627" s="1" t="str">
        <f t="shared" si="163"/>
        <v>N</v>
      </c>
      <c r="G627" s="1" t="str">
        <f t="shared" si="164"/>
        <v>A</v>
      </c>
      <c r="H627" s="1" t="str">
        <f t="shared" si="165"/>
        <v>R</v>
      </c>
      <c r="I627" s="1" t="str">
        <f t="shared" si="166"/>
        <v>D</v>
      </c>
      <c r="J627">
        <f t="shared" si="167"/>
        <v>1</v>
      </c>
      <c r="K627">
        <f t="shared" si="168"/>
        <v>1</v>
      </c>
      <c r="L627">
        <f t="shared" si="169"/>
        <v>2</v>
      </c>
      <c r="M627">
        <f t="shared" si="170"/>
        <v>1</v>
      </c>
      <c r="N627">
        <f t="shared" si="171"/>
        <v>1</v>
      </c>
      <c r="O627">
        <f t="shared" si="172"/>
        <v>1</v>
      </c>
      <c r="P627">
        <f t="shared" si="173"/>
        <v>1</v>
      </c>
      <c r="Q627">
        <f t="shared" si="174"/>
        <v>8</v>
      </c>
      <c r="R627" s="1" t="e">
        <f t="shared" si="175"/>
        <v>#VALUE!</v>
      </c>
    </row>
    <row r="628" spans="1:18" x14ac:dyDescent="0.25">
      <c r="A628" t="s">
        <v>2511</v>
      </c>
      <c r="B628">
        <v>2400</v>
      </c>
      <c r="C628" s="1" t="str">
        <f t="shared" si="160"/>
        <v>B</v>
      </c>
      <c r="D628" s="1" t="str">
        <f t="shared" si="161"/>
        <v>O</v>
      </c>
      <c r="E628" s="1" t="str">
        <f t="shared" si="162"/>
        <v>N</v>
      </c>
      <c r="F628" s="1" t="str">
        <f t="shared" si="163"/>
        <v>N</v>
      </c>
      <c r="G628" s="1" t="str">
        <f t="shared" si="164"/>
        <v>E</v>
      </c>
      <c r="H628" s="1" t="str">
        <f t="shared" si="165"/>
        <v>I</v>
      </c>
      <c r="I628" s="1" t="str">
        <f t="shared" si="166"/>
        <v>L</v>
      </c>
      <c r="J628">
        <f t="shared" si="167"/>
        <v>1</v>
      </c>
      <c r="K628">
        <f t="shared" si="168"/>
        <v>1</v>
      </c>
      <c r="L628">
        <f t="shared" si="169"/>
        <v>2</v>
      </c>
      <c r="M628">
        <f t="shared" si="170"/>
        <v>1</v>
      </c>
      <c r="N628">
        <f t="shared" si="171"/>
        <v>1</v>
      </c>
      <c r="O628">
        <f t="shared" si="172"/>
        <v>1</v>
      </c>
      <c r="P628">
        <f t="shared" si="173"/>
        <v>1</v>
      </c>
      <c r="Q628">
        <f t="shared" si="174"/>
        <v>8</v>
      </c>
      <c r="R628" s="1" t="e">
        <f t="shared" si="175"/>
        <v>#VALUE!</v>
      </c>
    </row>
    <row r="629" spans="1:18" x14ac:dyDescent="0.25">
      <c r="A629" t="s">
        <v>7244</v>
      </c>
      <c r="B629">
        <v>22170</v>
      </c>
      <c r="C629" s="1" t="str">
        <f t="shared" si="160"/>
        <v>B</v>
      </c>
      <c r="D629" s="1" t="str">
        <f t="shared" si="161"/>
        <v>O</v>
      </c>
      <c r="E629" s="1" t="str">
        <f t="shared" si="162"/>
        <v>Q</v>
      </c>
      <c r="F629" s="1" t="str">
        <f t="shared" si="163"/>
        <v>U</v>
      </c>
      <c r="G629" s="1" t="str">
        <f t="shared" si="164"/>
        <v>E</v>
      </c>
      <c r="H629" s="1" t="str">
        <f t="shared" si="165"/>
        <v>H</v>
      </c>
      <c r="I629" s="1" t="str">
        <f t="shared" si="166"/>
        <v>O</v>
      </c>
      <c r="J629">
        <f t="shared" si="167"/>
        <v>1</v>
      </c>
      <c r="K629">
        <f t="shared" si="168"/>
        <v>2</v>
      </c>
      <c r="L629">
        <f t="shared" si="169"/>
        <v>1</v>
      </c>
      <c r="M629">
        <f t="shared" si="170"/>
        <v>1</v>
      </c>
      <c r="N629">
        <f t="shared" si="171"/>
        <v>1</v>
      </c>
      <c r="O629">
        <f t="shared" si="172"/>
        <v>1</v>
      </c>
      <c r="P629">
        <f t="shared" si="173"/>
        <v>1</v>
      </c>
      <c r="Q629">
        <f t="shared" si="174"/>
        <v>8</v>
      </c>
      <c r="R629" s="1" t="e">
        <f t="shared" si="175"/>
        <v>#VALUE!</v>
      </c>
    </row>
    <row r="630" spans="1:18" x14ac:dyDescent="0.25">
      <c r="A630" t="s">
        <v>7438</v>
      </c>
      <c r="B630">
        <v>24590</v>
      </c>
      <c r="C630" s="1" t="str">
        <f t="shared" si="160"/>
        <v>B</v>
      </c>
      <c r="D630" s="1" t="str">
        <f t="shared" si="161"/>
        <v>O</v>
      </c>
      <c r="E630" s="1" t="str">
        <f t="shared" si="162"/>
        <v>R</v>
      </c>
      <c r="F630" s="1" t="str">
        <f t="shared" si="163"/>
        <v>R</v>
      </c>
      <c r="G630" s="1" t="str">
        <f t="shared" si="164"/>
        <v>E</v>
      </c>
      <c r="H630" s="1" t="str">
        <f t="shared" si="165"/>
        <v>Z</v>
      </c>
      <c r="I630" s="1" t="str">
        <f t="shared" si="166"/>
        <v>E</v>
      </c>
      <c r="J630">
        <f t="shared" si="167"/>
        <v>1</v>
      </c>
      <c r="K630">
        <f t="shared" si="168"/>
        <v>1</v>
      </c>
      <c r="L630">
        <f t="shared" si="169"/>
        <v>2</v>
      </c>
      <c r="M630">
        <f t="shared" si="170"/>
        <v>1</v>
      </c>
      <c r="N630">
        <f t="shared" si="171"/>
        <v>2</v>
      </c>
      <c r="O630">
        <f t="shared" si="172"/>
        <v>1</v>
      </c>
      <c r="P630">
        <f t="shared" si="173"/>
        <v>1</v>
      </c>
      <c r="Q630">
        <f t="shared" si="174"/>
        <v>9</v>
      </c>
      <c r="R630" s="1" t="e">
        <f t="shared" si="175"/>
        <v>#VALUE!</v>
      </c>
    </row>
    <row r="631" spans="1:18" x14ac:dyDescent="0.25">
      <c r="A631" t="s">
        <v>8804</v>
      </c>
      <c r="B631">
        <v>38260</v>
      </c>
      <c r="C631" s="1" t="str">
        <f t="shared" si="160"/>
        <v>B</v>
      </c>
      <c r="D631" s="1" t="str">
        <f t="shared" si="161"/>
        <v>O</v>
      </c>
      <c r="E631" s="1" t="str">
        <f t="shared" si="162"/>
        <v>S</v>
      </c>
      <c r="F631" s="1" t="str">
        <f t="shared" si="163"/>
        <v>S</v>
      </c>
      <c r="G631" s="1" t="str">
        <f t="shared" si="164"/>
        <v>I</v>
      </c>
      <c r="H631" s="1" t="str">
        <f t="shared" si="165"/>
        <v>E</v>
      </c>
      <c r="I631" s="1" t="str">
        <f t="shared" si="166"/>
        <v>U</v>
      </c>
      <c r="J631">
        <f t="shared" si="167"/>
        <v>1</v>
      </c>
      <c r="K631">
        <f t="shared" si="168"/>
        <v>1</v>
      </c>
      <c r="L631">
        <f t="shared" si="169"/>
        <v>2</v>
      </c>
      <c r="M631">
        <f t="shared" si="170"/>
        <v>1</v>
      </c>
      <c r="N631">
        <f t="shared" si="171"/>
        <v>1</v>
      </c>
      <c r="O631">
        <f t="shared" si="172"/>
        <v>1</v>
      </c>
      <c r="P631">
        <f t="shared" si="173"/>
        <v>1</v>
      </c>
      <c r="Q631">
        <f t="shared" si="174"/>
        <v>8</v>
      </c>
      <c r="R631" s="1" t="e">
        <f t="shared" si="175"/>
        <v>#VALUE!</v>
      </c>
    </row>
    <row r="632" spans="1:18" x14ac:dyDescent="0.25">
      <c r="A632" t="s">
        <v>9206</v>
      </c>
      <c r="B632">
        <v>40090</v>
      </c>
      <c r="C632" s="1" t="str">
        <f t="shared" si="160"/>
        <v>B</v>
      </c>
      <c r="D632" s="1" t="str">
        <f t="shared" si="161"/>
        <v>O</v>
      </c>
      <c r="E632" s="1" t="str">
        <f t="shared" si="162"/>
        <v>S</v>
      </c>
      <c r="F632" s="1" t="str">
        <f t="shared" si="163"/>
        <v>T</v>
      </c>
      <c r="G632" s="1" t="str">
        <f t="shared" si="164"/>
        <v>E</v>
      </c>
      <c r="H632" s="1" t="str">
        <f t="shared" si="165"/>
        <v>N</v>
      </c>
      <c r="I632" s="1" t="str">
        <f t="shared" si="166"/>
        <v>S</v>
      </c>
      <c r="J632">
        <f t="shared" si="167"/>
        <v>1</v>
      </c>
      <c r="K632">
        <f t="shared" si="168"/>
        <v>1</v>
      </c>
      <c r="L632">
        <f t="shared" si="169"/>
        <v>2</v>
      </c>
      <c r="M632">
        <f t="shared" si="170"/>
        <v>1</v>
      </c>
      <c r="N632">
        <f t="shared" si="171"/>
        <v>1</v>
      </c>
      <c r="O632">
        <f t="shared" si="172"/>
        <v>1</v>
      </c>
      <c r="P632">
        <f t="shared" si="173"/>
        <v>1</v>
      </c>
      <c r="Q632">
        <f t="shared" si="174"/>
        <v>8</v>
      </c>
      <c r="R632" s="1" t="e">
        <f t="shared" si="175"/>
        <v>#VALUE!</v>
      </c>
    </row>
    <row r="633" spans="1:18" x14ac:dyDescent="0.25">
      <c r="A633" t="s">
        <v>6558</v>
      </c>
      <c r="B633">
        <v>80830</v>
      </c>
      <c r="C633" s="1" t="str">
        <f t="shared" si="160"/>
        <v>B</v>
      </c>
      <c r="D633" s="1" t="str">
        <f t="shared" si="161"/>
        <v>O</v>
      </c>
      <c r="E633" s="1" t="str">
        <f t="shared" si="162"/>
        <v>U</v>
      </c>
      <c r="F633" s="1" t="str">
        <f t="shared" si="163"/>
        <v>C</v>
      </c>
      <c r="G633" s="1" t="str">
        <f t="shared" si="164"/>
        <v>H</v>
      </c>
      <c r="H633" s="1" t="str">
        <f t="shared" si="165"/>
        <v>O</v>
      </c>
      <c r="I633" s="1" t="str">
        <f t="shared" si="166"/>
        <v>N</v>
      </c>
      <c r="J633">
        <f t="shared" si="167"/>
        <v>1</v>
      </c>
      <c r="K633">
        <f t="shared" si="168"/>
        <v>2</v>
      </c>
      <c r="L633">
        <f t="shared" si="169"/>
        <v>1</v>
      </c>
      <c r="M633">
        <f t="shared" si="170"/>
        <v>1</v>
      </c>
      <c r="N633">
        <f t="shared" si="171"/>
        <v>1</v>
      </c>
      <c r="O633">
        <f t="shared" si="172"/>
        <v>1</v>
      </c>
      <c r="P633">
        <f t="shared" si="173"/>
        <v>1</v>
      </c>
      <c r="Q633">
        <f t="shared" si="174"/>
        <v>8</v>
      </c>
      <c r="R633" s="1" t="e">
        <f t="shared" si="175"/>
        <v>#VALUE!</v>
      </c>
    </row>
    <row r="634" spans="1:18" x14ac:dyDescent="0.25">
      <c r="A634" t="s">
        <v>872</v>
      </c>
      <c r="B634">
        <v>36200</v>
      </c>
      <c r="C634" s="1" t="str">
        <f t="shared" si="160"/>
        <v>B</v>
      </c>
      <c r="D634" s="1" t="str">
        <f t="shared" si="161"/>
        <v>O</v>
      </c>
      <c r="E634" s="1" t="str">
        <f t="shared" si="162"/>
        <v>U</v>
      </c>
      <c r="F634" s="1" t="str">
        <f t="shared" si="163"/>
        <v>E</v>
      </c>
      <c r="G634" s="1" t="str">
        <f t="shared" si="164"/>
        <v>S</v>
      </c>
      <c r="H634" s="1" t="str">
        <f t="shared" si="165"/>
        <v>S</v>
      </c>
      <c r="I634" s="1" t="str">
        <f t="shared" si="166"/>
        <v>E</v>
      </c>
      <c r="J634">
        <f t="shared" si="167"/>
        <v>1</v>
      </c>
      <c r="K634">
        <f t="shared" si="168"/>
        <v>1</v>
      </c>
      <c r="L634">
        <f t="shared" si="169"/>
        <v>1</v>
      </c>
      <c r="M634">
        <f t="shared" si="170"/>
        <v>2</v>
      </c>
      <c r="N634">
        <f t="shared" si="171"/>
        <v>2</v>
      </c>
      <c r="O634">
        <f t="shared" si="172"/>
        <v>1</v>
      </c>
      <c r="P634">
        <f t="shared" si="173"/>
        <v>1</v>
      </c>
      <c r="Q634">
        <f t="shared" si="174"/>
        <v>9</v>
      </c>
      <c r="R634" s="1" t="e">
        <f t="shared" si="175"/>
        <v>#VALUE!</v>
      </c>
    </row>
    <row r="635" spans="1:18" x14ac:dyDescent="0.25">
      <c r="A635" t="s">
        <v>7437</v>
      </c>
      <c r="B635">
        <v>41270</v>
      </c>
      <c r="C635" s="1" t="str">
        <f t="shared" si="160"/>
        <v>B</v>
      </c>
      <c r="D635" s="1" t="str">
        <f t="shared" si="161"/>
        <v>O</v>
      </c>
      <c r="E635" s="1" t="str">
        <f t="shared" si="162"/>
        <v>U</v>
      </c>
      <c r="F635" s="1" t="str">
        <f t="shared" si="163"/>
        <v>F</v>
      </c>
      <c r="G635" s="1" t="str">
        <f t="shared" si="164"/>
        <v>F</v>
      </c>
      <c r="H635" s="1" t="str">
        <f t="shared" si="165"/>
        <v>R</v>
      </c>
      <c r="I635" s="1" t="str">
        <f t="shared" si="166"/>
        <v>Y</v>
      </c>
      <c r="J635">
        <f t="shared" si="167"/>
        <v>1</v>
      </c>
      <c r="K635">
        <f t="shared" si="168"/>
        <v>1</v>
      </c>
      <c r="L635">
        <f t="shared" si="169"/>
        <v>1</v>
      </c>
      <c r="M635">
        <f t="shared" si="170"/>
        <v>2</v>
      </c>
      <c r="N635">
        <f t="shared" si="171"/>
        <v>1</v>
      </c>
      <c r="O635">
        <f t="shared" si="172"/>
        <v>1</v>
      </c>
      <c r="P635">
        <f t="shared" si="173"/>
        <v>1</v>
      </c>
      <c r="Q635">
        <f t="shared" si="174"/>
        <v>8</v>
      </c>
      <c r="R635" s="1" t="e">
        <f t="shared" si="175"/>
        <v>#VALUE!</v>
      </c>
    </row>
    <row r="636" spans="1:18" x14ac:dyDescent="0.25">
      <c r="A636" t="s">
        <v>9510</v>
      </c>
      <c r="B636">
        <v>47250</v>
      </c>
      <c r="C636" s="1" t="str">
        <f t="shared" si="160"/>
        <v>B</v>
      </c>
      <c r="D636" s="1" t="str">
        <f t="shared" si="161"/>
        <v>O</v>
      </c>
      <c r="E636" s="1" t="str">
        <f t="shared" si="162"/>
        <v>U</v>
      </c>
      <c r="F636" s="1" t="str">
        <f t="shared" si="163"/>
        <v>G</v>
      </c>
      <c r="G636" s="1" t="str">
        <f t="shared" si="164"/>
        <v>L</v>
      </c>
      <c r="H636" s="1" t="str">
        <f t="shared" si="165"/>
        <v>O</v>
      </c>
      <c r="I636" s="1" t="str">
        <f t="shared" si="166"/>
        <v>N</v>
      </c>
      <c r="J636">
        <f t="shared" si="167"/>
        <v>1</v>
      </c>
      <c r="K636">
        <f t="shared" si="168"/>
        <v>2</v>
      </c>
      <c r="L636">
        <f t="shared" si="169"/>
        <v>1</v>
      </c>
      <c r="M636">
        <f t="shared" si="170"/>
        <v>1</v>
      </c>
      <c r="N636">
        <f t="shared" si="171"/>
        <v>1</v>
      </c>
      <c r="O636">
        <f t="shared" si="172"/>
        <v>1</v>
      </c>
      <c r="P636">
        <f t="shared" si="173"/>
        <v>1</v>
      </c>
      <c r="Q636">
        <f t="shared" si="174"/>
        <v>8</v>
      </c>
      <c r="R636" s="1" t="e">
        <f t="shared" si="175"/>
        <v>#VALUE!</v>
      </c>
    </row>
    <row r="637" spans="1:18" x14ac:dyDescent="0.25">
      <c r="A637" t="s">
        <v>7760</v>
      </c>
      <c r="B637">
        <v>70170</v>
      </c>
      <c r="C637" s="1" t="str">
        <f t="shared" si="160"/>
        <v>B</v>
      </c>
      <c r="D637" s="1" t="str">
        <f t="shared" si="161"/>
        <v>O</v>
      </c>
      <c r="E637" s="1" t="str">
        <f t="shared" si="162"/>
        <v>U</v>
      </c>
      <c r="F637" s="1" t="str">
        <f t="shared" si="163"/>
        <v>G</v>
      </c>
      <c r="G637" s="1" t="str">
        <f t="shared" si="164"/>
        <v>N</v>
      </c>
      <c r="H637" s="1" t="str">
        <f t="shared" si="165"/>
        <v>O</v>
      </c>
      <c r="I637" s="1" t="str">
        <f t="shared" si="166"/>
        <v>N</v>
      </c>
      <c r="J637">
        <f t="shared" si="167"/>
        <v>1</v>
      </c>
      <c r="K637">
        <f t="shared" si="168"/>
        <v>2</v>
      </c>
      <c r="L637">
        <f t="shared" si="169"/>
        <v>1</v>
      </c>
      <c r="M637">
        <f t="shared" si="170"/>
        <v>1</v>
      </c>
      <c r="N637">
        <f t="shared" si="171"/>
        <v>2</v>
      </c>
      <c r="O637">
        <f t="shared" si="172"/>
        <v>1</v>
      </c>
      <c r="P637">
        <f t="shared" si="173"/>
        <v>1</v>
      </c>
      <c r="Q637">
        <f t="shared" si="174"/>
        <v>9</v>
      </c>
      <c r="R637" s="1" t="e">
        <f t="shared" si="175"/>
        <v>#VALUE!</v>
      </c>
    </row>
    <row r="638" spans="1:18" x14ac:dyDescent="0.25">
      <c r="A638" t="s">
        <v>1396</v>
      </c>
      <c r="B638">
        <v>10320</v>
      </c>
      <c r="C638" s="1" t="str">
        <f t="shared" si="160"/>
        <v>B</v>
      </c>
      <c r="D638" s="1" t="str">
        <f t="shared" si="161"/>
        <v>O</v>
      </c>
      <c r="E638" s="1" t="str">
        <f t="shared" si="162"/>
        <v>U</v>
      </c>
      <c r="F638" s="1" t="str">
        <f t="shared" si="163"/>
        <v>I</v>
      </c>
      <c r="G638" s="1" t="str">
        <f t="shared" si="164"/>
        <v>L</v>
      </c>
      <c r="H638" s="1" t="str">
        <f t="shared" si="165"/>
        <v>L</v>
      </c>
      <c r="I638" s="1" t="str">
        <f t="shared" si="166"/>
        <v>Y</v>
      </c>
      <c r="J638">
        <f t="shared" si="167"/>
        <v>1</v>
      </c>
      <c r="K638">
        <f t="shared" si="168"/>
        <v>1</v>
      </c>
      <c r="L638">
        <f t="shared" si="169"/>
        <v>1</v>
      </c>
      <c r="M638">
        <f t="shared" si="170"/>
        <v>1</v>
      </c>
      <c r="N638">
        <f t="shared" si="171"/>
        <v>2</v>
      </c>
      <c r="O638">
        <f t="shared" si="172"/>
        <v>1</v>
      </c>
      <c r="P638">
        <f t="shared" si="173"/>
        <v>1</v>
      </c>
      <c r="Q638">
        <f t="shared" si="174"/>
        <v>8</v>
      </c>
      <c r="R638" s="1" t="e">
        <f t="shared" si="175"/>
        <v>#VALUE!</v>
      </c>
    </row>
    <row r="639" spans="1:18" x14ac:dyDescent="0.25">
      <c r="A639" t="s">
        <v>1396</v>
      </c>
      <c r="B639">
        <v>51390</v>
      </c>
      <c r="C639" s="1" t="str">
        <f t="shared" si="160"/>
        <v>B</v>
      </c>
      <c r="D639" s="1" t="str">
        <f t="shared" si="161"/>
        <v>O</v>
      </c>
      <c r="E639" s="1" t="str">
        <f t="shared" si="162"/>
        <v>U</v>
      </c>
      <c r="F639" s="1" t="str">
        <f t="shared" si="163"/>
        <v>I</v>
      </c>
      <c r="G639" s="1" t="str">
        <f t="shared" si="164"/>
        <v>L</v>
      </c>
      <c r="H639" s="1" t="str">
        <f t="shared" si="165"/>
        <v>L</v>
      </c>
      <c r="I639" s="1" t="str">
        <f t="shared" si="166"/>
        <v>Y</v>
      </c>
      <c r="J639">
        <f t="shared" si="167"/>
        <v>1</v>
      </c>
      <c r="K639">
        <f t="shared" si="168"/>
        <v>1</v>
      </c>
      <c r="L639">
        <f t="shared" si="169"/>
        <v>1</v>
      </c>
      <c r="M639">
        <f t="shared" si="170"/>
        <v>1</v>
      </c>
      <c r="N639">
        <f t="shared" si="171"/>
        <v>2</v>
      </c>
      <c r="O639">
        <f t="shared" si="172"/>
        <v>1</v>
      </c>
      <c r="P639">
        <f t="shared" si="173"/>
        <v>1</v>
      </c>
      <c r="Q639">
        <f t="shared" si="174"/>
        <v>8</v>
      </c>
      <c r="R639" s="1" t="e">
        <f t="shared" si="175"/>
        <v>#VALUE!</v>
      </c>
    </row>
    <row r="640" spans="1:18" x14ac:dyDescent="0.25">
      <c r="A640" t="s">
        <v>1516</v>
      </c>
      <c r="B640">
        <v>11330</v>
      </c>
      <c r="C640" s="1" t="str">
        <f t="shared" si="160"/>
        <v>B</v>
      </c>
      <c r="D640" s="1" t="str">
        <f t="shared" si="161"/>
        <v>O</v>
      </c>
      <c r="E640" s="1" t="str">
        <f t="shared" si="162"/>
        <v>U</v>
      </c>
      <c r="F640" s="1" t="str">
        <f t="shared" si="163"/>
        <v>I</v>
      </c>
      <c r="G640" s="1" t="str">
        <f t="shared" si="164"/>
        <v>S</v>
      </c>
      <c r="H640" s="1" t="str">
        <f t="shared" si="165"/>
        <v>S</v>
      </c>
      <c r="I640" s="1" t="str">
        <f t="shared" si="166"/>
        <v>E</v>
      </c>
      <c r="J640">
        <f t="shared" si="167"/>
        <v>1</v>
      </c>
      <c r="K640">
        <f t="shared" si="168"/>
        <v>1</v>
      </c>
      <c r="L640">
        <f t="shared" si="169"/>
        <v>1</v>
      </c>
      <c r="M640">
        <f t="shared" si="170"/>
        <v>1</v>
      </c>
      <c r="N640">
        <f t="shared" si="171"/>
        <v>2</v>
      </c>
      <c r="O640">
        <f t="shared" si="172"/>
        <v>1</v>
      </c>
      <c r="P640">
        <f t="shared" si="173"/>
        <v>1</v>
      </c>
      <c r="Q640">
        <f t="shared" si="174"/>
        <v>8</v>
      </c>
      <c r="R640" s="1" t="e">
        <f t="shared" si="175"/>
        <v>#VALUE!</v>
      </c>
    </row>
    <row r="641" spans="1:18" x14ac:dyDescent="0.25">
      <c r="A641" t="s">
        <v>6412</v>
      </c>
      <c r="B641">
        <v>32450</v>
      </c>
      <c r="C641" s="1" t="str">
        <f t="shared" si="160"/>
        <v>B</v>
      </c>
      <c r="D641" s="1" t="str">
        <f t="shared" si="161"/>
        <v>O</v>
      </c>
      <c r="E641" s="1" t="str">
        <f t="shared" si="162"/>
        <v>U</v>
      </c>
      <c r="F641" s="1" t="str">
        <f t="shared" si="163"/>
        <v>L</v>
      </c>
      <c r="G641" s="1" t="str">
        <f t="shared" si="164"/>
        <v>A</v>
      </c>
      <c r="H641" s="1" t="str">
        <f t="shared" si="165"/>
        <v>U</v>
      </c>
      <c r="I641" s="1" t="str">
        <f t="shared" si="166"/>
        <v>R</v>
      </c>
      <c r="J641">
        <f t="shared" si="167"/>
        <v>1</v>
      </c>
      <c r="K641">
        <f t="shared" si="168"/>
        <v>1</v>
      </c>
      <c r="L641">
        <f t="shared" si="169"/>
        <v>2</v>
      </c>
      <c r="M641">
        <f t="shared" si="170"/>
        <v>1</v>
      </c>
      <c r="N641">
        <f t="shared" si="171"/>
        <v>1</v>
      </c>
      <c r="O641">
        <f t="shared" si="172"/>
        <v>1</v>
      </c>
      <c r="P641">
        <f t="shared" si="173"/>
        <v>1</v>
      </c>
      <c r="Q641">
        <f t="shared" si="174"/>
        <v>8</v>
      </c>
      <c r="R641" s="1" t="e">
        <f t="shared" si="175"/>
        <v>#VALUE!</v>
      </c>
    </row>
    <row r="642" spans="1:18" x14ac:dyDescent="0.25">
      <c r="A642" t="s">
        <v>4105</v>
      </c>
      <c r="B642">
        <v>13150</v>
      </c>
      <c r="C642" s="1" t="str">
        <f t="shared" ref="C642:C705" si="176">MID($A642,1,1)</f>
        <v>B</v>
      </c>
      <c r="D642" s="1" t="str">
        <f t="shared" ref="D642:D705" si="177">MID($A642,2,1)</f>
        <v>O</v>
      </c>
      <c r="E642" s="1" t="str">
        <f t="shared" ref="E642:E705" si="178">MID($A642,3,1)</f>
        <v>U</v>
      </c>
      <c r="F642" s="1" t="str">
        <f t="shared" ref="F642:F705" si="179">MID($A642,4,1)</f>
        <v>L</v>
      </c>
      <c r="G642" s="1" t="str">
        <f t="shared" ref="G642:G705" si="180">MID($A642,5,1)</f>
        <v>B</v>
      </c>
      <c r="H642" s="1" t="str">
        <f t="shared" ref="H642:H705" si="181">MID($A642,6,1)</f>
        <v>O</v>
      </c>
      <c r="I642" s="1" t="str">
        <f t="shared" ref="I642:I705" si="182">MID($A642,7,1)</f>
        <v>N</v>
      </c>
      <c r="J642">
        <f t="shared" ref="J642:J705" si="183">IF($C642=C642,1,0)+IF($C642=D642,1,0)+IF($C642=E642,1,0)+IF($C642=F642,1,0)+IF($C642=G642,1,0)+IF($C642=H642,1,0)+IF($C642=I642,1,0)</f>
        <v>2</v>
      </c>
      <c r="K642">
        <f t="shared" ref="K642:K705" si="184">IF($D642=D642,1,0)+IF($D642=E642,1,0)+IF($D642=F642,1,0)+IF($D642=G642,1,0)+IF($D642=H642,1,0)+IF($D642=I642,1,0)</f>
        <v>2</v>
      </c>
      <c r="L642">
        <f t="shared" ref="L642:L705" si="185">IF($E642=E642,1,0)+IF($E642=F642,1,0)+IF($E642=G642,1,0)+IF($E642=H642,1,0)+IF($E642=I642,1,0)</f>
        <v>1</v>
      </c>
      <c r="M642">
        <f t="shared" ref="M642:M705" si="186">IF($F642=F642,1,0)+IF($F642=G642,1,0)+IF($F642=H642,1,0)+IF($F642=I642,1,0)</f>
        <v>1</v>
      </c>
      <c r="N642">
        <f t="shared" ref="N642:N705" si="187">IF($G642=G642,1,0)+IF($G642=H642,1,0)+IF($G642=I642,1,0)</f>
        <v>1</v>
      </c>
      <c r="O642">
        <f t="shared" ref="O642:O705" si="188">IF($H642=H642,1,0)+IF($H642=I642,1,0)</f>
        <v>1</v>
      </c>
      <c r="P642">
        <f t="shared" ref="P642:P705" si="189">IF($I642=I642,1,0)</f>
        <v>1</v>
      </c>
      <c r="Q642">
        <f t="shared" ref="Q642:Q705" si="190">SUM(J642:P642)</f>
        <v>9</v>
      </c>
      <c r="R642" s="1" t="e">
        <f t="shared" si="175"/>
        <v>#VALUE!</v>
      </c>
    </row>
    <row r="643" spans="1:18" x14ac:dyDescent="0.25">
      <c r="A643" t="s">
        <v>8209</v>
      </c>
      <c r="B643">
        <v>30580</v>
      </c>
      <c r="C643" s="1" t="str">
        <f t="shared" si="176"/>
        <v>B</v>
      </c>
      <c r="D643" s="1" t="str">
        <f t="shared" si="177"/>
        <v>O</v>
      </c>
      <c r="E643" s="1" t="str">
        <f t="shared" si="178"/>
        <v>U</v>
      </c>
      <c r="F643" s="1" t="str">
        <f t="shared" si="179"/>
        <v>Q</v>
      </c>
      <c r="G643" s="1" t="str">
        <f t="shared" si="180"/>
        <v>U</v>
      </c>
      <c r="H643" s="1" t="str">
        <f t="shared" si="181"/>
        <v>E</v>
      </c>
      <c r="I643" s="1" t="str">
        <f t="shared" si="182"/>
        <v>T</v>
      </c>
      <c r="J643">
        <f t="shared" si="183"/>
        <v>1</v>
      </c>
      <c r="K643">
        <f t="shared" si="184"/>
        <v>1</v>
      </c>
      <c r="L643">
        <f t="shared" si="185"/>
        <v>2</v>
      </c>
      <c r="M643">
        <f t="shared" si="186"/>
        <v>1</v>
      </c>
      <c r="N643">
        <f t="shared" si="187"/>
        <v>1</v>
      </c>
      <c r="O643">
        <f t="shared" si="188"/>
        <v>1</v>
      </c>
      <c r="P643">
        <f t="shared" si="189"/>
        <v>1</v>
      </c>
      <c r="Q643">
        <f t="shared" si="190"/>
        <v>8</v>
      </c>
      <c r="R643" s="1" t="e">
        <f t="shared" ref="R643:R706" si="191">SEARCH($R$1,A643,1)</f>
        <v>#VALUE!</v>
      </c>
    </row>
    <row r="644" spans="1:18" x14ac:dyDescent="0.25">
      <c r="A644" t="s">
        <v>6561</v>
      </c>
      <c r="B644">
        <v>80310</v>
      </c>
      <c r="C644" s="1" t="str">
        <f t="shared" si="176"/>
        <v>B</v>
      </c>
      <c r="D644" s="1" t="str">
        <f t="shared" si="177"/>
        <v>O</v>
      </c>
      <c r="E644" s="1" t="str">
        <f t="shared" si="178"/>
        <v>U</v>
      </c>
      <c r="F644" s="1" t="str">
        <f t="shared" si="179"/>
        <v>R</v>
      </c>
      <c r="G644" s="1" t="str">
        <f t="shared" si="180"/>
        <v>D</v>
      </c>
      <c r="H644" s="1" t="str">
        <f t="shared" si="181"/>
        <v>O</v>
      </c>
      <c r="I644" s="1" t="str">
        <f t="shared" si="182"/>
        <v>N</v>
      </c>
      <c r="J644">
        <f t="shared" si="183"/>
        <v>1</v>
      </c>
      <c r="K644">
        <f t="shared" si="184"/>
        <v>2</v>
      </c>
      <c r="L644">
        <f t="shared" si="185"/>
        <v>1</v>
      </c>
      <c r="M644">
        <f t="shared" si="186"/>
        <v>1</v>
      </c>
      <c r="N644">
        <f t="shared" si="187"/>
        <v>1</v>
      </c>
      <c r="O644">
        <f t="shared" si="188"/>
        <v>1</v>
      </c>
      <c r="P644">
        <f t="shared" si="189"/>
        <v>1</v>
      </c>
      <c r="Q644">
        <f t="shared" si="190"/>
        <v>8</v>
      </c>
      <c r="R644" s="1" t="e">
        <f t="shared" si="191"/>
        <v>#VALUE!</v>
      </c>
    </row>
    <row r="645" spans="1:18" x14ac:dyDescent="0.25">
      <c r="A645" t="s">
        <v>3165</v>
      </c>
      <c r="B645">
        <v>53410</v>
      </c>
      <c r="C645" s="1" t="str">
        <f t="shared" si="176"/>
        <v>B</v>
      </c>
      <c r="D645" s="1" t="str">
        <f t="shared" si="177"/>
        <v>O</v>
      </c>
      <c r="E645" s="1" t="str">
        <f t="shared" si="178"/>
        <v>U</v>
      </c>
      <c r="F645" s="1" t="str">
        <f t="shared" si="179"/>
        <v>R</v>
      </c>
      <c r="G645" s="1" t="str">
        <f t="shared" si="180"/>
        <v>G</v>
      </c>
      <c r="H645" s="1" t="str">
        <f t="shared" si="181"/>
        <v>O</v>
      </c>
      <c r="I645" s="1" t="str">
        <f t="shared" si="182"/>
        <v>N</v>
      </c>
      <c r="J645">
        <f t="shared" si="183"/>
        <v>1</v>
      </c>
      <c r="K645">
        <f t="shared" si="184"/>
        <v>2</v>
      </c>
      <c r="L645">
        <f t="shared" si="185"/>
        <v>1</v>
      </c>
      <c r="M645">
        <f t="shared" si="186"/>
        <v>1</v>
      </c>
      <c r="N645">
        <f t="shared" si="187"/>
        <v>1</v>
      </c>
      <c r="O645">
        <f t="shared" si="188"/>
        <v>1</v>
      </c>
      <c r="P645">
        <f t="shared" si="189"/>
        <v>1</v>
      </c>
      <c r="Q645">
        <f t="shared" si="190"/>
        <v>8</v>
      </c>
      <c r="R645" s="1" t="e">
        <f t="shared" si="191"/>
        <v>#VALUE!</v>
      </c>
    </row>
    <row r="646" spans="1:18" x14ac:dyDescent="0.25">
      <c r="A646" t="s">
        <v>4289</v>
      </c>
      <c r="B646">
        <v>62860</v>
      </c>
      <c r="C646" s="1" t="str">
        <f t="shared" si="176"/>
        <v>B</v>
      </c>
      <c r="D646" s="1" t="str">
        <f t="shared" si="177"/>
        <v>O</v>
      </c>
      <c r="E646" s="1" t="str">
        <f t="shared" si="178"/>
        <v>U</v>
      </c>
      <c r="F646" s="1" t="str">
        <f t="shared" si="179"/>
        <v>R</v>
      </c>
      <c r="G646" s="1" t="str">
        <f t="shared" si="180"/>
        <v>L</v>
      </c>
      <c r="H646" s="1" t="str">
        <f t="shared" si="181"/>
        <v>O</v>
      </c>
      <c r="I646" s="1" t="str">
        <f t="shared" si="182"/>
        <v>N</v>
      </c>
      <c r="J646">
        <f t="shared" si="183"/>
        <v>1</v>
      </c>
      <c r="K646">
        <f t="shared" si="184"/>
        <v>2</v>
      </c>
      <c r="L646">
        <f t="shared" si="185"/>
        <v>1</v>
      </c>
      <c r="M646">
        <f t="shared" si="186"/>
        <v>1</v>
      </c>
      <c r="N646">
        <f t="shared" si="187"/>
        <v>1</v>
      </c>
      <c r="O646">
        <f t="shared" si="188"/>
        <v>1</v>
      </c>
      <c r="P646">
        <f t="shared" si="189"/>
        <v>1</v>
      </c>
      <c r="Q646">
        <f t="shared" si="190"/>
        <v>8</v>
      </c>
      <c r="R646" s="1" t="e">
        <f t="shared" si="191"/>
        <v>#VALUE!</v>
      </c>
    </row>
    <row r="647" spans="1:18" x14ac:dyDescent="0.25">
      <c r="A647" t="s">
        <v>8872</v>
      </c>
      <c r="B647">
        <v>37240</v>
      </c>
      <c r="C647" s="1" t="str">
        <f t="shared" si="176"/>
        <v>B</v>
      </c>
      <c r="D647" s="1" t="str">
        <f t="shared" si="177"/>
        <v>O</v>
      </c>
      <c r="E647" s="1" t="str">
        <f t="shared" si="178"/>
        <v>U</v>
      </c>
      <c r="F647" s="1" t="str">
        <f t="shared" si="179"/>
        <v>R</v>
      </c>
      <c r="G647" s="1" t="str">
        <f t="shared" si="180"/>
        <v>N</v>
      </c>
      <c r="H647" s="1" t="str">
        <f t="shared" si="181"/>
        <v>A</v>
      </c>
      <c r="I647" s="1" t="str">
        <f t="shared" si="182"/>
        <v>N</v>
      </c>
      <c r="J647">
        <f t="shared" si="183"/>
        <v>1</v>
      </c>
      <c r="K647">
        <f t="shared" si="184"/>
        <v>1</v>
      </c>
      <c r="L647">
        <f t="shared" si="185"/>
        <v>1</v>
      </c>
      <c r="M647">
        <f t="shared" si="186"/>
        <v>1</v>
      </c>
      <c r="N647">
        <f t="shared" si="187"/>
        <v>2</v>
      </c>
      <c r="O647">
        <f t="shared" si="188"/>
        <v>1</v>
      </c>
      <c r="P647">
        <f t="shared" si="189"/>
        <v>1</v>
      </c>
      <c r="Q647">
        <f t="shared" si="190"/>
        <v>8</v>
      </c>
      <c r="R647" s="1" t="e">
        <f t="shared" si="191"/>
        <v>#VALUE!</v>
      </c>
    </row>
    <row r="648" spans="1:18" x14ac:dyDescent="0.25">
      <c r="A648" t="s">
        <v>6867</v>
      </c>
      <c r="B648">
        <v>64450</v>
      </c>
      <c r="C648" s="1" t="str">
        <f t="shared" si="176"/>
        <v>B</v>
      </c>
      <c r="D648" s="1" t="str">
        <f t="shared" si="177"/>
        <v>O</v>
      </c>
      <c r="E648" s="1" t="str">
        <f t="shared" si="178"/>
        <v>U</v>
      </c>
      <c r="F648" s="1" t="str">
        <f t="shared" si="179"/>
        <v>R</v>
      </c>
      <c r="G648" s="1" t="str">
        <f t="shared" si="180"/>
        <v>N</v>
      </c>
      <c r="H648" s="1" t="str">
        <f t="shared" si="181"/>
        <v>O</v>
      </c>
      <c r="I648" s="1" t="str">
        <f t="shared" si="182"/>
        <v>S</v>
      </c>
      <c r="J648">
        <f t="shared" si="183"/>
        <v>1</v>
      </c>
      <c r="K648">
        <f t="shared" si="184"/>
        <v>2</v>
      </c>
      <c r="L648">
        <f t="shared" si="185"/>
        <v>1</v>
      </c>
      <c r="M648">
        <f t="shared" si="186"/>
        <v>1</v>
      </c>
      <c r="N648">
        <f t="shared" si="187"/>
        <v>1</v>
      </c>
      <c r="O648">
        <f t="shared" si="188"/>
        <v>1</v>
      </c>
      <c r="P648">
        <f t="shared" si="189"/>
        <v>1</v>
      </c>
      <c r="Q648">
        <f t="shared" si="190"/>
        <v>8</v>
      </c>
      <c r="R648" s="1" t="e">
        <f t="shared" si="191"/>
        <v>#VALUE!</v>
      </c>
    </row>
    <row r="649" spans="1:18" x14ac:dyDescent="0.25">
      <c r="A649" t="s">
        <v>2425</v>
      </c>
      <c r="B649">
        <v>47320</v>
      </c>
      <c r="C649" s="1" t="str">
        <f t="shared" si="176"/>
        <v>B</v>
      </c>
      <c r="D649" s="1" t="str">
        <f t="shared" si="177"/>
        <v>O</v>
      </c>
      <c r="E649" s="1" t="str">
        <f t="shared" si="178"/>
        <v>U</v>
      </c>
      <c r="F649" s="1" t="str">
        <f t="shared" si="179"/>
        <v>R</v>
      </c>
      <c r="G649" s="1" t="str">
        <f t="shared" si="180"/>
        <v>R</v>
      </c>
      <c r="H649" s="1" t="str">
        <f t="shared" si="181"/>
        <v>A</v>
      </c>
      <c r="I649" s="1" t="str">
        <f t="shared" si="182"/>
        <v>N</v>
      </c>
      <c r="J649">
        <f t="shared" si="183"/>
        <v>1</v>
      </c>
      <c r="K649">
        <f t="shared" si="184"/>
        <v>1</v>
      </c>
      <c r="L649">
        <f t="shared" si="185"/>
        <v>1</v>
      </c>
      <c r="M649">
        <f t="shared" si="186"/>
        <v>2</v>
      </c>
      <c r="N649">
        <f t="shared" si="187"/>
        <v>1</v>
      </c>
      <c r="O649">
        <f t="shared" si="188"/>
        <v>1</v>
      </c>
      <c r="P649">
        <f t="shared" si="189"/>
        <v>1</v>
      </c>
      <c r="Q649">
        <f t="shared" si="190"/>
        <v>8</v>
      </c>
      <c r="R649" s="1" t="e">
        <f t="shared" si="191"/>
        <v>#VALUE!</v>
      </c>
    </row>
    <row r="650" spans="1:18" x14ac:dyDescent="0.25">
      <c r="A650" t="s">
        <v>8733</v>
      </c>
      <c r="B650">
        <v>82700</v>
      </c>
      <c r="C650" s="1" t="str">
        <f t="shared" si="176"/>
        <v>B</v>
      </c>
      <c r="D650" s="1" t="str">
        <f t="shared" si="177"/>
        <v>O</v>
      </c>
      <c r="E650" s="1" t="str">
        <f t="shared" si="178"/>
        <v>U</v>
      </c>
      <c r="F650" s="1" t="str">
        <f t="shared" si="179"/>
        <v>R</v>
      </c>
      <c r="G650" s="1" t="str">
        <f t="shared" si="180"/>
        <v>R</v>
      </c>
      <c r="H650" s="1" t="str">
        <f t="shared" si="181"/>
        <v>E</v>
      </c>
      <c r="I650" s="1" t="str">
        <f t="shared" si="182"/>
        <v>T</v>
      </c>
      <c r="J650">
        <f t="shared" si="183"/>
        <v>1</v>
      </c>
      <c r="K650">
        <f t="shared" si="184"/>
        <v>1</v>
      </c>
      <c r="L650">
        <f t="shared" si="185"/>
        <v>1</v>
      </c>
      <c r="M650">
        <f t="shared" si="186"/>
        <v>2</v>
      </c>
      <c r="N650">
        <f t="shared" si="187"/>
        <v>1</v>
      </c>
      <c r="O650">
        <f t="shared" si="188"/>
        <v>1</v>
      </c>
      <c r="P650">
        <f t="shared" si="189"/>
        <v>1</v>
      </c>
      <c r="Q650">
        <f t="shared" si="190"/>
        <v>8</v>
      </c>
      <c r="R650" s="1" t="e">
        <f t="shared" si="191"/>
        <v>#VALUE!</v>
      </c>
    </row>
    <row r="651" spans="1:18" x14ac:dyDescent="0.25">
      <c r="A651" t="s">
        <v>4561</v>
      </c>
      <c r="B651">
        <v>24110</v>
      </c>
      <c r="C651" s="1" t="str">
        <f t="shared" si="176"/>
        <v>B</v>
      </c>
      <c r="D651" s="1" t="str">
        <f t="shared" si="177"/>
        <v>O</v>
      </c>
      <c r="E651" s="1" t="str">
        <f t="shared" si="178"/>
        <v>U</v>
      </c>
      <c r="F651" s="1" t="str">
        <f t="shared" si="179"/>
        <v>R</v>
      </c>
      <c r="G651" s="1" t="str">
        <f t="shared" si="180"/>
        <v>R</v>
      </c>
      <c r="H651" s="1" t="str">
        <f t="shared" si="181"/>
        <v>O</v>
      </c>
      <c r="I651" s="1" t="str">
        <f t="shared" si="182"/>
        <v>U</v>
      </c>
      <c r="J651">
        <f t="shared" si="183"/>
        <v>1</v>
      </c>
      <c r="K651">
        <f t="shared" si="184"/>
        <v>2</v>
      </c>
      <c r="L651">
        <f t="shared" si="185"/>
        <v>2</v>
      </c>
      <c r="M651">
        <f t="shared" si="186"/>
        <v>2</v>
      </c>
      <c r="N651">
        <f t="shared" si="187"/>
        <v>1</v>
      </c>
      <c r="O651">
        <f t="shared" si="188"/>
        <v>1</v>
      </c>
      <c r="P651">
        <f t="shared" si="189"/>
        <v>1</v>
      </c>
      <c r="Q651">
        <f t="shared" si="190"/>
        <v>10</v>
      </c>
      <c r="R651" s="1" t="e">
        <f t="shared" si="191"/>
        <v>#VALUE!</v>
      </c>
    </row>
    <row r="652" spans="1:18" x14ac:dyDescent="0.25">
      <c r="A652" t="s">
        <v>1560</v>
      </c>
      <c r="B652">
        <v>59222</v>
      </c>
      <c r="C652" s="1" t="str">
        <f t="shared" si="176"/>
        <v>B</v>
      </c>
      <c r="D652" s="1" t="str">
        <f t="shared" si="177"/>
        <v>O</v>
      </c>
      <c r="E652" s="1" t="str">
        <f t="shared" si="178"/>
        <v>U</v>
      </c>
      <c r="F652" s="1" t="str">
        <f t="shared" si="179"/>
        <v>S</v>
      </c>
      <c r="G652" s="1" t="str">
        <f t="shared" si="180"/>
        <v>I</v>
      </c>
      <c r="H652" s="1" t="str">
        <f t="shared" si="181"/>
        <v>E</v>
      </c>
      <c r="I652" s="1" t="str">
        <f t="shared" si="182"/>
        <v>S</v>
      </c>
      <c r="J652">
        <f t="shared" si="183"/>
        <v>1</v>
      </c>
      <c r="K652">
        <f t="shared" si="184"/>
        <v>1</v>
      </c>
      <c r="L652">
        <f t="shared" si="185"/>
        <v>1</v>
      </c>
      <c r="M652">
        <f t="shared" si="186"/>
        <v>2</v>
      </c>
      <c r="N652">
        <f t="shared" si="187"/>
        <v>1</v>
      </c>
      <c r="O652">
        <f t="shared" si="188"/>
        <v>1</v>
      </c>
      <c r="P652">
        <f t="shared" si="189"/>
        <v>1</v>
      </c>
      <c r="Q652">
        <f t="shared" si="190"/>
        <v>8</v>
      </c>
      <c r="R652" s="1" t="e">
        <f t="shared" si="191"/>
        <v>#VALUE!</v>
      </c>
    </row>
    <row r="653" spans="1:18" x14ac:dyDescent="0.25">
      <c r="A653" t="s">
        <v>3463</v>
      </c>
      <c r="B653">
        <v>12160</v>
      </c>
      <c r="C653" s="1" t="str">
        <f t="shared" si="176"/>
        <v>B</v>
      </c>
      <c r="D653" s="1" t="str">
        <f t="shared" si="177"/>
        <v>O</v>
      </c>
      <c r="E653" s="1" t="str">
        <f t="shared" si="178"/>
        <v>U</v>
      </c>
      <c r="F653" s="1" t="str">
        <f t="shared" si="179"/>
        <v>S</v>
      </c>
      <c r="G653" s="1" t="str">
        <f t="shared" si="180"/>
        <v>S</v>
      </c>
      <c r="H653" s="1" t="str">
        <f t="shared" si="181"/>
        <v>A</v>
      </c>
      <c r="I653" s="1" t="str">
        <f t="shared" si="182"/>
        <v>C</v>
      </c>
      <c r="J653">
        <f t="shared" si="183"/>
        <v>1</v>
      </c>
      <c r="K653">
        <f t="shared" si="184"/>
        <v>1</v>
      </c>
      <c r="L653">
        <f t="shared" si="185"/>
        <v>1</v>
      </c>
      <c r="M653">
        <f t="shared" si="186"/>
        <v>2</v>
      </c>
      <c r="N653">
        <f t="shared" si="187"/>
        <v>1</v>
      </c>
      <c r="O653">
        <f t="shared" si="188"/>
        <v>1</v>
      </c>
      <c r="P653">
        <f t="shared" si="189"/>
        <v>1</v>
      </c>
      <c r="Q653">
        <f t="shared" si="190"/>
        <v>8</v>
      </c>
      <c r="R653" s="1" t="e">
        <f t="shared" si="191"/>
        <v>#VALUE!</v>
      </c>
    </row>
    <row r="654" spans="1:18" x14ac:dyDescent="0.25">
      <c r="A654" t="s">
        <v>3463</v>
      </c>
      <c r="B654">
        <v>23600</v>
      </c>
      <c r="C654" s="1" t="str">
        <f t="shared" si="176"/>
        <v>B</v>
      </c>
      <c r="D654" s="1" t="str">
        <f t="shared" si="177"/>
        <v>O</v>
      </c>
      <c r="E654" s="1" t="str">
        <f t="shared" si="178"/>
        <v>U</v>
      </c>
      <c r="F654" s="1" t="str">
        <f t="shared" si="179"/>
        <v>S</v>
      </c>
      <c r="G654" s="1" t="str">
        <f t="shared" si="180"/>
        <v>S</v>
      </c>
      <c r="H654" s="1" t="str">
        <f t="shared" si="181"/>
        <v>A</v>
      </c>
      <c r="I654" s="1" t="str">
        <f t="shared" si="182"/>
        <v>C</v>
      </c>
      <c r="J654">
        <f t="shared" si="183"/>
        <v>1</v>
      </c>
      <c r="K654">
        <f t="shared" si="184"/>
        <v>1</v>
      </c>
      <c r="L654">
        <f t="shared" si="185"/>
        <v>1</v>
      </c>
      <c r="M654">
        <f t="shared" si="186"/>
        <v>2</v>
      </c>
      <c r="N654">
        <f t="shared" si="187"/>
        <v>1</v>
      </c>
      <c r="O654">
        <f t="shared" si="188"/>
        <v>1</v>
      </c>
      <c r="P654">
        <f t="shared" si="189"/>
        <v>1</v>
      </c>
      <c r="Q654">
        <f t="shared" si="190"/>
        <v>8</v>
      </c>
      <c r="R654" s="1" t="e">
        <f t="shared" si="191"/>
        <v>#VALUE!</v>
      </c>
    </row>
    <row r="655" spans="1:18" x14ac:dyDescent="0.25">
      <c r="A655" t="s">
        <v>3463</v>
      </c>
      <c r="B655">
        <v>46100</v>
      </c>
      <c r="C655" s="1" t="str">
        <f t="shared" si="176"/>
        <v>B</v>
      </c>
      <c r="D655" s="1" t="str">
        <f t="shared" si="177"/>
        <v>O</v>
      </c>
      <c r="E655" s="1" t="str">
        <f t="shared" si="178"/>
        <v>U</v>
      </c>
      <c r="F655" s="1" t="str">
        <f t="shared" si="179"/>
        <v>S</v>
      </c>
      <c r="G655" s="1" t="str">
        <f t="shared" si="180"/>
        <v>S</v>
      </c>
      <c r="H655" s="1" t="str">
        <f t="shared" si="181"/>
        <v>A</v>
      </c>
      <c r="I655" s="1" t="str">
        <f t="shared" si="182"/>
        <v>C</v>
      </c>
      <c r="J655">
        <f t="shared" si="183"/>
        <v>1</v>
      </c>
      <c r="K655">
        <f t="shared" si="184"/>
        <v>1</v>
      </c>
      <c r="L655">
        <f t="shared" si="185"/>
        <v>1</v>
      </c>
      <c r="M655">
        <f t="shared" si="186"/>
        <v>2</v>
      </c>
      <c r="N655">
        <f t="shared" si="187"/>
        <v>1</v>
      </c>
      <c r="O655">
        <f t="shared" si="188"/>
        <v>1</v>
      </c>
      <c r="P655">
        <f t="shared" si="189"/>
        <v>1</v>
      </c>
      <c r="Q655">
        <f t="shared" si="190"/>
        <v>8</v>
      </c>
      <c r="R655" s="1" t="e">
        <f t="shared" si="191"/>
        <v>#VALUE!</v>
      </c>
    </row>
    <row r="656" spans="1:18" x14ac:dyDescent="0.25">
      <c r="A656" t="s">
        <v>599</v>
      </c>
      <c r="B656">
        <v>31420</v>
      </c>
      <c r="C656" s="1" t="str">
        <f t="shared" si="176"/>
        <v>B</v>
      </c>
      <c r="D656" s="1" t="str">
        <f t="shared" si="177"/>
        <v>O</v>
      </c>
      <c r="E656" s="1" t="str">
        <f t="shared" si="178"/>
        <v>U</v>
      </c>
      <c r="F656" s="1" t="str">
        <f t="shared" si="179"/>
        <v>S</v>
      </c>
      <c r="G656" s="1" t="str">
        <f t="shared" si="180"/>
        <v>S</v>
      </c>
      <c r="H656" s="1" t="str">
        <f t="shared" si="181"/>
        <v>A</v>
      </c>
      <c r="I656" s="1" t="str">
        <f t="shared" si="182"/>
        <v>N</v>
      </c>
      <c r="J656">
        <f t="shared" si="183"/>
        <v>1</v>
      </c>
      <c r="K656">
        <f t="shared" si="184"/>
        <v>1</v>
      </c>
      <c r="L656">
        <f t="shared" si="185"/>
        <v>1</v>
      </c>
      <c r="M656">
        <f t="shared" si="186"/>
        <v>2</v>
      </c>
      <c r="N656">
        <f t="shared" si="187"/>
        <v>1</v>
      </c>
      <c r="O656">
        <f t="shared" si="188"/>
        <v>1</v>
      </c>
      <c r="P656">
        <f t="shared" si="189"/>
        <v>1</v>
      </c>
      <c r="Q656">
        <f t="shared" si="190"/>
        <v>8</v>
      </c>
      <c r="R656" s="1" t="e">
        <f t="shared" si="191"/>
        <v>#VALUE!</v>
      </c>
    </row>
    <row r="657" spans="1:18" x14ac:dyDescent="0.25">
      <c r="A657" t="s">
        <v>2113</v>
      </c>
      <c r="B657">
        <v>37290</v>
      </c>
      <c r="C657" s="1" t="str">
        <f t="shared" si="176"/>
        <v>B</v>
      </c>
      <c r="D657" s="1" t="str">
        <f t="shared" si="177"/>
        <v>O</v>
      </c>
      <c r="E657" s="1" t="str">
        <f t="shared" si="178"/>
        <v>U</v>
      </c>
      <c r="F657" s="1" t="str">
        <f t="shared" si="179"/>
        <v>S</v>
      </c>
      <c r="G657" s="1" t="str">
        <f t="shared" si="180"/>
        <v>S</v>
      </c>
      <c r="H657" s="1" t="str">
        <f t="shared" si="181"/>
        <v>A</v>
      </c>
      <c r="I657" s="1" t="str">
        <f t="shared" si="182"/>
        <v>Y</v>
      </c>
      <c r="J657">
        <f t="shared" si="183"/>
        <v>1</v>
      </c>
      <c r="K657">
        <f t="shared" si="184"/>
        <v>1</v>
      </c>
      <c r="L657">
        <f t="shared" si="185"/>
        <v>1</v>
      </c>
      <c r="M657">
        <f t="shared" si="186"/>
        <v>2</v>
      </c>
      <c r="N657">
        <f t="shared" si="187"/>
        <v>1</v>
      </c>
      <c r="O657">
        <f t="shared" si="188"/>
        <v>1</v>
      </c>
      <c r="P657">
        <f t="shared" si="189"/>
        <v>1</v>
      </c>
      <c r="Q657">
        <f t="shared" si="190"/>
        <v>8</v>
      </c>
      <c r="R657" s="1" t="e">
        <f t="shared" si="191"/>
        <v>#VALUE!</v>
      </c>
    </row>
    <row r="658" spans="1:18" x14ac:dyDescent="0.25">
      <c r="A658" t="s">
        <v>2113</v>
      </c>
      <c r="B658">
        <v>44190</v>
      </c>
      <c r="C658" s="1" t="str">
        <f t="shared" si="176"/>
        <v>B</v>
      </c>
      <c r="D658" s="1" t="str">
        <f t="shared" si="177"/>
        <v>O</v>
      </c>
      <c r="E658" s="1" t="str">
        <f t="shared" si="178"/>
        <v>U</v>
      </c>
      <c r="F658" s="1" t="str">
        <f t="shared" si="179"/>
        <v>S</v>
      </c>
      <c r="G658" s="1" t="str">
        <f t="shared" si="180"/>
        <v>S</v>
      </c>
      <c r="H658" s="1" t="str">
        <f t="shared" si="181"/>
        <v>A</v>
      </c>
      <c r="I658" s="1" t="str">
        <f t="shared" si="182"/>
        <v>Y</v>
      </c>
      <c r="J658">
        <f t="shared" si="183"/>
        <v>1</v>
      </c>
      <c r="K658">
        <f t="shared" si="184"/>
        <v>1</v>
      </c>
      <c r="L658">
        <f t="shared" si="185"/>
        <v>1</v>
      </c>
      <c r="M658">
        <f t="shared" si="186"/>
        <v>2</v>
      </c>
      <c r="N658">
        <f t="shared" si="187"/>
        <v>1</v>
      </c>
      <c r="O658">
        <f t="shared" si="188"/>
        <v>1</v>
      </c>
      <c r="P658">
        <f t="shared" si="189"/>
        <v>1</v>
      </c>
      <c r="Q658">
        <f t="shared" si="190"/>
        <v>8</v>
      </c>
      <c r="R658" s="1" t="e">
        <f t="shared" si="191"/>
        <v>#VALUE!</v>
      </c>
    </row>
    <row r="659" spans="1:18" x14ac:dyDescent="0.25">
      <c r="A659" t="s">
        <v>9610</v>
      </c>
      <c r="B659">
        <v>47420</v>
      </c>
      <c r="C659" s="1" t="str">
        <f t="shared" si="176"/>
        <v>B</v>
      </c>
      <c r="D659" s="1" t="str">
        <f t="shared" si="177"/>
        <v>O</v>
      </c>
      <c r="E659" s="1" t="str">
        <f t="shared" si="178"/>
        <v>U</v>
      </c>
      <c r="F659" s="1" t="str">
        <f t="shared" si="179"/>
        <v>S</v>
      </c>
      <c r="G659" s="1" t="str">
        <f t="shared" si="180"/>
        <v>S</v>
      </c>
      <c r="H659" s="1" t="str">
        <f t="shared" si="181"/>
        <v>E</v>
      </c>
      <c r="I659" s="1" t="str">
        <f t="shared" si="182"/>
        <v>S</v>
      </c>
      <c r="J659">
        <f t="shared" si="183"/>
        <v>1</v>
      </c>
      <c r="K659">
        <f t="shared" si="184"/>
        <v>1</v>
      </c>
      <c r="L659">
        <f t="shared" si="185"/>
        <v>1</v>
      </c>
      <c r="M659">
        <f t="shared" si="186"/>
        <v>3</v>
      </c>
      <c r="N659">
        <f t="shared" si="187"/>
        <v>2</v>
      </c>
      <c r="O659">
        <f t="shared" si="188"/>
        <v>1</v>
      </c>
      <c r="P659">
        <f t="shared" si="189"/>
        <v>1</v>
      </c>
      <c r="Q659">
        <f t="shared" si="190"/>
        <v>10</v>
      </c>
      <c r="R659" s="1" t="e">
        <f t="shared" si="191"/>
        <v>#VALUE!</v>
      </c>
    </row>
    <row r="660" spans="1:18" x14ac:dyDescent="0.25">
      <c r="A660" t="s">
        <v>2537</v>
      </c>
      <c r="B660">
        <v>21350</v>
      </c>
      <c r="C660" s="1" t="str">
        <f t="shared" si="176"/>
        <v>B</v>
      </c>
      <c r="D660" s="1" t="str">
        <f t="shared" si="177"/>
        <v>O</v>
      </c>
      <c r="E660" s="1" t="str">
        <f t="shared" si="178"/>
        <v>U</v>
      </c>
      <c r="F660" s="1" t="str">
        <f t="shared" si="179"/>
        <v>S</v>
      </c>
      <c r="G660" s="1" t="str">
        <f t="shared" si="180"/>
        <v>S</v>
      </c>
      <c r="H660" s="1" t="str">
        <f t="shared" si="181"/>
        <v>E</v>
      </c>
      <c r="I660" s="1" t="str">
        <f t="shared" si="182"/>
        <v>Y</v>
      </c>
      <c r="J660">
        <f t="shared" si="183"/>
        <v>1</v>
      </c>
      <c r="K660">
        <f t="shared" si="184"/>
        <v>1</v>
      </c>
      <c r="L660">
        <f t="shared" si="185"/>
        <v>1</v>
      </c>
      <c r="M660">
        <f t="shared" si="186"/>
        <v>2</v>
      </c>
      <c r="N660">
        <f t="shared" si="187"/>
        <v>1</v>
      </c>
      <c r="O660">
        <f t="shared" si="188"/>
        <v>1</v>
      </c>
      <c r="P660">
        <f t="shared" si="189"/>
        <v>1</v>
      </c>
      <c r="Q660">
        <f t="shared" si="190"/>
        <v>8</v>
      </c>
      <c r="R660" s="1" t="e">
        <f t="shared" si="191"/>
        <v>#VALUE!</v>
      </c>
    </row>
    <row r="661" spans="1:18" x14ac:dyDescent="0.25">
      <c r="A661" t="s">
        <v>722</v>
      </c>
      <c r="B661">
        <v>44130</v>
      </c>
      <c r="C661" s="1" t="str">
        <f t="shared" si="176"/>
        <v>B</v>
      </c>
      <c r="D661" s="1" t="str">
        <f t="shared" si="177"/>
        <v>O</v>
      </c>
      <c r="E661" s="1" t="str">
        <f t="shared" si="178"/>
        <v>U</v>
      </c>
      <c r="F661" s="1" t="str">
        <f t="shared" si="179"/>
        <v>V</v>
      </c>
      <c r="G661" s="1" t="str">
        <f t="shared" si="180"/>
        <v>R</v>
      </c>
      <c r="H661" s="1" t="str">
        <f t="shared" si="181"/>
        <v>O</v>
      </c>
      <c r="I661" s="1" t="str">
        <f t="shared" si="182"/>
        <v>N</v>
      </c>
      <c r="J661">
        <f t="shared" si="183"/>
        <v>1</v>
      </c>
      <c r="K661">
        <f t="shared" si="184"/>
        <v>2</v>
      </c>
      <c r="L661">
        <f t="shared" si="185"/>
        <v>1</v>
      </c>
      <c r="M661">
        <f t="shared" si="186"/>
        <v>1</v>
      </c>
      <c r="N661">
        <f t="shared" si="187"/>
        <v>1</v>
      </c>
      <c r="O661">
        <f t="shared" si="188"/>
        <v>1</v>
      </c>
      <c r="P661">
        <f t="shared" si="189"/>
        <v>1</v>
      </c>
      <c r="Q661">
        <f t="shared" si="190"/>
        <v>8</v>
      </c>
      <c r="R661" s="1" t="e">
        <f t="shared" si="191"/>
        <v>#VALUE!</v>
      </c>
    </row>
    <row r="662" spans="1:18" x14ac:dyDescent="0.25">
      <c r="A662" t="s">
        <v>722</v>
      </c>
      <c r="B662">
        <v>54200</v>
      </c>
      <c r="C662" s="1" t="str">
        <f t="shared" si="176"/>
        <v>B</v>
      </c>
      <c r="D662" s="1" t="str">
        <f t="shared" si="177"/>
        <v>O</v>
      </c>
      <c r="E662" s="1" t="str">
        <f t="shared" si="178"/>
        <v>U</v>
      </c>
      <c r="F662" s="1" t="str">
        <f t="shared" si="179"/>
        <v>V</v>
      </c>
      <c r="G662" s="1" t="str">
        <f t="shared" si="180"/>
        <v>R</v>
      </c>
      <c r="H662" s="1" t="str">
        <f t="shared" si="181"/>
        <v>O</v>
      </c>
      <c r="I662" s="1" t="str">
        <f t="shared" si="182"/>
        <v>N</v>
      </c>
      <c r="J662">
        <f t="shared" si="183"/>
        <v>1</v>
      </c>
      <c r="K662">
        <f t="shared" si="184"/>
        <v>2</v>
      </c>
      <c r="L662">
        <f t="shared" si="185"/>
        <v>1</v>
      </c>
      <c r="M662">
        <f t="shared" si="186"/>
        <v>1</v>
      </c>
      <c r="N662">
        <f t="shared" si="187"/>
        <v>1</v>
      </c>
      <c r="O662">
        <f t="shared" si="188"/>
        <v>1</v>
      </c>
      <c r="P662">
        <f t="shared" si="189"/>
        <v>1</v>
      </c>
      <c r="Q662">
        <f t="shared" si="190"/>
        <v>8</v>
      </c>
      <c r="R662" s="1" t="e">
        <f t="shared" si="191"/>
        <v>#VALUE!</v>
      </c>
    </row>
    <row r="663" spans="1:18" x14ac:dyDescent="0.25">
      <c r="A663" t="s">
        <v>6448</v>
      </c>
      <c r="B663">
        <v>62134</v>
      </c>
      <c r="C663" s="1" t="str">
        <f t="shared" si="176"/>
        <v>B</v>
      </c>
      <c r="D663" s="1" t="str">
        <f t="shared" si="177"/>
        <v>O</v>
      </c>
      <c r="E663" s="1" t="str">
        <f t="shared" si="178"/>
        <v>Y</v>
      </c>
      <c r="F663" s="1" t="str">
        <f t="shared" si="179"/>
        <v>A</v>
      </c>
      <c r="G663" s="1" t="str">
        <f t="shared" si="180"/>
        <v>V</v>
      </c>
      <c r="H663" s="1" t="str">
        <f t="shared" si="181"/>
        <v>A</v>
      </c>
      <c r="I663" s="1" t="str">
        <f t="shared" si="182"/>
        <v>L</v>
      </c>
      <c r="J663">
        <f t="shared" si="183"/>
        <v>1</v>
      </c>
      <c r="K663">
        <f t="shared" si="184"/>
        <v>1</v>
      </c>
      <c r="L663">
        <f t="shared" si="185"/>
        <v>1</v>
      </c>
      <c r="M663">
        <f t="shared" si="186"/>
        <v>2</v>
      </c>
      <c r="N663">
        <f t="shared" si="187"/>
        <v>1</v>
      </c>
      <c r="O663">
        <f t="shared" si="188"/>
        <v>1</v>
      </c>
      <c r="P663">
        <f t="shared" si="189"/>
        <v>1</v>
      </c>
      <c r="Q663">
        <f t="shared" si="190"/>
        <v>8</v>
      </c>
      <c r="R663" s="1" t="e">
        <f t="shared" si="191"/>
        <v>#VALUE!</v>
      </c>
    </row>
    <row r="664" spans="1:18" x14ac:dyDescent="0.25">
      <c r="A664" t="s">
        <v>6263</v>
      </c>
      <c r="B664">
        <v>12340</v>
      </c>
      <c r="C664" s="1" t="str">
        <f t="shared" si="176"/>
        <v>B</v>
      </c>
      <c r="D664" s="1" t="str">
        <f t="shared" si="177"/>
        <v>O</v>
      </c>
      <c r="E664" s="1" t="str">
        <f t="shared" si="178"/>
        <v>Z</v>
      </c>
      <c r="F664" s="1" t="str">
        <f t="shared" si="179"/>
        <v>O</v>
      </c>
      <c r="G664" s="1" t="str">
        <f t="shared" si="180"/>
        <v>U</v>
      </c>
      <c r="H664" s="1" t="str">
        <f t="shared" si="181"/>
        <v>L</v>
      </c>
      <c r="I664" s="1" t="str">
        <f t="shared" si="182"/>
        <v>S</v>
      </c>
      <c r="J664">
        <f t="shared" si="183"/>
        <v>1</v>
      </c>
      <c r="K664">
        <f t="shared" si="184"/>
        <v>2</v>
      </c>
      <c r="L664">
        <f t="shared" si="185"/>
        <v>1</v>
      </c>
      <c r="M664">
        <f t="shared" si="186"/>
        <v>1</v>
      </c>
      <c r="N664">
        <f t="shared" si="187"/>
        <v>1</v>
      </c>
      <c r="O664">
        <f t="shared" si="188"/>
        <v>1</v>
      </c>
      <c r="P664">
        <f t="shared" si="189"/>
        <v>1</v>
      </c>
      <c r="Q664">
        <f t="shared" si="190"/>
        <v>8</v>
      </c>
      <c r="R664" s="1" t="e">
        <f t="shared" si="191"/>
        <v>#VALUE!</v>
      </c>
    </row>
    <row r="665" spans="1:18" x14ac:dyDescent="0.25">
      <c r="A665" t="s">
        <v>503</v>
      </c>
      <c r="B665">
        <v>52110</v>
      </c>
      <c r="C665" s="1" t="str">
        <f t="shared" si="176"/>
        <v>B</v>
      </c>
      <c r="D665" s="1" t="str">
        <f t="shared" si="177"/>
        <v>R</v>
      </c>
      <c r="E665" s="1" t="str">
        <f t="shared" si="178"/>
        <v>A</v>
      </c>
      <c r="F665" s="1" t="str">
        <f t="shared" si="179"/>
        <v>C</v>
      </c>
      <c r="G665" s="1" t="str">
        <f t="shared" si="180"/>
        <v>H</v>
      </c>
      <c r="H665" s="1" t="str">
        <f t="shared" si="181"/>
        <v>A</v>
      </c>
      <c r="I665" s="1" t="str">
        <f t="shared" si="182"/>
        <v>Y</v>
      </c>
      <c r="J665">
        <f t="shared" si="183"/>
        <v>1</v>
      </c>
      <c r="K665">
        <f t="shared" si="184"/>
        <v>1</v>
      </c>
      <c r="L665">
        <f t="shared" si="185"/>
        <v>2</v>
      </c>
      <c r="M665">
        <f t="shared" si="186"/>
        <v>1</v>
      </c>
      <c r="N665">
        <f t="shared" si="187"/>
        <v>1</v>
      </c>
      <c r="O665">
        <f t="shared" si="188"/>
        <v>1</v>
      </c>
      <c r="P665">
        <f t="shared" si="189"/>
        <v>1</v>
      </c>
      <c r="Q665">
        <f t="shared" si="190"/>
        <v>8</v>
      </c>
      <c r="R665" s="1" t="e">
        <f t="shared" si="191"/>
        <v>#VALUE!</v>
      </c>
    </row>
    <row r="666" spans="1:18" x14ac:dyDescent="0.25">
      <c r="A666" t="s">
        <v>3772</v>
      </c>
      <c r="B666">
        <v>15700</v>
      </c>
      <c r="C666" s="1" t="str">
        <f t="shared" si="176"/>
        <v>B</v>
      </c>
      <c r="D666" s="1" t="str">
        <f t="shared" si="177"/>
        <v>R</v>
      </c>
      <c r="E666" s="1" t="str">
        <f t="shared" si="178"/>
        <v>A</v>
      </c>
      <c r="F666" s="1" t="str">
        <f t="shared" si="179"/>
        <v>G</v>
      </c>
      <c r="G666" s="1" t="str">
        <f t="shared" si="180"/>
        <v>E</v>
      </c>
      <c r="H666" s="1" t="str">
        <f t="shared" si="181"/>
        <v>A</v>
      </c>
      <c r="I666" s="1" t="str">
        <f t="shared" si="182"/>
        <v>C</v>
      </c>
      <c r="J666">
        <f t="shared" si="183"/>
        <v>1</v>
      </c>
      <c r="K666">
        <f t="shared" si="184"/>
        <v>1</v>
      </c>
      <c r="L666">
        <f t="shared" si="185"/>
        <v>2</v>
      </c>
      <c r="M666">
        <f t="shared" si="186"/>
        <v>1</v>
      </c>
      <c r="N666">
        <f t="shared" si="187"/>
        <v>1</v>
      </c>
      <c r="O666">
        <f t="shared" si="188"/>
        <v>1</v>
      </c>
      <c r="P666">
        <f t="shared" si="189"/>
        <v>1</v>
      </c>
      <c r="Q666">
        <f t="shared" si="190"/>
        <v>8</v>
      </c>
      <c r="R666" s="1" t="e">
        <f t="shared" si="191"/>
        <v>#VALUE!</v>
      </c>
    </row>
    <row r="667" spans="1:18" x14ac:dyDescent="0.25">
      <c r="A667" t="s">
        <v>7362</v>
      </c>
      <c r="B667">
        <v>89150</v>
      </c>
      <c r="C667" s="1" t="str">
        <f t="shared" si="176"/>
        <v>B</v>
      </c>
      <c r="D667" s="1" t="str">
        <f t="shared" si="177"/>
        <v>R</v>
      </c>
      <c r="E667" s="1" t="str">
        <f t="shared" si="178"/>
        <v>A</v>
      </c>
      <c r="F667" s="1" t="str">
        <f t="shared" si="179"/>
        <v>N</v>
      </c>
      <c r="G667" s="1" t="str">
        <f t="shared" si="180"/>
        <v>N</v>
      </c>
      <c r="H667" s="1" t="str">
        <f t="shared" si="181"/>
        <v>A</v>
      </c>
      <c r="I667" s="1" t="str">
        <f t="shared" si="182"/>
        <v>Y</v>
      </c>
      <c r="J667">
        <f t="shared" si="183"/>
        <v>1</v>
      </c>
      <c r="K667">
        <f t="shared" si="184"/>
        <v>1</v>
      </c>
      <c r="L667">
        <f t="shared" si="185"/>
        <v>2</v>
      </c>
      <c r="M667">
        <f t="shared" si="186"/>
        <v>2</v>
      </c>
      <c r="N667">
        <f t="shared" si="187"/>
        <v>1</v>
      </c>
      <c r="O667">
        <f t="shared" si="188"/>
        <v>1</v>
      </c>
      <c r="P667">
        <f t="shared" si="189"/>
        <v>1</v>
      </c>
      <c r="Q667">
        <f t="shared" si="190"/>
        <v>9</v>
      </c>
      <c r="R667" s="1" t="e">
        <f t="shared" si="191"/>
        <v>#VALUE!</v>
      </c>
    </row>
    <row r="668" spans="1:18" x14ac:dyDescent="0.25">
      <c r="A668" t="s">
        <v>2756</v>
      </c>
      <c r="B668">
        <v>3500</v>
      </c>
      <c r="C668" s="1" t="str">
        <f t="shared" si="176"/>
        <v>B</v>
      </c>
      <c r="D668" s="1" t="str">
        <f t="shared" si="177"/>
        <v>R</v>
      </c>
      <c r="E668" s="1" t="str">
        <f t="shared" si="178"/>
        <v>A</v>
      </c>
      <c r="F668" s="1" t="str">
        <f t="shared" si="179"/>
        <v>N</v>
      </c>
      <c r="G668" s="1" t="str">
        <f t="shared" si="180"/>
        <v>S</v>
      </c>
      <c r="H668" s="1" t="str">
        <f t="shared" si="181"/>
        <v>A</v>
      </c>
      <c r="I668" s="1" t="str">
        <f t="shared" si="182"/>
        <v>T</v>
      </c>
      <c r="J668">
        <f t="shared" si="183"/>
        <v>1</v>
      </c>
      <c r="K668">
        <f t="shared" si="184"/>
        <v>1</v>
      </c>
      <c r="L668">
        <f t="shared" si="185"/>
        <v>2</v>
      </c>
      <c r="M668">
        <f t="shared" si="186"/>
        <v>1</v>
      </c>
      <c r="N668">
        <f t="shared" si="187"/>
        <v>1</v>
      </c>
      <c r="O668">
        <f t="shared" si="188"/>
        <v>1</v>
      </c>
      <c r="P668">
        <f t="shared" si="189"/>
        <v>1</v>
      </c>
      <c r="Q668">
        <f t="shared" si="190"/>
        <v>8</v>
      </c>
      <c r="R668" s="1" t="e">
        <f t="shared" si="191"/>
        <v>#VALUE!</v>
      </c>
    </row>
    <row r="669" spans="1:18" x14ac:dyDescent="0.25">
      <c r="A669" t="s">
        <v>2516</v>
      </c>
      <c r="B669">
        <v>2400</v>
      </c>
      <c r="C669" s="1" t="str">
        <f t="shared" si="176"/>
        <v>B</v>
      </c>
      <c r="D669" s="1" t="str">
        <f t="shared" si="177"/>
        <v>R</v>
      </c>
      <c r="E669" s="1" t="str">
        <f t="shared" si="178"/>
        <v>A</v>
      </c>
      <c r="F669" s="1" t="str">
        <f t="shared" si="179"/>
        <v>S</v>
      </c>
      <c r="G669" s="1" t="str">
        <f t="shared" si="180"/>
        <v>L</v>
      </c>
      <c r="H669" s="1" t="str">
        <f t="shared" si="181"/>
        <v>E</v>
      </c>
      <c r="I669" s="1" t="str">
        <f t="shared" si="182"/>
        <v>S</v>
      </c>
      <c r="J669">
        <f t="shared" si="183"/>
        <v>1</v>
      </c>
      <c r="K669">
        <f t="shared" si="184"/>
        <v>1</v>
      </c>
      <c r="L669">
        <f t="shared" si="185"/>
        <v>1</v>
      </c>
      <c r="M669">
        <f t="shared" si="186"/>
        <v>2</v>
      </c>
      <c r="N669">
        <f t="shared" si="187"/>
        <v>1</v>
      </c>
      <c r="O669">
        <f t="shared" si="188"/>
        <v>1</v>
      </c>
      <c r="P669">
        <f t="shared" si="189"/>
        <v>1</v>
      </c>
      <c r="Q669">
        <f t="shared" si="190"/>
        <v>8</v>
      </c>
      <c r="R669" s="1" t="e">
        <f t="shared" si="191"/>
        <v>#VALUE!</v>
      </c>
    </row>
    <row r="670" spans="1:18" x14ac:dyDescent="0.25">
      <c r="A670" t="s">
        <v>5981</v>
      </c>
      <c r="B670">
        <v>9000</v>
      </c>
      <c r="C670" s="1" t="str">
        <f t="shared" si="176"/>
        <v>B</v>
      </c>
      <c r="D670" s="1" t="str">
        <f t="shared" si="177"/>
        <v>R</v>
      </c>
      <c r="E670" s="1" t="str">
        <f t="shared" si="178"/>
        <v>A</v>
      </c>
      <c r="F670" s="1" t="str">
        <f t="shared" si="179"/>
        <v>S</v>
      </c>
      <c r="G670" s="1" t="str">
        <f t="shared" si="180"/>
        <v>S</v>
      </c>
      <c r="H670" s="1" t="str">
        <f t="shared" si="181"/>
        <v>A</v>
      </c>
      <c r="I670" s="1" t="str">
        <f t="shared" si="182"/>
        <v>C</v>
      </c>
      <c r="J670">
        <f t="shared" si="183"/>
        <v>1</v>
      </c>
      <c r="K670">
        <f t="shared" si="184"/>
        <v>1</v>
      </c>
      <c r="L670">
        <f t="shared" si="185"/>
        <v>2</v>
      </c>
      <c r="M670">
        <f t="shared" si="186"/>
        <v>2</v>
      </c>
      <c r="N670">
        <f t="shared" si="187"/>
        <v>1</v>
      </c>
      <c r="O670">
        <f t="shared" si="188"/>
        <v>1</v>
      </c>
      <c r="P670">
        <f t="shared" si="189"/>
        <v>1</v>
      </c>
      <c r="Q670">
        <f t="shared" si="190"/>
        <v>9</v>
      </c>
      <c r="R670" s="1" t="e">
        <f t="shared" si="191"/>
        <v>#VALUE!</v>
      </c>
    </row>
    <row r="671" spans="1:18" x14ac:dyDescent="0.25">
      <c r="A671" t="s">
        <v>5981</v>
      </c>
      <c r="B671">
        <v>81260</v>
      </c>
      <c r="C671" s="1" t="str">
        <f t="shared" si="176"/>
        <v>B</v>
      </c>
      <c r="D671" s="1" t="str">
        <f t="shared" si="177"/>
        <v>R</v>
      </c>
      <c r="E671" s="1" t="str">
        <f t="shared" si="178"/>
        <v>A</v>
      </c>
      <c r="F671" s="1" t="str">
        <f t="shared" si="179"/>
        <v>S</v>
      </c>
      <c r="G671" s="1" t="str">
        <f t="shared" si="180"/>
        <v>S</v>
      </c>
      <c r="H671" s="1" t="str">
        <f t="shared" si="181"/>
        <v>A</v>
      </c>
      <c r="I671" s="1" t="str">
        <f t="shared" si="182"/>
        <v>C</v>
      </c>
      <c r="J671">
        <f t="shared" si="183"/>
        <v>1</v>
      </c>
      <c r="K671">
        <f t="shared" si="184"/>
        <v>1</v>
      </c>
      <c r="L671">
        <f t="shared" si="185"/>
        <v>2</v>
      </c>
      <c r="M671">
        <f t="shared" si="186"/>
        <v>2</v>
      </c>
      <c r="N671">
        <f t="shared" si="187"/>
        <v>1</v>
      </c>
      <c r="O671">
        <f t="shared" si="188"/>
        <v>1</v>
      </c>
      <c r="P671">
        <f t="shared" si="189"/>
        <v>1</v>
      </c>
      <c r="Q671">
        <f t="shared" si="190"/>
        <v>9</v>
      </c>
      <c r="R671" s="1" t="e">
        <f t="shared" si="191"/>
        <v>#VALUE!</v>
      </c>
    </row>
    <row r="672" spans="1:18" x14ac:dyDescent="0.25">
      <c r="A672" t="s">
        <v>5981</v>
      </c>
      <c r="B672">
        <v>82190</v>
      </c>
      <c r="C672" s="1" t="str">
        <f t="shared" si="176"/>
        <v>B</v>
      </c>
      <c r="D672" s="1" t="str">
        <f t="shared" si="177"/>
        <v>R</v>
      </c>
      <c r="E672" s="1" t="str">
        <f t="shared" si="178"/>
        <v>A</v>
      </c>
      <c r="F672" s="1" t="str">
        <f t="shared" si="179"/>
        <v>S</v>
      </c>
      <c r="G672" s="1" t="str">
        <f t="shared" si="180"/>
        <v>S</v>
      </c>
      <c r="H672" s="1" t="str">
        <f t="shared" si="181"/>
        <v>A</v>
      </c>
      <c r="I672" s="1" t="str">
        <f t="shared" si="182"/>
        <v>C</v>
      </c>
      <c r="J672">
        <f t="shared" si="183"/>
        <v>1</v>
      </c>
      <c r="K672">
        <f t="shared" si="184"/>
        <v>1</v>
      </c>
      <c r="L672">
        <f t="shared" si="185"/>
        <v>2</v>
      </c>
      <c r="M672">
        <f t="shared" si="186"/>
        <v>2</v>
      </c>
      <c r="N672">
        <f t="shared" si="187"/>
        <v>1</v>
      </c>
      <c r="O672">
        <f t="shared" si="188"/>
        <v>1</v>
      </c>
      <c r="P672">
        <f t="shared" si="189"/>
        <v>1</v>
      </c>
      <c r="Q672">
        <f t="shared" si="190"/>
        <v>9</v>
      </c>
      <c r="R672" s="1" t="e">
        <f t="shared" si="191"/>
        <v>#VALUE!</v>
      </c>
    </row>
    <row r="673" spans="1:18" x14ac:dyDescent="0.25">
      <c r="A673" t="s">
        <v>8264</v>
      </c>
      <c r="B673">
        <v>76110</v>
      </c>
      <c r="C673" s="1" t="str">
        <f t="shared" si="176"/>
        <v>B</v>
      </c>
      <c r="D673" s="1" t="str">
        <f t="shared" si="177"/>
        <v>R</v>
      </c>
      <c r="E673" s="1" t="str">
        <f t="shared" si="178"/>
        <v>E</v>
      </c>
      <c r="F673" s="1" t="str">
        <f t="shared" si="179"/>
        <v>A</v>
      </c>
      <c r="G673" s="1" t="str">
        <f t="shared" si="180"/>
        <v>U</v>
      </c>
      <c r="H673" s="1" t="str">
        <f t="shared" si="181"/>
        <v>T</v>
      </c>
      <c r="I673" s="1" t="str">
        <f t="shared" si="182"/>
        <v>E</v>
      </c>
      <c r="J673">
        <f t="shared" si="183"/>
        <v>1</v>
      </c>
      <c r="K673">
        <f t="shared" si="184"/>
        <v>1</v>
      </c>
      <c r="L673">
        <f t="shared" si="185"/>
        <v>2</v>
      </c>
      <c r="M673">
        <f t="shared" si="186"/>
        <v>1</v>
      </c>
      <c r="N673">
        <f t="shared" si="187"/>
        <v>1</v>
      </c>
      <c r="O673">
        <f t="shared" si="188"/>
        <v>1</v>
      </c>
      <c r="P673">
        <f t="shared" si="189"/>
        <v>1</v>
      </c>
      <c r="Q673">
        <f t="shared" si="190"/>
        <v>8</v>
      </c>
      <c r="R673" s="1" t="e">
        <f t="shared" si="191"/>
        <v>#VALUE!</v>
      </c>
    </row>
    <row r="674" spans="1:18" x14ac:dyDescent="0.25">
      <c r="A674" t="s">
        <v>1353</v>
      </c>
      <c r="B674">
        <v>37330</v>
      </c>
      <c r="C674" s="1" t="str">
        <f t="shared" si="176"/>
        <v>B</v>
      </c>
      <c r="D674" s="1" t="str">
        <f t="shared" si="177"/>
        <v>R</v>
      </c>
      <c r="E674" s="1" t="str">
        <f t="shared" si="178"/>
        <v>E</v>
      </c>
      <c r="F674" s="1" t="str">
        <f t="shared" si="179"/>
        <v>C</v>
      </c>
      <c r="G674" s="1" t="str">
        <f t="shared" si="180"/>
        <v>H</v>
      </c>
      <c r="H674" s="1" t="str">
        <f t="shared" si="181"/>
        <v>E</v>
      </c>
      <c r="I674" s="1" t="str">
        <f t="shared" si="182"/>
        <v>S</v>
      </c>
      <c r="J674">
        <f t="shared" si="183"/>
        <v>1</v>
      </c>
      <c r="K674">
        <f t="shared" si="184"/>
        <v>1</v>
      </c>
      <c r="L674">
        <f t="shared" si="185"/>
        <v>2</v>
      </c>
      <c r="M674">
        <f t="shared" si="186"/>
        <v>1</v>
      </c>
      <c r="N674">
        <f t="shared" si="187"/>
        <v>1</v>
      </c>
      <c r="O674">
        <f t="shared" si="188"/>
        <v>1</v>
      </c>
      <c r="P674">
        <f t="shared" si="189"/>
        <v>1</v>
      </c>
      <c r="Q674">
        <f t="shared" si="190"/>
        <v>8</v>
      </c>
      <c r="R674" s="1" t="e">
        <f t="shared" si="191"/>
        <v>#VALUE!</v>
      </c>
    </row>
    <row r="675" spans="1:18" x14ac:dyDescent="0.25">
      <c r="A675" t="s">
        <v>6441</v>
      </c>
      <c r="B675">
        <v>80470</v>
      </c>
      <c r="C675" s="1" t="str">
        <f t="shared" si="176"/>
        <v>B</v>
      </c>
      <c r="D675" s="1" t="str">
        <f t="shared" si="177"/>
        <v>R</v>
      </c>
      <c r="E675" s="1" t="str">
        <f t="shared" si="178"/>
        <v>E</v>
      </c>
      <c r="F675" s="1" t="str">
        <f t="shared" si="179"/>
        <v>I</v>
      </c>
      <c r="G675" s="1" t="str">
        <f t="shared" si="180"/>
        <v>L</v>
      </c>
      <c r="H675" s="1" t="str">
        <f t="shared" si="181"/>
        <v>L</v>
      </c>
      <c r="I675" s="1" t="str">
        <f t="shared" si="182"/>
        <v>Y</v>
      </c>
      <c r="J675">
        <f t="shared" si="183"/>
        <v>1</v>
      </c>
      <c r="K675">
        <f t="shared" si="184"/>
        <v>1</v>
      </c>
      <c r="L675">
        <f t="shared" si="185"/>
        <v>1</v>
      </c>
      <c r="M675">
        <f t="shared" si="186"/>
        <v>1</v>
      </c>
      <c r="N675">
        <f t="shared" si="187"/>
        <v>2</v>
      </c>
      <c r="O675">
        <f t="shared" si="188"/>
        <v>1</v>
      </c>
      <c r="P675">
        <f t="shared" si="189"/>
        <v>1</v>
      </c>
      <c r="Q675">
        <f t="shared" si="190"/>
        <v>8</v>
      </c>
      <c r="R675" s="1" t="e">
        <f t="shared" si="191"/>
        <v>#VALUE!</v>
      </c>
    </row>
    <row r="676" spans="1:18" x14ac:dyDescent="0.25">
      <c r="A676" t="s">
        <v>2984</v>
      </c>
      <c r="B676">
        <v>52200</v>
      </c>
      <c r="C676" s="1" t="str">
        <f t="shared" si="176"/>
        <v>B</v>
      </c>
      <c r="D676" s="1" t="str">
        <f t="shared" si="177"/>
        <v>R</v>
      </c>
      <c r="E676" s="1" t="str">
        <f t="shared" si="178"/>
        <v>E</v>
      </c>
      <c r="F676" s="1" t="str">
        <f t="shared" si="179"/>
        <v>N</v>
      </c>
      <c r="G676" s="1" t="str">
        <f t="shared" si="180"/>
        <v>N</v>
      </c>
      <c r="H676" s="1" t="str">
        <f t="shared" si="181"/>
        <v>E</v>
      </c>
      <c r="I676" s="1" t="str">
        <f t="shared" si="182"/>
        <v>S</v>
      </c>
      <c r="J676">
        <f t="shared" si="183"/>
        <v>1</v>
      </c>
      <c r="K676">
        <f t="shared" si="184"/>
        <v>1</v>
      </c>
      <c r="L676">
        <f t="shared" si="185"/>
        <v>2</v>
      </c>
      <c r="M676">
        <f t="shared" si="186"/>
        <v>2</v>
      </c>
      <c r="N676">
        <f t="shared" si="187"/>
        <v>1</v>
      </c>
      <c r="O676">
        <f t="shared" si="188"/>
        <v>1</v>
      </c>
      <c r="P676">
        <f t="shared" si="189"/>
        <v>1</v>
      </c>
      <c r="Q676">
        <f t="shared" si="190"/>
        <v>9</v>
      </c>
      <c r="R676" s="1" t="e">
        <f t="shared" si="191"/>
        <v>#VALUE!</v>
      </c>
    </row>
    <row r="677" spans="1:18" x14ac:dyDescent="0.25">
      <c r="A677" t="s">
        <v>4012</v>
      </c>
      <c r="B677">
        <v>60510</v>
      </c>
      <c r="C677" s="1" t="str">
        <f t="shared" si="176"/>
        <v>B</v>
      </c>
      <c r="D677" s="1" t="str">
        <f t="shared" si="177"/>
        <v>R</v>
      </c>
      <c r="E677" s="1" t="str">
        <f t="shared" si="178"/>
        <v>E</v>
      </c>
      <c r="F677" s="1" t="str">
        <f t="shared" si="179"/>
        <v>S</v>
      </c>
      <c r="G677" s="1" t="str">
        <f t="shared" si="180"/>
        <v>L</v>
      </c>
      <c r="H677" s="1" t="str">
        <f t="shared" si="181"/>
        <v>E</v>
      </c>
      <c r="I677" s="1" t="str">
        <f t="shared" si="182"/>
        <v>S</v>
      </c>
      <c r="J677">
        <f t="shared" si="183"/>
        <v>1</v>
      </c>
      <c r="K677">
        <f t="shared" si="184"/>
        <v>1</v>
      </c>
      <c r="L677">
        <f t="shared" si="185"/>
        <v>2</v>
      </c>
      <c r="M677">
        <f t="shared" si="186"/>
        <v>2</v>
      </c>
      <c r="N677">
        <f t="shared" si="187"/>
        <v>1</v>
      </c>
      <c r="O677">
        <f t="shared" si="188"/>
        <v>1</v>
      </c>
      <c r="P677">
        <f t="shared" si="189"/>
        <v>1</v>
      </c>
      <c r="Q677">
        <f t="shared" si="190"/>
        <v>9</v>
      </c>
      <c r="R677" s="1" t="e">
        <f t="shared" si="191"/>
        <v>#VALUE!</v>
      </c>
    </row>
    <row r="678" spans="1:18" x14ac:dyDescent="0.25">
      <c r="A678" t="s">
        <v>7045</v>
      </c>
      <c r="B678">
        <v>38320</v>
      </c>
      <c r="C678" s="1" t="str">
        <f t="shared" si="176"/>
        <v>B</v>
      </c>
      <c r="D678" s="1" t="str">
        <f t="shared" si="177"/>
        <v>R</v>
      </c>
      <c r="E678" s="1" t="str">
        <f t="shared" si="178"/>
        <v>E</v>
      </c>
      <c r="F678" s="1" t="str">
        <f t="shared" si="179"/>
        <v>S</v>
      </c>
      <c r="G678" s="1" t="str">
        <f t="shared" si="180"/>
        <v>S</v>
      </c>
      <c r="H678" s="1" t="str">
        <f t="shared" si="181"/>
        <v>O</v>
      </c>
      <c r="I678" s="1" t="str">
        <f t="shared" si="182"/>
        <v>N</v>
      </c>
      <c r="J678">
        <f t="shared" si="183"/>
        <v>1</v>
      </c>
      <c r="K678">
        <f t="shared" si="184"/>
        <v>1</v>
      </c>
      <c r="L678">
        <f t="shared" si="185"/>
        <v>1</v>
      </c>
      <c r="M678">
        <f t="shared" si="186"/>
        <v>2</v>
      </c>
      <c r="N678">
        <f t="shared" si="187"/>
        <v>1</v>
      </c>
      <c r="O678">
        <f t="shared" si="188"/>
        <v>1</v>
      </c>
      <c r="P678">
        <f t="shared" si="189"/>
        <v>1</v>
      </c>
      <c r="Q678">
        <f t="shared" si="190"/>
        <v>8</v>
      </c>
      <c r="R678" s="1" t="e">
        <f t="shared" si="191"/>
        <v>#VALUE!</v>
      </c>
    </row>
    <row r="679" spans="1:18" x14ac:dyDescent="0.25">
      <c r="A679" t="s">
        <v>7831</v>
      </c>
      <c r="B679">
        <v>27350</v>
      </c>
      <c r="C679" s="1" t="str">
        <f t="shared" si="176"/>
        <v>B</v>
      </c>
      <c r="D679" s="1" t="str">
        <f t="shared" si="177"/>
        <v>R</v>
      </c>
      <c r="E679" s="1" t="str">
        <f t="shared" si="178"/>
        <v>E</v>
      </c>
      <c r="F679" s="1" t="str">
        <f t="shared" si="179"/>
        <v>S</v>
      </c>
      <c r="G679" s="1" t="str">
        <f t="shared" si="180"/>
        <v>T</v>
      </c>
      <c r="H679" s="1" t="str">
        <f t="shared" si="181"/>
        <v>O</v>
      </c>
      <c r="I679" s="1" t="str">
        <f t="shared" si="182"/>
        <v>T</v>
      </c>
      <c r="J679">
        <f t="shared" si="183"/>
        <v>1</v>
      </c>
      <c r="K679">
        <f t="shared" si="184"/>
        <v>1</v>
      </c>
      <c r="L679">
        <f t="shared" si="185"/>
        <v>1</v>
      </c>
      <c r="M679">
        <f t="shared" si="186"/>
        <v>1</v>
      </c>
      <c r="N679">
        <f t="shared" si="187"/>
        <v>2</v>
      </c>
      <c r="O679">
        <f t="shared" si="188"/>
        <v>1</v>
      </c>
      <c r="P679">
        <f t="shared" si="189"/>
        <v>1</v>
      </c>
      <c r="Q679">
        <f t="shared" si="190"/>
        <v>8</v>
      </c>
      <c r="R679" s="1" t="e">
        <f t="shared" si="191"/>
        <v>#VALUE!</v>
      </c>
    </row>
    <row r="680" spans="1:18" x14ac:dyDescent="0.25">
      <c r="A680" t="s">
        <v>2214</v>
      </c>
      <c r="B680">
        <v>45250</v>
      </c>
      <c r="C680" s="1" t="str">
        <f t="shared" si="176"/>
        <v>B</v>
      </c>
      <c r="D680" s="1" t="str">
        <f t="shared" si="177"/>
        <v>R</v>
      </c>
      <c r="E680" s="1" t="str">
        <f t="shared" si="178"/>
        <v>E</v>
      </c>
      <c r="F680" s="1" t="str">
        <f t="shared" si="179"/>
        <v>T</v>
      </c>
      <c r="G680" s="1" t="str">
        <f t="shared" si="180"/>
        <v>E</v>
      </c>
      <c r="H680" s="1" t="str">
        <f t="shared" si="181"/>
        <v>A</v>
      </c>
      <c r="I680" s="1" t="str">
        <f t="shared" si="182"/>
        <v>U</v>
      </c>
      <c r="J680">
        <f t="shared" si="183"/>
        <v>1</v>
      </c>
      <c r="K680">
        <f t="shared" si="184"/>
        <v>1</v>
      </c>
      <c r="L680">
        <f t="shared" si="185"/>
        <v>2</v>
      </c>
      <c r="M680">
        <f t="shared" si="186"/>
        <v>1</v>
      </c>
      <c r="N680">
        <f t="shared" si="187"/>
        <v>1</v>
      </c>
      <c r="O680">
        <f t="shared" si="188"/>
        <v>1</v>
      </c>
      <c r="P680">
        <f t="shared" si="189"/>
        <v>1</v>
      </c>
      <c r="Q680">
        <f t="shared" si="190"/>
        <v>8</v>
      </c>
      <c r="R680" s="1" t="e">
        <f t="shared" si="191"/>
        <v>#VALUE!</v>
      </c>
    </row>
    <row r="681" spans="1:18" x14ac:dyDescent="0.25">
      <c r="A681" t="s">
        <v>1189</v>
      </c>
      <c r="B681">
        <v>35160</v>
      </c>
      <c r="C681" s="1" t="str">
        <f t="shared" si="176"/>
        <v>B</v>
      </c>
      <c r="D681" s="1" t="str">
        <f t="shared" si="177"/>
        <v>R</v>
      </c>
      <c r="E681" s="1" t="str">
        <f t="shared" si="178"/>
        <v>E</v>
      </c>
      <c r="F681" s="1" t="str">
        <f t="shared" si="179"/>
        <v>T</v>
      </c>
      <c r="G681" s="1" t="str">
        <f t="shared" si="180"/>
        <v>E</v>
      </c>
      <c r="H681" s="1" t="str">
        <f t="shared" si="181"/>
        <v>I</v>
      </c>
      <c r="I681" s="1" t="str">
        <f t="shared" si="182"/>
        <v>L</v>
      </c>
      <c r="J681">
        <f t="shared" si="183"/>
        <v>1</v>
      </c>
      <c r="K681">
        <f t="shared" si="184"/>
        <v>1</v>
      </c>
      <c r="L681">
        <f t="shared" si="185"/>
        <v>2</v>
      </c>
      <c r="M681">
        <f t="shared" si="186"/>
        <v>1</v>
      </c>
      <c r="N681">
        <f t="shared" si="187"/>
        <v>1</v>
      </c>
      <c r="O681">
        <f t="shared" si="188"/>
        <v>1</v>
      </c>
      <c r="P681">
        <f t="shared" si="189"/>
        <v>1</v>
      </c>
      <c r="Q681">
        <f t="shared" si="190"/>
        <v>8</v>
      </c>
      <c r="R681" s="1" t="e">
        <f t="shared" si="191"/>
        <v>#VALUE!</v>
      </c>
    </row>
    <row r="682" spans="1:18" x14ac:dyDescent="0.25">
      <c r="A682" t="s">
        <v>1906</v>
      </c>
      <c r="B682">
        <v>61270</v>
      </c>
      <c r="C682" s="1" t="str">
        <f t="shared" si="176"/>
        <v>B</v>
      </c>
      <c r="D682" s="1" t="str">
        <f t="shared" si="177"/>
        <v>R</v>
      </c>
      <c r="E682" s="1" t="str">
        <f t="shared" si="178"/>
        <v>E</v>
      </c>
      <c r="F682" s="1" t="str">
        <f t="shared" si="179"/>
        <v>T</v>
      </c>
      <c r="G682" s="1" t="str">
        <f t="shared" si="180"/>
        <v>H</v>
      </c>
      <c r="H682" s="1" t="str">
        <f t="shared" si="181"/>
        <v>E</v>
      </c>
      <c r="I682" s="1" t="str">
        <f t="shared" si="182"/>
        <v>L</v>
      </c>
      <c r="J682">
        <f t="shared" si="183"/>
        <v>1</v>
      </c>
      <c r="K682">
        <f t="shared" si="184"/>
        <v>1</v>
      </c>
      <c r="L682">
        <f t="shared" si="185"/>
        <v>2</v>
      </c>
      <c r="M682">
        <f t="shared" si="186"/>
        <v>1</v>
      </c>
      <c r="N682">
        <f t="shared" si="187"/>
        <v>1</v>
      </c>
      <c r="O682">
        <f t="shared" si="188"/>
        <v>1</v>
      </c>
      <c r="P682">
        <f t="shared" si="189"/>
        <v>1</v>
      </c>
      <c r="Q682">
        <f t="shared" si="190"/>
        <v>8</v>
      </c>
      <c r="R682" s="1" t="e">
        <f t="shared" si="191"/>
        <v>#VALUE!</v>
      </c>
    </row>
    <row r="683" spans="1:18" x14ac:dyDescent="0.25">
      <c r="A683" t="s">
        <v>7366</v>
      </c>
      <c r="B683">
        <v>68780</v>
      </c>
      <c r="C683" s="1" t="str">
        <f t="shared" si="176"/>
        <v>B</v>
      </c>
      <c r="D683" s="1" t="str">
        <f t="shared" si="177"/>
        <v>R</v>
      </c>
      <c r="E683" s="1" t="str">
        <f t="shared" si="178"/>
        <v>E</v>
      </c>
      <c r="F683" s="1" t="str">
        <f t="shared" si="179"/>
        <v>T</v>
      </c>
      <c r="G683" s="1" t="str">
        <f t="shared" si="180"/>
        <v>T</v>
      </c>
      <c r="H683" s="1" t="str">
        <f t="shared" si="181"/>
        <v>E</v>
      </c>
      <c r="I683" s="1" t="str">
        <f t="shared" si="182"/>
        <v>N</v>
      </c>
      <c r="J683">
        <f t="shared" si="183"/>
        <v>1</v>
      </c>
      <c r="K683">
        <f t="shared" si="184"/>
        <v>1</v>
      </c>
      <c r="L683">
        <f t="shared" si="185"/>
        <v>2</v>
      </c>
      <c r="M683">
        <f t="shared" si="186"/>
        <v>2</v>
      </c>
      <c r="N683">
        <f t="shared" si="187"/>
        <v>1</v>
      </c>
      <c r="O683">
        <f t="shared" si="188"/>
        <v>1</v>
      </c>
      <c r="P683">
        <f t="shared" si="189"/>
        <v>1</v>
      </c>
      <c r="Q683">
        <f t="shared" si="190"/>
        <v>9</v>
      </c>
      <c r="R683" s="1" t="e">
        <f t="shared" si="191"/>
        <v>#VALUE!</v>
      </c>
    </row>
    <row r="684" spans="1:18" x14ac:dyDescent="0.25">
      <c r="A684" t="s">
        <v>1619</v>
      </c>
      <c r="B684">
        <v>16240</v>
      </c>
      <c r="C684" s="1" t="str">
        <f t="shared" si="176"/>
        <v>B</v>
      </c>
      <c r="D684" s="1" t="str">
        <f t="shared" si="177"/>
        <v>R</v>
      </c>
      <c r="E684" s="1" t="str">
        <f t="shared" si="178"/>
        <v>E</v>
      </c>
      <c r="F684" s="1" t="str">
        <f t="shared" si="179"/>
        <v>T</v>
      </c>
      <c r="G684" s="1" t="str">
        <f t="shared" si="180"/>
        <v>T</v>
      </c>
      <c r="H684" s="1" t="str">
        <f t="shared" si="181"/>
        <v>E</v>
      </c>
      <c r="I684" s="1" t="str">
        <f t="shared" si="182"/>
        <v>S</v>
      </c>
      <c r="J684">
        <f t="shared" si="183"/>
        <v>1</v>
      </c>
      <c r="K684">
        <f t="shared" si="184"/>
        <v>1</v>
      </c>
      <c r="L684">
        <f t="shared" si="185"/>
        <v>2</v>
      </c>
      <c r="M684">
        <f t="shared" si="186"/>
        <v>2</v>
      </c>
      <c r="N684">
        <f t="shared" si="187"/>
        <v>1</v>
      </c>
      <c r="O684">
        <f t="shared" si="188"/>
        <v>1</v>
      </c>
      <c r="P684">
        <f t="shared" si="189"/>
        <v>1</v>
      </c>
      <c r="Q684">
        <f t="shared" si="190"/>
        <v>9</v>
      </c>
      <c r="R684" s="1" t="e">
        <f t="shared" si="191"/>
        <v>#VALUE!</v>
      </c>
    </row>
    <row r="685" spans="1:18" x14ac:dyDescent="0.25">
      <c r="A685" t="s">
        <v>2071</v>
      </c>
      <c r="B685">
        <v>21390</v>
      </c>
      <c r="C685" s="1" t="str">
        <f t="shared" si="176"/>
        <v>B</v>
      </c>
      <c r="D685" s="1" t="str">
        <f t="shared" si="177"/>
        <v>R</v>
      </c>
      <c r="E685" s="1" t="str">
        <f t="shared" si="178"/>
        <v>I</v>
      </c>
      <c r="F685" s="1" t="str">
        <f t="shared" si="179"/>
        <v>A</v>
      </c>
      <c r="G685" s="1" t="str">
        <f t="shared" si="180"/>
        <v>N</v>
      </c>
      <c r="H685" s="1" t="str">
        <f t="shared" si="181"/>
        <v>N</v>
      </c>
      <c r="I685" s="1" t="str">
        <f t="shared" si="182"/>
        <v>Y</v>
      </c>
      <c r="J685">
        <f t="shared" si="183"/>
        <v>1</v>
      </c>
      <c r="K685">
        <f t="shared" si="184"/>
        <v>1</v>
      </c>
      <c r="L685">
        <f t="shared" si="185"/>
        <v>1</v>
      </c>
      <c r="M685">
        <f t="shared" si="186"/>
        <v>1</v>
      </c>
      <c r="N685">
        <f t="shared" si="187"/>
        <v>2</v>
      </c>
      <c r="O685">
        <f t="shared" si="188"/>
        <v>1</v>
      </c>
      <c r="P685">
        <f t="shared" si="189"/>
        <v>1</v>
      </c>
      <c r="Q685">
        <f t="shared" si="190"/>
        <v>8</v>
      </c>
      <c r="R685" s="1" t="e">
        <f t="shared" si="191"/>
        <v>#VALUE!</v>
      </c>
    </row>
    <row r="686" spans="1:18" x14ac:dyDescent="0.25">
      <c r="A686" t="s">
        <v>8763</v>
      </c>
      <c r="B686">
        <v>37600</v>
      </c>
      <c r="C686" s="1" t="str">
        <f t="shared" si="176"/>
        <v>B</v>
      </c>
      <c r="D686" s="1" t="str">
        <f t="shared" si="177"/>
        <v>R</v>
      </c>
      <c r="E686" s="1" t="str">
        <f t="shared" si="178"/>
        <v>I</v>
      </c>
      <c r="F686" s="1" t="str">
        <f t="shared" si="179"/>
        <v>D</v>
      </c>
      <c r="G686" s="1" t="str">
        <f t="shared" si="180"/>
        <v>O</v>
      </c>
      <c r="H686" s="1" t="str">
        <f t="shared" si="181"/>
        <v>R</v>
      </c>
      <c r="I686" s="1" t="str">
        <f t="shared" si="182"/>
        <v>E</v>
      </c>
      <c r="J686">
        <f t="shared" si="183"/>
        <v>1</v>
      </c>
      <c r="K686">
        <f t="shared" si="184"/>
        <v>2</v>
      </c>
      <c r="L686">
        <f t="shared" si="185"/>
        <v>1</v>
      </c>
      <c r="M686">
        <f t="shared" si="186"/>
        <v>1</v>
      </c>
      <c r="N686">
        <f t="shared" si="187"/>
        <v>1</v>
      </c>
      <c r="O686">
        <f t="shared" si="188"/>
        <v>1</v>
      </c>
      <c r="P686">
        <f t="shared" si="189"/>
        <v>1</v>
      </c>
      <c r="Q686">
        <f t="shared" si="190"/>
        <v>8</v>
      </c>
      <c r="R686" s="1" t="e">
        <f t="shared" si="191"/>
        <v>#VALUE!</v>
      </c>
    </row>
    <row r="687" spans="1:18" x14ac:dyDescent="0.25">
      <c r="A687" t="s">
        <v>7862</v>
      </c>
      <c r="B687">
        <v>71290</v>
      </c>
      <c r="C687" s="1" t="str">
        <f t="shared" si="176"/>
        <v>B</v>
      </c>
      <c r="D687" s="1" t="str">
        <f t="shared" si="177"/>
        <v>R</v>
      </c>
      <c r="E687" s="1" t="str">
        <f t="shared" si="178"/>
        <v>I</v>
      </c>
      <c r="F687" s="1" t="str">
        <f t="shared" si="179"/>
        <v>E</v>
      </c>
      <c r="G687" s="1" t="str">
        <f t="shared" si="180"/>
        <v>N</v>
      </c>
      <c r="H687" s="1" t="str">
        <f t="shared" si="181"/>
        <v>N</v>
      </c>
      <c r="I687" s="1" t="str">
        <f t="shared" si="182"/>
        <v>E</v>
      </c>
      <c r="J687">
        <f t="shared" si="183"/>
        <v>1</v>
      </c>
      <c r="K687">
        <f t="shared" si="184"/>
        <v>1</v>
      </c>
      <c r="L687">
        <f t="shared" si="185"/>
        <v>1</v>
      </c>
      <c r="M687">
        <f t="shared" si="186"/>
        <v>2</v>
      </c>
      <c r="N687">
        <f t="shared" si="187"/>
        <v>2</v>
      </c>
      <c r="O687">
        <f t="shared" si="188"/>
        <v>1</v>
      </c>
      <c r="P687">
        <f t="shared" si="189"/>
        <v>1</v>
      </c>
      <c r="Q687">
        <f t="shared" si="190"/>
        <v>9</v>
      </c>
      <c r="R687" s="1" t="e">
        <f t="shared" si="191"/>
        <v>#VALUE!</v>
      </c>
    </row>
    <row r="688" spans="1:18" x14ac:dyDescent="0.25">
      <c r="A688" t="s">
        <v>6216</v>
      </c>
      <c r="B688">
        <v>30190</v>
      </c>
      <c r="C688" s="1" t="str">
        <f t="shared" si="176"/>
        <v>B</v>
      </c>
      <c r="D688" s="1" t="str">
        <f t="shared" si="177"/>
        <v>R</v>
      </c>
      <c r="E688" s="1" t="str">
        <f t="shared" si="178"/>
        <v>I</v>
      </c>
      <c r="F688" s="1" t="str">
        <f t="shared" si="179"/>
        <v>G</v>
      </c>
      <c r="G688" s="1" t="str">
        <f t="shared" si="180"/>
        <v>N</v>
      </c>
      <c r="H688" s="1" t="str">
        <f t="shared" si="181"/>
        <v>O</v>
      </c>
      <c r="I688" s="1" t="str">
        <f t="shared" si="182"/>
        <v>N</v>
      </c>
      <c r="J688">
        <f t="shared" si="183"/>
        <v>1</v>
      </c>
      <c r="K688">
        <f t="shared" si="184"/>
        <v>1</v>
      </c>
      <c r="L688">
        <f t="shared" si="185"/>
        <v>1</v>
      </c>
      <c r="M688">
        <f t="shared" si="186"/>
        <v>1</v>
      </c>
      <c r="N688">
        <f t="shared" si="187"/>
        <v>2</v>
      </c>
      <c r="O688">
        <f t="shared" si="188"/>
        <v>1</v>
      </c>
      <c r="P688">
        <f t="shared" si="189"/>
        <v>1</v>
      </c>
      <c r="Q688">
        <f t="shared" si="190"/>
        <v>8</v>
      </c>
      <c r="R688" s="1" t="e">
        <f t="shared" si="191"/>
        <v>#VALUE!</v>
      </c>
    </row>
    <row r="689" spans="1:18" x14ac:dyDescent="0.25">
      <c r="A689" t="s">
        <v>3824</v>
      </c>
      <c r="B689">
        <v>16500</v>
      </c>
      <c r="C689" s="1" t="str">
        <f t="shared" si="176"/>
        <v>B</v>
      </c>
      <c r="D689" s="1" t="str">
        <f t="shared" si="177"/>
        <v>R</v>
      </c>
      <c r="E689" s="1" t="str">
        <f t="shared" si="178"/>
        <v>I</v>
      </c>
      <c r="F689" s="1" t="str">
        <f t="shared" si="179"/>
        <v>L</v>
      </c>
      <c r="G689" s="1" t="str">
        <f t="shared" si="180"/>
        <v>L</v>
      </c>
      <c r="H689" s="1" t="str">
        <f t="shared" si="181"/>
        <v>A</v>
      </c>
      <c r="I689" s="1" t="str">
        <f t="shared" si="182"/>
        <v>C</v>
      </c>
      <c r="J689">
        <f t="shared" si="183"/>
        <v>1</v>
      </c>
      <c r="K689">
        <f t="shared" si="184"/>
        <v>1</v>
      </c>
      <c r="L689">
        <f t="shared" si="185"/>
        <v>1</v>
      </c>
      <c r="M689">
        <f t="shared" si="186"/>
        <v>2</v>
      </c>
      <c r="N689">
        <f t="shared" si="187"/>
        <v>1</v>
      </c>
      <c r="O689">
        <f t="shared" si="188"/>
        <v>1</v>
      </c>
      <c r="P689">
        <f t="shared" si="189"/>
        <v>1</v>
      </c>
      <c r="Q689">
        <f t="shared" si="190"/>
        <v>8</v>
      </c>
      <c r="R689" s="1" t="e">
        <f t="shared" si="191"/>
        <v>#VALUE!</v>
      </c>
    </row>
    <row r="690" spans="1:18" x14ac:dyDescent="0.25">
      <c r="A690" t="s">
        <v>5990</v>
      </c>
      <c r="B690">
        <v>59178</v>
      </c>
      <c r="C690" s="1" t="str">
        <f t="shared" si="176"/>
        <v>B</v>
      </c>
      <c r="D690" s="1" t="str">
        <f t="shared" si="177"/>
        <v>R</v>
      </c>
      <c r="E690" s="1" t="str">
        <f t="shared" si="178"/>
        <v>I</v>
      </c>
      <c r="F690" s="1" t="str">
        <f t="shared" si="179"/>
        <v>L</v>
      </c>
      <c r="G690" s="1" t="str">
        <f t="shared" si="180"/>
        <v>L</v>
      </c>
      <c r="H690" s="1" t="str">
        <f t="shared" si="181"/>
        <v>O</v>
      </c>
      <c r="I690" s="1" t="str">
        <f t="shared" si="182"/>
        <v>N</v>
      </c>
      <c r="J690">
        <f t="shared" si="183"/>
        <v>1</v>
      </c>
      <c r="K690">
        <f t="shared" si="184"/>
        <v>1</v>
      </c>
      <c r="L690">
        <f t="shared" si="185"/>
        <v>1</v>
      </c>
      <c r="M690">
        <f t="shared" si="186"/>
        <v>2</v>
      </c>
      <c r="N690">
        <f t="shared" si="187"/>
        <v>1</v>
      </c>
      <c r="O690">
        <f t="shared" si="188"/>
        <v>1</v>
      </c>
      <c r="P690">
        <f t="shared" si="189"/>
        <v>1</v>
      </c>
      <c r="Q690">
        <f t="shared" si="190"/>
        <v>8</v>
      </c>
      <c r="R690" s="1" t="e">
        <f t="shared" si="191"/>
        <v>#VALUE!</v>
      </c>
    </row>
    <row r="691" spans="1:18" x14ac:dyDescent="0.25">
      <c r="A691" t="s">
        <v>5791</v>
      </c>
      <c r="B691">
        <v>27800</v>
      </c>
      <c r="C691" s="1" t="str">
        <f t="shared" si="176"/>
        <v>B</v>
      </c>
      <c r="D691" s="1" t="str">
        <f t="shared" si="177"/>
        <v>R</v>
      </c>
      <c r="E691" s="1" t="str">
        <f t="shared" si="178"/>
        <v>I</v>
      </c>
      <c r="F691" s="1" t="str">
        <f t="shared" si="179"/>
        <v>O</v>
      </c>
      <c r="G691" s="1" t="str">
        <f t="shared" si="180"/>
        <v>N</v>
      </c>
      <c r="H691" s="1" t="str">
        <f t="shared" si="181"/>
        <v>N</v>
      </c>
      <c r="I691" s="1" t="str">
        <f t="shared" si="182"/>
        <v>E</v>
      </c>
      <c r="J691">
        <f t="shared" si="183"/>
        <v>1</v>
      </c>
      <c r="K691">
        <f t="shared" si="184"/>
        <v>1</v>
      </c>
      <c r="L691">
        <f t="shared" si="185"/>
        <v>1</v>
      </c>
      <c r="M691">
        <f t="shared" si="186"/>
        <v>1</v>
      </c>
      <c r="N691">
        <f t="shared" si="187"/>
        <v>2</v>
      </c>
      <c r="O691">
        <f t="shared" si="188"/>
        <v>1</v>
      </c>
      <c r="P691">
        <f t="shared" si="189"/>
        <v>1</v>
      </c>
      <c r="Q691">
        <f t="shared" si="190"/>
        <v>8</v>
      </c>
      <c r="R691" s="1" t="e">
        <f t="shared" si="191"/>
        <v>#VALUE!</v>
      </c>
    </row>
    <row r="692" spans="1:18" x14ac:dyDescent="0.25">
      <c r="A692" t="s">
        <v>6684</v>
      </c>
      <c r="B692">
        <v>34190</v>
      </c>
      <c r="C692" s="1" t="str">
        <f t="shared" si="176"/>
        <v>B</v>
      </c>
      <c r="D692" s="1" t="str">
        <f t="shared" si="177"/>
        <v>R</v>
      </c>
      <c r="E692" s="1" t="str">
        <f t="shared" si="178"/>
        <v>I</v>
      </c>
      <c r="F692" s="1" t="str">
        <f t="shared" si="179"/>
        <v>S</v>
      </c>
      <c r="G692" s="1" t="str">
        <f t="shared" si="180"/>
        <v>S</v>
      </c>
      <c r="H692" s="1" t="str">
        <f t="shared" si="181"/>
        <v>A</v>
      </c>
      <c r="I692" s="1" t="str">
        <f t="shared" si="182"/>
        <v>C</v>
      </c>
      <c r="J692">
        <f t="shared" si="183"/>
        <v>1</v>
      </c>
      <c r="K692">
        <f t="shared" si="184"/>
        <v>1</v>
      </c>
      <c r="L692">
        <f t="shared" si="185"/>
        <v>1</v>
      </c>
      <c r="M692">
        <f t="shared" si="186"/>
        <v>2</v>
      </c>
      <c r="N692">
        <f t="shared" si="187"/>
        <v>1</v>
      </c>
      <c r="O692">
        <f t="shared" si="188"/>
        <v>1</v>
      </c>
      <c r="P692">
        <f t="shared" si="189"/>
        <v>1</v>
      </c>
      <c r="Q692">
        <f t="shared" si="190"/>
        <v>8</v>
      </c>
      <c r="R692" s="1" t="e">
        <f t="shared" si="191"/>
        <v>#VALUE!</v>
      </c>
    </row>
    <row r="693" spans="1:18" x14ac:dyDescent="0.25">
      <c r="A693" t="s">
        <v>4231</v>
      </c>
      <c r="B693">
        <v>21220</v>
      </c>
      <c r="C693" s="1" t="str">
        <f t="shared" si="176"/>
        <v>B</v>
      </c>
      <c r="D693" s="1" t="str">
        <f t="shared" si="177"/>
        <v>R</v>
      </c>
      <c r="E693" s="1" t="str">
        <f t="shared" si="178"/>
        <v>O</v>
      </c>
      <c r="F693" s="1" t="str">
        <f t="shared" si="179"/>
        <v>C</v>
      </c>
      <c r="G693" s="1" t="str">
        <f t="shared" si="180"/>
        <v>H</v>
      </c>
      <c r="H693" s="1" t="str">
        <f t="shared" si="181"/>
        <v>O</v>
      </c>
      <c r="I693" s="1" t="str">
        <f t="shared" si="182"/>
        <v>N</v>
      </c>
      <c r="J693">
        <f t="shared" si="183"/>
        <v>1</v>
      </c>
      <c r="K693">
        <f t="shared" si="184"/>
        <v>1</v>
      </c>
      <c r="L693">
        <f t="shared" si="185"/>
        <v>2</v>
      </c>
      <c r="M693">
        <f t="shared" si="186"/>
        <v>1</v>
      </c>
      <c r="N693">
        <f t="shared" si="187"/>
        <v>1</v>
      </c>
      <c r="O693">
        <f t="shared" si="188"/>
        <v>1</v>
      </c>
      <c r="P693">
        <f t="shared" si="189"/>
        <v>1</v>
      </c>
      <c r="Q693">
        <f t="shared" si="190"/>
        <v>8</v>
      </c>
      <c r="R693" s="1" t="e">
        <f t="shared" si="191"/>
        <v>#VALUE!</v>
      </c>
    </row>
    <row r="694" spans="1:18" x14ac:dyDescent="0.25">
      <c r="A694" t="s">
        <v>1163</v>
      </c>
      <c r="B694">
        <v>8380</v>
      </c>
      <c r="C694" s="1" t="str">
        <f t="shared" si="176"/>
        <v>B</v>
      </c>
      <c r="D694" s="1" t="str">
        <f t="shared" si="177"/>
        <v>R</v>
      </c>
      <c r="E694" s="1" t="str">
        <f t="shared" si="178"/>
        <v>O</v>
      </c>
      <c r="F694" s="1" t="str">
        <f t="shared" si="179"/>
        <v>G</v>
      </c>
      <c r="G694" s="1" t="str">
        <f t="shared" si="180"/>
        <v>N</v>
      </c>
      <c r="H694" s="1" t="str">
        <f t="shared" si="181"/>
        <v>O</v>
      </c>
      <c r="I694" s="1" t="str">
        <f t="shared" si="182"/>
        <v>N</v>
      </c>
      <c r="J694">
        <f t="shared" si="183"/>
        <v>1</v>
      </c>
      <c r="K694">
        <f t="shared" si="184"/>
        <v>1</v>
      </c>
      <c r="L694">
        <f t="shared" si="185"/>
        <v>2</v>
      </c>
      <c r="M694">
        <f t="shared" si="186"/>
        <v>1</v>
      </c>
      <c r="N694">
        <f t="shared" si="187"/>
        <v>2</v>
      </c>
      <c r="O694">
        <f t="shared" si="188"/>
        <v>1</v>
      </c>
      <c r="P694">
        <f t="shared" si="189"/>
        <v>1</v>
      </c>
      <c r="Q694">
        <f t="shared" si="190"/>
        <v>9</v>
      </c>
      <c r="R694" s="1" t="e">
        <f t="shared" si="191"/>
        <v>#VALUE!</v>
      </c>
    </row>
    <row r="695" spans="1:18" x14ac:dyDescent="0.25">
      <c r="A695" t="s">
        <v>1163</v>
      </c>
      <c r="B695">
        <v>21490</v>
      </c>
      <c r="C695" s="1" t="str">
        <f t="shared" si="176"/>
        <v>B</v>
      </c>
      <c r="D695" s="1" t="str">
        <f t="shared" si="177"/>
        <v>R</v>
      </c>
      <c r="E695" s="1" t="str">
        <f t="shared" si="178"/>
        <v>O</v>
      </c>
      <c r="F695" s="1" t="str">
        <f t="shared" si="179"/>
        <v>G</v>
      </c>
      <c r="G695" s="1" t="str">
        <f t="shared" si="180"/>
        <v>N</v>
      </c>
      <c r="H695" s="1" t="str">
        <f t="shared" si="181"/>
        <v>O</v>
      </c>
      <c r="I695" s="1" t="str">
        <f t="shared" si="182"/>
        <v>N</v>
      </c>
      <c r="J695">
        <f t="shared" si="183"/>
        <v>1</v>
      </c>
      <c r="K695">
        <f t="shared" si="184"/>
        <v>1</v>
      </c>
      <c r="L695">
        <f t="shared" si="185"/>
        <v>2</v>
      </c>
      <c r="M695">
        <f t="shared" si="186"/>
        <v>1</v>
      </c>
      <c r="N695">
        <f t="shared" si="187"/>
        <v>2</v>
      </c>
      <c r="O695">
        <f t="shared" si="188"/>
        <v>1</v>
      </c>
      <c r="P695">
        <f t="shared" si="189"/>
        <v>1</v>
      </c>
      <c r="Q695">
        <f t="shared" si="190"/>
        <v>9</v>
      </c>
      <c r="R695" s="1" t="e">
        <f t="shared" si="191"/>
        <v>#VALUE!</v>
      </c>
    </row>
    <row r="696" spans="1:18" x14ac:dyDescent="0.25">
      <c r="A696" t="s">
        <v>6160</v>
      </c>
      <c r="B696">
        <v>60210</v>
      </c>
      <c r="C696" s="1" t="str">
        <f t="shared" si="176"/>
        <v>B</v>
      </c>
      <c r="D696" s="1" t="str">
        <f t="shared" si="177"/>
        <v>R</v>
      </c>
      <c r="E696" s="1" t="str">
        <f t="shared" si="178"/>
        <v>O</v>
      </c>
      <c r="F696" s="1" t="str">
        <f t="shared" si="179"/>
        <v>M</v>
      </c>
      <c r="G696" s="1" t="str">
        <f t="shared" si="180"/>
        <v>B</v>
      </c>
      <c r="H696" s="1" t="str">
        <f t="shared" si="181"/>
        <v>O</v>
      </c>
      <c r="I696" s="1" t="str">
        <f t="shared" si="182"/>
        <v>S</v>
      </c>
      <c r="J696">
        <f t="shared" si="183"/>
        <v>2</v>
      </c>
      <c r="K696">
        <f t="shared" si="184"/>
        <v>1</v>
      </c>
      <c r="L696">
        <f t="shared" si="185"/>
        <v>2</v>
      </c>
      <c r="M696">
        <f t="shared" si="186"/>
        <v>1</v>
      </c>
      <c r="N696">
        <f t="shared" si="187"/>
        <v>1</v>
      </c>
      <c r="O696">
        <f t="shared" si="188"/>
        <v>1</v>
      </c>
      <c r="P696">
        <f t="shared" si="189"/>
        <v>1</v>
      </c>
      <c r="Q696">
        <f t="shared" si="190"/>
        <v>9</v>
      </c>
      <c r="R696" s="1" t="e">
        <f t="shared" si="191"/>
        <v>#VALUE!</v>
      </c>
    </row>
    <row r="697" spans="1:18" x14ac:dyDescent="0.25">
      <c r="A697" t="s">
        <v>4007</v>
      </c>
      <c r="B697">
        <v>12600</v>
      </c>
      <c r="C697" s="1" t="str">
        <f t="shared" si="176"/>
        <v>B</v>
      </c>
      <c r="D697" s="1" t="str">
        <f t="shared" si="177"/>
        <v>R</v>
      </c>
      <c r="E697" s="1" t="str">
        <f t="shared" si="178"/>
        <v>O</v>
      </c>
      <c r="F697" s="1" t="str">
        <f t="shared" si="179"/>
        <v>M</v>
      </c>
      <c r="G697" s="1" t="str">
        <f t="shared" si="180"/>
        <v>M</v>
      </c>
      <c r="H697" s="1" t="str">
        <f t="shared" si="181"/>
        <v>A</v>
      </c>
      <c r="I697" s="1" t="str">
        <f t="shared" si="182"/>
        <v>T</v>
      </c>
      <c r="J697">
        <f t="shared" si="183"/>
        <v>1</v>
      </c>
      <c r="K697">
        <f t="shared" si="184"/>
        <v>1</v>
      </c>
      <c r="L697">
        <f t="shared" si="185"/>
        <v>1</v>
      </c>
      <c r="M697">
        <f t="shared" si="186"/>
        <v>2</v>
      </c>
      <c r="N697">
        <f t="shared" si="187"/>
        <v>1</v>
      </c>
      <c r="O697">
        <f t="shared" si="188"/>
        <v>1</v>
      </c>
      <c r="P697">
        <f t="shared" si="189"/>
        <v>1</v>
      </c>
      <c r="Q697">
        <f t="shared" si="190"/>
        <v>8</v>
      </c>
      <c r="R697" s="1" t="e">
        <f t="shared" si="191"/>
        <v>#VALUE!</v>
      </c>
    </row>
    <row r="698" spans="1:18" x14ac:dyDescent="0.25">
      <c r="A698" t="s">
        <v>2092</v>
      </c>
      <c r="B698">
        <v>16480</v>
      </c>
      <c r="C698" s="1" t="str">
        <f t="shared" si="176"/>
        <v>B</v>
      </c>
      <c r="D698" s="1" t="str">
        <f t="shared" si="177"/>
        <v>R</v>
      </c>
      <c r="E698" s="1" t="str">
        <f t="shared" si="178"/>
        <v>O</v>
      </c>
      <c r="F698" s="1" t="str">
        <f t="shared" si="179"/>
        <v>S</v>
      </c>
      <c r="G698" s="1" t="str">
        <f t="shared" si="180"/>
        <v>S</v>
      </c>
      <c r="H698" s="1" t="str">
        <f t="shared" si="181"/>
        <v>A</v>
      </c>
      <c r="I698" s="1" t="str">
        <f t="shared" si="182"/>
        <v>C</v>
      </c>
      <c r="J698">
        <f t="shared" si="183"/>
        <v>1</v>
      </c>
      <c r="K698">
        <f t="shared" si="184"/>
        <v>1</v>
      </c>
      <c r="L698">
        <f t="shared" si="185"/>
        <v>1</v>
      </c>
      <c r="M698">
        <f t="shared" si="186"/>
        <v>2</v>
      </c>
      <c r="N698">
        <f t="shared" si="187"/>
        <v>1</v>
      </c>
      <c r="O698">
        <f t="shared" si="188"/>
        <v>1</v>
      </c>
      <c r="P698">
        <f t="shared" si="189"/>
        <v>1</v>
      </c>
      <c r="Q698">
        <f t="shared" si="190"/>
        <v>8</v>
      </c>
      <c r="R698" s="1" t="e">
        <f t="shared" si="191"/>
        <v>#VALUE!</v>
      </c>
    </row>
    <row r="699" spans="1:18" x14ac:dyDescent="0.25">
      <c r="A699" t="s">
        <v>2569</v>
      </c>
      <c r="B699">
        <v>49700</v>
      </c>
      <c r="C699" s="1" t="str">
        <f t="shared" si="176"/>
        <v>B</v>
      </c>
      <c r="D699" s="1" t="str">
        <f t="shared" si="177"/>
        <v>R</v>
      </c>
      <c r="E699" s="1" t="str">
        <f t="shared" si="178"/>
        <v>O</v>
      </c>
      <c r="F699" s="1" t="str">
        <f t="shared" si="179"/>
        <v>S</v>
      </c>
      <c r="G699" s="1" t="str">
        <f t="shared" si="180"/>
        <v>S</v>
      </c>
      <c r="H699" s="1" t="str">
        <f t="shared" si="181"/>
        <v>A</v>
      </c>
      <c r="I699" s="1" t="str">
        <f t="shared" si="182"/>
        <v>Y</v>
      </c>
      <c r="J699">
        <f t="shared" si="183"/>
        <v>1</v>
      </c>
      <c r="K699">
        <f t="shared" si="184"/>
        <v>1</v>
      </c>
      <c r="L699">
        <f t="shared" si="185"/>
        <v>1</v>
      </c>
      <c r="M699">
        <f t="shared" si="186"/>
        <v>2</v>
      </c>
      <c r="N699">
        <f t="shared" si="187"/>
        <v>1</v>
      </c>
      <c r="O699">
        <f t="shared" si="188"/>
        <v>1</v>
      </c>
      <c r="P699">
        <f t="shared" si="189"/>
        <v>1</v>
      </c>
      <c r="Q699">
        <f t="shared" si="190"/>
        <v>8</v>
      </c>
      <c r="R699" s="1" t="e">
        <f t="shared" si="191"/>
        <v>#VALUE!</v>
      </c>
    </row>
    <row r="700" spans="1:18" x14ac:dyDescent="0.25">
      <c r="A700" t="s">
        <v>9370</v>
      </c>
      <c r="B700">
        <v>89660</v>
      </c>
      <c r="C700" s="1" t="str">
        <f t="shared" si="176"/>
        <v>B</v>
      </c>
      <c r="D700" s="1" t="str">
        <f t="shared" si="177"/>
        <v>R</v>
      </c>
      <c r="E700" s="1" t="str">
        <f t="shared" si="178"/>
        <v>O</v>
      </c>
      <c r="F700" s="1" t="str">
        <f t="shared" si="179"/>
        <v>S</v>
      </c>
      <c r="G700" s="1" t="str">
        <f t="shared" si="180"/>
        <v>S</v>
      </c>
      <c r="H700" s="1" t="str">
        <f t="shared" si="181"/>
        <v>E</v>
      </c>
      <c r="I700" s="1" t="str">
        <f t="shared" si="182"/>
        <v>S</v>
      </c>
      <c r="J700">
        <f t="shared" si="183"/>
        <v>1</v>
      </c>
      <c r="K700">
        <f t="shared" si="184"/>
        <v>1</v>
      </c>
      <c r="L700">
        <f t="shared" si="185"/>
        <v>1</v>
      </c>
      <c r="M700">
        <f t="shared" si="186"/>
        <v>3</v>
      </c>
      <c r="N700">
        <f t="shared" si="187"/>
        <v>2</v>
      </c>
      <c r="O700">
        <f t="shared" si="188"/>
        <v>1</v>
      </c>
      <c r="P700">
        <f t="shared" si="189"/>
        <v>1</v>
      </c>
      <c r="Q700">
        <f t="shared" si="190"/>
        <v>10</v>
      </c>
      <c r="R700" s="1" t="e">
        <f t="shared" si="191"/>
        <v>#VALUE!</v>
      </c>
    </row>
    <row r="701" spans="1:18" x14ac:dyDescent="0.25">
      <c r="A701" t="s">
        <v>4541</v>
      </c>
      <c r="B701">
        <v>23700</v>
      </c>
      <c r="C701" s="1" t="str">
        <f t="shared" si="176"/>
        <v>B</v>
      </c>
      <c r="D701" s="1" t="str">
        <f t="shared" si="177"/>
        <v>R</v>
      </c>
      <c r="E701" s="1" t="str">
        <f t="shared" si="178"/>
        <v>O</v>
      </c>
      <c r="F701" s="1" t="str">
        <f t="shared" si="179"/>
        <v>U</v>
      </c>
      <c r="G701" s="1" t="str">
        <f t="shared" si="180"/>
        <v>S</v>
      </c>
      <c r="H701" s="1" t="str">
        <f t="shared" si="181"/>
        <v>S</v>
      </c>
      <c r="I701" s="1" t="str">
        <f t="shared" si="182"/>
        <v>E</v>
      </c>
      <c r="J701">
        <f t="shared" si="183"/>
        <v>1</v>
      </c>
      <c r="K701">
        <f t="shared" si="184"/>
        <v>1</v>
      </c>
      <c r="L701">
        <f t="shared" si="185"/>
        <v>1</v>
      </c>
      <c r="M701">
        <f t="shared" si="186"/>
        <v>1</v>
      </c>
      <c r="N701">
        <f t="shared" si="187"/>
        <v>2</v>
      </c>
      <c r="O701">
        <f t="shared" si="188"/>
        <v>1</v>
      </c>
      <c r="P701">
        <f t="shared" si="189"/>
        <v>1</v>
      </c>
      <c r="Q701">
        <f t="shared" si="190"/>
        <v>8</v>
      </c>
      <c r="R701" s="1" t="e">
        <f t="shared" si="191"/>
        <v>#VALUE!</v>
      </c>
    </row>
    <row r="702" spans="1:18" x14ac:dyDescent="0.25">
      <c r="A702" t="s">
        <v>4541</v>
      </c>
      <c r="B702">
        <v>63490</v>
      </c>
      <c r="C702" s="1" t="str">
        <f t="shared" si="176"/>
        <v>B</v>
      </c>
      <c r="D702" s="1" t="str">
        <f t="shared" si="177"/>
        <v>R</v>
      </c>
      <c r="E702" s="1" t="str">
        <f t="shared" si="178"/>
        <v>O</v>
      </c>
      <c r="F702" s="1" t="str">
        <f t="shared" si="179"/>
        <v>U</v>
      </c>
      <c r="G702" s="1" t="str">
        <f t="shared" si="180"/>
        <v>S</v>
      </c>
      <c r="H702" s="1" t="str">
        <f t="shared" si="181"/>
        <v>S</v>
      </c>
      <c r="I702" s="1" t="str">
        <f t="shared" si="182"/>
        <v>E</v>
      </c>
      <c r="J702">
        <f t="shared" si="183"/>
        <v>1</v>
      </c>
      <c r="K702">
        <f t="shared" si="184"/>
        <v>1</v>
      </c>
      <c r="L702">
        <f t="shared" si="185"/>
        <v>1</v>
      </c>
      <c r="M702">
        <f t="shared" si="186"/>
        <v>1</v>
      </c>
      <c r="N702">
        <f t="shared" si="187"/>
        <v>2</v>
      </c>
      <c r="O702">
        <f t="shared" si="188"/>
        <v>1</v>
      </c>
      <c r="P702">
        <f t="shared" si="189"/>
        <v>1</v>
      </c>
      <c r="Q702">
        <f t="shared" si="190"/>
        <v>8</v>
      </c>
      <c r="R702" s="1" t="e">
        <f t="shared" si="191"/>
        <v>#VALUE!</v>
      </c>
    </row>
    <row r="703" spans="1:18" x14ac:dyDescent="0.25">
      <c r="A703" t="s">
        <v>4541</v>
      </c>
      <c r="B703">
        <v>81440</v>
      </c>
      <c r="C703" s="1" t="str">
        <f t="shared" si="176"/>
        <v>B</v>
      </c>
      <c r="D703" s="1" t="str">
        <f t="shared" si="177"/>
        <v>R</v>
      </c>
      <c r="E703" s="1" t="str">
        <f t="shared" si="178"/>
        <v>O</v>
      </c>
      <c r="F703" s="1" t="str">
        <f t="shared" si="179"/>
        <v>U</v>
      </c>
      <c r="G703" s="1" t="str">
        <f t="shared" si="180"/>
        <v>S</v>
      </c>
      <c r="H703" s="1" t="str">
        <f t="shared" si="181"/>
        <v>S</v>
      </c>
      <c r="I703" s="1" t="str">
        <f t="shared" si="182"/>
        <v>E</v>
      </c>
      <c r="J703">
        <f t="shared" si="183"/>
        <v>1</v>
      </c>
      <c r="K703">
        <f t="shared" si="184"/>
        <v>1</v>
      </c>
      <c r="L703">
        <f t="shared" si="185"/>
        <v>1</v>
      </c>
      <c r="M703">
        <f t="shared" si="186"/>
        <v>1</v>
      </c>
      <c r="N703">
        <f t="shared" si="187"/>
        <v>2</v>
      </c>
      <c r="O703">
        <f t="shared" si="188"/>
        <v>1</v>
      </c>
      <c r="P703">
        <f t="shared" si="189"/>
        <v>1</v>
      </c>
      <c r="Q703">
        <f t="shared" si="190"/>
        <v>8</v>
      </c>
      <c r="R703" s="1" t="e">
        <f t="shared" si="191"/>
        <v>#VALUE!</v>
      </c>
    </row>
    <row r="704" spans="1:18" x14ac:dyDescent="0.25">
      <c r="A704" t="s">
        <v>4010</v>
      </c>
      <c r="B704">
        <v>12360</v>
      </c>
      <c r="C704" s="1" t="str">
        <f t="shared" si="176"/>
        <v>B</v>
      </c>
      <c r="D704" s="1" t="str">
        <f t="shared" si="177"/>
        <v>R</v>
      </c>
      <c r="E704" s="1" t="str">
        <f t="shared" si="178"/>
        <v>U</v>
      </c>
      <c r="F704" s="1" t="str">
        <f t="shared" si="179"/>
        <v>S</v>
      </c>
      <c r="G704" s="1" t="str">
        <f t="shared" si="180"/>
        <v>Q</v>
      </c>
      <c r="H704" s="1" t="str">
        <f t="shared" si="181"/>
        <v>U</v>
      </c>
      <c r="I704" s="1" t="str">
        <f t="shared" si="182"/>
        <v>E</v>
      </c>
      <c r="J704">
        <f t="shared" si="183"/>
        <v>1</v>
      </c>
      <c r="K704">
        <f t="shared" si="184"/>
        <v>1</v>
      </c>
      <c r="L704">
        <f t="shared" si="185"/>
        <v>2</v>
      </c>
      <c r="M704">
        <f t="shared" si="186"/>
        <v>1</v>
      </c>
      <c r="N704">
        <f t="shared" si="187"/>
        <v>1</v>
      </c>
      <c r="O704">
        <f t="shared" si="188"/>
        <v>1</v>
      </c>
      <c r="P704">
        <f t="shared" si="189"/>
        <v>1</v>
      </c>
      <c r="Q704">
        <f t="shared" si="190"/>
        <v>8</v>
      </c>
      <c r="R704" s="1" t="e">
        <f t="shared" si="191"/>
        <v>#VALUE!</v>
      </c>
    </row>
    <row r="705" spans="1:18" x14ac:dyDescent="0.25">
      <c r="A705" t="s">
        <v>7768</v>
      </c>
      <c r="B705">
        <v>70150</v>
      </c>
      <c r="C705" s="1" t="str">
        <f t="shared" si="176"/>
        <v>B</v>
      </c>
      <c r="D705" s="1" t="str">
        <f t="shared" si="177"/>
        <v>R</v>
      </c>
      <c r="E705" s="1" t="str">
        <f t="shared" si="178"/>
        <v>U</v>
      </c>
      <c r="F705" s="1" t="str">
        <f t="shared" si="179"/>
        <v>S</v>
      </c>
      <c r="G705" s="1" t="str">
        <f t="shared" si="180"/>
        <v>S</v>
      </c>
      <c r="H705" s="1" t="str">
        <f t="shared" si="181"/>
        <v>E</v>
      </c>
      <c r="I705" s="1" t="str">
        <f t="shared" si="182"/>
        <v>Y</v>
      </c>
      <c r="J705">
        <f t="shared" si="183"/>
        <v>1</v>
      </c>
      <c r="K705">
        <f t="shared" si="184"/>
        <v>1</v>
      </c>
      <c r="L705">
        <f t="shared" si="185"/>
        <v>1</v>
      </c>
      <c r="M705">
        <f t="shared" si="186"/>
        <v>2</v>
      </c>
      <c r="N705">
        <f t="shared" si="187"/>
        <v>1</v>
      </c>
      <c r="O705">
        <f t="shared" si="188"/>
        <v>1</v>
      </c>
      <c r="P705">
        <f t="shared" si="189"/>
        <v>1</v>
      </c>
      <c r="Q705">
        <f t="shared" si="190"/>
        <v>8</v>
      </c>
      <c r="R705" s="1" t="e">
        <f t="shared" si="191"/>
        <v>#VALUE!</v>
      </c>
    </row>
    <row r="706" spans="1:18" x14ac:dyDescent="0.25">
      <c r="A706" t="s">
        <v>326</v>
      </c>
      <c r="B706">
        <v>51300</v>
      </c>
      <c r="C706" s="1" t="str">
        <f t="shared" ref="C706:C769" si="192">MID($A706,1,1)</f>
        <v>B</v>
      </c>
      <c r="D706" s="1" t="str">
        <f t="shared" ref="D706:D769" si="193">MID($A706,2,1)</f>
        <v>R</v>
      </c>
      <c r="E706" s="1" t="str">
        <f t="shared" ref="E706:E769" si="194">MID($A706,3,1)</f>
        <v>U</v>
      </c>
      <c r="F706" s="1" t="str">
        <f t="shared" ref="F706:F769" si="195">MID($A706,4,1)</f>
        <v>S</v>
      </c>
      <c r="G706" s="1" t="str">
        <f t="shared" ref="G706:G769" si="196">MID($A706,5,1)</f>
        <v>S</v>
      </c>
      <c r="H706" s="1" t="str">
        <f t="shared" ref="H706:H769" si="197">MID($A706,6,1)</f>
        <v>O</v>
      </c>
      <c r="I706" s="1" t="str">
        <f t="shared" ref="I706:I769" si="198">MID($A706,7,1)</f>
        <v>N</v>
      </c>
      <c r="J706">
        <f t="shared" ref="J706:J769" si="199">IF($C706=C706,1,0)+IF($C706=D706,1,0)+IF($C706=E706,1,0)+IF($C706=F706,1,0)+IF($C706=G706,1,0)+IF($C706=H706,1,0)+IF($C706=I706,1,0)</f>
        <v>1</v>
      </c>
      <c r="K706">
        <f t="shared" ref="K706:K769" si="200">IF($D706=D706,1,0)+IF($D706=E706,1,0)+IF($D706=F706,1,0)+IF($D706=G706,1,0)+IF($D706=H706,1,0)+IF($D706=I706,1,0)</f>
        <v>1</v>
      </c>
      <c r="L706">
        <f t="shared" ref="L706:L769" si="201">IF($E706=E706,1,0)+IF($E706=F706,1,0)+IF($E706=G706,1,0)+IF($E706=H706,1,0)+IF($E706=I706,1,0)</f>
        <v>1</v>
      </c>
      <c r="M706">
        <f t="shared" ref="M706:M769" si="202">IF($F706=F706,1,0)+IF($F706=G706,1,0)+IF($F706=H706,1,0)+IF($F706=I706,1,0)</f>
        <v>2</v>
      </c>
      <c r="N706">
        <f t="shared" ref="N706:N769" si="203">IF($G706=G706,1,0)+IF($G706=H706,1,0)+IF($G706=I706,1,0)</f>
        <v>1</v>
      </c>
      <c r="O706">
        <f t="shared" ref="O706:O769" si="204">IF($H706=H706,1,0)+IF($H706=I706,1,0)</f>
        <v>1</v>
      </c>
      <c r="P706">
        <f t="shared" ref="P706:P769" si="205">IF($I706=I706,1,0)</f>
        <v>1</v>
      </c>
      <c r="Q706">
        <f t="shared" ref="Q706:Q769" si="206">SUM(J706:P706)</f>
        <v>8</v>
      </c>
      <c r="R706" s="1" t="e">
        <f t="shared" si="191"/>
        <v>#VALUE!</v>
      </c>
    </row>
    <row r="707" spans="1:18" x14ac:dyDescent="0.25">
      <c r="A707" t="s">
        <v>1367</v>
      </c>
      <c r="B707">
        <v>14250</v>
      </c>
      <c r="C707" s="1" t="str">
        <f t="shared" si="192"/>
        <v>B</v>
      </c>
      <c r="D707" s="1" t="str">
        <f t="shared" si="193"/>
        <v>U</v>
      </c>
      <c r="E707" s="1" t="str">
        <f t="shared" si="194"/>
        <v>C</v>
      </c>
      <c r="F707" s="1" t="str">
        <f t="shared" si="195"/>
        <v>E</v>
      </c>
      <c r="G707" s="1" t="str">
        <f t="shared" si="196"/>
        <v>E</v>
      </c>
      <c r="H707" s="1" t="str">
        <f t="shared" si="197"/>
        <v>L</v>
      </c>
      <c r="I707" s="1" t="str">
        <f t="shared" si="198"/>
        <v>S</v>
      </c>
      <c r="J707">
        <f t="shared" si="199"/>
        <v>1</v>
      </c>
      <c r="K707">
        <f t="shared" si="200"/>
        <v>1</v>
      </c>
      <c r="L707">
        <f t="shared" si="201"/>
        <v>1</v>
      </c>
      <c r="M707">
        <f t="shared" si="202"/>
        <v>2</v>
      </c>
      <c r="N707">
        <f t="shared" si="203"/>
        <v>1</v>
      </c>
      <c r="O707">
        <f t="shared" si="204"/>
        <v>1</v>
      </c>
      <c r="P707">
        <f t="shared" si="205"/>
        <v>1</v>
      </c>
      <c r="Q707">
        <f t="shared" si="206"/>
        <v>8</v>
      </c>
      <c r="R707" s="1" t="e">
        <f t="shared" ref="R707:R770" si="207">SEARCH($R$1,A707,1)</f>
        <v>#VALUE!</v>
      </c>
    </row>
    <row r="708" spans="1:18" x14ac:dyDescent="0.25">
      <c r="A708" t="s">
        <v>5356</v>
      </c>
      <c r="B708">
        <v>2500</v>
      </c>
      <c r="C708" s="1" t="str">
        <f t="shared" si="192"/>
        <v>B</v>
      </c>
      <c r="D708" s="1" t="str">
        <f t="shared" si="193"/>
        <v>U</v>
      </c>
      <c r="E708" s="1" t="str">
        <f t="shared" si="194"/>
        <v>C</v>
      </c>
      <c r="F708" s="1" t="str">
        <f t="shared" si="195"/>
        <v>I</v>
      </c>
      <c r="G708" s="1" t="str">
        <f t="shared" si="196"/>
        <v>L</v>
      </c>
      <c r="H708" s="1" t="str">
        <f t="shared" si="197"/>
        <v>L</v>
      </c>
      <c r="I708" s="1" t="str">
        <f t="shared" si="198"/>
        <v>Y</v>
      </c>
      <c r="J708">
        <f t="shared" si="199"/>
        <v>1</v>
      </c>
      <c r="K708">
        <f t="shared" si="200"/>
        <v>1</v>
      </c>
      <c r="L708">
        <f t="shared" si="201"/>
        <v>1</v>
      </c>
      <c r="M708">
        <f t="shared" si="202"/>
        <v>1</v>
      </c>
      <c r="N708">
        <f t="shared" si="203"/>
        <v>2</v>
      </c>
      <c r="O708">
        <f t="shared" si="204"/>
        <v>1</v>
      </c>
      <c r="P708">
        <f t="shared" si="205"/>
        <v>1</v>
      </c>
      <c r="Q708">
        <f t="shared" si="206"/>
        <v>8</v>
      </c>
      <c r="R708" s="1" t="e">
        <f t="shared" si="207"/>
        <v>#VALUE!</v>
      </c>
    </row>
    <row r="709" spans="1:18" x14ac:dyDescent="0.25">
      <c r="A709" t="s">
        <v>2074</v>
      </c>
      <c r="B709">
        <v>62116</v>
      </c>
      <c r="C709" s="1" t="str">
        <f t="shared" si="192"/>
        <v>B</v>
      </c>
      <c r="D709" s="1" t="str">
        <f t="shared" si="193"/>
        <v>U</v>
      </c>
      <c r="E709" s="1" t="str">
        <f t="shared" si="194"/>
        <v>C</v>
      </c>
      <c r="F709" s="1" t="str">
        <f t="shared" si="195"/>
        <v>Q</v>
      </c>
      <c r="G709" s="1" t="str">
        <f t="shared" si="196"/>
        <v>U</v>
      </c>
      <c r="H709" s="1" t="str">
        <f t="shared" si="197"/>
        <v>O</v>
      </c>
      <c r="I709" s="1" t="str">
        <f t="shared" si="198"/>
        <v>Y</v>
      </c>
      <c r="J709">
        <f t="shared" si="199"/>
        <v>1</v>
      </c>
      <c r="K709">
        <f t="shared" si="200"/>
        <v>2</v>
      </c>
      <c r="L709">
        <f t="shared" si="201"/>
        <v>1</v>
      </c>
      <c r="M709">
        <f t="shared" si="202"/>
        <v>1</v>
      </c>
      <c r="N709">
        <f t="shared" si="203"/>
        <v>1</v>
      </c>
      <c r="O709">
        <f t="shared" si="204"/>
        <v>1</v>
      </c>
      <c r="P709">
        <f t="shared" si="205"/>
        <v>1</v>
      </c>
      <c r="Q709">
        <f t="shared" si="206"/>
        <v>8</v>
      </c>
      <c r="R709" s="1" t="e">
        <f t="shared" si="207"/>
        <v>#VALUE!</v>
      </c>
    </row>
    <row r="710" spans="1:18" x14ac:dyDescent="0.25">
      <c r="A710" t="s">
        <v>90</v>
      </c>
      <c r="B710">
        <v>1310</v>
      </c>
      <c r="C710" s="1" t="str">
        <f t="shared" si="192"/>
        <v>B</v>
      </c>
      <c r="D710" s="1" t="str">
        <f t="shared" si="193"/>
        <v>U</v>
      </c>
      <c r="E710" s="1" t="str">
        <f t="shared" si="194"/>
        <v>E</v>
      </c>
      <c r="F710" s="1" t="str">
        <f t="shared" si="195"/>
        <v>L</v>
      </c>
      <c r="G710" s="1" t="str">
        <f t="shared" si="196"/>
        <v>L</v>
      </c>
      <c r="H710" s="1" t="str">
        <f t="shared" si="197"/>
        <v>A</v>
      </c>
      <c r="I710" s="1" t="str">
        <f t="shared" si="198"/>
        <v>S</v>
      </c>
      <c r="J710">
        <f t="shared" si="199"/>
        <v>1</v>
      </c>
      <c r="K710">
        <f t="shared" si="200"/>
        <v>1</v>
      </c>
      <c r="L710">
        <f t="shared" si="201"/>
        <v>1</v>
      </c>
      <c r="M710">
        <f t="shared" si="202"/>
        <v>2</v>
      </c>
      <c r="N710">
        <f t="shared" si="203"/>
        <v>1</v>
      </c>
      <c r="O710">
        <f t="shared" si="204"/>
        <v>1</v>
      </c>
      <c r="P710">
        <f t="shared" si="205"/>
        <v>1</v>
      </c>
      <c r="Q710">
        <f t="shared" si="206"/>
        <v>8</v>
      </c>
      <c r="R710" s="1" t="e">
        <f t="shared" si="207"/>
        <v>#VALUE!</v>
      </c>
    </row>
    <row r="711" spans="1:18" x14ac:dyDescent="0.25">
      <c r="A711" t="s">
        <v>90</v>
      </c>
      <c r="B711">
        <v>1310</v>
      </c>
      <c r="C711" s="1" t="str">
        <f t="shared" si="192"/>
        <v>B</v>
      </c>
      <c r="D711" s="1" t="str">
        <f t="shared" si="193"/>
        <v>U</v>
      </c>
      <c r="E711" s="1" t="str">
        <f t="shared" si="194"/>
        <v>E</v>
      </c>
      <c r="F711" s="1" t="str">
        <f t="shared" si="195"/>
        <v>L</v>
      </c>
      <c r="G711" s="1" t="str">
        <f t="shared" si="196"/>
        <v>L</v>
      </c>
      <c r="H711" s="1" t="str">
        <f t="shared" si="197"/>
        <v>A</v>
      </c>
      <c r="I711" s="1" t="str">
        <f t="shared" si="198"/>
        <v>S</v>
      </c>
      <c r="J711">
        <f t="shared" si="199"/>
        <v>1</v>
      </c>
      <c r="K711">
        <f t="shared" si="200"/>
        <v>1</v>
      </c>
      <c r="L711">
        <f t="shared" si="201"/>
        <v>1</v>
      </c>
      <c r="M711">
        <f t="shared" si="202"/>
        <v>2</v>
      </c>
      <c r="N711">
        <f t="shared" si="203"/>
        <v>1</v>
      </c>
      <c r="O711">
        <f t="shared" si="204"/>
        <v>1</v>
      </c>
      <c r="P711">
        <f t="shared" si="205"/>
        <v>1</v>
      </c>
      <c r="Q711">
        <f t="shared" si="206"/>
        <v>8</v>
      </c>
      <c r="R711" s="1" t="e">
        <f t="shared" si="207"/>
        <v>#VALUE!</v>
      </c>
    </row>
    <row r="712" spans="1:18" x14ac:dyDescent="0.25">
      <c r="A712" t="s">
        <v>3037</v>
      </c>
      <c r="B712">
        <v>25440</v>
      </c>
      <c r="C712" s="1" t="str">
        <f t="shared" si="192"/>
        <v>B</v>
      </c>
      <c r="D712" s="1" t="str">
        <f t="shared" si="193"/>
        <v>U</v>
      </c>
      <c r="E712" s="1" t="str">
        <f t="shared" si="194"/>
        <v>F</v>
      </c>
      <c r="F712" s="1" t="str">
        <f t="shared" si="195"/>
        <v>F</v>
      </c>
      <c r="G712" s="1" t="str">
        <f t="shared" si="196"/>
        <v>A</v>
      </c>
      <c r="H712" s="1" t="str">
        <f t="shared" si="197"/>
        <v>R</v>
      </c>
      <c r="I712" s="1" t="str">
        <f t="shared" si="198"/>
        <v>D</v>
      </c>
      <c r="J712">
        <f t="shared" si="199"/>
        <v>1</v>
      </c>
      <c r="K712">
        <f t="shared" si="200"/>
        <v>1</v>
      </c>
      <c r="L712">
        <f t="shared" si="201"/>
        <v>2</v>
      </c>
      <c r="M712">
        <f t="shared" si="202"/>
        <v>1</v>
      </c>
      <c r="N712">
        <f t="shared" si="203"/>
        <v>1</v>
      </c>
      <c r="O712">
        <f t="shared" si="204"/>
        <v>1</v>
      </c>
      <c r="P712">
        <f t="shared" si="205"/>
        <v>1</v>
      </c>
      <c r="Q712">
        <f t="shared" si="206"/>
        <v>8</v>
      </c>
      <c r="R712" s="1" t="e">
        <f t="shared" si="207"/>
        <v>#VALUE!</v>
      </c>
    </row>
    <row r="713" spans="1:18" x14ac:dyDescent="0.25">
      <c r="A713" t="s">
        <v>6868</v>
      </c>
      <c r="B713">
        <v>64190</v>
      </c>
      <c r="C713" s="1" t="str">
        <f t="shared" si="192"/>
        <v>B</v>
      </c>
      <c r="D713" s="1" t="str">
        <f t="shared" si="193"/>
        <v>U</v>
      </c>
      <c r="E713" s="1" t="str">
        <f t="shared" si="194"/>
        <v>G</v>
      </c>
      <c r="F713" s="1" t="str">
        <f t="shared" si="195"/>
        <v>N</v>
      </c>
      <c r="G713" s="1" t="str">
        <f t="shared" si="196"/>
        <v>E</v>
      </c>
      <c r="H713" s="1" t="str">
        <f t="shared" si="197"/>
        <v>I</v>
      </c>
      <c r="I713" s="1" t="str">
        <f t="shared" si="198"/>
        <v>N</v>
      </c>
      <c r="J713">
        <f t="shared" si="199"/>
        <v>1</v>
      </c>
      <c r="K713">
        <f t="shared" si="200"/>
        <v>1</v>
      </c>
      <c r="L713">
        <f t="shared" si="201"/>
        <v>1</v>
      </c>
      <c r="M713">
        <f t="shared" si="202"/>
        <v>2</v>
      </c>
      <c r="N713">
        <f t="shared" si="203"/>
        <v>1</v>
      </c>
      <c r="O713">
        <f t="shared" si="204"/>
        <v>1</v>
      </c>
      <c r="P713">
        <f t="shared" si="205"/>
        <v>1</v>
      </c>
      <c r="Q713">
        <f t="shared" si="206"/>
        <v>8</v>
      </c>
      <c r="R713" s="1" t="e">
        <f t="shared" si="207"/>
        <v>#VALUE!</v>
      </c>
    </row>
    <row r="714" spans="1:18" x14ac:dyDescent="0.25">
      <c r="A714" t="s">
        <v>8805</v>
      </c>
      <c r="B714">
        <v>84110</v>
      </c>
      <c r="C714" s="1" t="str">
        <f t="shared" si="192"/>
        <v>B</v>
      </c>
      <c r="D714" s="1" t="str">
        <f t="shared" si="193"/>
        <v>U</v>
      </c>
      <c r="E714" s="1" t="str">
        <f t="shared" si="194"/>
        <v>I</v>
      </c>
      <c r="F714" s="1" t="str">
        <f t="shared" si="195"/>
        <v>S</v>
      </c>
      <c r="G714" s="1" t="str">
        <f t="shared" si="196"/>
        <v>S</v>
      </c>
      <c r="H714" s="1" t="str">
        <f t="shared" si="197"/>
        <v>O</v>
      </c>
      <c r="I714" s="1" t="str">
        <f t="shared" si="198"/>
        <v>N</v>
      </c>
      <c r="J714">
        <f t="shared" si="199"/>
        <v>1</v>
      </c>
      <c r="K714">
        <f t="shared" si="200"/>
        <v>1</v>
      </c>
      <c r="L714">
        <f t="shared" si="201"/>
        <v>1</v>
      </c>
      <c r="M714">
        <f t="shared" si="202"/>
        <v>2</v>
      </c>
      <c r="N714">
        <f t="shared" si="203"/>
        <v>1</v>
      </c>
      <c r="O714">
        <f t="shared" si="204"/>
        <v>1</v>
      </c>
      <c r="P714">
        <f t="shared" si="205"/>
        <v>1</v>
      </c>
      <c r="Q714">
        <f t="shared" si="206"/>
        <v>8</v>
      </c>
      <c r="R714" s="1" t="e">
        <f t="shared" si="207"/>
        <v>#VALUE!</v>
      </c>
    </row>
    <row r="715" spans="1:18" x14ac:dyDescent="0.25">
      <c r="A715" t="s">
        <v>6298</v>
      </c>
      <c r="B715">
        <v>78830</v>
      </c>
      <c r="C715" s="1" t="str">
        <f t="shared" si="192"/>
        <v>B</v>
      </c>
      <c r="D715" s="1" t="str">
        <f t="shared" si="193"/>
        <v>U</v>
      </c>
      <c r="E715" s="1" t="str">
        <f t="shared" si="194"/>
        <v>L</v>
      </c>
      <c r="F715" s="1" t="str">
        <f t="shared" si="195"/>
        <v>L</v>
      </c>
      <c r="G715" s="1" t="str">
        <f t="shared" si="196"/>
        <v>I</v>
      </c>
      <c r="H715" s="1" t="str">
        <f t="shared" si="197"/>
        <v>O</v>
      </c>
      <c r="I715" s="1" t="str">
        <f t="shared" si="198"/>
        <v>N</v>
      </c>
      <c r="J715">
        <f t="shared" si="199"/>
        <v>1</v>
      </c>
      <c r="K715">
        <f t="shared" si="200"/>
        <v>1</v>
      </c>
      <c r="L715">
        <f t="shared" si="201"/>
        <v>2</v>
      </c>
      <c r="M715">
        <f t="shared" si="202"/>
        <v>1</v>
      </c>
      <c r="N715">
        <f t="shared" si="203"/>
        <v>1</v>
      </c>
      <c r="O715">
        <f t="shared" si="204"/>
        <v>1</v>
      </c>
      <c r="P715">
        <f t="shared" si="205"/>
        <v>1</v>
      </c>
      <c r="Q715">
        <f t="shared" si="206"/>
        <v>8</v>
      </c>
      <c r="R715" s="1" t="e">
        <f t="shared" si="207"/>
        <v>#VALUE!</v>
      </c>
    </row>
    <row r="716" spans="1:18" x14ac:dyDescent="0.25">
      <c r="A716" t="s">
        <v>2770</v>
      </c>
      <c r="B716">
        <v>67260</v>
      </c>
      <c r="C716" s="1" t="str">
        <f t="shared" si="192"/>
        <v>B</v>
      </c>
      <c r="D716" s="1" t="str">
        <f t="shared" si="193"/>
        <v>U</v>
      </c>
      <c r="E716" s="1" t="str">
        <f t="shared" si="194"/>
        <v>R</v>
      </c>
      <c r="F716" s="1" t="str">
        <f t="shared" si="195"/>
        <v>B</v>
      </c>
      <c r="G716" s="1" t="str">
        <f t="shared" si="196"/>
        <v>A</v>
      </c>
      <c r="H716" s="1" t="str">
        <f t="shared" si="197"/>
        <v>C</v>
      </c>
      <c r="I716" s="1" t="str">
        <f t="shared" si="198"/>
        <v>H</v>
      </c>
      <c r="J716">
        <f t="shared" si="199"/>
        <v>2</v>
      </c>
      <c r="K716">
        <f t="shared" si="200"/>
        <v>1</v>
      </c>
      <c r="L716">
        <f t="shared" si="201"/>
        <v>1</v>
      </c>
      <c r="M716">
        <f t="shared" si="202"/>
        <v>1</v>
      </c>
      <c r="N716">
        <f t="shared" si="203"/>
        <v>1</v>
      </c>
      <c r="O716">
        <f t="shared" si="204"/>
        <v>1</v>
      </c>
      <c r="P716">
        <f t="shared" si="205"/>
        <v>1</v>
      </c>
      <c r="Q716">
        <f t="shared" si="206"/>
        <v>8</v>
      </c>
      <c r="R716" s="1" t="e">
        <f t="shared" si="207"/>
        <v>#VALUE!</v>
      </c>
    </row>
    <row r="717" spans="1:18" x14ac:dyDescent="0.25">
      <c r="A717" t="s">
        <v>6452</v>
      </c>
      <c r="B717">
        <v>62151</v>
      </c>
      <c r="C717" s="1" t="str">
        <f t="shared" si="192"/>
        <v>B</v>
      </c>
      <c r="D717" s="1" t="str">
        <f t="shared" si="193"/>
        <v>U</v>
      </c>
      <c r="E717" s="1" t="str">
        <f t="shared" si="194"/>
        <v>R</v>
      </c>
      <c r="F717" s="1" t="str">
        <f t="shared" si="195"/>
        <v>B</v>
      </c>
      <c r="G717" s="1" t="str">
        <f t="shared" si="196"/>
        <v>U</v>
      </c>
      <c r="H717" s="1" t="str">
        <f t="shared" si="197"/>
        <v>R</v>
      </c>
      <c r="I717" s="1" t="str">
        <f t="shared" si="198"/>
        <v>E</v>
      </c>
      <c r="J717">
        <f t="shared" si="199"/>
        <v>2</v>
      </c>
      <c r="K717">
        <f t="shared" si="200"/>
        <v>2</v>
      </c>
      <c r="L717">
        <f t="shared" si="201"/>
        <v>2</v>
      </c>
      <c r="M717">
        <f t="shared" si="202"/>
        <v>1</v>
      </c>
      <c r="N717">
        <f t="shared" si="203"/>
        <v>1</v>
      </c>
      <c r="O717">
        <f t="shared" si="204"/>
        <v>1</v>
      </c>
      <c r="P717">
        <f t="shared" si="205"/>
        <v>1</v>
      </c>
      <c r="Q717">
        <f t="shared" si="206"/>
        <v>10</v>
      </c>
      <c r="R717" s="1" t="e">
        <f t="shared" si="207"/>
        <v>#VALUE!</v>
      </c>
    </row>
    <row r="718" spans="1:18" x14ac:dyDescent="0.25">
      <c r="A718" t="s">
        <v>8296</v>
      </c>
      <c r="B718">
        <v>71460</v>
      </c>
      <c r="C718" s="1" t="str">
        <f t="shared" si="192"/>
        <v>B</v>
      </c>
      <c r="D718" s="1" t="str">
        <f t="shared" si="193"/>
        <v>U</v>
      </c>
      <c r="E718" s="1" t="str">
        <f t="shared" si="194"/>
        <v>R</v>
      </c>
      <c r="F718" s="1" t="str">
        <f t="shared" si="195"/>
        <v>N</v>
      </c>
      <c r="G718" s="1" t="str">
        <f t="shared" si="196"/>
        <v>A</v>
      </c>
      <c r="H718" s="1" t="str">
        <f t="shared" si="197"/>
        <v>N</v>
      </c>
      <c r="I718" s="1" t="str">
        <f t="shared" si="198"/>
        <v>D</v>
      </c>
      <c r="J718">
        <f t="shared" si="199"/>
        <v>1</v>
      </c>
      <c r="K718">
        <f t="shared" si="200"/>
        <v>1</v>
      </c>
      <c r="L718">
        <f t="shared" si="201"/>
        <v>1</v>
      </c>
      <c r="M718">
        <f t="shared" si="202"/>
        <v>2</v>
      </c>
      <c r="N718">
        <f t="shared" si="203"/>
        <v>1</v>
      </c>
      <c r="O718">
        <f t="shared" si="204"/>
        <v>1</v>
      </c>
      <c r="P718">
        <f t="shared" si="205"/>
        <v>1</v>
      </c>
      <c r="Q718">
        <f t="shared" si="206"/>
        <v>8</v>
      </c>
      <c r="R718" s="1" t="e">
        <f t="shared" si="207"/>
        <v>#VALUE!</v>
      </c>
    </row>
    <row r="719" spans="1:18" x14ac:dyDescent="0.25">
      <c r="A719" t="s">
        <v>6311</v>
      </c>
      <c r="B719">
        <v>61500</v>
      </c>
      <c r="C719" s="1" t="str">
        <f t="shared" si="192"/>
        <v>B</v>
      </c>
      <c r="D719" s="1" t="str">
        <f t="shared" si="193"/>
        <v>U</v>
      </c>
      <c r="E719" s="1" t="str">
        <f t="shared" si="194"/>
        <v>R</v>
      </c>
      <c r="F719" s="1" t="str">
        <f t="shared" si="195"/>
        <v>S</v>
      </c>
      <c r="G719" s="1" t="str">
        <f t="shared" si="196"/>
        <v>A</v>
      </c>
      <c r="H719" s="1" t="str">
        <f t="shared" si="197"/>
        <v>R</v>
      </c>
      <c r="I719" s="1" t="str">
        <f t="shared" si="198"/>
        <v>D</v>
      </c>
      <c r="J719">
        <f t="shared" si="199"/>
        <v>1</v>
      </c>
      <c r="K719">
        <f t="shared" si="200"/>
        <v>1</v>
      </c>
      <c r="L719">
        <f t="shared" si="201"/>
        <v>2</v>
      </c>
      <c r="M719">
        <f t="shared" si="202"/>
        <v>1</v>
      </c>
      <c r="N719">
        <f t="shared" si="203"/>
        <v>1</v>
      </c>
      <c r="O719">
        <f t="shared" si="204"/>
        <v>1</v>
      </c>
      <c r="P719">
        <f t="shared" si="205"/>
        <v>1</v>
      </c>
      <c r="Q719">
        <f t="shared" si="206"/>
        <v>8</v>
      </c>
      <c r="R719" s="1" t="e">
        <f t="shared" si="207"/>
        <v>#VALUE!</v>
      </c>
    </row>
    <row r="720" spans="1:18" x14ac:dyDescent="0.25">
      <c r="A720" t="s">
        <v>9593</v>
      </c>
      <c r="B720">
        <v>88540</v>
      </c>
      <c r="C720" s="1" t="str">
        <f t="shared" si="192"/>
        <v>B</v>
      </c>
      <c r="D720" s="1" t="str">
        <f t="shared" si="193"/>
        <v>U</v>
      </c>
      <c r="E720" s="1" t="str">
        <f t="shared" si="194"/>
        <v>S</v>
      </c>
      <c r="F720" s="1" t="str">
        <f t="shared" si="195"/>
        <v>S</v>
      </c>
      <c r="G720" s="1" t="str">
        <f t="shared" si="196"/>
        <v>A</v>
      </c>
      <c r="H720" s="1" t="str">
        <f t="shared" si="197"/>
        <v>N</v>
      </c>
      <c r="I720" s="1" t="str">
        <f t="shared" si="198"/>
        <v>G</v>
      </c>
      <c r="J720">
        <f t="shared" si="199"/>
        <v>1</v>
      </c>
      <c r="K720">
        <f t="shared" si="200"/>
        <v>1</v>
      </c>
      <c r="L720">
        <f t="shared" si="201"/>
        <v>2</v>
      </c>
      <c r="M720">
        <f t="shared" si="202"/>
        <v>1</v>
      </c>
      <c r="N720">
        <f t="shared" si="203"/>
        <v>1</v>
      </c>
      <c r="O720">
        <f t="shared" si="204"/>
        <v>1</v>
      </c>
      <c r="P720">
        <f t="shared" si="205"/>
        <v>1</v>
      </c>
      <c r="Q720">
        <f t="shared" si="206"/>
        <v>8</v>
      </c>
      <c r="R720" s="1" t="e">
        <f t="shared" si="207"/>
        <v>#VALUE!</v>
      </c>
    </row>
    <row r="721" spans="1:18" x14ac:dyDescent="0.25">
      <c r="A721" t="s">
        <v>4550</v>
      </c>
      <c r="B721">
        <v>63270</v>
      </c>
      <c r="C721" s="1" t="str">
        <f t="shared" si="192"/>
        <v>B</v>
      </c>
      <c r="D721" s="1" t="str">
        <f t="shared" si="193"/>
        <v>U</v>
      </c>
      <c r="E721" s="1" t="str">
        <f t="shared" si="194"/>
        <v>S</v>
      </c>
      <c r="F721" s="1" t="str">
        <f t="shared" si="195"/>
        <v>S</v>
      </c>
      <c r="G721" s="1" t="str">
        <f t="shared" si="196"/>
        <v>E</v>
      </c>
      <c r="H721" s="1" t="str">
        <f t="shared" si="197"/>
        <v>O</v>
      </c>
      <c r="I721" s="1" t="str">
        <f t="shared" si="198"/>
        <v>L</v>
      </c>
      <c r="J721">
        <f t="shared" si="199"/>
        <v>1</v>
      </c>
      <c r="K721">
        <f t="shared" si="200"/>
        <v>1</v>
      </c>
      <c r="L721">
        <f t="shared" si="201"/>
        <v>2</v>
      </c>
      <c r="M721">
        <f t="shared" si="202"/>
        <v>1</v>
      </c>
      <c r="N721">
        <f t="shared" si="203"/>
        <v>1</v>
      </c>
      <c r="O721">
        <f t="shared" si="204"/>
        <v>1</v>
      </c>
      <c r="P721">
        <f t="shared" si="205"/>
        <v>1</v>
      </c>
      <c r="Q721">
        <f t="shared" si="206"/>
        <v>8</v>
      </c>
      <c r="R721" s="1" t="e">
        <f t="shared" si="207"/>
        <v>#VALUE!</v>
      </c>
    </row>
    <row r="722" spans="1:18" x14ac:dyDescent="0.25">
      <c r="A722" t="s">
        <v>1244</v>
      </c>
      <c r="B722">
        <v>39800</v>
      </c>
      <c r="C722" s="1" t="str">
        <f t="shared" si="192"/>
        <v>B</v>
      </c>
      <c r="D722" s="1" t="str">
        <f t="shared" si="193"/>
        <v>U</v>
      </c>
      <c r="E722" s="1" t="str">
        <f t="shared" si="194"/>
        <v>V</v>
      </c>
      <c r="F722" s="1" t="str">
        <f t="shared" si="195"/>
        <v>I</v>
      </c>
      <c r="G722" s="1" t="str">
        <f t="shared" si="196"/>
        <v>L</v>
      </c>
      <c r="H722" s="1" t="str">
        <f t="shared" si="197"/>
        <v>L</v>
      </c>
      <c r="I722" s="1" t="str">
        <f t="shared" si="198"/>
        <v>Y</v>
      </c>
      <c r="J722">
        <f t="shared" si="199"/>
        <v>1</v>
      </c>
      <c r="K722">
        <f t="shared" si="200"/>
        <v>1</v>
      </c>
      <c r="L722">
        <f t="shared" si="201"/>
        <v>1</v>
      </c>
      <c r="M722">
        <f t="shared" si="202"/>
        <v>1</v>
      </c>
      <c r="N722">
        <f t="shared" si="203"/>
        <v>2</v>
      </c>
      <c r="O722">
        <f t="shared" si="204"/>
        <v>1</v>
      </c>
      <c r="P722">
        <f t="shared" si="205"/>
        <v>1</v>
      </c>
      <c r="Q722">
        <f t="shared" si="206"/>
        <v>8</v>
      </c>
      <c r="R722" s="1" t="e">
        <f t="shared" si="207"/>
        <v>#VALUE!</v>
      </c>
    </row>
    <row r="723" spans="1:18" x14ac:dyDescent="0.25">
      <c r="A723" t="s">
        <v>1403</v>
      </c>
      <c r="B723">
        <v>10110</v>
      </c>
      <c r="C723" s="1" t="str">
        <f t="shared" si="192"/>
        <v>B</v>
      </c>
      <c r="D723" s="1" t="str">
        <f t="shared" si="193"/>
        <v>U</v>
      </c>
      <c r="E723" s="1" t="str">
        <f t="shared" si="194"/>
        <v>X</v>
      </c>
      <c r="F723" s="1" t="str">
        <f t="shared" si="195"/>
        <v>E</v>
      </c>
      <c r="G723" s="1" t="str">
        <f t="shared" si="196"/>
        <v>U</v>
      </c>
      <c r="H723" s="1" t="str">
        <f t="shared" si="197"/>
        <v>I</v>
      </c>
      <c r="I723" s="1" t="str">
        <f t="shared" si="198"/>
        <v>L</v>
      </c>
      <c r="J723">
        <f t="shared" si="199"/>
        <v>1</v>
      </c>
      <c r="K723">
        <f t="shared" si="200"/>
        <v>2</v>
      </c>
      <c r="L723">
        <f t="shared" si="201"/>
        <v>1</v>
      </c>
      <c r="M723">
        <f t="shared" si="202"/>
        <v>1</v>
      </c>
      <c r="N723">
        <f t="shared" si="203"/>
        <v>1</v>
      </c>
      <c r="O723">
        <f t="shared" si="204"/>
        <v>1</v>
      </c>
      <c r="P723">
        <f t="shared" si="205"/>
        <v>1</v>
      </c>
      <c r="Q723">
        <f t="shared" si="206"/>
        <v>8</v>
      </c>
      <c r="R723" s="1" t="e">
        <f t="shared" si="207"/>
        <v>#VALUE!</v>
      </c>
    </row>
    <row r="724" spans="1:18" x14ac:dyDescent="0.25">
      <c r="A724" t="s">
        <v>1403</v>
      </c>
      <c r="B724">
        <v>36150</v>
      </c>
      <c r="C724" s="1" t="str">
        <f t="shared" si="192"/>
        <v>B</v>
      </c>
      <c r="D724" s="1" t="str">
        <f t="shared" si="193"/>
        <v>U</v>
      </c>
      <c r="E724" s="1" t="str">
        <f t="shared" si="194"/>
        <v>X</v>
      </c>
      <c r="F724" s="1" t="str">
        <f t="shared" si="195"/>
        <v>E</v>
      </c>
      <c r="G724" s="1" t="str">
        <f t="shared" si="196"/>
        <v>U</v>
      </c>
      <c r="H724" s="1" t="str">
        <f t="shared" si="197"/>
        <v>I</v>
      </c>
      <c r="I724" s="1" t="str">
        <f t="shared" si="198"/>
        <v>L</v>
      </c>
      <c r="J724">
        <f t="shared" si="199"/>
        <v>1</v>
      </c>
      <c r="K724">
        <f t="shared" si="200"/>
        <v>2</v>
      </c>
      <c r="L724">
        <f t="shared" si="201"/>
        <v>1</v>
      </c>
      <c r="M724">
        <f t="shared" si="202"/>
        <v>1</v>
      </c>
      <c r="N724">
        <f t="shared" si="203"/>
        <v>1</v>
      </c>
      <c r="O724">
        <f t="shared" si="204"/>
        <v>1</v>
      </c>
      <c r="P724">
        <f t="shared" si="205"/>
        <v>1</v>
      </c>
      <c r="Q724">
        <f t="shared" si="206"/>
        <v>8</v>
      </c>
      <c r="R724" s="1" t="e">
        <f t="shared" si="207"/>
        <v>#VALUE!</v>
      </c>
    </row>
    <row r="725" spans="1:18" x14ac:dyDescent="0.25">
      <c r="A725" t="s">
        <v>1403</v>
      </c>
      <c r="B725">
        <v>37160</v>
      </c>
      <c r="C725" s="1" t="str">
        <f t="shared" si="192"/>
        <v>B</v>
      </c>
      <c r="D725" s="1" t="str">
        <f t="shared" si="193"/>
        <v>U</v>
      </c>
      <c r="E725" s="1" t="str">
        <f t="shared" si="194"/>
        <v>X</v>
      </c>
      <c r="F725" s="1" t="str">
        <f t="shared" si="195"/>
        <v>E</v>
      </c>
      <c r="G725" s="1" t="str">
        <f t="shared" si="196"/>
        <v>U</v>
      </c>
      <c r="H725" s="1" t="str">
        <f t="shared" si="197"/>
        <v>I</v>
      </c>
      <c r="I725" s="1" t="str">
        <f t="shared" si="198"/>
        <v>L</v>
      </c>
      <c r="J725">
        <f t="shared" si="199"/>
        <v>1</v>
      </c>
      <c r="K725">
        <f t="shared" si="200"/>
        <v>2</v>
      </c>
      <c r="L725">
        <f t="shared" si="201"/>
        <v>1</v>
      </c>
      <c r="M725">
        <f t="shared" si="202"/>
        <v>1</v>
      </c>
      <c r="N725">
        <f t="shared" si="203"/>
        <v>1</v>
      </c>
      <c r="O725">
        <f t="shared" si="204"/>
        <v>1</v>
      </c>
      <c r="P725">
        <f t="shared" si="205"/>
        <v>1</v>
      </c>
      <c r="Q725">
        <f t="shared" si="206"/>
        <v>8</v>
      </c>
      <c r="R725" s="1" t="e">
        <f t="shared" si="207"/>
        <v>#VALUE!</v>
      </c>
    </row>
    <row r="726" spans="1:18" x14ac:dyDescent="0.25">
      <c r="A726" t="s">
        <v>2585</v>
      </c>
      <c r="B726">
        <v>65350</v>
      </c>
      <c r="C726" s="1" t="str">
        <f t="shared" si="192"/>
        <v>C</v>
      </c>
      <c r="D726" s="1" t="str">
        <f t="shared" si="193"/>
        <v>A</v>
      </c>
      <c r="E726" s="1" t="str">
        <f t="shared" si="194"/>
        <v>B</v>
      </c>
      <c r="F726" s="1" t="str">
        <f t="shared" si="195"/>
        <v>A</v>
      </c>
      <c r="G726" s="1" t="str">
        <f t="shared" si="196"/>
        <v>N</v>
      </c>
      <c r="H726" s="1" t="str">
        <f t="shared" si="197"/>
        <v>A</v>
      </c>
      <c r="I726" s="1" t="str">
        <f t="shared" si="198"/>
        <v>C</v>
      </c>
      <c r="J726">
        <f t="shared" si="199"/>
        <v>2</v>
      </c>
      <c r="K726">
        <f t="shared" si="200"/>
        <v>3</v>
      </c>
      <c r="L726">
        <f t="shared" si="201"/>
        <v>1</v>
      </c>
      <c r="M726">
        <f t="shared" si="202"/>
        <v>2</v>
      </c>
      <c r="N726">
        <f t="shared" si="203"/>
        <v>1</v>
      </c>
      <c r="O726">
        <f t="shared" si="204"/>
        <v>1</v>
      </c>
      <c r="P726">
        <f t="shared" si="205"/>
        <v>1</v>
      </c>
      <c r="Q726">
        <f t="shared" si="206"/>
        <v>11</v>
      </c>
      <c r="R726" s="1" t="e">
        <f t="shared" si="207"/>
        <v>#VALUE!</v>
      </c>
    </row>
    <row r="727" spans="1:18" x14ac:dyDescent="0.25">
      <c r="A727" t="s">
        <v>4013</v>
      </c>
      <c r="B727">
        <v>12800</v>
      </c>
      <c r="C727" s="1" t="str">
        <f t="shared" si="192"/>
        <v>C</v>
      </c>
      <c r="D727" s="1" t="str">
        <f t="shared" si="193"/>
        <v>A</v>
      </c>
      <c r="E727" s="1" t="str">
        <f t="shared" si="194"/>
        <v>B</v>
      </c>
      <c r="F727" s="1" t="str">
        <f t="shared" si="195"/>
        <v>A</v>
      </c>
      <c r="G727" s="1" t="str">
        <f t="shared" si="196"/>
        <v>N</v>
      </c>
      <c r="H727" s="1" t="str">
        <f t="shared" si="197"/>
        <v>E</v>
      </c>
      <c r="I727" s="1" t="str">
        <f t="shared" si="198"/>
        <v>S</v>
      </c>
      <c r="J727">
        <f t="shared" si="199"/>
        <v>1</v>
      </c>
      <c r="K727">
        <f t="shared" si="200"/>
        <v>2</v>
      </c>
      <c r="L727">
        <f t="shared" si="201"/>
        <v>1</v>
      </c>
      <c r="M727">
        <f t="shared" si="202"/>
        <v>1</v>
      </c>
      <c r="N727">
        <f t="shared" si="203"/>
        <v>1</v>
      </c>
      <c r="O727">
        <f t="shared" si="204"/>
        <v>1</v>
      </c>
      <c r="P727">
        <f t="shared" si="205"/>
        <v>1</v>
      </c>
      <c r="Q727">
        <f t="shared" si="206"/>
        <v>8</v>
      </c>
      <c r="R727" s="1" t="e">
        <f t="shared" si="207"/>
        <v>#VALUE!</v>
      </c>
    </row>
    <row r="728" spans="1:18" x14ac:dyDescent="0.25">
      <c r="A728" t="s">
        <v>4013</v>
      </c>
      <c r="B728">
        <v>81500</v>
      </c>
      <c r="C728" s="1" t="str">
        <f t="shared" si="192"/>
        <v>C</v>
      </c>
      <c r="D728" s="1" t="str">
        <f t="shared" si="193"/>
        <v>A</v>
      </c>
      <c r="E728" s="1" t="str">
        <f t="shared" si="194"/>
        <v>B</v>
      </c>
      <c r="F728" s="1" t="str">
        <f t="shared" si="195"/>
        <v>A</v>
      </c>
      <c r="G728" s="1" t="str">
        <f t="shared" si="196"/>
        <v>N</v>
      </c>
      <c r="H728" s="1" t="str">
        <f t="shared" si="197"/>
        <v>E</v>
      </c>
      <c r="I728" s="1" t="str">
        <f t="shared" si="198"/>
        <v>S</v>
      </c>
      <c r="J728">
        <f t="shared" si="199"/>
        <v>1</v>
      </c>
      <c r="K728">
        <f t="shared" si="200"/>
        <v>2</v>
      </c>
      <c r="L728">
        <f t="shared" si="201"/>
        <v>1</v>
      </c>
      <c r="M728">
        <f t="shared" si="202"/>
        <v>1</v>
      </c>
      <c r="N728">
        <f t="shared" si="203"/>
        <v>1</v>
      </c>
      <c r="O728">
        <f t="shared" si="204"/>
        <v>1</v>
      </c>
      <c r="P728">
        <f t="shared" si="205"/>
        <v>1</v>
      </c>
      <c r="Q728">
        <f t="shared" si="206"/>
        <v>8</v>
      </c>
      <c r="R728" s="1" t="e">
        <f t="shared" si="207"/>
        <v>#VALUE!</v>
      </c>
    </row>
    <row r="729" spans="1:18" x14ac:dyDescent="0.25">
      <c r="A729" t="s">
        <v>6802</v>
      </c>
      <c r="B729">
        <v>83340</v>
      </c>
      <c r="C729" s="1" t="str">
        <f t="shared" si="192"/>
        <v>C</v>
      </c>
      <c r="D729" s="1" t="str">
        <f t="shared" si="193"/>
        <v>A</v>
      </c>
      <c r="E729" s="1" t="str">
        <f t="shared" si="194"/>
        <v>B</v>
      </c>
      <c r="F729" s="1" t="str">
        <f t="shared" si="195"/>
        <v>A</v>
      </c>
      <c r="G729" s="1" t="str">
        <f t="shared" si="196"/>
        <v>S</v>
      </c>
      <c r="H729" s="1" t="str">
        <f t="shared" si="197"/>
        <v>S</v>
      </c>
      <c r="I729" s="1" t="str">
        <f t="shared" si="198"/>
        <v>E</v>
      </c>
      <c r="J729">
        <f t="shared" si="199"/>
        <v>1</v>
      </c>
      <c r="K729">
        <f t="shared" si="200"/>
        <v>2</v>
      </c>
      <c r="L729">
        <f t="shared" si="201"/>
        <v>1</v>
      </c>
      <c r="M729">
        <f t="shared" si="202"/>
        <v>1</v>
      </c>
      <c r="N729">
        <f t="shared" si="203"/>
        <v>2</v>
      </c>
      <c r="O729">
        <f t="shared" si="204"/>
        <v>1</v>
      </c>
      <c r="P729">
        <f t="shared" si="205"/>
        <v>1</v>
      </c>
      <c r="Q729">
        <f t="shared" si="206"/>
        <v>9</v>
      </c>
      <c r="R729" s="1" t="e">
        <f t="shared" si="207"/>
        <v>#VALUE!</v>
      </c>
    </row>
    <row r="730" spans="1:18" x14ac:dyDescent="0.25">
      <c r="A730" t="s">
        <v>9308</v>
      </c>
      <c r="B730">
        <v>81600</v>
      </c>
      <c r="C730" s="1" t="str">
        <f t="shared" si="192"/>
        <v>C</v>
      </c>
      <c r="D730" s="1" t="str">
        <f t="shared" si="193"/>
        <v>A</v>
      </c>
      <c r="E730" s="1" t="str">
        <f t="shared" si="194"/>
        <v>D</v>
      </c>
      <c r="F730" s="1" t="str">
        <f t="shared" si="195"/>
        <v>A</v>
      </c>
      <c r="G730" s="1" t="str">
        <f t="shared" si="196"/>
        <v>L</v>
      </c>
      <c r="H730" s="1" t="str">
        <f t="shared" si="197"/>
        <v>E</v>
      </c>
      <c r="I730" s="1" t="str">
        <f t="shared" si="198"/>
        <v>N</v>
      </c>
      <c r="J730">
        <f t="shared" si="199"/>
        <v>1</v>
      </c>
      <c r="K730">
        <f t="shared" si="200"/>
        <v>2</v>
      </c>
      <c r="L730">
        <f t="shared" si="201"/>
        <v>1</v>
      </c>
      <c r="M730">
        <f t="shared" si="202"/>
        <v>1</v>
      </c>
      <c r="N730">
        <f t="shared" si="203"/>
        <v>1</v>
      </c>
      <c r="O730">
        <f t="shared" si="204"/>
        <v>1</v>
      </c>
      <c r="P730">
        <f t="shared" si="205"/>
        <v>1</v>
      </c>
      <c r="Q730">
        <f t="shared" si="206"/>
        <v>8</v>
      </c>
      <c r="R730" s="1" t="e">
        <f t="shared" si="207"/>
        <v>#VALUE!</v>
      </c>
    </row>
    <row r="731" spans="1:18" x14ac:dyDescent="0.25">
      <c r="A731" t="s">
        <v>1315</v>
      </c>
      <c r="B731">
        <v>84160</v>
      </c>
      <c r="C731" s="1" t="str">
        <f t="shared" si="192"/>
        <v>C</v>
      </c>
      <c r="D731" s="1" t="str">
        <f t="shared" si="193"/>
        <v>A</v>
      </c>
      <c r="E731" s="1" t="str">
        <f t="shared" si="194"/>
        <v>D</v>
      </c>
      <c r="F731" s="1" t="str">
        <f t="shared" si="195"/>
        <v>E</v>
      </c>
      <c r="G731" s="1" t="str">
        <f t="shared" si="196"/>
        <v>N</v>
      </c>
      <c r="H731" s="1" t="str">
        <f t="shared" si="197"/>
        <v>E</v>
      </c>
      <c r="I731" s="1" t="str">
        <f t="shared" si="198"/>
        <v>T</v>
      </c>
      <c r="J731">
        <f t="shared" si="199"/>
        <v>1</v>
      </c>
      <c r="K731">
        <f t="shared" si="200"/>
        <v>1</v>
      </c>
      <c r="L731">
        <f t="shared" si="201"/>
        <v>1</v>
      </c>
      <c r="M731">
        <f t="shared" si="202"/>
        <v>2</v>
      </c>
      <c r="N731">
        <f t="shared" si="203"/>
        <v>1</v>
      </c>
      <c r="O731">
        <f t="shared" si="204"/>
        <v>1</v>
      </c>
      <c r="P731">
        <f t="shared" si="205"/>
        <v>1</v>
      </c>
      <c r="Q731">
        <f t="shared" si="206"/>
        <v>8</v>
      </c>
      <c r="R731" s="1" t="e">
        <f t="shared" si="207"/>
        <v>#VALUE!</v>
      </c>
    </row>
    <row r="732" spans="1:18" x14ac:dyDescent="0.25">
      <c r="A732" t="s">
        <v>5995</v>
      </c>
      <c r="B732">
        <v>59190</v>
      </c>
      <c r="C732" s="1" t="str">
        <f t="shared" si="192"/>
        <v>C</v>
      </c>
      <c r="D732" s="1" t="str">
        <f t="shared" si="193"/>
        <v>A</v>
      </c>
      <c r="E732" s="1" t="str">
        <f t="shared" si="194"/>
        <v>E</v>
      </c>
      <c r="F732" s="1" t="str">
        <f t="shared" si="195"/>
        <v>S</v>
      </c>
      <c r="G732" s="1" t="str">
        <f t="shared" si="196"/>
        <v>T</v>
      </c>
      <c r="H732" s="1" t="str">
        <f t="shared" si="197"/>
        <v>R</v>
      </c>
      <c r="I732" s="1" t="str">
        <f t="shared" si="198"/>
        <v>E</v>
      </c>
      <c r="J732">
        <f t="shared" si="199"/>
        <v>1</v>
      </c>
      <c r="K732">
        <f t="shared" si="200"/>
        <v>1</v>
      </c>
      <c r="L732">
        <f t="shared" si="201"/>
        <v>2</v>
      </c>
      <c r="M732">
        <f t="shared" si="202"/>
        <v>1</v>
      </c>
      <c r="N732">
        <f t="shared" si="203"/>
        <v>1</v>
      </c>
      <c r="O732">
        <f t="shared" si="204"/>
        <v>1</v>
      </c>
      <c r="P732">
        <f t="shared" si="205"/>
        <v>1</v>
      </c>
      <c r="Q732">
        <f t="shared" si="206"/>
        <v>8</v>
      </c>
      <c r="R732" s="1" t="e">
        <f t="shared" si="207"/>
        <v>#VALUE!</v>
      </c>
    </row>
    <row r="733" spans="1:18" x14ac:dyDescent="0.25">
      <c r="A733" t="s">
        <v>136</v>
      </c>
      <c r="B733">
        <v>20228</v>
      </c>
      <c r="C733" s="1" t="str">
        <f t="shared" si="192"/>
        <v>C</v>
      </c>
      <c r="D733" s="1" t="str">
        <f t="shared" si="193"/>
        <v>A</v>
      </c>
      <c r="E733" s="1" t="str">
        <f t="shared" si="194"/>
        <v>G</v>
      </c>
      <c r="F733" s="1" t="str">
        <f t="shared" si="195"/>
        <v>N</v>
      </c>
      <c r="G733" s="1" t="str">
        <f t="shared" si="196"/>
        <v>A</v>
      </c>
      <c r="H733" s="1" t="str">
        <f t="shared" si="197"/>
        <v>N</v>
      </c>
      <c r="I733" s="1" t="str">
        <f t="shared" si="198"/>
        <v>O</v>
      </c>
      <c r="J733">
        <f t="shared" si="199"/>
        <v>1</v>
      </c>
      <c r="K733">
        <f t="shared" si="200"/>
        <v>2</v>
      </c>
      <c r="L733">
        <f t="shared" si="201"/>
        <v>1</v>
      </c>
      <c r="M733">
        <f t="shared" si="202"/>
        <v>2</v>
      </c>
      <c r="N733">
        <f t="shared" si="203"/>
        <v>1</v>
      </c>
      <c r="O733">
        <f t="shared" si="204"/>
        <v>1</v>
      </c>
      <c r="P733">
        <f t="shared" si="205"/>
        <v>1</v>
      </c>
      <c r="Q733">
        <f t="shared" si="206"/>
        <v>9</v>
      </c>
      <c r="R733" s="1" t="e">
        <f t="shared" si="207"/>
        <v>#VALUE!</v>
      </c>
    </row>
    <row r="734" spans="1:18" x14ac:dyDescent="0.25">
      <c r="A734" t="s">
        <v>5328</v>
      </c>
      <c r="B734">
        <v>65190</v>
      </c>
      <c r="C734" s="1" t="str">
        <f t="shared" si="192"/>
        <v>C</v>
      </c>
      <c r="D734" s="1" t="str">
        <f t="shared" si="193"/>
        <v>A</v>
      </c>
      <c r="E734" s="1" t="str">
        <f t="shared" si="194"/>
        <v>H</v>
      </c>
      <c r="F734" s="1" t="str">
        <f t="shared" si="195"/>
        <v>A</v>
      </c>
      <c r="G734" s="1" t="str">
        <f t="shared" si="196"/>
        <v>R</v>
      </c>
      <c r="H734" s="1" t="str">
        <f t="shared" si="197"/>
        <v>E</v>
      </c>
      <c r="I734" s="1" t="str">
        <f t="shared" si="198"/>
        <v>T</v>
      </c>
      <c r="J734">
        <f t="shared" si="199"/>
        <v>1</v>
      </c>
      <c r="K734">
        <f t="shared" si="200"/>
        <v>2</v>
      </c>
      <c r="L734">
        <f t="shared" si="201"/>
        <v>1</v>
      </c>
      <c r="M734">
        <f t="shared" si="202"/>
        <v>1</v>
      </c>
      <c r="N734">
        <f t="shared" si="203"/>
        <v>1</v>
      </c>
      <c r="O734">
        <f t="shared" si="204"/>
        <v>1</v>
      </c>
      <c r="P734">
        <f t="shared" si="205"/>
        <v>1</v>
      </c>
      <c r="Q734">
        <f t="shared" si="206"/>
        <v>8</v>
      </c>
      <c r="R734" s="1" t="e">
        <f t="shared" si="207"/>
        <v>#VALUE!</v>
      </c>
    </row>
    <row r="735" spans="1:18" x14ac:dyDescent="0.25">
      <c r="A735" t="s">
        <v>2047</v>
      </c>
      <c r="B735">
        <v>11420</v>
      </c>
      <c r="C735" s="1" t="str">
        <f t="shared" si="192"/>
        <v>C</v>
      </c>
      <c r="D735" s="1" t="str">
        <f t="shared" si="193"/>
        <v>A</v>
      </c>
      <c r="E735" s="1" t="str">
        <f t="shared" si="194"/>
        <v>H</v>
      </c>
      <c r="F735" s="1" t="str">
        <f t="shared" si="195"/>
        <v>U</v>
      </c>
      <c r="G735" s="1" t="str">
        <f t="shared" si="196"/>
        <v>Z</v>
      </c>
      <c r="H735" s="1" t="str">
        <f t="shared" si="197"/>
        <v>A</v>
      </c>
      <c r="I735" s="1" t="str">
        <f t="shared" si="198"/>
        <v>C</v>
      </c>
      <c r="J735">
        <f t="shared" si="199"/>
        <v>2</v>
      </c>
      <c r="K735">
        <f t="shared" si="200"/>
        <v>2</v>
      </c>
      <c r="L735">
        <f t="shared" si="201"/>
        <v>1</v>
      </c>
      <c r="M735">
        <f t="shared" si="202"/>
        <v>1</v>
      </c>
      <c r="N735">
        <f t="shared" si="203"/>
        <v>1</v>
      </c>
      <c r="O735">
        <f t="shared" si="204"/>
        <v>1</v>
      </c>
      <c r="P735">
        <f t="shared" si="205"/>
        <v>1</v>
      </c>
      <c r="Q735">
        <f t="shared" si="206"/>
        <v>9</v>
      </c>
      <c r="R735" s="1" t="e">
        <f t="shared" si="207"/>
        <v>#VALUE!</v>
      </c>
    </row>
    <row r="736" spans="1:18" x14ac:dyDescent="0.25">
      <c r="A736" t="s">
        <v>2047</v>
      </c>
      <c r="B736">
        <v>47330</v>
      </c>
      <c r="C736" s="1" t="str">
        <f t="shared" si="192"/>
        <v>C</v>
      </c>
      <c r="D736" s="1" t="str">
        <f t="shared" si="193"/>
        <v>A</v>
      </c>
      <c r="E736" s="1" t="str">
        <f t="shared" si="194"/>
        <v>H</v>
      </c>
      <c r="F736" s="1" t="str">
        <f t="shared" si="195"/>
        <v>U</v>
      </c>
      <c r="G736" s="1" t="str">
        <f t="shared" si="196"/>
        <v>Z</v>
      </c>
      <c r="H736" s="1" t="str">
        <f t="shared" si="197"/>
        <v>A</v>
      </c>
      <c r="I736" s="1" t="str">
        <f t="shared" si="198"/>
        <v>C</v>
      </c>
      <c r="J736">
        <f t="shared" si="199"/>
        <v>2</v>
      </c>
      <c r="K736">
        <f t="shared" si="200"/>
        <v>2</v>
      </c>
      <c r="L736">
        <f t="shared" si="201"/>
        <v>1</v>
      </c>
      <c r="M736">
        <f t="shared" si="202"/>
        <v>1</v>
      </c>
      <c r="N736">
        <f t="shared" si="203"/>
        <v>1</v>
      </c>
      <c r="O736">
        <f t="shared" si="204"/>
        <v>1</v>
      </c>
      <c r="P736">
        <f t="shared" si="205"/>
        <v>1</v>
      </c>
      <c r="Q736">
        <f t="shared" si="206"/>
        <v>9</v>
      </c>
      <c r="R736" s="1" t="e">
        <f t="shared" si="207"/>
        <v>#VALUE!</v>
      </c>
    </row>
    <row r="737" spans="1:18" x14ac:dyDescent="0.25">
      <c r="A737" t="s">
        <v>2047</v>
      </c>
      <c r="B737">
        <v>81540</v>
      </c>
      <c r="C737" s="1" t="str">
        <f t="shared" si="192"/>
        <v>C</v>
      </c>
      <c r="D737" s="1" t="str">
        <f t="shared" si="193"/>
        <v>A</v>
      </c>
      <c r="E737" s="1" t="str">
        <f t="shared" si="194"/>
        <v>H</v>
      </c>
      <c r="F737" s="1" t="str">
        <f t="shared" si="195"/>
        <v>U</v>
      </c>
      <c r="G737" s="1" t="str">
        <f t="shared" si="196"/>
        <v>Z</v>
      </c>
      <c r="H737" s="1" t="str">
        <f t="shared" si="197"/>
        <v>A</v>
      </c>
      <c r="I737" s="1" t="str">
        <f t="shared" si="198"/>
        <v>C</v>
      </c>
      <c r="J737">
        <f t="shared" si="199"/>
        <v>2</v>
      </c>
      <c r="K737">
        <f t="shared" si="200"/>
        <v>2</v>
      </c>
      <c r="L737">
        <f t="shared" si="201"/>
        <v>1</v>
      </c>
      <c r="M737">
        <f t="shared" si="202"/>
        <v>1</v>
      </c>
      <c r="N737">
        <f t="shared" si="203"/>
        <v>1</v>
      </c>
      <c r="O737">
        <f t="shared" si="204"/>
        <v>1</v>
      </c>
      <c r="P737">
        <f t="shared" si="205"/>
        <v>1</v>
      </c>
      <c r="Q737">
        <f t="shared" si="206"/>
        <v>9</v>
      </c>
      <c r="R737" s="1" t="e">
        <f t="shared" si="207"/>
        <v>#VALUE!</v>
      </c>
    </row>
    <row r="738" spans="1:18" x14ac:dyDescent="0.25">
      <c r="A738" t="s">
        <v>219</v>
      </c>
      <c r="B738">
        <v>31560</v>
      </c>
      <c r="C738" s="1" t="str">
        <f t="shared" si="192"/>
        <v>C</v>
      </c>
      <c r="D738" s="1" t="str">
        <f t="shared" si="193"/>
        <v>A</v>
      </c>
      <c r="E738" s="1" t="str">
        <f t="shared" si="194"/>
        <v>I</v>
      </c>
      <c r="F738" s="1" t="str">
        <f t="shared" si="195"/>
        <v>G</v>
      </c>
      <c r="G738" s="1" t="str">
        <f t="shared" si="196"/>
        <v>N</v>
      </c>
      <c r="H738" s="1" t="str">
        <f t="shared" si="197"/>
        <v>A</v>
      </c>
      <c r="I738" s="1" t="str">
        <f t="shared" si="198"/>
        <v>C</v>
      </c>
      <c r="J738">
        <f t="shared" si="199"/>
        <v>2</v>
      </c>
      <c r="K738">
        <f t="shared" si="200"/>
        <v>2</v>
      </c>
      <c r="L738">
        <f t="shared" si="201"/>
        <v>1</v>
      </c>
      <c r="M738">
        <f t="shared" si="202"/>
        <v>1</v>
      </c>
      <c r="N738">
        <f t="shared" si="203"/>
        <v>1</v>
      </c>
      <c r="O738">
        <f t="shared" si="204"/>
        <v>1</v>
      </c>
      <c r="P738">
        <f t="shared" si="205"/>
        <v>1</v>
      </c>
      <c r="Q738">
        <f t="shared" si="206"/>
        <v>9</v>
      </c>
      <c r="R738" s="1" t="e">
        <f t="shared" si="207"/>
        <v>#VALUE!</v>
      </c>
    </row>
    <row r="739" spans="1:18" x14ac:dyDescent="0.25">
      <c r="A739" t="s">
        <v>3869</v>
      </c>
      <c r="B739">
        <v>11240</v>
      </c>
      <c r="C739" s="1" t="str">
        <f t="shared" si="192"/>
        <v>C</v>
      </c>
      <c r="D739" s="1" t="str">
        <f t="shared" si="193"/>
        <v>A</v>
      </c>
      <c r="E739" s="1" t="str">
        <f t="shared" si="194"/>
        <v>I</v>
      </c>
      <c r="F739" s="1" t="str">
        <f t="shared" si="195"/>
        <v>L</v>
      </c>
      <c r="G739" s="1" t="str">
        <f t="shared" si="196"/>
        <v>H</v>
      </c>
      <c r="H739" s="1" t="str">
        <f t="shared" si="197"/>
        <v>A</v>
      </c>
      <c r="I739" s="1" t="str">
        <f t="shared" si="198"/>
        <v>U</v>
      </c>
      <c r="J739">
        <f t="shared" si="199"/>
        <v>1</v>
      </c>
      <c r="K739">
        <f t="shared" si="200"/>
        <v>2</v>
      </c>
      <c r="L739">
        <f t="shared" si="201"/>
        <v>1</v>
      </c>
      <c r="M739">
        <f t="shared" si="202"/>
        <v>1</v>
      </c>
      <c r="N739">
        <f t="shared" si="203"/>
        <v>1</v>
      </c>
      <c r="O739">
        <f t="shared" si="204"/>
        <v>1</v>
      </c>
      <c r="P739">
        <f t="shared" si="205"/>
        <v>1</v>
      </c>
      <c r="Q739">
        <f t="shared" si="206"/>
        <v>8</v>
      </c>
      <c r="R739" s="1" t="e">
        <f t="shared" si="207"/>
        <v>#VALUE!</v>
      </c>
    </row>
    <row r="740" spans="1:18" x14ac:dyDescent="0.25">
      <c r="A740" t="s">
        <v>9475</v>
      </c>
      <c r="B740">
        <v>46140</v>
      </c>
      <c r="C740" s="1" t="str">
        <f t="shared" si="192"/>
        <v>C</v>
      </c>
      <c r="D740" s="1" t="str">
        <f t="shared" si="193"/>
        <v>A</v>
      </c>
      <c r="E740" s="1" t="str">
        <f t="shared" si="194"/>
        <v>I</v>
      </c>
      <c r="F740" s="1" t="str">
        <f t="shared" si="195"/>
        <v>L</v>
      </c>
      <c r="G740" s="1" t="str">
        <f t="shared" si="196"/>
        <v>L</v>
      </c>
      <c r="H740" s="1" t="str">
        <f t="shared" si="197"/>
        <v>A</v>
      </c>
      <c r="I740" s="1" t="str">
        <f t="shared" si="198"/>
        <v>C</v>
      </c>
      <c r="J740">
        <f t="shared" si="199"/>
        <v>2</v>
      </c>
      <c r="K740">
        <f t="shared" si="200"/>
        <v>2</v>
      </c>
      <c r="L740">
        <f t="shared" si="201"/>
        <v>1</v>
      </c>
      <c r="M740">
        <f t="shared" si="202"/>
        <v>2</v>
      </c>
      <c r="N740">
        <f t="shared" si="203"/>
        <v>1</v>
      </c>
      <c r="O740">
        <f t="shared" si="204"/>
        <v>1</v>
      </c>
      <c r="P740">
        <f t="shared" si="205"/>
        <v>1</v>
      </c>
      <c r="Q740">
        <f t="shared" si="206"/>
        <v>10</v>
      </c>
      <c r="R740" s="1" t="e">
        <f t="shared" si="207"/>
        <v>#VALUE!</v>
      </c>
    </row>
    <row r="741" spans="1:18" x14ac:dyDescent="0.25">
      <c r="A741" t="s">
        <v>4035</v>
      </c>
      <c r="B741">
        <v>60400</v>
      </c>
      <c r="C741" s="1" t="str">
        <f t="shared" si="192"/>
        <v>C</v>
      </c>
      <c r="D741" s="1" t="str">
        <f t="shared" si="193"/>
        <v>A</v>
      </c>
      <c r="E741" s="1" t="str">
        <f t="shared" si="194"/>
        <v>I</v>
      </c>
      <c r="F741" s="1" t="str">
        <f t="shared" si="195"/>
        <v>S</v>
      </c>
      <c r="G741" s="1" t="str">
        <f t="shared" si="196"/>
        <v>N</v>
      </c>
      <c r="H741" s="1" t="str">
        <f t="shared" si="197"/>
        <v>E</v>
      </c>
      <c r="I741" s="1" t="str">
        <f t="shared" si="198"/>
        <v>S</v>
      </c>
      <c r="J741">
        <f t="shared" si="199"/>
        <v>1</v>
      </c>
      <c r="K741">
        <f t="shared" si="200"/>
        <v>1</v>
      </c>
      <c r="L741">
        <f t="shared" si="201"/>
        <v>1</v>
      </c>
      <c r="M741">
        <f t="shared" si="202"/>
        <v>2</v>
      </c>
      <c r="N741">
        <f t="shared" si="203"/>
        <v>1</v>
      </c>
      <c r="O741">
        <f t="shared" si="204"/>
        <v>1</v>
      </c>
      <c r="P741">
        <f t="shared" si="205"/>
        <v>1</v>
      </c>
      <c r="Q741">
        <f t="shared" si="206"/>
        <v>8</v>
      </c>
      <c r="R741" s="1" t="e">
        <f t="shared" si="207"/>
        <v>#VALUE!</v>
      </c>
    </row>
    <row r="742" spans="1:18" x14ac:dyDescent="0.25">
      <c r="A742" t="s">
        <v>383</v>
      </c>
      <c r="B742">
        <v>32190</v>
      </c>
      <c r="C742" s="1" t="str">
        <f t="shared" si="192"/>
        <v>C</v>
      </c>
      <c r="D742" s="1" t="str">
        <f t="shared" si="193"/>
        <v>A</v>
      </c>
      <c r="E742" s="1" t="str">
        <f t="shared" si="194"/>
        <v>L</v>
      </c>
      <c r="F742" s="1" t="str">
        <f t="shared" si="195"/>
        <v>L</v>
      </c>
      <c r="G742" s="1" t="str">
        <f t="shared" si="196"/>
        <v>I</v>
      </c>
      <c r="H742" s="1" t="str">
        <f t="shared" si="197"/>
        <v>A</v>
      </c>
      <c r="I742" s="1" t="str">
        <f t="shared" si="198"/>
        <v>N</v>
      </c>
      <c r="J742">
        <f t="shared" si="199"/>
        <v>1</v>
      </c>
      <c r="K742">
        <f t="shared" si="200"/>
        <v>2</v>
      </c>
      <c r="L742">
        <f t="shared" si="201"/>
        <v>2</v>
      </c>
      <c r="M742">
        <f t="shared" si="202"/>
        <v>1</v>
      </c>
      <c r="N742">
        <f t="shared" si="203"/>
        <v>1</v>
      </c>
      <c r="O742">
        <f t="shared" si="204"/>
        <v>1</v>
      </c>
      <c r="P742">
        <f t="shared" si="205"/>
        <v>1</v>
      </c>
      <c r="Q742">
        <f t="shared" si="206"/>
        <v>9</v>
      </c>
      <c r="R742" s="1" t="e">
        <f t="shared" si="207"/>
        <v>#VALUE!</v>
      </c>
    </row>
    <row r="743" spans="1:18" x14ac:dyDescent="0.25">
      <c r="A743" t="s">
        <v>383</v>
      </c>
      <c r="B743">
        <v>83440</v>
      </c>
      <c r="C743" s="1" t="str">
        <f t="shared" si="192"/>
        <v>C</v>
      </c>
      <c r="D743" s="1" t="str">
        <f t="shared" si="193"/>
        <v>A</v>
      </c>
      <c r="E743" s="1" t="str">
        <f t="shared" si="194"/>
        <v>L</v>
      </c>
      <c r="F743" s="1" t="str">
        <f t="shared" si="195"/>
        <v>L</v>
      </c>
      <c r="G743" s="1" t="str">
        <f t="shared" si="196"/>
        <v>I</v>
      </c>
      <c r="H743" s="1" t="str">
        <f t="shared" si="197"/>
        <v>A</v>
      </c>
      <c r="I743" s="1" t="str">
        <f t="shared" si="198"/>
        <v>N</v>
      </c>
      <c r="J743">
        <f t="shared" si="199"/>
        <v>1</v>
      </c>
      <c r="K743">
        <f t="shared" si="200"/>
        <v>2</v>
      </c>
      <c r="L743">
        <f t="shared" si="201"/>
        <v>2</v>
      </c>
      <c r="M743">
        <f t="shared" si="202"/>
        <v>1</v>
      </c>
      <c r="N743">
        <f t="shared" si="203"/>
        <v>1</v>
      </c>
      <c r="O743">
        <f t="shared" si="204"/>
        <v>1</v>
      </c>
      <c r="P743">
        <f t="shared" si="205"/>
        <v>1</v>
      </c>
      <c r="Q743">
        <f t="shared" si="206"/>
        <v>9</v>
      </c>
      <c r="R743" s="1" t="e">
        <f t="shared" si="207"/>
        <v>#VALUE!</v>
      </c>
    </row>
    <row r="744" spans="1:18" x14ac:dyDescent="0.25">
      <c r="A744" t="s">
        <v>4859</v>
      </c>
      <c r="B744">
        <v>65500</v>
      </c>
      <c r="C744" s="1" t="str">
        <f t="shared" si="192"/>
        <v>C</v>
      </c>
      <c r="D744" s="1" t="str">
        <f t="shared" si="193"/>
        <v>A</v>
      </c>
      <c r="E744" s="1" t="str">
        <f t="shared" si="194"/>
        <v>M</v>
      </c>
      <c r="F744" s="1" t="str">
        <f t="shared" si="195"/>
        <v>A</v>
      </c>
      <c r="G744" s="1" t="str">
        <f t="shared" si="196"/>
        <v>L</v>
      </c>
      <c r="H744" s="1" t="str">
        <f t="shared" si="197"/>
        <v>E</v>
      </c>
      <c r="I744" s="1" t="str">
        <f t="shared" si="198"/>
        <v>S</v>
      </c>
      <c r="J744">
        <f t="shared" si="199"/>
        <v>1</v>
      </c>
      <c r="K744">
        <f t="shared" si="200"/>
        <v>2</v>
      </c>
      <c r="L744">
        <f t="shared" si="201"/>
        <v>1</v>
      </c>
      <c r="M744">
        <f t="shared" si="202"/>
        <v>1</v>
      </c>
      <c r="N744">
        <f t="shared" si="203"/>
        <v>1</v>
      </c>
      <c r="O744">
        <f t="shared" si="204"/>
        <v>1</v>
      </c>
      <c r="P744">
        <f t="shared" si="205"/>
        <v>1</v>
      </c>
      <c r="Q744">
        <f t="shared" si="206"/>
        <v>8</v>
      </c>
      <c r="R744" s="1" t="e">
        <f t="shared" si="207"/>
        <v>#VALUE!</v>
      </c>
    </row>
    <row r="745" spans="1:18" x14ac:dyDescent="0.25">
      <c r="A745" t="s">
        <v>4015</v>
      </c>
      <c r="B745">
        <v>12360</v>
      </c>
      <c r="C745" s="1" t="str">
        <f t="shared" si="192"/>
        <v>C</v>
      </c>
      <c r="D745" s="1" t="str">
        <f t="shared" si="193"/>
        <v>A</v>
      </c>
      <c r="E745" s="1" t="str">
        <f t="shared" si="194"/>
        <v>M</v>
      </c>
      <c r="F745" s="1" t="str">
        <f t="shared" si="195"/>
        <v>A</v>
      </c>
      <c r="G745" s="1" t="str">
        <f t="shared" si="196"/>
        <v>R</v>
      </c>
      <c r="H745" s="1" t="str">
        <f t="shared" si="197"/>
        <v>E</v>
      </c>
      <c r="I745" s="1" t="str">
        <f t="shared" si="198"/>
        <v>S</v>
      </c>
      <c r="J745">
        <f t="shared" si="199"/>
        <v>1</v>
      </c>
      <c r="K745">
        <f t="shared" si="200"/>
        <v>2</v>
      </c>
      <c r="L745">
        <f t="shared" si="201"/>
        <v>1</v>
      </c>
      <c r="M745">
        <f t="shared" si="202"/>
        <v>1</v>
      </c>
      <c r="N745">
        <f t="shared" si="203"/>
        <v>1</v>
      </c>
      <c r="O745">
        <f t="shared" si="204"/>
        <v>1</v>
      </c>
      <c r="P745">
        <f t="shared" si="205"/>
        <v>1</v>
      </c>
      <c r="Q745">
        <f t="shared" si="206"/>
        <v>8</v>
      </c>
      <c r="R745" s="1" t="e">
        <f t="shared" si="207"/>
        <v>#VALUE!</v>
      </c>
    </row>
    <row r="746" spans="1:18" x14ac:dyDescent="0.25">
      <c r="A746" t="s">
        <v>8207</v>
      </c>
      <c r="B746">
        <v>31460</v>
      </c>
      <c r="C746" s="1" t="str">
        <f t="shared" si="192"/>
        <v>C</v>
      </c>
      <c r="D746" s="1" t="str">
        <f t="shared" si="193"/>
        <v>A</v>
      </c>
      <c r="E746" s="1" t="str">
        <f t="shared" si="194"/>
        <v>M</v>
      </c>
      <c r="F746" s="1" t="str">
        <f t="shared" si="195"/>
        <v>B</v>
      </c>
      <c r="G746" s="1" t="str">
        <f t="shared" si="196"/>
        <v>I</v>
      </c>
      <c r="H746" s="1" t="str">
        <f t="shared" si="197"/>
        <v>A</v>
      </c>
      <c r="I746" s="1" t="str">
        <f t="shared" si="198"/>
        <v>C</v>
      </c>
      <c r="J746">
        <f t="shared" si="199"/>
        <v>2</v>
      </c>
      <c r="K746">
        <f t="shared" si="200"/>
        <v>2</v>
      </c>
      <c r="L746">
        <f t="shared" si="201"/>
        <v>1</v>
      </c>
      <c r="M746">
        <f t="shared" si="202"/>
        <v>1</v>
      </c>
      <c r="N746">
        <f t="shared" si="203"/>
        <v>1</v>
      </c>
      <c r="O746">
        <f t="shared" si="204"/>
        <v>1</v>
      </c>
      <c r="P746">
        <f t="shared" si="205"/>
        <v>1</v>
      </c>
      <c r="Q746">
        <f t="shared" si="206"/>
        <v>9</v>
      </c>
      <c r="R746" s="1" t="e">
        <f t="shared" si="207"/>
        <v>#VALUE!</v>
      </c>
    </row>
    <row r="747" spans="1:18" x14ac:dyDescent="0.25">
      <c r="A747" t="s">
        <v>3818</v>
      </c>
      <c r="B747">
        <v>59400</v>
      </c>
      <c r="C747" s="1" t="str">
        <f t="shared" si="192"/>
        <v>C</v>
      </c>
      <c r="D747" s="1" t="str">
        <f t="shared" si="193"/>
        <v>A</v>
      </c>
      <c r="E747" s="1" t="str">
        <f t="shared" si="194"/>
        <v>M</v>
      </c>
      <c r="F747" s="1" t="str">
        <f t="shared" si="195"/>
        <v>B</v>
      </c>
      <c r="G747" s="1" t="str">
        <f t="shared" si="196"/>
        <v>R</v>
      </c>
      <c r="H747" s="1" t="str">
        <f t="shared" si="197"/>
        <v>A</v>
      </c>
      <c r="I747" s="1" t="str">
        <f t="shared" si="198"/>
        <v>I</v>
      </c>
      <c r="J747">
        <f t="shared" si="199"/>
        <v>1</v>
      </c>
      <c r="K747">
        <f t="shared" si="200"/>
        <v>2</v>
      </c>
      <c r="L747">
        <f t="shared" si="201"/>
        <v>1</v>
      </c>
      <c r="M747">
        <f t="shared" si="202"/>
        <v>1</v>
      </c>
      <c r="N747">
        <f t="shared" si="203"/>
        <v>1</v>
      </c>
      <c r="O747">
        <f t="shared" si="204"/>
        <v>1</v>
      </c>
      <c r="P747">
        <f t="shared" si="205"/>
        <v>1</v>
      </c>
      <c r="Q747">
        <f t="shared" si="206"/>
        <v>8</v>
      </c>
      <c r="R747" s="1" t="e">
        <f t="shared" si="207"/>
        <v>#VALUE!</v>
      </c>
    </row>
    <row r="748" spans="1:18" x14ac:dyDescent="0.25">
      <c r="A748" t="s">
        <v>3818</v>
      </c>
      <c r="B748">
        <v>59400</v>
      </c>
      <c r="C748" s="1" t="str">
        <f t="shared" si="192"/>
        <v>C</v>
      </c>
      <c r="D748" s="1" t="str">
        <f t="shared" si="193"/>
        <v>A</v>
      </c>
      <c r="E748" s="1" t="str">
        <f t="shared" si="194"/>
        <v>M</v>
      </c>
      <c r="F748" s="1" t="str">
        <f t="shared" si="195"/>
        <v>B</v>
      </c>
      <c r="G748" s="1" t="str">
        <f t="shared" si="196"/>
        <v>R</v>
      </c>
      <c r="H748" s="1" t="str">
        <f t="shared" si="197"/>
        <v>A</v>
      </c>
      <c r="I748" s="1" t="str">
        <f t="shared" si="198"/>
        <v>I</v>
      </c>
      <c r="J748">
        <f t="shared" si="199"/>
        <v>1</v>
      </c>
      <c r="K748">
        <f t="shared" si="200"/>
        <v>2</v>
      </c>
      <c r="L748">
        <f t="shared" si="201"/>
        <v>1</v>
      </c>
      <c r="M748">
        <f t="shared" si="202"/>
        <v>1</v>
      </c>
      <c r="N748">
        <f t="shared" si="203"/>
        <v>1</v>
      </c>
      <c r="O748">
        <f t="shared" si="204"/>
        <v>1</v>
      </c>
      <c r="P748">
        <f t="shared" si="205"/>
        <v>1</v>
      </c>
      <c r="Q748">
        <f t="shared" si="206"/>
        <v>8</v>
      </c>
      <c r="R748" s="1" t="e">
        <f t="shared" si="207"/>
        <v>#VALUE!</v>
      </c>
    </row>
    <row r="749" spans="1:18" x14ac:dyDescent="0.25">
      <c r="A749" t="s">
        <v>4926</v>
      </c>
      <c r="B749">
        <v>66300</v>
      </c>
      <c r="C749" s="1" t="str">
        <f t="shared" si="192"/>
        <v>C</v>
      </c>
      <c r="D749" s="1" t="str">
        <f t="shared" si="193"/>
        <v>A</v>
      </c>
      <c r="E749" s="1" t="str">
        <f t="shared" si="194"/>
        <v>M</v>
      </c>
      <c r="F749" s="1" t="str">
        <f t="shared" si="195"/>
        <v>E</v>
      </c>
      <c r="G749" s="1" t="str">
        <f t="shared" si="196"/>
        <v>L</v>
      </c>
      <c r="H749" s="1" t="str">
        <f t="shared" si="197"/>
        <v>A</v>
      </c>
      <c r="I749" s="1" t="str">
        <f t="shared" si="198"/>
        <v>S</v>
      </c>
      <c r="J749">
        <f t="shared" si="199"/>
        <v>1</v>
      </c>
      <c r="K749">
        <f t="shared" si="200"/>
        <v>2</v>
      </c>
      <c r="L749">
        <f t="shared" si="201"/>
        <v>1</v>
      </c>
      <c r="M749">
        <f t="shared" si="202"/>
        <v>1</v>
      </c>
      <c r="N749">
        <f t="shared" si="203"/>
        <v>1</v>
      </c>
      <c r="O749">
        <f t="shared" si="204"/>
        <v>1</v>
      </c>
      <c r="P749">
        <f t="shared" si="205"/>
        <v>1</v>
      </c>
      <c r="Q749">
        <f t="shared" si="206"/>
        <v>8</v>
      </c>
      <c r="R749" s="1" t="e">
        <f t="shared" si="207"/>
        <v>#VALUE!</v>
      </c>
    </row>
    <row r="750" spans="1:18" x14ac:dyDescent="0.25">
      <c r="A750" t="s">
        <v>8530</v>
      </c>
      <c r="B750">
        <v>33190</v>
      </c>
      <c r="C750" s="1" t="str">
        <f t="shared" si="192"/>
        <v>C</v>
      </c>
      <c r="D750" s="1" t="str">
        <f t="shared" si="193"/>
        <v>A</v>
      </c>
      <c r="E750" s="1" t="str">
        <f t="shared" si="194"/>
        <v>M</v>
      </c>
      <c r="F750" s="1" t="str">
        <f t="shared" si="195"/>
        <v>I</v>
      </c>
      <c r="G750" s="1" t="str">
        <f t="shared" si="196"/>
        <v>R</v>
      </c>
      <c r="H750" s="1" t="str">
        <f t="shared" si="197"/>
        <v>A</v>
      </c>
      <c r="I750" s="1" t="str">
        <f t="shared" si="198"/>
        <v>N</v>
      </c>
      <c r="J750">
        <f t="shared" si="199"/>
        <v>1</v>
      </c>
      <c r="K750">
        <f t="shared" si="200"/>
        <v>2</v>
      </c>
      <c r="L750">
        <f t="shared" si="201"/>
        <v>1</v>
      </c>
      <c r="M750">
        <f t="shared" si="202"/>
        <v>1</v>
      </c>
      <c r="N750">
        <f t="shared" si="203"/>
        <v>1</v>
      </c>
      <c r="O750">
        <f t="shared" si="204"/>
        <v>1</v>
      </c>
      <c r="P750">
        <f t="shared" si="205"/>
        <v>1</v>
      </c>
      <c r="Q750">
        <f t="shared" si="206"/>
        <v>8</v>
      </c>
      <c r="R750" s="1" t="e">
        <f t="shared" si="207"/>
        <v>#VALUE!</v>
      </c>
    </row>
    <row r="751" spans="1:18" x14ac:dyDescent="0.25">
      <c r="A751" t="s">
        <v>1072</v>
      </c>
      <c r="B751">
        <v>11340</v>
      </c>
      <c r="C751" s="1" t="str">
        <f t="shared" si="192"/>
        <v>C</v>
      </c>
      <c r="D751" s="1" t="str">
        <f t="shared" si="193"/>
        <v>A</v>
      </c>
      <c r="E751" s="1" t="str">
        <f t="shared" si="194"/>
        <v>M</v>
      </c>
      <c r="F751" s="1" t="str">
        <f t="shared" si="195"/>
        <v>U</v>
      </c>
      <c r="G751" s="1" t="str">
        <f t="shared" si="196"/>
        <v>R</v>
      </c>
      <c r="H751" s="1" t="str">
        <f t="shared" si="197"/>
        <v>A</v>
      </c>
      <c r="I751" s="1" t="str">
        <f t="shared" si="198"/>
        <v>C</v>
      </c>
      <c r="J751">
        <f t="shared" si="199"/>
        <v>2</v>
      </c>
      <c r="K751">
        <f t="shared" si="200"/>
        <v>2</v>
      </c>
      <c r="L751">
        <f t="shared" si="201"/>
        <v>1</v>
      </c>
      <c r="M751">
        <f t="shared" si="202"/>
        <v>1</v>
      </c>
      <c r="N751">
        <f t="shared" si="203"/>
        <v>1</v>
      </c>
      <c r="O751">
        <f t="shared" si="204"/>
        <v>1</v>
      </c>
      <c r="P751">
        <f t="shared" si="205"/>
        <v>1</v>
      </c>
      <c r="Q751">
        <f t="shared" si="206"/>
        <v>9</v>
      </c>
      <c r="R751" s="1" t="e">
        <f t="shared" si="207"/>
        <v>#VALUE!</v>
      </c>
    </row>
    <row r="752" spans="1:18" x14ac:dyDescent="0.25">
      <c r="A752" t="s">
        <v>8609</v>
      </c>
      <c r="B752">
        <v>35260</v>
      </c>
      <c r="C752" s="1" t="str">
        <f t="shared" si="192"/>
        <v>C</v>
      </c>
      <c r="D752" s="1" t="str">
        <f t="shared" si="193"/>
        <v>A</v>
      </c>
      <c r="E752" s="1" t="str">
        <f t="shared" si="194"/>
        <v>N</v>
      </c>
      <c r="F752" s="1" t="str">
        <f t="shared" si="195"/>
        <v>C</v>
      </c>
      <c r="G752" s="1" t="str">
        <f t="shared" si="196"/>
        <v>A</v>
      </c>
      <c r="H752" s="1" t="str">
        <f t="shared" si="197"/>
        <v>L</v>
      </c>
      <c r="I752" s="1" t="str">
        <f t="shared" si="198"/>
        <v>E</v>
      </c>
      <c r="J752">
        <f t="shared" si="199"/>
        <v>2</v>
      </c>
      <c r="K752">
        <f t="shared" si="200"/>
        <v>2</v>
      </c>
      <c r="L752">
        <f t="shared" si="201"/>
        <v>1</v>
      </c>
      <c r="M752">
        <f t="shared" si="202"/>
        <v>1</v>
      </c>
      <c r="N752">
        <f t="shared" si="203"/>
        <v>1</v>
      </c>
      <c r="O752">
        <f t="shared" si="204"/>
        <v>1</v>
      </c>
      <c r="P752">
        <f t="shared" si="205"/>
        <v>1</v>
      </c>
      <c r="Q752">
        <f t="shared" si="206"/>
        <v>9</v>
      </c>
      <c r="R752" s="1" t="e">
        <f t="shared" si="207"/>
        <v>#VALUE!</v>
      </c>
    </row>
    <row r="753" spans="1:18" x14ac:dyDescent="0.25">
      <c r="A753" t="s">
        <v>8684</v>
      </c>
      <c r="B753">
        <v>76260</v>
      </c>
      <c r="C753" s="1" t="str">
        <f t="shared" si="192"/>
        <v>C</v>
      </c>
      <c r="D753" s="1" t="str">
        <f t="shared" si="193"/>
        <v>A</v>
      </c>
      <c r="E753" s="1" t="str">
        <f t="shared" si="194"/>
        <v>N</v>
      </c>
      <c r="F753" s="1" t="str">
        <f t="shared" si="195"/>
        <v>E</v>
      </c>
      <c r="G753" s="1" t="str">
        <f t="shared" si="196"/>
        <v>H</v>
      </c>
      <c r="H753" s="1" t="str">
        <f t="shared" si="197"/>
        <v>A</v>
      </c>
      <c r="I753" s="1" t="str">
        <f t="shared" si="198"/>
        <v>N</v>
      </c>
      <c r="J753">
        <f t="shared" si="199"/>
        <v>1</v>
      </c>
      <c r="K753">
        <f t="shared" si="200"/>
        <v>2</v>
      </c>
      <c r="L753">
        <f t="shared" si="201"/>
        <v>2</v>
      </c>
      <c r="M753">
        <f t="shared" si="202"/>
        <v>1</v>
      </c>
      <c r="N753">
        <f t="shared" si="203"/>
        <v>1</v>
      </c>
      <c r="O753">
        <f t="shared" si="204"/>
        <v>1</v>
      </c>
      <c r="P753">
        <f t="shared" si="205"/>
        <v>1</v>
      </c>
      <c r="Q753">
        <f t="shared" si="206"/>
        <v>9</v>
      </c>
      <c r="R753" s="1" t="e">
        <f t="shared" si="207"/>
        <v>#VALUE!</v>
      </c>
    </row>
    <row r="754" spans="1:18" x14ac:dyDescent="0.25">
      <c r="A754" t="s">
        <v>6539</v>
      </c>
      <c r="B754">
        <v>33610</v>
      </c>
      <c r="C754" s="1" t="str">
        <f t="shared" si="192"/>
        <v>C</v>
      </c>
      <c r="D754" s="1" t="str">
        <f t="shared" si="193"/>
        <v>A</v>
      </c>
      <c r="E754" s="1" t="str">
        <f t="shared" si="194"/>
        <v>N</v>
      </c>
      <c r="F754" s="1" t="str">
        <f t="shared" si="195"/>
        <v>E</v>
      </c>
      <c r="G754" s="1" t="str">
        <f t="shared" si="196"/>
        <v>J</v>
      </c>
      <c r="H754" s="1" t="str">
        <f t="shared" si="197"/>
        <v>A</v>
      </c>
      <c r="I754" s="1" t="str">
        <f t="shared" si="198"/>
        <v>N</v>
      </c>
      <c r="J754">
        <f t="shared" si="199"/>
        <v>1</v>
      </c>
      <c r="K754">
        <f t="shared" si="200"/>
        <v>2</v>
      </c>
      <c r="L754">
        <f t="shared" si="201"/>
        <v>2</v>
      </c>
      <c r="M754">
        <f t="shared" si="202"/>
        <v>1</v>
      </c>
      <c r="N754">
        <f t="shared" si="203"/>
        <v>1</v>
      </c>
      <c r="O754">
        <f t="shared" si="204"/>
        <v>1</v>
      </c>
      <c r="P754">
        <f t="shared" si="205"/>
        <v>1</v>
      </c>
      <c r="Q754">
        <f t="shared" si="206"/>
        <v>9</v>
      </c>
      <c r="R754" s="1" t="e">
        <f t="shared" si="207"/>
        <v>#VALUE!</v>
      </c>
    </row>
    <row r="755" spans="1:18" x14ac:dyDescent="0.25">
      <c r="A755" t="s">
        <v>1669</v>
      </c>
      <c r="B755">
        <v>12420</v>
      </c>
      <c r="C755" s="1" t="str">
        <f t="shared" si="192"/>
        <v>C</v>
      </c>
      <c r="D755" s="1" t="str">
        <f t="shared" si="193"/>
        <v>A</v>
      </c>
      <c r="E755" s="1" t="str">
        <f t="shared" si="194"/>
        <v>N</v>
      </c>
      <c r="F755" s="1" t="str">
        <f t="shared" si="195"/>
        <v>T</v>
      </c>
      <c r="G755" s="1" t="str">
        <f t="shared" si="196"/>
        <v>O</v>
      </c>
      <c r="H755" s="1" t="str">
        <f t="shared" si="197"/>
        <v>I</v>
      </c>
      <c r="I755" s="1" t="str">
        <f t="shared" si="198"/>
        <v>N</v>
      </c>
      <c r="J755">
        <f t="shared" si="199"/>
        <v>1</v>
      </c>
      <c r="K755">
        <f t="shared" si="200"/>
        <v>1</v>
      </c>
      <c r="L755">
        <f t="shared" si="201"/>
        <v>2</v>
      </c>
      <c r="M755">
        <f t="shared" si="202"/>
        <v>1</v>
      </c>
      <c r="N755">
        <f t="shared" si="203"/>
        <v>1</v>
      </c>
      <c r="O755">
        <f t="shared" si="204"/>
        <v>1</v>
      </c>
      <c r="P755">
        <f t="shared" si="205"/>
        <v>1</v>
      </c>
      <c r="Q755">
        <f t="shared" si="206"/>
        <v>8</v>
      </c>
      <c r="R755" s="1" t="e">
        <f t="shared" si="207"/>
        <v>#VALUE!</v>
      </c>
    </row>
    <row r="756" spans="1:18" x14ac:dyDescent="0.25">
      <c r="A756" t="s">
        <v>6307</v>
      </c>
      <c r="B756">
        <v>31460</v>
      </c>
      <c r="C756" s="1" t="str">
        <f t="shared" si="192"/>
        <v>C</v>
      </c>
      <c r="D756" s="1" t="str">
        <f t="shared" si="193"/>
        <v>A</v>
      </c>
      <c r="E756" s="1" t="str">
        <f t="shared" si="194"/>
        <v>R</v>
      </c>
      <c r="F756" s="1" t="str">
        <f t="shared" si="195"/>
        <v>A</v>
      </c>
      <c r="G756" s="1" t="str">
        <f t="shared" si="196"/>
        <v>M</v>
      </c>
      <c r="H756" s="1" t="str">
        <f t="shared" si="197"/>
        <v>A</v>
      </c>
      <c r="I756" s="1" t="str">
        <f t="shared" si="198"/>
        <v>N</v>
      </c>
      <c r="J756">
        <f t="shared" si="199"/>
        <v>1</v>
      </c>
      <c r="K756">
        <f t="shared" si="200"/>
        <v>3</v>
      </c>
      <c r="L756">
        <f t="shared" si="201"/>
        <v>1</v>
      </c>
      <c r="M756">
        <f t="shared" si="202"/>
        <v>2</v>
      </c>
      <c r="N756">
        <f t="shared" si="203"/>
        <v>1</v>
      </c>
      <c r="O756">
        <f t="shared" si="204"/>
        <v>1</v>
      </c>
      <c r="P756">
        <f t="shared" si="205"/>
        <v>1</v>
      </c>
      <c r="Q756">
        <f t="shared" si="206"/>
        <v>10</v>
      </c>
      <c r="R756" s="1" t="e">
        <f t="shared" si="207"/>
        <v>#VALUE!</v>
      </c>
    </row>
    <row r="757" spans="1:18" x14ac:dyDescent="0.25">
      <c r="A757" t="s">
        <v>9563</v>
      </c>
      <c r="B757">
        <v>46160</v>
      </c>
      <c r="C757" s="1" t="str">
        <f t="shared" si="192"/>
        <v>C</v>
      </c>
      <c r="D757" s="1" t="str">
        <f t="shared" si="193"/>
        <v>A</v>
      </c>
      <c r="E757" s="1" t="str">
        <f t="shared" si="194"/>
        <v>R</v>
      </c>
      <c r="F757" s="1" t="str">
        <f t="shared" si="195"/>
        <v>A</v>
      </c>
      <c r="G757" s="1" t="str">
        <f t="shared" si="196"/>
        <v>Y</v>
      </c>
      <c r="H757" s="1" t="str">
        <f t="shared" si="197"/>
        <v>A</v>
      </c>
      <c r="I757" s="1" t="str">
        <f t="shared" si="198"/>
        <v>C</v>
      </c>
      <c r="J757">
        <f t="shared" si="199"/>
        <v>2</v>
      </c>
      <c r="K757">
        <f t="shared" si="200"/>
        <v>3</v>
      </c>
      <c r="L757">
        <f t="shared" si="201"/>
        <v>1</v>
      </c>
      <c r="M757">
        <f t="shared" si="202"/>
        <v>2</v>
      </c>
      <c r="N757">
        <f t="shared" si="203"/>
        <v>1</v>
      </c>
      <c r="O757">
        <f t="shared" si="204"/>
        <v>1</v>
      </c>
      <c r="P757">
        <f t="shared" si="205"/>
        <v>1</v>
      </c>
      <c r="Q757">
        <f t="shared" si="206"/>
        <v>11</v>
      </c>
      <c r="R757" s="1" t="e">
        <f t="shared" si="207"/>
        <v>#VALUE!</v>
      </c>
    </row>
    <row r="758" spans="1:18" x14ac:dyDescent="0.25">
      <c r="A758" t="s">
        <v>8093</v>
      </c>
      <c r="B758">
        <v>20170</v>
      </c>
      <c r="C758" s="1" t="str">
        <f t="shared" si="192"/>
        <v>C</v>
      </c>
      <c r="D758" s="1" t="str">
        <f t="shared" si="193"/>
        <v>A</v>
      </c>
      <c r="E758" s="1" t="str">
        <f t="shared" si="194"/>
        <v>R</v>
      </c>
      <c r="F758" s="1" t="str">
        <f t="shared" si="195"/>
        <v>B</v>
      </c>
      <c r="G758" s="1" t="str">
        <f t="shared" si="196"/>
        <v>I</v>
      </c>
      <c r="H758" s="1" t="str">
        <f t="shared" si="197"/>
        <v>N</v>
      </c>
      <c r="I758" s="1" t="str">
        <f t="shared" si="198"/>
        <v>I</v>
      </c>
      <c r="J758">
        <f t="shared" si="199"/>
        <v>1</v>
      </c>
      <c r="K758">
        <f t="shared" si="200"/>
        <v>1</v>
      </c>
      <c r="L758">
        <f t="shared" si="201"/>
        <v>1</v>
      </c>
      <c r="M758">
        <f t="shared" si="202"/>
        <v>1</v>
      </c>
      <c r="N758">
        <f t="shared" si="203"/>
        <v>2</v>
      </c>
      <c r="O758">
        <f t="shared" si="204"/>
        <v>1</v>
      </c>
      <c r="P758">
        <f t="shared" si="205"/>
        <v>1</v>
      </c>
      <c r="Q758">
        <f t="shared" si="206"/>
        <v>8</v>
      </c>
      <c r="R758" s="1" t="e">
        <f t="shared" si="207"/>
        <v>#VALUE!</v>
      </c>
    </row>
    <row r="759" spans="1:18" x14ac:dyDescent="0.25">
      <c r="A759" t="s">
        <v>6540</v>
      </c>
      <c r="B759">
        <v>33121</v>
      </c>
      <c r="C759" s="1" t="str">
        <f t="shared" si="192"/>
        <v>C</v>
      </c>
      <c r="D759" s="1" t="str">
        <f t="shared" si="193"/>
        <v>A</v>
      </c>
      <c r="E759" s="1" t="str">
        <f t="shared" si="194"/>
        <v>R</v>
      </c>
      <c r="F759" s="1" t="str">
        <f t="shared" si="195"/>
        <v>C</v>
      </c>
      <c r="G759" s="1" t="str">
        <f t="shared" si="196"/>
        <v>A</v>
      </c>
      <c r="H759" s="1" t="str">
        <f t="shared" si="197"/>
        <v>N</v>
      </c>
      <c r="I759" s="1" t="str">
        <f t="shared" si="198"/>
        <v>S</v>
      </c>
      <c r="J759">
        <f t="shared" si="199"/>
        <v>2</v>
      </c>
      <c r="K759">
        <f t="shared" si="200"/>
        <v>2</v>
      </c>
      <c r="L759">
        <f t="shared" si="201"/>
        <v>1</v>
      </c>
      <c r="M759">
        <f t="shared" si="202"/>
        <v>1</v>
      </c>
      <c r="N759">
        <f t="shared" si="203"/>
        <v>1</v>
      </c>
      <c r="O759">
        <f t="shared" si="204"/>
        <v>1</v>
      </c>
      <c r="P759">
        <f t="shared" si="205"/>
        <v>1</v>
      </c>
      <c r="Q759">
        <f t="shared" si="206"/>
        <v>9</v>
      </c>
      <c r="R759" s="1" t="e">
        <f t="shared" si="207"/>
        <v>#VALUE!</v>
      </c>
    </row>
    <row r="760" spans="1:18" x14ac:dyDescent="0.25">
      <c r="A760" t="s">
        <v>6540</v>
      </c>
      <c r="B760">
        <v>33121</v>
      </c>
      <c r="C760" s="1" t="str">
        <f t="shared" si="192"/>
        <v>C</v>
      </c>
      <c r="D760" s="1" t="str">
        <f t="shared" si="193"/>
        <v>A</v>
      </c>
      <c r="E760" s="1" t="str">
        <f t="shared" si="194"/>
        <v>R</v>
      </c>
      <c r="F760" s="1" t="str">
        <f t="shared" si="195"/>
        <v>C</v>
      </c>
      <c r="G760" s="1" t="str">
        <f t="shared" si="196"/>
        <v>A</v>
      </c>
      <c r="H760" s="1" t="str">
        <f t="shared" si="197"/>
        <v>N</v>
      </c>
      <c r="I760" s="1" t="str">
        <f t="shared" si="198"/>
        <v>S</v>
      </c>
      <c r="J760">
        <f t="shared" si="199"/>
        <v>2</v>
      </c>
      <c r="K760">
        <f t="shared" si="200"/>
        <v>2</v>
      </c>
      <c r="L760">
        <f t="shared" si="201"/>
        <v>1</v>
      </c>
      <c r="M760">
        <f t="shared" si="202"/>
        <v>1</v>
      </c>
      <c r="N760">
        <f t="shared" si="203"/>
        <v>1</v>
      </c>
      <c r="O760">
        <f t="shared" si="204"/>
        <v>1</v>
      </c>
      <c r="P760">
        <f t="shared" si="205"/>
        <v>1</v>
      </c>
      <c r="Q760">
        <f t="shared" si="206"/>
        <v>9</v>
      </c>
      <c r="R760" s="1" t="e">
        <f t="shared" si="207"/>
        <v>#VALUE!</v>
      </c>
    </row>
    <row r="761" spans="1:18" x14ac:dyDescent="0.25">
      <c r="A761" t="s">
        <v>1191</v>
      </c>
      <c r="B761">
        <v>35190</v>
      </c>
      <c r="C761" s="1" t="str">
        <f t="shared" si="192"/>
        <v>C</v>
      </c>
      <c r="D761" s="1" t="str">
        <f t="shared" si="193"/>
        <v>A</v>
      </c>
      <c r="E761" s="1" t="str">
        <f t="shared" si="194"/>
        <v>R</v>
      </c>
      <c r="F761" s="1" t="str">
        <f t="shared" si="195"/>
        <v>D</v>
      </c>
      <c r="G761" s="1" t="str">
        <f t="shared" si="196"/>
        <v>R</v>
      </c>
      <c r="H761" s="1" t="str">
        <f t="shared" si="197"/>
        <v>O</v>
      </c>
      <c r="I761" s="1" t="str">
        <f t="shared" si="198"/>
        <v>C</v>
      </c>
      <c r="J761">
        <f t="shared" si="199"/>
        <v>2</v>
      </c>
      <c r="K761">
        <f t="shared" si="200"/>
        <v>1</v>
      </c>
      <c r="L761">
        <f t="shared" si="201"/>
        <v>2</v>
      </c>
      <c r="M761">
        <f t="shared" si="202"/>
        <v>1</v>
      </c>
      <c r="N761">
        <f t="shared" si="203"/>
        <v>1</v>
      </c>
      <c r="O761">
        <f t="shared" si="204"/>
        <v>1</v>
      </c>
      <c r="P761">
        <f t="shared" si="205"/>
        <v>1</v>
      </c>
      <c r="Q761">
        <f t="shared" si="206"/>
        <v>9</v>
      </c>
      <c r="R761" s="1" t="e">
        <f t="shared" si="207"/>
        <v>#VALUE!</v>
      </c>
    </row>
    <row r="762" spans="1:18" x14ac:dyDescent="0.25">
      <c r="A762" t="s">
        <v>4789</v>
      </c>
      <c r="B762">
        <v>62144</v>
      </c>
      <c r="C762" s="1" t="str">
        <f t="shared" si="192"/>
        <v>C</v>
      </c>
      <c r="D762" s="1" t="str">
        <f t="shared" si="193"/>
        <v>A</v>
      </c>
      <c r="E762" s="1" t="str">
        <f t="shared" si="194"/>
        <v>R</v>
      </c>
      <c r="F762" s="1" t="str">
        <f t="shared" si="195"/>
        <v>E</v>
      </c>
      <c r="G762" s="1" t="str">
        <f t="shared" si="196"/>
        <v>N</v>
      </c>
      <c r="H762" s="1" t="str">
        <f t="shared" si="197"/>
        <v>C</v>
      </c>
      <c r="I762" s="1" t="str">
        <f t="shared" si="198"/>
        <v>Y</v>
      </c>
      <c r="J762">
        <f t="shared" si="199"/>
        <v>2</v>
      </c>
      <c r="K762">
        <f t="shared" si="200"/>
        <v>1</v>
      </c>
      <c r="L762">
        <f t="shared" si="201"/>
        <v>1</v>
      </c>
      <c r="M762">
        <f t="shared" si="202"/>
        <v>1</v>
      </c>
      <c r="N762">
        <f t="shared" si="203"/>
        <v>1</v>
      </c>
      <c r="O762">
        <f t="shared" si="204"/>
        <v>1</v>
      </c>
      <c r="P762">
        <f t="shared" si="205"/>
        <v>1</v>
      </c>
      <c r="Q762">
        <f t="shared" si="206"/>
        <v>8</v>
      </c>
      <c r="R762" s="1" t="e">
        <f t="shared" si="207"/>
        <v>#VALUE!</v>
      </c>
    </row>
    <row r="763" spans="1:18" x14ac:dyDescent="0.25">
      <c r="A763" t="s">
        <v>6113</v>
      </c>
      <c r="B763">
        <v>20130</v>
      </c>
      <c r="C763" s="1" t="str">
        <f t="shared" si="192"/>
        <v>C</v>
      </c>
      <c r="D763" s="1" t="str">
        <f t="shared" si="193"/>
        <v>A</v>
      </c>
      <c r="E763" s="1" t="str">
        <f t="shared" si="194"/>
        <v>R</v>
      </c>
      <c r="F763" s="1" t="str">
        <f t="shared" si="195"/>
        <v>G</v>
      </c>
      <c r="G763" s="1" t="str">
        <f t="shared" si="196"/>
        <v>E</v>
      </c>
      <c r="H763" s="1" t="str">
        <f t="shared" si="197"/>
        <v>S</v>
      </c>
      <c r="I763" s="1" t="str">
        <f t="shared" si="198"/>
        <v>E</v>
      </c>
      <c r="J763">
        <f t="shared" si="199"/>
        <v>1</v>
      </c>
      <c r="K763">
        <f t="shared" si="200"/>
        <v>1</v>
      </c>
      <c r="L763">
        <f t="shared" si="201"/>
        <v>1</v>
      </c>
      <c r="M763">
        <f t="shared" si="202"/>
        <v>1</v>
      </c>
      <c r="N763">
        <f t="shared" si="203"/>
        <v>2</v>
      </c>
      <c r="O763">
        <f t="shared" si="204"/>
        <v>1</v>
      </c>
      <c r="P763">
        <f t="shared" si="205"/>
        <v>1</v>
      </c>
      <c r="Q763">
        <f t="shared" si="206"/>
        <v>8</v>
      </c>
      <c r="R763" s="1" t="e">
        <f t="shared" si="207"/>
        <v>#VALUE!</v>
      </c>
    </row>
    <row r="764" spans="1:18" x14ac:dyDescent="0.25">
      <c r="A764" t="s">
        <v>8656</v>
      </c>
      <c r="B764">
        <v>81400</v>
      </c>
      <c r="C764" s="1" t="str">
        <f t="shared" si="192"/>
        <v>C</v>
      </c>
      <c r="D764" s="1" t="str">
        <f t="shared" si="193"/>
        <v>A</v>
      </c>
      <c r="E764" s="1" t="str">
        <f t="shared" si="194"/>
        <v>R</v>
      </c>
      <c r="F764" s="1" t="str">
        <f t="shared" si="195"/>
        <v>M</v>
      </c>
      <c r="G764" s="1" t="str">
        <f t="shared" si="196"/>
        <v>A</v>
      </c>
      <c r="H764" s="1" t="str">
        <f t="shared" si="197"/>
        <v>U</v>
      </c>
      <c r="I764" s="1" t="str">
        <f t="shared" si="198"/>
        <v>X</v>
      </c>
      <c r="J764">
        <f t="shared" si="199"/>
        <v>1</v>
      </c>
      <c r="K764">
        <f t="shared" si="200"/>
        <v>2</v>
      </c>
      <c r="L764">
        <f t="shared" si="201"/>
        <v>1</v>
      </c>
      <c r="M764">
        <f t="shared" si="202"/>
        <v>1</v>
      </c>
      <c r="N764">
        <f t="shared" si="203"/>
        <v>1</v>
      </c>
      <c r="O764">
        <f t="shared" si="204"/>
        <v>1</v>
      </c>
      <c r="P764">
        <f t="shared" si="205"/>
        <v>1</v>
      </c>
      <c r="Q764">
        <f t="shared" si="206"/>
        <v>8</v>
      </c>
      <c r="R764" s="1" t="e">
        <f t="shared" si="207"/>
        <v>#VALUE!</v>
      </c>
    </row>
    <row r="765" spans="1:18" x14ac:dyDescent="0.25">
      <c r="A765" t="s">
        <v>4672</v>
      </c>
      <c r="B765">
        <v>64160</v>
      </c>
      <c r="C765" s="1" t="str">
        <f t="shared" si="192"/>
        <v>C</v>
      </c>
      <c r="D765" s="1" t="str">
        <f t="shared" si="193"/>
        <v>A</v>
      </c>
      <c r="E765" s="1" t="str">
        <f t="shared" si="194"/>
        <v>R</v>
      </c>
      <c r="F765" s="1" t="str">
        <f t="shared" si="195"/>
        <v>R</v>
      </c>
      <c r="G765" s="1" t="str">
        <f t="shared" si="196"/>
        <v>E</v>
      </c>
      <c r="H765" s="1" t="str">
        <f t="shared" si="197"/>
        <v>R</v>
      </c>
      <c r="I765" s="1" t="str">
        <f t="shared" si="198"/>
        <v>E</v>
      </c>
      <c r="J765">
        <f t="shared" si="199"/>
        <v>1</v>
      </c>
      <c r="K765">
        <f t="shared" si="200"/>
        <v>1</v>
      </c>
      <c r="L765">
        <f t="shared" si="201"/>
        <v>3</v>
      </c>
      <c r="M765">
        <f t="shared" si="202"/>
        <v>2</v>
      </c>
      <c r="N765">
        <f t="shared" si="203"/>
        <v>2</v>
      </c>
      <c r="O765">
        <f t="shared" si="204"/>
        <v>1</v>
      </c>
      <c r="P765">
        <f t="shared" si="205"/>
        <v>1</v>
      </c>
      <c r="Q765">
        <f t="shared" si="206"/>
        <v>11</v>
      </c>
      <c r="R765" s="1" t="e">
        <f t="shared" si="207"/>
        <v>#VALUE!</v>
      </c>
    </row>
    <row r="766" spans="1:18" x14ac:dyDescent="0.25">
      <c r="A766" t="s">
        <v>8137</v>
      </c>
      <c r="B766">
        <v>20215</v>
      </c>
      <c r="C766" s="1" t="str">
        <f t="shared" si="192"/>
        <v>C</v>
      </c>
      <c r="D766" s="1" t="str">
        <f t="shared" si="193"/>
        <v>A</v>
      </c>
      <c r="E766" s="1" t="str">
        <f t="shared" si="194"/>
        <v>S</v>
      </c>
      <c r="F766" s="1" t="str">
        <f t="shared" si="195"/>
        <v>A</v>
      </c>
      <c r="G766" s="1" t="str">
        <f t="shared" si="196"/>
        <v>L</v>
      </c>
      <c r="H766" s="1" t="str">
        <f t="shared" si="197"/>
        <v>T</v>
      </c>
      <c r="I766" s="1" t="str">
        <f t="shared" si="198"/>
        <v>A</v>
      </c>
      <c r="J766">
        <f t="shared" si="199"/>
        <v>1</v>
      </c>
      <c r="K766">
        <f t="shared" si="200"/>
        <v>3</v>
      </c>
      <c r="L766">
        <f t="shared" si="201"/>
        <v>1</v>
      </c>
      <c r="M766">
        <f t="shared" si="202"/>
        <v>2</v>
      </c>
      <c r="N766">
        <f t="shared" si="203"/>
        <v>1</v>
      </c>
      <c r="O766">
        <f t="shared" si="204"/>
        <v>1</v>
      </c>
      <c r="P766">
        <f t="shared" si="205"/>
        <v>1</v>
      </c>
      <c r="Q766">
        <f t="shared" si="206"/>
        <v>10</v>
      </c>
      <c r="R766" s="1" t="e">
        <f t="shared" si="207"/>
        <v>#VALUE!</v>
      </c>
    </row>
    <row r="767" spans="1:18" x14ac:dyDescent="0.25">
      <c r="A767" t="s">
        <v>3874</v>
      </c>
      <c r="B767">
        <v>11160</v>
      </c>
      <c r="C767" s="1" t="str">
        <f t="shared" si="192"/>
        <v>C</v>
      </c>
      <c r="D767" s="1" t="str">
        <f t="shared" si="193"/>
        <v>A</v>
      </c>
      <c r="E767" s="1" t="str">
        <f t="shared" si="194"/>
        <v>S</v>
      </c>
      <c r="F767" s="1" t="str">
        <f t="shared" si="195"/>
        <v>T</v>
      </c>
      <c r="G767" s="1" t="str">
        <f t="shared" si="196"/>
        <v>A</v>
      </c>
      <c r="H767" s="1" t="str">
        <f t="shared" si="197"/>
        <v>N</v>
      </c>
      <c r="I767" s="1" t="str">
        <f t="shared" si="198"/>
        <v>S</v>
      </c>
      <c r="J767">
        <f t="shared" si="199"/>
        <v>1</v>
      </c>
      <c r="K767">
        <f t="shared" si="200"/>
        <v>2</v>
      </c>
      <c r="L767">
        <f t="shared" si="201"/>
        <v>2</v>
      </c>
      <c r="M767">
        <f t="shared" si="202"/>
        <v>1</v>
      </c>
      <c r="N767">
        <f t="shared" si="203"/>
        <v>1</v>
      </c>
      <c r="O767">
        <f t="shared" si="204"/>
        <v>1</v>
      </c>
      <c r="P767">
        <f t="shared" si="205"/>
        <v>1</v>
      </c>
      <c r="Q767">
        <f t="shared" si="206"/>
        <v>9</v>
      </c>
      <c r="R767" s="1" t="e">
        <f t="shared" si="207"/>
        <v>#VALUE!</v>
      </c>
    </row>
    <row r="768" spans="1:18" x14ac:dyDescent="0.25">
      <c r="A768" t="s">
        <v>7345</v>
      </c>
      <c r="B768">
        <v>40260</v>
      </c>
      <c r="C768" s="1" t="str">
        <f t="shared" si="192"/>
        <v>C</v>
      </c>
      <c r="D768" s="1" t="str">
        <f t="shared" si="193"/>
        <v>A</v>
      </c>
      <c r="E768" s="1" t="str">
        <f t="shared" si="194"/>
        <v>S</v>
      </c>
      <c r="F768" s="1" t="str">
        <f t="shared" si="195"/>
        <v>T</v>
      </c>
      <c r="G768" s="1" t="str">
        <f t="shared" si="196"/>
        <v>E</v>
      </c>
      <c r="H768" s="1" t="str">
        <f t="shared" si="197"/>
        <v>T</v>
      </c>
      <c r="I768" s="1" t="str">
        <f t="shared" si="198"/>
        <v>S</v>
      </c>
      <c r="J768">
        <f t="shared" si="199"/>
        <v>1</v>
      </c>
      <c r="K768">
        <f t="shared" si="200"/>
        <v>1</v>
      </c>
      <c r="L768">
        <f t="shared" si="201"/>
        <v>2</v>
      </c>
      <c r="M768">
        <f t="shared" si="202"/>
        <v>2</v>
      </c>
      <c r="N768">
        <f t="shared" si="203"/>
        <v>1</v>
      </c>
      <c r="O768">
        <f t="shared" si="204"/>
        <v>1</v>
      </c>
      <c r="P768">
        <f t="shared" si="205"/>
        <v>1</v>
      </c>
      <c r="Q768">
        <f t="shared" si="206"/>
        <v>9</v>
      </c>
      <c r="R768" s="1" t="e">
        <f t="shared" si="207"/>
        <v>#VALUE!</v>
      </c>
    </row>
    <row r="769" spans="1:18" x14ac:dyDescent="0.25">
      <c r="A769" t="s">
        <v>525</v>
      </c>
      <c r="B769">
        <v>2680</v>
      </c>
      <c r="C769" s="1" t="str">
        <f t="shared" si="192"/>
        <v>C</v>
      </c>
      <c r="D769" s="1" t="str">
        <f t="shared" si="193"/>
        <v>A</v>
      </c>
      <c r="E769" s="1" t="str">
        <f t="shared" si="194"/>
        <v>S</v>
      </c>
      <c r="F769" s="1" t="str">
        <f t="shared" si="195"/>
        <v>T</v>
      </c>
      <c r="G769" s="1" t="str">
        <f t="shared" si="196"/>
        <v>R</v>
      </c>
      <c r="H769" s="1" t="str">
        <f t="shared" si="197"/>
        <v>E</v>
      </c>
      <c r="I769" s="1" t="str">
        <f t="shared" si="198"/>
        <v>S</v>
      </c>
      <c r="J769">
        <f t="shared" si="199"/>
        <v>1</v>
      </c>
      <c r="K769">
        <f t="shared" si="200"/>
        <v>1</v>
      </c>
      <c r="L769">
        <f t="shared" si="201"/>
        <v>2</v>
      </c>
      <c r="M769">
        <f t="shared" si="202"/>
        <v>1</v>
      </c>
      <c r="N769">
        <f t="shared" si="203"/>
        <v>1</v>
      </c>
      <c r="O769">
        <f t="shared" si="204"/>
        <v>1</v>
      </c>
      <c r="P769">
        <f t="shared" si="205"/>
        <v>1</v>
      </c>
      <c r="Q769">
        <f t="shared" si="206"/>
        <v>8</v>
      </c>
      <c r="R769" s="1" t="e">
        <f t="shared" si="207"/>
        <v>#VALUE!</v>
      </c>
    </row>
    <row r="770" spans="1:18" x14ac:dyDescent="0.25">
      <c r="A770" t="s">
        <v>525</v>
      </c>
      <c r="B770">
        <v>81100</v>
      </c>
      <c r="C770" s="1" t="str">
        <f t="shared" ref="C770:C833" si="208">MID($A770,1,1)</f>
        <v>C</v>
      </c>
      <c r="D770" s="1" t="str">
        <f t="shared" ref="D770:D833" si="209">MID($A770,2,1)</f>
        <v>A</v>
      </c>
      <c r="E770" s="1" t="str">
        <f t="shared" ref="E770:E833" si="210">MID($A770,3,1)</f>
        <v>S</v>
      </c>
      <c r="F770" s="1" t="str">
        <f t="shared" ref="F770:F833" si="211">MID($A770,4,1)</f>
        <v>T</v>
      </c>
      <c r="G770" s="1" t="str">
        <f t="shared" ref="G770:G833" si="212">MID($A770,5,1)</f>
        <v>R</v>
      </c>
      <c r="H770" s="1" t="str">
        <f t="shared" ref="H770:H833" si="213">MID($A770,6,1)</f>
        <v>E</v>
      </c>
      <c r="I770" s="1" t="str">
        <f t="shared" ref="I770:I833" si="214">MID($A770,7,1)</f>
        <v>S</v>
      </c>
      <c r="J770">
        <f t="shared" ref="J770:J833" si="215">IF($C770=C770,1,0)+IF($C770=D770,1,0)+IF($C770=E770,1,0)+IF($C770=F770,1,0)+IF($C770=G770,1,0)+IF($C770=H770,1,0)+IF($C770=I770,1,0)</f>
        <v>1</v>
      </c>
      <c r="K770">
        <f t="shared" ref="K770:K833" si="216">IF($D770=D770,1,0)+IF($D770=E770,1,0)+IF($D770=F770,1,0)+IF($D770=G770,1,0)+IF($D770=H770,1,0)+IF($D770=I770,1,0)</f>
        <v>1</v>
      </c>
      <c r="L770">
        <f t="shared" ref="L770:L833" si="217">IF($E770=E770,1,0)+IF($E770=F770,1,0)+IF($E770=G770,1,0)+IF($E770=H770,1,0)+IF($E770=I770,1,0)</f>
        <v>2</v>
      </c>
      <c r="M770">
        <f t="shared" ref="M770:M833" si="218">IF($F770=F770,1,0)+IF($F770=G770,1,0)+IF($F770=H770,1,0)+IF($F770=I770,1,0)</f>
        <v>1</v>
      </c>
      <c r="N770">
        <f t="shared" ref="N770:N833" si="219">IF($G770=G770,1,0)+IF($G770=H770,1,0)+IF($G770=I770,1,0)</f>
        <v>1</v>
      </c>
      <c r="O770">
        <f t="shared" ref="O770:O833" si="220">IF($H770=H770,1,0)+IF($H770=I770,1,0)</f>
        <v>1</v>
      </c>
      <c r="P770">
        <f t="shared" ref="P770:P833" si="221">IF($I770=I770,1,0)</f>
        <v>1</v>
      </c>
      <c r="Q770">
        <f t="shared" ref="Q770:Q833" si="222">SUM(J770:P770)</f>
        <v>8</v>
      </c>
      <c r="R770" s="1" t="e">
        <f t="shared" si="207"/>
        <v>#VALUE!</v>
      </c>
    </row>
    <row r="771" spans="1:18" x14ac:dyDescent="0.25">
      <c r="A771" t="s">
        <v>6011</v>
      </c>
      <c r="B771">
        <v>76116</v>
      </c>
      <c r="C771" s="1" t="str">
        <f t="shared" si="208"/>
        <v>C</v>
      </c>
      <c r="D771" s="1" t="str">
        <f t="shared" si="209"/>
        <v>A</v>
      </c>
      <c r="E771" s="1" t="str">
        <f t="shared" si="210"/>
        <v>T</v>
      </c>
      <c r="F771" s="1" t="str">
        <f t="shared" si="211"/>
        <v>E</v>
      </c>
      <c r="G771" s="1" t="str">
        <f t="shared" si="212"/>
        <v>N</v>
      </c>
      <c r="H771" s="1" t="str">
        <f t="shared" si="213"/>
        <v>A</v>
      </c>
      <c r="I771" s="1" t="str">
        <f t="shared" si="214"/>
        <v>Y</v>
      </c>
      <c r="J771">
        <f t="shared" si="215"/>
        <v>1</v>
      </c>
      <c r="K771">
        <f t="shared" si="216"/>
        <v>2</v>
      </c>
      <c r="L771">
        <f t="shared" si="217"/>
        <v>1</v>
      </c>
      <c r="M771">
        <f t="shared" si="218"/>
        <v>1</v>
      </c>
      <c r="N771">
        <f t="shared" si="219"/>
        <v>1</v>
      </c>
      <c r="O771">
        <f t="shared" si="220"/>
        <v>1</v>
      </c>
      <c r="P771">
        <f t="shared" si="221"/>
        <v>1</v>
      </c>
      <c r="Q771">
        <f t="shared" si="222"/>
        <v>8</v>
      </c>
      <c r="R771" s="1" t="e">
        <f t="shared" ref="R771:R834" si="223">SEARCH($R$1,A771,1)</f>
        <v>#VALUE!</v>
      </c>
    </row>
    <row r="772" spans="1:18" x14ac:dyDescent="0.25">
      <c r="A772" t="s">
        <v>4937</v>
      </c>
      <c r="B772">
        <v>66500</v>
      </c>
      <c r="C772" s="1" t="str">
        <f t="shared" si="208"/>
        <v>C</v>
      </c>
      <c r="D772" s="1" t="str">
        <f t="shared" si="209"/>
        <v>A</v>
      </c>
      <c r="E772" s="1" t="str">
        <f t="shared" si="210"/>
        <v>T</v>
      </c>
      <c r="F772" s="1" t="str">
        <f t="shared" si="211"/>
        <v>L</v>
      </c>
      <c r="G772" s="1" t="str">
        <f t="shared" si="212"/>
        <v>L</v>
      </c>
      <c r="H772" s="1" t="str">
        <f t="shared" si="213"/>
        <v>A</v>
      </c>
      <c r="I772" s="1" t="str">
        <f t="shared" si="214"/>
        <v>R</v>
      </c>
      <c r="J772">
        <f t="shared" si="215"/>
        <v>1</v>
      </c>
      <c r="K772">
        <f t="shared" si="216"/>
        <v>2</v>
      </c>
      <c r="L772">
        <f t="shared" si="217"/>
        <v>1</v>
      </c>
      <c r="M772">
        <f t="shared" si="218"/>
        <v>2</v>
      </c>
      <c r="N772">
        <f t="shared" si="219"/>
        <v>1</v>
      </c>
      <c r="O772">
        <f t="shared" si="220"/>
        <v>1</v>
      </c>
      <c r="P772">
        <f t="shared" si="221"/>
        <v>1</v>
      </c>
      <c r="Q772">
        <f t="shared" si="222"/>
        <v>9</v>
      </c>
      <c r="R772" s="1" t="e">
        <f t="shared" si="223"/>
        <v>#VALUE!</v>
      </c>
    </row>
    <row r="773" spans="1:18" x14ac:dyDescent="0.25">
      <c r="A773" t="s">
        <v>8294</v>
      </c>
      <c r="B773">
        <v>31480</v>
      </c>
      <c r="C773" s="1" t="str">
        <f t="shared" si="208"/>
        <v>C</v>
      </c>
      <c r="D773" s="1" t="str">
        <f t="shared" si="209"/>
        <v>A</v>
      </c>
      <c r="E773" s="1" t="str">
        <f t="shared" si="210"/>
        <v>U</v>
      </c>
      <c r="F773" s="1" t="str">
        <f t="shared" si="211"/>
        <v>B</v>
      </c>
      <c r="G773" s="1" t="str">
        <f t="shared" si="212"/>
        <v>I</v>
      </c>
      <c r="H773" s="1" t="str">
        <f t="shared" si="213"/>
        <v>A</v>
      </c>
      <c r="I773" s="1" t="str">
        <f t="shared" si="214"/>
        <v>C</v>
      </c>
      <c r="J773">
        <f t="shared" si="215"/>
        <v>2</v>
      </c>
      <c r="K773">
        <f t="shared" si="216"/>
        <v>2</v>
      </c>
      <c r="L773">
        <f t="shared" si="217"/>
        <v>1</v>
      </c>
      <c r="M773">
        <f t="shared" si="218"/>
        <v>1</v>
      </c>
      <c r="N773">
        <f t="shared" si="219"/>
        <v>1</v>
      </c>
      <c r="O773">
        <f t="shared" si="220"/>
        <v>1</v>
      </c>
      <c r="P773">
        <f t="shared" si="221"/>
        <v>1</v>
      </c>
      <c r="Q773">
        <f t="shared" si="222"/>
        <v>9</v>
      </c>
      <c r="R773" s="1" t="e">
        <f t="shared" si="223"/>
        <v>#VALUE!</v>
      </c>
    </row>
    <row r="774" spans="1:18" x14ac:dyDescent="0.25">
      <c r="A774" t="s">
        <v>4871</v>
      </c>
      <c r="B774">
        <v>31110</v>
      </c>
      <c r="C774" s="1" t="str">
        <f t="shared" si="208"/>
        <v>C</v>
      </c>
      <c r="D774" s="1" t="str">
        <f t="shared" si="209"/>
        <v>A</v>
      </c>
      <c r="E774" s="1" t="str">
        <f t="shared" si="210"/>
        <v>U</v>
      </c>
      <c r="F774" s="1" t="str">
        <f t="shared" si="211"/>
        <v>B</v>
      </c>
      <c r="G774" s="1" t="str">
        <f t="shared" si="212"/>
        <v>O</v>
      </c>
      <c r="H774" s="1" t="str">
        <f t="shared" si="213"/>
        <v>U</v>
      </c>
      <c r="I774" s="1" t="str">
        <f t="shared" si="214"/>
        <v>S</v>
      </c>
      <c r="J774">
        <f t="shared" si="215"/>
        <v>1</v>
      </c>
      <c r="K774">
        <f t="shared" si="216"/>
        <v>1</v>
      </c>
      <c r="L774">
        <f t="shared" si="217"/>
        <v>2</v>
      </c>
      <c r="M774">
        <f t="shared" si="218"/>
        <v>1</v>
      </c>
      <c r="N774">
        <f t="shared" si="219"/>
        <v>1</v>
      </c>
      <c r="O774">
        <f t="shared" si="220"/>
        <v>1</v>
      </c>
      <c r="P774">
        <f t="shared" si="221"/>
        <v>1</v>
      </c>
      <c r="Q774">
        <f t="shared" si="222"/>
        <v>8</v>
      </c>
      <c r="R774" s="1" t="e">
        <f t="shared" si="223"/>
        <v>#VALUE!</v>
      </c>
    </row>
    <row r="775" spans="1:18" x14ac:dyDescent="0.25">
      <c r="A775" t="s">
        <v>4871</v>
      </c>
      <c r="B775">
        <v>65230</v>
      </c>
      <c r="C775" s="1" t="str">
        <f t="shared" si="208"/>
        <v>C</v>
      </c>
      <c r="D775" s="1" t="str">
        <f t="shared" si="209"/>
        <v>A</v>
      </c>
      <c r="E775" s="1" t="str">
        <f t="shared" si="210"/>
        <v>U</v>
      </c>
      <c r="F775" s="1" t="str">
        <f t="shared" si="211"/>
        <v>B</v>
      </c>
      <c r="G775" s="1" t="str">
        <f t="shared" si="212"/>
        <v>O</v>
      </c>
      <c r="H775" s="1" t="str">
        <f t="shared" si="213"/>
        <v>U</v>
      </c>
      <c r="I775" s="1" t="str">
        <f t="shared" si="214"/>
        <v>S</v>
      </c>
      <c r="J775">
        <f t="shared" si="215"/>
        <v>1</v>
      </c>
      <c r="K775">
        <f t="shared" si="216"/>
        <v>1</v>
      </c>
      <c r="L775">
        <f t="shared" si="217"/>
        <v>2</v>
      </c>
      <c r="M775">
        <f t="shared" si="218"/>
        <v>1</v>
      </c>
      <c r="N775">
        <f t="shared" si="219"/>
        <v>1</v>
      </c>
      <c r="O775">
        <f t="shared" si="220"/>
        <v>1</v>
      </c>
      <c r="P775">
        <f t="shared" si="221"/>
        <v>1</v>
      </c>
      <c r="Q775">
        <f t="shared" si="222"/>
        <v>8</v>
      </c>
      <c r="R775" s="1" t="e">
        <f t="shared" si="223"/>
        <v>#VALUE!</v>
      </c>
    </row>
    <row r="776" spans="1:18" x14ac:dyDescent="0.25">
      <c r="A776" t="s">
        <v>4036</v>
      </c>
      <c r="B776">
        <v>60290</v>
      </c>
      <c r="C776" s="1" t="str">
        <f t="shared" si="208"/>
        <v>C</v>
      </c>
      <c r="D776" s="1" t="str">
        <f t="shared" si="209"/>
        <v>A</v>
      </c>
      <c r="E776" s="1" t="str">
        <f t="shared" si="210"/>
        <v>U</v>
      </c>
      <c r="F776" s="1" t="str">
        <f t="shared" si="211"/>
        <v>F</v>
      </c>
      <c r="G776" s="1" t="str">
        <f t="shared" si="212"/>
        <v>F</v>
      </c>
      <c r="H776" s="1" t="str">
        <f t="shared" si="213"/>
        <v>R</v>
      </c>
      <c r="I776" s="1" t="str">
        <f t="shared" si="214"/>
        <v>Y</v>
      </c>
      <c r="J776">
        <f t="shared" si="215"/>
        <v>1</v>
      </c>
      <c r="K776">
        <f t="shared" si="216"/>
        <v>1</v>
      </c>
      <c r="L776">
        <f t="shared" si="217"/>
        <v>1</v>
      </c>
      <c r="M776">
        <f t="shared" si="218"/>
        <v>2</v>
      </c>
      <c r="N776">
        <f t="shared" si="219"/>
        <v>1</v>
      </c>
      <c r="O776">
        <f t="shared" si="220"/>
        <v>1</v>
      </c>
      <c r="P776">
        <f t="shared" si="221"/>
        <v>1</v>
      </c>
      <c r="Q776">
        <f t="shared" si="222"/>
        <v>8</v>
      </c>
      <c r="R776" s="1" t="e">
        <f t="shared" si="223"/>
        <v>#VALUE!</v>
      </c>
    </row>
    <row r="777" spans="1:18" x14ac:dyDescent="0.25">
      <c r="A777" t="s">
        <v>4270</v>
      </c>
      <c r="B777">
        <v>59400</v>
      </c>
      <c r="C777" s="1" t="str">
        <f t="shared" si="208"/>
        <v>C</v>
      </c>
      <c r="D777" s="1" t="str">
        <f t="shared" si="209"/>
        <v>A</v>
      </c>
      <c r="E777" s="1" t="str">
        <f t="shared" si="210"/>
        <v>U</v>
      </c>
      <c r="F777" s="1" t="str">
        <f t="shared" si="211"/>
        <v>R</v>
      </c>
      <c r="G777" s="1" t="str">
        <f t="shared" si="212"/>
        <v>O</v>
      </c>
      <c r="H777" s="1" t="str">
        <f t="shared" si="213"/>
        <v>I</v>
      </c>
      <c r="I777" s="1" t="str">
        <f t="shared" si="214"/>
        <v>R</v>
      </c>
      <c r="J777">
        <f t="shared" si="215"/>
        <v>1</v>
      </c>
      <c r="K777">
        <f t="shared" si="216"/>
        <v>1</v>
      </c>
      <c r="L777">
        <f t="shared" si="217"/>
        <v>1</v>
      </c>
      <c r="M777">
        <f t="shared" si="218"/>
        <v>2</v>
      </c>
      <c r="N777">
        <f t="shared" si="219"/>
        <v>1</v>
      </c>
      <c r="O777">
        <f t="shared" si="220"/>
        <v>1</v>
      </c>
      <c r="P777">
        <f t="shared" si="221"/>
        <v>1</v>
      </c>
      <c r="Q777">
        <f t="shared" si="222"/>
        <v>8</v>
      </c>
      <c r="R777" s="1" t="e">
        <f t="shared" si="223"/>
        <v>#VALUE!</v>
      </c>
    </row>
    <row r="778" spans="1:18" x14ac:dyDescent="0.25">
      <c r="A778" t="s">
        <v>3184</v>
      </c>
      <c r="B778">
        <v>9250</v>
      </c>
      <c r="C778" s="1" t="str">
        <f t="shared" si="208"/>
        <v>C</v>
      </c>
      <c r="D778" s="1" t="str">
        <f t="shared" si="209"/>
        <v>A</v>
      </c>
      <c r="E778" s="1" t="str">
        <f t="shared" si="210"/>
        <v>U</v>
      </c>
      <c r="F778" s="1" t="str">
        <f t="shared" si="211"/>
        <v>S</v>
      </c>
      <c r="G778" s="1" t="str">
        <f t="shared" si="212"/>
        <v>S</v>
      </c>
      <c r="H778" s="1" t="str">
        <f t="shared" si="213"/>
        <v>O</v>
      </c>
      <c r="I778" s="1" t="str">
        <f t="shared" si="214"/>
        <v>U</v>
      </c>
      <c r="J778">
        <f t="shared" si="215"/>
        <v>1</v>
      </c>
      <c r="K778">
        <f t="shared" si="216"/>
        <v>1</v>
      </c>
      <c r="L778">
        <f t="shared" si="217"/>
        <v>2</v>
      </c>
      <c r="M778">
        <f t="shared" si="218"/>
        <v>2</v>
      </c>
      <c r="N778">
        <f t="shared" si="219"/>
        <v>1</v>
      </c>
      <c r="O778">
        <f t="shared" si="220"/>
        <v>1</v>
      </c>
      <c r="P778">
        <f t="shared" si="221"/>
        <v>1</v>
      </c>
      <c r="Q778">
        <f t="shared" si="222"/>
        <v>9</v>
      </c>
      <c r="R778" s="1" t="e">
        <f t="shared" si="223"/>
        <v>#VALUE!</v>
      </c>
    </row>
    <row r="779" spans="1:18" x14ac:dyDescent="0.25">
      <c r="A779" t="s">
        <v>3880</v>
      </c>
      <c r="B779">
        <v>11570</v>
      </c>
      <c r="C779" s="1" t="str">
        <f t="shared" si="208"/>
        <v>C</v>
      </c>
      <c r="D779" s="1" t="str">
        <f t="shared" si="209"/>
        <v>A</v>
      </c>
      <c r="E779" s="1" t="str">
        <f t="shared" si="210"/>
        <v>V</v>
      </c>
      <c r="F779" s="1" t="str">
        <f t="shared" si="211"/>
        <v>A</v>
      </c>
      <c r="G779" s="1" t="str">
        <f t="shared" si="212"/>
        <v>N</v>
      </c>
      <c r="H779" s="1" t="str">
        <f t="shared" si="213"/>
        <v>A</v>
      </c>
      <c r="I779" s="1" t="str">
        <f t="shared" si="214"/>
        <v>C</v>
      </c>
      <c r="J779">
        <f t="shared" si="215"/>
        <v>2</v>
      </c>
      <c r="K779">
        <f t="shared" si="216"/>
        <v>3</v>
      </c>
      <c r="L779">
        <f t="shared" si="217"/>
        <v>1</v>
      </c>
      <c r="M779">
        <f t="shared" si="218"/>
        <v>2</v>
      </c>
      <c r="N779">
        <f t="shared" si="219"/>
        <v>1</v>
      </c>
      <c r="O779">
        <f t="shared" si="220"/>
        <v>1</v>
      </c>
      <c r="P779">
        <f t="shared" si="221"/>
        <v>1</v>
      </c>
      <c r="Q779">
        <f t="shared" si="222"/>
        <v>11</v>
      </c>
      <c r="R779" s="1" t="e">
        <f t="shared" si="223"/>
        <v>#VALUE!</v>
      </c>
    </row>
    <row r="780" spans="1:18" x14ac:dyDescent="0.25">
      <c r="A780" t="s">
        <v>3185</v>
      </c>
      <c r="B780">
        <v>9250</v>
      </c>
      <c r="C780" s="1" t="str">
        <f t="shared" si="208"/>
        <v>C</v>
      </c>
      <c r="D780" s="1" t="str">
        <f t="shared" si="209"/>
        <v>A</v>
      </c>
      <c r="E780" s="1" t="str">
        <f t="shared" si="210"/>
        <v>Y</v>
      </c>
      <c r="F780" s="1" t="str">
        <f t="shared" si="211"/>
        <v>C</v>
      </c>
      <c r="G780" s="1" t="str">
        <f t="shared" si="212"/>
        <v>H</v>
      </c>
      <c r="H780" s="1" t="str">
        <f t="shared" si="213"/>
        <v>A</v>
      </c>
      <c r="I780" s="1" t="str">
        <f t="shared" si="214"/>
        <v>X</v>
      </c>
      <c r="J780">
        <f t="shared" si="215"/>
        <v>2</v>
      </c>
      <c r="K780">
        <f t="shared" si="216"/>
        <v>2</v>
      </c>
      <c r="L780">
        <f t="shared" si="217"/>
        <v>1</v>
      </c>
      <c r="M780">
        <f t="shared" si="218"/>
        <v>1</v>
      </c>
      <c r="N780">
        <f t="shared" si="219"/>
        <v>1</v>
      </c>
      <c r="O780">
        <f t="shared" si="220"/>
        <v>1</v>
      </c>
      <c r="P780">
        <f t="shared" si="221"/>
        <v>1</v>
      </c>
      <c r="Q780">
        <f t="shared" si="222"/>
        <v>9</v>
      </c>
      <c r="R780" s="1" t="e">
        <f t="shared" si="223"/>
        <v>#VALUE!</v>
      </c>
    </row>
    <row r="781" spans="1:18" x14ac:dyDescent="0.25">
      <c r="A781" t="s">
        <v>9558</v>
      </c>
      <c r="B781">
        <v>97300</v>
      </c>
      <c r="C781" s="1" t="str">
        <f t="shared" si="208"/>
        <v>C</v>
      </c>
      <c r="D781" s="1" t="str">
        <f t="shared" si="209"/>
        <v>A</v>
      </c>
      <c r="E781" s="1" t="str">
        <f t="shared" si="210"/>
        <v>Y</v>
      </c>
      <c r="F781" s="1" t="str">
        <f t="shared" si="211"/>
        <v>E</v>
      </c>
      <c r="G781" s="1" t="str">
        <f t="shared" si="212"/>
        <v>N</v>
      </c>
      <c r="H781" s="1" t="str">
        <f t="shared" si="213"/>
        <v>N</v>
      </c>
      <c r="I781" s="1" t="str">
        <f t="shared" si="214"/>
        <v>E</v>
      </c>
      <c r="J781">
        <f t="shared" si="215"/>
        <v>1</v>
      </c>
      <c r="K781">
        <f t="shared" si="216"/>
        <v>1</v>
      </c>
      <c r="L781">
        <f t="shared" si="217"/>
        <v>1</v>
      </c>
      <c r="M781">
        <f t="shared" si="218"/>
        <v>2</v>
      </c>
      <c r="N781">
        <f t="shared" si="219"/>
        <v>2</v>
      </c>
      <c r="O781">
        <f t="shared" si="220"/>
        <v>1</v>
      </c>
      <c r="P781">
        <f t="shared" si="221"/>
        <v>1</v>
      </c>
      <c r="Q781">
        <f t="shared" si="222"/>
        <v>9</v>
      </c>
      <c r="R781" s="1" t="e">
        <f t="shared" si="223"/>
        <v>#VALUE!</v>
      </c>
    </row>
    <row r="782" spans="1:18" x14ac:dyDescent="0.25">
      <c r="A782" t="s">
        <v>1451</v>
      </c>
      <c r="B782">
        <v>33113</v>
      </c>
      <c r="C782" s="1" t="str">
        <f t="shared" si="208"/>
        <v>C</v>
      </c>
      <c r="D782" s="1" t="str">
        <f t="shared" si="209"/>
        <v>A</v>
      </c>
      <c r="E782" s="1" t="str">
        <f t="shared" si="210"/>
        <v>Z</v>
      </c>
      <c r="F782" s="1" t="str">
        <f t="shared" si="211"/>
        <v>A</v>
      </c>
      <c r="G782" s="1" t="str">
        <f t="shared" si="212"/>
        <v>L</v>
      </c>
      <c r="H782" s="1" t="str">
        <f t="shared" si="213"/>
        <v>I</v>
      </c>
      <c r="I782" s="1" t="str">
        <f t="shared" si="214"/>
        <v>S</v>
      </c>
      <c r="J782">
        <f t="shared" si="215"/>
        <v>1</v>
      </c>
      <c r="K782">
        <f t="shared" si="216"/>
        <v>2</v>
      </c>
      <c r="L782">
        <f t="shared" si="217"/>
        <v>1</v>
      </c>
      <c r="M782">
        <f t="shared" si="218"/>
        <v>1</v>
      </c>
      <c r="N782">
        <f t="shared" si="219"/>
        <v>1</v>
      </c>
      <c r="O782">
        <f t="shared" si="220"/>
        <v>1</v>
      </c>
      <c r="P782">
        <f t="shared" si="221"/>
        <v>1</v>
      </c>
      <c r="Q782">
        <f t="shared" si="222"/>
        <v>8</v>
      </c>
      <c r="R782" s="1" t="e">
        <f t="shared" si="223"/>
        <v>#VALUE!</v>
      </c>
    </row>
    <row r="783" spans="1:18" x14ac:dyDescent="0.25">
      <c r="A783" t="s">
        <v>1451</v>
      </c>
      <c r="B783">
        <v>40700</v>
      </c>
      <c r="C783" s="1" t="str">
        <f t="shared" si="208"/>
        <v>C</v>
      </c>
      <c r="D783" s="1" t="str">
        <f t="shared" si="209"/>
        <v>A</v>
      </c>
      <c r="E783" s="1" t="str">
        <f t="shared" si="210"/>
        <v>Z</v>
      </c>
      <c r="F783" s="1" t="str">
        <f t="shared" si="211"/>
        <v>A</v>
      </c>
      <c r="G783" s="1" t="str">
        <f t="shared" si="212"/>
        <v>L</v>
      </c>
      <c r="H783" s="1" t="str">
        <f t="shared" si="213"/>
        <v>I</v>
      </c>
      <c r="I783" s="1" t="str">
        <f t="shared" si="214"/>
        <v>S</v>
      </c>
      <c r="J783">
        <f t="shared" si="215"/>
        <v>1</v>
      </c>
      <c r="K783">
        <f t="shared" si="216"/>
        <v>2</v>
      </c>
      <c r="L783">
        <f t="shared" si="217"/>
        <v>1</v>
      </c>
      <c r="M783">
        <f t="shared" si="218"/>
        <v>1</v>
      </c>
      <c r="N783">
        <f t="shared" si="219"/>
        <v>1</v>
      </c>
      <c r="O783">
        <f t="shared" si="220"/>
        <v>1</v>
      </c>
      <c r="P783">
        <f t="shared" si="221"/>
        <v>1</v>
      </c>
      <c r="Q783">
        <f t="shared" si="222"/>
        <v>8</v>
      </c>
      <c r="R783" s="1" t="e">
        <f t="shared" si="223"/>
        <v>#VALUE!</v>
      </c>
    </row>
    <row r="784" spans="1:18" x14ac:dyDescent="0.25">
      <c r="A784" t="s">
        <v>5984</v>
      </c>
      <c r="B784">
        <v>9160</v>
      </c>
      <c r="C784" s="1" t="str">
        <f t="shared" si="208"/>
        <v>C</v>
      </c>
      <c r="D784" s="1" t="str">
        <f t="shared" si="209"/>
        <v>A</v>
      </c>
      <c r="E784" s="1" t="str">
        <f t="shared" si="210"/>
        <v>Z</v>
      </c>
      <c r="F784" s="1" t="str">
        <f t="shared" si="211"/>
        <v>A</v>
      </c>
      <c r="G784" s="1" t="str">
        <f t="shared" si="212"/>
        <v>V</v>
      </c>
      <c r="H784" s="1" t="str">
        <f t="shared" si="213"/>
        <v>E</v>
      </c>
      <c r="I784" s="1" t="str">
        <f t="shared" si="214"/>
        <v>T</v>
      </c>
      <c r="J784">
        <f t="shared" si="215"/>
        <v>1</v>
      </c>
      <c r="K784">
        <f t="shared" si="216"/>
        <v>2</v>
      </c>
      <c r="L784">
        <f t="shared" si="217"/>
        <v>1</v>
      </c>
      <c r="M784">
        <f t="shared" si="218"/>
        <v>1</v>
      </c>
      <c r="N784">
        <f t="shared" si="219"/>
        <v>1</v>
      </c>
      <c r="O784">
        <f t="shared" si="220"/>
        <v>1</v>
      </c>
      <c r="P784">
        <f t="shared" si="221"/>
        <v>1</v>
      </c>
      <c r="Q784">
        <f t="shared" si="222"/>
        <v>8</v>
      </c>
      <c r="R784" s="1" t="e">
        <f t="shared" si="223"/>
        <v>#VALUE!</v>
      </c>
    </row>
    <row r="785" spans="1:18" x14ac:dyDescent="0.25">
      <c r="A785" t="s">
        <v>8212</v>
      </c>
      <c r="B785">
        <v>31220</v>
      </c>
      <c r="C785" s="1" t="str">
        <f t="shared" si="208"/>
        <v>C</v>
      </c>
      <c r="D785" s="1" t="str">
        <f t="shared" si="209"/>
        <v>A</v>
      </c>
      <c r="E785" s="1" t="str">
        <f t="shared" si="210"/>
        <v>Z</v>
      </c>
      <c r="F785" s="1" t="str">
        <f t="shared" si="211"/>
        <v>E</v>
      </c>
      <c r="G785" s="1" t="str">
        <f t="shared" si="212"/>
        <v>R</v>
      </c>
      <c r="H785" s="1" t="str">
        <f t="shared" si="213"/>
        <v>E</v>
      </c>
      <c r="I785" s="1" t="str">
        <f t="shared" si="214"/>
        <v>S</v>
      </c>
      <c r="J785">
        <f t="shared" si="215"/>
        <v>1</v>
      </c>
      <c r="K785">
        <f t="shared" si="216"/>
        <v>1</v>
      </c>
      <c r="L785">
        <f t="shared" si="217"/>
        <v>1</v>
      </c>
      <c r="M785">
        <f t="shared" si="218"/>
        <v>2</v>
      </c>
      <c r="N785">
        <f t="shared" si="219"/>
        <v>1</v>
      </c>
      <c r="O785">
        <f t="shared" si="220"/>
        <v>1</v>
      </c>
      <c r="P785">
        <f t="shared" si="221"/>
        <v>1</v>
      </c>
      <c r="Q785">
        <f t="shared" si="222"/>
        <v>8</v>
      </c>
      <c r="R785" s="1" t="e">
        <f t="shared" si="223"/>
        <v>#VALUE!</v>
      </c>
    </row>
    <row r="786" spans="1:18" x14ac:dyDescent="0.25">
      <c r="A786" t="s">
        <v>8651</v>
      </c>
      <c r="B786">
        <v>34360</v>
      </c>
      <c r="C786" s="1" t="str">
        <f t="shared" si="208"/>
        <v>C</v>
      </c>
      <c r="D786" s="1" t="str">
        <f t="shared" si="209"/>
        <v>E</v>
      </c>
      <c r="E786" s="1" t="str">
        <f t="shared" si="210"/>
        <v>B</v>
      </c>
      <c r="F786" s="1" t="str">
        <f t="shared" si="211"/>
        <v>A</v>
      </c>
      <c r="G786" s="1" t="str">
        <f t="shared" si="212"/>
        <v>Z</v>
      </c>
      <c r="H786" s="1" t="str">
        <f t="shared" si="213"/>
        <v>A</v>
      </c>
      <c r="I786" s="1" t="str">
        <f t="shared" si="214"/>
        <v>N</v>
      </c>
      <c r="J786">
        <f t="shared" si="215"/>
        <v>1</v>
      </c>
      <c r="K786">
        <f t="shared" si="216"/>
        <v>1</v>
      </c>
      <c r="L786">
        <f t="shared" si="217"/>
        <v>1</v>
      </c>
      <c r="M786">
        <f t="shared" si="218"/>
        <v>2</v>
      </c>
      <c r="N786">
        <f t="shared" si="219"/>
        <v>1</v>
      </c>
      <c r="O786">
        <f t="shared" si="220"/>
        <v>1</v>
      </c>
      <c r="P786">
        <f t="shared" si="221"/>
        <v>1</v>
      </c>
      <c r="Q786">
        <f t="shared" si="222"/>
        <v>8</v>
      </c>
      <c r="R786" s="1" t="e">
        <f t="shared" si="223"/>
        <v>#VALUE!</v>
      </c>
    </row>
    <row r="787" spans="1:18" x14ac:dyDescent="0.25">
      <c r="A787" t="s">
        <v>6694</v>
      </c>
      <c r="B787">
        <v>63118</v>
      </c>
      <c r="C787" s="1" t="str">
        <f t="shared" si="208"/>
        <v>C</v>
      </c>
      <c r="D787" s="1" t="str">
        <f t="shared" si="209"/>
        <v>E</v>
      </c>
      <c r="E787" s="1" t="str">
        <f t="shared" si="210"/>
        <v>B</v>
      </c>
      <c r="F787" s="1" t="str">
        <f t="shared" si="211"/>
        <v>A</v>
      </c>
      <c r="G787" s="1" t="str">
        <f t="shared" si="212"/>
        <v>Z</v>
      </c>
      <c r="H787" s="1" t="str">
        <f t="shared" si="213"/>
        <v>A</v>
      </c>
      <c r="I787" s="1" t="str">
        <f t="shared" si="214"/>
        <v>T</v>
      </c>
      <c r="J787">
        <f t="shared" si="215"/>
        <v>1</v>
      </c>
      <c r="K787">
        <f t="shared" si="216"/>
        <v>1</v>
      </c>
      <c r="L787">
        <f t="shared" si="217"/>
        <v>1</v>
      </c>
      <c r="M787">
        <f t="shared" si="218"/>
        <v>2</v>
      </c>
      <c r="N787">
        <f t="shared" si="219"/>
        <v>1</v>
      </c>
      <c r="O787">
        <f t="shared" si="220"/>
        <v>1</v>
      </c>
      <c r="P787">
        <f t="shared" si="221"/>
        <v>1</v>
      </c>
      <c r="Q787">
        <f t="shared" si="222"/>
        <v>8</v>
      </c>
      <c r="R787" s="1" t="e">
        <f t="shared" si="223"/>
        <v>#VALUE!</v>
      </c>
    </row>
    <row r="788" spans="1:18" x14ac:dyDescent="0.25">
      <c r="A788" t="s">
        <v>93</v>
      </c>
      <c r="B788">
        <v>1430</v>
      </c>
      <c r="C788" s="1" t="str">
        <f t="shared" si="208"/>
        <v>C</v>
      </c>
      <c r="D788" s="1" t="str">
        <f t="shared" si="209"/>
        <v>E</v>
      </c>
      <c r="E788" s="1" t="str">
        <f t="shared" si="210"/>
        <v>I</v>
      </c>
      <c r="F788" s="1" t="str">
        <f t="shared" si="211"/>
        <v>G</v>
      </c>
      <c r="G788" s="1" t="str">
        <f t="shared" si="212"/>
        <v>N</v>
      </c>
      <c r="H788" s="1" t="str">
        <f t="shared" si="213"/>
        <v>E</v>
      </c>
      <c r="I788" s="1" t="str">
        <f t="shared" si="214"/>
        <v>S</v>
      </c>
      <c r="J788">
        <f t="shared" si="215"/>
        <v>1</v>
      </c>
      <c r="K788">
        <f t="shared" si="216"/>
        <v>2</v>
      </c>
      <c r="L788">
        <f t="shared" si="217"/>
        <v>1</v>
      </c>
      <c r="M788">
        <f t="shared" si="218"/>
        <v>1</v>
      </c>
      <c r="N788">
        <f t="shared" si="219"/>
        <v>1</v>
      </c>
      <c r="O788">
        <f t="shared" si="220"/>
        <v>1</v>
      </c>
      <c r="P788">
        <f t="shared" si="221"/>
        <v>1</v>
      </c>
      <c r="Q788">
        <f t="shared" si="222"/>
        <v>8</v>
      </c>
      <c r="R788" s="1" t="e">
        <f t="shared" si="223"/>
        <v>#VALUE!</v>
      </c>
    </row>
    <row r="789" spans="1:18" x14ac:dyDescent="0.25">
      <c r="A789" t="s">
        <v>439</v>
      </c>
      <c r="B789">
        <v>5600</v>
      </c>
      <c r="C789" s="1" t="str">
        <f t="shared" si="208"/>
        <v>C</v>
      </c>
      <c r="D789" s="1" t="str">
        <f t="shared" si="209"/>
        <v>E</v>
      </c>
      <c r="E789" s="1" t="str">
        <f t="shared" si="210"/>
        <v>I</v>
      </c>
      <c r="F789" s="1" t="str">
        <f t="shared" si="211"/>
        <v>L</v>
      </c>
      <c r="G789" s="1" t="str">
        <f t="shared" si="212"/>
        <v>L</v>
      </c>
      <c r="H789" s="1" t="str">
        <f t="shared" si="213"/>
        <v>A</v>
      </c>
      <c r="I789" s="1" t="str">
        <f t="shared" si="214"/>
        <v>C</v>
      </c>
      <c r="J789">
        <f t="shared" si="215"/>
        <v>2</v>
      </c>
      <c r="K789">
        <f t="shared" si="216"/>
        <v>1</v>
      </c>
      <c r="L789">
        <f t="shared" si="217"/>
        <v>1</v>
      </c>
      <c r="M789">
        <f t="shared" si="218"/>
        <v>2</v>
      </c>
      <c r="N789">
        <f t="shared" si="219"/>
        <v>1</v>
      </c>
      <c r="O789">
        <f t="shared" si="220"/>
        <v>1</v>
      </c>
      <c r="P789">
        <f t="shared" si="221"/>
        <v>1</v>
      </c>
      <c r="Q789">
        <f t="shared" si="222"/>
        <v>9</v>
      </c>
      <c r="R789" s="1" t="e">
        <f t="shared" si="223"/>
        <v>#VALUE!</v>
      </c>
    </row>
    <row r="790" spans="1:18" x14ac:dyDescent="0.25">
      <c r="A790" t="s">
        <v>1609</v>
      </c>
      <c r="B790">
        <v>42320</v>
      </c>
      <c r="C790" s="1" t="str">
        <f t="shared" si="208"/>
        <v>C</v>
      </c>
      <c r="D790" s="1" t="str">
        <f t="shared" si="209"/>
        <v>E</v>
      </c>
      <c r="E790" s="1" t="str">
        <f t="shared" si="210"/>
        <v>L</v>
      </c>
      <c r="F790" s="1" t="str">
        <f t="shared" si="211"/>
        <v>L</v>
      </c>
      <c r="G790" s="1" t="str">
        <f t="shared" si="212"/>
        <v>I</v>
      </c>
      <c r="H790" s="1" t="str">
        <f t="shared" si="213"/>
        <v>E</v>
      </c>
      <c r="I790" s="1" t="str">
        <f t="shared" si="214"/>
        <v>U</v>
      </c>
      <c r="J790">
        <f t="shared" si="215"/>
        <v>1</v>
      </c>
      <c r="K790">
        <f t="shared" si="216"/>
        <v>2</v>
      </c>
      <c r="L790">
        <f t="shared" si="217"/>
        <v>2</v>
      </c>
      <c r="M790">
        <f t="shared" si="218"/>
        <v>1</v>
      </c>
      <c r="N790">
        <f t="shared" si="219"/>
        <v>1</v>
      </c>
      <c r="O790">
        <f t="shared" si="220"/>
        <v>1</v>
      </c>
      <c r="P790">
        <f t="shared" si="221"/>
        <v>1</v>
      </c>
      <c r="Q790">
        <f t="shared" si="222"/>
        <v>9</v>
      </c>
      <c r="R790" s="1" t="e">
        <f t="shared" si="223"/>
        <v>#VALUE!</v>
      </c>
    </row>
    <row r="791" spans="1:18" x14ac:dyDescent="0.25">
      <c r="A791" t="s">
        <v>2617</v>
      </c>
      <c r="B791">
        <v>25640</v>
      </c>
      <c r="C791" s="1" t="str">
        <f t="shared" si="208"/>
        <v>C</v>
      </c>
      <c r="D791" s="1" t="str">
        <f t="shared" si="209"/>
        <v>E</v>
      </c>
      <c r="E791" s="1" t="str">
        <f t="shared" si="210"/>
        <v>N</v>
      </c>
      <c r="F791" s="1" t="str">
        <f t="shared" si="211"/>
        <v>D</v>
      </c>
      <c r="G791" s="1" t="str">
        <f t="shared" si="212"/>
        <v>R</v>
      </c>
      <c r="H791" s="1" t="str">
        <f t="shared" si="213"/>
        <v>E</v>
      </c>
      <c r="I791" s="1" t="str">
        <f t="shared" si="214"/>
        <v>Y</v>
      </c>
      <c r="J791">
        <f t="shared" si="215"/>
        <v>1</v>
      </c>
      <c r="K791">
        <f t="shared" si="216"/>
        <v>2</v>
      </c>
      <c r="L791">
        <f t="shared" si="217"/>
        <v>1</v>
      </c>
      <c r="M791">
        <f t="shared" si="218"/>
        <v>1</v>
      </c>
      <c r="N791">
        <f t="shared" si="219"/>
        <v>1</v>
      </c>
      <c r="O791">
        <f t="shared" si="220"/>
        <v>1</v>
      </c>
      <c r="P791">
        <f t="shared" si="221"/>
        <v>1</v>
      </c>
      <c r="Q791">
        <f t="shared" si="222"/>
        <v>8</v>
      </c>
      <c r="R791" s="1" t="e">
        <f t="shared" si="223"/>
        <v>#VALUE!</v>
      </c>
    </row>
    <row r="792" spans="1:18" x14ac:dyDescent="0.25">
      <c r="A792" t="s">
        <v>8968</v>
      </c>
      <c r="B792">
        <v>39250</v>
      </c>
      <c r="C792" s="1" t="str">
        <f t="shared" si="208"/>
        <v>C</v>
      </c>
      <c r="D792" s="1" t="str">
        <f t="shared" si="209"/>
        <v>E</v>
      </c>
      <c r="E792" s="1" t="str">
        <f t="shared" si="210"/>
        <v>N</v>
      </c>
      <c r="F792" s="1" t="str">
        <f t="shared" si="211"/>
        <v>S</v>
      </c>
      <c r="G792" s="1" t="str">
        <f t="shared" si="212"/>
        <v>E</v>
      </c>
      <c r="H792" s="1" t="str">
        <f t="shared" si="213"/>
        <v>A</v>
      </c>
      <c r="I792" s="1" t="str">
        <f t="shared" si="214"/>
        <v>U</v>
      </c>
      <c r="J792">
        <f t="shared" si="215"/>
        <v>1</v>
      </c>
      <c r="K792">
        <f t="shared" si="216"/>
        <v>2</v>
      </c>
      <c r="L792">
        <f t="shared" si="217"/>
        <v>1</v>
      </c>
      <c r="M792">
        <f t="shared" si="218"/>
        <v>1</v>
      </c>
      <c r="N792">
        <f t="shared" si="219"/>
        <v>1</v>
      </c>
      <c r="O792">
        <f t="shared" si="220"/>
        <v>1</v>
      </c>
      <c r="P792">
        <f t="shared" si="221"/>
        <v>1</v>
      </c>
      <c r="Q792">
        <f t="shared" si="222"/>
        <v>8</v>
      </c>
      <c r="R792" s="1" t="e">
        <f t="shared" si="223"/>
        <v>#VALUE!</v>
      </c>
    </row>
    <row r="793" spans="1:18" x14ac:dyDescent="0.25">
      <c r="A793" t="s">
        <v>1670</v>
      </c>
      <c r="B793">
        <v>12120</v>
      </c>
      <c r="C793" s="1" t="str">
        <f t="shared" si="208"/>
        <v>C</v>
      </c>
      <c r="D793" s="1" t="str">
        <f t="shared" si="209"/>
        <v>E</v>
      </c>
      <c r="E793" s="1" t="str">
        <f t="shared" si="210"/>
        <v>N</v>
      </c>
      <c r="F793" s="1" t="str">
        <f t="shared" si="211"/>
        <v>T</v>
      </c>
      <c r="G793" s="1" t="str">
        <f t="shared" si="212"/>
        <v>R</v>
      </c>
      <c r="H793" s="1" t="str">
        <f t="shared" si="213"/>
        <v>E</v>
      </c>
      <c r="I793" s="1" t="str">
        <f t="shared" si="214"/>
        <v>S</v>
      </c>
      <c r="J793">
        <f t="shared" si="215"/>
        <v>1</v>
      </c>
      <c r="K793">
        <f t="shared" si="216"/>
        <v>2</v>
      </c>
      <c r="L793">
        <f t="shared" si="217"/>
        <v>1</v>
      </c>
      <c r="M793">
        <f t="shared" si="218"/>
        <v>1</v>
      </c>
      <c r="N793">
        <f t="shared" si="219"/>
        <v>1</v>
      </c>
      <c r="O793">
        <f t="shared" si="220"/>
        <v>1</v>
      </c>
      <c r="P793">
        <f t="shared" si="221"/>
        <v>1</v>
      </c>
      <c r="Q793">
        <f t="shared" si="222"/>
        <v>8</v>
      </c>
      <c r="R793" s="1" t="e">
        <f t="shared" si="223"/>
        <v>#VALUE!</v>
      </c>
    </row>
    <row r="794" spans="1:18" x14ac:dyDescent="0.25">
      <c r="A794" t="s">
        <v>4938</v>
      </c>
      <c r="B794">
        <v>66290</v>
      </c>
      <c r="C794" s="1" t="str">
        <f t="shared" si="208"/>
        <v>C</v>
      </c>
      <c r="D794" s="1" t="str">
        <f t="shared" si="209"/>
        <v>E</v>
      </c>
      <c r="E794" s="1" t="str">
        <f t="shared" si="210"/>
        <v>R</v>
      </c>
      <c r="F794" s="1" t="str">
        <f t="shared" si="211"/>
        <v>B</v>
      </c>
      <c r="G794" s="1" t="str">
        <f t="shared" si="212"/>
        <v>E</v>
      </c>
      <c r="H794" s="1" t="str">
        <f t="shared" si="213"/>
        <v>R</v>
      </c>
      <c r="I794" s="1" t="str">
        <f t="shared" si="214"/>
        <v>E</v>
      </c>
      <c r="J794">
        <f t="shared" si="215"/>
        <v>1</v>
      </c>
      <c r="K794">
        <f t="shared" si="216"/>
        <v>3</v>
      </c>
      <c r="L794">
        <f t="shared" si="217"/>
        <v>2</v>
      </c>
      <c r="M794">
        <f t="shared" si="218"/>
        <v>1</v>
      </c>
      <c r="N794">
        <f t="shared" si="219"/>
        <v>2</v>
      </c>
      <c r="O794">
        <f t="shared" si="220"/>
        <v>1</v>
      </c>
      <c r="P794">
        <f t="shared" si="221"/>
        <v>1</v>
      </c>
      <c r="Q794">
        <f t="shared" si="222"/>
        <v>11</v>
      </c>
      <c r="R794" s="1" t="e">
        <f t="shared" si="223"/>
        <v>#VALUE!</v>
      </c>
    </row>
    <row r="795" spans="1:18" x14ac:dyDescent="0.25">
      <c r="A795" t="s">
        <v>7918</v>
      </c>
      <c r="B795">
        <v>74350</v>
      </c>
      <c r="C795" s="1" t="str">
        <f t="shared" si="208"/>
        <v>C</v>
      </c>
      <c r="D795" s="1" t="str">
        <f t="shared" si="209"/>
        <v>E</v>
      </c>
      <c r="E795" s="1" t="str">
        <f t="shared" si="210"/>
        <v>R</v>
      </c>
      <c r="F795" s="1" t="str">
        <f t="shared" si="211"/>
        <v>C</v>
      </c>
      <c r="G795" s="1" t="str">
        <f t="shared" si="212"/>
        <v>I</v>
      </c>
      <c r="H795" s="1" t="str">
        <f t="shared" si="213"/>
        <v>E</v>
      </c>
      <c r="I795" s="1" t="str">
        <f t="shared" si="214"/>
        <v>R</v>
      </c>
      <c r="J795">
        <f t="shared" si="215"/>
        <v>2</v>
      </c>
      <c r="K795">
        <f t="shared" si="216"/>
        <v>2</v>
      </c>
      <c r="L795">
        <f t="shared" si="217"/>
        <v>2</v>
      </c>
      <c r="M795">
        <f t="shared" si="218"/>
        <v>1</v>
      </c>
      <c r="N795">
        <f t="shared" si="219"/>
        <v>1</v>
      </c>
      <c r="O795">
        <f t="shared" si="220"/>
        <v>1</v>
      </c>
      <c r="P795">
        <f t="shared" si="221"/>
        <v>1</v>
      </c>
      <c r="Q795">
        <f t="shared" si="222"/>
        <v>10</v>
      </c>
      <c r="R795" s="1" t="e">
        <f t="shared" si="223"/>
        <v>#VALUE!</v>
      </c>
    </row>
    <row r="796" spans="1:18" x14ac:dyDescent="0.25">
      <c r="A796" t="s">
        <v>1755</v>
      </c>
      <c r="B796">
        <v>17270</v>
      </c>
      <c r="C796" s="1" t="str">
        <f t="shared" si="208"/>
        <v>C</v>
      </c>
      <c r="D796" s="1" t="str">
        <f t="shared" si="209"/>
        <v>E</v>
      </c>
      <c r="E796" s="1" t="str">
        <f t="shared" si="210"/>
        <v>R</v>
      </c>
      <c r="F796" s="1" t="str">
        <f t="shared" si="211"/>
        <v>C</v>
      </c>
      <c r="G796" s="1" t="str">
        <f t="shared" si="212"/>
        <v>O</v>
      </c>
      <c r="H796" s="1" t="str">
        <f t="shared" si="213"/>
        <v>U</v>
      </c>
      <c r="I796" s="1" t="str">
        <f t="shared" si="214"/>
        <v>X</v>
      </c>
      <c r="J796">
        <f t="shared" si="215"/>
        <v>2</v>
      </c>
      <c r="K796">
        <f t="shared" si="216"/>
        <v>1</v>
      </c>
      <c r="L796">
        <f t="shared" si="217"/>
        <v>1</v>
      </c>
      <c r="M796">
        <f t="shared" si="218"/>
        <v>1</v>
      </c>
      <c r="N796">
        <f t="shared" si="219"/>
        <v>1</v>
      </c>
      <c r="O796">
        <f t="shared" si="220"/>
        <v>1</v>
      </c>
      <c r="P796">
        <f t="shared" si="221"/>
        <v>1</v>
      </c>
      <c r="Q796">
        <f t="shared" si="222"/>
        <v>8</v>
      </c>
      <c r="R796" s="1" t="e">
        <f t="shared" si="223"/>
        <v>#VALUE!</v>
      </c>
    </row>
    <row r="797" spans="1:18" x14ac:dyDescent="0.25">
      <c r="A797" t="s">
        <v>394</v>
      </c>
      <c r="B797">
        <v>4280</v>
      </c>
      <c r="C797" s="1" t="str">
        <f t="shared" si="208"/>
        <v>C</v>
      </c>
      <c r="D797" s="1" t="str">
        <f t="shared" si="209"/>
        <v>E</v>
      </c>
      <c r="E797" s="1" t="str">
        <f t="shared" si="210"/>
        <v>R</v>
      </c>
      <c r="F797" s="1" t="str">
        <f t="shared" si="211"/>
        <v>E</v>
      </c>
      <c r="G797" s="1" t="str">
        <f t="shared" si="212"/>
        <v>S</v>
      </c>
      <c r="H797" s="1" t="str">
        <f t="shared" si="213"/>
        <v>T</v>
      </c>
      <c r="I797" s="1" t="str">
        <f t="shared" si="214"/>
        <v>E</v>
      </c>
      <c r="J797">
        <f t="shared" si="215"/>
        <v>1</v>
      </c>
      <c r="K797">
        <f t="shared" si="216"/>
        <v>3</v>
      </c>
      <c r="L797">
        <f t="shared" si="217"/>
        <v>1</v>
      </c>
      <c r="M797">
        <f t="shared" si="218"/>
        <v>2</v>
      </c>
      <c r="N797">
        <f t="shared" si="219"/>
        <v>1</v>
      </c>
      <c r="O797">
        <f t="shared" si="220"/>
        <v>1</v>
      </c>
      <c r="P797">
        <f t="shared" si="221"/>
        <v>1</v>
      </c>
      <c r="Q797">
        <f t="shared" si="222"/>
        <v>10</v>
      </c>
      <c r="R797" s="1" t="e">
        <f t="shared" si="223"/>
        <v>#VALUE!</v>
      </c>
    </row>
    <row r="798" spans="1:18" x14ac:dyDescent="0.25">
      <c r="A798" t="s">
        <v>715</v>
      </c>
      <c r="B798">
        <v>3350</v>
      </c>
      <c r="C798" s="1" t="str">
        <f t="shared" si="208"/>
        <v>C</v>
      </c>
      <c r="D798" s="1" t="str">
        <f t="shared" si="209"/>
        <v>E</v>
      </c>
      <c r="E798" s="1" t="str">
        <f t="shared" si="210"/>
        <v>R</v>
      </c>
      <c r="F798" s="1" t="str">
        <f t="shared" si="211"/>
        <v>I</v>
      </c>
      <c r="G798" s="1" t="str">
        <f t="shared" si="212"/>
        <v>L</v>
      </c>
      <c r="H798" s="1" t="str">
        <f t="shared" si="213"/>
        <v>L</v>
      </c>
      <c r="I798" s="1" t="str">
        <f t="shared" si="214"/>
        <v>Y</v>
      </c>
      <c r="J798">
        <f t="shared" si="215"/>
        <v>1</v>
      </c>
      <c r="K798">
        <f t="shared" si="216"/>
        <v>1</v>
      </c>
      <c r="L798">
        <f t="shared" si="217"/>
        <v>1</v>
      </c>
      <c r="M798">
        <f t="shared" si="218"/>
        <v>1</v>
      </c>
      <c r="N798">
        <f t="shared" si="219"/>
        <v>2</v>
      </c>
      <c r="O798">
        <f t="shared" si="220"/>
        <v>1</v>
      </c>
      <c r="P798">
        <f t="shared" si="221"/>
        <v>1</v>
      </c>
      <c r="Q798">
        <f t="shared" si="222"/>
        <v>8</v>
      </c>
      <c r="R798" s="1" t="e">
        <f t="shared" si="223"/>
        <v>#VALUE!</v>
      </c>
    </row>
    <row r="799" spans="1:18" x14ac:dyDescent="0.25">
      <c r="A799" t="s">
        <v>715</v>
      </c>
      <c r="B799">
        <v>21330</v>
      </c>
      <c r="C799" s="1" t="str">
        <f t="shared" si="208"/>
        <v>C</v>
      </c>
      <c r="D799" s="1" t="str">
        <f t="shared" si="209"/>
        <v>E</v>
      </c>
      <c r="E799" s="1" t="str">
        <f t="shared" si="210"/>
        <v>R</v>
      </c>
      <c r="F799" s="1" t="str">
        <f t="shared" si="211"/>
        <v>I</v>
      </c>
      <c r="G799" s="1" t="str">
        <f t="shared" si="212"/>
        <v>L</v>
      </c>
      <c r="H799" s="1" t="str">
        <f t="shared" si="213"/>
        <v>L</v>
      </c>
      <c r="I799" s="1" t="str">
        <f t="shared" si="214"/>
        <v>Y</v>
      </c>
      <c r="J799">
        <f t="shared" si="215"/>
        <v>1</v>
      </c>
      <c r="K799">
        <f t="shared" si="216"/>
        <v>1</v>
      </c>
      <c r="L799">
        <f t="shared" si="217"/>
        <v>1</v>
      </c>
      <c r="M799">
        <f t="shared" si="218"/>
        <v>1</v>
      </c>
      <c r="N799">
        <f t="shared" si="219"/>
        <v>2</v>
      </c>
      <c r="O799">
        <f t="shared" si="220"/>
        <v>1</v>
      </c>
      <c r="P799">
        <f t="shared" si="221"/>
        <v>1</v>
      </c>
      <c r="Q799">
        <f t="shared" si="222"/>
        <v>8</v>
      </c>
      <c r="R799" s="1" t="e">
        <f t="shared" si="223"/>
        <v>#VALUE!</v>
      </c>
    </row>
    <row r="800" spans="1:18" x14ac:dyDescent="0.25">
      <c r="A800" t="s">
        <v>715</v>
      </c>
      <c r="B800">
        <v>89320</v>
      </c>
      <c r="C800" s="1" t="str">
        <f t="shared" si="208"/>
        <v>C</v>
      </c>
      <c r="D800" s="1" t="str">
        <f t="shared" si="209"/>
        <v>E</v>
      </c>
      <c r="E800" s="1" t="str">
        <f t="shared" si="210"/>
        <v>R</v>
      </c>
      <c r="F800" s="1" t="str">
        <f t="shared" si="211"/>
        <v>I</v>
      </c>
      <c r="G800" s="1" t="str">
        <f t="shared" si="212"/>
        <v>L</v>
      </c>
      <c r="H800" s="1" t="str">
        <f t="shared" si="213"/>
        <v>L</v>
      </c>
      <c r="I800" s="1" t="str">
        <f t="shared" si="214"/>
        <v>Y</v>
      </c>
      <c r="J800">
        <f t="shared" si="215"/>
        <v>1</v>
      </c>
      <c r="K800">
        <f t="shared" si="216"/>
        <v>1</v>
      </c>
      <c r="L800">
        <f t="shared" si="217"/>
        <v>1</v>
      </c>
      <c r="M800">
        <f t="shared" si="218"/>
        <v>1</v>
      </c>
      <c r="N800">
        <f t="shared" si="219"/>
        <v>2</v>
      </c>
      <c r="O800">
        <f t="shared" si="220"/>
        <v>1</v>
      </c>
      <c r="P800">
        <f t="shared" si="221"/>
        <v>1</v>
      </c>
      <c r="Q800">
        <f t="shared" si="222"/>
        <v>8</v>
      </c>
      <c r="R800" s="1" t="e">
        <f t="shared" si="223"/>
        <v>#VALUE!</v>
      </c>
    </row>
    <row r="801" spans="1:18" x14ac:dyDescent="0.25">
      <c r="A801" t="s">
        <v>1629</v>
      </c>
      <c r="B801">
        <v>39110</v>
      </c>
      <c r="C801" s="1" t="str">
        <f t="shared" si="208"/>
        <v>C</v>
      </c>
      <c r="D801" s="1" t="str">
        <f t="shared" si="209"/>
        <v>E</v>
      </c>
      <c r="E801" s="1" t="str">
        <f t="shared" si="210"/>
        <v>R</v>
      </c>
      <c r="F801" s="1" t="str">
        <f t="shared" si="211"/>
        <v>N</v>
      </c>
      <c r="G801" s="1" t="str">
        <f t="shared" si="212"/>
        <v>A</v>
      </c>
      <c r="H801" s="1" t="str">
        <f t="shared" si="213"/>
        <v>N</v>
      </c>
      <c r="I801" s="1" t="str">
        <f t="shared" si="214"/>
        <v>S</v>
      </c>
      <c r="J801">
        <f t="shared" si="215"/>
        <v>1</v>
      </c>
      <c r="K801">
        <f t="shared" si="216"/>
        <v>1</v>
      </c>
      <c r="L801">
        <f t="shared" si="217"/>
        <v>1</v>
      </c>
      <c r="M801">
        <f t="shared" si="218"/>
        <v>2</v>
      </c>
      <c r="N801">
        <f t="shared" si="219"/>
        <v>1</v>
      </c>
      <c r="O801">
        <f t="shared" si="220"/>
        <v>1</v>
      </c>
      <c r="P801">
        <f t="shared" si="221"/>
        <v>1</v>
      </c>
      <c r="Q801">
        <f t="shared" si="222"/>
        <v>8</v>
      </c>
      <c r="R801" s="1" t="e">
        <f t="shared" si="223"/>
        <v>#VALUE!</v>
      </c>
    </row>
    <row r="802" spans="1:18" x14ac:dyDescent="0.25">
      <c r="A802" t="s">
        <v>8833</v>
      </c>
      <c r="B802">
        <v>77320</v>
      </c>
      <c r="C802" s="1" t="str">
        <f t="shared" si="208"/>
        <v>C</v>
      </c>
      <c r="D802" s="1" t="str">
        <f t="shared" si="209"/>
        <v>E</v>
      </c>
      <c r="E802" s="1" t="str">
        <f t="shared" si="210"/>
        <v>R</v>
      </c>
      <c r="F802" s="1" t="str">
        <f t="shared" si="211"/>
        <v>N</v>
      </c>
      <c r="G802" s="1" t="str">
        <f t="shared" si="212"/>
        <v>E</v>
      </c>
      <c r="H802" s="1" t="str">
        <f t="shared" si="213"/>
        <v>U</v>
      </c>
      <c r="I802" s="1" t="str">
        <f t="shared" si="214"/>
        <v>X</v>
      </c>
      <c r="J802">
        <f t="shared" si="215"/>
        <v>1</v>
      </c>
      <c r="K802">
        <f t="shared" si="216"/>
        <v>2</v>
      </c>
      <c r="L802">
        <f t="shared" si="217"/>
        <v>1</v>
      </c>
      <c r="M802">
        <f t="shared" si="218"/>
        <v>1</v>
      </c>
      <c r="N802">
        <f t="shared" si="219"/>
        <v>1</v>
      </c>
      <c r="O802">
        <f t="shared" si="220"/>
        <v>1</v>
      </c>
      <c r="P802">
        <f t="shared" si="221"/>
        <v>1</v>
      </c>
      <c r="Q802">
        <f t="shared" si="222"/>
        <v>8</v>
      </c>
      <c r="R802" s="1" t="e">
        <f t="shared" si="223"/>
        <v>#VALUE!</v>
      </c>
    </row>
    <row r="803" spans="1:18" x14ac:dyDescent="0.25">
      <c r="A803" t="s">
        <v>3042</v>
      </c>
      <c r="B803">
        <v>8260</v>
      </c>
      <c r="C803" s="1" t="str">
        <f t="shared" si="208"/>
        <v>C</v>
      </c>
      <c r="D803" s="1" t="str">
        <f t="shared" si="209"/>
        <v>E</v>
      </c>
      <c r="E803" s="1" t="str">
        <f t="shared" si="210"/>
        <v>R</v>
      </c>
      <c r="F803" s="1" t="str">
        <f t="shared" si="211"/>
        <v>N</v>
      </c>
      <c r="G803" s="1" t="str">
        <f t="shared" si="212"/>
        <v>I</v>
      </c>
      <c r="H803" s="1" t="str">
        <f t="shared" si="213"/>
        <v>O</v>
      </c>
      <c r="I803" s="1" t="str">
        <f t="shared" si="214"/>
        <v>N</v>
      </c>
      <c r="J803">
        <f t="shared" si="215"/>
        <v>1</v>
      </c>
      <c r="K803">
        <f t="shared" si="216"/>
        <v>1</v>
      </c>
      <c r="L803">
        <f t="shared" si="217"/>
        <v>1</v>
      </c>
      <c r="M803">
        <f t="shared" si="218"/>
        <v>2</v>
      </c>
      <c r="N803">
        <f t="shared" si="219"/>
        <v>1</v>
      </c>
      <c r="O803">
        <f t="shared" si="220"/>
        <v>1</v>
      </c>
      <c r="P803">
        <f t="shared" si="221"/>
        <v>1</v>
      </c>
      <c r="Q803">
        <f t="shared" si="222"/>
        <v>8</v>
      </c>
      <c r="R803" s="1" t="e">
        <f t="shared" si="223"/>
        <v>#VALUE!</v>
      </c>
    </row>
    <row r="804" spans="1:18" x14ac:dyDescent="0.25">
      <c r="A804" t="s">
        <v>6036</v>
      </c>
      <c r="B804">
        <v>74550</v>
      </c>
      <c r="C804" s="1" t="str">
        <f t="shared" si="208"/>
        <v>C</v>
      </c>
      <c r="D804" s="1" t="str">
        <f t="shared" si="209"/>
        <v>E</v>
      </c>
      <c r="E804" s="1" t="str">
        <f t="shared" si="210"/>
        <v>R</v>
      </c>
      <c r="F804" s="1" t="str">
        <f t="shared" si="211"/>
        <v>V</v>
      </c>
      <c r="G804" s="1" t="str">
        <f t="shared" si="212"/>
        <v>E</v>
      </c>
      <c r="H804" s="1" t="str">
        <f t="shared" si="213"/>
        <v>N</v>
      </c>
      <c r="I804" s="1" t="str">
        <f t="shared" si="214"/>
        <v>S</v>
      </c>
      <c r="J804">
        <f t="shared" si="215"/>
        <v>1</v>
      </c>
      <c r="K804">
        <f t="shared" si="216"/>
        <v>2</v>
      </c>
      <c r="L804">
        <f t="shared" si="217"/>
        <v>1</v>
      </c>
      <c r="M804">
        <f t="shared" si="218"/>
        <v>1</v>
      </c>
      <c r="N804">
        <f t="shared" si="219"/>
        <v>1</v>
      </c>
      <c r="O804">
        <f t="shared" si="220"/>
        <v>1</v>
      </c>
      <c r="P804">
        <f t="shared" si="221"/>
        <v>1</v>
      </c>
      <c r="Q804">
        <f t="shared" si="222"/>
        <v>8</v>
      </c>
      <c r="R804" s="1" t="e">
        <f t="shared" si="223"/>
        <v>#VALUE!</v>
      </c>
    </row>
    <row r="805" spans="1:18" x14ac:dyDescent="0.25">
      <c r="A805" t="s">
        <v>7047</v>
      </c>
      <c r="B805">
        <v>38110</v>
      </c>
      <c r="C805" s="1" t="str">
        <f t="shared" si="208"/>
        <v>C</v>
      </c>
      <c r="D805" s="1" t="str">
        <f t="shared" si="209"/>
        <v>E</v>
      </c>
      <c r="E805" s="1" t="str">
        <f t="shared" si="210"/>
        <v>S</v>
      </c>
      <c r="F805" s="1" t="str">
        <f t="shared" si="211"/>
        <v>S</v>
      </c>
      <c r="G805" s="1" t="str">
        <f t="shared" si="212"/>
        <v>I</v>
      </c>
      <c r="H805" s="1" t="str">
        <f t="shared" si="213"/>
        <v>E</v>
      </c>
      <c r="I805" s="1" t="str">
        <f t="shared" si="214"/>
        <v>U</v>
      </c>
      <c r="J805">
        <f t="shared" si="215"/>
        <v>1</v>
      </c>
      <c r="K805">
        <f t="shared" si="216"/>
        <v>2</v>
      </c>
      <c r="L805">
        <f t="shared" si="217"/>
        <v>2</v>
      </c>
      <c r="M805">
        <f t="shared" si="218"/>
        <v>1</v>
      </c>
      <c r="N805">
        <f t="shared" si="219"/>
        <v>1</v>
      </c>
      <c r="O805">
        <f t="shared" si="220"/>
        <v>1</v>
      </c>
      <c r="P805">
        <f t="shared" si="221"/>
        <v>1</v>
      </c>
      <c r="Q805">
        <f t="shared" si="222"/>
        <v>9</v>
      </c>
      <c r="R805" s="1" t="e">
        <f t="shared" si="223"/>
        <v>#VALUE!</v>
      </c>
    </row>
    <row r="806" spans="1:18" x14ac:dyDescent="0.25">
      <c r="A806" t="s">
        <v>9406</v>
      </c>
      <c r="B806">
        <v>43000</v>
      </c>
      <c r="C806" s="1" t="str">
        <f t="shared" si="208"/>
        <v>C</v>
      </c>
      <c r="D806" s="1" t="str">
        <f t="shared" si="209"/>
        <v>E</v>
      </c>
      <c r="E806" s="1" t="str">
        <f t="shared" si="210"/>
        <v>Y</v>
      </c>
      <c r="F806" s="1" t="str">
        <f t="shared" si="211"/>
        <v>S</v>
      </c>
      <c r="G806" s="1" t="str">
        <f t="shared" si="212"/>
        <v>S</v>
      </c>
      <c r="H806" s="1" t="str">
        <f t="shared" si="213"/>
        <v>A</v>
      </c>
      <c r="I806" s="1" t="str">
        <f t="shared" si="214"/>
        <v>C</v>
      </c>
      <c r="J806">
        <f t="shared" si="215"/>
        <v>2</v>
      </c>
      <c r="K806">
        <f t="shared" si="216"/>
        <v>1</v>
      </c>
      <c r="L806">
        <f t="shared" si="217"/>
        <v>1</v>
      </c>
      <c r="M806">
        <f t="shared" si="218"/>
        <v>2</v>
      </c>
      <c r="N806">
        <f t="shared" si="219"/>
        <v>1</v>
      </c>
      <c r="O806">
        <f t="shared" si="220"/>
        <v>1</v>
      </c>
      <c r="P806">
        <f t="shared" si="221"/>
        <v>1</v>
      </c>
      <c r="Q806">
        <f t="shared" si="222"/>
        <v>9</v>
      </c>
      <c r="R806" s="1" t="e">
        <f t="shared" si="223"/>
        <v>#VALUE!</v>
      </c>
    </row>
    <row r="807" spans="1:18" x14ac:dyDescent="0.25">
      <c r="A807" t="s">
        <v>2288</v>
      </c>
      <c r="B807">
        <v>63210</v>
      </c>
      <c r="C807" s="1" t="str">
        <f t="shared" si="208"/>
        <v>C</v>
      </c>
      <c r="D807" s="1" t="str">
        <f t="shared" si="209"/>
        <v>E</v>
      </c>
      <c r="E807" s="1" t="str">
        <f t="shared" si="210"/>
        <v>Y</v>
      </c>
      <c r="F807" s="1" t="str">
        <f t="shared" si="211"/>
        <v>S</v>
      </c>
      <c r="G807" s="1" t="str">
        <f t="shared" si="212"/>
        <v>S</v>
      </c>
      <c r="H807" s="1" t="str">
        <f t="shared" si="213"/>
        <v>A</v>
      </c>
      <c r="I807" s="1" t="str">
        <f t="shared" si="214"/>
        <v>T</v>
      </c>
      <c r="J807">
        <f t="shared" si="215"/>
        <v>1</v>
      </c>
      <c r="K807">
        <f t="shared" si="216"/>
        <v>1</v>
      </c>
      <c r="L807">
        <f t="shared" si="217"/>
        <v>1</v>
      </c>
      <c r="M807">
        <f t="shared" si="218"/>
        <v>2</v>
      </c>
      <c r="N807">
        <f t="shared" si="219"/>
        <v>1</v>
      </c>
      <c r="O807">
        <f t="shared" si="220"/>
        <v>1</v>
      </c>
      <c r="P807">
        <f t="shared" si="221"/>
        <v>1</v>
      </c>
      <c r="Q807">
        <f t="shared" si="222"/>
        <v>8</v>
      </c>
      <c r="R807" s="1" t="e">
        <f t="shared" si="223"/>
        <v>#VALUE!</v>
      </c>
    </row>
    <row r="808" spans="1:18" x14ac:dyDescent="0.25">
      <c r="A808" t="s">
        <v>3829</v>
      </c>
      <c r="B808">
        <v>16150</v>
      </c>
      <c r="C808" s="1" t="str">
        <f t="shared" si="208"/>
        <v>C</v>
      </c>
      <c r="D808" s="1" t="str">
        <f t="shared" si="209"/>
        <v>H</v>
      </c>
      <c r="E808" s="1" t="str">
        <f t="shared" si="210"/>
        <v>A</v>
      </c>
      <c r="F808" s="1" t="str">
        <f t="shared" si="211"/>
        <v>B</v>
      </c>
      <c r="G808" s="1" t="str">
        <f t="shared" si="212"/>
        <v>R</v>
      </c>
      <c r="H808" s="1" t="str">
        <f t="shared" si="213"/>
        <v>A</v>
      </c>
      <c r="I808" s="1" t="str">
        <f t="shared" si="214"/>
        <v>C</v>
      </c>
      <c r="J808">
        <f t="shared" si="215"/>
        <v>2</v>
      </c>
      <c r="K808">
        <f t="shared" si="216"/>
        <v>1</v>
      </c>
      <c r="L808">
        <f t="shared" si="217"/>
        <v>2</v>
      </c>
      <c r="M808">
        <f t="shared" si="218"/>
        <v>1</v>
      </c>
      <c r="N808">
        <f t="shared" si="219"/>
        <v>1</v>
      </c>
      <c r="O808">
        <f t="shared" si="220"/>
        <v>1</v>
      </c>
      <c r="P808">
        <f t="shared" si="221"/>
        <v>1</v>
      </c>
      <c r="Q808">
        <f t="shared" si="222"/>
        <v>9</v>
      </c>
      <c r="R808" s="1" t="e">
        <f t="shared" si="223"/>
        <v>#VALUE!</v>
      </c>
    </row>
    <row r="809" spans="1:18" x14ac:dyDescent="0.25">
      <c r="A809" t="s">
        <v>1725</v>
      </c>
      <c r="B809">
        <v>43770</v>
      </c>
      <c r="C809" s="1" t="str">
        <f t="shared" si="208"/>
        <v>C</v>
      </c>
      <c r="D809" s="1" t="str">
        <f t="shared" si="209"/>
        <v>H</v>
      </c>
      <c r="E809" s="1" t="str">
        <f t="shared" si="210"/>
        <v>A</v>
      </c>
      <c r="F809" s="1" t="str">
        <f t="shared" si="211"/>
        <v>D</v>
      </c>
      <c r="G809" s="1" t="str">
        <f t="shared" si="212"/>
        <v>R</v>
      </c>
      <c r="H809" s="1" t="str">
        <f t="shared" si="213"/>
        <v>A</v>
      </c>
      <c r="I809" s="1" t="str">
        <f t="shared" si="214"/>
        <v>C</v>
      </c>
      <c r="J809">
        <f t="shared" si="215"/>
        <v>2</v>
      </c>
      <c r="K809">
        <f t="shared" si="216"/>
        <v>1</v>
      </c>
      <c r="L809">
        <f t="shared" si="217"/>
        <v>2</v>
      </c>
      <c r="M809">
        <f t="shared" si="218"/>
        <v>1</v>
      </c>
      <c r="N809">
        <f t="shared" si="219"/>
        <v>1</v>
      </c>
      <c r="O809">
        <f t="shared" si="220"/>
        <v>1</v>
      </c>
      <c r="P809">
        <f t="shared" si="221"/>
        <v>1</v>
      </c>
      <c r="Q809">
        <f t="shared" si="222"/>
        <v>9</v>
      </c>
      <c r="R809" s="1" t="e">
        <f t="shared" si="223"/>
        <v>#VALUE!</v>
      </c>
    </row>
    <row r="810" spans="1:18" x14ac:dyDescent="0.25">
      <c r="A810" t="s">
        <v>3968</v>
      </c>
      <c r="B810">
        <v>42800</v>
      </c>
      <c r="C810" s="1" t="str">
        <f t="shared" si="208"/>
        <v>C</v>
      </c>
      <c r="D810" s="1" t="str">
        <f t="shared" si="209"/>
        <v>H</v>
      </c>
      <c r="E810" s="1" t="str">
        <f t="shared" si="210"/>
        <v>A</v>
      </c>
      <c r="F810" s="1" t="str">
        <f t="shared" si="211"/>
        <v>G</v>
      </c>
      <c r="G810" s="1" t="str">
        <f t="shared" si="212"/>
        <v>N</v>
      </c>
      <c r="H810" s="1" t="str">
        <f t="shared" si="213"/>
        <v>O</v>
      </c>
      <c r="I810" s="1" t="str">
        <f t="shared" si="214"/>
        <v>N</v>
      </c>
      <c r="J810">
        <f t="shared" si="215"/>
        <v>1</v>
      </c>
      <c r="K810">
        <f t="shared" si="216"/>
        <v>1</v>
      </c>
      <c r="L810">
        <f t="shared" si="217"/>
        <v>1</v>
      </c>
      <c r="M810">
        <f t="shared" si="218"/>
        <v>1</v>
      </c>
      <c r="N810">
        <f t="shared" si="219"/>
        <v>2</v>
      </c>
      <c r="O810">
        <f t="shared" si="220"/>
        <v>1</v>
      </c>
      <c r="P810">
        <f t="shared" si="221"/>
        <v>1</v>
      </c>
      <c r="Q810">
        <f t="shared" si="222"/>
        <v>8</v>
      </c>
      <c r="R810" s="1" t="e">
        <f t="shared" si="223"/>
        <v>#VALUE!</v>
      </c>
    </row>
    <row r="811" spans="1:18" x14ac:dyDescent="0.25">
      <c r="A811" t="s">
        <v>2094</v>
      </c>
      <c r="B811">
        <v>16210</v>
      </c>
      <c r="C811" s="1" t="str">
        <f t="shared" si="208"/>
        <v>C</v>
      </c>
      <c r="D811" s="1" t="str">
        <f t="shared" si="209"/>
        <v>H</v>
      </c>
      <c r="E811" s="1" t="str">
        <f t="shared" si="210"/>
        <v>A</v>
      </c>
      <c r="F811" s="1" t="str">
        <f t="shared" si="211"/>
        <v>L</v>
      </c>
      <c r="G811" s="1" t="str">
        <f t="shared" si="212"/>
        <v>A</v>
      </c>
      <c r="H811" s="1" t="str">
        <f t="shared" si="213"/>
        <v>I</v>
      </c>
      <c r="I811" s="1" t="str">
        <f t="shared" si="214"/>
        <v>S</v>
      </c>
      <c r="J811">
        <f t="shared" si="215"/>
        <v>1</v>
      </c>
      <c r="K811">
        <f t="shared" si="216"/>
        <v>1</v>
      </c>
      <c r="L811">
        <f t="shared" si="217"/>
        <v>2</v>
      </c>
      <c r="M811">
        <f t="shared" si="218"/>
        <v>1</v>
      </c>
      <c r="N811">
        <f t="shared" si="219"/>
        <v>1</v>
      </c>
      <c r="O811">
        <f t="shared" si="220"/>
        <v>1</v>
      </c>
      <c r="P811">
        <f t="shared" si="221"/>
        <v>1</v>
      </c>
      <c r="Q811">
        <f t="shared" si="222"/>
        <v>8</v>
      </c>
      <c r="R811" s="1" t="e">
        <f t="shared" si="223"/>
        <v>#VALUE!</v>
      </c>
    </row>
    <row r="812" spans="1:18" x14ac:dyDescent="0.25">
      <c r="A812" t="s">
        <v>2094</v>
      </c>
      <c r="B812">
        <v>16210</v>
      </c>
      <c r="C812" s="1" t="str">
        <f t="shared" si="208"/>
        <v>C</v>
      </c>
      <c r="D812" s="1" t="str">
        <f t="shared" si="209"/>
        <v>H</v>
      </c>
      <c r="E812" s="1" t="str">
        <f t="shared" si="210"/>
        <v>A</v>
      </c>
      <c r="F812" s="1" t="str">
        <f t="shared" si="211"/>
        <v>L</v>
      </c>
      <c r="G812" s="1" t="str">
        <f t="shared" si="212"/>
        <v>A</v>
      </c>
      <c r="H812" s="1" t="str">
        <f t="shared" si="213"/>
        <v>I</v>
      </c>
      <c r="I812" s="1" t="str">
        <f t="shared" si="214"/>
        <v>S</v>
      </c>
      <c r="J812">
        <f t="shared" si="215"/>
        <v>1</v>
      </c>
      <c r="K812">
        <f t="shared" si="216"/>
        <v>1</v>
      </c>
      <c r="L812">
        <f t="shared" si="217"/>
        <v>2</v>
      </c>
      <c r="M812">
        <f t="shared" si="218"/>
        <v>1</v>
      </c>
      <c r="N812">
        <f t="shared" si="219"/>
        <v>1</v>
      </c>
      <c r="O812">
        <f t="shared" si="220"/>
        <v>1</v>
      </c>
      <c r="P812">
        <f t="shared" si="221"/>
        <v>1</v>
      </c>
      <c r="Q812">
        <f t="shared" si="222"/>
        <v>8</v>
      </c>
      <c r="R812" s="1" t="e">
        <f t="shared" si="223"/>
        <v>#VALUE!</v>
      </c>
    </row>
    <row r="813" spans="1:18" x14ac:dyDescent="0.25">
      <c r="A813" t="s">
        <v>2094</v>
      </c>
      <c r="B813">
        <v>16210</v>
      </c>
      <c r="C813" s="1" t="str">
        <f t="shared" si="208"/>
        <v>C</v>
      </c>
      <c r="D813" s="1" t="str">
        <f t="shared" si="209"/>
        <v>H</v>
      </c>
      <c r="E813" s="1" t="str">
        <f t="shared" si="210"/>
        <v>A</v>
      </c>
      <c r="F813" s="1" t="str">
        <f t="shared" si="211"/>
        <v>L</v>
      </c>
      <c r="G813" s="1" t="str">
        <f t="shared" si="212"/>
        <v>A</v>
      </c>
      <c r="H813" s="1" t="str">
        <f t="shared" si="213"/>
        <v>I</v>
      </c>
      <c r="I813" s="1" t="str">
        <f t="shared" si="214"/>
        <v>S</v>
      </c>
      <c r="J813">
        <f t="shared" si="215"/>
        <v>1</v>
      </c>
      <c r="K813">
        <f t="shared" si="216"/>
        <v>1</v>
      </c>
      <c r="L813">
        <f t="shared" si="217"/>
        <v>2</v>
      </c>
      <c r="M813">
        <f t="shared" si="218"/>
        <v>1</v>
      </c>
      <c r="N813">
        <f t="shared" si="219"/>
        <v>1</v>
      </c>
      <c r="O813">
        <f t="shared" si="220"/>
        <v>1</v>
      </c>
      <c r="P813">
        <f t="shared" si="221"/>
        <v>1</v>
      </c>
      <c r="Q813">
        <f t="shared" si="222"/>
        <v>8</v>
      </c>
      <c r="R813" s="1" t="e">
        <f t="shared" si="223"/>
        <v>#VALUE!</v>
      </c>
    </row>
    <row r="814" spans="1:18" x14ac:dyDescent="0.25">
      <c r="A814" t="s">
        <v>2094</v>
      </c>
      <c r="B814">
        <v>24800</v>
      </c>
      <c r="C814" s="1" t="str">
        <f t="shared" si="208"/>
        <v>C</v>
      </c>
      <c r="D814" s="1" t="str">
        <f t="shared" si="209"/>
        <v>H</v>
      </c>
      <c r="E814" s="1" t="str">
        <f t="shared" si="210"/>
        <v>A</v>
      </c>
      <c r="F814" s="1" t="str">
        <f t="shared" si="211"/>
        <v>L</v>
      </c>
      <c r="G814" s="1" t="str">
        <f t="shared" si="212"/>
        <v>A</v>
      </c>
      <c r="H814" s="1" t="str">
        <f t="shared" si="213"/>
        <v>I</v>
      </c>
      <c r="I814" s="1" t="str">
        <f t="shared" si="214"/>
        <v>S</v>
      </c>
      <c r="J814">
        <f t="shared" si="215"/>
        <v>1</v>
      </c>
      <c r="K814">
        <f t="shared" si="216"/>
        <v>1</v>
      </c>
      <c r="L814">
        <f t="shared" si="217"/>
        <v>2</v>
      </c>
      <c r="M814">
        <f t="shared" si="218"/>
        <v>1</v>
      </c>
      <c r="N814">
        <f t="shared" si="219"/>
        <v>1</v>
      </c>
      <c r="O814">
        <f t="shared" si="220"/>
        <v>1</v>
      </c>
      <c r="P814">
        <f t="shared" si="221"/>
        <v>1</v>
      </c>
      <c r="Q814">
        <f t="shared" si="222"/>
        <v>8</v>
      </c>
      <c r="R814" s="1" t="e">
        <f t="shared" si="223"/>
        <v>#VALUE!</v>
      </c>
    </row>
    <row r="815" spans="1:18" x14ac:dyDescent="0.25">
      <c r="A815" t="s">
        <v>2094</v>
      </c>
      <c r="B815">
        <v>36370</v>
      </c>
      <c r="C815" s="1" t="str">
        <f t="shared" si="208"/>
        <v>C</v>
      </c>
      <c r="D815" s="1" t="str">
        <f t="shared" si="209"/>
        <v>H</v>
      </c>
      <c r="E815" s="1" t="str">
        <f t="shared" si="210"/>
        <v>A</v>
      </c>
      <c r="F815" s="1" t="str">
        <f t="shared" si="211"/>
        <v>L</v>
      </c>
      <c r="G815" s="1" t="str">
        <f t="shared" si="212"/>
        <v>A</v>
      </c>
      <c r="H815" s="1" t="str">
        <f t="shared" si="213"/>
        <v>I</v>
      </c>
      <c r="I815" s="1" t="str">
        <f t="shared" si="214"/>
        <v>S</v>
      </c>
      <c r="J815">
        <f t="shared" si="215"/>
        <v>1</v>
      </c>
      <c r="K815">
        <f t="shared" si="216"/>
        <v>1</v>
      </c>
      <c r="L815">
        <f t="shared" si="217"/>
        <v>2</v>
      </c>
      <c r="M815">
        <f t="shared" si="218"/>
        <v>1</v>
      </c>
      <c r="N815">
        <f t="shared" si="219"/>
        <v>1</v>
      </c>
      <c r="O815">
        <f t="shared" si="220"/>
        <v>1</v>
      </c>
      <c r="P815">
        <f t="shared" si="221"/>
        <v>1</v>
      </c>
      <c r="Q815">
        <f t="shared" si="222"/>
        <v>8</v>
      </c>
      <c r="R815" s="1" t="e">
        <f t="shared" si="223"/>
        <v>#VALUE!</v>
      </c>
    </row>
    <row r="816" spans="1:18" x14ac:dyDescent="0.25">
      <c r="A816" t="s">
        <v>2094</v>
      </c>
      <c r="B816">
        <v>86200</v>
      </c>
      <c r="C816" s="1" t="str">
        <f t="shared" si="208"/>
        <v>C</v>
      </c>
      <c r="D816" s="1" t="str">
        <f t="shared" si="209"/>
        <v>H</v>
      </c>
      <c r="E816" s="1" t="str">
        <f t="shared" si="210"/>
        <v>A</v>
      </c>
      <c r="F816" s="1" t="str">
        <f t="shared" si="211"/>
        <v>L</v>
      </c>
      <c r="G816" s="1" t="str">
        <f t="shared" si="212"/>
        <v>A</v>
      </c>
      <c r="H816" s="1" t="str">
        <f t="shared" si="213"/>
        <v>I</v>
      </c>
      <c r="I816" s="1" t="str">
        <f t="shared" si="214"/>
        <v>S</v>
      </c>
      <c r="J816">
        <f t="shared" si="215"/>
        <v>1</v>
      </c>
      <c r="K816">
        <f t="shared" si="216"/>
        <v>1</v>
      </c>
      <c r="L816">
        <f t="shared" si="217"/>
        <v>2</v>
      </c>
      <c r="M816">
        <f t="shared" si="218"/>
        <v>1</v>
      </c>
      <c r="N816">
        <f t="shared" si="219"/>
        <v>1</v>
      </c>
      <c r="O816">
        <f t="shared" si="220"/>
        <v>1</v>
      </c>
      <c r="P816">
        <f t="shared" si="221"/>
        <v>1</v>
      </c>
      <c r="Q816">
        <f t="shared" si="222"/>
        <v>8</v>
      </c>
      <c r="R816" s="1" t="e">
        <f t="shared" si="223"/>
        <v>#VALUE!</v>
      </c>
    </row>
    <row r="817" spans="1:18" x14ac:dyDescent="0.25">
      <c r="A817" t="s">
        <v>3752</v>
      </c>
      <c r="B817">
        <v>58140</v>
      </c>
      <c r="C817" s="1" t="str">
        <f t="shared" si="208"/>
        <v>C</v>
      </c>
      <c r="D817" s="1" t="str">
        <f t="shared" si="209"/>
        <v>H</v>
      </c>
      <c r="E817" s="1" t="str">
        <f t="shared" si="210"/>
        <v>A</v>
      </c>
      <c r="F817" s="1" t="str">
        <f t="shared" si="211"/>
        <v>L</v>
      </c>
      <c r="G817" s="1" t="str">
        <f t="shared" si="212"/>
        <v>A</v>
      </c>
      <c r="H817" s="1" t="str">
        <f t="shared" si="213"/>
        <v>U</v>
      </c>
      <c r="I817" s="1" t="str">
        <f t="shared" si="214"/>
        <v>X</v>
      </c>
      <c r="J817">
        <f t="shared" si="215"/>
        <v>1</v>
      </c>
      <c r="K817">
        <f t="shared" si="216"/>
        <v>1</v>
      </c>
      <c r="L817">
        <f t="shared" si="217"/>
        <v>2</v>
      </c>
      <c r="M817">
        <f t="shared" si="218"/>
        <v>1</v>
      </c>
      <c r="N817">
        <f t="shared" si="219"/>
        <v>1</v>
      </c>
      <c r="O817">
        <f t="shared" si="220"/>
        <v>1</v>
      </c>
      <c r="P817">
        <f t="shared" si="221"/>
        <v>1</v>
      </c>
      <c r="Q817">
        <f t="shared" si="222"/>
        <v>8</v>
      </c>
      <c r="R817" s="1" t="e">
        <f t="shared" si="223"/>
        <v>#VALUE!</v>
      </c>
    </row>
    <row r="818" spans="1:18" x14ac:dyDescent="0.25">
      <c r="A818" t="s">
        <v>3043</v>
      </c>
      <c r="B818">
        <v>25220</v>
      </c>
      <c r="C818" s="1" t="str">
        <f t="shared" si="208"/>
        <v>C</v>
      </c>
      <c r="D818" s="1" t="str">
        <f t="shared" si="209"/>
        <v>H</v>
      </c>
      <c r="E818" s="1" t="str">
        <f t="shared" si="210"/>
        <v>A</v>
      </c>
      <c r="F818" s="1" t="str">
        <f t="shared" si="211"/>
        <v>L</v>
      </c>
      <c r="G818" s="1" t="str">
        <f t="shared" si="212"/>
        <v>E</v>
      </c>
      <c r="H818" s="1" t="str">
        <f t="shared" si="213"/>
        <v>Z</v>
      </c>
      <c r="I818" s="1" t="str">
        <f t="shared" si="214"/>
        <v>E</v>
      </c>
      <c r="J818">
        <f t="shared" si="215"/>
        <v>1</v>
      </c>
      <c r="K818">
        <f t="shared" si="216"/>
        <v>1</v>
      </c>
      <c r="L818">
        <f t="shared" si="217"/>
        <v>1</v>
      </c>
      <c r="M818">
        <f t="shared" si="218"/>
        <v>1</v>
      </c>
      <c r="N818">
        <f t="shared" si="219"/>
        <v>2</v>
      </c>
      <c r="O818">
        <f t="shared" si="220"/>
        <v>1</v>
      </c>
      <c r="P818">
        <f t="shared" si="221"/>
        <v>1</v>
      </c>
      <c r="Q818">
        <f t="shared" si="222"/>
        <v>8</v>
      </c>
      <c r="R818" s="1" t="e">
        <f t="shared" si="223"/>
        <v>#VALUE!</v>
      </c>
    </row>
    <row r="819" spans="1:18" x14ac:dyDescent="0.25">
      <c r="A819" t="s">
        <v>5864</v>
      </c>
      <c r="B819">
        <v>72250</v>
      </c>
      <c r="C819" s="1" t="str">
        <f t="shared" si="208"/>
        <v>C</v>
      </c>
      <c r="D819" s="1" t="str">
        <f t="shared" si="209"/>
        <v>H</v>
      </c>
      <c r="E819" s="1" t="str">
        <f t="shared" si="210"/>
        <v>A</v>
      </c>
      <c r="F819" s="1" t="str">
        <f t="shared" si="211"/>
        <v>L</v>
      </c>
      <c r="G819" s="1" t="str">
        <f t="shared" si="212"/>
        <v>L</v>
      </c>
      <c r="H819" s="1" t="str">
        <f t="shared" si="213"/>
        <v>E</v>
      </c>
      <c r="I819" s="1" t="str">
        <f t="shared" si="214"/>
        <v>S</v>
      </c>
      <c r="J819">
        <f t="shared" si="215"/>
        <v>1</v>
      </c>
      <c r="K819">
        <f t="shared" si="216"/>
        <v>1</v>
      </c>
      <c r="L819">
        <f t="shared" si="217"/>
        <v>1</v>
      </c>
      <c r="M819">
        <f t="shared" si="218"/>
        <v>2</v>
      </c>
      <c r="N819">
        <f t="shared" si="219"/>
        <v>1</v>
      </c>
      <c r="O819">
        <f t="shared" si="220"/>
        <v>1</v>
      </c>
      <c r="P819">
        <f t="shared" si="221"/>
        <v>1</v>
      </c>
      <c r="Q819">
        <f t="shared" si="222"/>
        <v>8</v>
      </c>
      <c r="R819" s="1" t="e">
        <f t="shared" si="223"/>
        <v>#VALUE!</v>
      </c>
    </row>
    <row r="820" spans="1:18" x14ac:dyDescent="0.25">
      <c r="A820" t="s">
        <v>7847</v>
      </c>
      <c r="B820">
        <v>28300</v>
      </c>
      <c r="C820" s="1" t="str">
        <f t="shared" si="208"/>
        <v>C</v>
      </c>
      <c r="D820" s="1" t="str">
        <f t="shared" si="209"/>
        <v>H</v>
      </c>
      <c r="E820" s="1" t="str">
        <f t="shared" si="210"/>
        <v>A</v>
      </c>
      <c r="F820" s="1" t="str">
        <f t="shared" si="211"/>
        <v>L</v>
      </c>
      <c r="G820" s="1" t="str">
        <f t="shared" si="212"/>
        <v>L</v>
      </c>
      <c r="H820" s="1" t="str">
        <f t="shared" si="213"/>
        <v>E</v>
      </c>
      <c r="I820" s="1" t="str">
        <f t="shared" si="214"/>
        <v>T</v>
      </c>
      <c r="J820">
        <f t="shared" si="215"/>
        <v>1</v>
      </c>
      <c r="K820">
        <f t="shared" si="216"/>
        <v>1</v>
      </c>
      <c r="L820">
        <f t="shared" si="217"/>
        <v>1</v>
      </c>
      <c r="M820">
        <f t="shared" si="218"/>
        <v>2</v>
      </c>
      <c r="N820">
        <f t="shared" si="219"/>
        <v>1</v>
      </c>
      <c r="O820">
        <f t="shared" si="220"/>
        <v>1</v>
      </c>
      <c r="P820">
        <f t="shared" si="221"/>
        <v>1</v>
      </c>
      <c r="Q820">
        <f t="shared" si="222"/>
        <v>8</v>
      </c>
      <c r="R820" s="1" t="e">
        <f t="shared" si="223"/>
        <v>#VALUE!</v>
      </c>
    </row>
    <row r="821" spans="1:18" x14ac:dyDescent="0.25">
      <c r="A821" t="s">
        <v>5238</v>
      </c>
      <c r="B821">
        <v>1630</v>
      </c>
      <c r="C821" s="1" t="str">
        <f t="shared" si="208"/>
        <v>C</v>
      </c>
      <c r="D821" s="1" t="str">
        <f t="shared" si="209"/>
        <v>H</v>
      </c>
      <c r="E821" s="1" t="str">
        <f t="shared" si="210"/>
        <v>A</v>
      </c>
      <c r="F821" s="1" t="str">
        <f t="shared" si="211"/>
        <v>L</v>
      </c>
      <c r="G821" s="1" t="str">
        <f t="shared" si="212"/>
        <v>L</v>
      </c>
      <c r="H821" s="1" t="str">
        <f t="shared" si="213"/>
        <v>E</v>
      </c>
      <c r="I821" s="1" t="str">
        <f t="shared" si="214"/>
        <v>X</v>
      </c>
      <c r="J821">
        <f t="shared" si="215"/>
        <v>1</v>
      </c>
      <c r="K821">
        <f t="shared" si="216"/>
        <v>1</v>
      </c>
      <c r="L821">
        <f t="shared" si="217"/>
        <v>1</v>
      </c>
      <c r="M821">
        <f t="shared" si="218"/>
        <v>2</v>
      </c>
      <c r="N821">
        <f t="shared" si="219"/>
        <v>1</v>
      </c>
      <c r="O821">
        <f t="shared" si="220"/>
        <v>1</v>
      </c>
      <c r="P821">
        <f t="shared" si="221"/>
        <v>1</v>
      </c>
      <c r="Q821">
        <f t="shared" si="222"/>
        <v>8</v>
      </c>
      <c r="R821" s="1" t="e">
        <f t="shared" si="223"/>
        <v>#VALUE!</v>
      </c>
    </row>
    <row r="822" spans="1:18" x14ac:dyDescent="0.25">
      <c r="A822" t="s">
        <v>1445</v>
      </c>
      <c r="B822">
        <v>58000</v>
      </c>
      <c r="C822" s="1" t="str">
        <f t="shared" si="208"/>
        <v>C</v>
      </c>
      <c r="D822" s="1" t="str">
        <f t="shared" si="209"/>
        <v>H</v>
      </c>
      <c r="E822" s="1" t="str">
        <f t="shared" si="210"/>
        <v>A</v>
      </c>
      <c r="F822" s="1" t="str">
        <f t="shared" si="211"/>
        <v>L</v>
      </c>
      <c r="G822" s="1" t="str">
        <f t="shared" si="212"/>
        <v>L</v>
      </c>
      <c r="H822" s="1" t="str">
        <f t="shared" si="213"/>
        <v>U</v>
      </c>
      <c r="I822" s="1" t="str">
        <f t="shared" si="214"/>
        <v>Y</v>
      </c>
      <c r="J822">
        <f t="shared" si="215"/>
        <v>1</v>
      </c>
      <c r="K822">
        <f t="shared" si="216"/>
        <v>1</v>
      </c>
      <c r="L822">
        <f t="shared" si="217"/>
        <v>1</v>
      </c>
      <c r="M822">
        <f t="shared" si="218"/>
        <v>2</v>
      </c>
      <c r="N822">
        <f t="shared" si="219"/>
        <v>1</v>
      </c>
      <c r="O822">
        <f t="shared" si="220"/>
        <v>1</v>
      </c>
      <c r="P822">
        <f t="shared" si="221"/>
        <v>1</v>
      </c>
      <c r="Q822">
        <f t="shared" si="222"/>
        <v>8</v>
      </c>
      <c r="R822" s="1" t="e">
        <f t="shared" si="223"/>
        <v>#VALUE!</v>
      </c>
    </row>
    <row r="823" spans="1:18" x14ac:dyDescent="0.25">
      <c r="A823" t="s">
        <v>1445</v>
      </c>
      <c r="B823">
        <v>58000</v>
      </c>
      <c r="C823" s="1" t="str">
        <f t="shared" si="208"/>
        <v>C</v>
      </c>
      <c r="D823" s="1" t="str">
        <f t="shared" si="209"/>
        <v>H</v>
      </c>
      <c r="E823" s="1" t="str">
        <f t="shared" si="210"/>
        <v>A</v>
      </c>
      <c r="F823" s="1" t="str">
        <f t="shared" si="211"/>
        <v>L</v>
      </c>
      <c r="G823" s="1" t="str">
        <f t="shared" si="212"/>
        <v>L</v>
      </c>
      <c r="H823" s="1" t="str">
        <f t="shared" si="213"/>
        <v>U</v>
      </c>
      <c r="I823" s="1" t="str">
        <f t="shared" si="214"/>
        <v>Y</v>
      </c>
      <c r="J823">
        <f t="shared" si="215"/>
        <v>1</v>
      </c>
      <c r="K823">
        <f t="shared" si="216"/>
        <v>1</v>
      </c>
      <c r="L823">
        <f t="shared" si="217"/>
        <v>1</v>
      </c>
      <c r="M823">
        <f t="shared" si="218"/>
        <v>2</v>
      </c>
      <c r="N823">
        <f t="shared" si="219"/>
        <v>1</v>
      </c>
      <c r="O823">
        <f t="shared" si="220"/>
        <v>1</v>
      </c>
      <c r="P823">
        <f t="shared" si="221"/>
        <v>1</v>
      </c>
      <c r="Q823">
        <f t="shared" si="222"/>
        <v>8</v>
      </c>
      <c r="R823" s="1" t="e">
        <f t="shared" si="223"/>
        <v>#VALUE!</v>
      </c>
    </row>
    <row r="824" spans="1:18" x14ac:dyDescent="0.25">
      <c r="A824" t="s">
        <v>6176</v>
      </c>
      <c r="B824">
        <v>60300</v>
      </c>
      <c r="C824" s="1" t="str">
        <f t="shared" si="208"/>
        <v>C</v>
      </c>
      <c r="D824" s="1" t="str">
        <f t="shared" si="209"/>
        <v>H</v>
      </c>
      <c r="E824" s="1" t="str">
        <f t="shared" si="210"/>
        <v>A</v>
      </c>
      <c r="F824" s="1" t="str">
        <f t="shared" si="211"/>
        <v>M</v>
      </c>
      <c r="G824" s="1" t="str">
        <f t="shared" si="212"/>
        <v>A</v>
      </c>
      <c r="H824" s="1" t="str">
        <f t="shared" si="213"/>
        <v>N</v>
      </c>
      <c r="I824" s="1" t="str">
        <f t="shared" si="214"/>
        <v>T</v>
      </c>
      <c r="J824">
        <f t="shared" si="215"/>
        <v>1</v>
      </c>
      <c r="K824">
        <f t="shared" si="216"/>
        <v>1</v>
      </c>
      <c r="L824">
        <f t="shared" si="217"/>
        <v>2</v>
      </c>
      <c r="M824">
        <f t="shared" si="218"/>
        <v>1</v>
      </c>
      <c r="N824">
        <f t="shared" si="219"/>
        <v>1</v>
      </c>
      <c r="O824">
        <f t="shared" si="220"/>
        <v>1</v>
      </c>
      <c r="P824">
        <f t="shared" si="221"/>
        <v>1</v>
      </c>
      <c r="Q824">
        <f t="shared" si="222"/>
        <v>8</v>
      </c>
      <c r="R824" s="1" t="e">
        <f t="shared" si="223"/>
        <v>#VALUE!</v>
      </c>
    </row>
    <row r="825" spans="1:18" x14ac:dyDescent="0.25">
      <c r="A825" t="s">
        <v>8764</v>
      </c>
      <c r="B825">
        <v>37210</v>
      </c>
      <c r="C825" s="1" t="str">
        <f t="shared" si="208"/>
        <v>C</v>
      </c>
      <c r="D825" s="1" t="str">
        <f t="shared" si="209"/>
        <v>H</v>
      </c>
      <c r="E825" s="1" t="str">
        <f t="shared" si="210"/>
        <v>A</v>
      </c>
      <c r="F825" s="1" t="str">
        <f t="shared" si="211"/>
        <v>N</v>
      </c>
      <c r="G825" s="1" t="str">
        <f t="shared" si="212"/>
        <v>C</v>
      </c>
      <c r="H825" s="1" t="str">
        <f t="shared" si="213"/>
        <v>A</v>
      </c>
      <c r="I825" s="1" t="str">
        <f t="shared" si="214"/>
        <v>Y</v>
      </c>
      <c r="J825">
        <f t="shared" si="215"/>
        <v>2</v>
      </c>
      <c r="K825">
        <f t="shared" si="216"/>
        <v>1</v>
      </c>
      <c r="L825">
        <f t="shared" si="217"/>
        <v>2</v>
      </c>
      <c r="M825">
        <f t="shared" si="218"/>
        <v>1</v>
      </c>
      <c r="N825">
        <f t="shared" si="219"/>
        <v>1</v>
      </c>
      <c r="O825">
        <f t="shared" si="220"/>
        <v>1</v>
      </c>
      <c r="P825">
        <f t="shared" si="221"/>
        <v>1</v>
      </c>
      <c r="Q825">
        <f t="shared" si="222"/>
        <v>9</v>
      </c>
      <c r="R825" s="1" t="e">
        <f t="shared" si="223"/>
        <v>#VALUE!</v>
      </c>
    </row>
    <row r="826" spans="1:18" x14ac:dyDescent="0.25">
      <c r="A826" t="s">
        <v>5482</v>
      </c>
      <c r="B826">
        <v>70140</v>
      </c>
      <c r="C826" s="1" t="str">
        <f t="shared" si="208"/>
        <v>C</v>
      </c>
      <c r="D826" s="1" t="str">
        <f t="shared" si="209"/>
        <v>H</v>
      </c>
      <c r="E826" s="1" t="str">
        <f t="shared" si="210"/>
        <v>A</v>
      </c>
      <c r="F826" s="1" t="str">
        <f t="shared" si="211"/>
        <v>N</v>
      </c>
      <c r="G826" s="1" t="str">
        <f t="shared" si="212"/>
        <v>C</v>
      </c>
      <c r="H826" s="1" t="str">
        <f t="shared" si="213"/>
        <v>E</v>
      </c>
      <c r="I826" s="1" t="str">
        <f t="shared" si="214"/>
        <v>Y</v>
      </c>
      <c r="J826">
        <f t="shared" si="215"/>
        <v>2</v>
      </c>
      <c r="K826">
        <f t="shared" si="216"/>
        <v>1</v>
      </c>
      <c r="L826">
        <f t="shared" si="217"/>
        <v>1</v>
      </c>
      <c r="M826">
        <f t="shared" si="218"/>
        <v>1</v>
      </c>
      <c r="N826">
        <f t="shared" si="219"/>
        <v>1</v>
      </c>
      <c r="O826">
        <f t="shared" si="220"/>
        <v>1</v>
      </c>
      <c r="P826">
        <f t="shared" si="221"/>
        <v>1</v>
      </c>
      <c r="Q826">
        <f t="shared" si="222"/>
        <v>8</v>
      </c>
      <c r="R826" s="1" t="e">
        <f t="shared" si="223"/>
        <v>#VALUE!</v>
      </c>
    </row>
    <row r="827" spans="1:18" x14ac:dyDescent="0.25">
      <c r="A827" t="s">
        <v>9092</v>
      </c>
      <c r="B827">
        <v>1590</v>
      </c>
      <c r="C827" s="1" t="str">
        <f t="shared" si="208"/>
        <v>C</v>
      </c>
      <c r="D827" s="1" t="str">
        <f t="shared" si="209"/>
        <v>H</v>
      </c>
      <c r="E827" s="1" t="str">
        <f t="shared" si="210"/>
        <v>A</v>
      </c>
      <c r="F827" s="1" t="str">
        <f t="shared" si="211"/>
        <v>N</v>
      </c>
      <c r="G827" s="1" t="str">
        <f t="shared" si="212"/>
        <v>C</v>
      </c>
      <c r="H827" s="1" t="str">
        <f t="shared" si="213"/>
        <v>I</v>
      </c>
      <c r="I827" s="1" t="str">
        <f t="shared" si="214"/>
        <v>A</v>
      </c>
      <c r="J827">
        <f t="shared" si="215"/>
        <v>2</v>
      </c>
      <c r="K827">
        <f t="shared" si="216"/>
        <v>1</v>
      </c>
      <c r="L827">
        <f t="shared" si="217"/>
        <v>2</v>
      </c>
      <c r="M827">
        <f t="shared" si="218"/>
        <v>1</v>
      </c>
      <c r="N827">
        <f t="shared" si="219"/>
        <v>1</v>
      </c>
      <c r="O827">
        <f t="shared" si="220"/>
        <v>1</v>
      </c>
      <c r="P827">
        <f t="shared" si="221"/>
        <v>1</v>
      </c>
      <c r="Q827">
        <f t="shared" si="222"/>
        <v>9</v>
      </c>
      <c r="R827" s="1" t="e">
        <f t="shared" si="223"/>
        <v>#VALUE!</v>
      </c>
    </row>
    <row r="828" spans="1:18" x14ac:dyDescent="0.25">
      <c r="A828" t="s">
        <v>6316</v>
      </c>
      <c r="B828">
        <v>61300</v>
      </c>
      <c r="C828" s="1" t="str">
        <f t="shared" si="208"/>
        <v>C</v>
      </c>
      <c r="D828" s="1" t="str">
        <f t="shared" si="209"/>
        <v>H</v>
      </c>
      <c r="E828" s="1" t="str">
        <f t="shared" si="210"/>
        <v>A</v>
      </c>
      <c r="F828" s="1" t="str">
        <f t="shared" si="211"/>
        <v>N</v>
      </c>
      <c r="G828" s="1" t="str">
        <f t="shared" si="212"/>
        <v>D</v>
      </c>
      <c r="H828" s="1" t="str">
        <f t="shared" si="213"/>
        <v>A</v>
      </c>
      <c r="I828" s="1" t="str">
        <f t="shared" si="214"/>
        <v>I</v>
      </c>
      <c r="J828">
        <f t="shared" si="215"/>
        <v>1</v>
      </c>
      <c r="K828">
        <f t="shared" si="216"/>
        <v>1</v>
      </c>
      <c r="L828">
        <f t="shared" si="217"/>
        <v>2</v>
      </c>
      <c r="M828">
        <f t="shared" si="218"/>
        <v>1</v>
      </c>
      <c r="N828">
        <f t="shared" si="219"/>
        <v>1</v>
      </c>
      <c r="O828">
        <f t="shared" si="220"/>
        <v>1</v>
      </c>
      <c r="P828">
        <f t="shared" si="221"/>
        <v>1</v>
      </c>
      <c r="Q828">
        <f t="shared" si="222"/>
        <v>8</v>
      </c>
      <c r="R828" s="1" t="e">
        <f t="shared" si="223"/>
        <v>#VALUE!</v>
      </c>
    </row>
    <row r="829" spans="1:18" x14ac:dyDescent="0.25">
      <c r="A829" t="s">
        <v>1616</v>
      </c>
      <c r="B829">
        <v>42190</v>
      </c>
      <c r="C829" s="1" t="str">
        <f t="shared" si="208"/>
        <v>C</v>
      </c>
      <c r="D829" s="1" t="str">
        <f t="shared" si="209"/>
        <v>H</v>
      </c>
      <c r="E829" s="1" t="str">
        <f t="shared" si="210"/>
        <v>A</v>
      </c>
      <c r="F829" s="1" t="str">
        <f t="shared" si="211"/>
        <v>N</v>
      </c>
      <c r="G829" s="1" t="str">
        <f t="shared" si="212"/>
        <v>D</v>
      </c>
      <c r="H829" s="1" t="str">
        <f t="shared" si="213"/>
        <v>O</v>
      </c>
      <c r="I829" s="1" t="str">
        <f t="shared" si="214"/>
        <v>N</v>
      </c>
      <c r="J829">
        <f t="shared" si="215"/>
        <v>1</v>
      </c>
      <c r="K829">
        <f t="shared" si="216"/>
        <v>1</v>
      </c>
      <c r="L829">
        <f t="shared" si="217"/>
        <v>1</v>
      </c>
      <c r="M829">
        <f t="shared" si="218"/>
        <v>2</v>
      </c>
      <c r="N829">
        <f t="shared" si="219"/>
        <v>1</v>
      </c>
      <c r="O829">
        <f t="shared" si="220"/>
        <v>1</v>
      </c>
      <c r="P829">
        <f t="shared" si="221"/>
        <v>1</v>
      </c>
      <c r="Q829">
        <f t="shared" si="222"/>
        <v>8</v>
      </c>
      <c r="R829" s="1" t="e">
        <f t="shared" si="223"/>
        <v>#VALUE!</v>
      </c>
    </row>
    <row r="830" spans="1:18" x14ac:dyDescent="0.25">
      <c r="A830" t="s">
        <v>552</v>
      </c>
      <c r="B830">
        <v>7310</v>
      </c>
      <c r="C830" s="1" t="str">
        <f t="shared" si="208"/>
        <v>C</v>
      </c>
      <c r="D830" s="1" t="str">
        <f t="shared" si="209"/>
        <v>H</v>
      </c>
      <c r="E830" s="1" t="str">
        <f t="shared" si="210"/>
        <v>A</v>
      </c>
      <c r="F830" s="1" t="str">
        <f t="shared" si="211"/>
        <v>N</v>
      </c>
      <c r="G830" s="1" t="str">
        <f t="shared" si="212"/>
        <v>E</v>
      </c>
      <c r="H830" s="1" t="str">
        <f t="shared" si="213"/>
        <v>A</v>
      </c>
      <c r="I830" s="1" t="str">
        <f t="shared" si="214"/>
        <v>C</v>
      </c>
      <c r="J830">
        <f t="shared" si="215"/>
        <v>2</v>
      </c>
      <c r="K830">
        <f t="shared" si="216"/>
        <v>1</v>
      </c>
      <c r="L830">
        <f t="shared" si="217"/>
        <v>2</v>
      </c>
      <c r="M830">
        <f t="shared" si="218"/>
        <v>1</v>
      </c>
      <c r="N830">
        <f t="shared" si="219"/>
        <v>1</v>
      </c>
      <c r="O830">
        <f t="shared" si="220"/>
        <v>1</v>
      </c>
      <c r="P830">
        <f t="shared" si="221"/>
        <v>1</v>
      </c>
      <c r="Q830">
        <f t="shared" si="222"/>
        <v>9</v>
      </c>
      <c r="R830" s="1" t="e">
        <f t="shared" si="223"/>
        <v>#VALUE!</v>
      </c>
    </row>
    <row r="831" spans="1:18" x14ac:dyDescent="0.25">
      <c r="A831" t="s">
        <v>9409</v>
      </c>
      <c r="B831">
        <v>43100</v>
      </c>
      <c r="C831" s="1" t="str">
        <f t="shared" si="208"/>
        <v>C</v>
      </c>
      <c r="D831" s="1" t="str">
        <f t="shared" si="209"/>
        <v>H</v>
      </c>
      <c r="E831" s="1" t="str">
        <f t="shared" si="210"/>
        <v>A</v>
      </c>
      <c r="F831" s="1" t="str">
        <f t="shared" si="211"/>
        <v>N</v>
      </c>
      <c r="G831" s="1" t="str">
        <f t="shared" si="212"/>
        <v>I</v>
      </c>
      <c r="H831" s="1" t="str">
        <f t="shared" si="213"/>
        <v>A</v>
      </c>
      <c r="I831" s="1" t="str">
        <f t="shared" si="214"/>
        <v>T</v>
      </c>
      <c r="J831">
        <f t="shared" si="215"/>
        <v>1</v>
      </c>
      <c r="K831">
        <f t="shared" si="216"/>
        <v>1</v>
      </c>
      <c r="L831">
        <f t="shared" si="217"/>
        <v>2</v>
      </c>
      <c r="M831">
        <f t="shared" si="218"/>
        <v>1</v>
      </c>
      <c r="N831">
        <f t="shared" si="219"/>
        <v>1</v>
      </c>
      <c r="O831">
        <f t="shared" si="220"/>
        <v>1</v>
      </c>
      <c r="P831">
        <f t="shared" si="221"/>
        <v>1</v>
      </c>
      <c r="Q831">
        <f t="shared" si="222"/>
        <v>8</v>
      </c>
      <c r="R831" s="1" t="e">
        <f t="shared" si="223"/>
        <v>#VALUE!</v>
      </c>
    </row>
    <row r="832" spans="1:18" x14ac:dyDescent="0.25">
      <c r="A832" t="s">
        <v>4233</v>
      </c>
      <c r="B832">
        <v>21330</v>
      </c>
      <c r="C832" s="1" t="str">
        <f t="shared" si="208"/>
        <v>C</v>
      </c>
      <c r="D832" s="1" t="str">
        <f t="shared" si="209"/>
        <v>H</v>
      </c>
      <c r="E832" s="1" t="str">
        <f t="shared" si="210"/>
        <v>A</v>
      </c>
      <c r="F832" s="1" t="str">
        <f t="shared" si="211"/>
        <v>N</v>
      </c>
      <c r="G832" s="1" t="str">
        <f t="shared" si="212"/>
        <v>N</v>
      </c>
      <c r="H832" s="1" t="str">
        <f t="shared" si="213"/>
        <v>A</v>
      </c>
      <c r="I832" s="1" t="str">
        <f t="shared" si="214"/>
        <v>Y</v>
      </c>
      <c r="J832">
        <f t="shared" si="215"/>
        <v>1</v>
      </c>
      <c r="K832">
        <f t="shared" si="216"/>
        <v>1</v>
      </c>
      <c r="L832">
        <f t="shared" si="217"/>
        <v>2</v>
      </c>
      <c r="M832">
        <f t="shared" si="218"/>
        <v>2</v>
      </c>
      <c r="N832">
        <f t="shared" si="219"/>
        <v>1</v>
      </c>
      <c r="O832">
        <f t="shared" si="220"/>
        <v>1</v>
      </c>
      <c r="P832">
        <f t="shared" si="221"/>
        <v>1</v>
      </c>
      <c r="Q832">
        <f t="shared" si="222"/>
        <v>9</v>
      </c>
      <c r="R832" s="1" t="e">
        <f t="shared" si="223"/>
        <v>#VALUE!</v>
      </c>
    </row>
    <row r="833" spans="1:18" x14ac:dyDescent="0.25">
      <c r="A833" t="s">
        <v>925</v>
      </c>
      <c r="B833">
        <v>10340</v>
      </c>
      <c r="C833" s="1" t="str">
        <f t="shared" si="208"/>
        <v>C</v>
      </c>
      <c r="D833" s="1" t="str">
        <f t="shared" si="209"/>
        <v>H</v>
      </c>
      <c r="E833" s="1" t="str">
        <f t="shared" si="210"/>
        <v>A</v>
      </c>
      <c r="F833" s="1" t="str">
        <f t="shared" si="211"/>
        <v>N</v>
      </c>
      <c r="G833" s="1" t="str">
        <f t="shared" si="212"/>
        <v>N</v>
      </c>
      <c r="H833" s="1" t="str">
        <f t="shared" si="213"/>
        <v>E</v>
      </c>
      <c r="I833" s="1" t="str">
        <f t="shared" si="214"/>
        <v>S</v>
      </c>
      <c r="J833">
        <f t="shared" si="215"/>
        <v>1</v>
      </c>
      <c r="K833">
        <f t="shared" si="216"/>
        <v>1</v>
      </c>
      <c r="L833">
        <f t="shared" si="217"/>
        <v>1</v>
      </c>
      <c r="M833">
        <f t="shared" si="218"/>
        <v>2</v>
      </c>
      <c r="N833">
        <f t="shared" si="219"/>
        <v>1</v>
      </c>
      <c r="O833">
        <f t="shared" si="220"/>
        <v>1</v>
      </c>
      <c r="P833">
        <f t="shared" si="221"/>
        <v>1</v>
      </c>
      <c r="Q833">
        <f t="shared" si="222"/>
        <v>8</v>
      </c>
      <c r="R833" s="1" t="e">
        <f t="shared" si="223"/>
        <v>#VALUE!</v>
      </c>
    </row>
    <row r="834" spans="1:18" x14ac:dyDescent="0.25">
      <c r="A834" t="s">
        <v>6312</v>
      </c>
      <c r="B834">
        <v>31350</v>
      </c>
      <c r="C834" s="1" t="str">
        <f t="shared" ref="C834:C897" si="224">MID($A834,1,1)</f>
        <v>C</v>
      </c>
      <c r="D834" s="1" t="str">
        <f t="shared" ref="D834:D897" si="225">MID($A834,2,1)</f>
        <v>H</v>
      </c>
      <c r="E834" s="1" t="str">
        <f t="shared" ref="E834:E897" si="226">MID($A834,3,1)</f>
        <v>A</v>
      </c>
      <c r="F834" s="1" t="str">
        <f t="shared" ref="F834:F897" si="227">MID($A834,4,1)</f>
        <v>R</v>
      </c>
      <c r="G834" s="1" t="str">
        <f t="shared" ref="G834:G897" si="228">MID($A834,5,1)</f>
        <v>L</v>
      </c>
      <c r="H834" s="1" t="str">
        <f t="shared" ref="H834:H897" si="229">MID($A834,6,1)</f>
        <v>A</v>
      </c>
      <c r="I834" s="1" t="str">
        <f t="shared" ref="I834:I897" si="230">MID($A834,7,1)</f>
        <v>S</v>
      </c>
      <c r="J834">
        <f t="shared" ref="J834:J897" si="231">IF($C834=C834,1,0)+IF($C834=D834,1,0)+IF($C834=E834,1,0)+IF($C834=F834,1,0)+IF($C834=G834,1,0)+IF($C834=H834,1,0)+IF($C834=I834,1,0)</f>
        <v>1</v>
      </c>
      <c r="K834">
        <f t="shared" ref="K834:K897" si="232">IF($D834=D834,1,0)+IF($D834=E834,1,0)+IF($D834=F834,1,0)+IF($D834=G834,1,0)+IF($D834=H834,1,0)+IF($D834=I834,1,0)</f>
        <v>1</v>
      </c>
      <c r="L834">
        <f t="shared" ref="L834:L897" si="233">IF($E834=E834,1,0)+IF($E834=F834,1,0)+IF($E834=G834,1,0)+IF($E834=H834,1,0)+IF($E834=I834,1,0)</f>
        <v>2</v>
      </c>
      <c r="M834">
        <f t="shared" ref="M834:M897" si="234">IF($F834=F834,1,0)+IF($F834=G834,1,0)+IF($F834=H834,1,0)+IF($F834=I834,1,0)</f>
        <v>1</v>
      </c>
      <c r="N834">
        <f t="shared" ref="N834:N897" si="235">IF($G834=G834,1,0)+IF($G834=H834,1,0)+IF($G834=I834,1,0)</f>
        <v>1</v>
      </c>
      <c r="O834">
        <f t="shared" ref="O834:O897" si="236">IF($H834=H834,1,0)+IF($H834=I834,1,0)</f>
        <v>1</v>
      </c>
      <c r="P834">
        <f t="shared" ref="P834:P897" si="237">IF($I834=I834,1,0)</f>
        <v>1</v>
      </c>
      <c r="Q834">
        <f t="shared" ref="Q834:Q897" si="238">SUM(J834:P834)</f>
        <v>8</v>
      </c>
      <c r="R834" s="1" t="e">
        <f t="shared" si="223"/>
        <v>#VALUE!</v>
      </c>
    </row>
    <row r="835" spans="1:18" x14ac:dyDescent="0.25">
      <c r="A835" t="s">
        <v>5787</v>
      </c>
      <c r="B835">
        <v>7340</v>
      </c>
      <c r="C835" s="1" t="str">
        <f t="shared" si="224"/>
        <v>C</v>
      </c>
      <c r="D835" s="1" t="str">
        <f t="shared" si="225"/>
        <v>H</v>
      </c>
      <c r="E835" s="1" t="str">
        <f t="shared" si="226"/>
        <v>A</v>
      </c>
      <c r="F835" s="1" t="str">
        <f t="shared" si="227"/>
        <v>R</v>
      </c>
      <c r="G835" s="1" t="str">
        <f t="shared" si="228"/>
        <v>N</v>
      </c>
      <c r="H835" s="1" t="str">
        <f t="shared" si="229"/>
        <v>A</v>
      </c>
      <c r="I835" s="1" t="str">
        <f t="shared" si="230"/>
        <v>S</v>
      </c>
      <c r="J835">
        <f t="shared" si="231"/>
        <v>1</v>
      </c>
      <c r="K835">
        <f t="shared" si="232"/>
        <v>1</v>
      </c>
      <c r="L835">
        <f t="shared" si="233"/>
        <v>2</v>
      </c>
      <c r="M835">
        <f t="shared" si="234"/>
        <v>1</v>
      </c>
      <c r="N835">
        <f t="shared" si="235"/>
        <v>1</v>
      </c>
      <c r="O835">
        <f t="shared" si="236"/>
        <v>1</v>
      </c>
      <c r="P835">
        <f t="shared" si="237"/>
        <v>1</v>
      </c>
      <c r="Q835">
        <f t="shared" si="238"/>
        <v>8</v>
      </c>
      <c r="R835" s="1" t="e">
        <f t="shared" ref="R835:R898" si="239">SEARCH($R$1,A835,1)</f>
        <v>#VALUE!</v>
      </c>
    </row>
    <row r="836" spans="1:18" x14ac:dyDescent="0.25">
      <c r="A836" t="s">
        <v>2304</v>
      </c>
      <c r="B836">
        <v>63290</v>
      </c>
      <c r="C836" s="1" t="str">
        <f t="shared" si="224"/>
        <v>C</v>
      </c>
      <c r="D836" s="1" t="str">
        <f t="shared" si="225"/>
        <v>H</v>
      </c>
      <c r="E836" s="1" t="str">
        <f t="shared" si="226"/>
        <v>A</v>
      </c>
      <c r="F836" s="1" t="str">
        <f t="shared" si="227"/>
        <v>R</v>
      </c>
      <c r="G836" s="1" t="str">
        <f t="shared" si="228"/>
        <v>N</v>
      </c>
      <c r="H836" s="1" t="str">
        <f t="shared" si="229"/>
        <v>A</v>
      </c>
      <c r="I836" s="1" t="str">
        <f t="shared" si="230"/>
        <v>T</v>
      </c>
      <c r="J836">
        <f t="shared" si="231"/>
        <v>1</v>
      </c>
      <c r="K836">
        <f t="shared" si="232"/>
        <v>1</v>
      </c>
      <c r="L836">
        <f t="shared" si="233"/>
        <v>2</v>
      </c>
      <c r="M836">
        <f t="shared" si="234"/>
        <v>1</v>
      </c>
      <c r="N836">
        <f t="shared" si="235"/>
        <v>1</v>
      </c>
      <c r="O836">
        <f t="shared" si="236"/>
        <v>1</v>
      </c>
      <c r="P836">
        <f t="shared" si="237"/>
        <v>1</v>
      </c>
      <c r="Q836">
        <f t="shared" si="238"/>
        <v>8</v>
      </c>
      <c r="R836" s="1" t="e">
        <f t="shared" si="239"/>
        <v>#VALUE!</v>
      </c>
    </row>
    <row r="837" spans="1:18" x14ac:dyDescent="0.25">
      <c r="A837" t="s">
        <v>5331</v>
      </c>
      <c r="B837">
        <v>25440</v>
      </c>
      <c r="C837" s="1" t="str">
        <f t="shared" si="224"/>
        <v>C</v>
      </c>
      <c r="D837" s="1" t="str">
        <f t="shared" si="225"/>
        <v>H</v>
      </c>
      <c r="E837" s="1" t="str">
        <f t="shared" si="226"/>
        <v>A</v>
      </c>
      <c r="F837" s="1" t="str">
        <f t="shared" si="227"/>
        <v>R</v>
      </c>
      <c r="G837" s="1" t="str">
        <f t="shared" si="228"/>
        <v>N</v>
      </c>
      <c r="H837" s="1" t="str">
        <f t="shared" si="229"/>
        <v>A</v>
      </c>
      <c r="I837" s="1" t="str">
        <f t="shared" si="230"/>
        <v>Y</v>
      </c>
      <c r="J837">
        <f t="shared" si="231"/>
        <v>1</v>
      </c>
      <c r="K837">
        <f t="shared" si="232"/>
        <v>1</v>
      </c>
      <c r="L837">
        <f t="shared" si="233"/>
        <v>2</v>
      </c>
      <c r="M837">
        <f t="shared" si="234"/>
        <v>1</v>
      </c>
      <c r="N837">
        <f t="shared" si="235"/>
        <v>1</v>
      </c>
      <c r="O837">
        <f t="shared" si="236"/>
        <v>1</v>
      </c>
      <c r="P837">
        <f t="shared" si="237"/>
        <v>1</v>
      </c>
      <c r="Q837">
        <f t="shared" si="238"/>
        <v>8</v>
      </c>
      <c r="R837" s="1" t="e">
        <f t="shared" si="239"/>
        <v>#VALUE!</v>
      </c>
    </row>
    <row r="838" spans="1:18" x14ac:dyDescent="0.25">
      <c r="A838" t="s">
        <v>5331</v>
      </c>
      <c r="B838">
        <v>69380</v>
      </c>
      <c r="C838" s="1" t="str">
        <f t="shared" si="224"/>
        <v>C</v>
      </c>
      <c r="D838" s="1" t="str">
        <f t="shared" si="225"/>
        <v>H</v>
      </c>
      <c r="E838" s="1" t="str">
        <f t="shared" si="226"/>
        <v>A</v>
      </c>
      <c r="F838" s="1" t="str">
        <f t="shared" si="227"/>
        <v>R</v>
      </c>
      <c r="G838" s="1" t="str">
        <f t="shared" si="228"/>
        <v>N</v>
      </c>
      <c r="H838" s="1" t="str">
        <f t="shared" si="229"/>
        <v>A</v>
      </c>
      <c r="I838" s="1" t="str">
        <f t="shared" si="230"/>
        <v>Y</v>
      </c>
      <c r="J838">
        <f t="shared" si="231"/>
        <v>1</v>
      </c>
      <c r="K838">
        <f t="shared" si="232"/>
        <v>1</v>
      </c>
      <c r="L838">
        <f t="shared" si="233"/>
        <v>2</v>
      </c>
      <c r="M838">
        <f t="shared" si="234"/>
        <v>1</v>
      </c>
      <c r="N838">
        <f t="shared" si="235"/>
        <v>1</v>
      </c>
      <c r="O838">
        <f t="shared" si="236"/>
        <v>1</v>
      </c>
      <c r="P838">
        <f t="shared" si="237"/>
        <v>1</v>
      </c>
      <c r="Q838">
        <f t="shared" si="238"/>
        <v>8</v>
      </c>
      <c r="R838" s="1" t="e">
        <f t="shared" si="239"/>
        <v>#VALUE!</v>
      </c>
    </row>
    <row r="839" spans="1:18" x14ac:dyDescent="0.25">
      <c r="A839" t="s">
        <v>2097</v>
      </c>
      <c r="B839">
        <v>16380</v>
      </c>
      <c r="C839" s="1" t="str">
        <f t="shared" si="224"/>
        <v>C</v>
      </c>
      <c r="D839" s="1" t="str">
        <f t="shared" si="225"/>
        <v>H</v>
      </c>
      <c r="E839" s="1" t="str">
        <f t="shared" si="226"/>
        <v>A</v>
      </c>
      <c r="F839" s="1" t="str">
        <f t="shared" si="227"/>
        <v>R</v>
      </c>
      <c r="G839" s="1" t="str">
        <f t="shared" si="228"/>
        <v>R</v>
      </c>
      <c r="H839" s="1" t="str">
        <f t="shared" si="229"/>
        <v>A</v>
      </c>
      <c r="I839" s="1" t="str">
        <f t="shared" si="230"/>
        <v>S</v>
      </c>
      <c r="J839">
        <f t="shared" si="231"/>
        <v>1</v>
      </c>
      <c r="K839">
        <f t="shared" si="232"/>
        <v>1</v>
      </c>
      <c r="L839">
        <f t="shared" si="233"/>
        <v>2</v>
      </c>
      <c r="M839">
        <f t="shared" si="234"/>
        <v>2</v>
      </c>
      <c r="N839">
        <f t="shared" si="235"/>
        <v>1</v>
      </c>
      <c r="O839">
        <f t="shared" si="236"/>
        <v>1</v>
      </c>
      <c r="P839">
        <f t="shared" si="237"/>
        <v>1</v>
      </c>
      <c r="Q839">
        <f t="shared" si="238"/>
        <v>9</v>
      </c>
      <c r="R839" s="1" t="e">
        <f t="shared" si="239"/>
        <v>#VALUE!</v>
      </c>
    </row>
    <row r="840" spans="1:18" x14ac:dyDescent="0.25">
      <c r="A840" t="s">
        <v>4196</v>
      </c>
      <c r="B840">
        <v>58300</v>
      </c>
      <c r="C840" s="1" t="str">
        <f t="shared" si="224"/>
        <v>C</v>
      </c>
      <c r="D840" s="1" t="str">
        <f t="shared" si="225"/>
        <v>H</v>
      </c>
      <c r="E840" s="1" t="str">
        <f t="shared" si="226"/>
        <v>A</v>
      </c>
      <c r="F840" s="1" t="str">
        <f t="shared" si="227"/>
        <v>R</v>
      </c>
      <c r="G840" s="1" t="str">
        <f t="shared" si="228"/>
        <v>R</v>
      </c>
      <c r="H840" s="1" t="str">
        <f t="shared" si="229"/>
        <v>I</v>
      </c>
      <c r="I840" s="1" t="str">
        <f t="shared" si="230"/>
        <v>N</v>
      </c>
      <c r="J840">
        <f t="shared" si="231"/>
        <v>1</v>
      </c>
      <c r="K840">
        <f t="shared" si="232"/>
        <v>1</v>
      </c>
      <c r="L840">
        <f t="shared" si="233"/>
        <v>1</v>
      </c>
      <c r="M840">
        <f t="shared" si="234"/>
        <v>2</v>
      </c>
      <c r="N840">
        <f t="shared" si="235"/>
        <v>1</v>
      </c>
      <c r="O840">
        <f t="shared" si="236"/>
        <v>1</v>
      </c>
      <c r="P840">
        <f t="shared" si="237"/>
        <v>1</v>
      </c>
      <c r="Q840">
        <f t="shared" si="238"/>
        <v>8</v>
      </c>
      <c r="R840" s="1" t="e">
        <f t="shared" si="239"/>
        <v>#VALUE!</v>
      </c>
    </row>
    <row r="841" spans="1:18" x14ac:dyDescent="0.25">
      <c r="A841" t="s">
        <v>1758</v>
      </c>
      <c r="B841">
        <v>17230</v>
      </c>
      <c r="C841" s="1" t="str">
        <f t="shared" si="224"/>
        <v>C</v>
      </c>
      <c r="D841" s="1" t="str">
        <f t="shared" si="225"/>
        <v>H</v>
      </c>
      <c r="E841" s="1" t="str">
        <f t="shared" si="226"/>
        <v>A</v>
      </c>
      <c r="F841" s="1" t="str">
        <f t="shared" si="227"/>
        <v>R</v>
      </c>
      <c r="G841" s="1" t="str">
        <f t="shared" si="228"/>
        <v>R</v>
      </c>
      <c r="H841" s="1" t="str">
        <f t="shared" si="229"/>
        <v>O</v>
      </c>
      <c r="I841" s="1" t="str">
        <f t="shared" si="230"/>
        <v>N</v>
      </c>
      <c r="J841">
        <f t="shared" si="231"/>
        <v>1</v>
      </c>
      <c r="K841">
        <f t="shared" si="232"/>
        <v>1</v>
      </c>
      <c r="L841">
        <f t="shared" si="233"/>
        <v>1</v>
      </c>
      <c r="M841">
        <f t="shared" si="234"/>
        <v>2</v>
      </c>
      <c r="N841">
        <f t="shared" si="235"/>
        <v>1</v>
      </c>
      <c r="O841">
        <f t="shared" si="236"/>
        <v>1</v>
      </c>
      <c r="P841">
        <f t="shared" si="237"/>
        <v>1</v>
      </c>
      <c r="Q841">
        <f t="shared" si="238"/>
        <v>8</v>
      </c>
      <c r="R841" s="1" t="e">
        <f t="shared" si="239"/>
        <v>#VALUE!</v>
      </c>
    </row>
    <row r="842" spans="1:18" x14ac:dyDescent="0.25">
      <c r="A842" t="s">
        <v>1758</v>
      </c>
      <c r="B842">
        <v>17230</v>
      </c>
      <c r="C842" s="1" t="str">
        <f t="shared" si="224"/>
        <v>C</v>
      </c>
      <c r="D842" s="1" t="str">
        <f t="shared" si="225"/>
        <v>H</v>
      </c>
      <c r="E842" s="1" t="str">
        <f t="shared" si="226"/>
        <v>A</v>
      </c>
      <c r="F842" s="1" t="str">
        <f t="shared" si="227"/>
        <v>R</v>
      </c>
      <c r="G842" s="1" t="str">
        <f t="shared" si="228"/>
        <v>R</v>
      </c>
      <c r="H842" s="1" t="str">
        <f t="shared" si="229"/>
        <v>O</v>
      </c>
      <c r="I842" s="1" t="str">
        <f t="shared" si="230"/>
        <v>N</v>
      </c>
      <c r="J842">
        <f t="shared" si="231"/>
        <v>1</v>
      </c>
      <c r="K842">
        <f t="shared" si="232"/>
        <v>1</v>
      </c>
      <c r="L842">
        <f t="shared" si="233"/>
        <v>1</v>
      </c>
      <c r="M842">
        <f t="shared" si="234"/>
        <v>2</v>
      </c>
      <c r="N842">
        <f t="shared" si="235"/>
        <v>1</v>
      </c>
      <c r="O842">
        <f t="shared" si="236"/>
        <v>1</v>
      </c>
      <c r="P842">
        <f t="shared" si="237"/>
        <v>1</v>
      </c>
      <c r="Q842">
        <f t="shared" si="238"/>
        <v>8</v>
      </c>
      <c r="R842" s="1" t="e">
        <f t="shared" si="239"/>
        <v>#VALUE!</v>
      </c>
    </row>
    <row r="843" spans="1:18" x14ac:dyDescent="0.25">
      <c r="A843" t="s">
        <v>1758</v>
      </c>
      <c r="B843">
        <v>23700</v>
      </c>
      <c r="C843" s="1" t="str">
        <f t="shared" si="224"/>
        <v>C</v>
      </c>
      <c r="D843" s="1" t="str">
        <f t="shared" si="225"/>
        <v>H</v>
      </c>
      <c r="E843" s="1" t="str">
        <f t="shared" si="226"/>
        <v>A</v>
      </c>
      <c r="F843" s="1" t="str">
        <f t="shared" si="227"/>
        <v>R</v>
      </c>
      <c r="G843" s="1" t="str">
        <f t="shared" si="228"/>
        <v>R</v>
      </c>
      <c r="H843" s="1" t="str">
        <f t="shared" si="229"/>
        <v>O</v>
      </c>
      <c r="I843" s="1" t="str">
        <f t="shared" si="230"/>
        <v>N</v>
      </c>
      <c r="J843">
        <f t="shared" si="231"/>
        <v>1</v>
      </c>
      <c r="K843">
        <f t="shared" si="232"/>
        <v>1</v>
      </c>
      <c r="L843">
        <f t="shared" si="233"/>
        <v>1</v>
      </c>
      <c r="M843">
        <f t="shared" si="234"/>
        <v>2</v>
      </c>
      <c r="N843">
        <f t="shared" si="235"/>
        <v>1</v>
      </c>
      <c r="O843">
        <f t="shared" si="236"/>
        <v>1</v>
      </c>
      <c r="P843">
        <f t="shared" si="237"/>
        <v>1</v>
      </c>
      <c r="Q843">
        <f t="shared" si="238"/>
        <v>8</v>
      </c>
      <c r="R843" s="1" t="e">
        <f t="shared" si="239"/>
        <v>#VALUE!</v>
      </c>
    </row>
    <row r="844" spans="1:18" x14ac:dyDescent="0.25">
      <c r="A844" t="s">
        <v>3755</v>
      </c>
      <c r="B844">
        <v>58350</v>
      </c>
      <c r="C844" s="1" t="str">
        <f t="shared" si="224"/>
        <v>C</v>
      </c>
      <c r="D844" s="1" t="str">
        <f t="shared" si="225"/>
        <v>H</v>
      </c>
      <c r="E844" s="1" t="str">
        <f t="shared" si="226"/>
        <v>A</v>
      </c>
      <c r="F844" s="1" t="str">
        <f t="shared" si="227"/>
        <v>S</v>
      </c>
      <c r="G844" s="1" t="str">
        <f t="shared" si="228"/>
        <v>N</v>
      </c>
      <c r="H844" s="1" t="str">
        <f t="shared" si="229"/>
        <v>A</v>
      </c>
      <c r="I844" s="1" t="str">
        <f t="shared" si="230"/>
        <v>Y</v>
      </c>
      <c r="J844">
        <f t="shared" si="231"/>
        <v>1</v>
      </c>
      <c r="K844">
        <f t="shared" si="232"/>
        <v>1</v>
      </c>
      <c r="L844">
        <f t="shared" si="233"/>
        <v>2</v>
      </c>
      <c r="M844">
        <f t="shared" si="234"/>
        <v>1</v>
      </c>
      <c r="N844">
        <f t="shared" si="235"/>
        <v>1</v>
      </c>
      <c r="O844">
        <f t="shared" si="236"/>
        <v>1</v>
      </c>
      <c r="P844">
        <f t="shared" si="237"/>
        <v>1</v>
      </c>
      <c r="Q844">
        <f t="shared" si="238"/>
        <v>8</v>
      </c>
      <c r="R844" s="1" t="e">
        <f t="shared" si="239"/>
        <v>#VALUE!</v>
      </c>
    </row>
    <row r="845" spans="1:18" x14ac:dyDescent="0.25">
      <c r="A845" t="s">
        <v>4235</v>
      </c>
      <c r="B845">
        <v>21150</v>
      </c>
      <c r="C845" s="1" t="str">
        <f t="shared" si="224"/>
        <v>C</v>
      </c>
      <c r="D845" s="1" t="str">
        <f t="shared" si="225"/>
        <v>H</v>
      </c>
      <c r="E845" s="1" t="str">
        <f t="shared" si="226"/>
        <v>A</v>
      </c>
      <c r="F845" s="1" t="str">
        <f t="shared" si="227"/>
        <v>S</v>
      </c>
      <c r="G845" s="1" t="str">
        <f t="shared" si="228"/>
        <v>S</v>
      </c>
      <c r="H845" s="1" t="str">
        <f t="shared" si="229"/>
        <v>E</v>
      </c>
      <c r="I845" s="1" t="str">
        <f t="shared" si="230"/>
        <v>Y</v>
      </c>
      <c r="J845">
        <f t="shared" si="231"/>
        <v>1</v>
      </c>
      <c r="K845">
        <f t="shared" si="232"/>
        <v>1</v>
      </c>
      <c r="L845">
        <f t="shared" si="233"/>
        <v>1</v>
      </c>
      <c r="M845">
        <f t="shared" si="234"/>
        <v>2</v>
      </c>
      <c r="N845">
        <f t="shared" si="235"/>
        <v>1</v>
      </c>
      <c r="O845">
        <f t="shared" si="236"/>
        <v>1</v>
      </c>
      <c r="P845">
        <f t="shared" si="237"/>
        <v>1</v>
      </c>
      <c r="Q845">
        <f t="shared" si="238"/>
        <v>8</v>
      </c>
      <c r="R845" s="1" t="e">
        <f t="shared" si="239"/>
        <v>#VALUE!</v>
      </c>
    </row>
    <row r="846" spans="1:18" x14ac:dyDescent="0.25">
      <c r="A846" t="s">
        <v>7090</v>
      </c>
      <c r="B846">
        <v>86250</v>
      </c>
      <c r="C846" s="1" t="str">
        <f t="shared" si="224"/>
        <v>C</v>
      </c>
      <c r="D846" s="1" t="str">
        <f t="shared" si="225"/>
        <v>H</v>
      </c>
      <c r="E846" s="1" t="str">
        <f t="shared" si="226"/>
        <v>A</v>
      </c>
      <c r="F846" s="1" t="str">
        <f t="shared" si="227"/>
        <v>T</v>
      </c>
      <c r="G846" s="1" t="str">
        <f t="shared" si="228"/>
        <v>A</v>
      </c>
      <c r="H846" s="1" t="str">
        <f t="shared" si="229"/>
        <v>I</v>
      </c>
      <c r="I846" s="1" t="str">
        <f t="shared" si="230"/>
        <v>N</v>
      </c>
      <c r="J846">
        <f t="shared" si="231"/>
        <v>1</v>
      </c>
      <c r="K846">
        <f t="shared" si="232"/>
        <v>1</v>
      </c>
      <c r="L846">
        <f t="shared" si="233"/>
        <v>2</v>
      </c>
      <c r="M846">
        <f t="shared" si="234"/>
        <v>1</v>
      </c>
      <c r="N846">
        <f t="shared" si="235"/>
        <v>1</v>
      </c>
      <c r="O846">
        <f t="shared" si="236"/>
        <v>1</v>
      </c>
      <c r="P846">
        <f t="shared" si="237"/>
        <v>1</v>
      </c>
      <c r="Q846">
        <f t="shared" si="238"/>
        <v>8</v>
      </c>
      <c r="R846" s="1" t="e">
        <f t="shared" si="239"/>
        <v>#VALUE!</v>
      </c>
    </row>
    <row r="847" spans="1:18" x14ac:dyDescent="0.25">
      <c r="A847" t="s">
        <v>7872</v>
      </c>
      <c r="B847">
        <v>71250</v>
      </c>
      <c r="C847" s="1" t="str">
        <f t="shared" si="224"/>
        <v>C</v>
      </c>
      <c r="D847" s="1" t="str">
        <f t="shared" si="225"/>
        <v>H</v>
      </c>
      <c r="E847" s="1" t="str">
        <f t="shared" si="226"/>
        <v>A</v>
      </c>
      <c r="F847" s="1" t="str">
        <f t="shared" si="227"/>
        <v>T</v>
      </c>
      <c r="G847" s="1" t="str">
        <f t="shared" si="228"/>
        <v>E</v>
      </c>
      <c r="H847" s="1" t="str">
        <f t="shared" si="229"/>
        <v>A</v>
      </c>
      <c r="I847" s="1" t="str">
        <f t="shared" si="230"/>
        <v>U</v>
      </c>
      <c r="J847">
        <f t="shared" si="231"/>
        <v>1</v>
      </c>
      <c r="K847">
        <f t="shared" si="232"/>
        <v>1</v>
      </c>
      <c r="L847">
        <f t="shared" si="233"/>
        <v>2</v>
      </c>
      <c r="M847">
        <f t="shared" si="234"/>
        <v>1</v>
      </c>
      <c r="N847">
        <f t="shared" si="235"/>
        <v>1</v>
      </c>
      <c r="O847">
        <f t="shared" si="236"/>
        <v>1</v>
      </c>
      <c r="P847">
        <f t="shared" si="237"/>
        <v>1</v>
      </c>
      <c r="Q847">
        <f t="shared" si="238"/>
        <v>8</v>
      </c>
      <c r="R847" s="1" t="e">
        <f t="shared" si="239"/>
        <v>#VALUE!</v>
      </c>
    </row>
    <row r="848" spans="1:18" x14ac:dyDescent="0.25">
      <c r="A848" t="s">
        <v>8862</v>
      </c>
      <c r="B848">
        <v>85140</v>
      </c>
      <c r="C848" s="1" t="str">
        <f t="shared" si="224"/>
        <v>C</v>
      </c>
      <c r="D848" s="1" t="str">
        <f t="shared" si="225"/>
        <v>H</v>
      </c>
      <c r="E848" s="1" t="str">
        <f t="shared" si="226"/>
        <v>A</v>
      </c>
      <c r="F848" s="1" t="str">
        <f t="shared" si="227"/>
        <v>U</v>
      </c>
      <c r="G848" s="1" t="str">
        <f t="shared" si="228"/>
        <v>C</v>
      </c>
      <c r="H848" s="1" t="str">
        <f t="shared" si="229"/>
        <v>H</v>
      </c>
      <c r="I848" s="1" t="str">
        <f t="shared" si="230"/>
        <v>E</v>
      </c>
      <c r="J848">
        <f t="shared" si="231"/>
        <v>2</v>
      </c>
      <c r="K848">
        <f t="shared" si="232"/>
        <v>2</v>
      </c>
      <c r="L848">
        <f t="shared" si="233"/>
        <v>1</v>
      </c>
      <c r="M848">
        <f t="shared" si="234"/>
        <v>1</v>
      </c>
      <c r="N848">
        <f t="shared" si="235"/>
        <v>1</v>
      </c>
      <c r="O848">
        <f t="shared" si="236"/>
        <v>1</v>
      </c>
      <c r="P848">
        <f t="shared" si="237"/>
        <v>1</v>
      </c>
      <c r="Q848">
        <f t="shared" si="238"/>
        <v>9</v>
      </c>
      <c r="R848" s="1" t="e">
        <f t="shared" si="239"/>
        <v>#VALUE!</v>
      </c>
    </row>
    <row r="849" spans="1:18" x14ac:dyDescent="0.25">
      <c r="A849" t="s">
        <v>177</v>
      </c>
      <c r="B849">
        <v>2200</v>
      </c>
      <c r="C849" s="1" t="str">
        <f t="shared" si="224"/>
        <v>C</v>
      </c>
      <c r="D849" s="1" t="str">
        <f t="shared" si="225"/>
        <v>H</v>
      </c>
      <c r="E849" s="1" t="str">
        <f t="shared" si="226"/>
        <v>A</v>
      </c>
      <c r="F849" s="1" t="str">
        <f t="shared" si="227"/>
        <v>U</v>
      </c>
      <c r="G849" s="1" t="str">
        <f t="shared" si="228"/>
        <v>D</v>
      </c>
      <c r="H849" s="1" t="str">
        <f t="shared" si="229"/>
        <v>U</v>
      </c>
      <c r="I849" s="1" t="str">
        <f t="shared" si="230"/>
        <v>N</v>
      </c>
      <c r="J849">
        <f t="shared" si="231"/>
        <v>1</v>
      </c>
      <c r="K849">
        <f t="shared" si="232"/>
        <v>1</v>
      </c>
      <c r="L849">
        <f t="shared" si="233"/>
        <v>1</v>
      </c>
      <c r="M849">
        <f t="shared" si="234"/>
        <v>2</v>
      </c>
      <c r="N849">
        <f t="shared" si="235"/>
        <v>1</v>
      </c>
      <c r="O849">
        <f t="shared" si="236"/>
        <v>1</v>
      </c>
      <c r="P849">
        <f t="shared" si="237"/>
        <v>1</v>
      </c>
      <c r="Q849">
        <f t="shared" si="238"/>
        <v>8</v>
      </c>
      <c r="R849" s="1" t="e">
        <f t="shared" si="239"/>
        <v>#VALUE!</v>
      </c>
    </row>
    <row r="850" spans="1:18" x14ac:dyDescent="0.25">
      <c r="A850" t="s">
        <v>3992</v>
      </c>
      <c r="B850">
        <v>17130</v>
      </c>
      <c r="C850" s="1" t="str">
        <f t="shared" si="224"/>
        <v>C</v>
      </c>
      <c r="D850" s="1" t="str">
        <f t="shared" si="225"/>
        <v>H</v>
      </c>
      <c r="E850" s="1" t="str">
        <f t="shared" si="226"/>
        <v>A</v>
      </c>
      <c r="F850" s="1" t="str">
        <f t="shared" si="227"/>
        <v>U</v>
      </c>
      <c r="G850" s="1" t="str">
        <f t="shared" si="228"/>
        <v>N</v>
      </c>
      <c r="H850" s="1" t="str">
        <f t="shared" si="229"/>
        <v>A</v>
      </c>
      <c r="I850" s="1" t="str">
        <f t="shared" si="230"/>
        <v>C</v>
      </c>
      <c r="J850">
        <f t="shared" si="231"/>
        <v>2</v>
      </c>
      <c r="K850">
        <f t="shared" si="232"/>
        <v>1</v>
      </c>
      <c r="L850">
        <f t="shared" si="233"/>
        <v>2</v>
      </c>
      <c r="M850">
        <f t="shared" si="234"/>
        <v>1</v>
      </c>
      <c r="N850">
        <f t="shared" si="235"/>
        <v>1</v>
      </c>
      <c r="O850">
        <f t="shared" si="236"/>
        <v>1</v>
      </c>
      <c r="P850">
        <f t="shared" si="237"/>
        <v>1</v>
      </c>
      <c r="Q850">
        <f t="shared" si="238"/>
        <v>9</v>
      </c>
      <c r="R850" s="1" t="e">
        <f t="shared" si="239"/>
        <v>#VALUE!</v>
      </c>
    </row>
    <row r="851" spans="1:18" x14ac:dyDescent="0.25">
      <c r="A851" t="s">
        <v>9123</v>
      </c>
      <c r="B851">
        <v>86510</v>
      </c>
      <c r="C851" s="1" t="str">
        <f t="shared" si="224"/>
        <v>C</v>
      </c>
      <c r="D851" s="1" t="str">
        <f t="shared" si="225"/>
        <v>H</v>
      </c>
      <c r="E851" s="1" t="str">
        <f t="shared" si="226"/>
        <v>A</v>
      </c>
      <c r="F851" s="1" t="str">
        <f t="shared" si="227"/>
        <v>U</v>
      </c>
      <c r="G851" s="1" t="str">
        <f t="shared" si="228"/>
        <v>N</v>
      </c>
      <c r="H851" s="1" t="str">
        <f t="shared" si="229"/>
        <v>A</v>
      </c>
      <c r="I851" s="1" t="str">
        <f t="shared" si="230"/>
        <v>Y</v>
      </c>
      <c r="J851">
        <f t="shared" si="231"/>
        <v>1</v>
      </c>
      <c r="K851">
        <f t="shared" si="232"/>
        <v>1</v>
      </c>
      <c r="L851">
        <f t="shared" si="233"/>
        <v>2</v>
      </c>
      <c r="M851">
        <f t="shared" si="234"/>
        <v>1</v>
      </c>
      <c r="N851">
        <f t="shared" si="235"/>
        <v>1</v>
      </c>
      <c r="O851">
        <f t="shared" si="236"/>
        <v>1</v>
      </c>
      <c r="P851">
        <f t="shared" si="237"/>
        <v>1</v>
      </c>
      <c r="Q851">
        <f t="shared" si="238"/>
        <v>8</v>
      </c>
      <c r="R851" s="1" t="e">
        <f t="shared" si="239"/>
        <v>#VALUE!</v>
      </c>
    </row>
    <row r="852" spans="1:18" x14ac:dyDescent="0.25">
      <c r="A852" t="s">
        <v>9049</v>
      </c>
      <c r="B852">
        <v>79180</v>
      </c>
      <c r="C852" s="1" t="str">
        <f t="shared" si="224"/>
        <v>C</v>
      </c>
      <c r="D852" s="1" t="str">
        <f t="shared" si="225"/>
        <v>H</v>
      </c>
      <c r="E852" s="1" t="str">
        <f t="shared" si="226"/>
        <v>A</v>
      </c>
      <c r="F852" s="1" t="str">
        <f t="shared" si="227"/>
        <v>U</v>
      </c>
      <c r="G852" s="1" t="str">
        <f t="shared" si="228"/>
        <v>R</v>
      </c>
      <c r="H852" s="1" t="str">
        <f t="shared" si="229"/>
        <v>A</v>
      </c>
      <c r="I852" s="1" t="str">
        <f t="shared" si="230"/>
        <v>Y</v>
      </c>
      <c r="J852">
        <f t="shared" si="231"/>
        <v>1</v>
      </c>
      <c r="K852">
        <f t="shared" si="232"/>
        <v>1</v>
      </c>
      <c r="L852">
        <f t="shared" si="233"/>
        <v>2</v>
      </c>
      <c r="M852">
        <f t="shared" si="234"/>
        <v>1</v>
      </c>
      <c r="N852">
        <f t="shared" si="235"/>
        <v>1</v>
      </c>
      <c r="O852">
        <f t="shared" si="236"/>
        <v>1</v>
      </c>
      <c r="P852">
        <f t="shared" si="237"/>
        <v>1</v>
      </c>
      <c r="Q852">
        <f t="shared" si="238"/>
        <v>8</v>
      </c>
      <c r="R852" s="1" t="e">
        <f t="shared" si="239"/>
        <v>#VALUE!</v>
      </c>
    </row>
    <row r="853" spans="1:18" x14ac:dyDescent="0.25">
      <c r="A853" t="s">
        <v>7696</v>
      </c>
      <c r="B853">
        <v>45480</v>
      </c>
      <c r="C853" s="1" t="str">
        <f t="shared" si="224"/>
        <v>C</v>
      </c>
      <c r="D853" s="1" t="str">
        <f t="shared" si="225"/>
        <v>H</v>
      </c>
      <c r="E853" s="1" t="str">
        <f t="shared" si="226"/>
        <v>A</v>
      </c>
      <c r="F853" s="1" t="str">
        <f t="shared" si="227"/>
        <v>U</v>
      </c>
      <c r="G853" s="1" t="str">
        <f t="shared" si="228"/>
        <v>S</v>
      </c>
      <c r="H853" s="1" t="str">
        <f t="shared" si="229"/>
        <v>S</v>
      </c>
      <c r="I853" s="1" t="str">
        <f t="shared" si="230"/>
        <v>Y</v>
      </c>
      <c r="J853">
        <f t="shared" si="231"/>
        <v>1</v>
      </c>
      <c r="K853">
        <f t="shared" si="232"/>
        <v>1</v>
      </c>
      <c r="L853">
        <f t="shared" si="233"/>
        <v>1</v>
      </c>
      <c r="M853">
        <f t="shared" si="234"/>
        <v>1</v>
      </c>
      <c r="N853">
        <f t="shared" si="235"/>
        <v>2</v>
      </c>
      <c r="O853">
        <f t="shared" si="236"/>
        <v>1</v>
      </c>
      <c r="P853">
        <f t="shared" si="237"/>
        <v>1</v>
      </c>
      <c r="Q853">
        <f t="shared" si="238"/>
        <v>8</v>
      </c>
      <c r="R853" s="1" t="e">
        <f t="shared" si="239"/>
        <v>#VALUE!</v>
      </c>
    </row>
    <row r="854" spans="1:18" x14ac:dyDescent="0.25">
      <c r="A854" t="s">
        <v>7696</v>
      </c>
      <c r="B854">
        <v>95710</v>
      </c>
      <c r="C854" s="1" t="str">
        <f t="shared" si="224"/>
        <v>C</v>
      </c>
      <c r="D854" s="1" t="str">
        <f t="shared" si="225"/>
        <v>H</v>
      </c>
      <c r="E854" s="1" t="str">
        <f t="shared" si="226"/>
        <v>A</v>
      </c>
      <c r="F854" s="1" t="str">
        <f t="shared" si="227"/>
        <v>U</v>
      </c>
      <c r="G854" s="1" t="str">
        <f t="shared" si="228"/>
        <v>S</v>
      </c>
      <c r="H854" s="1" t="str">
        <f t="shared" si="229"/>
        <v>S</v>
      </c>
      <c r="I854" s="1" t="str">
        <f t="shared" si="230"/>
        <v>Y</v>
      </c>
      <c r="J854">
        <f t="shared" si="231"/>
        <v>1</v>
      </c>
      <c r="K854">
        <f t="shared" si="232"/>
        <v>1</v>
      </c>
      <c r="L854">
        <f t="shared" si="233"/>
        <v>1</v>
      </c>
      <c r="M854">
        <f t="shared" si="234"/>
        <v>1</v>
      </c>
      <c r="N854">
        <f t="shared" si="235"/>
        <v>2</v>
      </c>
      <c r="O854">
        <f t="shared" si="236"/>
        <v>1</v>
      </c>
      <c r="P854">
        <f t="shared" si="237"/>
        <v>1</v>
      </c>
      <c r="Q854">
        <f t="shared" si="238"/>
        <v>8</v>
      </c>
      <c r="R854" s="1" t="e">
        <f t="shared" si="239"/>
        <v>#VALUE!</v>
      </c>
    </row>
    <row r="855" spans="1:18" x14ac:dyDescent="0.25">
      <c r="A855" t="s">
        <v>2584</v>
      </c>
      <c r="B855">
        <v>49125</v>
      </c>
      <c r="C855" s="1" t="str">
        <f t="shared" si="224"/>
        <v>C</v>
      </c>
      <c r="D855" s="1" t="str">
        <f t="shared" si="225"/>
        <v>H</v>
      </c>
      <c r="E855" s="1" t="str">
        <f t="shared" si="226"/>
        <v>E</v>
      </c>
      <c r="F855" s="1" t="str">
        <f t="shared" si="227"/>
        <v>F</v>
      </c>
      <c r="G855" s="1" t="str">
        <f t="shared" si="228"/>
        <v>F</v>
      </c>
      <c r="H855" s="1" t="str">
        <f t="shared" si="229"/>
        <v>E</v>
      </c>
      <c r="I855" s="1" t="str">
        <f t="shared" si="230"/>
        <v>S</v>
      </c>
      <c r="J855">
        <f t="shared" si="231"/>
        <v>1</v>
      </c>
      <c r="K855">
        <f t="shared" si="232"/>
        <v>1</v>
      </c>
      <c r="L855">
        <f t="shared" si="233"/>
        <v>2</v>
      </c>
      <c r="M855">
        <f t="shared" si="234"/>
        <v>2</v>
      </c>
      <c r="N855">
        <f t="shared" si="235"/>
        <v>1</v>
      </c>
      <c r="O855">
        <f t="shared" si="236"/>
        <v>1</v>
      </c>
      <c r="P855">
        <f t="shared" si="237"/>
        <v>1</v>
      </c>
      <c r="Q855">
        <f t="shared" si="238"/>
        <v>9</v>
      </c>
      <c r="R855" s="1" t="e">
        <f t="shared" si="239"/>
        <v>#VALUE!</v>
      </c>
    </row>
    <row r="856" spans="1:18" x14ac:dyDescent="0.25">
      <c r="A856" t="s">
        <v>6957</v>
      </c>
      <c r="B856">
        <v>37190</v>
      </c>
      <c r="C856" s="1" t="str">
        <f t="shared" si="224"/>
        <v>C</v>
      </c>
      <c r="D856" s="1" t="str">
        <f t="shared" si="225"/>
        <v>H</v>
      </c>
      <c r="E856" s="1" t="str">
        <f t="shared" si="226"/>
        <v>E</v>
      </c>
      <c r="F856" s="1" t="str">
        <f t="shared" si="227"/>
        <v>I</v>
      </c>
      <c r="G856" s="1" t="str">
        <f t="shared" si="228"/>
        <v>L</v>
      </c>
      <c r="H856" s="1" t="str">
        <f t="shared" si="229"/>
        <v>L</v>
      </c>
      <c r="I856" s="1" t="str">
        <f t="shared" si="230"/>
        <v>E</v>
      </c>
      <c r="J856">
        <f t="shared" si="231"/>
        <v>1</v>
      </c>
      <c r="K856">
        <f t="shared" si="232"/>
        <v>1</v>
      </c>
      <c r="L856">
        <f t="shared" si="233"/>
        <v>2</v>
      </c>
      <c r="M856">
        <f t="shared" si="234"/>
        <v>1</v>
      </c>
      <c r="N856">
        <f t="shared" si="235"/>
        <v>2</v>
      </c>
      <c r="O856">
        <f t="shared" si="236"/>
        <v>1</v>
      </c>
      <c r="P856">
        <f t="shared" si="237"/>
        <v>1</v>
      </c>
      <c r="Q856">
        <f t="shared" si="238"/>
        <v>9</v>
      </c>
      <c r="R856" s="1" t="e">
        <f t="shared" si="239"/>
        <v>#VALUE!</v>
      </c>
    </row>
    <row r="857" spans="1:18" x14ac:dyDescent="0.25">
      <c r="A857" t="s">
        <v>4791</v>
      </c>
      <c r="B857">
        <v>62127</v>
      </c>
      <c r="C857" s="1" t="str">
        <f t="shared" si="224"/>
        <v>C</v>
      </c>
      <c r="D857" s="1" t="str">
        <f t="shared" si="225"/>
        <v>H</v>
      </c>
      <c r="E857" s="1" t="str">
        <f t="shared" si="226"/>
        <v>E</v>
      </c>
      <c r="F857" s="1" t="str">
        <f t="shared" si="227"/>
        <v>L</v>
      </c>
      <c r="G857" s="1" t="str">
        <f t="shared" si="228"/>
        <v>E</v>
      </c>
      <c r="H857" s="1" t="str">
        <f t="shared" si="229"/>
        <v>R</v>
      </c>
      <c r="I857" s="1" t="str">
        <f t="shared" si="230"/>
        <v>S</v>
      </c>
      <c r="J857">
        <f t="shared" si="231"/>
        <v>1</v>
      </c>
      <c r="K857">
        <f t="shared" si="232"/>
        <v>1</v>
      </c>
      <c r="L857">
        <f t="shared" si="233"/>
        <v>2</v>
      </c>
      <c r="M857">
        <f t="shared" si="234"/>
        <v>1</v>
      </c>
      <c r="N857">
        <f t="shared" si="235"/>
        <v>1</v>
      </c>
      <c r="O857">
        <f t="shared" si="236"/>
        <v>1</v>
      </c>
      <c r="P857">
        <f t="shared" si="237"/>
        <v>1</v>
      </c>
      <c r="Q857">
        <f t="shared" si="238"/>
        <v>8</v>
      </c>
      <c r="R857" s="1" t="e">
        <f t="shared" si="239"/>
        <v>#VALUE!</v>
      </c>
    </row>
    <row r="858" spans="1:18" x14ac:dyDescent="0.25">
      <c r="A858" t="s">
        <v>1461</v>
      </c>
      <c r="B858">
        <v>38730</v>
      </c>
      <c r="C858" s="1" t="str">
        <f t="shared" si="224"/>
        <v>C</v>
      </c>
      <c r="D858" s="1" t="str">
        <f t="shared" si="225"/>
        <v>H</v>
      </c>
      <c r="E858" s="1" t="str">
        <f t="shared" si="226"/>
        <v>E</v>
      </c>
      <c r="F858" s="1" t="str">
        <f t="shared" si="227"/>
        <v>L</v>
      </c>
      <c r="G858" s="1" t="str">
        <f t="shared" si="228"/>
        <v>I</v>
      </c>
      <c r="H858" s="1" t="str">
        <f t="shared" si="229"/>
        <v>E</v>
      </c>
      <c r="I858" s="1" t="str">
        <f t="shared" si="230"/>
        <v>U</v>
      </c>
      <c r="J858">
        <f t="shared" si="231"/>
        <v>1</v>
      </c>
      <c r="K858">
        <f t="shared" si="232"/>
        <v>1</v>
      </c>
      <c r="L858">
        <f t="shared" si="233"/>
        <v>2</v>
      </c>
      <c r="M858">
        <f t="shared" si="234"/>
        <v>1</v>
      </c>
      <c r="N858">
        <f t="shared" si="235"/>
        <v>1</v>
      </c>
      <c r="O858">
        <f t="shared" si="236"/>
        <v>1</v>
      </c>
      <c r="P858">
        <f t="shared" si="237"/>
        <v>1</v>
      </c>
      <c r="Q858">
        <f t="shared" si="238"/>
        <v>8</v>
      </c>
      <c r="R858" s="1" t="e">
        <f t="shared" si="239"/>
        <v>#VALUE!</v>
      </c>
    </row>
    <row r="859" spans="1:18" x14ac:dyDescent="0.25">
      <c r="A859" t="s">
        <v>4049</v>
      </c>
      <c r="B859">
        <v>60350</v>
      </c>
      <c r="C859" s="1" t="str">
        <f t="shared" si="224"/>
        <v>C</v>
      </c>
      <c r="D859" s="1" t="str">
        <f t="shared" si="225"/>
        <v>H</v>
      </c>
      <c r="E859" s="1" t="str">
        <f t="shared" si="226"/>
        <v>E</v>
      </c>
      <c r="F859" s="1" t="str">
        <f t="shared" si="227"/>
        <v>L</v>
      </c>
      <c r="G859" s="1" t="str">
        <f t="shared" si="228"/>
        <v>L</v>
      </c>
      <c r="H859" s="1" t="str">
        <f t="shared" si="229"/>
        <v>E</v>
      </c>
      <c r="I859" s="1" t="str">
        <f t="shared" si="230"/>
        <v>S</v>
      </c>
      <c r="J859">
        <f t="shared" si="231"/>
        <v>1</v>
      </c>
      <c r="K859">
        <f t="shared" si="232"/>
        <v>1</v>
      </c>
      <c r="L859">
        <f t="shared" si="233"/>
        <v>2</v>
      </c>
      <c r="M859">
        <f t="shared" si="234"/>
        <v>2</v>
      </c>
      <c r="N859">
        <f t="shared" si="235"/>
        <v>1</v>
      </c>
      <c r="O859">
        <f t="shared" si="236"/>
        <v>1</v>
      </c>
      <c r="P859">
        <f t="shared" si="237"/>
        <v>1</v>
      </c>
      <c r="Q859">
        <f t="shared" si="238"/>
        <v>9</v>
      </c>
      <c r="R859" s="1" t="e">
        <f t="shared" si="239"/>
        <v>#VALUE!</v>
      </c>
    </row>
    <row r="860" spans="1:18" x14ac:dyDescent="0.25">
      <c r="A860" t="s">
        <v>4049</v>
      </c>
      <c r="B860">
        <v>77500</v>
      </c>
      <c r="C860" s="1" t="str">
        <f t="shared" si="224"/>
        <v>C</v>
      </c>
      <c r="D860" s="1" t="str">
        <f t="shared" si="225"/>
        <v>H</v>
      </c>
      <c r="E860" s="1" t="str">
        <f t="shared" si="226"/>
        <v>E</v>
      </c>
      <c r="F860" s="1" t="str">
        <f t="shared" si="227"/>
        <v>L</v>
      </c>
      <c r="G860" s="1" t="str">
        <f t="shared" si="228"/>
        <v>L</v>
      </c>
      <c r="H860" s="1" t="str">
        <f t="shared" si="229"/>
        <v>E</v>
      </c>
      <c r="I860" s="1" t="str">
        <f t="shared" si="230"/>
        <v>S</v>
      </c>
      <c r="J860">
        <f t="shared" si="231"/>
        <v>1</v>
      </c>
      <c r="K860">
        <f t="shared" si="232"/>
        <v>1</v>
      </c>
      <c r="L860">
        <f t="shared" si="233"/>
        <v>2</v>
      </c>
      <c r="M860">
        <f t="shared" si="234"/>
        <v>2</v>
      </c>
      <c r="N860">
        <f t="shared" si="235"/>
        <v>1</v>
      </c>
      <c r="O860">
        <f t="shared" si="236"/>
        <v>1</v>
      </c>
      <c r="P860">
        <f t="shared" si="237"/>
        <v>1</v>
      </c>
      <c r="Q860">
        <f t="shared" si="238"/>
        <v>9</v>
      </c>
      <c r="R860" s="1" t="e">
        <f t="shared" si="239"/>
        <v>#VALUE!</v>
      </c>
    </row>
    <row r="861" spans="1:18" x14ac:dyDescent="0.25">
      <c r="A861" t="s">
        <v>4049</v>
      </c>
      <c r="B861">
        <v>77500</v>
      </c>
      <c r="C861" s="1" t="str">
        <f t="shared" si="224"/>
        <v>C</v>
      </c>
      <c r="D861" s="1" t="str">
        <f t="shared" si="225"/>
        <v>H</v>
      </c>
      <c r="E861" s="1" t="str">
        <f t="shared" si="226"/>
        <v>E</v>
      </c>
      <c r="F861" s="1" t="str">
        <f t="shared" si="227"/>
        <v>L</v>
      </c>
      <c r="G861" s="1" t="str">
        <f t="shared" si="228"/>
        <v>L</v>
      </c>
      <c r="H861" s="1" t="str">
        <f t="shared" si="229"/>
        <v>E</v>
      </c>
      <c r="I861" s="1" t="str">
        <f t="shared" si="230"/>
        <v>S</v>
      </c>
      <c r="J861">
        <f t="shared" si="231"/>
        <v>1</v>
      </c>
      <c r="K861">
        <f t="shared" si="232"/>
        <v>1</v>
      </c>
      <c r="L861">
        <f t="shared" si="233"/>
        <v>2</v>
      </c>
      <c r="M861">
        <f t="shared" si="234"/>
        <v>2</v>
      </c>
      <c r="N861">
        <f t="shared" si="235"/>
        <v>1</v>
      </c>
      <c r="O861">
        <f t="shared" si="236"/>
        <v>1</v>
      </c>
      <c r="P861">
        <f t="shared" si="237"/>
        <v>1</v>
      </c>
      <c r="Q861">
        <f t="shared" si="238"/>
        <v>9</v>
      </c>
      <c r="R861" s="1" t="e">
        <f t="shared" si="239"/>
        <v>#VALUE!</v>
      </c>
    </row>
    <row r="862" spans="1:18" x14ac:dyDescent="0.25">
      <c r="A862" t="s">
        <v>3133</v>
      </c>
      <c r="B862">
        <v>53200</v>
      </c>
      <c r="C862" s="1" t="str">
        <f t="shared" si="224"/>
        <v>C</v>
      </c>
      <c r="D862" s="1" t="str">
        <f t="shared" si="225"/>
        <v>H</v>
      </c>
      <c r="E862" s="1" t="str">
        <f t="shared" si="226"/>
        <v>E</v>
      </c>
      <c r="F862" s="1" t="str">
        <f t="shared" si="227"/>
        <v>M</v>
      </c>
      <c r="G862" s="1" t="str">
        <f t="shared" si="228"/>
        <v>A</v>
      </c>
      <c r="H862" s="1" t="str">
        <f t="shared" si="229"/>
        <v>Z</v>
      </c>
      <c r="I862" s="1" t="str">
        <f t="shared" si="230"/>
        <v>E</v>
      </c>
      <c r="J862">
        <f t="shared" si="231"/>
        <v>1</v>
      </c>
      <c r="K862">
        <f t="shared" si="232"/>
        <v>1</v>
      </c>
      <c r="L862">
        <f t="shared" si="233"/>
        <v>2</v>
      </c>
      <c r="M862">
        <f t="shared" si="234"/>
        <v>1</v>
      </c>
      <c r="N862">
        <f t="shared" si="235"/>
        <v>1</v>
      </c>
      <c r="O862">
        <f t="shared" si="236"/>
        <v>1</v>
      </c>
      <c r="P862">
        <f t="shared" si="237"/>
        <v>1</v>
      </c>
      <c r="Q862">
        <f t="shared" si="238"/>
        <v>8</v>
      </c>
      <c r="R862" s="1" t="e">
        <f t="shared" si="239"/>
        <v>#VALUE!</v>
      </c>
    </row>
    <row r="863" spans="1:18" x14ac:dyDescent="0.25">
      <c r="A863" t="s">
        <v>4074</v>
      </c>
      <c r="B863">
        <v>41700</v>
      </c>
      <c r="C863" s="1" t="str">
        <f t="shared" si="224"/>
        <v>C</v>
      </c>
      <c r="D863" s="1" t="str">
        <f t="shared" si="225"/>
        <v>H</v>
      </c>
      <c r="E863" s="1" t="str">
        <f t="shared" si="226"/>
        <v>E</v>
      </c>
      <c r="F863" s="1" t="str">
        <f t="shared" si="227"/>
        <v>M</v>
      </c>
      <c r="G863" s="1" t="str">
        <f t="shared" si="228"/>
        <v>E</v>
      </c>
      <c r="H863" s="1" t="str">
        <f t="shared" si="229"/>
        <v>R</v>
      </c>
      <c r="I863" s="1" t="str">
        <f t="shared" si="230"/>
        <v>Y</v>
      </c>
      <c r="J863">
        <f t="shared" si="231"/>
        <v>1</v>
      </c>
      <c r="K863">
        <f t="shared" si="232"/>
        <v>1</v>
      </c>
      <c r="L863">
        <f t="shared" si="233"/>
        <v>2</v>
      </c>
      <c r="M863">
        <f t="shared" si="234"/>
        <v>1</v>
      </c>
      <c r="N863">
        <f t="shared" si="235"/>
        <v>1</v>
      </c>
      <c r="O863">
        <f t="shared" si="236"/>
        <v>1</v>
      </c>
      <c r="P863">
        <f t="shared" si="237"/>
        <v>1</v>
      </c>
      <c r="Q863">
        <f t="shared" si="238"/>
        <v>8</v>
      </c>
      <c r="R863" s="1" t="e">
        <f t="shared" si="239"/>
        <v>#VALUE!</v>
      </c>
    </row>
    <row r="864" spans="1:18" x14ac:dyDescent="0.25">
      <c r="A864" t="s">
        <v>7104</v>
      </c>
      <c r="B864">
        <v>21300</v>
      </c>
      <c r="C864" s="1" t="str">
        <f t="shared" si="224"/>
        <v>C</v>
      </c>
      <c r="D864" s="1" t="str">
        <f t="shared" si="225"/>
        <v>H</v>
      </c>
      <c r="E864" s="1" t="str">
        <f t="shared" si="226"/>
        <v>E</v>
      </c>
      <c r="F864" s="1" t="str">
        <f t="shared" si="227"/>
        <v>N</v>
      </c>
      <c r="G864" s="1" t="str">
        <f t="shared" si="228"/>
        <v>O</v>
      </c>
      <c r="H864" s="1" t="str">
        <f t="shared" si="229"/>
        <v>V</v>
      </c>
      <c r="I864" s="1" t="str">
        <f t="shared" si="230"/>
        <v>E</v>
      </c>
      <c r="J864">
        <f t="shared" si="231"/>
        <v>1</v>
      </c>
      <c r="K864">
        <f t="shared" si="232"/>
        <v>1</v>
      </c>
      <c r="L864">
        <f t="shared" si="233"/>
        <v>2</v>
      </c>
      <c r="M864">
        <f t="shared" si="234"/>
        <v>1</v>
      </c>
      <c r="N864">
        <f t="shared" si="235"/>
        <v>1</v>
      </c>
      <c r="O864">
        <f t="shared" si="236"/>
        <v>1</v>
      </c>
      <c r="P864">
        <f t="shared" si="237"/>
        <v>1</v>
      </c>
      <c r="Q864">
        <f t="shared" si="238"/>
        <v>8</v>
      </c>
      <c r="R864" s="1" t="e">
        <f t="shared" si="239"/>
        <v>#VALUE!</v>
      </c>
    </row>
    <row r="865" spans="1:18" x14ac:dyDescent="0.25">
      <c r="A865" t="s">
        <v>4275</v>
      </c>
      <c r="B865">
        <v>59152</v>
      </c>
      <c r="C865" s="1" t="str">
        <f t="shared" si="224"/>
        <v>C</v>
      </c>
      <c r="D865" s="1" t="str">
        <f t="shared" si="225"/>
        <v>H</v>
      </c>
      <c r="E865" s="1" t="str">
        <f t="shared" si="226"/>
        <v>E</v>
      </c>
      <c r="F865" s="1" t="str">
        <f t="shared" si="227"/>
        <v>R</v>
      </c>
      <c r="G865" s="1" t="str">
        <f t="shared" si="228"/>
        <v>E</v>
      </c>
      <c r="H865" s="1" t="str">
        <f t="shared" si="229"/>
        <v>N</v>
      </c>
      <c r="I865" s="1" t="str">
        <f t="shared" si="230"/>
        <v>G</v>
      </c>
      <c r="J865">
        <f t="shared" si="231"/>
        <v>1</v>
      </c>
      <c r="K865">
        <f t="shared" si="232"/>
        <v>1</v>
      </c>
      <c r="L865">
        <f t="shared" si="233"/>
        <v>2</v>
      </c>
      <c r="M865">
        <f t="shared" si="234"/>
        <v>1</v>
      </c>
      <c r="N865">
        <f t="shared" si="235"/>
        <v>1</v>
      </c>
      <c r="O865">
        <f t="shared" si="236"/>
        <v>1</v>
      </c>
      <c r="P865">
        <f t="shared" si="237"/>
        <v>1</v>
      </c>
      <c r="Q865">
        <f t="shared" si="238"/>
        <v>8</v>
      </c>
      <c r="R865" s="1" t="e">
        <f t="shared" si="239"/>
        <v>#VALUE!</v>
      </c>
    </row>
    <row r="866" spans="1:18" x14ac:dyDescent="0.25">
      <c r="A866" t="s">
        <v>1624</v>
      </c>
      <c r="B866">
        <v>42430</v>
      </c>
      <c r="C866" s="1" t="str">
        <f t="shared" si="224"/>
        <v>C</v>
      </c>
      <c r="D866" s="1" t="str">
        <f t="shared" si="225"/>
        <v>H</v>
      </c>
      <c r="E866" s="1" t="str">
        <f t="shared" si="226"/>
        <v>E</v>
      </c>
      <c r="F866" s="1" t="str">
        <f t="shared" si="227"/>
        <v>R</v>
      </c>
      <c r="G866" s="1" t="str">
        <f t="shared" si="228"/>
        <v>I</v>
      </c>
      <c r="H866" s="1" t="str">
        <f t="shared" si="229"/>
        <v>E</v>
      </c>
      <c r="I866" s="1" t="str">
        <f t="shared" si="230"/>
        <v>R</v>
      </c>
      <c r="J866">
        <f t="shared" si="231"/>
        <v>1</v>
      </c>
      <c r="K866">
        <f t="shared" si="232"/>
        <v>1</v>
      </c>
      <c r="L866">
        <f t="shared" si="233"/>
        <v>2</v>
      </c>
      <c r="M866">
        <f t="shared" si="234"/>
        <v>2</v>
      </c>
      <c r="N866">
        <f t="shared" si="235"/>
        <v>1</v>
      </c>
      <c r="O866">
        <f t="shared" si="236"/>
        <v>1</v>
      </c>
      <c r="P866">
        <f t="shared" si="237"/>
        <v>1</v>
      </c>
      <c r="Q866">
        <f t="shared" si="238"/>
        <v>9</v>
      </c>
      <c r="R866" s="1" t="e">
        <f t="shared" si="239"/>
        <v>#VALUE!</v>
      </c>
    </row>
    <row r="867" spans="1:18" x14ac:dyDescent="0.25">
      <c r="A867" t="s">
        <v>7094</v>
      </c>
      <c r="B867">
        <v>86170</v>
      </c>
      <c r="C867" s="1" t="str">
        <f t="shared" si="224"/>
        <v>C</v>
      </c>
      <c r="D867" s="1" t="str">
        <f t="shared" si="225"/>
        <v>H</v>
      </c>
      <c r="E867" s="1" t="str">
        <f t="shared" si="226"/>
        <v>E</v>
      </c>
      <c r="F867" s="1" t="str">
        <f t="shared" si="227"/>
        <v>R</v>
      </c>
      <c r="G867" s="1" t="str">
        <f t="shared" si="228"/>
        <v>V</v>
      </c>
      <c r="H867" s="1" t="str">
        <f t="shared" si="229"/>
        <v>E</v>
      </c>
      <c r="I867" s="1" t="str">
        <f t="shared" si="230"/>
        <v>S</v>
      </c>
      <c r="J867">
        <f t="shared" si="231"/>
        <v>1</v>
      </c>
      <c r="K867">
        <f t="shared" si="232"/>
        <v>1</v>
      </c>
      <c r="L867">
        <f t="shared" si="233"/>
        <v>2</v>
      </c>
      <c r="M867">
        <f t="shared" si="234"/>
        <v>1</v>
      </c>
      <c r="N867">
        <f t="shared" si="235"/>
        <v>1</v>
      </c>
      <c r="O867">
        <f t="shared" si="236"/>
        <v>1</v>
      </c>
      <c r="P867">
        <f t="shared" si="237"/>
        <v>1</v>
      </c>
      <c r="Q867">
        <f t="shared" si="238"/>
        <v>8</v>
      </c>
      <c r="R867" s="1" t="e">
        <f t="shared" si="239"/>
        <v>#VALUE!</v>
      </c>
    </row>
    <row r="868" spans="1:18" x14ac:dyDescent="0.25">
      <c r="A868" t="s">
        <v>3769</v>
      </c>
      <c r="B868">
        <v>10110</v>
      </c>
      <c r="C868" s="1" t="str">
        <f t="shared" si="224"/>
        <v>C</v>
      </c>
      <c r="D868" s="1" t="str">
        <f t="shared" si="225"/>
        <v>H</v>
      </c>
      <c r="E868" s="1" t="str">
        <f t="shared" si="226"/>
        <v>E</v>
      </c>
      <c r="F868" s="1" t="str">
        <f t="shared" si="227"/>
        <v>R</v>
      </c>
      <c r="G868" s="1" t="str">
        <f t="shared" si="228"/>
        <v>V</v>
      </c>
      <c r="H868" s="1" t="str">
        <f t="shared" si="229"/>
        <v>E</v>
      </c>
      <c r="I868" s="1" t="str">
        <f t="shared" si="230"/>
        <v>Y</v>
      </c>
      <c r="J868">
        <f t="shared" si="231"/>
        <v>1</v>
      </c>
      <c r="K868">
        <f t="shared" si="232"/>
        <v>1</v>
      </c>
      <c r="L868">
        <f t="shared" si="233"/>
        <v>2</v>
      </c>
      <c r="M868">
        <f t="shared" si="234"/>
        <v>1</v>
      </c>
      <c r="N868">
        <f t="shared" si="235"/>
        <v>1</v>
      </c>
      <c r="O868">
        <f t="shared" si="236"/>
        <v>1</v>
      </c>
      <c r="P868">
        <f t="shared" si="237"/>
        <v>1</v>
      </c>
      <c r="Q868">
        <f t="shared" si="238"/>
        <v>8</v>
      </c>
      <c r="R868" s="1" t="e">
        <f t="shared" si="239"/>
        <v>#VALUE!</v>
      </c>
    </row>
    <row r="869" spans="1:18" x14ac:dyDescent="0.25">
      <c r="A869" t="s">
        <v>6086</v>
      </c>
      <c r="B869">
        <v>10210</v>
      </c>
      <c r="C869" s="1" t="str">
        <f t="shared" si="224"/>
        <v>C</v>
      </c>
      <c r="D869" s="1" t="str">
        <f t="shared" si="225"/>
        <v>H</v>
      </c>
      <c r="E869" s="1" t="str">
        <f t="shared" si="226"/>
        <v>E</v>
      </c>
      <c r="F869" s="1" t="str">
        <f t="shared" si="227"/>
        <v>S</v>
      </c>
      <c r="G869" s="1" t="str">
        <f t="shared" si="228"/>
        <v>L</v>
      </c>
      <c r="H869" s="1" t="str">
        <f t="shared" si="229"/>
        <v>E</v>
      </c>
      <c r="I869" s="1" t="str">
        <f t="shared" si="230"/>
        <v>Y</v>
      </c>
      <c r="J869">
        <f t="shared" si="231"/>
        <v>1</v>
      </c>
      <c r="K869">
        <f t="shared" si="232"/>
        <v>1</v>
      </c>
      <c r="L869">
        <f t="shared" si="233"/>
        <v>2</v>
      </c>
      <c r="M869">
        <f t="shared" si="234"/>
        <v>1</v>
      </c>
      <c r="N869">
        <f t="shared" si="235"/>
        <v>1</v>
      </c>
      <c r="O869">
        <f t="shared" si="236"/>
        <v>1</v>
      </c>
      <c r="P869">
        <f t="shared" si="237"/>
        <v>1</v>
      </c>
      <c r="Q869">
        <f t="shared" si="238"/>
        <v>8</v>
      </c>
      <c r="R869" s="1" t="e">
        <f t="shared" si="239"/>
        <v>#VALUE!</v>
      </c>
    </row>
    <row r="870" spans="1:18" x14ac:dyDescent="0.25">
      <c r="A870" t="s">
        <v>8139</v>
      </c>
      <c r="B870">
        <v>20230</v>
      </c>
      <c r="C870" s="1" t="str">
        <f t="shared" si="224"/>
        <v>C</v>
      </c>
      <c r="D870" s="1" t="str">
        <f t="shared" si="225"/>
        <v>H</v>
      </c>
      <c r="E870" s="1" t="str">
        <f t="shared" si="226"/>
        <v>I</v>
      </c>
      <c r="F870" s="1" t="str">
        <f t="shared" si="227"/>
        <v>A</v>
      </c>
      <c r="G870" s="1" t="str">
        <f t="shared" si="228"/>
        <v>T</v>
      </c>
      <c r="H870" s="1" t="str">
        <f t="shared" si="229"/>
        <v>R</v>
      </c>
      <c r="I870" s="1" t="str">
        <f t="shared" si="230"/>
        <v>A</v>
      </c>
      <c r="J870">
        <f t="shared" si="231"/>
        <v>1</v>
      </c>
      <c r="K870">
        <f t="shared" si="232"/>
        <v>1</v>
      </c>
      <c r="L870">
        <f t="shared" si="233"/>
        <v>1</v>
      </c>
      <c r="M870">
        <f t="shared" si="234"/>
        <v>2</v>
      </c>
      <c r="N870">
        <f t="shared" si="235"/>
        <v>1</v>
      </c>
      <c r="O870">
        <f t="shared" si="236"/>
        <v>1</v>
      </c>
      <c r="P870">
        <f t="shared" si="237"/>
        <v>1</v>
      </c>
      <c r="Q870">
        <f t="shared" si="238"/>
        <v>8</v>
      </c>
      <c r="R870" s="1" t="e">
        <f t="shared" si="239"/>
        <v>#VALUE!</v>
      </c>
    </row>
    <row r="871" spans="1:18" x14ac:dyDescent="0.25">
      <c r="A871" t="s">
        <v>9657</v>
      </c>
      <c r="B871">
        <v>89800</v>
      </c>
      <c r="C871" s="1" t="str">
        <f t="shared" si="224"/>
        <v>C</v>
      </c>
      <c r="D871" s="1" t="str">
        <f t="shared" si="225"/>
        <v>H</v>
      </c>
      <c r="E871" s="1" t="str">
        <f t="shared" si="226"/>
        <v>I</v>
      </c>
      <c r="F871" s="1" t="str">
        <f t="shared" si="227"/>
        <v>C</v>
      </c>
      <c r="G871" s="1" t="str">
        <f t="shared" si="228"/>
        <v>H</v>
      </c>
      <c r="H871" s="1" t="str">
        <f t="shared" si="229"/>
        <v>E</v>
      </c>
      <c r="I871" s="1" t="str">
        <f t="shared" si="230"/>
        <v>E</v>
      </c>
      <c r="J871">
        <f t="shared" si="231"/>
        <v>2</v>
      </c>
      <c r="K871">
        <f t="shared" si="232"/>
        <v>2</v>
      </c>
      <c r="L871">
        <f t="shared" si="233"/>
        <v>1</v>
      </c>
      <c r="M871">
        <f t="shared" si="234"/>
        <v>1</v>
      </c>
      <c r="N871">
        <f t="shared" si="235"/>
        <v>1</v>
      </c>
      <c r="O871">
        <f t="shared" si="236"/>
        <v>2</v>
      </c>
      <c r="P871">
        <f t="shared" si="237"/>
        <v>1</v>
      </c>
      <c r="Q871">
        <f t="shared" si="238"/>
        <v>10</v>
      </c>
      <c r="R871" s="1" t="e">
        <f t="shared" si="239"/>
        <v>#VALUE!</v>
      </c>
    </row>
    <row r="872" spans="1:18" x14ac:dyDescent="0.25">
      <c r="A872" t="s">
        <v>2858</v>
      </c>
      <c r="B872">
        <v>51120</v>
      </c>
      <c r="C872" s="1" t="str">
        <f t="shared" si="224"/>
        <v>C</v>
      </c>
      <c r="D872" s="1" t="str">
        <f t="shared" si="225"/>
        <v>H</v>
      </c>
      <c r="E872" s="1" t="str">
        <f t="shared" si="226"/>
        <v>I</v>
      </c>
      <c r="F872" s="1" t="str">
        <f t="shared" si="227"/>
        <v>C</v>
      </c>
      <c r="G872" s="1" t="str">
        <f t="shared" si="228"/>
        <v>H</v>
      </c>
      <c r="H872" s="1" t="str">
        <f t="shared" si="229"/>
        <v>E</v>
      </c>
      <c r="I872" s="1" t="str">
        <f t="shared" si="230"/>
        <v>Y</v>
      </c>
      <c r="J872">
        <f t="shared" si="231"/>
        <v>2</v>
      </c>
      <c r="K872">
        <f t="shared" si="232"/>
        <v>2</v>
      </c>
      <c r="L872">
        <f t="shared" si="233"/>
        <v>1</v>
      </c>
      <c r="M872">
        <f t="shared" si="234"/>
        <v>1</v>
      </c>
      <c r="N872">
        <f t="shared" si="235"/>
        <v>1</v>
      </c>
      <c r="O872">
        <f t="shared" si="236"/>
        <v>1</v>
      </c>
      <c r="P872">
        <f t="shared" si="237"/>
        <v>1</v>
      </c>
      <c r="Q872">
        <f t="shared" si="238"/>
        <v>9</v>
      </c>
      <c r="R872" s="1" t="e">
        <f t="shared" si="239"/>
        <v>#VALUE!</v>
      </c>
    </row>
    <row r="873" spans="1:18" x14ac:dyDescent="0.25">
      <c r="A873" t="s">
        <v>7542</v>
      </c>
      <c r="B873">
        <v>97670</v>
      </c>
      <c r="C873" s="1" t="str">
        <f t="shared" si="224"/>
        <v>C</v>
      </c>
      <c r="D873" s="1" t="str">
        <f t="shared" si="225"/>
        <v>H</v>
      </c>
      <c r="E873" s="1" t="str">
        <f t="shared" si="226"/>
        <v>I</v>
      </c>
      <c r="F873" s="1" t="str">
        <f t="shared" si="227"/>
        <v>C</v>
      </c>
      <c r="G873" s="1" t="str">
        <f t="shared" si="228"/>
        <v>O</v>
      </c>
      <c r="H873" s="1" t="str">
        <f t="shared" si="229"/>
        <v>N</v>
      </c>
      <c r="I873" s="1" t="str">
        <f t="shared" si="230"/>
        <v>I</v>
      </c>
      <c r="J873">
        <f t="shared" si="231"/>
        <v>2</v>
      </c>
      <c r="K873">
        <f t="shared" si="232"/>
        <v>1</v>
      </c>
      <c r="L873">
        <f t="shared" si="233"/>
        <v>2</v>
      </c>
      <c r="M873">
        <f t="shared" si="234"/>
        <v>1</v>
      </c>
      <c r="N873">
        <f t="shared" si="235"/>
        <v>1</v>
      </c>
      <c r="O873">
        <f t="shared" si="236"/>
        <v>1</v>
      </c>
      <c r="P873">
        <f t="shared" si="237"/>
        <v>1</v>
      </c>
      <c r="Q873">
        <f t="shared" si="238"/>
        <v>9</v>
      </c>
      <c r="R873" s="1" t="e">
        <f t="shared" si="239"/>
        <v>#VALUE!</v>
      </c>
    </row>
    <row r="874" spans="1:18" x14ac:dyDescent="0.25">
      <c r="A874" t="s">
        <v>3736</v>
      </c>
      <c r="B874">
        <v>58170</v>
      </c>
      <c r="C874" s="1" t="str">
        <f t="shared" si="224"/>
        <v>C</v>
      </c>
      <c r="D874" s="1" t="str">
        <f t="shared" si="225"/>
        <v>H</v>
      </c>
      <c r="E874" s="1" t="str">
        <f t="shared" si="226"/>
        <v>I</v>
      </c>
      <c r="F874" s="1" t="str">
        <f t="shared" si="227"/>
        <v>D</v>
      </c>
      <c r="G874" s="1" t="str">
        <f t="shared" si="228"/>
        <v>D</v>
      </c>
      <c r="H874" s="1" t="str">
        <f t="shared" si="229"/>
        <v>E</v>
      </c>
      <c r="I874" s="1" t="str">
        <f t="shared" si="230"/>
        <v>S</v>
      </c>
      <c r="J874">
        <f t="shared" si="231"/>
        <v>1</v>
      </c>
      <c r="K874">
        <f t="shared" si="232"/>
        <v>1</v>
      </c>
      <c r="L874">
        <f t="shared" si="233"/>
        <v>1</v>
      </c>
      <c r="M874">
        <f t="shared" si="234"/>
        <v>2</v>
      </c>
      <c r="N874">
        <f t="shared" si="235"/>
        <v>1</v>
      </c>
      <c r="O874">
        <f t="shared" si="236"/>
        <v>1</v>
      </c>
      <c r="P874">
        <f t="shared" si="237"/>
        <v>1</v>
      </c>
      <c r="Q874">
        <f t="shared" si="238"/>
        <v>8</v>
      </c>
      <c r="R874" s="1" t="e">
        <f t="shared" si="239"/>
        <v>#VALUE!</v>
      </c>
    </row>
    <row r="875" spans="1:18" x14ac:dyDescent="0.25">
      <c r="A875" t="s">
        <v>3736</v>
      </c>
      <c r="B875">
        <v>71220</v>
      </c>
      <c r="C875" s="1" t="str">
        <f t="shared" si="224"/>
        <v>C</v>
      </c>
      <c r="D875" s="1" t="str">
        <f t="shared" si="225"/>
        <v>H</v>
      </c>
      <c r="E875" s="1" t="str">
        <f t="shared" si="226"/>
        <v>I</v>
      </c>
      <c r="F875" s="1" t="str">
        <f t="shared" si="227"/>
        <v>D</v>
      </c>
      <c r="G875" s="1" t="str">
        <f t="shared" si="228"/>
        <v>D</v>
      </c>
      <c r="H875" s="1" t="str">
        <f t="shared" si="229"/>
        <v>E</v>
      </c>
      <c r="I875" s="1" t="str">
        <f t="shared" si="230"/>
        <v>S</v>
      </c>
      <c r="J875">
        <f t="shared" si="231"/>
        <v>1</v>
      </c>
      <c r="K875">
        <f t="shared" si="232"/>
        <v>1</v>
      </c>
      <c r="L875">
        <f t="shared" si="233"/>
        <v>1</v>
      </c>
      <c r="M875">
        <f t="shared" si="234"/>
        <v>2</v>
      </c>
      <c r="N875">
        <f t="shared" si="235"/>
        <v>1</v>
      </c>
      <c r="O875">
        <f t="shared" si="236"/>
        <v>1</v>
      </c>
      <c r="P875">
        <f t="shared" si="237"/>
        <v>1</v>
      </c>
      <c r="Q875">
        <f t="shared" si="238"/>
        <v>8</v>
      </c>
      <c r="R875" s="1" t="e">
        <f t="shared" si="239"/>
        <v>#VALUE!</v>
      </c>
    </row>
    <row r="876" spans="1:18" x14ac:dyDescent="0.25">
      <c r="A876" t="s">
        <v>4558</v>
      </c>
      <c r="B876">
        <v>63320</v>
      </c>
      <c r="C876" s="1" t="str">
        <f t="shared" si="224"/>
        <v>C</v>
      </c>
      <c r="D876" s="1" t="str">
        <f t="shared" si="225"/>
        <v>H</v>
      </c>
      <c r="E876" s="1" t="str">
        <f t="shared" si="226"/>
        <v>I</v>
      </c>
      <c r="F876" s="1" t="str">
        <f t="shared" si="227"/>
        <v>D</v>
      </c>
      <c r="G876" s="1" t="str">
        <f t="shared" si="228"/>
        <v>R</v>
      </c>
      <c r="H876" s="1" t="str">
        <f t="shared" si="229"/>
        <v>A</v>
      </c>
      <c r="I876" s="1" t="str">
        <f t="shared" si="230"/>
        <v>C</v>
      </c>
      <c r="J876">
        <f t="shared" si="231"/>
        <v>2</v>
      </c>
      <c r="K876">
        <f t="shared" si="232"/>
        <v>1</v>
      </c>
      <c r="L876">
        <f t="shared" si="233"/>
        <v>1</v>
      </c>
      <c r="M876">
        <f t="shared" si="234"/>
        <v>1</v>
      </c>
      <c r="N876">
        <f t="shared" si="235"/>
        <v>1</v>
      </c>
      <c r="O876">
        <f t="shared" si="236"/>
        <v>1</v>
      </c>
      <c r="P876">
        <f t="shared" si="237"/>
        <v>1</v>
      </c>
      <c r="Q876">
        <f t="shared" si="238"/>
        <v>8</v>
      </c>
      <c r="R876" s="1" t="e">
        <f t="shared" si="239"/>
        <v>#VALUE!</v>
      </c>
    </row>
    <row r="877" spans="1:18" x14ac:dyDescent="0.25">
      <c r="A877" t="s">
        <v>5386</v>
      </c>
      <c r="B877">
        <v>2400</v>
      </c>
      <c r="C877" s="1" t="str">
        <f t="shared" si="224"/>
        <v>C</v>
      </c>
      <c r="D877" s="1" t="str">
        <f t="shared" si="225"/>
        <v>H</v>
      </c>
      <c r="E877" s="1" t="str">
        <f t="shared" si="226"/>
        <v>I</v>
      </c>
      <c r="F877" s="1" t="str">
        <f t="shared" si="227"/>
        <v>E</v>
      </c>
      <c r="G877" s="1" t="str">
        <f t="shared" si="228"/>
        <v>R</v>
      </c>
      <c r="H877" s="1" t="str">
        <f t="shared" si="229"/>
        <v>R</v>
      </c>
      <c r="I877" s="1" t="str">
        <f t="shared" si="230"/>
        <v>Y</v>
      </c>
      <c r="J877">
        <f t="shared" si="231"/>
        <v>1</v>
      </c>
      <c r="K877">
        <f t="shared" si="232"/>
        <v>1</v>
      </c>
      <c r="L877">
        <f t="shared" si="233"/>
        <v>1</v>
      </c>
      <c r="M877">
        <f t="shared" si="234"/>
        <v>1</v>
      </c>
      <c r="N877">
        <f t="shared" si="235"/>
        <v>2</v>
      </c>
      <c r="O877">
        <f t="shared" si="236"/>
        <v>1</v>
      </c>
      <c r="P877">
        <f t="shared" si="237"/>
        <v>1</v>
      </c>
      <c r="Q877">
        <f t="shared" si="238"/>
        <v>8</v>
      </c>
      <c r="R877" s="1" t="e">
        <f t="shared" si="239"/>
        <v>#VALUE!</v>
      </c>
    </row>
    <row r="878" spans="1:18" x14ac:dyDescent="0.25">
      <c r="A878" t="s">
        <v>5962</v>
      </c>
      <c r="B878">
        <v>73800</v>
      </c>
      <c r="C878" s="1" t="str">
        <f t="shared" si="224"/>
        <v>C</v>
      </c>
      <c r="D878" s="1" t="str">
        <f t="shared" si="225"/>
        <v>H</v>
      </c>
      <c r="E878" s="1" t="str">
        <f t="shared" si="226"/>
        <v>I</v>
      </c>
      <c r="F878" s="1" t="str">
        <f t="shared" si="227"/>
        <v>G</v>
      </c>
      <c r="G878" s="1" t="str">
        <f t="shared" si="228"/>
        <v>N</v>
      </c>
      <c r="H878" s="1" t="str">
        <f t="shared" si="229"/>
        <v>I</v>
      </c>
      <c r="I878" s="1" t="str">
        <f t="shared" si="230"/>
        <v>N</v>
      </c>
      <c r="J878">
        <f t="shared" si="231"/>
        <v>1</v>
      </c>
      <c r="K878">
        <f t="shared" si="232"/>
        <v>1</v>
      </c>
      <c r="L878">
        <f t="shared" si="233"/>
        <v>2</v>
      </c>
      <c r="M878">
        <f t="shared" si="234"/>
        <v>1</v>
      </c>
      <c r="N878">
        <f t="shared" si="235"/>
        <v>2</v>
      </c>
      <c r="O878">
        <f t="shared" si="236"/>
        <v>1</v>
      </c>
      <c r="P878">
        <f t="shared" si="237"/>
        <v>1</v>
      </c>
      <c r="Q878">
        <f t="shared" si="238"/>
        <v>9</v>
      </c>
      <c r="R878" s="1" t="e">
        <f t="shared" si="239"/>
        <v>#VALUE!</v>
      </c>
    </row>
    <row r="879" spans="1:18" x14ac:dyDescent="0.25">
      <c r="A879" t="s">
        <v>7603</v>
      </c>
      <c r="B879">
        <v>43380</v>
      </c>
      <c r="C879" s="1" t="str">
        <f t="shared" si="224"/>
        <v>C</v>
      </c>
      <c r="D879" s="1" t="str">
        <f t="shared" si="225"/>
        <v>H</v>
      </c>
      <c r="E879" s="1" t="str">
        <f t="shared" si="226"/>
        <v>I</v>
      </c>
      <c r="F879" s="1" t="str">
        <f t="shared" si="227"/>
        <v>L</v>
      </c>
      <c r="G879" s="1" t="str">
        <f t="shared" si="228"/>
        <v>H</v>
      </c>
      <c r="H879" s="1" t="str">
        <f t="shared" si="229"/>
        <v>A</v>
      </c>
      <c r="I879" s="1" t="str">
        <f t="shared" si="230"/>
        <v>C</v>
      </c>
      <c r="J879">
        <f t="shared" si="231"/>
        <v>2</v>
      </c>
      <c r="K879">
        <f t="shared" si="232"/>
        <v>2</v>
      </c>
      <c r="L879">
        <f t="shared" si="233"/>
        <v>1</v>
      </c>
      <c r="M879">
        <f t="shared" si="234"/>
        <v>1</v>
      </c>
      <c r="N879">
        <f t="shared" si="235"/>
        <v>1</v>
      </c>
      <c r="O879">
        <f t="shared" si="236"/>
        <v>1</v>
      </c>
      <c r="P879">
        <f t="shared" si="237"/>
        <v>1</v>
      </c>
      <c r="Q879">
        <f t="shared" si="238"/>
        <v>9</v>
      </c>
      <c r="R879" s="1" t="e">
        <f t="shared" si="239"/>
        <v>#VALUE!</v>
      </c>
    </row>
    <row r="880" spans="1:18" x14ac:dyDescent="0.25">
      <c r="A880" t="s">
        <v>3839</v>
      </c>
      <c r="B880">
        <v>16480</v>
      </c>
      <c r="C880" s="1" t="str">
        <f t="shared" si="224"/>
        <v>C</v>
      </c>
      <c r="D880" s="1" t="str">
        <f t="shared" si="225"/>
        <v>H</v>
      </c>
      <c r="E880" s="1" t="str">
        <f t="shared" si="226"/>
        <v>I</v>
      </c>
      <c r="F880" s="1" t="str">
        <f t="shared" si="227"/>
        <v>L</v>
      </c>
      <c r="G880" s="1" t="str">
        <f t="shared" si="228"/>
        <v>L</v>
      </c>
      <c r="H880" s="1" t="str">
        <f t="shared" si="229"/>
        <v>A</v>
      </c>
      <c r="I880" s="1" t="str">
        <f t="shared" si="230"/>
        <v>C</v>
      </c>
      <c r="J880">
        <f t="shared" si="231"/>
        <v>2</v>
      </c>
      <c r="K880">
        <f t="shared" si="232"/>
        <v>1</v>
      </c>
      <c r="L880">
        <f t="shared" si="233"/>
        <v>1</v>
      </c>
      <c r="M880">
        <f t="shared" si="234"/>
        <v>2</v>
      </c>
      <c r="N880">
        <f t="shared" si="235"/>
        <v>1</v>
      </c>
      <c r="O880">
        <f t="shared" si="236"/>
        <v>1</v>
      </c>
      <c r="P880">
        <f t="shared" si="237"/>
        <v>1</v>
      </c>
      <c r="Q880">
        <f t="shared" si="238"/>
        <v>9</v>
      </c>
      <c r="R880" s="1" t="e">
        <f t="shared" si="239"/>
        <v>#VALUE!</v>
      </c>
    </row>
    <row r="881" spans="1:18" x14ac:dyDescent="0.25">
      <c r="A881" t="s">
        <v>1868</v>
      </c>
      <c r="B881">
        <v>41700</v>
      </c>
      <c r="C881" s="1" t="str">
        <f t="shared" si="224"/>
        <v>C</v>
      </c>
      <c r="D881" s="1" t="str">
        <f t="shared" si="225"/>
        <v>H</v>
      </c>
      <c r="E881" s="1" t="str">
        <f t="shared" si="226"/>
        <v>O</v>
      </c>
      <c r="F881" s="1" t="str">
        <f t="shared" si="227"/>
        <v>U</v>
      </c>
      <c r="G881" s="1" t="str">
        <f t="shared" si="228"/>
        <v>S</v>
      </c>
      <c r="H881" s="1" t="str">
        <f t="shared" si="229"/>
        <v>S</v>
      </c>
      <c r="I881" s="1" t="str">
        <f t="shared" si="230"/>
        <v>Y</v>
      </c>
      <c r="J881">
        <f t="shared" si="231"/>
        <v>1</v>
      </c>
      <c r="K881">
        <f t="shared" si="232"/>
        <v>1</v>
      </c>
      <c r="L881">
        <f t="shared" si="233"/>
        <v>1</v>
      </c>
      <c r="M881">
        <f t="shared" si="234"/>
        <v>1</v>
      </c>
      <c r="N881">
        <f t="shared" si="235"/>
        <v>2</v>
      </c>
      <c r="O881">
        <f t="shared" si="236"/>
        <v>1</v>
      </c>
      <c r="P881">
        <f t="shared" si="237"/>
        <v>1</v>
      </c>
      <c r="Q881">
        <f t="shared" si="238"/>
        <v>8</v>
      </c>
      <c r="R881" s="1" t="e">
        <f t="shared" si="239"/>
        <v>#VALUE!</v>
      </c>
    </row>
    <row r="882" spans="1:18" x14ac:dyDescent="0.25">
      <c r="A882" t="s">
        <v>5388</v>
      </c>
      <c r="B882">
        <v>2130</v>
      </c>
      <c r="C882" s="1" t="str">
        <f t="shared" si="224"/>
        <v>C</v>
      </c>
      <c r="D882" s="1" t="str">
        <f t="shared" si="225"/>
        <v>I</v>
      </c>
      <c r="E882" s="1" t="str">
        <f t="shared" si="226"/>
        <v>E</v>
      </c>
      <c r="F882" s="1" t="str">
        <f t="shared" si="227"/>
        <v>R</v>
      </c>
      <c r="G882" s="1" t="str">
        <f t="shared" si="228"/>
        <v>G</v>
      </c>
      <c r="H882" s="1" t="str">
        <f t="shared" si="229"/>
        <v>E</v>
      </c>
      <c r="I882" s="1" t="str">
        <f t="shared" si="230"/>
        <v>S</v>
      </c>
      <c r="J882">
        <f t="shared" si="231"/>
        <v>1</v>
      </c>
      <c r="K882">
        <f t="shared" si="232"/>
        <v>1</v>
      </c>
      <c r="L882">
        <f t="shared" si="233"/>
        <v>2</v>
      </c>
      <c r="M882">
        <f t="shared" si="234"/>
        <v>1</v>
      </c>
      <c r="N882">
        <f t="shared" si="235"/>
        <v>1</v>
      </c>
      <c r="O882">
        <f t="shared" si="236"/>
        <v>1</v>
      </c>
      <c r="P882">
        <f t="shared" si="237"/>
        <v>1</v>
      </c>
      <c r="Q882">
        <f t="shared" si="238"/>
        <v>8</v>
      </c>
      <c r="R882" s="1" t="e">
        <f t="shared" si="239"/>
        <v>#VALUE!</v>
      </c>
    </row>
    <row r="883" spans="1:18" x14ac:dyDescent="0.25">
      <c r="A883" t="s">
        <v>24</v>
      </c>
      <c r="B883">
        <v>27930</v>
      </c>
      <c r="C883" s="1" t="str">
        <f t="shared" si="224"/>
        <v>C</v>
      </c>
      <c r="D883" s="1" t="str">
        <f t="shared" si="225"/>
        <v>I</v>
      </c>
      <c r="E883" s="1" t="str">
        <f t="shared" si="226"/>
        <v>E</v>
      </c>
      <c r="F883" s="1" t="str">
        <f t="shared" si="227"/>
        <v>R</v>
      </c>
      <c r="G883" s="1" t="str">
        <f t="shared" si="228"/>
        <v>R</v>
      </c>
      <c r="H883" s="1" t="str">
        <f t="shared" si="229"/>
        <v>E</v>
      </c>
      <c r="I883" s="1" t="str">
        <f t="shared" si="230"/>
        <v>Y</v>
      </c>
      <c r="J883">
        <f t="shared" si="231"/>
        <v>1</v>
      </c>
      <c r="K883">
        <f t="shared" si="232"/>
        <v>1</v>
      </c>
      <c r="L883">
        <f t="shared" si="233"/>
        <v>2</v>
      </c>
      <c r="M883">
        <f t="shared" si="234"/>
        <v>2</v>
      </c>
      <c r="N883">
        <f t="shared" si="235"/>
        <v>1</v>
      </c>
      <c r="O883">
        <f t="shared" si="236"/>
        <v>1</v>
      </c>
      <c r="P883">
        <f t="shared" si="237"/>
        <v>1</v>
      </c>
      <c r="Q883">
        <f t="shared" si="238"/>
        <v>9</v>
      </c>
      <c r="R883" s="1" t="e">
        <f t="shared" si="239"/>
        <v>#VALUE!</v>
      </c>
    </row>
    <row r="884" spans="1:18" x14ac:dyDescent="0.25">
      <c r="A884" t="s">
        <v>4499</v>
      </c>
      <c r="B884">
        <v>17520</v>
      </c>
      <c r="C884" s="1" t="str">
        <f t="shared" si="224"/>
        <v>C</v>
      </c>
      <c r="D884" s="1" t="str">
        <f t="shared" si="225"/>
        <v>I</v>
      </c>
      <c r="E884" s="1" t="str">
        <f t="shared" si="226"/>
        <v>E</v>
      </c>
      <c r="F884" s="1" t="str">
        <f t="shared" si="227"/>
        <v>R</v>
      </c>
      <c r="G884" s="1" t="str">
        <f t="shared" si="228"/>
        <v>Z</v>
      </c>
      <c r="H884" s="1" t="str">
        <f t="shared" si="229"/>
        <v>A</v>
      </c>
      <c r="I884" s="1" t="str">
        <f t="shared" si="230"/>
        <v>C</v>
      </c>
      <c r="J884">
        <f t="shared" si="231"/>
        <v>2</v>
      </c>
      <c r="K884">
        <f t="shared" si="232"/>
        <v>1</v>
      </c>
      <c r="L884">
        <f t="shared" si="233"/>
        <v>1</v>
      </c>
      <c r="M884">
        <f t="shared" si="234"/>
        <v>1</v>
      </c>
      <c r="N884">
        <f t="shared" si="235"/>
        <v>1</v>
      </c>
      <c r="O884">
        <f t="shared" si="236"/>
        <v>1</v>
      </c>
      <c r="P884">
        <f t="shared" si="237"/>
        <v>1</v>
      </c>
      <c r="Q884">
        <f t="shared" si="238"/>
        <v>8</v>
      </c>
      <c r="R884" s="1" t="e">
        <f t="shared" si="239"/>
        <v>#VALUE!</v>
      </c>
    </row>
    <row r="885" spans="1:18" x14ac:dyDescent="0.25">
      <c r="A885" t="s">
        <v>1953</v>
      </c>
      <c r="B885">
        <v>46230</v>
      </c>
      <c r="C885" s="1" t="str">
        <f t="shared" si="224"/>
        <v>C</v>
      </c>
      <c r="D885" s="1" t="str">
        <f t="shared" si="225"/>
        <v>I</v>
      </c>
      <c r="E885" s="1" t="str">
        <f t="shared" si="226"/>
        <v>E</v>
      </c>
      <c r="F885" s="1" t="str">
        <f t="shared" si="227"/>
        <v>U</v>
      </c>
      <c r="G885" s="1" t="str">
        <f t="shared" si="228"/>
        <v>R</v>
      </c>
      <c r="H885" s="1" t="str">
        <f t="shared" si="229"/>
        <v>A</v>
      </c>
      <c r="I885" s="1" t="str">
        <f t="shared" si="230"/>
        <v>C</v>
      </c>
      <c r="J885">
        <f t="shared" si="231"/>
        <v>2</v>
      </c>
      <c r="K885">
        <f t="shared" si="232"/>
        <v>1</v>
      </c>
      <c r="L885">
        <f t="shared" si="233"/>
        <v>1</v>
      </c>
      <c r="M885">
        <f t="shared" si="234"/>
        <v>1</v>
      </c>
      <c r="N885">
        <f t="shared" si="235"/>
        <v>1</v>
      </c>
      <c r="O885">
        <f t="shared" si="236"/>
        <v>1</v>
      </c>
      <c r="P885">
        <f t="shared" si="237"/>
        <v>1</v>
      </c>
      <c r="Q885">
        <f t="shared" si="238"/>
        <v>8</v>
      </c>
      <c r="R885" s="1" t="e">
        <f t="shared" si="239"/>
        <v>#VALUE!</v>
      </c>
    </row>
    <row r="886" spans="1:18" x14ac:dyDescent="0.25">
      <c r="A886" t="s">
        <v>2594</v>
      </c>
      <c r="B886">
        <v>65200</v>
      </c>
      <c r="C886" s="1" t="str">
        <f t="shared" si="224"/>
        <v>C</v>
      </c>
      <c r="D886" s="1" t="str">
        <f t="shared" si="225"/>
        <v>I</v>
      </c>
      <c r="E886" s="1" t="str">
        <f t="shared" si="226"/>
        <v>E</v>
      </c>
      <c r="F886" s="1" t="str">
        <f t="shared" si="227"/>
        <v>U</v>
      </c>
      <c r="G886" s="1" t="str">
        <f t="shared" si="228"/>
        <v>T</v>
      </c>
      <c r="H886" s="1" t="str">
        <f t="shared" si="229"/>
        <v>A</v>
      </c>
      <c r="I886" s="1" t="str">
        <f t="shared" si="230"/>
        <v>T</v>
      </c>
      <c r="J886">
        <f t="shared" si="231"/>
        <v>1</v>
      </c>
      <c r="K886">
        <f t="shared" si="232"/>
        <v>1</v>
      </c>
      <c r="L886">
        <f t="shared" si="233"/>
        <v>1</v>
      </c>
      <c r="M886">
        <f t="shared" si="234"/>
        <v>1</v>
      </c>
      <c r="N886">
        <f t="shared" si="235"/>
        <v>2</v>
      </c>
      <c r="O886">
        <f t="shared" si="236"/>
        <v>1</v>
      </c>
      <c r="P886">
        <f t="shared" si="237"/>
        <v>1</v>
      </c>
      <c r="Q886">
        <f t="shared" si="238"/>
        <v>8</v>
      </c>
      <c r="R886" s="1" t="e">
        <f t="shared" si="239"/>
        <v>#VALUE!</v>
      </c>
    </row>
    <row r="887" spans="1:18" x14ac:dyDescent="0.25">
      <c r="A887" t="s">
        <v>1362</v>
      </c>
      <c r="B887">
        <v>37310</v>
      </c>
      <c r="C887" s="1" t="str">
        <f t="shared" si="224"/>
        <v>C</v>
      </c>
      <c r="D887" s="1" t="str">
        <f t="shared" si="225"/>
        <v>I</v>
      </c>
      <c r="E887" s="1" t="str">
        <f t="shared" si="226"/>
        <v>G</v>
      </c>
      <c r="F887" s="1" t="str">
        <f t="shared" si="227"/>
        <v>O</v>
      </c>
      <c r="G887" s="1" t="str">
        <f t="shared" si="228"/>
        <v>G</v>
      </c>
      <c r="H887" s="1" t="str">
        <f t="shared" si="229"/>
        <v>N</v>
      </c>
      <c r="I887" s="1" t="str">
        <f t="shared" si="230"/>
        <v>E</v>
      </c>
      <c r="J887">
        <f t="shared" si="231"/>
        <v>1</v>
      </c>
      <c r="K887">
        <f t="shared" si="232"/>
        <v>1</v>
      </c>
      <c r="L887">
        <f t="shared" si="233"/>
        <v>2</v>
      </c>
      <c r="M887">
        <f t="shared" si="234"/>
        <v>1</v>
      </c>
      <c r="N887">
        <f t="shared" si="235"/>
        <v>1</v>
      </c>
      <c r="O887">
        <f t="shared" si="236"/>
        <v>1</v>
      </c>
      <c r="P887">
        <f t="shared" si="237"/>
        <v>1</v>
      </c>
      <c r="Q887">
        <f t="shared" si="238"/>
        <v>8</v>
      </c>
      <c r="R887" s="1" t="e">
        <f t="shared" si="239"/>
        <v>#VALUE!</v>
      </c>
    </row>
    <row r="888" spans="1:18" x14ac:dyDescent="0.25">
      <c r="A888" t="s">
        <v>6465</v>
      </c>
      <c r="B888">
        <v>80490</v>
      </c>
      <c r="C888" s="1" t="str">
        <f t="shared" si="224"/>
        <v>C</v>
      </c>
      <c r="D888" s="1" t="str">
        <f t="shared" si="225"/>
        <v>I</v>
      </c>
      <c r="E888" s="1" t="str">
        <f t="shared" si="226"/>
        <v>T</v>
      </c>
      <c r="F888" s="1" t="str">
        <f t="shared" si="227"/>
        <v>E</v>
      </c>
      <c r="G888" s="1" t="str">
        <f t="shared" si="228"/>
        <v>R</v>
      </c>
      <c r="H888" s="1" t="str">
        <f t="shared" si="229"/>
        <v>N</v>
      </c>
      <c r="I888" s="1" t="str">
        <f t="shared" si="230"/>
        <v>E</v>
      </c>
      <c r="J888">
        <f t="shared" si="231"/>
        <v>1</v>
      </c>
      <c r="K888">
        <f t="shared" si="232"/>
        <v>1</v>
      </c>
      <c r="L888">
        <f t="shared" si="233"/>
        <v>1</v>
      </c>
      <c r="M888">
        <f t="shared" si="234"/>
        <v>2</v>
      </c>
      <c r="N888">
        <f t="shared" si="235"/>
        <v>1</v>
      </c>
      <c r="O888">
        <f t="shared" si="236"/>
        <v>1</v>
      </c>
      <c r="P888">
        <f t="shared" si="237"/>
        <v>1</v>
      </c>
      <c r="Q888">
        <f t="shared" si="238"/>
        <v>8</v>
      </c>
      <c r="R888" s="1" t="e">
        <f t="shared" si="239"/>
        <v>#VALUE!</v>
      </c>
    </row>
    <row r="889" spans="1:18" x14ac:dyDescent="0.25">
      <c r="A889" t="s">
        <v>4574</v>
      </c>
      <c r="B889">
        <v>24170</v>
      </c>
      <c r="C889" s="1" t="str">
        <f t="shared" si="224"/>
        <v>C</v>
      </c>
      <c r="D889" s="1" t="str">
        <f t="shared" si="225"/>
        <v>L</v>
      </c>
      <c r="E889" s="1" t="str">
        <f t="shared" si="226"/>
        <v>A</v>
      </c>
      <c r="F889" s="1" t="str">
        <f t="shared" si="227"/>
        <v>D</v>
      </c>
      <c r="G889" s="1" t="str">
        <f t="shared" si="228"/>
        <v>E</v>
      </c>
      <c r="H889" s="1" t="str">
        <f t="shared" si="229"/>
        <v>C</v>
      </c>
      <c r="I889" s="1" t="str">
        <f t="shared" si="230"/>
        <v>H</v>
      </c>
      <c r="J889">
        <f t="shared" si="231"/>
        <v>2</v>
      </c>
      <c r="K889">
        <f t="shared" si="232"/>
        <v>1</v>
      </c>
      <c r="L889">
        <f t="shared" si="233"/>
        <v>1</v>
      </c>
      <c r="M889">
        <f t="shared" si="234"/>
        <v>1</v>
      </c>
      <c r="N889">
        <f t="shared" si="235"/>
        <v>1</v>
      </c>
      <c r="O889">
        <f t="shared" si="236"/>
        <v>1</v>
      </c>
      <c r="P889">
        <f t="shared" si="237"/>
        <v>1</v>
      </c>
      <c r="Q889">
        <f t="shared" si="238"/>
        <v>8</v>
      </c>
      <c r="R889" s="1" t="e">
        <f t="shared" si="239"/>
        <v>#VALUE!</v>
      </c>
    </row>
    <row r="890" spans="1:18" x14ac:dyDescent="0.25">
      <c r="A890" t="s">
        <v>2435</v>
      </c>
      <c r="B890">
        <v>47320</v>
      </c>
      <c r="C890" s="1" t="str">
        <f t="shared" si="224"/>
        <v>C</v>
      </c>
      <c r="D890" s="1" t="str">
        <f t="shared" si="225"/>
        <v>L</v>
      </c>
      <c r="E890" s="1" t="str">
        <f t="shared" si="226"/>
        <v>A</v>
      </c>
      <c r="F890" s="1" t="str">
        <f t="shared" si="227"/>
        <v>I</v>
      </c>
      <c r="G890" s="1" t="str">
        <f t="shared" si="228"/>
        <v>R</v>
      </c>
      <c r="H890" s="1" t="str">
        <f t="shared" si="229"/>
        <v>A</v>
      </c>
      <c r="I890" s="1" t="str">
        <f t="shared" si="230"/>
        <v>C</v>
      </c>
      <c r="J890">
        <f t="shared" si="231"/>
        <v>2</v>
      </c>
      <c r="K890">
        <f t="shared" si="232"/>
        <v>1</v>
      </c>
      <c r="L890">
        <f t="shared" si="233"/>
        <v>2</v>
      </c>
      <c r="M890">
        <f t="shared" si="234"/>
        <v>1</v>
      </c>
      <c r="N890">
        <f t="shared" si="235"/>
        <v>1</v>
      </c>
      <c r="O890">
        <f t="shared" si="236"/>
        <v>1</v>
      </c>
      <c r="P890">
        <f t="shared" si="237"/>
        <v>1</v>
      </c>
      <c r="Q890">
        <f t="shared" si="238"/>
        <v>9</v>
      </c>
      <c r="R890" s="1" t="e">
        <f t="shared" si="239"/>
        <v>#VALUE!</v>
      </c>
    </row>
    <row r="891" spans="1:18" x14ac:dyDescent="0.25">
      <c r="A891" t="s">
        <v>7403</v>
      </c>
      <c r="B891">
        <v>92140</v>
      </c>
      <c r="C891" s="1" t="str">
        <f t="shared" si="224"/>
        <v>C</v>
      </c>
      <c r="D891" s="1" t="str">
        <f t="shared" si="225"/>
        <v>L</v>
      </c>
      <c r="E891" s="1" t="str">
        <f t="shared" si="226"/>
        <v>A</v>
      </c>
      <c r="F891" s="1" t="str">
        <f t="shared" si="227"/>
        <v>M</v>
      </c>
      <c r="G891" s="1" t="str">
        <f t="shared" si="228"/>
        <v>A</v>
      </c>
      <c r="H891" s="1" t="str">
        <f t="shared" si="229"/>
        <v>R</v>
      </c>
      <c r="I891" s="1" t="str">
        <f t="shared" si="230"/>
        <v>T</v>
      </c>
      <c r="J891">
        <f t="shared" si="231"/>
        <v>1</v>
      </c>
      <c r="K891">
        <f t="shared" si="232"/>
        <v>1</v>
      </c>
      <c r="L891">
        <f t="shared" si="233"/>
        <v>2</v>
      </c>
      <c r="M891">
        <f t="shared" si="234"/>
        <v>1</v>
      </c>
      <c r="N891">
        <f t="shared" si="235"/>
        <v>1</v>
      </c>
      <c r="O891">
        <f t="shared" si="236"/>
        <v>1</v>
      </c>
      <c r="P891">
        <f t="shared" si="237"/>
        <v>1</v>
      </c>
      <c r="Q891">
        <f t="shared" si="238"/>
        <v>8</v>
      </c>
      <c r="R891" s="1" t="e">
        <f t="shared" si="239"/>
        <v>#VALUE!</v>
      </c>
    </row>
    <row r="892" spans="1:18" x14ac:dyDescent="0.25">
      <c r="A892" t="s">
        <v>7403</v>
      </c>
      <c r="B892">
        <v>92140</v>
      </c>
      <c r="C892" s="1" t="str">
        <f t="shared" si="224"/>
        <v>C</v>
      </c>
      <c r="D892" s="1" t="str">
        <f t="shared" si="225"/>
        <v>L</v>
      </c>
      <c r="E892" s="1" t="str">
        <f t="shared" si="226"/>
        <v>A</v>
      </c>
      <c r="F892" s="1" t="str">
        <f t="shared" si="227"/>
        <v>M</v>
      </c>
      <c r="G892" s="1" t="str">
        <f t="shared" si="228"/>
        <v>A</v>
      </c>
      <c r="H892" s="1" t="str">
        <f t="shared" si="229"/>
        <v>R</v>
      </c>
      <c r="I892" s="1" t="str">
        <f t="shared" si="230"/>
        <v>T</v>
      </c>
      <c r="J892">
        <f t="shared" si="231"/>
        <v>1</v>
      </c>
      <c r="K892">
        <f t="shared" si="232"/>
        <v>1</v>
      </c>
      <c r="L892">
        <f t="shared" si="233"/>
        <v>2</v>
      </c>
      <c r="M892">
        <f t="shared" si="234"/>
        <v>1</v>
      </c>
      <c r="N892">
        <f t="shared" si="235"/>
        <v>1</v>
      </c>
      <c r="O892">
        <f t="shared" si="236"/>
        <v>1</v>
      </c>
      <c r="P892">
        <f t="shared" si="237"/>
        <v>1</v>
      </c>
      <c r="Q892">
        <f t="shared" si="238"/>
        <v>8</v>
      </c>
      <c r="R892" s="1" t="e">
        <f t="shared" si="239"/>
        <v>#VALUE!</v>
      </c>
    </row>
    <row r="893" spans="1:18" x14ac:dyDescent="0.25">
      <c r="A893" t="s">
        <v>2531</v>
      </c>
      <c r="B893">
        <v>2880</v>
      </c>
      <c r="C893" s="1" t="str">
        <f t="shared" si="224"/>
        <v>C</v>
      </c>
      <c r="D893" s="1" t="str">
        <f t="shared" si="225"/>
        <v>L</v>
      </c>
      <c r="E893" s="1" t="str">
        <f t="shared" si="226"/>
        <v>A</v>
      </c>
      <c r="F893" s="1" t="str">
        <f t="shared" si="227"/>
        <v>M</v>
      </c>
      <c r="G893" s="1" t="str">
        <f t="shared" si="228"/>
        <v>E</v>
      </c>
      <c r="H893" s="1" t="str">
        <f t="shared" si="229"/>
        <v>C</v>
      </c>
      <c r="I893" s="1" t="str">
        <f t="shared" si="230"/>
        <v>Y</v>
      </c>
      <c r="J893">
        <f t="shared" si="231"/>
        <v>2</v>
      </c>
      <c r="K893">
        <f t="shared" si="232"/>
        <v>1</v>
      </c>
      <c r="L893">
        <f t="shared" si="233"/>
        <v>1</v>
      </c>
      <c r="M893">
        <f t="shared" si="234"/>
        <v>1</v>
      </c>
      <c r="N893">
        <f t="shared" si="235"/>
        <v>1</v>
      </c>
      <c r="O893">
        <f t="shared" si="236"/>
        <v>1</v>
      </c>
      <c r="P893">
        <f t="shared" si="237"/>
        <v>1</v>
      </c>
      <c r="Q893">
        <f t="shared" si="238"/>
        <v>8</v>
      </c>
      <c r="R893" s="1" t="e">
        <f t="shared" si="239"/>
        <v>#VALUE!</v>
      </c>
    </row>
    <row r="894" spans="1:18" x14ac:dyDescent="0.25">
      <c r="A894" t="s">
        <v>2531</v>
      </c>
      <c r="B894">
        <v>58500</v>
      </c>
      <c r="C894" s="1" t="str">
        <f t="shared" si="224"/>
        <v>C</v>
      </c>
      <c r="D894" s="1" t="str">
        <f t="shared" si="225"/>
        <v>L</v>
      </c>
      <c r="E894" s="1" t="str">
        <f t="shared" si="226"/>
        <v>A</v>
      </c>
      <c r="F894" s="1" t="str">
        <f t="shared" si="227"/>
        <v>M</v>
      </c>
      <c r="G894" s="1" t="str">
        <f t="shared" si="228"/>
        <v>E</v>
      </c>
      <c r="H894" s="1" t="str">
        <f t="shared" si="229"/>
        <v>C</v>
      </c>
      <c r="I894" s="1" t="str">
        <f t="shared" si="230"/>
        <v>Y</v>
      </c>
      <c r="J894">
        <f t="shared" si="231"/>
        <v>2</v>
      </c>
      <c r="K894">
        <f t="shared" si="232"/>
        <v>1</v>
      </c>
      <c r="L894">
        <f t="shared" si="233"/>
        <v>1</v>
      </c>
      <c r="M894">
        <f t="shared" si="234"/>
        <v>1</v>
      </c>
      <c r="N894">
        <f t="shared" si="235"/>
        <v>1</v>
      </c>
      <c r="O894">
        <f t="shared" si="236"/>
        <v>1</v>
      </c>
      <c r="P894">
        <f t="shared" si="237"/>
        <v>1</v>
      </c>
      <c r="Q894">
        <f t="shared" si="238"/>
        <v>8</v>
      </c>
      <c r="R894" s="1" t="e">
        <f t="shared" si="239"/>
        <v>#VALUE!</v>
      </c>
    </row>
    <row r="895" spans="1:18" x14ac:dyDescent="0.25">
      <c r="A895" t="s">
        <v>2531</v>
      </c>
      <c r="B895">
        <v>58500</v>
      </c>
      <c r="C895" s="1" t="str">
        <f t="shared" si="224"/>
        <v>C</v>
      </c>
      <c r="D895" s="1" t="str">
        <f t="shared" si="225"/>
        <v>L</v>
      </c>
      <c r="E895" s="1" t="str">
        <f t="shared" si="226"/>
        <v>A</v>
      </c>
      <c r="F895" s="1" t="str">
        <f t="shared" si="227"/>
        <v>M</v>
      </c>
      <c r="G895" s="1" t="str">
        <f t="shared" si="228"/>
        <v>E</v>
      </c>
      <c r="H895" s="1" t="str">
        <f t="shared" si="229"/>
        <v>C</v>
      </c>
      <c r="I895" s="1" t="str">
        <f t="shared" si="230"/>
        <v>Y</v>
      </c>
      <c r="J895">
        <f t="shared" si="231"/>
        <v>2</v>
      </c>
      <c r="K895">
        <f t="shared" si="232"/>
        <v>1</v>
      </c>
      <c r="L895">
        <f t="shared" si="233"/>
        <v>1</v>
      </c>
      <c r="M895">
        <f t="shared" si="234"/>
        <v>1</v>
      </c>
      <c r="N895">
        <f t="shared" si="235"/>
        <v>1</v>
      </c>
      <c r="O895">
        <f t="shared" si="236"/>
        <v>1</v>
      </c>
      <c r="P895">
        <f t="shared" si="237"/>
        <v>1</v>
      </c>
      <c r="Q895">
        <f t="shared" si="238"/>
        <v>8</v>
      </c>
      <c r="R895" s="1" t="e">
        <f t="shared" si="239"/>
        <v>#VALUE!</v>
      </c>
    </row>
    <row r="896" spans="1:18" x14ac:dyDescent="0.25">
      <c r="A896" t="s">
        <v>2531</v>
      </c>
      <c r="B896">
        <v>58500</v>
      </c>
      <c r="C896" s="1" t="str">
        <f t="shared" si="224"/>
        <v>C</v>
      </c>
      <c r="D896" s="1" t="str">
        <f t="shared" si="225"/>
        <v>L</v>
      </c>
      <c r="E896" s="1" t="str">
        <f t="shared" si="226"/>
        <v>A</v>
      </c>
      <c r="F896" s="1" t="str">
        <f t="shared" si="227"/>
        <v>M</v>
      </c>
      <c r="G896" s="1" t="str">
        <f t="shared" si="228"/>
        <v>E</v>
      </c>
      <c r="H896" s="1" t="str">
        <f t="shared" si="229"/>
        <v>C</v>
      </c>
      <c r="I896" s="1" t="str">
        <f t="shared" si="230"/>
        <v>Y</v>
      </c>
      <c r="J896">
        <f t="shared" si="231"/>
        <v>2</v>
      </c>
      <c r="K896">
        <f t="shared" si="232"/>
        <v>1</v>
      </c>
      <c r="L896">
        <f t="shared" si="233"/>
        <v>1</v>
      </c>
      <c r="M896">
        <f t="shared" si="234"/>
        <v>1</v>
      </c>
      <c r="N896">
        <f t="shared" si="235"/>
        <v>1</v>
      </c>
      <c r="O896">
        <f t="shared" si="236"/>
        <v>1</v>
      </c>
      <c r="P896">
        <f t="shared" si="237"/>
        <v>1</v>
      </c>
      <c r="Q896">
        <f t="shared" si="238"/>
        <v>8</v>
      </c>
      <c r="R896" s="1" t="e">
        <f t="shared" si="239"/>
        <v>#VALUE!</v>
      </c>
    </row>
    <row r="897" spans="1:18" x14ac:dyDescent="0.25">
      <c r="A897" t="s">
        <v>5209</v>
      </c>
      <c r="B897">
        <v>64330</v>
      </c>
      <c r="C897" s="1" t="str">
        <f t="shared" si="224"/>
        <v>C</v>
      </c>
      <c r="D897" s="1" t="str">
        <f t="shared" si="225"/>
        <v>L</v>
      </c>
      <c r="E897" s="1" t="str">
        <f t="shared" si="226"/>
        <v>A</v>
      </c>
      <c r="F897" s="1" t="str">
        <f t="shared" si="227"/>
        <v>R</v>
      </c>
      <c r="G897" s="1" t="str">
        <f t="shared" si="228"/>
        <v>A</v>
      </c>
      <c r="H897" s="1" t="str">
        <f t="shared" si="229"/>
        <v>C</v>
      </c>
      <c r="I897" s="1" t="str">
        <f t="shared" si="230"/>
        <v>Q</v>
      </c>
      <c r="J897">
        <f t="shared" si="231"/>
        <v>2</v>
      </c>
      <c r="K897">
        <f t="shared" si="232"/>
        <v>1</v>
      </c>
      <c r="L897">
        <f t="shared" si="233"/>
        <v>2</v>
      </c>
      <c r="M897">
        <f t="shared" si="234"/>
        <v>1</v>
      </c>
      <c r="N897">
        <f t="shared" si="235"/>
        <v>1</v>
      </c>
      <c r="O897">
        <f t="shared" si="236"/>
        <v>1</v>
      </c>
      <c r="P897">
        <f t="shared" si="237"/>
        <v>1</v>
      </c>
      <c r="Q897">
        <f t="shared" si="238"/>
        <v>9</v>
      </c>
      <c r="R897" s="1" t="e">
        <f t="shared" si="239"/>
        <v>#VALUE!</v>
      </c>
    </row>
    <row r="898" spans="1:18" x14ac:dyDescent="0.25">
      <c r="A898" t="s">
        <v>1369</v>
      </c>
      <c r="B898">
        <v>14130</v>
      </c>
      <c r="C898" s="1" t="str">
        <f t="shared" ref="C898:C961" si="240">MID($A898,1,1)</f>
        <v>C</v>
      </c>
      <c r="D898" s="1" t="str">
        <f t="shared" ref="D898:D961" si="241">MID($A898,2,1)</f>
        <v>L</v>
      </c>
      <c r="E898" s="1" t="str">
        <f t="shared" ref="E898:E961" si="242">MID($A898,3,1)</f>
        <v>A</v>
      </c>
      <c r="F898" s="1" t="str">
        <f t="shared" ref="F898:F961" si="243">MID($A898,4,1)</f>
        <v>R</v>
      </c>
      <c r="G898" s="1" t="str">
        <f t="shared" ref="G898:G961" si="244">MID($A898,5,1)</f>
        <v>B</v>
      </c>
      <c r="H898" s="1" t="str">
        <f t="shared" ref="H898:H961" si="245">MID($A898,6,1)</f>
        <v>E</v>
      </c>
      <c r="I898" s="1" t="str">
        <f t="shared" ref="I898:I961" si="246">MID($A898,7,1)</f>
        <v>C</v>
      </c>
      <c r="J898">
        <f t="shared" ref="J898:J961" si="247">IF($C898=C898,1,0)+IF($C898=D898,1,0)+IF($C898=E898,1,0)+IF($C898=F898,1,0)+IF($C898=G898,1,0)+IF($C898=H898,1,0)+IF($C898=I898,1,0)</f>
        <v>2</v>
      </c>
      <c r="K898">
        <f t="shared" ref="K898:K961" si="248">IF($D898=D898,1,0)+IF($D898=E898,1,0)+IF($D898=F898,1,0)+IF($D898=G898,1,0)+IF($D898=H898,1,0)+IF($D898=I898,1,0)</f>
        <v>1</v>
      </c>
      <c r="L898">
        <f t="shared" ref="L898:L961" si="249">IF($E898=E898,1,0)+IF($E898=F898,1,0)+IF($E898=G898,1,0)+IF($E898=H898,1,0)+IF($E898=I898,1,0)</f>
        <v>1</v>
      </c>
      <c r="M898">
        <f t="shared" ref="M898:M961" si="250">IF($F898=F898,1,0)+IF($F898=G898,1,0)+IF($F898=H898,1,0)+IF($F898=I898,1,0)</f>
        <v>1</v>
      </c>
      <c r="N898">
        <f t="shared" ref="N898:N961" si="251">IF($G898=G898,1,0)+IF($G898=H898,1,0)+IF($G898=I898,1,0)</f>
        <v>1</v>
      </c>
      <c r="O898">
        <f t="shared" ref="O898:O961" si="252">IF($H898=H898,1,0)+IF($H898=I898,1,0)</f>
        <v>1</v>
      </c>
      <c r="P898">
        <f t="shared" ref="P898:P961" si="253">IF($I898=I898,1,0)</f>
        <v>1</v>
      </c>
      <c r="Q898">
        <f t="shared" ref="Q898:Q961" si="254">SUM(J898:P898)</f>
        <v>8</v>
      </c>
      <c r="R898" s="1" t="e">
        <f t="shared" si="239"/>
        <v>#VALUE!</v>
      </c>
    </row>
    <row r="899" spans="1:18" x14ac:dyDescent="0.25">
      <c r="A899" t="s">
        <v>9088</v>
      </c>
      <c r="B899">
        <v>40320</v>
      </c>
      <c r="C899" s="1" t="str">
        <f t="shared" si="240"/>
        <v>C</v>
      </c>
      <c r="D899" s="1" t="str">
        <f t="shared" si="241"/>
        <v>L</v>
      </c>
      <c r="E899" s="1" t="str">
        <f t="shared" si="242"/>
        <v>A</v>
      </c>
      <c r="F899" s="1" t="str">
        <f t="shared" si="243"/>
        <v>S</v>
      </c>
      <c r="G899" s="1" t="str">
        <f t="shared" si="244"/>
        <v>S</v>
      </c>
      <c r="H899" s="1" t="str">
        <f t="shared" si="245"/>
        <v>U</v>
      </c>
      <c r="I899" s="1" t="str">
        <f t="shared" si="246"/>
        <v>N</v>
      </c>
      <c r="J899">
        <f t="shared" si="247"/>
        <v>1</v>
      </c>
      <c r="K899">
        <f t="shared" si="248"/>
        <v>1</v>
      </c>
      <c r="L899">
        <f t="shared" si="249"/>
        <v>1</v>
      </c>
      <c r="M899">
        <f t="shared" si="250"/>
        <v>2</v>
      </c>
      <c r="N899">
        <f t="shared" si="251"/>
        <v>1</v>
      </c>
      <c r="O899">
        <f t="shared" si="252"/>
        <v>1</v>
      </c>
      <c r="P899">
        <f t="shared" si="253"/>
        <v>1</v>
      </c>
      <c r="Q899">
        <f t="shared" si="254"/>
        <v>8</v>
      </c>
      <c r="R899" s="1" t="e">
        <f t="shared" ref="R899:R962" si="255">SEARCH($R$1,A899,1)</f>
        <v>#VALUE!</v>
      </c>
    </row>
    <row r="900" spans="1:18" x14ac:dyDescent="0.25">
      <c r="A900" t="s">
        <v>3505</v>
      </c>
      <c r="B900">
        <v>56620</v>
      </c>
      <c r="C900" s="1" t="str">
        <f t="shared" si="240"/>
        <v>C</v>
      </c>
      <c r="D900" s="1" t="str">
        <f t="shared" si="241"/>
        <v>L</v>
      </c>
      <c r="E900" s="1" t="str">
        <f t="shared" si="242"/>
        <v>E</v>
      </c>
      <c r="F900" s="1" t="str">
        <f t="shared" si="243"/>
        <v>G</v>
      </c>
      <c r="G900" s="1" t="str">
        <f t="shared" si="244"/>
        <v>U</v>
      </c>
      <c r="H900" s="1" t="str">
        <f t="shared" si="245"/>
        <v>E</v>
      </c>
      <c r="I900" s="1" t="str">
        <f t="shared" si="246"/>
        <v>R</v>
      </c>
      <c r="J900">
        <f t="shared" si="247"/>
        <v>1</v>
      </c>
      <c r="K900">
        <f t="shared" si="248"/>
        <v>1</v>
      </c>
      <c r="L900">
        <f t="shared" si="249"/>
        <v>2</v>
      </c>
      <c r="M900">
        <f t="shared" si="250"/>
        <v>1</v>
      </c>
      <c r="N900">
        <f t="shared" si="251"/>
        <v>1</v>
      </c>
      <c r="O900">
        <f t="shared" si="252"/>
        <v>1</v>
      </c>
      <c r="P900">
        <f t="shared" si="253"/>
        <v>1</v>
      </c>
      <c r="Q900">
        <f t="shared" si="254"/>
        <v>8</v>
      </c>
      <c r="R900" s="1" t="e">
        <f t="shared" si="255"/>
        <v>#VALUE!</v>
      </c>
    </row>
    <row r="901" spans="1:18" x14ac:dyDescent="0.25">
      <c r="A901" t="s">
        <v>7068</v>
      </c>
      <c r="B901">
        <v>38930</v>
      </c>
      <c r="C901" s="1" t="str">
        <f t="shared" si="240"/>
        <v>C</v>
      </c>
      <c r="D901" s="1" t="str">
        <f t="shared" si="241"/>
        <v>L</v>
      </c>
      <c r="E901" s="1" t="str">
        <f t="shared" si="242"/>
        <v>E</v>
      </c>
      <c r="F901" s="1" t="str">
        <f t="shared" si="243"/>
        <v>L</v>
      </c>
      <c r="G901" s="1" t="str">
        <f t="shared" si="244"/>
        <v>L</v>
      </c>
      <c r="H901" s="1" t="str">
        <f t="shared" si="245"/>
        <v>E</v>
      </c>
      <c r="I901" s="1" t="str">
        <f t="shared" si="246"/>
        <v>S</v>
      </c>
      <c r="J901">
        <f t="shared" si="247"/>
        <v>1</v>
      </c>
      <c r="K901">
        <f t="shared" si="248"/>
        <v>3</v>
      </c>
      <c r="L901">
        <f t="shared" si="249"/>
        <v>2</v>
      </c>
      <c r="M901">
        <f t="shared" si="250"/>
        <v>2</v>
      </c>
      <c r="N901">
        <f t="shared" si="251"/>
        <v>1</v>
      </c>
      <c r="O901">
        <f t="shared" si="252"/>
        <v>1</v>
      </c>
      <c r="P901">
        <f t="shared" si="253"/>
        <v>1</v>
      </c>
      <c r="Q901">
        <f t="shared" si="254"/>
        <v>11</v>
      </c>
      <c r="R901" s="1" t="e">
        <f t="shared" si="255"/>
        <v>#VALUE!</v>
      </c>
    </row>
    <row r="902" spans="1:18" x14ac:dyDescent="0.25">
      <c r="A902" t="s">
        <v>5432</v>
      </c>
      <c r="B902">
        <v>54610</v>
      </c>
      <c r="C902" s="1" t="str">
        <f t="shared" si="240"/>
        <v>C</v>
      </c>
      <c r="D902" s="1" t="str">
        <f t="shared" si="241"/>
        <v>L</v>
      </c>
      <c r="E902" s="1" t="str">
        <f t="shared" si="242"/>
        <v>E</v>
      </c>
      <c r="F902" s="1" t="str">
        <f t="shared" si="243"/>
        <v>M</v>
      </c>
      <c r="G902" s="1" t="str">
        <f t="shared" si="244"/>
        <v>E</v>
      </c>
      <c r="H902" s="1" t="str">
        <f t="shared" si="245"/>
        <v>R</v>
      </c>
      <c r="I902" s="1" t="str">
        <f t="shared" si="246"/>
        <v>Y</v>
      </c>
      <c r="J902">
        <f t="shared" si="247"/>
        <v>1</v>
      </c>
      <c r="K902">
        <f t="shared" si="248"/>
        <v>1</v>
      </c>
      <c r="L902">
        <f t="shared" si="249"/>
        <v>2</v>
      </c>
      <c r="M902">
        <f t="shared" si="250"/>
        <v>1</v>
      </c>
      <c r="N902">
        <f t="shared" si="251"/>
        <v>1</v>
      </c>
      <c r="O902">
        <f t="shared" si="252"/>
        <v>1</v>
      </c>
      <c r="P902">
        <f t="shared" si="253"/>
        <v>1</v>
      </c>
      <c r="Q902">
        <f t="shared" si="254"/>
        <v>8</v>
      </c>
      <c r="R902" s="1" t="e">
        <f t="shared" si="255"/>
        <v>#VALUE!</v>
      </c>
    </row>
    <row r="903" spans="1:18" x14ac:dyDescent="0.25">
      <c r="A903" t="s">
        <v>4317</v>
      </c>
      <c r="B903">
        <v>62650</v>
      </c>
      <c r="C903" s="1" t="str">
        <f t="shared" si="240"/>
        <v>C</v>
      </c>
      <c r="D903" s="1" t="str">
        <f t="shared" si="241"/>
        <v>L</v>
      </c>
      <c r="E903" s="1" t="str">
        <f t="shared" si="242"/>
        <v>E</v>
      </c>
      <c r="F903" s="1" t="str">
        <f t="shared" si="243"/>
        <v>N</v>
      </c>
      <c r="G903" s="1" t="str">
        <f t="shared" si="244"/>
        <v>L</v>
      </c>
      <c r="H903" s="1" t="str">
        <f t="shared" si="245"/>
        <v>E</v>
      </c>
      <c r="I903" s="1" t="str">
        <f t="shared" si="246"/>
        <v>U</v>
      </c>
      <c r="J903">
        <f t="shared" si="247"/>
        <v>1</v>
      </c>
      <c r="K903">
        <f t="shared" si="248"/>
        <v>2</v>
      </c>
      <c r="L903">
        <f t="shared" si="249"/>
        <v>2</v>
      </c>
      <c r="M903">
        <f t="shared" si="250"/>
        <v>1</v>
      </c>
      <c r="N903">
        <f t="shared" si="251"/>
        <v>1</v>
      </c>
      <c r="O903">
        <f t="shared" si="252"/>
        <v>1</v>
      </c>
      <c r="P903">
        <f t="shared" si="253"/>
        <v>1</v>
      </c>
      <c r="Q903">
        <f t="shared" si="254"/>
        <v>9</v>
      </c>
      <c r="R903" s="1" t="e">
        <f t="shared" si="255"/>
        <v>#VALUE!</v>
      </c>
    </row>
    <row r="904" spans="1:18" x14ac:dyDescent="0.25">
      <c r="A904" t="s">
        <v>2860</v>
      </c>
      <c r="B904">
        <v>51260</v>
      </c>
      <c r="C904" s="1" t="str">
        <f t="shared" si="240"/>
        <v>C</v>
      </c>
      <c r="D904" s="1" t="str">
        <f t="shared" si="241"/>
        <v>L</v>
      </c>
      <c r="E904" s="1" t="str">
        <f t="shared" si="242"/>
        <v>E</v>
      </c>
      <c r="F904" s="1" t="str">
        <f t="shared" si="243"/>
        <v>S</v>
      </c>
      <c r="G904" s="1" t="str">
        <f t="shared" si="244"/>
        <v>L</v>
      </c>
      <c r="H904" s="1" t="str">
        <f t="shared" si="245"/>
        <v>E</v>
      </c>
      <c r="I904" s="1" t="str">
        <f t="shared" si="246"/>
        <v>S</v>
      </c>
      <c r="J904">
        <f t="shared" si="247"/>
        <v>1</v>
      </c>
      <c r="K904">
        <f t="shared" si="248"/>
        <v>2</v>
      </c>
      <c r="L904">
        <f t="shared" si="249"/>
        <v>2</v>
      </c>
      <c r="M904">
        <f t="shared" si="250"/>
        <v>2</v>
      </c>
      <c r="N904">
        <f t="shared" si="251"/>
        <v>1</v>
      </c>
      <c r="O904">
        <f t="shared" si="252"/>
        <v>1</v>
      </c>
      <c r="P904">
        <f t="shared" si="253"/>
        <v>1</v>
      </c>
      <c r="Q904">
        <f t="shared" si="254"/>
        <v>10</v>
      </c>
      <c r="R904" s="1" t="e">
        <f t="shared" si="255"/>
        <v>#VALUE!</v>
      </c>
    </row>
    <row r="905" spans="1:18" x14ac:dyDescent="0.25">
      <c r="A905" t="s">
        <v>7133</v>
      </c>
      <c r="B905">
        <v>88120</v>
      </c>
      <c r="C905" s="1" t="str">
        <f t="shared" si="240"/>
        <v>C</v>
      </c>
      <c r="D905" s="1" t="str">
        <f t="shared" si="241"/>
        <v>L</v>
      </c>
      <c r="E905" s="1" t="str">
        <f t="shared" si="242"/>
        <v>E</v>
      </c>
      <c r="F905" s="1" t="str">
        <f t="shared" si="243"/>
        <v>U</v>
      </c>
      <c r="G905" s="1" t="str">
        <f t="shared" si="244"/>
        <v>R</v>
      </c>
      <c r="H905" s="1" t="str">
        <f t="shared" si="245"/>
        <v>I</v>
      </c>
      <c r="I905" s="1" t="str">
        <f t="shared" si="246"/>
        <v>E</v>
      </c>
      <c r="J905">
        <f t="shared" si="247"/>
        <v>1</v>
      </c>
      <c r="K905">
        <f t="shared" si="248"/>
        <v>1</v>
      </c>
      <c r="L905">
        <f t="shared" si="249"/>
        <v>2</v>
      </c>
      <c r="M905">
        <f t="shared" si="250"/>
        <v>1</v>
      </c>
      <c r="N905">
        <f t="shared" si="251"/>
        <v>1</v>
      </c>
      <c r="O905">
        <f t="shared" si="252"/>
        <v>1</v>
      </c>
      <c r="P905">
        <f t="shared" si="253"/>
        <v>1</v>
      </c>
      <c r="Q905">
        <f t="shared" si="254"/>
        <v>8</v>
      </c>
      <c r="R905" s="1" t="e">
        <f t="shared" si="255"/>
        <v>#VALUE!</v>
      </c>
    </row>
    <row r="906" spans="1:18" x14ac:dyDescent="0.25">
      <c r="A906" t="s">
        <v>8459</v>
      </c>
      <c r="B906">
        <v>33540</v>
      </c>
      <c r="C906" s="1" t="str">
        <f t="shared" si="240"/>
        <v>C</v>
      </c>
      <c r="D906" s="1" t="str">
        <f t="shared" si="241"/>
        <v>L</v>
      </c>
      <c r="E906" s="1" t="str">
        <f t="shared" si="242"/>
        <v>E</v>
      </c>
      <c r="F906" s="1" t="str">
        <f t="shared" si="243"/>
        <v>Y</v>
      </c>
      <c r="G906" s="1" t="str">
        <f t="shared" si="244"/>
        <v>R</v>
      </c>
      <c r="H906" s="1" t="str">
        <f t="shared" si="245"/>
        <v>A</v>
      </c>
      <c r="I906" s="1" t="str">
        <f t="shared" si="246"/>
        <v>C</v>
      </c>
      <c r="J906">
        <f t="shared" si="247"/>
        <v>2</v>
      </c>
      <c r="K906">
        <f t="shared" si="248"/>
        <v>1</v>
      </c>
      <c r="L906">
        <f t="shared" si="249"/>
        <v>1</v>
      </c>
      <c r="M906">
        <f t="shared" si="250"/>
        <v>1</v>
      </c>
      <c r="N906">
        <f t="shared" si="251"/>
        <v>1</v>
      </c>
      <c r="O906">
        <f t="shared" si="252"/>
        <v>1</v>
      </c>
      <c r="P906">
        <f t="shared" si="253"/>
        <v>1</v>
      </c>
      <c r="Q906">
        <f t="shared" si="254"/>
        <v>8</v>
      </c>
      <c r="R906" s="1" t="e">
        <f t="shared" si="255"/>
        <v>#VALUE!</v>
      </c>
    </row>
    <row r="907" spans="1:18" x14ac:dyDescent="0.25">
      <c r="A907" t="s">
        <v>2121</v>
      </c>
      <c r="B907">
        <v>44190</v>
      </c>
      <c r="C907" s="1" t="str">
        <f t="shared" si="240"/>
        <v>C</v>
      </c>
      <c r="D907" s="1" t="str">
        <f t="shared" si="241"/>
        <v>L</v>
      </c>
      <c r="E907" s="1" t="str">
        <f t="shared" si="242"/>
        <v>I</v>
      </c>
      <c r="F907" s="1" t="str">
        <f t="shared" si="243"/>
        <v>S</v>
      </c>
      <c r="G907" s="1" t="str">
        <f t="shared" si="244"/>
        <v>S</v>
      </c>
      <c r="H907" s="1" t="str">
        <f t="shared" si="245"/>
        <v>O</v>
      </c>
      <c r="I907" s="1" t="str">
        <f t="shared" si="246"/>
        <v>N</v>
      </c>
      <c r="J907">
        <f t="shared" si="247"/>
        <v>1</v>
      </c>
      <c r="K907">
        <f t="shared" si="248"/>
        <v>1</v>
      </c>
      <c r="L907">
        <f t="shared" si="249"/>
        <v>1</v>
      </c>
      <c r="M907">
        <f t="shared" si="250"/>
        <v>2</v>
      </c>
      <c r="N907">
        <f t="shared" si="251"/>
        <v>1</v>
      </c>
      <c r="O907">
        <f t="shared" si="252"/>
        <v>1</v>
      </c>
      <c r="P907">
        <f t="shared" si="253"/>
        <v>1</v>
      </c>
      <c r="Q907">
        <f t="shared" si="254"/>
        <v>8</v>
      </c>
      <c r="R907" s="1" t="e">
        <f t="shared" si="255"/>
        <v>#VALUE!</v>
      </c>
    </row>
    <row r="908" spans="1:18" x14ac:dyDescent="0.25">
      <c r="A908" t="s">
        <v>5627</v>
      </c>
      <c r="B908">
        <v>4330</v>
      </c>
      <c r="C908" s="1" t="str">
        <f t="shared" si="240"/>
        <v>C</v>
      </c>
      <c r="D908" s="1" t="str">
        <f t="shared" si="241"/>
        <v>L</v>
      </c>
      <c r="E908" s="1" t="str">
        <f t="shared" si="242"/>
        <v>U</v>
      </c>
      <c r="F908" s="1" t="str">
        <f t="shared" si="243"/>
        <v>M</v>
      </c>
      <c r="G908" s="1" t="str">
        <f t="shared" si="244"/>
        <v>A</v>
      </c>
      <c r="H908" s="1" t="str">
        <f t="shared" si="245"/>
        <v>N</v>
      </c>
      <c r="I908" s="1" t="str">
        <f t="shared" si="246"/>
        <v>C</v>
      </c>
      <c r="J908">
        <f t="shared" si="247"/>
        <v>2</v>
      </c>
      <c r="K908">
        <f t="shared" si="248"/>
        <v>1</v>
      </c>
      <c r="L908">
        <f t="shared" si="249"/>
        <v>1</v>
      </c>
      <c r="M908">
        <f t="shared" si="250"/>
        <v>1</v>
      </c>
      <c r="N908">
        <f t="shared" si="251"/>
        <v>1</v>
      </c>
      <c r="O908">
        <f t="shared" si="252"/>
        <v>1</v>
      </c>
      <c r="P908">
        <f t="shared" si="253"/>
        <v>1</v>
      </c>
      <c r="Q908">
        <f t="shared" si="254"/>
        <v>8</v>
      </c>
      <c r="R908" s="1" t="e">
        <f t="shared" si="255"/>
        <v>#VALUE!</v>
      </c>
    </row>
    <row r="909" spans="1:18" x14ac:dyDescent="0.25">
      <c r="A909" t="s">
        <v>7246</v>
      </c>
      <c r="B909">
        <v>22970</v>
      </c>
      <c r="C909" s="1" t="str">
        <f t="shared" si="240"/>
        <v>C</v>
      </c>
      <c r="D909" s="1" t="str">
        <f t="shared" si="241"/>
        <v>O</v>
      </c>
      <c r="E909" s="1" t="str">
        <f t="shared" si="242"/>
        <v>A</v>
      </c>
      <c r="F909" s="1" t="str">
        <f t="shared" si="243"/>
        <v>D</v>
      </c>
      <c r="G909" s="1" t="str">
        <f t="shared" si="244"/>
        <v>O</v>
      </c>
      <c r="H909" s="1" t="str">
        <f t="shared" si="245"/>
        <v>U</v>
      </c>
      <c r="I909" s="1" t="str">
        <f t="shared" si="246"/>
        <v>T</v>
      </c>
      <c r="J909">
        <f t="shared" si="247"/>
        <v>1</v>
      </c>
      <c r="K909">
        <f t="shared" si="248"/>
        <v>2</v>
      </c>
      <c r="L909">
        <f t="shared" si="249"/>
        <v>1</v>
      </c>
      <c r="M909">
        <f t="shared" si="250"/>
        <v>1</v>
      </c>
      <c r="N909">
        <f t="shared" si="251"/>
        <v>1</v>
      </c>
      <c r="O909">
        <f t="shared" si="252"/>
        <v>1</v>
      </c>
      <c r="P909">
        <f t="shared" si="253"/>
        <v>1</v>
      </c>
      <c r="Q909">
        <f t="shared" si="254"/>
        <v>8</v>
      </c>
      <c r="R909" s="1" t="e">
        <f t="shared" si="255"/>
        <v>#VALUE!</v>
      </c>
    </row>
    <row r="910" spans="1:18" x14ac:dyDescent="0.25">
      <c r="A910" t="s">
        <v>5729</v>
      </c>
      <c r="B910">
        <v>6390</v>
      </c>
      <c r="C910" s="1" t="str">
        <f t="shared" si="240"/>
        <v>C</v>
      </c>
      <c r="D910" s="1" t="str">
        <f t="shared" si="241"/>
        <v>O</v>
      </c>
      <c r="E910" s="1" t="str">
        <f t="shared" si="242"/>
        <v>A</v>
      </c>
      <c r="F910" s="1" t="str">
        <f t="shared" si="243"/>
        <v>R</v>
      </c>
      <c r="G910" s="1" t="str">
        <f t="shared" si="244"/>
        <v>A</v>
      </c>
      <c r="H910" s="1" t="str">
        <f t="shared" si="245"/>
        <v>Z</v>
      </c>
      <c r="I910" s="1" t="str">
        <f t="shared" si="246"/>
        <v>E</v>
      </c>
      <c r="J910">
        <f t="shared" si="247"/>
        <v>1</v>
      </c>
      <c r="K910">
        <f t="shared" si="248"/>
        <v>1</v>
      </c>
      <c r="L910">
        <f t="shared" si="249"/>
        <v>2</v>
      </c>
      <c r="M910">
        <f t="shared" si="250"/>
        <v>1</v>
      </c>
      <c r="N910">
        <f t="shared" si="251"/>
        <v>1</v>
      </c>
      <c r="O910">
        <f t="shared" si="252"/>
        <v>1</v>
      </c>
      <c r="P910">
        <f t="shared" si="253"/>
        <v>1</v>
      </c>
      <c r="Q910">
        <f t="shared" si="254"/>
        <v>8</v>
      </c>
      <c r="R910" s="1" t="e">
        <f t="shared" si="255"/>
        <v>#VALUE!</v>
      </c>
    </row>
    <row r="911" spans="1:18" x14ac:dyDescent="0.25">
      <c r="A911" t="s">
        <v>7717</v>
      </c>
      <c r="B911">
        <v>26400</v>
      </c>
      <c r="C911" s="1" t="str">
        <f t="shared" si="240"/>
        <v>C</v>
      </c>
      <c r="D911" s="1" t="str">
        <f t="shared" si="241"/>
        <v>O</v>
      </c>
      <c r="E911" s="1" t="str">
        <f t="shared" si="242"/>
        <v>B</v>
      </c>
      <c r="F911" s="1" t="str">
        <f t="shared" si="243"/>
        <v>O</v>
      </c>
      <c r="G911" s="1" t="str">
        <f t="shared" si="244"/>
        <v>N</v>
      </c>
      <c r="H911" s="1" t="str">
        <f t="shared" si="245"/>
        <v>N</v>
      </c>
      <c r="I911" s="1" t="str">
        <f t="shared" si="246"/>
        <v>E</v>
      </c>
      <c r="J911">
        <f t="shared" si="247"/>
        <v>1</v>
      </c>
      <c r="K911">
        <f t="shared" si="248"/>
        <v>2</v>
      </c>
      <c r="L911">
        <f t="shared" si="249"/>
        <v>1</v>
      </c>
      <c r="M911">
        <f t="shared" si="250"/>
        <v>1</v>
      </c>
      <c r="N911">
        <f t="shared" si="251"/>
        <v>2</v>
      </c>
      <c r="O911">
        <f t="shared" si="252"/>
        <v>1</v>
      </c>
      <c r="P911">
        <f t="shared" si="253"/>
        <v>1</v>
      </c>
      <c r="Q911">
        <f t="shared" si="254"/>
        <v>9</v>
      </c>
      <c r="R911" s="1" t="e">
        <f t="shared" si="255"/>
        <v>#VALUE!</v>
      </c>
    </row>
    <row r="912" spans="1:18" x14ac:dyDescent="0.25">
      <c r="A912" t="s">
        <v>3773</v>
      </c>
      <c r="B912">
        <v>10240</v>
      </c>
      <c r="C912" s="1" t="str">
        <f t="shared" si="240"/>
        <v>C</v>
      </c>
      <c r="D912" s="1" t="str">
        <f t="shared" si="241"/>
        <v>O</v>
      </c>
      <c r="E912" s="1" t="str">
        <f t="shared" si="242"/>
        <v>C</v>
      </c>
      <c r="F912" s="1" t="str">
        <f t="shared" si="243"/>
        <v>L</v>
      </c>
      <c r="G912" s="1" t="str">
        <f t="shared" si="244"/>
        <v>O</v>
      </c>
      <c r="H912" s="1" t="str">
        <f t="shared" si="245"/>
        <v>I</v>
      </c>
      <c r="I912" s="1" t="str">
        <f t="shared" si="246"/>
        <v>S</v>
      </c>
      <c r="J912">
        <f t="shared" si="247"/>
        <v>2</v>
      </c>
      <c r="K912">
        <f t="shared" si="248"/>
        <v>2</v>
      </c>
      <c r="L912">
        <f t="shared" si="249"/>
        <v>1</v>
      </c>
      <c r="M912">
        <f t="shared" si="250"/>
        <v>1</v>
      </c>
      <c r="N912">
        <f t="shared" si="251"/>
        <v>1</v>
      </c>
      <c r="O912">
        <f t="shared" si="252"/>
        <v>1</v>
      </c>
      <c r="P912">
        <f t="shared" si="253"/>
        <v>1</v>
      </c>
      <c r="Q912">
        <f t="shared" si="254"/>
        <v>9</v>
      </c>
      <c r="R912" s="1" t="e">
        <f t="shared" si="255"/>
        <v>#VALUE!</v>
      </c>
    </row>
    <row r="913" spans="1:18" x14ac:dyDescent="0.25">
      <c r="A913" t="s">
        <v>183</v>
      </c>
      <c r="B913">
        <v>30200</v>
      </c>
      <c r="C913" s="1" t="str">
        <f t="shared" si="240"/>
        <v>C</v>
      </c>
      <c r="D913" s="1" t="str">
        <f t="shared" si="241"/>
        <v>O</v>
      </c>
      <c r="E913" s="1" t="str">
        <f t="shared" si="242"/>
        <v>D</v>
      </c>
      <c r="F913" s="1" t="str">
        <f t="shared" si="243"/>
        <v>O</v>
      </c>
      <c r="G913" s="1" t="str">
        <f t="shared" si="244"/>
        <v>L</v>
      </c>
      <c r="H913" s="1" t="str">
        <f t="shared" si="245"/>
        <v>E</v>
      </c>
      <c r="I913" s="1" t="str">
        <f t="shared" si="246"/>
        <v>T</v>
      </c>
      <c r="J913">
        <f t="shared" si="247"/>
        <v>1</v>
      </c>
      <c r="K913">
        <f t="shared" si="248"/>
        <v>2</v>
      </c>
      <c r="L913">
        <f t="shared" si="249"/>
        <v>1</v>
      </c>
      <c r="M913">
        <f t="shared" si="250"/>
        <v>1</v>
      </c>
      <c r="N913">
        <f t="shared" si="251"/>
        <v>1</v>
      </c>
      <c r="O913">
        <f t="shared" si="252"/>
        <v>1</v>
      </c>
      <c r="P913">
        <f t="shared" si="253"/>
        <v>1</v>
      </c>
      <c r="Q913">
        <f t="shared" si="254"/>
        <v>8</v>
      </c>
      <c r="R913" s="1" t="e">
        <f t="shared" si="255"/>
        <v>#VALUE!</v>
      </c>
    </row>
    <row r="914" spans="1:18" x14ac:dyDescent="0.25">
      <c r="A914" t="s">
        <v>8751</v>
      </c>
      <c r="B914">
        <v>35134</v>
      </c>
      <c r="C914" s="1" t="str">
        <f t="shared" si="240"/>
        <v>C</v>
      </c>
      <c r="D914" s="1" t="str">
        <f t="shared" si="241"/>
        <v>O</v>
      </c>
      <c r="E914" s="1" t="str">
        <f t="shared" si="242"/>
        <v>E</v>
      </c>
      <c r="F914" s="1" t="str">
        <f t="shared" si="243"/>
        <v>S</v>
      </c>
      <c r="G914" s="1" t="str">
        <f t="shared" si="244"/>
        <v>M</v>
      </c>
      <c r="H914" s="1" t="str">
        <f t="shared" si="245"/>
        <v>E</v>
      </c>
      <c r="I914" s="1" t="str">
        <f t="shared" si="246"/>
        <v>S</v>
      </c>
      <c r="J914">
        <f t="shared" si="247"/>
        <v>1</v>
      </c>
      <c r="K914">
        <f t="shared" si="248"/>
        <v>1</v>
      </c>
      <c r="L914">
        <f t="shared" si="249"/>
        <v>2</v>
      </c>
      <c r="M914">
        <f t="shared" si="250"/>
        <v>2</v>
      </c>
      <c r="N914">
        <f t="shared" si="251"/>
        <v>1</v>
      </c>
      <c r="O914">
        <f t="shared" si="252"/>
        <v>1</v>
      </c>
      <c r="P914">
        <f t="shared" si="253"/>
        <v>1</v>
      </c>
      <c r="Q914">
        <f t="shared" si="254"/>
        <v>9</v>
      </c>
      <c r="R914" s="1" t="e">
        <f t="shared" si="255"/>
        <v>#VALUE!</v>
      </c>
    </row>
    <row r="915" spans="1:18" x14ac:dyDescent="0.25">
      <c r="A915" t="s">
        <v>8993</v>
      </c>
      <c r="B915">
        <v>83310</v>
      </c>
      <c r="C915" s="1" t="str">
        <f t="shared" si="240"/>
        <v>C</v>
      </c>
      <c r="D915" s="1" t="str">
        <f t="shared" si="241"/>
        <v>O</v>
      </c>
      <c r="E915" s="1" t="str">
        <f t="shared" si="242"/>
        <v>G</v>
      </c>
      <c r="F915" s="1" t="str">
        <f t="shared" si="243"/>
        <v>O</v>
      </c>
      <c r="G915" s="1" t="str">
        <f t="shared" si="244"/>
        <v>L</v>
      </c>
      <c r="H915" s="1" t="str">
        <f t="shared" si="245"/>
        <v>I</v>
      </c>
      <c r="I915" s="1" t="str">
        <f t="shared" si="246"/>
        <v>N</v>
      </c>
      <c r="J915">
        <f t="shared" si="247"/>
        <v>1</v>
      </c>
      <c r="K915">
        <f t="shared" si="248"/>
        <v>2</v>
      </c>
      <c r="L915">
        <f t="shared" si="249"/>
        <v>1</v>
      </c>
      <c r="M915">
        <f t="shared" si="250"/>
        <v>1</v>
      </c>
      <c r="N915">
        <f t="shared" si="251"/>
        <v>1</v>
      </c>
      <c r="O915">
        <f t="shared" si="252"/>
        <v>1</v>
      </c>
      <c r="P915">
        <f t="shared" si="253"/>
        <v>1</v>
      </c>
      <c r="Q915">
        <f t="shared" si="254"/>
        <v>8</v>
      </c>
      <c r="R915" s="1" t="e">
        <f t="shared" si="255"/>
        <v>#VALUE!</v>
      </c>
    </row>
    <row r="916" spans="1:18" x14ac:dyDescent="0.25">
      <c r="A916" t="s">
        <v>9415</v>
      </c>
      <c r="B916">
        <v>45310</v>
      </c>
      <c r="C916" s="1" t="str">
        <f t="shared" si="240"/>
        <v>C</v>
      </c>
      <c r="D916" s="1" t="str">
        <f t="shared" si="241"/>
        <v>O</v>
      </c>
      <c r="E916" s="1" t="str">
        <f t="shared" si="242"/>
        <v>I</v>
      </c>
      <c r="F916" s="1" t="str">
        <f t="shared" si="243"/>
        <v>N</v>
      </c>
      <c r="G916" s="1" t="str">
        <f t="shared" si="244"/>
        <v>C</v>
      </c>
      <c r="H916" s="1" t="str">
        <f t="shared" si="245"/>
        <v>E</v>
      </c>
      <c r="I916" s="1" t="str">
        <f t="shared" si="246"/>
        <v>S</v>
      </c>
      <c r="J916">
        <f t="shared" si="247"/>
        <v>2</v>
      </c>
      <c r="K916">
        <f t="shared" si="248"/>
        <v>1</v>
      </c>
      <c r="L916">
        <f t="shared" si="249"/>
        <v>1</v>
      </c>
      <c r="M916">
        <f t="shared" si="250"/>
        <v>1</v>
      </c>
      <c r="N916">
        <f t="shared" si="251"/>
        <v>1</v>
      </c>
      <c r="O916">
        <f t="shared" si="252"/>
        <v>1</v>
      </c>
      <c r="P916">
        <f t="shared" si="253"/>
        <v>1</v>
      </c>
      <c r="Q916">
        <f t="shared" si="254"/>
        <v>8</v>
      </c>
      <c r="R916" s="1" t="e">
        <f t="shared" si="255"/>
        <v>#VALUE!</v>
      </c>
    </row>
    <row r="917" spans="1:18" x14ac:dyDescent="0.25">
      <c r="A917" t="s">
        <v>8101</v>
      </c>
      <c r="B917">
        <v>30210</v>
      </c>
      <c r="C917" s="1" t="str">
        <f t="shared" si="240"/>
        <v>C</v>
      </c>
      <c r="D917" s="1" t="str">
        <f t="shared" si="241"/>
        <v>O</v>
      </c>
      <c r="E917" s="1" t="str">
        <f t="shared" si="242"/>
        <v>L</v>
      </c>
      <c r="F917" s="1" t="str">
        <f t="shared" si="243"/>
        <v>L</v>
      </c>
      <c r="G917" s="1" t="str">
        <f t="shared" si="244"/>
        <v>I</v>
      </c>
      <c r="H917" s="1" t="str">
        <f t="shared" si="245"/>
        <v>A</v>
      </c>
      <c r="I917" s="1" t="str">
        <f t="shared" si="246"/>
        <v>S</v>
      </c>
      <c r="J917">
        <f t="shared" si="247"/>
        <v>1</v>
      </c>
      <c r="K917">
        <f t="shared" si="248"/>
        <v>1</v>
      </c>
      <c r="L917">
        <f t="shared" si="249"/>
        <v>2</v>
      </c>
      <c r="M917">
        <f t="shared" si="250"/>
        <v>1</v>
      </c>
      <c r="N917">
        <f t="shared" si="251"/>
        <v>1</v>
      </c>
      <c r="O917">
        <f t="shared" si="252"/>
        <v>1</v>
      </c>
      <c r="P917">
        <f t="shared" si="253"/>
        <v>1</v>
      </c>
      <c r="Q917">
        <f t="shared" si="254"/>
        <v>8</v>
      </c>
      <c r="R917" s="1" t="e">
        <f t="shared" si="255"/>
        <v>#VALUE!</v>
      </c>
    </row>
    <row r="918" spans="1:18" x14ac:dyDescent="0.25">
      <c r="A918" t="s">
        <v>8412</v>
      </c>
      <c r="B918">
        <v>32430</v>
      </c>
      <c r="C918" s="1" t="str">
        <f t="shared" si="240"/>
        <v>C</v>
      </c>
      <c r="D918" s="1" t="str">
        <f t="shared" si="241"/>
        <v>O</v>
      </c>
      <c r="E918" s="1" t="str">
        <f t="shared" si="242"/>
        <v>L</v>
      </c>
      <c r="F918" s="1" t="str">
        <f t="shared" si="243"/>
        <v>O</v>
      </c>
      <c r="G918" s="1" t="str">
        <f t="shared" si="244"/>
        <v>G</v>
      </c>
      <c r="H918" s="1" t="str">
        <f t="shared" si="245"/>
        <v>N</v>
      </c>
      <c r="I918" s="1" t="str">
        <f t="shared" si="246"/>
        <v>E</v>
      </c>
      <c r="J918">
        <f t="shared" si="247"/>
        <v>1</v>
      </c>
      <c r="K918">
        <f t="shared" si="248"/>
        <v>2</v>
      </c>
      <c r="L918">
        <f t="shared" si="249"/>
        <v>1</v>
      </c>
      <c r="M918">
        <f t="shared" si="250"/>
        <v>1</v>
      </c>
      <c r="N918">
        <f t="shared" si="251"/>
        <v>1</v>
      </c>
      <c r="O918">
        <f t="shared" si="252"/>
        <v>1</v>
      </c>
      <c r="P918">
        <f t="shared" si="253"/>
        <v>1</v>
      </c>
      <c r="Q918">
        <f t="shared" si="254"/>
        <v>8</v>
      </c>
      <c r="R918" s="1" t="e">
        <f t="shared" si="255"/>
        <v>#VALUE!</v>
      </c>
    </row>
    <row r="919" spans="1:18" x14ac:dyDescent="0.25">
      <c r="A919" t="s">
        <v>8973</v>
      </c>
      <c r="B919">
        <v>38690</v>
      </c>
      <c r="C919" s="1" t="str">
        <f t="shared" si="240"/>
        <v>C</v>
      </c>
      <c r="D919" s="1" t="str">
        <f t="shared" si="241"/>
        <v>O</v>
      </c>
      <c r="E919" s="1" t="str">
        <f t="shared" si="242"/>
        <v>L</v>
      </c>
      <c r="F919" s="1" t="str">
        <f t="shared" si="243"/>
        <v>O</v>
      </c>
      <c r="G919" s="1" t="str">
        <f t="shared" si="244"/>
        <v>M</v>
      </c>
      <c r="H919" s="1" t="str">
        <f t="shared" si="245"/>
        <v>B</v>
      </c>
      <c r="I919" s="1" t="str">
        <f t="shared" si="246"/>
        <v>E</v>
      </c>
      <c r="J919">
        <f t="shared" si="247"/>
        <v>1</v>
      </c>
      <c r="K919">
        <f t="shared" si="248"/>
        <v>2</v>
      </c>
      <c r="L919">
        <f t="shared" si="249"/>
        <v>1</v>
      </c>
      <c r="M919">
        <f t="shared" si="250"/>
        <v>1</v>
      </c>
      <c r="N919">
        <f t="shared" si="251"/>
        <v>1</v>
      </c>
      <c r="O919">
        <f t="shared" si="252"/>
        <v>1</v>
      </c>
      <c r="P919">
        <f t="shared" si="253"/>
        <v>1</v>
      </c>
      <c r="Q919">
        <f t="shared" si="254"/>
        <v>8</v>
      </c>
      <c r="R919" s="1" t="e">
        <f t="shared" si="255"/>
        <v>#VALUE!</v>
      </c>
    </row>
    <row r="920" spans="1:18" x14ac:dyDescent="0.25">
      <c r="A920" t="s">
        <v>9654</v>
      </c>
      <c r="B920">
        <v>50700</v>
      </c>
      <c r="C920" s="1" t="str">
        <f t="shared" si="240"/>
        <v>C</v>
      </c>
      <c r="D920" s="1" t="str">
        <f t="shared" si="241"/>
        <v>O</v>
      </c>
      <c r="E920" s="1" t="str">
        <f t="shared" si="242"/>
        <v>L</v>
      </c>
      <c r="F920" s="1" t="str">
        <f t="shared" si="243"/>
        <v>O</v>
      </c>
      <c r="G920" s="1" t="str">
        <f t="shared" si="244"/>
        <v>M</v>
      </c>
      <c r="H920" s="1" t="str">
        <f t="shared" si="245"/>
        <v>B</v>
      </c>
      <c r="I920" s="1" t="str">
        <f t="shared" si="246"/>
        <v>Y</v>
      </c>
      <c r="J920">
        <f t="shared" si="247"/>
        <v>1</v>
      </c>
      <c r="K920">
        <f t="shared" si="248"/>
        <v>2</v>
      </c>
      <c r="L920">
        <f t="shared" si="249"/>
        <v>1</v>
      </c>
      <c r="M920">
        <f t="shared" si="250"/>
        <v>1</v>
      </c>
      <c r="N920">
        <f t="shared" si="251"/>
        <v>1</v>
      </c>
      <c r="O920">
        <f t="shared" si="252"/>
        <v>1</v>
      </c>
      <c r="P920">
        <f t="shared" si="253"/>
        <v>1</v>
      </c>
      <c r="Q920">
        <f t="shared" si="254"/>
        <v>8</v>
      </c>
      <c r="R920" s="1" t="e">
        <f t="shared" si="255"/>
        <v>#VALUE!</v>
      </c>
    </row>
    <row r="921" spans="1:18" x14ac:dyDescent="0.25">
      <c r="A921" t="s">
        <v>8992</v>
      </c>
      <c r="B921">
        <v>39800</v>
      </c>
      <c r="C921" s="1" t="str">
        <f t="shared" si="240"/>
        <v>C</v>
      </c>
      <c r="D921" s="1" t="str">
        <f t="shared" si="241"/>
        <v>O</v>
      </c>
      <c r="E921" s="1" t="str">
        <f t="shared" si="242"/>
        <v>L</v>
      </c>
      <c r="F921" s="1" t="str">
        <f t="shared" si="243"/>
        <v>O</v>
      </c>
      <c r="G921" s="1" t="str">
        <f t="shared" si="244"/>
        <v>N</v>
      </c>
      <c r="H921" s="1" t="str">
        <f t="shared" si="245"/>
        <v>N</v>
      </c>
      <c r="I921" s="1" t="str">
        <f t="shared" si="246"/>
        <v>E</v>
      </c>
      <c r="J921">
        <f t="shared" si="247"/>
        <v>1</v>
      </c>
      <c r="K921">
        <f t="shared" si="248"/>
        <v>2</v>
      </c>
      <c r="L921">
        <f t="shared" si="249"/>
        <v>1</v>
      </c>
      <c r="M921">
        <f t="shared" si="250"/>
        <v>1</v>
      </c>
      <c r="N921">
        <f t="shared" si="251"/>
        <v>2</v>
      </c>
      <c r="O921">
        <f t="shared" si="252"/>
        <v>1</v>
      </c>
      <c r="P921">
        <f t="shared" si="253"/>
        <v>1</v>
      </c>
      <c r="Q921">
        <f t="shared" si="254"/>
        <v>9</v>
      </c>
      <c r="R921" s="1" t="e">
        <f t="shared" si="255"/>
        <v>#VALUE!</v>
      </c>
    </row>
    <row r="922" spans="1:18" x14ac:dyDescent="0.25">
      <c r="A922" t="s">
        <v>4195</v>
      </c>
      <c r="B922">
        <v>61400</v>
      </c>
      <c r="C922" s="1" t="str">
        <f t="shared" si="240"/>
        <v>C</v>
      </c>
      <c r="D922" s="1" t="str">
        <f t="shared" si="241"/>
        <v>O</v>
      </c>
      <c r="E922" s="1" t="str">
        <f t="shared" si="242"/>
        <v>M</v>
      </c>
      <c r="F922" s="1" t="str">
        <f t="shared" si="243"/>
        <v>B</v>
      </c>
      <c r="G922" s="1" t="str">
        <f t="shared" si="244"/>
        <v>L</v>
      </c>
      <c r="H922" s="1" t="str">
        <f t="shared" si="245"/>
        <v>O</v>
      </c>
      <c r="I922" s="1" t="str">
        <f t="shared" si="246"/>
        <v>T</v>
      </c>
      <c r="J922">
        <f t="shared" si="247"/>
        <v>1</v>
      </c>
      <c r="K922">
        <f t="shared" si="248"/>
        <v>2</v>
      </c>
      <c r="L922">
        <f t="shared" si="249"/>
        <v>1</v>
      </c>
      <c r="M922">
        <f t="shared" si="250"/>
        <v>1</v>
      </c>
      <c r="N922">
        <f t="shared" si="251"/>
        <v>1</v>
      </c>
      <c r="O922">
        <f t="shared" si="252"/>
        <v>1</v>
      </c>
      <c r="P922">
        <f t="shared" si="253"/>
        <v>1</v>
      </c>
      <c r="Q922">
        <f t="shared" si="254"/>
        <v>8</v>
      </c>
      <c r="R922" s="1" t="e">
        <f t="shared" si="255"/>
        <v>#VALUE!</v>
      </c>
    </row>
    <row r="923" spans="1:18" x14ac:dyDescent="0.25">
      <c r="A923" t="s">
        <v>8012</v>
      </c>
      <c r="B923">
        <v>29450</v>
      </c>
      <c r="C923" s="1" t="str">
        <f t="shared" si="240"/>
        <v>C</v>
      </c>
      <c r="D923" s="1" t="str">
        <f t="shared" si="241"/>
        <v>O</v>
      </c>
      <c r="E923" s="1" t="str">
        <f t="shared" si="242"/>
        <v>M</v>
      </c>
      <c r="F923" s="1" t="str">
        <f t="shared" si="243"/>
        <v>M</v>
      </c>
      <c r="G923" s="1" t="str">
        <f t="shared" si="244"/>
        <v>A</v>
      </c>
      <c r="H923" s="1" t="str">
        <f t="shared" si="245"/>
        <v>N</v>
      </c>
      <c r="I923" s="1" t="str">
        <f t="shared" si="246"/>
        <v>A</v>
      </c>
      <c r="J923">
        <f t="shared" si="247"/>
        <v>1</v>
      </c>
      <c r="K923">
        <f t="shared" si="248"/>
        <v>1</v>
      </c>
      <c r="L923">
        <f t="shared" si="249"/>
        <v>2</v>
      </c>
      <c r="M923">
        <f t="shared" si="250"/>
        <v>1</v>
      </c>
      <c r="N923">
        <f t="shared" si="251"/>
        <v>2</v>
      </c>
      <c r="O923">
        <f t="shared" si="252"/>
        <v>1</v>
      </c>
      <c r="P923">
        <f t="shared" si="253"/>
        <v>1</v>
      </c>
      <c r="Q923">
        <f t="shared" si="254"/>
        <v>9</v>
      </c>
      <c r="R923" s="1" t="e">
        <f t="shared" si="255"/>
        <v>#VALUE!</v>
      </c>
    </row>
    <row r="924" spans="1:18" x14ac:dyDescent="0.25">
      <c r="A924" t="s">
        <v>9700</v>
      </c>
      <c r="B924">
        <v>95450</v>
      </c>
      <c r="C924" s="1" t="str">
        <f t="shared" si="240"/>
        <v>C</v>
      </c>
      <c r="D924" s="1" t="str">
        <f t="shared" si="241"/>
        <v>O</v>
      </c>
      <c r="E924" s="1" t="str">
        <f t="shared" si="242"/>
        <v>M</v>
      </c>
      <c r="F924" s="1" t="str">
        <f t="shared" si="243"/>
        <v>M</v>
      </c>
      <c r="G924" s="1" t="str">
        <f t="shared" si="244"/>
        <v>E</v>
      </c>
      <c r="H924" s="1" t="str">
        <f t="shared" si="245"/>
        <v>N</v>
      </c>
      <c r="I924" s="1" t="str">
        <f t="shared" si="246"/>
        <v>Y</v>
      </c>
      <c r="J924">
        <f t="shared" si="247"/>
        <v>1</v>
      </c>
      <c r="K924">
        <f t="shared" si="248"/>
        <v>1</v>
      </c>
      <c r="L924">
        <f t="shared" si="249"/>
        <v>2</v>
      </c>
      <c r="M924">
        <f t="shared" si="250"/>
        <v>1</v>
      </c>
      <c r="N924">
        <f t="shared" si="251"/>
        <v>1</v>
      </c>
      <c r="O924">
        <f t="shared" si="252"/>
        <v>1</v>
      </c>
      <c r="P924">
        <f t="shared" si="253"/>
        <v>1</v>
      </c>
      <c r="Q924">
        <f t="shared" si="254"/>
        <v>8</v>
      </c>
      <c r="R924" s="1" t="e">
        <f t="shared" si="255"/>
        <v>#VALUE!</v>
      </c>
    </row>
    <row r="925" spans="1:18" x14ac:dyDescent="0.25">
      <c r="A925" t="s">
        <v>4691</v>
      </c>
      <c r="B925">
        <v>19350</v>
      </c>
      <c r="C925" s="1" t="str">
        <f t="shared" si="240"/>
        <v>C</v>
      </c>
      <c r="D925" s="1" t="str">
        <f t="shared" si="241"/>
        <v>O</v>
      </c>
      <c r="E925" s="1" t="str">
        <f t="shared" si="242"/>
        <v>N</v>
      </c>
      <c r="F925" s="1" t="str">
        <f t="shared" si="243"/>
        <v>C</v>
      </c>
      <c r="G925" s="1" t="str">
        <f t="shared" si="244"/>
        <v>E</v>
      </c>
      <c r="H925" s="1" t="str">
        <f t="shared" si="245"/>
        <v>Z</v>
      </c>
      <c r="I925" s="1" t="str">
        <f t="shared" si="246"/>
        <v>E</v>
      </c>
      <c r="J925">
        <f t="shared" si="247"/>
        <v>2</v>
      </c>
      <c r="K925">
        <f t="shared" si="248"/>
        <v>1</v>
      </c>
      <c r="L925">
        <f t="shared" si="249"/>
        <v>1</v>
      </c>
      <c r="M925">
        <f t="shared" si="250"/>
        <v>1</v>
      </c>
      <c r="N925">
        <f t="shared" si="251"/>
        <v>2</v>
      </c>
      <c r="O925">
        <f t="shared" si="252"/>
        <v>1</v>
      </c>
      <c r="P925">
        <f t="shared" si="253"/>
        <v>1</v>
      </c>
      <c r="Q925">
        <f t="shared" si="254"/>
        <v>9</v>
      </c>
      <c r="R925" s="1" t="e">
        <f t="shared" si="255"/>
        <v>#VALUE!</v>
      </c>
    </row>
    <row r="926" spans="1:18" x14ac:dyDescent="0.25">
      <c r="A926" t="s">
        <v>9567</v>
      </c>
      <c r="B926">
        <v>46260</v>
      </c>
      <c r="C926" s="1" t="str">
        <f t="shared" si="240"/>
        <v>C</v>
      </c>
      <c r="D926" s="1" t="str">
        <f t="shared" si="241"/>
        <v>O</v>
      </c>
      <c r="E926" s="1" t="str">
        <f t="shared" si="242"/>
        <v>N</v>
      </c>
      <c r="F926" s="1" t="str">
        <f t="shared" si="243"/>
        <v>C</v>
      </c>
      <c r="G926" s="1" t="str">
        <f t="shared" si="244"/>
        <v>O</v>
      </c>
      <c r="H926" s="1" t="str">
        <f t="shared" si="245"/>
        <v>T</v>
      </c>
      <c r="I926" s="1" t="str">
        <f t="shared" si="246"/>
        <v>S</v>
      </c>
      <c r="J926">
        <f t="shared" si="247"/>
        <v>2</v>
      </c>
      <c r="K926">
        <f t="shared" si="248"/>
        <v>2</v>
      </c>
      <c r="L926">
        <f t="shared" si="249"/>
        <v>1</v>
      </c>
      <c r="M926">
        <f t="shared" si="250"/>
        <v>1</v>
      </c>
      <c r="N926">
        <f t="shared" si="251"/>
        <v>1</v>
      </c>
      <c r="O926">
        <f t="shared" si="252"/>
        <v>1</v>
      </c>
      <c r="P926">
        <f t="shared" si="253"/>
        <v>1</v>
      </c>
      <c r="Q926">
        <f t="shared" si="254"/>
        <v>9</v>
      </c>
      <c r="R926" s="1" t="e">
        <f t="shared" si="255"/>
        <v>#VALUE!</v>
      </c>
    </row>
    <row r="927" spans="1:18" x14ac:dyDescent="0.25">
      <c r="A927" t="s">
        <v>6679</v>
      </c>
      <c r="B927">
        <v>16360</v>
      </c>
      <c r="C927" s="1" t="str">
        <f t="shared" si="240"/>
        <v>C</v>
      </c>
      <c r="D927" s="1" t="str">
        <f t="shared" si="241"/>
        <v>O</v>
      </c>
      <c r="E927" s="1" t="str">
        <f t="shared" si="242"/>
        <v>N</v>
      </c>
      <c r="F927" s="1" t="str">
        <f t="shared" si="243"/>
        <v>D</v>
      </c>
      <c r="G927" s="1" t="str">
        <f t="shared" si="244"/>
        <v>E</v>
      </c>
      <c r="H927" s="1" t="str">
        <f t="shared" si="245"/>
        <v>O</v>
      </c>
      <c r="I927" s="1" t="str">
        <f t="shared" si="246"/>
        <v>N</v>
      </c>
      <c r="J927">
        <f t="shared" si="247"/>
        <v>1</v>
      </c>
      <c r="K927">
        <f t="shared" si="248"/>
        <v>2</v>
      </c>
      <c r="L927">
        <f t="shared" si="249"/>
        <v>2</v>
      </c>
      <c r="M927">
        <f t="shared" si="250"/>
        <v>1</v>
      </c>
      <c r="N927">
        <f t="shared" si="251"/>
        <v>1</v>
      </c>
      <c r="O927">
        <f t="shared" si="252"/>
        <v>1</v>
      </c>
      <c r="P927">
        <f t="shared" si="253"/>
        <v>1</v>
      </c>
      <c r="Q927">
        <f t="shared" si="254"/>
        <v>9</v>
      </c>
      <c r="R927" s="1" t="e">
        <f t="shared" si="255"/>
        <v>#VALUE!</v>
      </c>
    </row>
    <row r="928" spans="1:18" x14ac:dyDescent="0.25">
      <c r="A928" t="s">
        <v>3154</v>
      </c>
      <c r="B928">
        <v>2700</v>
      </c>
      <c r="C928" s="1" t="str">
        <f t="shared" si="240"/>
        <v>C</v>
      </c>
      <c r="D928" s="1" t="str">
        <f t="shared" si="241"/>
        <v>O</v>
      </c>
      <c r="E928" s="1" t="str">
        <f t="shared" si="242"/>
        <v>N</v>
      </c>
      <c r="F928" s="1" t="str">
        <f t="shared" si="243"/>
        <v>D</v>
      </c>
      <c r="G928" s="1" t="str">
        <f t="shared" si="244"/>
        <v>R</v>
      </c>
      <c r="H928" s="1" t="str">
        <f t="shared" si="245"/>
        <v>E</v>
      </c>
      <c r="I928" s="1" t="str">
        <f t="shared" si="246"/>
        <v>N</v>
      </c>
      <c r="J928">
        <f t="shared" si="247"/>
        <v>1</v>
      </c>
      <c r="K928">
        <f t="shared" si="248"/>
        <v>1</v>
      </c>
      <c r="L928">
        <f t="shared" si="249"/>
        <v>2</v>
      </c>
      <c r="M928">
        <f t="shared" si="250"/>
        <v>1</v>
      </c>
      <c r="N928">
        <f t="shared" si="251"/>
        <v>1</v>
      </c>
      <c r="O928">
        <f t="shared" si="252"/>
        <v>1</v>
      </c>
      <c r="P928">
        <f t="shared" si="253"/>
        <v>1</v>
      </c>
      <c r="Q928">
        <f t="shared" si="254"/>
        <v>8</v>
      </c>
      <c r="R928" s="1" t="e">
        <f t="shared" si="255"/>
        <v>#VALUE!</v>
      </c>
    </row>
    <row r="929" spans="1:18" x14ac:dyDescent="0.25">
      <c r="A929" t="s">
        <v>3003</v>
      </c>
      <c r="B929">
        <v>1200</v>
      </c>
      <c r="C929" s="1" t="str">
        <f t="shared" si="240"/>
        <v>C</v>
      </c>
      <c r="D929" s="1" t="str">
        <f t="shared" si="241"/>
        <v>O</v>
      </c>
      <c r="E929" s="1" t="str">
        <f t="shared" si="242"/>
        <v>N</v>
      </c>
      <c r="F929" s="1" t="str">
        <f t="shared" si="243"/>
        <v>F</v>
      </c>
      <c r="G929" s="1" t="str">
        <f t="shared" si="244"/>
        <v>O</v>
      </c>
      <c r="H929" s="1" t="str">
        <f t="shared" si="245"/>
        <v>R</v>
      </c>
      <c r="I929" s="1" t="str">
        <f t="shared" si="246"/>
        <v>T</v>
      </c>
      <c r="J929">
        <f t="shared" si="247"/>
        <v>1</v>
      </c>
      <c r="K929">
        <f t="shared" si="248"/>
        <v>2</v>
      </c>
      <c r="L929">
        <f t="shared" si="249"/>
        <v>1</v>
      </c>
      <c r="M929">
        <f t="shared" si="250"/>
        <v>1</v>
      </c>
      <c r="N929">
        <f t="shared" si="251"/>
        <v>1</v>
      </c>
      <c r="O929">
        <f t="shared" si="252"/>
        <v>1</v>
      </c>
      <c r="P929">
        <f t="shared" si="253"/>
        <v>1</v>
      </c>
      <c r="Q929">
        <f t="shared" si="254"/>
        <v>8</v>
      </c>
      <c r="R929" s="1" t="e">
        <f t="shared" si="255"/>
        <v>#VALUE!</v>
      </c>
    </row>
    <row r="930" spans="1:18" x14ac:dyDescent="0.25">
      <c r="A930" t="s">
        <v>482</v>
      </c>
      <c r="B930">
        <v>30330</v>
      </c>
      <c r="C930" s="1" t="str">
        <f t="shared" si="240"/>
        <v>C</v>
      </c>
      <c r="D930" s="1" t="str">
        <f t="shared" si="241"/>
        <v>O</v>
      </c>
      <c r="E930" s="1" t="str">
        <f t="shared" si="242"/>
        <v>N</v>
      </c>
      <c r="F930" s="1" t="str">
        <f t="shared" si="243"/>
        <v>N</v>
      </c>
      <c r="G930" s="1" t="str">
        <f t="shared" si="244"/>
        <v>A</v>
      </c>
      <c r="H930" s="1" t="str">
        <f t="shared" si="245"/>
        <v>U</v>
      </c>
      <c r="I930" s="1" t="str">
        <f t="shared" si="246"/>
        <v>X</v>
      </c>
      <c r="J930">
        <f t="shared" si="247"/>
        <v>1</v>
      </c>
      <c r="K930">
        <f t="shared" si="248"/>
        <v>1</v>
      </c>
      <c r="L930">
        <f t="shared" si="249"/>
        <v>2</v>
      </c>
      <c r="M930">
        <f t="shared" si="250"/>
        <v>1</v>
      </c>
      <c r="N930">
        <f t="shared" si="251"/>
        <v>1</v>
      </c>
      <c r="O930">
        <f t="shared" si="252"/>
        <v>1</v>
      </c>
      <c r="P930">
        <f t="shared" si="253"/>
        <v>1</v>
      </c>
      <c r="Q930">
        <f t="shared" si="254"/>
        <v>8</v>
      </c>
      <c r="R930" s="1" t="e">
        <f t="shared" si="255"/>
        <v>#VALUE!</v>
      </c>
    </row>
    <row r="931" spans="1:18" x14ac:dyDescent="0.25">
      <c r="A931" t="s">
        <v>3136</v>
      </c>
      <c r="B931">
        <v>53100</v>
      </c>
      <c r="C931" s="1" t="str">
        <f t="shared" si="240"/>
        <v>C</v>
      </c>
      <c r="D931" s="1" t="str">
        <f t="shared" si="241"/>
        <v>O</v>
      </c>
      <c r="E931" s="1" t="str">
        <f t="shared" si="242"/>
        <v>N</v>
      </c>
      <c r="F931" s="1" t="str">
        <f t="shared" si="243"/>
        <v>T</v>
      </c>
      <c r="G931" s="1" t="str">
        <f t="shared" si="244"/>
        <v>E</v>
      </c>
      <c r="H931" s="1" t="str">
        <f t="shared" si="245"/>
        <v>S</v>
      </c>
      <c r="I931" s="1" t="str">
        <f t="shared" si="246"/>
        <v>T</v>
      </c>
      <c r="J931">
        <f t="shared" si="247"/>
        <v>1</v>
      </c>
      <c r="K931">
        <f t="shared" si="248"/>
        <v>1</v>
      </c>
      <c r="L931">
        <f t="shared" si="249"/>
        <v>1</v>
      </c>
      <c r="M931">
        <f t="shared" si="250"/>
        <v>2</v>
      </c>
      <c r="N931">
        <f t="shared" si="251"/>
        <v>1</v>
      </c>
      <c r="O931">
        <f t="shared" si="252"/>
        <v>1</v>
      </c>
      <c r="P931">
        <f t="shared" si="253"/>
        <v>1</v>
      </c>
      <c r="Q931">
        <f t="shared" si="254"/>
        <v>8</v>
      </c>
      <c r="R931" s="1" t="e">
        <f t="shared" si="255"/>
        <v>#VALUE!</v>
      </c>
    </row>
    <row r="932" spans="1:18" x14ac:dyDescent="0.25">
      <c r="A932" t="s">
        <v>5920</v>
      </c>
      <c r="B932">
        <v>58120</v>
      </c>
      <c r="C932" s="1" t="str">
        <f t="shared" si="240"/>
        <v>C</v>
      </c>
      <c r="D932" s="1" t="str">
        <f t="shared" si="241"/>
        <v>O</v>
      </c>
      <c r="E932" s="1" t="str">
        <f t="shared" si="242"/>
        <v>R</v>
      </c>
      <c r="F932" s="1" t="str">
        <f t="shared" si="243"/>
        <v>A</v>
      </c>
      <c r="G932" s="1" t="str">
        <f t="shared" si="244"/>
        <v>N</v>
      </c>
      <c r="H932" s="1" t="str">
        <f t="shared" si="245"/>
        <v>C</v>
      </c>
      <c r="I932" s="1" t="str">
        <f t="shared" si="246"/>
        <v>Y</v>
      </c>
      <c r="J932">
        <f t="shared" si="247"/>
        <v>2</v>
      </c>
      <c r="K932">
        <f t="shared" si="248"/>
        <v>1</v>
      </c>
      <c r="L932">
        <f t="shared" si="249"/>
        <v>1</v>
      </c>
      <c r="M932">
        <f t="shared" si="250"/>
        <v>1</v>
      </c>
      <c r="N932">
        <f t="shared" si="251"/>
        <v>1</v>
      </c>
      <c r="O932">
        <f t="shared" si="252"/>
        <v>1</v>
      </c>
      <c r="P932">
        <f t="shared" si="253"/>
        <v>1</v>
      </c>
      <c r="Q932">
        <f t="shared" si="254"/>
        <v>8</v>
      </c>
      <c r="R932" s="1" t="e">
        <f t="shared" si="255"/>
        <v>#VALUE!</v>
      </c>
    </row>
    <row r="933" spans="1:18" x14ac:dyDescent="0.25">
      <c r="A933" t="s">
        <v>141</v>
      </c>
      <c r="B933">
        <v>20220</v>
      </c>
      <c r="C933" s="1" t="str">
        <f t="shared" si="240"/>
        <v>C</v>
      </c>
      <c r="D933" s="1" t="str">
        <f t="shared" si="241"/>
        <v>O</v>
      </c>
      <c r="E933" s="1" t="str">
        <f t="shared" si="242"/>
        <v>R</v>
      </c>
      <c r="F933" s="1" t="str">
        <f t="shared" si="243"/>
        <v>B</v>
      </c>
      <c r="G933" s="1" t="str">
        <f t="shared" si="244"/>
        <v>A</v>
      </c>
      <c r="H933" s="1" t="str">
        <f t="shared" si="245"/>
        <v>R</v>
      </c>
      <c r="I933" s="1" t="str">
        <f t="shared" si="246"/>
        <v>A</v>
      </c>
      <c r="J933">
        <f t="shared" si="247"/>
        <v>1</v>
      </c>
      <c r="K933">
        <f t="shared" si="248"/>
        <v>1</v>
      </c>
      <c r="L933">
        <f t="shared" si="249"/>
        <v>2</v>
      </c>
      <c r="M933">
        <f t="shared" si="250"/>
        <v>1</v>
      </c>
      <c r="N933">
        <f t="shared" si="251"/>
        <v>2</v>
      </c>
      <c r="O933">
        <f t="shared" si="252"/>
        <v>1</v>
      </c>
      <c r="P933">
        <f t="shared" si="253"/>
        <v>1</v>
      </c>
      <c r="Q933">
        <f t="shared" si="254"/>
        <v>9</v>
      </c>
      <c r="R933" s="1" t="e">
        <f t="shared" si="255"/>
        <v>#VALUE!</v>
      </c>
    </row>
    <row r="934" spans="1:18" x14ac:dyDescent="0.25">
      <c r="A934" t="s">
        <v>141</v>
      </c>
      <c r="B934">
        <v>20256</v>
      </c>
      <c r="C934" s="1" t="str">
        <f t="shared" si="240"/>
        <v>C</v>
      </c>
      <c r="D934" s="1" t="str">
        <f t="shared" si="241"/>
        <v>O</v>
      </c>
      <c r="E934" s="1" t="str">
        <f t="shared" si="242"/>
        <v>R</v>
      </c>
      <c r="F934" s="1" t="str">
        <f t="shared" si="243"/>
        <v>B</v>
      </c>
      <c r="G934" s="1" t="str">
        <f t="shared" si="244"/>
        <v>A</v>
      </c>
      <c r="H934" s="1" t="str">
        <f t="shared" si="245"/>
        <v>R</v>
      </c>
      <c r="I934" s="1" t="str">
        <f t="shared" si="246"/>
        <v>A</v>
      </c>
      <c r="J934">
        <f t="shared" si="247"/>
        <v>1</v>
      </c>
      <c r="K934">
        <f t="shared" si="248"/>
        <v>1</v>
      </c>
      <c r="L934">
        <f t="shared" si="249"/>
        <v>2</v>
      </c>
      <c r="M934">
        <f t="shared" si="250"/>
        <v>1</v>
      </c>
      <c r="N934">
        <f t="shared" si="251"/>
        <v>2</v>
      </c>
      <c r="O934">
        <f t="shared" si="252"/>
        <v>1</v>
      </c>
      <c r="P934">
        <f t="shared" si="253"/>
        <v>1</v>
      </c>
      <c r="Q934">
        <f t="shared" si="254"/>
        <v>9</v>
      </c>
      <c r="R934" s="1" t="e">
        <f t="shared" si="255"/>
        <v>#VALUE!</v>
      </c>
    </row>
    <row r="935" spans="1:18" x14ac:dyDescent="0.25">
      <c r="A935" t="s">
        <v>4943</v>
      </c>
      <c r="B935">
        <v>66130</v>
      </c>
      <c r="C935" s="1" t="str">
        <f t="shared" si="240"/>
        <v>C</v>
      </c>
      <c r="D935" s="1" t="str">
        <f t="shared" si="241"/>
        <v>O</v>
      </c>
      <c r="E935" s="1" t="str">
        <f t="shared" si="242"/>
        <v>R</v>
      </c>
      <c r="F935" s="1" t="str">
        <f t="shared" si="243"/>
        <v>B</v>
      </c>
      <c r="G935" s="1" t="str">
        <f t="shared" si="244"/>
        <v>E</v>
      </c>
      <c r="H935" s="1" t="str">
        <f t="shared" si="245"/>
        <v>R</v>
      </c>
      <c r="I935" s="1" t="str">
        <f t="shared" si="246"/>
        <v>E</v>
      </c>
      <c r="J935">
        <f t="shared" si="247"/>
        <v>1</v>
      </c>
      <c r="K935">
        <f t="shared" si="248"/>
        <v>1</v>
      </c>
      <c r="L935">
        <f t="shared" si="249"/>
        <v>2</v>
      </c>
      <c r="M935">
        <f t="shared" si="250"/>
        <v>1</v>
      </c>
      <c r="N935">
        <f t="shared" si="251"/>
        <v>2</v>
      </c>
      <c r="O935">
        <f t="shared" si="252"/>
        <v>1</v>
      </c>
      <c r="P935">
        <f t="shared" si="253"/>
        <v>1</v>
      </c>
      <c r="Q935">
        <f t="shared" si="254"/>
        <v>9</v>
      </c>
      <c r="R935" s="1" t="e">
        <f t="shared" si="255"/>
        <v>#VALUE!</v>
      </c>
    </row>
    <row r="936" spans="1:18" x14ac:dyDescent="0.25">
      <c r="A936" t="s">
        <v>3007</v>
      </c>
      <c r="B936">
        <v>1110</v>
      </c>
      <c r="C936" s="1" t="str">
        <f t="shared" si="240"/>
        <v>C</v>
      </c>
      <c r="D936" s="1" t="str">
        <f t="shared" si="241"/>
        <v>O</v>
      </c>
      <c r="E936" s="1" t="str">
        <f t="shared" si="242"/>
        <v>R</v>
      </c>
      <c r="F936" s="1" t="str">
        <f t="shared" si="243"/>
        <v>L</v>
      </c>
      <c r="G936" s="1" t="str">
        <f t="shared" si="244"/>
        <v>I</v>
      </c>
      <c r="H936" s="1" t="str">
        <f t="shared" si="245"/>
        <v>E</v>
      </c>
      <c r="I936" s="1" t="str">
        <f t="shared" si="246"/>
        <v>R</v>
      </c>
      <c r="J936">
        <f t="shared" si="247"/>
        <v>1</v>
      </c>
      <c r="K936">
        <f t="shared" si="248"/>
        <v>1</v>
      </c>
      <c r="L936">
        <f t="shared" si="249"/>
        <v>2</v>
      </c>
      <c r="M936">
        <f t="shared" si="250"/>
        <v>1</v>
      </c>
      <c r="N936">
        <f t="shared" si="251"/>
        <v>1</v>
      </c>
      <c r="O936">
        <f t="shared" si="252"/>
        <v>1</v>
      </c>
      <c r="P936">
        <f t="shared" si="253"/>
        <v>1</v>
      </c>
      <c r="Q936">
        <f t="shared" si="254"/>
        <v>8</v>
      </c>
      <c r="R936" s="1" t="e">
        <f t="shared" si="255"/>
        <v>#VALUE!</v>
      </c>
    </row>
    <row r="937" spans="1:18" x14ac:dyDescent="0.25">
      <c r="A937" t="s">
        <v>978</v>
      </c>
      <c r="B937">
        <v>37320</v>
      </c>
      <c r="C937" s="1" t="str">
        <f t="shared" si="240"/>
        <v>C</v>
      </c>
      <c r="D937" s="1" t="str">
        <f t="shared" si="241"/>
        <v>O</v>
      </c>
      <c r="E937" s="1" t="str">
        <f t="shared" si="242"/>
        <v>R</v>
      </c>
      <c r="F937" s="1" t="str">
        <f t="shared" si="243"/>
        <v>M</v>
      </c>
      <c r="G937" s="1" t="str">
        <f t="shared" si="244"/>
        <v>E</v>
      </c>
      <c r="H937" s="1" t="str">
        <f t="shared" si="245"/>
        <v>R</v>
      </c>
      <c r="I937" s="1" t="str">
        <f t="shared" si="246"/>
        <v>Y</v>
      </c>
      <c r="J937">
        <f t="shared" si="247"/>
        <v>1</v>
      </c>
      <c r="K937">
        <f t="shared" si="248"/>
        <v>1</v>
      </c>
      <c r="L937">
        <f t="shared" si="249"/>
        <v>2</v>
      </c>
      <c r="M937">
        <f t="shared" si="250"/>
        <v>1</v>
      </c>
      <c r="N937">
        <f t="shared" si="251"/>
        <v>1</v>
      </c>
      <c r="O937">
        <f t="shared" si="252"/>
        <v>1</v>
      </c>
      <c r="P937">
        <f t="shared" si="253"/>
        <v>1</v>
      </c>
      <c r="Q937">
        <f t="shared" si="254"/>
        <v>8</v>
      </c>
      <c r="R937" s="1" t="e">
        <f t="shared" si="255"/>
        <v>#VALUE!</v>
      </c>
    </row>
    <row r="938" spans="1:18" x14ac:dyDescent="0.25">
      <c r="A938" t="s">
        <v>2866</v>
      </c>
      <c r="B938">
        <v>51220</v>
      </c>
      <c r="C938" s="1" t="str">
        <f t="shared" si="240"/>
        <v>C</v>
      </c>
      <c r="D938" s="1" t="str">
        <f t="shared" si="241"/>
        <v>O</v>
      </c>
      <c r="E938" s="1" t="str">
        <f t="shared" si="242"/>
        <v>R</v>
      </c>
      <c r="F938" s="1" t="str">
        <f t="shared" si="243"/>
        <v>M</v>
      </c>
      <c r="G938" s="1" t="str">
        <f t="shared" si="244"/>
        <v>I</v>
      </c>
      <c r="H938" s="1" t="str">
        <f t="shared" si="245"/>
        <v>C</v>
      </c>
      <c r="I938" s="1" t="str">
        <f t="shared" si="246"/>
        <v>Y</v>
      </c>
      <c r="J938">
        <f t="shared" si="247"/>
        <v>2</v>
      </c>
      <c r="K938">
        <f t="shared" si="248"/>
        <v>1</v>
      </c>
      <c r="L938">
        <f t="shared" si="249"/>
        <v>1</v>
      </c>
      <c r="M938">
        <f t="shared" si="250"/>
        <v>1</v>
      </c>
      <c r="N938">
        <f t="shared" si="251"/>
        <v>1</v>
      </c>
      <c r="O938">
        <f t="shared" si="252"/>
        <v>1</v>
      </c>
      <c r="P938">
        <f t="shared" si="253"/>
        <v>1</v>
      </c>
      <c r="Q938">
        <f t="shared" si="254"/>
        <v>8</v>
      </c>
      <c r="R938" s="1" t="e">
        <f t="shared" si="255"/>
        <v>#VALUE!</v>
      </c>
    </row>
    <row r="939" spans="1:18" x14ac:dyDescent="0.25">
      <c r="A939" t="s">
        <v>2866</v>
      </c>
      <c r="B939">
        <v>51220</v>
      </c>
      <c r="C939" s="1" t="str">
        <f t="shared" si="240"/>
        <v>C</v>
      </c>
      <c r="D939" s="1" t="str">
        <f t="shared" si="241"/>
        <v>O</v>
      </c>
      <c r="E939" s="1" t="str">
        <f t="shared" si="242"/>
        <v>R</v>
      </c>
      <c r="F939" s="1" t="str">
        <f t="shared" si="243"/>
        <v>M</v>
      </c>
      <c r="G939" s="1" t="str">
        <f t="shared" si="244"/>
        <v>I</v>
      </c>
      <c r="H939" s="1" t="str">
        <f t="shared" si="245"/>
        <v>C</v>
      </c>
      <c r="I939" s="1" t="str">
        <f t="shared" si="246"/>
        <v>Y</v>
      </c>
      <c r="J939">
        <f t="shared" si="247"/>
        <v>2</v>
      </c>
      <c r="K939">
        <f t="shared" si="248"/>
        <v>1</v>
      </c>
      <c r="L939">
        <f t="shared" si="249"/>
        <v>1</v>
      </c>
      <c r="M939">
        <f t="shared" si="250"/>
        <v>1</v>
      </c>
      <c r="N939">
        <f t="shared" si="251"/>
        <v>1</v>
      </c>
      <c r="O939">
        <f t="shared" si="252"/>
        <v>1</v>
      </c>
      <c r="P939">
        <f t="shared" si="253"/>
        <v>1</v>
      </c>
      <c r="Q939">
        <f t="shared" si="254"/>
        <v>8</v>
      </c>
      <c r="R939" s="1" t="e">
        <f t="shared" si="255"/>
        <v>#VALUE!</v>
      </c>
    </row>
    <row r="940" spans="1:18" x14ac:dyDescent="0.25">
      <c r="A940" t="s">
        <v>6475</v>
      </c>
      <c r="B940">
        <v>62630</v>
      </c>
      <c r="C940" s="1" t="str">
        <f t="shared" si="240"/>
        <v>C</v>
      </c>
      <c r="D940" s="1" t="str">
        <f t="shared" si="241"/>
        <v>O</v>
      </c>
      <c r="E940" s="1" t="str">
        <f t="shared" si="242"/>
        <v>R</v>
      </c>
      <c r="F940" s="1" t="str">
        <f t="shared" si="243"/>
        <v>M</v>
      </c>
      <c r="G940" s="1" t="str">
        <f t="shared" si="244"/>
        <v>O</v>
      </c>
      <c r="H940" s="1" t="str">
        <f t="shared" si="245"/>
        <v>N</v>
      </c>
      <c r="I940" s="1" t="str">
        <f t="shared" si="246"/>
        <v>T</v>
      </c>
      <c r="J940">
        <f t="shared" si="247"/>
        <v>1</v>
      </c>
      <c r="K940">
        <f t="shared" si="248"/>
        <v>2</v>
      </c>
      <c r="L940">
        <f t="shared" si="249"/>
        <v>1</v>
      </c>
      <c r="M940">
        <f t="shared" si="250"/>
        <v>1</v>
      </c>
      <c r="N940">
        <f t="shared" si="251"/>
        <v>1</v>
      </c>
      <c r="O940">
        <f t="shared" si="252"/>
        <v>1</v>
      </c>
      <c r="P940">
        <f t="shared" si="253"/>
        <v>1</v>
      </c>
      <c r="Q940">
        <f t="shared" si="254"/>
        <v>8</v>
      </c>
      <c r="R940" s="1" t="e">
        <f t="shared" si="255"/>
        <v>#VALUE!</v>
      </c>
    </row>
    <row r="941" spans="1:18" x14ac:dyDescent="0.25">
      <c r="A941" t="s">
        <v>3775</v>
      </c>
      <c r="B941">
        <v>10800</v>
      </c>
      <c r="C941" s="1" t="str">
        <f t="shared" si="240"/>
        <v>C</v>
      </c>
      <c r="D941" s="1" t="str">
        <f t="shared" si="241"/>
        <v>O</v>
      </c>
      <c r="E941" s="1" t="str">
        <f t="shared" si="242"/>
        <v>R</v>
      </c>
      <c r="F941" s="1" t="str">
        <f t="shared" si="243"/>
        <v>M</v>
      </c>
      <c r="G941" s="1" t="str">
        <f t="shared" si="244"/>
        <v>O</v>
      </c>
      <c r="H941" s="1" t="str">
        <f t="shared" si="245"/>
        <v>S</v>
      </c>
      <c r="I941" s="1" t="str">
        <f t="shared" si="246"/>
        <v>T</v>
      </c>
      <c r="J941">
        <f t="shared" si="247"/>
        <v>1</v>
      </c>
      <c r="K941">
        <f t="shared" si="248"/>
        <v>2</v>
      </c>
      <c r="L941">
        <f t="shared" si="249"/>
        <v>1</v>
      </c>
      <c r="M941">
        <f t="shared" si="250"/>
        <v>1</v>
      </c>
      <c r="N941">
        <f t="shared" si="251"/>
        <v>1</v>
      </c>
      <c r="O941">
        <f t="shared" si="252"/>
        <v>1</v>
      </c>
      <c r="P941">
        <f t="shared" si="253"/>
        <v>1</v>
      </c>
      <c r="Q941">
        <f t="shared" si="254"/>
        <v>8</v>
      </c>
      <c r="R941" s="1" t="e">
        <f t="shared" si="255"/>
        <v>#VALUE!</v>
      </c>
    </row>
    <row r="942" spans="1:18" x14ac:dyDescent="0.25">
      <c r="A942" t="s">
        <v>7376</v>
      </c>
      <c r="B942">
        <v>89500</v>
      </c>
      <c r="C942" s="1" t="str">
        <f t="shared" si="240"/>
        <v>C</v>
      </c>
      <c r="D942" s="1" t="str">
        <f t="shared" si="241"/>
        <v>O</v>
      </c>
      <c r="E942" s="1" t="str">
        <f t="shared" si="242"/>
        <v>R</v>
      </c>
      <c r="F942" s="1" t="str">
        <f t="shared" si="243"/>
        <v>N</v>
      </c>
      <c r="G942" s="1" t="str">
        <f t="shared" si="244"/>
        <v>A</v>
      </c>
      <c r="H942" s="1" t="str">
        <f t="shared" si="245"/>
        <v>N</v>
      </c>
      <c r="I942" s="1" t="str">
        <f t="shared" si="246"/>
        <v>T</v>
      </c>
      <c r="J942">
        <f t="shared" si="247"/>
        <v>1</v>
      </c>
      <c r="K942">
        <f t="shared" si="248"/>
        <v>1</v>
      </c>
      <c r="L942">
        <f t="shared" si="249"/>
        <v>1</v>
      </c>
      <c r="M942">
        <f t="shared" si="250"/>
        <v>2</v>
      </c>
      <c r="N942">
        <f t="shared" si="251"/>
        <v>1</v>
      </c>
      <c r="O942">
        <f t="shared" si="252"/>
        <v>1</v>
      </c>
      <c r="P942">
        <f t="shared" si="253"/>
        <v>1</v>
      </c>
      <c r="Q942">
        <f t="shared" si="254"/>
        <v>8</v>
      </c>
      <c r="R942" s="1" t="e">
        <f t="shared" si="255"/>
        <v>#VALUE!</v>
      </c>
    </row>
    <row r="943" spans="1:18" x14ac:dyDescent="0.25">
      <c r="A943" t="s">
        <v>5917</v>
      </c>
      <c r="B943">
        <v>74800</v>
      </c>
      <c r="C943" s="1" t="str">
        <f t="shared" si="240"/>
        <v>C</v>
      </c>
      <c r="D943" s="1" t="str">
        <f t="shared" si="241"/>
        <v>O</v>
      </c>
      <c r="E943" s="1" t="str">
        <f t="shared" si="242"/>
        <v>R</v>
      </c>
      <c r="F943" s="1" t="str">
        <f t="shared" si="243"/>
        <v>N</v>
      </c>
      <c r="G943" s="1" t="str">
        <f t="shared" si="244"/>
        <v>I</v>
      </c>
      <c r="H943" s="1" t="str">
        <f t="shared" si="245"/>
        <v>E</v>
      </c>
      <c r="I943" s="1" t="str">
        <f t="shared" si="246"/>
        <v>R</v>
      </c>
      <c r="J943">
        <f t="shared" si="247"/>
        <v>1</v>
      </c>
      <c r="K943">
        <f t="shared" si="248"/>
        <v>1</v>
      </c>
      <c r="L943">
        <f t="shared" si="249"/>
        <v>2</v>
      </c>
      <c r="M943">
        <f t="shared" si="250"/>
        <v>1</v>
      </c>
      <c r="N943">
        <f t="shared" si="251"/>
        <v>1</v>
      </c>
      <c r="O943">
        <f t="shared" si="252"/>
        <v>1</v>
      </c>
      <c r="P943">
        <f t="shared" si="253"/>
        <v>1</v>
      </c>
      <c r="Q943">
        <f t="shared" si="254"/>
        <v>8</v>
      </c>
      <c r="R943" s="1" t="e">
        <f t="shared" si="255"/>
        <v>#VALUE!</v>
      </c>
    </row>
    <row r="944" spans="1:18" x14ac:dyDescent="0.25">
      <c r="A944" t="s">
        <v>4122</v>
      </c>
      <c r="B944">
        <v>18190</v>
      </c>
      <c r="C944" s="1" t="str">
        <f t="shared" si="240"/>
        <v>C</v>
      </c>
      <c r="D944" s="1" t="str">
        <f t="shared" si="241"/>
        <v>O</v>
      </c>
      <c r="E944" s="1" t="str">
        <f t="shared" si="242"/>
        <v>R</v>
      </c>
      <c r="F944" s="1" t="str">
        <f t="shared" si="243"/>
        <v>Q</v>
      </c>
      <c r="G944" s="1" t="str">
        <f t="shared" si="244"/>
        <v>U</v>
      </c>
      <c r="H944" s="1" t="str">
        <f t="shared" si="245"/>
        <v>O</v>
      </c>
      <c r="I944" s="1" t="str">
        <f t="shared" si="246"/>
        <v>Y</v>
      </c>
      <c r="J944">
        <f t="shared" si="247"/>
        <v>1</v>
      </c>
      <c r="K944">
        <f t="shared" si="248"/>
        <v>2</v>
      </c>
      <c r="L944">
        <f t="shared" si="249"/>
        <v>1</v>
      </c>
      <c r="M944">
        <f t="shared" si="250"/>
        <v>1</v>
      </c>
      <c r="N944">
        <f t="shared" si="251"/>
        <v>1</v>
      </c>
      <c r="O944">
        <f t="shared" si="252"/>
        <v>1</v>
      </c>
      <c r="P944">
        <f t="shared" si="253"/>
        <v>1</v>
      </c>
      <c r="Q944">
        <f t="shared" si="254"/>
        <v>8</v>
      </c>
      <c r="R944" s="1" t="e">
        <f t="shared" si="255"/>
        <v>#VALUE!</v>
      </c>
    </row>
    <row r="945" spans="1:18" x14ac:dyDescent="0.25">
      <c r="A945" t="s">
        <v>4122</v>
      </c>
      <c r="B945">
        <v>18340</v>
      </c>
      <c r="C945" s="1" t="str">
        <f t="shared" si="240"/>
        <v>C</v>
      </c>
      <c r="D945" s="1" t="str">
        <f t="shared" si="241"/>
        <v>O</v>
      </c>
      <c r="E945" s="1" t="str">
        <f t="shared" si="242"/>
        <v>R</v>
      </c>
      <c r="F945" s="1" t="str">
        <f t="shared" si="243"/>
        <v>Q</v>
      </c>
      <c r="G945" s="1" t="str">
        <f t="shared" si="244"/>
        <v>U</v>
      </c>
      <c r="H945" s="1" t="str">
        <f t="shared" si="245"/>
        <v>O</v>
      </c>
      <c r="I945" s="1" t="str">
        <f t="shared" si="246"/>
        <v>Y</v>
      </c>
      <c r="J945">
        <f t="shared" si="247"/>
        <v>1</v>
      </c>
      <c r="K945">
        <f t="shared" si="248"/>
        <v>2</v>
      </c>
      <c r="L945">
        <f t="shared" si="249"/>
        <v>1</v>
      </c>
      <c r="M945">
        <f t="shared" si="250"/>
        <v>1</v>
      </c>
      <c r="N945">
        <f t="shared" si="251"/>
        <v>1</v>
      </c>
      <c r="O945">
        <f t="shared" si="252"/>
        <v>1</v>
      </c>
      <c r="P945">
        <f t="shared" si="253"/>
        <v>1</v>
      </c>
      <c r="Q945">
        <f t="shared" si="254"/>
        <v>8</v>
      </c>
      <c r="R945" s="1" t="e">
        <f t="shared" si="255"/>
        <v>#VALUE!</v>
      </c>
    </row>
    <row r="946" spans="1:18" x14ac:dyDescent="0.25">
      <c r="A946" t="s">
        <v>6116</v>
      </c>
      <c r="B946">
        <v>20168</v>
      </c>
      <c r="C946" s="1" t="str">
        <f t="shared" si="240"/>
        <v>C</v>
      </c>
      <c r="D946" s="1" t="str">
        <f t="shared" si="241"/>
        <v>O</v>
      </c>
      <c r="E946" s="1" t="str">
        <f t="shared" si="242"/>
        <v>R</v>
      </c>
      <c r="F946" s="1" t="str">
        <f t="shared" si="243"/>
        <v>R</v>
      </c>
      <c r="G946" s="1" t="str">
        <f t="shared" si="244"/>
        <v>A</v>
      </c>
      <c r="H946" s="1" t="str">
        <f t="shared" si="245"/>
        <v>N</v>
      </c>
      <c r="I946" s="1" t="str">
        <f t="shared" si="246"/>
        <v>O</v>
      </c>
      <c r="J946">
        <f t="shared" si="247"/>
        <v>1</v>
      </c>
      <c r="K946">
        <f t="shared" si="248"/>
        <v>2</v>
      </c>
      <c r="L946">
        <f t="shared" si="249"/>
        <v>2</v>
      </c>
      <c r="M946">
        <f t="shared" si="250"/>
        <v>1</v>
      </c>
      <c r="N946">
        <f t="shared" si="251"/>
        <v>1</v>
      </c>
      <c r="O946">
        <f t="shared" si="252"/>
        <v>1</v>
      </c>
      <c r="P946">
        <f t="shared" si="253"/>
        <v>1</v>
      </c>
      <c r="Q946">
        <f t="shared" si="254"/>
        <v>9</v>
      </c>
      <c r="R946" s="1" t="e">
        <f t="shared" si="255"/>
        <v>#VALUE!</v>
      </c>
    </row>
    <row r="947" spans="1:18" x14ac:dyDescent="0.25">
      <c r="A947" t="s">
        <v>8994</v>
      </c>
      <c r="B947">
        <v>83570</v>
      </c>
      <c r="C947" s="1" t="str">
        <f t="shared" si="240"/>
        <v>C</v>
      </c>
      <c r="D947" s="1" t="str">
        <f t="shared" si="241"/>
        <v>O</v>
      </c>
      <c r="E947" s="1" t="str">
        <f t="shared" si="242"/>
        <v>R</v>
      </c>
      <c r="F947" s="1" t="str">
        <f t="shared" si="243"/>
        <v>R</v>
      </c>
      <c r="G947" s="1" t="str">
        <f t="shared" si="244"/>
        <v>E</v>
      </c>
      <c r="H947" s="1" t="str">
        <f t="shared" si="245"/>
        <v>N</v>
      </c>
      <c r="I947" s="1" t="str">
        <f t="shared" si="246"/>
        <v>S</v>
      </c>
      <c r="J947">
        <f t="shared" si="247"/>
        <v>1</v>
      </c>
      <c r="K947">
        <f t="shared" si="248"/>
        <v>1</v>
      </c>
      <c r="L947">
        <f t="shared" si="249"/>
        <v>2</v>
      </c>
      <c r="M947">
        <f t="shared" si="250"/>
        <v>1</v>
      </c>
      <c r="N947">
        <f t="shared" si="251"/>
        <v>1</v>
      </c>
      <c r="O947">
        <f t="shared" si="252"/>
        <v>1</v>
      </c>
      <c r="P947">
        <f t="shared" si="253"/>
        <v>1</v>
      </c>
      <c r="Q947">
        <f t="shared" si="254"/>
        <v>8</v>
      </c>
      <c r="R947" s="1" t="e">
        <f t="shared" si="255"/>
        <v>#VALUE!</v>
      </c>
    </row>
    <row r="948" spans="1:18" x14ac:dyDescent="0.25">
      <c r="A948" t="s">
        <v>4164</v>
      </c>
      <c r="B948">
        <v>19800</v>
      </c>
      <c r="C948" s="1" t="str">
        <f t="shared" si="240"/>
        <v>C</v>
      </c>
      <c r="D948" s="1" t="str">
        <f t="shared" si="241"/>
        <v>O</v>
      </c>
      <c r="E948" s="1" t="str">
        <f t="shared" si="242"/>
        <v>R</v>
      </c>
      <c r="F948" s="1" t="str">
        <f t="shared" si="243"/>
        <v>R</v>
      </c>
      <c r="G948" s="1" t="str">
        <f t="shared" si="244"/>
        <v>E</v>
      </c>
      <c r="H948" s="1" t="str">
        <f t="shared" si="245"/>
        <v>Z</v>
      </c>
      <c r="I948" s="1" t="str">
        <f t="shared" si="246"/>
        <v>E</v>
      </c>
      <c r="J948">
        <f t="shared" si="247"/>
        <v>1</v>
      </c>
      <c r="K948">
        <f t="shared" si="248"/>
        <v>1</v>
      </c>
      <c r="L948">
        <f t="shared" si="249"/>
        <v>2</v>
      </c>
      <c r="M948">
        <f t="shared" si="250"/>
        <v>1</v>
      </c>
      <c r="N948">
        <f t="shared" si="251"/>
        <v>2</v>
      </c>
      <c r="O948">
        <f t="shared" si="252"/>
        <v>1</v>
      </c>
      <c r="P948">
        <f t="shared" si="253"/>
        <v>1</v>
      </c>
      <c r="Q948">
        <f t="shared" si="254"/>
        <v>9</v>
      </c>
      <c r="R948" s="1" t="e">
        <f t="shared" si="255"/>
        <v>#VALUE!</v>
      </c>
    </row>
    <row r="949" spans="1:18" x14ac:dyDescent="0.25">
      <c r="A949" t="s">
        <v>400</v>
      </c>
      <c r="B949">
        <v>20224</v>
      </c>
      <c r="C949" s="1" t="str">
        <f t="shared" si="240"/>
        <v>C</v>
      </c>
      <c r="D949" s="1" t="str">
        <f t="shared" si="241"/>
        <v>O</v>
      </c>
      <c r="E949" s="1" t="str">
        <f t="shared" si="242"/>
        <v>R</v>
      </c>
      <c r="F949" s="1" t="str">
        <f t="shared" si="243"/>
        <v>S</v>
      </c>
      <c r="G949" s="1" t="str">
        <f t="shared" si="244"/>
        <v>C</v>
      </c>
      <c r="H949" s="1" t="str">
        <f t="shared" si="245"/>
        <v>I</v>
      </c>
      <c r="I949" s="1" t="str">
        <f t="shared" si="246"/>
        <v>A</v>
      </c>
      <c r="J949">
        <f t="shared" si="247"/>
        <v>2</v>
      </c>
      <c r="K949">
        <f t="shared" si="248"/>
        <v>1</v>
      </c>
      <c r="L949">
        <f t="shared" si="249"/>
        <v>1</v>
      </c>
      <c r="M949">
        <f t="shared" si="250"/>
        <v>1</v>
      </c>
      <c r="N949">
        <f t="shared" si="251"/>
        <v>1</v>
      </c>
      <c r="O949">
        <f t="shared" si="252"/>
        <v>1</v>
      </c>
      <c r="P949">
        <f t="shared" si="253"/>
        <v>1</v>
      </c>
      <c r="Q949">
        <f t="shared" si="254"/>
        <v>8</v>
      </c>
      <c r="R949" s="1" t="e">
        <f t="shared" si="255"/>
        <v>#VALUE!</v>
      </c>
    </row>
    <row r="950" spans="1:18" x14ac:dyDescent="0.25">
      <c r="A950" t="s">
        <v>1892</v>
      </c>
      <c r="B950">
        <v>45700</v>
      </c>
      <c r="C950" s="1" t="str">
        <f t="shared" si="240"/>
        <v>C</v>
      </c>
      <c r="D950" s="1" t="str">
        <f t="shared" si="241"/>
        <v>O</v>
      </c>
      <c r="E950" s="1" t="str">
        <f t="shared" si="242"/>
        <v>R</v>
      </c>
      <c r="F950" s="1" t="str">
        <f t="shared" si="243"/>
        <v>T</v>
      </c>
      <c r="G950" s="1" t="str">
        <f t="shared" si="244"/>
        <v>R</v>
      </c>
      <c r="H950" s="1" t="str">
        <f t="shared" si="245"/>
        <v>A</v>
      </c>
      <c r="I950" s="1" t="str">
        <f t="shared" si="246"/>
        <v>T</v>
      </c>
      <c r="J950">
        <f t="shared" si="247"/>
        <v>1</v>
      </c>
      <c r="K950">
        <f t="shared" si="248"/>
        <v>1</v>
      </c>
      <c r="L950">
        <f t="shared" si="249"/>
        <v>2</v>
      </c>
      <c r="M950">
        <f t="shared" si="250"/>
        <v>2</v>
      </c>
      <c r="N950">
        <f t="shared" si="251"/>
        <v>1</v>
      </c>
      <c r="O950">
        <f t="shared" si="252"/>
        <v>1</v>
      </c>
      <c r="P950">
        <f t="shared" si="253"/>
        <v>1</v>
      </c>
      <c r="Q950">
        <f t="shared" si="254"/>
        <v>9</v>
      </c>
      <c r="R950" s="1" t="e">
        <f t="shared" si="255"/>
        <v>#VALUE!</v>
      </c>
    </row>
    <row r="951" spans="1:18" x14ac:dyDescent="0.25">
      <c r="A951" t="s">
        <v>1450</v>
      </c>
      <c r="B951">
        <v>58300</v>
      </c>
      <c r="C951" s="1" t="str">
        <f t="shared" si="240"/>
        <v>C</v>
      </c>
      <c r="D951" s="1" t="str">
        <f t="shared" si="241"/>
        <v>O</v>
      </c>
      <c r="E951" s="1" t="str">
        <f t="shared" si="242"/>
        <v>S</v>
      </c>
      <c r="F951" s="1" t="str">
        <f t="shared" si="243"/>
        <v>S</v>
      </c>
      <c r="G951" s="1" t="str">
        <f t="shared" si="244"/>
        <v>A</v>
      </c>
      <c r="H951" s="1" t="str">
        <f t="shared" si="245"/>
        <v>Y</v>
      </c>
      <c r="I951" s="1" t="str">
        <f t="shared" si="246"/>
        <v>E</v>
      </c>
      <c r="J951">
        <f t="shared" si="247"/>
        <v>1</v>
      </c>
      <c r="K951">
        <f t="shared" si="248"/>
        <v>1</v>
      </c>
      <c r="L951">
        <f t="shared" si="249"/>
        <v>2</v>
      </c>
      <c r="M951">
        <f t="shared" si="250"/>
        <v>1</v>
      </c>
      <c r="N951">
        <f t="shared" si="251"/>
        <v>1</v>
      </c>
      <c r="O951">
        <f t="shared" si="252"/>
        <v>1</v>
      </c>
      <c r="P951">
        <f t="shared" si="253"/>
        <v>1</v>
      </c>
      <c r="Q951">
        <f t="shared" si="254"/>
        <v>8</v>
      </c>
      <c r="R951" s="1" t="e">
        <f t="shared" si="255"/>
        <v>#VALUE!</v>
      </c>
    </row>
    <row r="952" spans="1:18" x14ac:dyDescent="0.25">
      <c r="A952" t="s">
        <v>9694</v>
      </c>
      <c r="B952">
        <v>93470</v>
      </c>
      <c r="C952" s="1" t="str">
        <f t="shared" si="240"/>
        <v>C</v>
      </c>
      <c r="D952" s="1" t="str">
        <f t="shared" si="241"/>
        <v>O</v>
      </c>
      <c r="E952" s="1" t="str">
        <f t="shared" si="242"/>
        <v>U</v>
      </c>
      <c r="F952" s="1" t="str">
        <f t="shared" si="243"/>
        <v>B</v>
      </c>
      <c r="G952" s="1" t="str">
        <f t="shared" si="244"/>
        <v>R</v>
      </c>
      <c r="H952" s="1" t="str">
        <f t="shared" si="245"/>
        <v>O</v>
      </c>
      <c r="I952" s="1" t="str">
        <f t="shared" si="246"/>
        <v>N</v>
      </c>
      <c r="J952">
        <f t="shared" si="247"/>
        <v>1</v>
      </c>
      <c r="K952">
        <f t="shared" si="248"/>
        <v>2</v>
      </c>
      <c r="L952">
        <f t="shared" si="249"/>
        <v>1</v>
      </c>
      <c r="M952">
        <f t="shared" si="250"/>
        <v>1</v>
      </c>
      <c r="N952">
        <f t="shared" si="251"/>
        <v>1</v>
      </c>
      <c r="O952">
        <f t="shared" si="252"/>
        <v>1</v>
      </c>
      <c r="P952">
        <f t="shared" si="253"/>
        <v>1</v>
      </c>
      <c r="Q952">
        <f t="shared" si="254"/>
        <v>8</v>
      </c>
      <c r="R952" s="1" t="e">
        <f t="shared" si="255"/>
        <v>#VALUE!</v>
      </c>
    </row>
    <row r="953" spans="1:18" x14ac:dyDescent="0.25">
      <c r="A953" t="s">
        <v>7884</v>
      </c>
      <c r="B953">
        <v>71490</v>
      </c>
      <c r="C953" s="1" t="str">
        <f t="shared" si="240"/>
        <v>C</v>
      </c>
      <c r="D953" s="1" t="str">
        <f t="shared" si="241"/>
        <v>O</v>
      </c>
      <c r="E953" s="1" t="str">
        <f t="shared" si="242"/>
        <v>U</v>
      </c>
      <c r="F953" s="1" t="str">
        <f t="shared" si="243"/>
        <v>C</v>
      </c>
      <c r="G953" s="1" t="str">
        <f t="shared" si="244"/>
        <v>H</v>
      </c>
      <c r="H953" s="1" t="str">
        <f t="shared" si="245"/>
        <v>E</v>
      </c>
      <c r="I953" s="1" t="str">
        <f t="shared" si="246"/>
        <v>S</v>
      </c>
      <c r="J953">
        <f t="shared" si="247"/>
        <v>2</v>
      </c>
      <c r="K953">
        <f t="shared" si="248"/>
        <v>1</v>
      </c>
      <c r="L953">
        <f t="shared" si="249"/>
        <v>1</v>
      </c>
      <c r="M953">
        <f t="shared" si="250"/>
        <v>1</v>
      </c>
      <c r="N953">
        <f t="shared" si="251"/>
        <v>1</v>
      </c>
      <c r="O953">
        <f t="shared" si="252"/>
        <v>1</v>
      </c>
      <c r="P953">
        <f t="shared" si="253"/>
        <v>1</v>
      </c>
      <c r="Q953">
        <f t="shared" si="254"/>
        <v>8</v>
      </c>
      <c r="R953" s="1" t="e">
        <f t="shared" si="255"/>
        <v>#VALUE!</v>
      </c>
    </row>
    <row r="954" spans="1:18" x14ac:dyDescent="0.25">
      <c r="A954" t="s">
        <v>4807</v>
      </c>
      <c r="B954">
        <v>21160</v>
      </c>
      <c r="C954" s="1" t="str">
        <f t="shared" si="240"/>
        <v>C</v>
      </c>
      <c r="D954" s="1" t="str">
        <f t="shared" si="241"/>
        <v>O</v>
      </c>
      <c r="E954" s="1" t="str">
        <f t="shared" si="242"/>
        <v>U</v>
      </c>
      <c r="F954" s="1" t="str">
        <f t="shared" si="243"/>
        <v>C</v>
      </c>
      <c r="G954" s="1" t="str">
        <f t="shared" si="244"/>
        <v>H</v>
      </c>
      <c r="H954" s="1" t="str">
        <f t="shared" si="245"/>
        <v>E</v>
      </c>
      <c r="I954" s="1" t="str">
        <f t="shared" si="246"/>
        <v>Y</v>
      </c>
      <c r="J954">
        <f t="shared" si="247"/>
        <v>2</v>
      </c>
      <c r="K954">
        <f t="shared" si="248"/>
        <v>1</v>
      </c>
      <c r="L954">
        <f t="shared" si="249"/>
        <v>1</v>
      </c>
      <c r="M954">
        <f t="shared" si="250"/>
        <v>1</v>
      </c>
      <c r="N954">
        <f t="shared" si="251"/>
        <v>1</v>
      </c>
      <c r="O954">
        <f t="shared" si="252"/>
        <v>1</v>
      </c>
      <c r="P954">
        <f t="shared" si="253"/>
        <v>1</v>
      </c>
      <c r="Q954">
        <f t="shared" si="254"/>
        <v>8</v>
      </c>
      <c r="R954" s="1" t="e">
        <f t="shared" si="255"/>
        <v>#VALUE!</v>
      </c>
    </row>
    <row r="955" spans="1:18" x14ac:dyDescent="0.25">
      <c r="A955" t="s">
        <v>7445</v>
      </c>
      <c r="B955">
        <v>41700</v>
      </c>
      <c r="C955" s="1" t="str">
        <f t="shared" si="240"/>
        <v>C</v>
      </c>
      <c r="D955" s="1" t="str">
        <f t="shared" si="241"/>
        <v>O</v>
      </c>
      <c r="E955" s="1" t="str">
        <f t="shared" si="242"/>
        <v>U</v>
      </c>
      <c r="F955" s="1" t="str">
        <f t="shared" si="243"/>
        <v>D</v>
      </c>
      <c r="G955" s="1" t="str">
        <f t="shared" si="244"/>
        <v>D</v>
      </c>
      <c r="H955" s="1" t="str">
        <f t="shared" si="245"/>
        <v>E</v>
      </c>
      <c r="I955" s="1" t="str">
        <f t="shared" si="246"/>
        <v>S</v>
      </c>
      <c r="J955">
        <f t="shared" si="247"/>
        <v>1</v>
      </c>
      <c r="K955">
        <f t="shared" si="248"/>
        <v>1</v>
      </c>
      <c r="L955">
        <f t="shared" si="249"/>
        <v>1</v>
      </c>
      <c r="M955">
        <f t="shared" si="250"/>
        <v>2</v>
      </c>
      <c r="N955">
        <f t="shared" si="251"/>
        <v>1</v>
      </c>
      <c r="O955">
        <f t="shared" si="252"/>
        <v>1</v>
      </c>
      <c r="P955">
        <f t="shared" si="253"/>
        <v>1</v>
      </c>
      <c r="Q955">
        <f t="shared" si="254"/>
        <v>8</v>
      </c>
      <c r="R955" s="1" t="e">
        <f t="shared" si="255"/>
        <v>#VALUE!</v>
      </c>
    </row>
    <row r="956" spans="1:18" x14ac:dyDescent="0.25">
      <c r="A956" t="s">
        <v>6196</v>
      </c>
      <c r="B956">
        <v>11500</v>
      </c>
      <c r="C956" s="1" t="str">
        <f t="shared" si="240"/>
        <v>C</v>
      </c>
      <c r="D956" s="1" t="str">
        <f t="shared" si="241"/>
        <v>O</v>
      </c>
      <c r="E956" s="1" t="str">
        <f t="shared" si="242"/>
        <v>U</v>
      </c>
      <c r="F956" s="1" t="str">
        <f t="shared" si="243"/>
        <v>D</v>
      </c>
      <c r="G956" s="1" t="str">
        <f t="shared" si="244"/>
        <v>O</v>
      </c>
      <c r="H956" s="1" t="str">
        <f t="shared" si="245"/>
        <v>N</v>
      </c>
      <c r="I956" s="1" t="str">
        <f t="shared" si="246"/>
        <v>S</v>
      </c>
      <c r="J956">
        <f t="shared" si="247"/>
        <v>1</v>
      </c>
      <c r="K956">
        <f t="shared" si="248"/>
        <v>2</v>
      </c>
      <c r="L956">
        <f t="shared" si="249"/>
        <v>1</v>
      </c>
      <c r="M956">
        <f t="shared" si="250"/>
        <v>1</v>
      </c>
      <c r="N956">
        <f t="shared" si="251"/>
        <v>1</v>
      </c>
      <c r="O956">
        <f t="shared" si="252"/>
        <v>1</v>
      </c>
      <c r="P956">
        <f t="shared" si="253"/>
        <v>1</v>
      </c>
      <c r="Q956">
        <f t="shared" si="254"/>
        <v>8</v>
      </c>
      <c r="R956" s="1" t="e">
        <f t="shared" si="255"/>
        <v>#VALUE!</v>
      </c>
    </row>
    <row r="957" spans="1:18" x14ac:dyDescent="0.25">
      <c r="A957" t="s">
        <v>1800</v>
      </c>
      <c r="B957">
        <v>13111</v>
      </c>
      <c r="C957" s="1" t="str">
        <f t="shared" si="240"/>
        <v>C</v>
      </c>
      <c r="D957" s="1" t="str">
        <f t="shared" si="241"/>
        <v>O</v>
      </c>
      <c r="E957" s="1" t="str">
        <f t="shared" si="242"/>
        <v>U</v>
      </c>
      <c r="F957" s="1" t="str">
        <f t="shared" si="243"/>
        <v>D</v>
      </c>
      <c r="G957" s="1" t="str">
        <f t="shared" si="244"/>
        <v>O</v>
      </c>
      <c r="H957" s="1" t="str">
        <f t="shared" si="245"/>
        <v>U</v>
      </c>
      <c r="I957" s="1" t="str">
        <f t="shared" si="246"/>
        <v>X</v>
      </c>
      <c r="J957">
        <f t="shared" si="247"/>
        <v>1</v>
      </c>
      <c r="K957">
        <f t="shared" si="248"/>
        <v>2</v>
      </c>
      <c r="L957">
        <f t="shared" si="249"/>
        <v>2</v>
      </c>
      <c r="M957">
        <f t="shared" si="250"/>
        <v>1</v>
      </c>
      <c r="N957">
        <f t="shared" si="251"/>
        <v>1</v>
      </c>
      <c r="O957">
        <f t="shared" si="252"/>
        <v>1</v>
      </c>
      <c r="P957">
        <f t="shared" si="253"/>
        <v>1</v>
      </c>
      <c r="Q957">
        <f t="shared" si="254"/>
        <v>9</v>
      </c>
      <c r="R957" s="1" t="e">
        <f t="shared" si="255"/>
        <v>#VALUE!</v>
      </c>
    </row>
    <row r="958" spans="1:18" x14ac:dyDescent="0.25">
      <c r="A958" t="s">
        <v>1893</v>
      </c>
      <c r="B958">
        <v>45260</v>
      </c>
      <c r="C958" s="1" t="str">
        <f t="shared" si="240"/>
        <v>C</v>
      </c>
      <c r="D958" s="1" t="str">
        <f t="shared" si="241"/>
        <v>O</v>
      </c>
      <c r="E958" s="1" t="str">
        <f t="shared" si="242"/>
        <v>U</v>
      </c>
      <c r="F958" s="1" t="str">
        <f t="shared" si="243"/>
        <v>D</v>
      </c>
      <c r="G958" s="1" t="str">
        <f t="shared" si="244"/>
        <v>R</v>
      </c>
      <c r="H958" s="1" t="str">
        <f t="shared" si="245"/>
        <v>O</v>
      </c>
      <c r="I958" s="1" t="str">
        <f t="shared" si="246"/>
        <v>Y</v>
      </c>
      <c r="J958">
        <f t="shared" si="247"/>
        <v>1</v>
      </c>
      <c r="K958">
        <f t="shared" si="248"/>
        <v>2</v>
      </c>
      <c r="L958">
        <f t="shared" si="249"/>
        <v>1</v>
      </c>
      <c r="M958">
        <f t="shared" si="250"/>
        <v>1</v>
      </c>
      <c r="N958">
        <f t="shared" si="251"/>
        <v>1</v>
      </c>
      <c r="O958">
        <f t="shared" si="252"/>
        <v>1</v>
      </c>
      <c r="P958">
        <f t="shared" si="253"/>
        <v>1</v>
      </c>
      <c r="Q958">
        <f t="shared" si="254"/>
        <v>8</v>
      </c>
      <c r="R958" s="1" t="e">
        <f t="shared" si="255"/>
        <v>#VALUE!</v>
      </c>
    </row>
    <row r="959" spans="1:18" x14ac:dyDescent="0.25">
      <c r="A959" t="s">
        <v>2123</v>
      </c>
      <c r="B959">
        <v>44220</v>
      </c>
      <c r="C959" s="1" t="str">
        <f t="shared" si="240"/>
        <v>C</v>
      </c>
      <c r="D959" s="1" t="str">
        <f t="shared" si="241"/>
        <v>O</v>
      </c>
      <c r="E959" s="1" t="str">
        <f t="shared" si="242"/>
        <v>U</v>
      </c>
      <c r="F959" s="1" t="str">
        <f t="shared" si="243"/>
        <v>E</v>
      </c>
      <c r="G959" s="1" t="str">
        <f t="shared" si="244"/>
        <v>R</v>
      </c>
      <c r="H959" s="1" t="str">
        <f t="shared" si="245"/>
        <v>O</v>
      </c>
      <c r="I959" s="1" t="str">
        <f t="shared" si="246"/>
        <v>N</v>
      </c>
      <c r="J959">
        <f t="shared" si="247"/>
        <v>1</v>
      </c>
      <c r="K959">
        <f t="shared" si="248"/>
        <v>2</v>
      </c>
      <c r="L959">
        <f t="shared" si="249"/>
        <v>1</v>
      </c>
      <c r="M959">
        <f t="shared" si="250"/>
        <v>1</v>
      </c>
      <c r="N959">
        <f t="shared" si="251"/>
        <v>1</v>
      </c>
      <c r="O959">
        <f t="shared" si="252"/>
        <v>1</v>
      </c>
      <c r="P959">
        <f t="shared" si="253"/>
        <v>1</v>
      </c>
      <c r="Q959">
        <f t="shared" si="254"/>
        <v>8</v>
      </c>
      <c r="R959" s="1" t="e">
        <f t="shared" si="255"/>
        <v>#VALUE!</v>
      </c>
    </row>
    <row r="960" spans="1:18" x14ac:dyDescent="0.25">
      <c r="A960" t="s">
        <v>2123</v>
      </c>
      <c r="B960">
        <v>44220</v>
      </c>
      <c r="C960" s="1" t="str">
        <f t="shared" si="240"/>
        <v>C</v>
      </c>
      <c r="D960" s="1" t="str">
        <f t="shared" si="241"/>
        <v>O</v>
      </c>
      <c r="E960" s="1" t="str">
        <f t="shared" si="242"/>
        <v>U</v>
      </c>
      <c r="F960" s="1" t="str">
        <f t="shared" si="243"/>
        <v>E</v>
      </c>
      <c r="G960" s="1" t="str">
        <f t="shared" si="244"/>
        <v>R</v>
      </c>
      <c r="H960" s="1" t="str">
        <f t="shared" si="245"/>
        <v>O</v>
      </c>
      <c r="I960" s="1" t="str">
        <f t="shared" si="246"/>
        <v>N</v>
      </c>
      <c r="J960">
        <f t="shared" si="247"/>
        <v>1</v>
      </c>
      <c r="K960">
        <f t="shared" si="248"/>
        <v>2</v>
      </c>
      <c r="L960">
        <f t="shared" si="249"/>
        <v>1</v>
      </c>
      <c r="M960">
        <f t="shared" si="250"/>
        <v>1</v>
      </c>
      <c r="N960">
        <f t="shared" si="251"/>
        <v>1</v>
      </c>
      <c r="O960">
        <f t="shared" si="252"/>
        <v>1</v>
      </c>
      <c r="P960">
        <f t="shared" si="253"/>
        <v>1</v>
      </c>
      <c r="Q960">
        <f t="shared" si="254"/>
        <v>8</v>
      </c>
      <c r="R960" s="1" t="e">
        <f t="shared" si="255"/>
        <v>#VALUE!</v>
      </c>
    </row>
    <row r="961" spans="1:18" x14ac:dyDescent="0.25">
      <c r="A961" t="s">
        <v>1368</v>
      </c>
      <c r="B961">
        <v>37310</v>
      </c>
      <c r="C961" s="1" t="str">
        <f t="shared" si="240"/>
        <v>C</v>
      </c>
      <c r="D961" s="1" t="str">
        <f t="shared" si="241"/>
        <v>O</v>
      </c>
      <c r="E961" s="1" t="str">
        <f t="shared" si="242"/>
        <v>U</v>
      </c>
      <c r="F961" s="1" t="str">
        <f t="shared" si="243"/>
        <v>R</v>
      </c>
      <c r="G961" s="1" t="str">
        <f t="shared" si="244"/>
        <v>C</v>
      </c>
      <c r="H961" s="1" t="str">
        <f t="shared" si="245"/>
        <v>A</v>
      </c>
      <c r="I961" s="1" t="str">
        <f t="shared" si="246"/>
        <v>Y</v>
      </c>
      <c r="J961">
        <f t="shared" si="247"/>
        <v>2</v>
      </c>
      <c r="K961">
        <f t="shared" si="248"/>
        <v>1</v>
      </c>
      <c r="L961">
        <f t="shared" si="249"/>
        <v>1</v>
      </c>
      <c r="M961">
        <f t="shared" si="250"/>
        <v>1</v>
      </c>
      <c r="N961">
        <f t="shared" si="251"/>
        <v>1</v>
      </c>
      <c r="O961">
        <f t="shared" si="252"/>
        <v>1</v>
      </c>
      <c r="P961">
        <f t="shared" si="253"/>
        <v>1</v>
      </c>
      <c r="Q961">
        <f t="shared" si="254"/>
        <v>8</v>
      </c>
      <c r="R961" s="1" t="e">
        <f t="shared" si="255"/>
        <v>#VALUE!</v>
      </c>
    </row>
    <row r="962" spans="1:18" x14ac:dyDescent="0.25">
      <c r="A962" t="s">
        <v>2247</v>
      </c>
      <c r="B962">
        <v>17170</v>
      </c>
      <c r="C962" s="1" t="str">
        <f t="shared" ref="C962:C1025" si="256">MID($A962,1,1)</f>
        <v>C</v>
      </c>
      <c r="D962" s="1" t="str">
        <f t="shared" ref="D962:D1025" si="257">MID($A962,2,1)</f>
        <v>O</v>
      </c>
      <c r="E962" s="1" t="str">
        <f t="shared" ref="E962:E1025" si="258">MID($A962,3,1)</f>
        <v>U</v>
      </c>
      <c r="F962" s="1" t="str">
        <f t="shared" ref="F962:F1025" si="259">MID($A962,4,1)</f>
        <v>R</v>
      </c>
      <c r="G962" s="1" t="str">
        <f t="shared" ref="G962:G1025" si="260">MID($A962,5,1)</f>
        <v>C</v>
      </c>
      <c r="H962" s="1" t="str">
        <f t="shared" ref="H962:H1025" si="261">MID($A962,6,1)</f>
        <v>O</v>
      </c>
      <c r="I962" s="1" t="str">
        <f t="shared" ref="I962:I1025" si="262">MID($A962,7,1)</f>
        <v>N</v>
      </c>
      <c r="J962">
        <f t="shared" ref="J962:J1025" si="263">IF($C962=C962,1,0)+IF($C962=D962,1,0)+IF($C962=E962,1,0)+IF($C962=F962,1,0)+IF($C962=G962,1,0)+IF($C962=H962,1,0)+IF($C962=I962,1,0)</f>
        <v>2</v>
      </c>
      <c r="K962">
        <f t="shared" ref="K962:K1025" si="264">IF($D962=D962,1,0)+IF($D962=E962,1,0)+IF($D962=F962,1,0)+IF($D962=G962,1,0)+IF($D962=H962,1,0)+IF($D962=I962,1,0)</f>
        <v>2</v>
      </c>
      <c r="L962">
        <f t="shared" ref="L962:L1025" si="265">IF($E962=E962,1,0)+IF($E962=F962,1,0)+IF($E962=G962,1,0)+IF($E962=H962,1,0)+IF($E962=I962,1,0)</f>
        <v>1</v>
      </c>
      <c r="M962">
        <f t="shared" ref="M962:M1025" si="266">IF($F962=F962,1,0)+IF($F962=G962,1,0)+IF($F962=H962,1,0)+IF($F962=I962,1,0)</f>
        <v>1</v>
      </c>
      <c r="N962">
        <f t="shared" ref="N962:N1025" si="267">IF($G962=G962,1,0)+IF($G962=H962,1,0)+IF($G962=I962,1,0)</f>
        <v>1</v>
      </c>
      <c r="O962">
        <f t="shared" ref="O962:O1025" si="268">IF($H962=H962,1,0)+IF($H962=I962,1,0)</f>
        <v>1</v>
      </c>
      <c r="P962">
        <f t="shared" ref="P962:P1025" si="269">IF($I962=I962,1,0)</f>
        <v>1</v>
      </c>
      <c r="Q962">
        <f t="shared" ref="Q962:Q1025" si="270">SUM(J962:P962)</f>
        <v>9</v>
      </c>
      <c r="R962" s="1" t="e">
        <f t="shared" si="255"/>
        <v>#VALUE!</v>
      </c>
    </row>
    <row r="963" spans="1:18" x14ac:dyDescent="0.25">
      <c r="A963" t="s">
        <v>1644</v>
      </c>
      <c r="B963">
        <v>16210</v>
      </c>
      <c r="C963" s="1" t="str">
        <f t="shared" si="256"/>
        <v>C</v>
      </c>
      <c r="D963" s="1" t="str">
        <f t="shared" si="257"/>
        <v>O</v>
      </c>
      <c r="E963" s="1" t="str">
        <f t="shared" si="258"/>
        <v>U</v>
      </c>
      <c r="F963" s="1" t="str">
        <f t="shared" si="259"/>
        <v>R</v>
      </c>
      <c r="G963" s="1" t="str">
        <f t="shared" si="260"/>
        <v>L</v>
      </c>
      <c r="H963" s="1" t="str">
        <f t="shared" si="261"/>
        <v>A</v>
      </c>
      <c r="I963" s="1" t="str">
        <f t="shared" si="262"/>
        <v>C</v>
      </c>
      <c r="J963">
        <f t="shared" si="263"/>
        <v>2</v>
      </c>
      <c r="K963">
        <f t="shared" si="264"/>
        <v>1</v>
      </c>
      <c r="L963">
        <f t="shared" si="265"/>
        <v>1</v>
      </c>
      <c r="M963">
        <f t="shared" si="266"/>
        <v>1</v>
      </c>
      <c r="N963">
        <f t="shared" si="267"/>
        <v>1</v>
      </c>
      <c r="O963">
        <f t="shared" si="268"/>
        <v>1</v>
      </c>
      <c r="P963">
        <f t="shared" si="269"/>
        <v>1</v>
      </c>
      <c r="Q963">
        <f t="shared" si="270"/>
        <v>8</v>
      </c>
      <c r="R963" s="1" t="e">
        <f t="shared" ref="R963:R1026" si="271">SEARCH($R$1,A963,1)</f>
        <v>#VALUE!</v>
      </c>
    </row>
    <row r="964" spans="1:18" x14ac:dyDescent="0.25">
      <c r="A964" t="s">
        <v>7118</v>
      </c>
      <c r="B964">
        <v>21580</v>
      </c>
      <c r="C964" s="1" t="str">
        <f t="shared" si="256"/>
        <v>C</v>
      </c>
      <c r="D964" s="1" t="str">
        <f t="shared" si="257"/>
        <v>O</v>
      </c>
      <c r="E964" s="1" t="str">
        <f t="shared" si="258"/>
        <v>U</v>
      </c>
      <c r="F964" s="1" t="str">
        <f t="shared" si="259"/>
        <v>R</v>
      </c>
      <c r="G964" s="1" t="str">
        <f t="shared" si="260"/>
        <v>L</v>
      </c>
      <c r="H964" s="1" t="str">
        <f t="shared" si="261"/>
        <v>O</v>
      </c>
      <c r="I964" s="1" t="str">
        <f t="shared" si="262"/>
        <v>N</v>
      </c>
      <c r="J964">
        <f t="shared" si="263"/>
        <v>1</v>
      </c>
      <c r="K964">
        <f t="shared" si="264"/>
        <v>2</v>
      </c>
      <c r="L964">
        <f t="shared" si="265"/>
        <v>1</v>
      </c>
      <c r="M964">
        <f t="shared" si="266"/>
        <v>1</v>
      </c>
      <c r="N964">
        <f t="shared" si="267"/>
        <v>1</v>
      </c>
      <c r="O964">
        <f t="shared" si="268"/>
        <v>1</v>
      </c>
      <c r="P964">
        <f t="shared" si="269"/>
        <v>1</v>
      </c>
      <c r="Q964">
        <f t="shared" si="270"/>
        <v>8</v>
      </c>
      <c r="R964" s="1" t="e">
        <f t="shared" si="271"/>
        <v>#VALUE!</v>
      </c>
    </row>
    <row r="965" spans="1:18" x14ac:dyDescent="0.25">
      <c r="A965" t="s">
        <v>3903</v>
      </c>
      <c r="B965">
        <v>56200</v>
      </c>
      <c r="C965" s="1" t="str">
        <f t="shared" si="256"/>
        <v>C</v>
      </c>
      <c r="D965" s="1" t="str">
        <f t="shared" si="257"/>
        <v>O</v>
      </c>
      <c r="E965" s="1" t="str">
        <f t="shared" si="258"/>
        <v>U</v>
      </c>
      <c r="F965" s="1" t="str">
        <f t="shared" si="259"/>
        <v>R</v>
      </c>
      <c r="G965" s="1" t="str">
        <f t="shared" si="260"/>
        <v>N</v>
      </c>
      <c r="H965" s="1" t="str">
        <f t="shared" si="261"/>
        <v>O</v>
      </c>
      <c r="I965" s="1" t="str">
        <f t="shared" si="262"/>
        <v>N</v>
      </c>
      <c r="J965">
        <f t="shared" si="263"/>
        <v>1</v>
      </c>
      <c r="K965">
        <f t="shared" si="264"/>
        <v>2</v>
      </c>
      <c r="L965">
        <f t="shared" si="265"/>
        <v>1</v>
      </c>
      <c r="M965">
        <f t="shared" si="266"/>
        <v>1</v>
      </c>
      <c r="N965">
        <f t="shared" si="267"/>
        <v>2</v>
      </c>
      <c r="O965">
        <f t="shared" si="268"/>
        <v>1</v>
      </c>
      <c r="P965">
        <f t="shared" si="269"/>
        <v>1</v>
      </c>
      <c r="Q965">
        <f t="shared" si="270"/>
        <v>9</v>
      </c>
      <c r="R965" s="1" t="e">
        <f t="shared" si="271"/>
        <v>#VALUE!</v>
      </c>
    </row>
    <row r="966" spans="1:18" x14ac:dyDescent="0.25">
      <c r="A966" t="s">
        <v>6676</v>
      </c>
      <c r="B966">
        <v>81340</v>
      </c>
      <c r="C966" s="1" t="str">
        <f t="shared" si="256"/>
        <v>C</v>
      </c>
      <c r="D966" s="1" t="str">
        <f t="shared" si="257"/>
        <v>O</v>
      </c>
      <c r="E966" s="1" t="str">
        <f t="shared" si="258"/>
        <v>U</v>
      </c>
      <c r="F966" s="1" t="str">
        <f t="shared" si="259"/>
        <v>R</v>
      </c>
      <c r="G966" s="1" t="str">
        <f t="shared" si="260"/>
        <v>R</v>
      </c>
      <c r="H966" s="1" t="str">
        <f t="shared" si="261"/>
        <v>I</v>
      </c>
      <c r="I966" s="1" t="str">
        <f t="shared" si="262"/>
        <v>S</v>
      </c>
      <c r="J966">
        <f t="shared" si="263"/>
        <v>1</v>
      </c>
      <c r="K966">
        <f t="shared" si="264"/>
        <v>1</v>
      </c>
      <c r="L966">
        <f t="shared" si="265"/>
        <v>1</v>
      </c>
      <c r="M966">
        <f t="shared" si="266"/>
        <v>2</v>
      </c>
      <c r="N966">
        <f t="shared" si="267"/>
        <v>1</v>
      </c>
      <c r="O966">
        <f t="shared" si="268"/>
        <v>1</v>
      </c>
      <c r="P966">
        <f t="shared" si="269"/>
        <v>1</v>
      </c>
      <c r="Q966">
        <f t="shared" si="270"/>
        <v>8</v>
      </c>
      <c r="R966" s="1" t="e">
        <f t="shared" si="271"/>
        <v>#VALUE!</v>
      </c>
    </row>
    <row r="967" spans="1:18" x14ac:dyDescent="0.25">
      <c r="A967" t="s">
        <v>2895</v>
      </c>
      <c r="B967">
        <v>24430</v>
      </c>
      <c r="C967" s="1" t="str">
        <f t="shared" si="256"/>
        <v>C</v>
      </c>
      <c r="D967" s="1" t="str">
        <f t="shared" si="257"/>
        <v>O</v>
      </c>
      <c r="E967" s="1" t="str">
        <f t="shared" si="258"/>
        <v>U</v>
      </c>
      <c r="F967" s="1" t="str">
        <f t="shared" si="259"/>
        <v>R</v>
      </c>
      <c r="G967" s="1" t="str">
        <f t="shared" si="260"/>
        <v>S</v>
      </c>
      <c r="H967" s="1" t="str">
        <f t="shared" si="261"/>
        <v>A</v>
      </c>
      <c r="I967" s="1" t="str">
        <f t="shared" si="262"/>
        <v>C</v>
      </c>
      <c r="J967">
        <f t="shared" si="263"/>
        <v>2</v>
      </c>
      <c r="K967">
        <f t="shared" si="264"/>
        <v>1</v>
      </c>
      <c r="L967">
        <f t="shared" si="265"/>
        <v>1</v>
      </c>
      <c r="M967">
        <f t="shared" si="266"/>
        <v>1</v>
      </c>
      <c r="N967">
        <f t="shared" si="267"/>
        <v>1</v>
      </c>
      <c r="O967">
        <f t="shared" si="268"/>
        <v>1</v>
      </c>
      <c r="P967">
        <f t="shared" si="269"/>
        <v>1</v>
      </c>
      <c r="Q967">
        <f t="shared" si="270"/>
        <v>8</v>
      </c>
      <c r="R967" s="1" t="e">
        <f t="shared" si="271"/>
        <v>#VALUE!</v>
      </c>
    </row>
    <row r="968" spans="1:18" x14ac:dyDescent="0.25">
      <c r="A968" t="s">
        <v>8215</v>
      </c>
      <c r="B968">
        <v>77181</v>
      </c>
      <c r="C968" s="1" t="str">
        <f t="shared" si="256"/>
        <v>C</v>
      </c>
      <c r="D968" s="1" t="str">
        <f t="shared" si="257"/>
        <v>O</v>
      </c>
      <c r="E968" s="1" t="str">
        <f t="shared" si="258"/>
        <v>U</v>
      </c>
      <c r="F968" s="1" t="str">
        <f t="shared" si="259"/>
        <v>R</v>
      </c>
      <c r="G968" s="1" t="str">
        <f t="shared" si="260"/>
        <v>T</v>
      </c>
      <c r="H968" s="1" t="str">
        <f t="shared" si="261"/>
        <v>R</v>
      </c>
      <c r="I968" s="1" t="str">
        <f t="shared" si="262"/>
        <v>Y</v>
      </c>
      <c r="J968">
        <f t="shared" si="263"/>
        <v>1</v>
      </c>
      <c r="K968">
        <f t="shared" si="264"/>
        <v>1</v>
      </c>
      <c r="L968">
        <f t="shared" si="265"/>
        <v>1</v>
      </c>
      <c r="M968">
        <f t="shared" si="266"/>
        <v>2</v>
      </c>
      <c r="N968">
        <f t="shared" si="267"/>
        <v>1</v>
      </c>
      <c r="O968">
        <f t="shared" si="268"/>
        <v>1</v>
      </c>
      <c r="P968">
        <f t="shared" si="269"/>
        <v>1</v>
      </c>
      <c r="Q968">
        <f t="shared" si="270"/>
        <v>8</v>
      </c>
      <c r="R968" s="1" t="e">
        <f t="shared" si="271"/>
        <v>#VALUE!</v>
      </c>
    </row>
    <row r="969" spans="1:18" x14ac:dyDescent="0.25">
      <c r="A969" t="s">
        <v>4817</v>
      </c>
      <c r="B969">
        <v>65350</v>
      </c>
      <c r="C969" s="1" t="str">
        <f t="shared" si="256"/>
        <v>C</v>
      </c>
      <c r="D969" s="1" t="str">
        <f t="shared" si="257"/>
        <v>O</v>
      </c>
      <c r="E969" s="1" t="str">
        <f t="shared" si="258"/>
        <v>U</v>
      </c>
      <c r="F969" s="1" t="str">
        <f t="shared" si="259"/>
        <v>S</v>
      </c>
      <c r="G969" s="1" t="str">
        <f t="shared" si="260"/>
        <v>S</v>
      </c>
      <c r="H969" s="1" t="str">
        <f t="shared" si="261"/>
        <v>A</v>
      </c>
      <c r="I969" s="1" t="str">
        <f t="shared" si="262"/>
        <v>N</v>
      </c>
      <c r="J969">
        <f t="shared" si="263"/>
        <v>1</v>
      </c>
      <c r="K969">
        <f t="shared" si="264"/>
        <v>1</v>
      </c>
      <c r="L969">
        <f t="shared" si="265"/>
        <v>1</v>
      </c>
      <c r="M969">
        <f t="shared" si="266"/>
        <v>2</v>
      </c>
      <c r="N969">
        <f t="shared" si="267"/>
        <v>1</v>
      </c>
      <c r="O969">
        <f t="shared" si="268"/>
        <v>1</v>
      </c>
      <c r="P969">
        <f t="shared" si="269"/>
        <v>1</v>
      </c>
      <c r="Q969">
        <f t="shared" si="270"/>
        <v>8</v>
      </c>
      <c r="R969" s="1" t="e">
        <f t="shared" si="271"/>
        <v>#VALUE!</v>
      </c>
    </row>
    <row r="970" spans="1:18" x14ac:dyDescent="0.25">
      <c r="A970" t="s">
        <v>7107</v>
      </c>
      <c r="B970">
        <v>86110</v>
      </c>
      <c r="C970" s="1" t="str">
        <f t="shared" si="256"/>
        <v>C</v>
      </c>
      <c r="D970" s="1" t="str">
        <f t="shared" si="257"/>
        <v>O</v>
      </c>
      <c r="E970" s="1" t="str">
        <f t="shared" si="258"/>
        <v>U</v>
      </c>
      <c r="F970" s="1" t="str">
        <f t="shared" si="259"/>
        <v>S</v>
      </c>
      <c r="G970" s="1" t="str">
        <f t="shared" si="260"/>
        <v>S</v>
      </c>
      <c r="H970" s="1" t="str">
        <f t="shared" si="261"/>
        <v>A</v>
      </c>
      <c r="I970" s="1" t="str">
        <f t="shared" si="262"/>
        <v>Y</v>
      </c>
      <c r="J970">
        <f t="shared" si="263"/>
        <v>1</v>
      </c>
      <c r="K970">
        <f t="shared" si="264"/>
        <v>1</v>
      </c>
      <c r="L970">
        <f t="shared" si="265"/>
        <v>1</v>
      </c>
      <c r="M970">
        <f t="shared" si="266"/>
        <v>2</v>
      </c>
      <c r="N970">
        <f t="shared" si="267"/>
        <v>1</v>
      </c>
      <c r="O970">
        <f t="shared" si="268"/>
        <v>1</v>
      </c>
      <c r="P970">
        <f t="shared" si="269"/>
        <v>1</v>
      </c>
      <c r="Q970">
        <f t="shared" si="270"/>
        <v>8</v>
      </c>
      <c r="R970" s="1" t="e">
        <f t="shared" si="271"/>
        <v>#VALUE!</v>
      </c>
    </row>
    <row r="971" spans="1:18" x14ac:dyDescent="0.25">
      <c r="A971" t="s">
        <v>9270</v>
      </c>
      <c r="B971">
        <v>88630</v>
      </c>
      <c r="C971" s="1" t="str">
        <f t="shared" si="256"/>
        <v>C</v>
      </c>
      <c r="D971" s="1" t="str">
        <f t="shared" si="257"/>
        <v>O</v>
      </c>
      <c r="E971" s="1" t="str">
        <f t="shared" si="258"/>
        <v>U</v>
      </c>
      <c r="F971" s="1" t="str">
        <f t="shared" si="259"/>
        <v>S</v>
      </c>
      <c r="G971" s="1" t="str">
        <f t="shared" si="260"/>
        <v>S</v>
      </c>
      <c r="H971" s="1" t="str">
        <f t="shared" si="261"/>
        <v>E</v>
      </c>
      <c r="I971" s="1" t="str">
        <f t="shared" si="262"/>
        <v>Y</v>
      </c>
      <c r="J971">
        <f t="shared" si="263"/>
        <v>1</v>
      </c>
      <c r="K971">
        <f t="shared" si="264"/>
        <v>1</v>
      </c>
      <c r="L971">
        <f t="shared" si="265"/>
        <v>1</v>
      </c>
      <c r="M971">
        <f t="shared" si="266"/>
        <v>2</v>
      </c>
      <c r="N971">
        <f t="shared" si="267"/>
        <v>1</v>
      </c>
      <c r="O971">
        <f t="shared" si="268"/>
        <v>1</v>
      </c>
      <c r="P971">
        <f t="shared" si="269"/>
        <v>1</v>
      </c>
      <c r="Q971">
        <f t="shared" si="270"/>
        <v>8</v>
      </c>
      <c r="R971" s="1" t="e">
        <f t="shared" si="271"/>
        <v>#VALUE!</v>
      </c>
    </row>
    <row r="972" spans="1:18" x14ac:dyDescent="0.25">
      <c r="A972" t="s">
        <v>6685</v>
      </c>
      <c r="B972">
        <v>16460</v>
      </c>
      <c r="C972" s="1" t="str">
        <f t="shared" si="256"/>
        <v>C</v>
      </c>
      <c r="D972" s="1" t="str">
        <f t="shared" si="257"/>
        <v>O</v>
      </c>
      <c r="E972" s="1" t="str">
        <f t="shared" si="258"/>
        <v>U</v>
      </c>
      <c r="F972" s="1" t="str">
        <f t="shared" si="259"/>
        <v>T</v>
      </c>
      <c r="G972" s="1" t="str">
        <f t="shared" si="260"/>
        <v>U</v>
      </c>
      <c r="H972" s="1" t="str">
        <f t="shared" si="261"/>
        <v>R</v>
      </c>
      <c r="I972" s="1" t="str">
        <f t="shared" si="262"/>
        <v>E</v>
      </c>
      <c r="J972">
        <f t="shared" si="263"/>
        <v>1</v>
      </c>
      <c r="K972">
        <f t="shared" si="264"/>
        <v>1</v>
      </c>
      <c r="L972">
        <f t="shared" si="265"/>
        <v>2</v>
      </c>
      <c r="M972">
        <f t="shared" si="266"/>
        <v>1</v>
      </c>
      <c r="N972">
        <f t="shared" si="267"/>
        <v>1</v>
      </c>
      <c r="O972">
        <f t="shared" si="268"/>
        <v>1</v>
      </c>
      <c r="P972">
        <f t="shared" si="269"/>
        <v>1</v>
      </c>
      <c r="Q972">
        <f t="shared" si="270"/>
        <v>8</v>
      </c>
      <c r="R972" s="1" t="e">
        <f t="shared" si="271"/>
        <v>#VALUE!</v>
      </c>
    </row>
    <row r="973" spans="1:18" x14ac:dyDescent="0.25">
      <c r="A973" t="s">
        <v>2886</v>
      </c>
      <c r="B973">
        <v>51300</v>
      </c>
      <c r="C973" s="1" t="str">
        <f t="shared" si="256"/>
        <v>C</v>
      </c>
      <c r="D973" s="1" t="str">
        <f t="shared" si="257"/>
        <v>O</v>
      </c>
      <c r="E973" s="1" t="str">
        <f t="shared" si="258"/>
        <v>U</v>
      </c>
      <c r="F973" s="1" t="str">
        <f t="shared" si="259"/>
        <v>V</v>
      </c>
      <c r="G973" s="1" t="str">
        <f t="shared" si="260"/>
        <v>R</v>
      </c>
      <c r="H973" s="1" t="str">
        <f t="shared" si="261"/>
        <v>O</v>
      </c>
      <c r="I973" s="1" t="str">
        <f t="shared" si="262"/>
        <v>T</v>
      </c>
      <c r="J973">
        <f t="shared" si="263"/>
        <v>1</v>
      </c>
      <c r="K973">
        <f t="shared" si="264"/>
        <v>2</v>
      </c>
      <c r="L973">
        <f t="shared" si="265"/>
        <v>1</v>
      </c>
      <c r="M973">
        <f t="shared" si="266"/>
        <v>1</v>
      </c>
      <c r="N973">
        <f t="shared" si="267"/>
        <v>1</v>
      </c>
      <c r="O973">
        <f t="shared" si="268"/>
        <v>1</v>
      </c>
      <c r="P973">
        <f t="shared" si="269"/>
        <v>1</v>
      </c>
      <c r="Q973">
        <f t="shared" si="270"/>
        <v>8</v>
      </c>
      <c r="R973" s="1" t="e">
        <f t="shared" si="271"/>
        <v>#VALUE!</v>
      </c>
    </row>
    <row r="974" spans="1:18" x14ac:dyDescent="0.25">
      <c r="A974" t="s">
        <v>319</v>
      </c>
      <c r="B974">
        <v>20148</v>
      </c>
      <c r="C974" s="1" t="str">
        <f t="shared" si="256"/>
        <v>C</v>
      </c>
      <c r="D974" s="1" t="str">
        <f t="shared" si="257"/>
        <v>O</v>
      </c>
      <c r="E974" s="1" t="str">
        <f t="shared" si="258"/>
        <v>Z</v>
      </c>
      <c r="F974" s="1" t="str">
        <f t="shared" si="259"/>
        <v>Z</v>
      </c>
      <c r="G974" s="1" t="str">
        <f t="shared" si="260"/>
        <v>A</v>
      </c>
      <c r="H974" s="1" t="str">
        <f t="shared" si="261"/>
        <v>N</v>
      </c>
      <c r="I974" s="1" t="str">
        <f t="shared" si="262"/>
        <v>O</v>
      </c>
      <c r="J974">
        <f t="shared" si="263"/>
        <v>1</v>
      </c>
      <c r="K974">
        <f t="shared" si="264"/>
        <v>2</v>
      </c>
      <c r="L974">
        <f t="shared" si="265"/>
        <v>2</v>
      </c>
      <c r="M974">
        <f t="shared" si="266"/>
        <v>1</v>
      </c>
      <c r="N974">
        <f t="shared" si="267"/>
        <v>1</v>
      </c>
      <c r="O974">
        <f t="shared" si="268"/>
        <v>1</v>
      </c>
      <c r="P974">
        <f t="shared" si="269"/>
        <v>1</v>
      </c>
      <c r="Q974">
        <f t="shared" si="270"/>
        <v>9</v>
      </c>
      <c r="R974" s="1" t="e">
        <f t="shared" si="271"/>
        <v>#VALUE!</v>
      </c>
    </row>
    <row r="975" spans="1:18" x14ac:dyDescent="0.25">
      <c r="A975" t="s">
        <v>7242</v>
      </c>
      <c r="B975">
        <v>39600</v>
      </c>
      <c r="C975" s="1" t="str">
        <f t="shared" si="256"/>
        <v>C</v>
      </c>
      <c r="D975" s="1" t="str">
        <f t="shared" si="257"/>
        <v>R</v>
      </c>
      <c r="E975" s="1" t="str">
        <f t="shared" si="258"/>
        <v>A</v>
      </c>
      <c r="F975" s="1" t="str">
        <f t="shared" si="259"/>
        <v>M</v>
      </c>
      <c r="G975" s="1" t="str">
        <f t="shared" si="260"/>
        <v>A</v>
      </c>
      <c r="H975" s="1" t="str">
        <f t="shared" si="261"/>
        <v>N</v>
      </c>
      <c r="I975" s="1" t="str">
        <f t="shared" si="262"/>
        <v>S</v>
      </c>
      <c r="J975">
        <f t="shared" si="263"/>
        <v>1</v>
      </c>
      <c r="K975">
        <f t="shared" si="264"/>
        <v>1</v>
      </c>
      <c r="L975">
        <f t="shared" si="265"/>
        <v>2</v>
      </c>
      <c r="M975">
        <f t="shared" si="266"/>
        <v>1</v>
      </c>
      <c r="N975">
        <f t="shared" si="267"/>
        <v>1</v>
      </c>
      <c r="O975">
        <f t="shared" si="268"/>
        <v>1</v>
      </c>
      <c r="P975">
        <f t="shared" si="269"/>
        <v>1</v>
      </c>
      <c r="Q975">
        <f t="shared" si="270"/>
        <v>8</v>
      </c>
      <c r="R975" s="1" t="e">
        <f t="shared" si="271"/>
        <v>#VALUE!</v>
      </c>
    </row>
    <row r="976" spans="1:18" x14ac:dyDescent="0.25">
      <c r="A976" t="s">
        <v>371</v>
      </c>
      <c r="B976">
        <v>51530</v>
      </c>
      <c r="C976" s="1" t="str">
        <f t="shared" si="256"/>
        <v>C</v>
      </c>
      <c r="D976" s="1" t="str">
        <f t="shared" si="257"/>
        <v>R</v>
      </c>
      <c r="E976" s="1" t="str">
        <f t="shared" si="258"/>
        <v>A</v>
      </c>
      <c r="F976" s="1" t="str">
        <f t="shared" si="259"/>
        <v>M</v>
      </c>
      <c r="G976" s="1" t="str">
        <f t="shared" si="260"/>
        <v>A</v>
      </c>
      <c r="H976" s="1" t="str">
        <f t="shared" si="261"/>
        <v>N</v>
      </c>
      <c r="I976" s="1" t="str">
        <f t="shared" si="262"/>
        <v>T</v>
      </c>
      <c r="J976">
        <f t="shared" si="263"/>
        <v>1</v>
      </c>
      <c r="K976">
        <f t="shared" si="264"/>
        <v>1</v>
      </c>
      <c r="L976">
        <f t="shared" si="265"/>
        <v>2</v>
      </c>
      <c r="M976">
        <f t="shared" si="266"/>
        <v>1</v>
      </c>
      <c r="N976">
        <f t="shared" si="267"/>
        <v>1</v>
      </c>
      <c r="O976">
        <f t="shared" si="268"/>
        <v>1</v>
      </c>
      <c r="P976">
        <f t="shared" si="269"/>
        <v>1</v>
      </c>
      <c r="Q976">
        <f t="shared" si="270"/>
        <v>8</v>
      </c>
      <c r="R976" s="1" t="e">
        <f t="shared" si="271"/>
        <v>#VALUE!</v>
      </c>
    </row>
    <row r="977" spans="1:18" x14ac:dyDescent="0.25">
      <c r="A977" t="s">
        <v>930</v>
      </c>
      <c r="B977">
        <v>10100</v>
      </c>
      <c r="C977" s="1" t="str">
        <f t="shared" si="256"/>
        <v>C</v>
      </c>
      <c r="D977" s="1" t="str">
        <f t="shared" si="257"/>
        <v>R</v>
      </c>
      <c r="E977" s="1" t="str">
        <f t="shared" si="258"/>
        <v>A</v>
      </c>
      <c r="F977" s="1" t="str">
        <f t="shared" si="259"/>
        <v>N</v>
      </c>
      <c r="G977" s="1" t="str">
        <f t="shared" si="260"/>
        <v>C</v>
      </c>
      <c r="H977" s="1" t="str">
        <f t="shared" si="261"/>
        <v>E</v>
      </c>
      <c r="I977" s="1" t="str">
        <f t="shared" si="262"/>
        <v>Y</v>
      </c>
      <c r="J977">
        <f t="shared" si="263"/>
        <v>2</v>
      </c>
      <c r="K977">
        <f t="shared" si="264"/>
        <v>1</v>
      </c>
      <c r="L977">
        <f t="shared" si="265"/>
        <v>1</v>
      </c>
      <c r="M977">
        <f t="shared" si="266"/>
        <v>1</v>
      </c>
      <c r="N977">
        <f t="shared" si="267"/>
        <v>1</v>
      </c>
      <c r="O977">
        <f t="shared" si="268"/>
        <v>1</v>
      </c>
      <c r="P977">
        <f t="shared" si="269"/>
        <v>1</v>
      </c>
      <c r="Q977">
        <f t="shared" si="270"/>
        <v>8</v>
      </c>
      <c r="R977" s="1" t="e">
        <f t="shared" si="271"/>
        <v>#VALUE!</v>
      </c>
    </row>
    <row r="978" spans="1:18" x14ac:dyDescent="0.25">
      <c r="A978" t="s">
        <v>6279</v>
      </c>
      <c r="B978">
        <v>12110</v>
      </c>
      <c r="C978" s="1" t="str">
        <f t="shared" si="256"/>
        <v>C</v>
      </c>
      <c r="D978" s="1" t="str">
        <f t="shared" si="257"/>
        <v>R</v>
      </c>
      <c r="E978" s="1" t="str">
        <f t="shared" si="258"/>
        <v>A</v>
      </c>
      <c r="F978" s="1" t="str">
        <f t="shared" si="259"/>
        <v>N</v>
      </c>
      <c r="G978" s="1" t="str">
        <f t="shared" si="260"/>
        <v>S</v>
      </c>
      <c r="H978" s="1" t="str">
        <f t="shared" si="261"/>
        <v>A</v>
      </c>
      <c r="I978" s="1" t="str">
        <f t="shared" si="262"/>
        <v>C</v>
      </c>
      <c r="J978">
        <f t="shared" si="263"/>
        <v>2</v>
      </c>
      <c r="K978">
        <f t="shared" si="264"/>
        <v>1</v>
      </c>
      <c r="L978">
        <f t="shared" si="265"/>
        <v>2</v>
      </c>
      <c r="M978">
        <f t="shared" si="266"/>
        <v>1</v>
      </c>
      <c r="N978">
        <f t="shared" si="267"/>
        <v>1</v>
      </c>
      <c r="O978">
        <f t="shared" si="268"/>
        <v>1</v>
      </c>
      <c r="P978">
        <f t="shared" si="269"/>
        <v>1</v>
      </c>
      <c r="Q978">
        <f t="shared" si="270"/>
        <v>9</v>
      </c>
      <c r="R978" s="1" t="e">
        <f t="shared" si="271"/>
        <v>#VALUE!</v>
      </c>
    </row>
    <row r="979" spans="1:18" x14ac:dyDescent="0.25">
      <c r="A979" t="s">
        <v>2541</v>
      </c>
      <c r="B979">
        <v>2160</v>
      </c>
      <c r="C979" s="1" t="str">
        <f t="shared" si="256"/>
        <v>C</v>
      </c>
      <c r="D979" s="1" t="str">
        <f t="shared" si="257"/>
        <v>R</v>
      </c>
      <c r="E979" s="1" t="str">
        <f t="shared" si="258"/>
        <v>A</v>
      </c>
      <c r="F979" s="1" t="str">
        <f t="shared" si="259"/>
        <v>O</v>
      </c>
      <c r="G979" s="1" t="str">
        <f t="shared" si="260"/>
        <v>N</v>
      </c>
      <c r="H979" s="1" t="str">
        <f t="shared" si="261"/>
        <v>N</v>
      </c>
      <c r="I979" s="1" t="str">
        <f t="shared" si="262"/>
        <v>E</v>
      </c>
      <c r="J979">
        <f t="shared" si="263"/>
        <v>1</v>
      </c>
      <c r="K979">
        <f t="shared" si="264"/>
        <v>1</v>
      </c>
      <c r="L979">
        <f t="shared" si="265"/>
        <v>1</v>
      </c>
      <c r="M979">
        <f t="shared" si="266"/>
        <v>1</v>
      </c>
      <c r="N979">
        <f t="shared" si="267"/>
        <v>2</v>
      </c>
      <c r="O979">
        <f t="shared" si="268"/>
        <v>1</v>
      </c>
      <c r="P979">
        <f t="shared" si="269"/>
        <v>1</v>
      </c>
      <c r="Q979">
        <f t="shared" si="270"/>
        <v>8</v>
      </c>
      <c r="R979" s="1" t="e">
        <f t="shared" si="271"/>
        <v>#VALUE!</v>
      </c>
    </row>
    <row r="980" spans="1:18" x14ac:dyDescent="0.25">
      <c r="A980" t="s">
        <v>398</v>
      </c>
      <c r="B980">
        <v>32270</v>
      </c>
      <c r="C980" s="1" t="str">
        <f t="shared" si="256"/>
        <v>C</v>
      </c>
      <c r="D980" s="1" t="str">
        <f t="shared" si="257"/>
        <v>R</v>
      </c>
      <c r="E980" s="1" t="str">
        <f t="shared" si="258"/>
        <v>A</v>
      </c>
      <c r="F980" s="1" t="str">
        <f t="shared" si="259"/>
        <v>S</v>
      </c>
      <c r="G980" s="1" t="str">
        <f t="shared" si="260"/>
        <v>T</v>
      </c>
      <c r="H980" s="1" t="str">
        <f t="shared" si="261"/>
        <v>E</v>
      </c>
      <c r="I980" s="1" t="str">
        <f t="shared" si="262"/>
        <v>S</v>
      </c>
      <c r="J980">
        <f t="shared" si="263"/>
        <v>1</v>
      </c>
      <c r="K980">
        <f t="shared" si="264"/>
        <v>1</v>
      </c>
      <c r="L980">
        <f t="shared" si="265"/>
        <v>1</v>
      </c>
      <c r="M980">
        <f t="shared" si="266"/>
        <v>2</v>
      </c>
      <c r="N980">
        <f t="shared" si="267"/>
        <v>1</v>
      </c>
      <c r="O980">
        <f t="shared" si="268"/>
        <v>1</v>
      </c>
      <c r="P980">
        <f t="shared" si="269"/>
        <v>1</v>
      </c>
      <c r="Q980">
        <f t="shared" si="270"/>
        <v>8</v>
      </c>
      <c r="R980" s="1" t="e">
        <f t="shared" si="271"/>
        <v>#VALUE!</v>
      </c>
    </row>
    <row r="981" spans="1:18" x14ac:dyDescent="0.25">
      <c r="A981" t="s">
        <v>6776</v>
      </c>
      <c r="B981">
        <v>17260</v>
      </c>
      <c r="C981" s="1" t="str">
        <f t="shared" si="256"/>
        <v>C</v>
      </c>
      <c r="D981" s="1" t="str">
        <f t="shared" si="257"/>
        <v>R</v>
      </c>
      <c r="E981" s="1" t="str">
        <f t="shared" si="258"/>
        <v>A</v>
      </c>
      <c r="F981" s="1" t="str">
        <f t="shared" si="259"/>
        <v>V</v>
      </c>
      <c r="G981" s="1" t="str">
        <f t="shared" si="260"/>
        <v>A</v>
      </c>
      <c r="H981" s="1" t="str">
        <f t="shared" si="261"/>
        <v>N</v>
      </c>
      <c r="I981" s="1" t="str">
        <f t="shared" si="262"/>
        <v>S</v>
      </c>
      <c r="J981">
        <f t="shared" si="263"/>
        <v>1</v>
      </c>
      <c r="K981">
        <f t="shared" si="264"/>
        <v>1</v>
      </c>
      <c r="L981">
        <f t="shared" si="265"/>
        <v>2</v>
      </c>
      <c r="M981">
        <f t="shared" si="266"/>
        <v>1</v>
      </c>
      <c r="N981">
        <f t="shared" si="267"/>
        <v>1</v>
      </c>
      <c r="O981">
        <f t="shared" si="268"/>
        <v>1</v>
      </c>
      <c r="P981">
        <f t="shared" si="269"/>
        <v>1</v>
      </c>
      <c r="Q981">
        <f t="shared" si="270"/>
        <v>8</v>
      </c>
      <c r="R981" s="1" t="e">
        <f t="shared" si="271"/>
        <v>#VALUE!</v>
      </c>
    </row>
    <row r="982" spans="1:18" x14ac:dyDescent="0.25">
      <c r="A982" t="s">
        <v>1894</v>
      </c>
      <c r="B982">
        <v>45190</v>
      </c>
      <c r="C982" s="1" t="str">
        <f t="shared" si="256"/>
        <v>C</v>
      </c>
      <c r="D982" s="1" t="str">
        <f t="shared" si="257"/>
        <v>R</v>
      </c>
      <c r="E982" s="1" t="str">
        <f t="shared" si="258"/>
        <v>A</v>
      </c>
      <c r="F982" s="1" t="str">
        <f t="shared" si="259"/>
        <v>V</v>
      </c>
      <c r="G982" s="1" t="str">
        <f t="shared" si="260"/>
        <v>A</v>
      </c>
      <c r="H982" s="1" t="str">
        <f t="shared" si="261"/>
        <v>N</v>
      </c>
      <c r="I982" s="1" t="str">
        <f t="shared" si="262"/>
        <v>T</v>
      </c>
      <c r="J982">
        <f t="shared" si="263"/>
        <v>1</v>
      </c>
      <c r="K982">
        <f t="shared" si="264"/>
        <v>1</v>
      </c>
      <c r="L982">
        <f t="shared" si="265"/>
        <v>2</v>
      </c>
      <c r="M982">
        <f t="shared" si="266"/>
        <v>1</v>
      </c>
      <c r="N982">
        <f t="shared" si="267"/>
        <v>1</v>
      </c>
      <c r="O982">
        <f t="shared" si="268"/>
        <v>1</v>
      </c>
      <c r="P982">
        <f t="shared" si="269"/>
        <v>1</v>
      </c>
      <c r="Q982">
        <f t="shared" si="270"/>
        <v>8</v>
      </c>
      <c r="R982" s="1" t="e">
        <f t="shared" si="271"/>
        <v>#VALUE!</v>
      </c>
    </row>
    <row r="983" spans="1:18" x14ac:dyDescent="0.25">
      <c r="A983" t="s">
        <v>6584</v>
      </c>
      <c r="B983">
        <v>80700</v>
      </c>
      <c r="C983" s="1" t="str">
        <f t="shared" si="256"/>
        <v>C</v>
      </c>
      <c r="D983" s="1" t="str">
        <f t="shared" si="257"/>
        <v>R</v>
      </c>
      <c r="E983" s="1" t="str">
        <f t="shared" si="258"/>
        <v>E</v>
      </c>
      <c r="F983" s="1" t="str">
        <f t="shared" si="259"/>
        <v>M</v>
      </c>
      <c r="G983" s="1" t="str">
        <f t="shared" si="260"/>
        <v>E</v>
      </c>
      <c r="H983" s="1" t="str">
        <f t="shared" si="261"/>
        <v>R</v>
      </c>
      <c r="I983" s="1" t="str">
        <f t="shared" si="262"/>
        <v>Y</v>
      </c>
      <c r="J983">
        <f t="shared" si="263"/>
        <v>1</v>
      </c>
      <c r="K983">
        <f t="shared" si="264"/>
        <v>2</v>
      </c>
      <c r="L983">
        <f t="shared" si="265"/>
        <v>2</v>
      </c>
      <c r="M983">
        <f t="shared" si="266"/>
        <v>1</v>
      </c>
      <c r="N983">
        <f t="shared" si="267"/>
        <v>1</v>
      </c>
      <c r="O983">
        <f t="shared" si="268"/>
        <v>1</v>
      </c>
      <c r="P983">
        <f t="shared" si="269"/>
        <v>1</v>
      </c>
      <c r="Q983">
        <f t="shared" si="270"/>
        <v>9</v>
      </c>
      <c r="R983" s="1" t="e">
        <f t="shared" si="271"/>
        <v>#VALUE!</v>
      </c>
    </row>
    <row r="984" spans="1:18" x14ac:dyDescent="0.25">
      <c r="A984" t="s">
        <v>8979</v>
      </c>
      <c r="B984">
        <v>38460</v>
      </c>
      <c r="C984" s="1" t="str">
        <f t="shared" si="256"/>
        <v>C</v>
      </c>
      <c r="D984" s="1" t="str">
        <f t="shared" si="257"/>
        <v>R</v>
      </c>
      <c r="E984" s="1" t="str">
        <f t="shared" si="258"/>
        <v>E</v>
      </c>
      <c r="F984" s="1" t="str">
        <f t="shared" si="259"/>
        <v>M</v>
      </c>
      <c r="G984" s="1" t="str">
        <f t="shared" si="260"/>
        <v>I</v>
      </c>
      <c r="H984" s="1" t="str">
        <f t="shared" si="261"/>
        <v>E</v>
      </c>
      <c r="I984" s="1" t="str">
        <f t="shared" si="262"/>
        <v>U</v>
      </c>
      <c r="J984">
        <f t="shared" si="263"/>
        <v>1</v>
      </c>
      <c r="K984">
        <f t="shared" si="264"/>
        <v>1</v>
      </c>
      <c r="L984">
        <f t="shared" si="265"/>
        <v>2</v>
      </c>
      <c r="M984">
        <f t="shared" si="266"/>
        <v>1</v>
      </c>
      <c r="N984">
        <f t="shared" si="267"/>
        <v>1</v>
      </c>
      <c r="O984">
        <f t="shared" si="268"/>
        <v>1</v>
      </c>
      <c r="P984">
        <f t="shared" si="269"/>
        <v>1</v>
      </c>
      <c r="Q984">
        <f t="shared" si="270"/>
        <v>8</v>
      </c>
      <c r="R984" s="1" t="e">
        <f t="shared" si="271"/>
        <v>#VALUE!</v>
      </c>
    </row>
    <row r="985" spans="1:18" x14ac:dyDescent="0.25">
      <c r="A985" t="s">
        <v>1268</v>
      </c>
      <c r="B985">
        <v>39260</v>
      </c>
      <c r="C985" s="1" t="str">
        <f t="shared" si="256"/>
        <v>C</v>
      </c>
      <c r="D985" s="1" t="str">
        <f t="shared" si="257"/>
        <v>R</v>
      </c>
      <c r="E985" s="1" t="str">
        <f t="shared" si="258"/>
        <v>E</v>
      </c>
      <c r="F985" s="1" t="str">
        <f t="shared" si="259"/>
        <v>N</v>
      </c>
      <c r="G985" s="1" t="str">
        <f t="shared" si="260"/>
        <v>A</v>
      </c>
      <c r="H985" s="1" t="str">
        <f t="shared" si="261"/>
        <v>N</v>
      </c>
      <c r="I985" s="1" t="str">
        <f t="shared" si="262"/>
        <v>S</v>
      </c>
      <c r="J985">
        <f t="shared" si="263"/>
        <v>1</v>
      </c>
      <c r="K985">
        <f t="shared" si="264"/>
        <v>1</v>
      </c>
      <c r="L985">
        <f t="shared" si="265"/>
        <v>1</v>
      </c>
      <c r="M985">
        <f t="shared" si="266"/>
        <v>2</v>
      </c>
      <c r="N985">
        <f t="shared" si="267"/>
        <v>1</v>
      </c>
      <c r="O985">
        <f t="shared" si="268"/>
        <v>1</v>
      </c>
      <c r="P985">
        <f t="shared" si="269"/>
        <v>1</v>
      </c>
      <c r="Q985">
        <f t="shared" si="270"/>
        <v>8</v>
      </c>
      <c r="R985" s="1" t="e">
        <f t="shared" si="271"/>
        <v>#VALUE!</v>
      </c>
    </row>
    <row r="986" spans="1:18" x14ac:dyDescent="0.25">
      <c r="A986" t="s">
        <v>4496</v>
      </c>
      <c r="B986">
        <v>23140</v>
      </c>
      <c r="C986" s="1" t="str">
        <f t="shared" si="256"/>
        <v>C</v>
      </c>
      <c r="D986" s="1" t="str">
        <f t="shared" si="257"/>
        <v>R</v>
      </c>
      <c r="E986" s="1" t="str">
        <f t="shared" si="258"/>
        <v>E</v>
      </c>
      <c r="F986" s="1" t="str">
        <f t="shared" si="259"/>
        <v>S</v>
      </c>
      <c r="G986" s="1" t="str">
        <f t="shared" si="260"/>
        <v>S</v>
      </c>
      <c r="H986" s="1" t="str">
        <f t="shared" si="261"/>
        <v>A</v>
      </c>
      <c r="I986" s="1" t="str">
        <f t="shared" si="262"/>
        <v>T</v>
      </c>
      <c r="J986">
        <f t="shared" si="263"/>
        <v>1</v>
      </c>
      <c r="K986">
        <f t="shared" si="264"/>
        <v>1</v>
      </c>
      <c r="L986">
        <f t="shared" si="265"/>
        <v>1</v>
      </c>
      <c r="M986">
        <f t="shared" si="266"/>
        <v>2</v>
      </c>
      <c r="N986">
        <f t="shared" si="267"/>
        <v>1</v>
      </c>
      <c r="O986">
        <f t="shared" si="268"/>
        <v>1</v>
      </c>
      <c r="P986">
        <f t="shared" si="269"/>
        <v>1</v>
      </c>
      <c r="Q986">
        <f t="shared" si="270"/>
        <v>8</v>
      </c>
      <c r="R986" s="1" t="e">
        <f t="shared" si="271"/>
        <v>#VALUE!</v>
      </c>
    </row>
    <row r="987" spans="1:18" x14ac:dyDescent="0.25">
      <c r="A987" t="s">
        <v>1654</v>
      </c>
      <c r="B987">
        <v>39270</v>
      </c>
      <c r="C987" s="1" t="str">
        <f t="shared" si="256"/>
        <v>C</v>
      </c>
      <c r="D987" s="1" t="str">
        <f t="shared" si="257"/>
        <v>R</v>
      </c>
      <c r="E987" s="1" t="str">
        <f t="shared" si="258"/>
        <v>E</v>
      </c>
      <c r="F987" s="1" t="str">
        <f t="shared" si="259"/>
        <v>S</v>
      </c>
      <c r="G987" s="1" t="str">
        <f t="shared" si="260"/>
        <v>S</v>
      </c>
      <c r="H987" s="1" t="str">
        <f t="shared" si="261"/>
        <v>I</v>
      </c>
      <c r="I987" s="1" t="str">
        <f t="shared" si="262"/>
        <v>A</v>
      </c>
      <c r="J987">
        <f t="shared" si="263"/>
        <v>1</v>
      </c>
      <c r="K987">
        <f t="shared" si="264"/>
        <v>1</v>
      </c>
      <c r="L987">
        <f t="shared" si="265"/>
        <v>1</v>
      </c>
      <c r="M987">
        <f t="shared" si="266"/>
        <v>2</v>
      </c>
      <c r="N987">
        <f t="shared" si="267"/>
        <v>1</v>
      </c>
      <c r="O987">
        <f t="shared" si="268"/>
        <v>1</v>
      </c>
      <c r="P987">
        <f t="shared" si="269"/>
        <v>1</v>
      </c>
      <c r="Q987">
        <f t="shared" si="270"/>
        <v>8</v>
      </c>
      <c r="R987" s="1" t="e">
        <f t="shared" si="271"/>
        <v>#VALUE!</v>
      </c>
    </row>
    <row r="988" spans="1:18" x14ac:dyDescent="0.25">
      <c r="A988" t="s">
        <v>6871</v>
      </c>
      <c r="B988">
        <v>84110</v>
      </c>
      <c r="C988" s="1" t="str">
        <f t="shared" si="256"/>
        <v>C</v>
      </c>
      <c r="D988" s="1" t="str">
        <f t="shared" si="257"/>
        <v>R</v>
      </c>
      <c r="E988" s="1" t="str">
        <f t="shared" si="258"/>
        <v>E</v>
      </c>
      <c r="F988" s="1" t="str">
        <f t="shared" si="259"/>
        <v>S</v>
      </c>
      <c r="G988" s="1" t="str">
        <f t="shared" si="260"/>
        <v>T</v>
      </c>
      <c r="H988" s="1" t="str">
        <f t="shared" si="261"/>
        <v>E</v>
      </c>
      <c r="I988" s="1" t="str">
        <f t="shared" si="262"/>
        <v>T</v>
      </c>
      <c r="J988">
        <f t="shared" si="263"/>
        <v>1</v>
      </c>
      <c r="K988">
        <f t="shared" si="264"/>
        <v>1</v>
      </c>
      <c r="L988">
        <f t="shared" si="265"/>
        <v>2</v>
      </c>
      <c r="M988">
        <f t="shared" si="266"/>
        <v>1</v>
      </c>
      <c r="N988">
        <f t="shared" si="267"/>
        <v>2</v>
      </c>
      <c r="O988">
        <f t="shared" si="268"/>
        <v>1</v>
      </c>
      <c r="P988">
        <f t="shared" si="269"/>
        <v>1</v>
      </c>
      <c r="Q988">
        <f t="shared" si="270"/>
        <v>9</v>
      </c>
      <c r="R988" s="1" t="e">
        <f t="shared" si="271"/>
        <v>#VALUE!</v>
      </c>
    </row>
    <row r="989" spans="1:18" x14ac:dyDescent="0.25">
      <c r="A989" t="s">
        <v>127</v>
      </c>
      <c r="B989">
        <v>27110</v>
      </c>
      <c r="C989" s="1" t="str">
        <f t="shared" si="256"/>
        <v>C</v>
      </c>
      <c r="D989" s="1" t="str">
        <f t="shared" si="257"/>
        <v>R</v>
      </c>
      <c r="E989" s="1" t="str">
        <f t="shared" si="258"/>
        <v>E</v>
      </c>
      <c r="F989" s="1" t="str">
        <f t="shared" si="259"/>
        <v>S</v>
      </c>
      <c r="G989" s="1" t="str">
        <f t="shared" si="260"/>
        <v>T</v>
      </c>
      <c r="H989" s="1" t="str">
        <f t="shared" si="261"/>
        <v>O</v>
      </c>
      <c r="I989" s="1" t="str">
        <f t="shared" si="262"/>
        <v>T</v>
      </c>
      <c r="J989">
        <f t="shared" si="263"/>
        <v>1</v>
      </c>
      <c r="K989">
        <f t="shared" si="264"/>
        <v>1</v>
      </c>
      <c r="L989">
        <f t="shared" si="265"/>
        <v>1</v>
      </c>
      <c r="M989">
        <f t="shared" si="266"/>
        <v>1</v>
      </c>
      <c r="N989">
        <f t="shared" si="267"/>
        <v>2</v>
      </c>
      <c r="O989">
        <f t="shared" si="268"/>
        <v>1</v>
      </c>
      <c r="P989">
        <f t="shared" si="269"/>
        <v>1</v>
      </c>
      <c r="Q989">
        <f t="shared" si="270"/>
        <v>8</v>
      </c>
      <c r="R989" s="1" t="e">
        <f t="shared" si="271"/>
        <v>#VALUE!</v>
      </c>
    </row>
    <row r="990" spans="1:18" x14ac:dyDescent="0.25">
      <c r="A990" t="s">
        <v>9383</v>
      </c>
      <c r="B990">
        <v>94000</v>
      </c>
      <c r="C990" s="1" t="str">
        <f t="shared" si="256"/>
        <v>C</v>
      </c>
      <c r="D990" s="1" t="str">
        <f t="shared" si="257"/>
        <v>R</v>
      </c>
      <c r="E990" s="1" t="str">
        <f t="shared" si="258"/>
        <v>E</v>
      </c>
      <c r="F990" s="1" t="str">
        <f t="shared" si="259"/>
        <v>T</v>
      </c>
      <c r="G990" s="1" t="str">
        <f t="shared" si="260"/>
        <v>E</v>
      </c>
      <c r="H990" s="1" t="str">
        <f t="shared" si="261"/>
        <v>I</v>
      </c>
      <c r="I990" s="1" t="str">
        <f t="shared" si="262"/>
        <v>L</v>
      </c>
      <c r="J990">
        <f t="shared" si="263"/>
        <v>1</v>
      </c>
      <c r="K990">
        <f t="shared" si="264"/>
        <v>1</v>
      </c>
      <c r="L990">
        <f t="shared" si="265"/>
        <v>2</v>
      </c>
      <c r="M990">
        <f t="shared" si="266"/>
        <v>1</v>
      </c>
      <c r="N990">
        <f t="shared" si="267"/>
        <v>1</v>
      </c>
      <c r="O990">
        <f t="shared" si="268"/>
        <v>1</v>
      </c>
      <c r="P990">
        <f t="shared" si="269"/>
        <v>1</v>
      </c>
      <c r="Q990">
        <f t="shared" si="270"/>
        <v>8</v>
      </c>
      <c r="R990" s="1" t="e">
        <f t="shared" si="271"/>
        <v>#VALUE!</v>
      </c>
    </row>
    <row r="991" spans="1:18" x14ac:dyDescent="0.25">
      <c r="A991" t="s">
        <v>5231</v>
      </c>
      <c r="B991">
        <v>24100</v>
      </c>
      <c r="C991" s="1" t="str">
        <f t="shared" si="256"/>
        <v>C</v>
      </c>
      <c r="D991" s="1" t="str">
        <f t="shared" si="257"/>
        <v>R</v>
      </c>
      <c r="E991" s="1" t="str">
        <f t="shared" si="258"/>
        <v>E</v>
      </c>
      <c r="F991" s="1" t="str">
        <f t="shared" si="259"/>
        <v>Y</v>
      </c>
      <c r="G991" s="1" t="str">
        <f t="shared" si="260"/>
        <v>S</v>
      </c>
      <c r="H991" s="1" t="str">
        <f t="shared" si="261"/>
        <v>S</v>
      </c>
      <c r="I991" s="1" t="str">
        <f t="shared" si="262"/>
        <v>E</v>
      </c>
      <c r="J991">
        <f t="shared" si="263"/>
        <v>1</v>
      </c>
      <c r="K991">
        <f t="shared" si="264"/>
        <v>1</v>
      </c>
      <c r="L991">
        <f t="shared" si="265"/>
        <v>2</v>
      </c>
      <c r="M991">
        <f t="shared" si="266"/>
        <v>1</v>
      </c>
      <c r="N991">
        <f t="shared" si="267"/>
        <v>2</v>
      </c>
      <c r="O991">
        <f t="shared" si="268"/>
        <v>1</v>
      </c>
      <c r="P991">
        <f t="shared" si="269"/>
        <v>1</v>
      </c>
      <c r="Q991">
        <f t="shared" si="270"/>
        <v>9</v>
      </c>
      <c r="R991" s="1" t="e">
        <f t="shared" si="271"/>
        <v>#VALUE!</v>
      </c>
    </row>
    <row r="992" spans="1:18" x14ac:dyDescent="0.25">
      <c r="A992" t="s">
        <v>5231</v>
      </c>
      <c r="B992">
        <v>46600</v>
      </c>
      <c r="C992" s="1" t="str">
        <f t="shared" si="256"/>
        <v>C</v>
      </c>
      <c r="D992" s="1" t="str">
        <f t="shared" si="257"/>
        <v>R</v>
      </c>
      <c r="E992" s="1" t="str">
        <f t="shared" si="258"/>
        <v>E</v>
      </c>
      <c r="F992" s="1" t="str">
        <f t="shared" si="259"/>
        <v>Y</v>
      </c>
      <c r="G992" s="1" t="str">
        <f t="shared" si="260"/>
        <v>S</v>
      </c>
      <c r="H992" s="1" t="str">
        <f t="shared" si="261"/>
        <v>S</v>
      </c>
      <c r="I992" s="1" t="str">
        <f t="shared" si="262"/>
        <v>E</v>
      </c>
      <c r="J992">
        <f t="shared" si="263"/>
        <v>1</v>
      </c>
      <c r="K992">
        <f t="shared" si="264"/>
        <v>1</v>
      </c>
      <c r="L992">
        <f t="shared" si="265"/>
        <v>2</v>
      </c>
      <c r="M992">
        <f t="shared" si="266"/>
        <v>1</v>
      </c>
      <c r="N992">
        <f t="shared" si="267"/>
        <v>2</v>
      </c>
      <c r="O992">
        <f t="shared" si="268"/>
        <v>1</v>
      </c>
      <c r="P992">
        <f t="shared" si="269"/>
        <v>1</v>
      </c>
      <c r="Q992">
        <f t="shared" si="270"/>
        <v>9</v>
      </c>
      <c r="R992" s="1" t="e">
        <f t="shared" si="271"/>
        <v>#VALUE!</v>
      </c>
    </row>
    <row r="993" spans="1:18" x14ac:dyDescent="0.25">
      <c r="A993" t="s">
        <v>6189</v>
      </c>
      <c r="B993">
        <v>60112</v>
      </c>
      <c r="C993" s="1" t="str">
        <f t="shared" si="256"/>
        <v>C</v>
      </c>
      <c r="D993" s="1" t="str">
        <f t="shared" si="257"/>
        <v>R</v>
      </c>
      <c r="E993" s="1" t="str">
        <f t="shared" si="258"/>
        <v>I</v>
      </c>
      <c r="F993" s="1" t="str">
        <f t="shared" si="259"/>
        <v>L</v>
      </c>
      <c r="G993" s="1" t="str">
        <f t="shared" si="260"/>
        <v>L</v>
      </c>
      <c r="H993" s="1" t="str">
        <f t="shared" si="261"/>
        <v>O</v>
      </c>
      <c r="I993" s="1" t="str">
        <f t="shared" si="262"/>
        <v>N</v>
      </c>
      <c r="J993">
        <f t="shared" si="263"/>
        <v>1</v>
      </c>
      <c r="K993">
        <f t="shared" si="264"/>
        <v>1</v>
      </c>
      <c r="L993">
        <f t="shared" si="265"/>
        <v>1</v>
      </c>
      <c r="M993">
        <f t="shared" si="266"/>
        <v>2</v>
      </c>
      <c r="N993">
        <f t="shared" si="267"/>
        <v>1</v>
      </c>
      <c r="O993">
        <f t="shared" si="268"/>
        <v>1</v>
      </c>
      <c r="P993">
        <f t="shared" si="269"/>
        <v>1</v>
      </c>
      <c r="Q993">
        <f t="shared" si="270"/>
        <v>8</v>
      </c>
      <c r="R993" s="1" t="e">
        <f t="shared" si="271"/>
        <v>#VALUE!</v>
      </c>
    </row>
    <row r="994" spans="1:18" x14ac:dyDescent="0.25">
      <c r="A994" t="s">
        <v>1271</v>
      </c>
      <c r="B994">
        <v>39100</v>
      </c>
      <c r="C994" s="1" t="str">
        <f t="shared" si="256"/>
        <v>C</v>
      </c>
      <c r="D994" s="1" t="str">
        <f t="shared" si="257"/>
        <v>R</v>
      </c>
      <c r="E994" s="1" t="str">
        <f t="shared" si="258"/>
        <v>I</v>
      </c>
      <c r="F994" s="1" t="str">
        <f t="shared" si="259"/>
        <v>S</v>
      </c>
      <c r="G994" s="1" t="str">
        <f t="shared" si="260"/>
        <v>S</v>
      </c>
      <c r="H994" s="1" t="str">
        <f t="shared" si="261"/>
        <v>E</v>
      </c>
      <c r="I994" s="1" t="str">
        <f t="shared" si="262"/>
        <v>Y</v>
      </c>
      <c r="J994">
        <f t="shared" si="263"/>
        <v>1</v>
      </c>
      <c r="K994">
        <f t="shared" si="264"/>
        <v>1</v>
      </c>
      <c r="L994">
        <f t="shared" si="265"/>
        <v>1</v>
      </c>
      <c r="M994">
        <f t="shared" si="266"/>
        <v>2</v>
      </c>
      <c r="N994">
        <f t="shared" si="267"/>
        <v>1</v>
      </c>
      <c r="O994">
        <f t="shared" si="268"/>
        <v>1</v>
      </c>
      <c r="P994">
        <f t="shared" si="269"/>
        <v>1</v>
      </c>
      <c r="Q994">
        <f t="shared" si="270"/>
        <v>8</v>
      </c>
      <c r="R994" s="1" t="e">
        <f t="shared" si="271"/>
        <v>#VALUE!</v>
      </c>
    </row>
    <row r="995" spans="1:18" x14ac:dyDescent="0.25">
      <c r="A995" t="s">
        <v>1271</v>
      </c>
      <c r="B995">
        <v>71530</v>
      </c>
      <c r="C995" s="1" t="str">
        <f t="shared" si="256"/>
        <v>C</v>
      </c>
      <c r="D995" s="1" t="str">
        <f t="shared" si="257"/>
        <v>R</v>
      </c>
      <c r="E995" s="1" t="str">
        <f t="shared" si="258"/>
        <v>I</v>
      </c>
      <c r="F995" s="1" t="str">
        <f t="shared" si="259"/>
        <v>S</v>
      </c>
      <c r="G995" s="1" t="str">
        <f t="shared" si="260"/>
        <v>S</v>
      </c>
      <c r="H995" s="1" t="str">
        <f t="shared" si="261"/>
        <v>E</v>
      </c>
      <c r="I995" s="1" t="str">
        <f t="shared" si="262"/>
        <v>Y</v>
      </c>
      <c r="J995">
        <f t="shared" si="263"/>
        <v>1</v>
      </c>
      <c r="K995">
        <f t="shared" si="264"/>
        <v>1</v>
      </c>
      <c r="L995">
        <f t="shared" si="265"/>
        <v>1</v>
      </c>
      <c r="M995">
        <f t="shared" si="266"/>
        <v>2</v>
      </c>
      <c r="N995">
        <f t="shared" si="267"/>
        <v>1</v>
      </c>
      <c r="O995">
        <f t="shared" si="268"/>
        <v>1</v>
      </c>
      <c r="P995">
        <f t="shared" si="269"/>
        <v>1</v>
      </c>
      <c r="Q995">
        <f t="shared" si="270"/>
        <v>8</v>
      </c>
      <c r="R995" s="1" t="e">
        <f t="shared" si="271"/>
        <v>#VALUE!</v>
      </c>
    </row>
    <row r="996" spans="1:18" x14ac:dyDescent="0.25">
      <c r="A996" t="s">
        <v>4180</v>
      </c>
      <c r="B996">
        <v>14250</v>
      </c>
      <c r="C996" s="1" t="str">
        <f t="shared" si="256"/>
        <v>C</v>
      </c>
      <c r="D996" s="1" t="str">
        <f t="shared" si="257"/>
        <v>R</v>
      </c>
      <c r="E996" s="1" t="str">
        <f t="shared" si="258"/>
        <v>I</v>
      </c>
      <c r="F996" s="1" t="str">
        <f t="shared" si="259"/>
        <v>S</v>
      </c>
      <c r="G996" s="1" t="str">
        <f t="shared" si="260"/>
        <v>T</v>
      </c>
      <c r="H996" s="1" t="str">
        <f t="shared" si="261"/>
        <v>O</v>
      </c>
      <c r="I996" s="1" t="str">
        <f t="shared" si="262"/>
        <v>T</v>
      </c>
      <c r="J996">
        <f t="shared" si="263"/>
        <v>1</v>
      </c>
      <c r="K996">
        <f t="shared" si="264"/>
        <v>1</v>
      </c>
      <c r="L996">
        <f t="shared" si="265"/>
        <v>1</v>
      </c>
      <c r="M996">
        <f t="shared" si="266"/>
        <v>1</v>
      </c>
      <c r="N996">
        <f t="shared" si="267"/>
        <v>2</v>
      </c>
      <c r="O996">
        <f t="shared" si="268"/>
        <v>1</v>
      </c>
      <c r="P996">
        <f t="shared" si="269"/>
        <v>1</v>
      </c>
      <c r="Q996">
        <f t="shared" si="270"/>
        <v>8</v>
      </c>
      <c r="R996" s="1" t="e">
        <f t="shared" si="271"/>
        <v>#VALUE!</v>
      </c>
    </row>
    <row r="997" spans="1:18" x14ac:dyDescent="0.25">
      <c r="A997" t="s">
        <v>1577</v>
      </c>
      <c r="B997">
        <v>59380</v>
      </c>
      <c r="C997" s="1" t="str">
        <f t="shared" si="256"/>
        <v>C</v>
      </c>
      <c r="D997" s="1" t="str">
        <f t="shared" si="257"/>
        <v>R</v>
      </c>
      <c r="E997" s="1" t="str">
        <f t="shared" si="258"/>
        <v>O</v>
      </c>
      <c r="F997" s="1" t="str">
        <f t="shared" si="259"/>
        <v>C</v>
      </c>
      <c r="G997" s="1" t="str">
        <f t="shared" si="260"/>
        <v>H</v>
      </c>
      <c r="H997" s="1" t="str">
        <f t="shared" si="261"/>
        <v>T</v>
      </c>
      <c r="I997" s="1" t="str">
        <f t="shared" si="262"/>
        <v>E</v>
      </c>
      <c r="J997">
        <f t="shared" si="263"/>
        <v>2</v>
      </c>
      <c r="K997">
        <f t="shared" si="264"/>
        <v>1</v>
      </c>
      <c r="L997">
        <f t="shared" si="265"/>
        <v>1</v>
      </c>
      <c r="M997">
        <f t="shared" si="266"/>
        <v>1</v>
      </c>
      <c r="N997">
        <f t="shared" si="267"/>
        <v>1</v>
      </c>
      <c r="O997">
        <f t="shared" si="268"/>
        <v>1</v>
      </c>
      <c r="P997">
        <f t="shared" si="269"/>
        <v>1</v>
      </c>
      <c r="Q997">
        <f t="shared" si="270"/>
        <v>8</v>
      </c>
      <c r="R997" s="1" t="e">
        <f t="shared" si="271"/>
        <v>#VALUE!</v>
      </c>
    </row>
    <row r="998" spans="1:18" x14ac:dyDescent="0.25">
      <c r="A998" t="s">
        <v>7077</v>
      </c>
      <c r="B998">
        <v>38920</v>
      </c>
      <c r="C998" s="1" t="str">
        <f t="shared" si="256"/>
        <v>C</v>
      </c>
      <c r="D998" s="1" t="str">
        <f t="shared" si="257"/>
        <v>R</v>
      </c>
      <c r="E998" s="1" t="str">
        <f t="shared" si="258"/>
        <v>O</v>
      </c>
      <c r="F998" s="1" t="str">
        <f t="shared" si="259"/>
        <v>L</v>
      </c>
      <c r="G998" s="1" t="str">
        <f t="shared" si="260"/>
        <v>L</v>
      </c>
      <c r="H998" s="1" t="str">
        <f t="shared" si="261"/>
        <v>E</v>
      </c>
      <c r="I998" s="1" t="str">
        <f t="shared" si="262"/>
        <v>S</v>
      </c>
      <c r="J998">
        <f t="shared" si="263"/>
        <v>1</v>
      </c>
      <c r="K998">
        <f t="shared" si="264"/>
        <v>1</v>
      </c>
      <c r="L998">
        <f t="shared" si="265"/>
        <v>1</v>
      </c>
      <c r="M998">
        <f t="shared" si="266"/>
        <v>2</v>
      </c>
      <c r="N998">
        <f t="shared" si="267"/>
        <v>1</v>
      </c>
      <c r="O998">
        <f t="shared" si="268"/>
        <v>1</v>
      </c>
      <c r="P998">
        <f t="shared" si="269"/>
        <v>1</v>
      </c>
      <c r="Q998">
        <f t="shared" si="270"/>
        <v>8</v>
      </c>
      <c r="R998" s="1" t="e">
        <f t="shared" si="271"/>
        <v>#VALUE!</v>
      </c>
    </row>
    <row r="999" spans="1:18" x14ac:dyDescent="0.25">
      <c r="A999" t="s">
        <v>8017</v>
      </c>
      <c r="B999">
        <v>50220</v>
      </c>
      <c r="C999" s="1" t="str">
        <f t="shared" si="256"/>
        <v>C</v>
      </c>
      <c r="D999" s="1" t="str">
        <f t="shared" si="257"/>
        <v>R</v>
      </c>
      <c r="E999" s="1" t="str">
        <f t="shared" si="258"/>
        <v>O</v>
      </c>
      <c r="F999" s="1" t="str">
        <f t="shared" si="259"/>
        <v>L</v>
      </c>
      <c r="G999" s="1" t="str">
        <f t="shared" si="260"/>
        <v>L</v>
      </c>
      <c r="H999" s="1" t="str">
        <f t="shared" si="261"/>
        <v>O</v>
      </c>
      <c r="I999" s="1" t="str">
        <f t="shared" si="262"/>
        <v>N</v>
      </c>
      <c r="J999">
        <f t="shared" si="263"/>
        <v>1</v>
      </c>
      <c r="K999">
        <f t="shared" si="264"/>
        <v>1</v>
      </c>
      <c r="L999">
        <f t="shared" si="265"/>
        <v>2</v>
      </c>
      <c r="M999">
        <f t="shared" si="266"/>
        <v>2</v>
      </c>
      <c r="N999">
        <f t="shared" si="267"/>
        <v>1</v>
      </c>
      <c r="O999">
        <f t="shared" si="268"/>
        <v>1</v>
      </c>
      <c r="P999">
        <f t="shared" si="269"/>
        <v>1</v>
      </c>
      <c r="Q999">
        <f t="shared" si="270"/>
        <v>9</v>
      </c>
      <c r="R999" s="1" t="e">
        <f t="shared" si="271"/>
        <v>#VALUE!</v>
      </c>
    </row>
    <row r="1000" spans="1:18" x14ac:dyDescent="0.25">
      <c r="A1000" t="s">
        <v>7604</v>
      </c>
      <c r="B1000">
        <v>70190</v>
      </c>
      <c r="C1000" s="1" t="str">
        <f t="shared" si="256"/>
        <v>C</v>
      </c>
      <c r="D1000" s="1" t="str">
        <f t="shared" si="257"/>
        <v>R</v>
      </c>
      <c r="E1000" s="1" t="str">
        <f t="shared" si="258"/>
        <v>O</v>
      </c>
      <c r="F1000" s="1" t="str">
        <f t="shared" si="259"/>
        <v>M</v>
      </c>
      <c r="G1000" s="1" t="str">
        <f t="shared" si="260"/>
        <v>A</v>
      </c>
      <c r="H1000" s="1" t="str">
        <f t="shared" si="261"/>
        <v>R</v>
      </c>
      <c r="I1000" s="1" t="str">
        <f t="shared" si="262"/>
        <v>Y</v>
      </c>
      <c r="J1000">
        <f t="shared" si="263"/>
        <v>1</v>
      </c>
      <c r="K1000">
        <f t="shared" si="264"/>
        <v>2</v>
      </c>
      <c r="L1000">
        <f t="shared" si="265"/>
        <v>1</v>
      </c>
      <c r="M1000">
        <f t="shared" si="266"/>
        <v>1</v>
      </c>
      <c r="N1000">
        <f t="shared" si="267"/>
        <v>1</v>
      </c>
      <c r="O1000">
        <f t="shared" si="268"/>
        <v>1</v>
      </c>
      <c r="P1000">
        <f t="shared" si="269"/>
        <v>1</v>
      </c>
      <c r="Q1000">
        <f t="shared" si="270"/>
        <v>8</v>
      </c>
      <c r="R1000" s="1" t="e">
        <f t="shared" si="271"/>
        <v>#VALUE!</v>
      </c>
    </row>
    <row r="1001" spans="1:18" x14ac:dyDescent="0.25">
      <c r="A1001" t="s">
        <v>9356</v>
      </c>
      <c r="B1001">
        <v>44160</v>
      </c>
      <c r="C1001" s="1" t="str">
        <f t="shared" si="256"/>
        <v>C</v>
      </c>
      <c r="D1001" s="1" t="str">
        <f t="shared" si="257"/>
        <v>R</v>
      </c>
      <c r="E1001" s="1" t="str">
        <f t="shared" si="258"/>
        <v>O</v>
      </c>
      <c r="F1001" s="1" t="str">
        <f t="shared" si="259"/>
        <v>S</v>
      </c>
      <c r="G1001" s="1" t="str">
        <f t="shared" si="260"/>
        <v>S</v>
      </c>
      <c r="H1001" s="1" t="str">
        <f t="shared" si="261"/>
        <v>A</v>
      </c>
      <c r="I1001" s="1" t="str">
        <f t="shared" si="262"/>
        <v>C</v>
      </c>
      <c r="J1001">
        <f t="shared" si="263"/>
        <v>2</v>
      </c>
      <c r="K1001">
        <f t="shared" si="264"/>
        <v>1</v>
      </c>
      <c r="L1001">
        <f t="shared" si="265"/>
        <v>1</v>
      </c>
      <c r="M1001">
        <f t="shared" si="266"/>
        <v>2</v>
      </c>
      <c r="N1001">
        <f t="shared" si="267"/>
        <v>1</v>
      </c>
      <c r="O1001">
        <f t="shared" si="268"/>
        <v>1</v>
      </c>
      <c r="P1001">
        <f t="shared" si="269"/>
        <v>1</v>
      </c>
      <c r="Q1001">
        <f t="shared" si="270"/>
        <v>9</v>
      </c>
      <c r="R1001" s="1" t="e">
        <f t="shared" si="271"/>
        <v>#VALUE!</v>
      </c>
    </row>
    <row r="1002" spans="1:18" x14ac:dyDescent="0.25">
      <c r="A1002" t="s">
        <v>4619</v>
      </c>
      <c r="B1002">
        <v>18340</v>
      </c>
      <c r="C1002" s="1" t="str">
        <f t="shared" si="256"/>
        <v>C</v>
      </c>
      <c r="D1002" s="1" t="str">
        <f t="shared" si="257"/>
        <v>R</v>
      </c>
      <c r="E1002" s="1" t="str">
        <f t="shared" si="258"/>
        <v>O</v>
      </c>
      <c r="F1002" s="1" t="str">
        <f t="shared" si="259"/>
        <v>S</v>
      </c>
      <c r="G1002" s="1" t="str">
        <f t="shared" si="260"/>
        <v>S</v>
      </c>
      <c r="H1002" s="1" t="str">
        <f t="shared" si="261"/>
        <v>E</v>
      </c>
      <c r="I1002" s="1" t="str">
        <f t="shared" si="262"/>
        <v>S</v>
      </c>
      <c r="J1002">
        <f t="shared" si="263"/>
        <v>1</v>
      </c>
      <c r="K1002">
        <f t="shared" si="264"/>
        <v>1</v>
      </c>
      <c r="L1002">
        <f t="shared" si="265"/>
        <v>1</v>
      </c>
      <c r="M1002">
        <f t="shared" si="266"/>
        <v>3</v>
      </c>
      <c r="N1002">
        <f t="shared" si="267"/>
        <v>2</v>
      </c>
      <c r="O1002">
        <f t="shared" si="268"/>
        <v>1</v>
      </c>
      <c r="P1002">
        <f t="shared" si="269"/>
        <v>1</v>
      </c>
      <c r="Q1002">
        <f t="shared" si="270"/>
        <v>10</v>
      </c>
      <c r="R1002" s="1" t="e">
        <f t="shared" si="271"/>
        <v>#VALUE!</v>
      </c>
    </row>
    <row r="1003" spans="1:18" x14ac:dyDescent="0.25">
      <c r="A1003" t="s">
        <v>104</v>
      </c>
      <c r="B1003">
        <v>1290</v>
      </c>
      <c r="C1003" s="1" t="str">
        <f t="shared" si="256"/>
        <v>C</v>
      </c>
      <c r="D1003" s="1" t="str">
        <f t="shared" si="257"/>
        <v>R</v>
      </c>
      <c r="E1003" s="1" t="str">
        <f t="shared" si="258"/>
        <v>O</v>
      </c>
      <c r="F1003" s="1" t="str">
        <f t="shared" si="259"/>
        <v>T</v>
      </c>
      <c r="G1003" s="1" t="str">
        <f t="shared" si="260"/>
        <v>T</v>
      </c>
      <c r="H1003" s="1" t="str">
        <f t="shared" si="261"/>
        <v>E</v>
      </c>
      <c r="I1003" s="1" t="str">
        <f t="shared" si="262"/>
        <v>T</v>
      </c>
      <c r="J1003">
        <f t="shared" si="263"/>
        <v>1</v>
      </c>
      <c r="K1003">
        <f t="shared" si="264"/>
        <v>1</v>
      </c>
      <c r="L1003">
        <f t="shared" si="265"/>
        <v>1</v>
      </c>
      <c r="M1003">
        <f t="shared" si="266"/>
        <v>3</v>
      </c>
      <c r="N1003">
        <f t="shared" si="267"/>
        <v>2</v>
      </c>
      <c r="O1003">
        <f t="shared" si="268"/>
        <v>1</v>
      </c>
      <c r="P1003">
        <f t="shared" si="269"/>
        <v>1</v>
      </c>
      <c r="Q1003">
        <f t="shared" si="270"/>
        <v>10</v>
      </c>
      <c r="R1003" s="1" t="e">
        <f t="shared" si="271"/>
        <v>#VALUE!</v>
      </c>
    </row>
    <row r="1004" spans="1:18" x14ac:dyDescent="0.25">
      <c r="A1004" t="s">
        <v>104</v>
      </c>
      <c r="B1004">
        <v>1750</v>
      </c>
      <c r="C1004" s="1" t="str">
        <f t="shared" si="256"/>
        <v>C</v>
      </c>
      <c r="D1004" s="1" t="str">
        <f t="shared" si="257"/>
        <v>R</v>
      </c>
      <c r="E1004" s="1" t="str">
        <f t="shared" si="258"/>
        <v>O</v>
      </c>
      <c r="F1004" s="1" t="str">
        <f t="shared" si="259"/>
        <v>T</v>
      </c>
      <c r="G1004" s="1" t="str">
        <f t="shared" si="260"/>
        <v>T</v>
      </c>
      <c r="H1004" s="1" t="str">
        <f t="shared" si="261"/>
        <v>E</v>
      </c>
      <c r="I1004" s="1" t="str">
        <f t="shared" si="262"/>
        <v>T</v>
      </c>
      <c r="J1004">
        <f t="shared" si="263"/>
        <v>1</v>
      </c>
      <c r="K1004">
        <f t="shared" si="264"/>
        <v>1</v>
      </c>
      <c r="L1004">
        <f t="shared" si="265"/>
        <v>1</v>
      </c>
      <c r="M1004">
        <f t="shared" si="266"/>
        <v>3</v>
      </c>
      <c r="N1004">
        <f t="shared" si="267"/>
        <v>2</v>
      </c>
      <c r="O1004">
        <f t="shared" si="268"/>
        <v>1</v>
      </c>
      <c r="P1004">
        <f t="shared" si="269"/>
        <v>1</v>
      </c>
      <c r="Q1004">
        <f t="shared" si="270"/>
        <v>10</v>
      </c>
      <c r="R1004" s="1" t="e">
        <f t="shared" si="271"/>
        <v>#VALUE!</v>
      </c>
    </row>
    <row r="1005" spans="1:18" x14ac:dyDescent="0.25">
      <c r="A1005" t="s">
        <v>1792</v>
      </c>
      <c r="B1005">
        <v>60350</v>
      </c>
      <c r="C1005" s="1" t="str">
        <f t="shared" si="256"/>
        <v>C</v>
      </c>
      <c r="D1005" s="1" t="str">
        <f t="shared" si="257"/>
        <v>R</v>
      </c>
      <c r="E1005" s="1" t="str">
        <f t="shared" si="258"/>
        <v>O</v>
      </c>
      <c r="F1005" s="1" t="str">
        <f t="shared" si="259"/>
        <v>U</v>
      </c>
      <c r="G1005" s="1" t="str">
        <f t="shared" si="260"/>
        <v>T</v>
      </c>
      <c r="H1005" s="1" t="str">
        <f t="shared" si="261"/>
        <v>O</v>
      </c>
      <c r="I1005" s="1" t="str">
        <f t="shared" si="262"/>
        <v>Y</v>
      </c>
      <c r="J1005">
        <f t="shared" si="263"/>
        <v>1</v>
      </c>
      <c r="K1005">
        <f t="shared" si="264"/>
        <v>1</v>
      </c>
      <c r="L1005">
        <f t="shared" si="265"/>
        <v>2</v>
      </c>
      <c r="M1005">
        <f t="shared" si="266"/>
        <v>1</v>
      </c>
      <c r="N1005">
        <f t="shared" si="267"/>
        <v>1</v>
      </c>
      <c r="O1005">
        <f t="shared" si="268"/>
        <v>1</v>
      </c>
      <c r="P1005">
        <f t="shared" si="269"/>
        <v>1</v>
      </c>
      <c r="Q1005">
        <f t="shared" si="270"/>
        <v>8</v>
      </c>
      <c r="R1005" s="1" t="e">
        <f t="shared" si="271"/>
        <v>#VALUE!</v>
      </c>
    </row>
    <row r="1006" spans="1:18" x14ac:dyDescent="0.25">
      <c r="A1006" t="s">
        <v>1103</v>
      </c>
      <c r="B1006">
        <v>56420</v>
      </c>
      <c r="C1006" s="1" t="str">
        <f t="shared" si="256"/>
        <v>C</v>
      </c>
      <c r="D1006" s="1" t="str">
        <f t="shared" si="257"/>
        <v>R</v>
      </c>
      <c r="E1006" s="1" t="str">
        <f t="shared" si="258"/>
        <v>U</v>
      </c>
      <c r="F1006" s="1" t="str">
        <f t="shared" si="259"/>
        <v>G</v>
      </c>
      <c r="G1006" s="1" t="str">
        <f t="shared" si="260"/>
        <v>U</v>
      </c>
      <c r="H1006" s="1" t="str">
        <f t="shared" si="261"/>
        <v>E</v>
      </c>
      <c r="I1006" s="1" t="str">
        <f t="shared" si="262"/>
        <v>L</v>
      </c>
      <c r="J1006">
        <f t="shared" si="263"/>
        <v>1</v>
      </c>
      <c r="K1006">
        <f t="shared" si="264"/>
        <v>1</v>
      </c>
      <c r="L1006">
        <f t="shared" si="265"/>
        <v>2</v>
      </c>
      <c r="M1006">
        <f t="shared" si="266"/>
        <v>1</v>
      </c>
      <c r="N1006">
        <f t="shared" si="267"/>
        <v>1</v>
      </c>
      <c r="O1006">
        <f t="shared" si="268"/>
        <v>1</v>
      </c>
      <c r="P1006">
        <f t="shared" si="269"/>
        <v>1</v>
      </c>
      <c r="Q1006">
        <f t="shared" si="270"/>
        <v>8</v>
      </c>
      <c r="R1006" s="1" t="e">
        <f t="shared" si="271"/>
        <v>#VALUE!</v>
      </c>
    </row>
    <row r="1007" spans="1:18" x14ac:dyDescent="0.25">
      <c r="A1007" t="s">
        <v>3633</v>
      </c>
      <c r="B1007">
        <v>54680</v>
      </c>
      <c r="C1007" s="1" t="str">
        <f t="shared" si="256"/>
        <v>C</v>
      </c>
      <c r="D1007" s="1" t="str">
        <f t="shared" si="257"/>
        <v>R</v>
      </c>
      <c r="E1007" s="1" t="str">
        <f t="shared" si="258"/>
        <v>U</v>
      </c>
      <c r="F1007" s="1" t="str">
        <f t="shared" si="259"/>
        <v>S</v>
      </c>
      <c r="G1007" s="1" t="str">
        <f t="shared" si="260"/>
        <v>N</v>
      </c>
      <c r="H1007" s="1" t="str">
        <f t="shared" si="261"/>
        <v>E</v>
      </c>
      <c r="I1007" s="1" t="str">
        <f t="shared" si="262"/>
        <v>S</v>
      </c>
      <c r="J1007">
        <f t="shared" si="263"/>
        <v>1</v>
      </c>
      <c r="K1007">
        <f t="shared" si="264"/>
        <v>1</v>
      </c>
      <c r="L1007">
        <f t="shared" si="265"/>
        <v>1</v>
      </c>
      <c r="M1007">
        <f t="shared" si="266"/>
        <v>2</v>
      </c>
      <c r="N1007">
        <f t="shared" si="267"/>
        <v>1</v>
      </c>
      <c r="O1007">
        <f t="shared" si="268"/>
        <v>1</v>
      </c>
      <c r="P1007">
        <f t="shared" si="269"/>
        <v>1</v>
      </c>
      <c r="Q1007">
        <f t="shared" si="270"/>
        <v>8</v>
      </c>
      <c r="R1007" s="1" t="e">
        <f t="shared" si="271"/>
        <v>#VALUE!</v>
      </c>
    </row>
    <row r="1008" spans="1:18" x14ac:dyDescent="0.25">
      <c r="A1008" t="s">
        <v>2875</v>
      </c>
      <c r="B1008">
        <v>51480</v>
      </c>
      <c r="C1008" s="1" t="str">
        <f t="shared" si="256"/>
        <v>C</v>
      </c>
      <c r="D1008" s="1" t="str">
        <f t="shared" si="257"/>
        <v>U</v>
      </c>
      <c r="E1008" s="1" t="str">
        <f t="shared" si="258"/>
        <v>C</v>
      </c>
      <c r="F1008" s="1" t="str">
        <f t="shared" si="259"/>
        <v>H</v>
      </c>
      <c r="G1008" s="1" t="str">
        <f t="shared" si="260"/>
        <v>E</v>
      </c>
      <c r="H1008" s="1" t="str">
        <f t="shared" si="261"/>
        <v>R</v>
      </c>
      <c r="I1008" s="1" t="str">
        <f t="shared" si="262"/>
        <v>Y</v>
      </c>
      <c r="J1008">
        <f t="shared" si="263"/>
        <v>2</v>
      </c>
      <c r="K1008">
        <f t="shared" si="264"/>
        <v>1</v>
      </c>
      <c r="L1008">
        <f t="shared" si="265"/>
        <v>1</v>
      </c>
      <c r="M1008">
        <f t="shared" si="266"/>
        <v>1</v>
      </c>
      <c r="N1008">
        <f t="shared" si="267"/>
        <v>1</v>
      </c>
      <c r="O1008">
        <f t="shared" si="268"/>
        <v>1</v>
      </c>
      <c r="P1008">
        <f t="shared" si="269"/>
        <v>1</v>
      </c>
      <c r="Q1008">
        <f t="shared" si="270"/>
        <v>8</v>
      </c>
      <c r="R1008" s="1" t="e">
        <f t="shared" si="271"/>
        <v>#VALUE!</v>
      </c>
    </row>
    <row r="1009" spans="1:18" x14ac:dyDescent="0.25">
      <c r="A1009" t="s">
        <v>8812</v>
      </c>
      <c r="B1009">
        <v>84160</v>
      </c>
      <c r="C1009" s="1" t="str">
        <f t="shared" si="256"/>
        <v>C</v>
      </c>
      <c r="D1009" s="1" t="str">
        <f t="shared" si="257"/>
        <v>U</v>
      </c>
      <c r="E1009" s="1" t="str">
        <f t="shared" si="258"/>
        <v>C</v>
      </c>
      <c r="F1009" s="1" t="str">
        <f t="shared" si="259"/>
        <v>U</v>
      </c>
      <c r="G1009" s="1" t="str">
        <f t="shared" si="260"/>
        <v>R</v>
      </c>
      <c r="H1009" s="1" t="str">
        <f t="shared" si="261"/>
        <v>O</v>
      </c>
      <c r="I1009" s="1" t="str">
        <f t="shared" si="262"/>
        <v>N</v>
      </c>
      <c r="J1009">
        <f t="shared" si="263"/>
        <v>2</v>
      </c>
      <c r="K1009">
        <f t="shared" si="264"/>
        <v>2</v>
      </c>
      <c r="L1009">
        <f t="shared" si="265"/>
        <v>1</v>
      </c>
      <c r="M1009">
        <f t="shared" si="266"/>
        <v>1</v>
      </c>
      <c r="N1009">
        <f t="shared" si="267"/>
        <v>1</v>
      </c>
      <c r="O1009">
        <f t="shared" si="268"/>
        <v>1</v>
      </c>
      <c r="P1009">
        <f t="shared" si="269"/>
        <v>1</v>
      </c>
      <c r="Q1009">
        <f t="shared" si="270"/>
        <v>9</v>
      </c>
      <c r="R1009" s="1" t="e">
        <f t="shared" si="271"/>
        <v>#VALUE!</v>
      </c>
    </row>
    <row r="1010" spans="1:18" x14ac:dyDescent="0.25">
      <c r="A1010" t="s">
        <v>5398</v>
      </c>
      <c r="B1010">
        <v>2880</v>
      </c>
      <c r="C1010" s="1" t="str">
        <f t="shared" si="256"/>
        <v>C</v>
      </c>
      <c r="D1010" s="1" t="str">
        <f t="shared" si="257"/>
        <v>U</v>
      </c>
      <c r="E1010" s="1" t="str">
        <f t="shared" si="258"/>
        <v>F</v>
      </c>
      <c r="F1010" s="1" t="str">
        <f t="shared" si="259"/>
        <v>F</v>
      </c>
      <c r="G1010" s="1" t="str">
        <f t="shared" si="260"/>
        <v>I</v>
      </c>
      <c r="H1010" s="1" t="str">
        <f t="shared" si="261"/>
        <v>E</v>
      </c>
      <c r="I1010" s="1" t="str">
        <f t="shared" si="262"/>
        <v>S</v>
      </c>
      <c r="J1010">
        <f t="shared" si="263"/>
        <v>1</v>
      </c>
      <c r="K1010">
        <f t="shared" si="264"/>
        <v>1</v>
      </c>
      <c r="L1010">
        <f t="shared" si="265"/>
        <v>2</v>
      </c>
      <c r="M1010">
        <f t="shared" si="266"/>
        <v>1</v>
      </c>
      <c r="N1010">
        <f t="shared" si="267"/>
        <v>1</v>
      </c>
      <c r="O1010">
        <f t="shared" si="268"/>
        <v>1</v>
      </c>
      <c r="P1010">
        <f t="shared" si="269"/>
        <v>1</v>
      </c>
      <c r="Q1010">
        <f t="shared" si="270"/>
        <v>8</v>
      </c>
      <c r="R1010" s="1" t="e">
        <f t="shared" si="271"/>
        <v>#VALUE!</v>
      </c>
    </row>
    <row r="1011" spans="1:18" x14ac:dyDescent="0.25">
      <c r="A1011" t="s">
        <v>617</v>
      </c>
      <c r="B1011">
        <v>31270</v>
      </c>
      <c r="C1011" s="1" t="str">
        <f t="shared" si="256"/>
        <v>C</v>
      </c>
      <c r="D1011" s="1" t="str">
        <f t="shared" si="257"/>
        <v>U</v>
      </c>
      <c r="E1011" s="1" t="str">
        <f t="shared" si="258"/>
        <v>G</v>
      </c>
      <c r="F1011" s="1" t="str">
        <f t="shared" si="259"/>
        <v>N</v>
      </c>
      <c r="G1011" s="1" t="str">
        <f t="shared" si="260"/>
        <v>A</v>
      </c>
      <c r="H1011" s="1" t="str">
        <f t="shared" si="261"/>
        <v>U</v>
      </c>
      <c r="I1011" s="1" t="str">
        <f t="shared" si="262"/>
        <v>X</v>
      </c>
      <c r="J1011">
        <f t="shared" si="263"/>
        <v>1</v>
      </c>
      <c r="K1011">
        <f t="shared" si="264"/>
        <v>2</v>
      </c>
      <c r="L1011">
        <f t="shared" si="265"/>
        <v>1</v>
      </c>
      <c r="M1011">
        <f t="shared" si="266"/>
        <v>1</v>
      </c>
      <c r="N1011">
        <f t="shared" si="267"/>
        <v>1</v>
      </c>
      <c r="O1011">
        <f t="shared" si="268"/>
        <v>1</v>
      </c>
      <c r="P1011">
        <f t="shared" si="269"/>
        <v>1</v>
      </c>
      <c r="Q1011">
        <f t="shared" si="270"/>
        <v>8</v>
      </c>
      <c r="R1011" s="1" t="e">
        <f t="shared" si="271"/>
        <v>#VALUE!</v>
      </c>
    </row>
    <row r="1012" spans="1:18" x14ac:dyDescent="0.25">
      <c r="A1012" t="s">
        <v>229</v>
      </c>
      <c r="B1012">
        <v>31210</v>
      </c>
      <c r="C1012" s="1" t="str">
        <f t="shared" si="256"/>
        <v>C</v>
      </c>
      <c r="D1012" s="1" t="str">
        <f t="shared" si="257"/>
        <v>U</v>
      </c>
      <c r="E1012" s="1" t="str">
        <f t="shared" si="258"/>
        <v>G</v>
      </c>
      <c r="F1012" s="1" t="str">
        <f t="shared" si="259"/>
        <v>U</v>
      </c>
      <c r="G1012" s="1" t="str">
        <f t="shared" si="260"/>
        <v>R</v>
      </c>
      <c r="H1012" s="1" t="str">
        <f t="shared" si="261"/>
        <v>O</v>
      </c>
      <c r="I1012" s="1" t="str">
        <f t="shared" si="262"/>
        <v>N</v>
      </c>
      <c r="J1012">
        <f t="shared" si="263"/>
        <v>1</v>
      </c>
      <c r="K1012">
        <f t="shared" si="264"/>
        <v>2</v>
      </c>
      <c r="L1012">
        <f t="shared" si="265"/>
        <v>1</v>
      </c>
      <c r="M1012">
        <f t="shared" si="266"/>
        <v>1</v>
      </c>
      <c r="N1012">
        <f t="shared" si="267"/>
        <v>1</v>
      </c>
      <c r="O1012">
        <f t="shared" si="268"/>
        <v>1</v>
      </c>
      <c r="P1012">
        <f t="shared" si="269"/>
        <v>1</v>
      </c>
      <c r="Q1012">
        <f t="shared" si="270"/>
        <v>8</v>
      </c>
      <c r="R1012" s="1" t="e">
        <f t="shared" si="271"/>
        <v>#VALUE!</v>
      </c>
    </row>
    <row r="1013" spans="1:18" x14ac:dyDescent="0.25">
      <c r="A1013" t="s">
        <v>2091</v>
      </c>
      <c r="B1013">
        <v>62149</v>
      </c>
      <c r="C1013" s="1" t="str">
        <f t="shared" si="256"/>
        <v>C</v>
      </c>
      <c r="D1013" s="1" t="str">
        <f t="shared" si="257"/>
        <v>U</v>
      </c>
      <c r="E1013" s="1" t="str">
        <f t="shared" si="258"/>
        <v>I</v>
      </c>
      <c r="F1013" s="1" t="str">
        <f t="shared" si="259"/>
        <v>N</v>
      </c>
      <c r="G1013" s="1" t="str">
        <f t="shared" si="260"/>
        <v>C</v>
      </c>
      <c r="H1013" s="1" t="str">
        <f t="shared" si="261"/>
        <v>H</v>
      </c>
      <c r="I1013" s="1" t="str">
        <f t="shared" si="262"/>
        <v>Y</v>
      </c>
      <c r="J1013">
        <f t="shared" si="263"/>
        <v>2</v>
      </c>
      <c r="K1013">
        <f t="shared" si="264"/>
        <v>1</v>
      </c>
      <c r="L1013">
        <f t="shared" si="265"/>
        <v>1</v>
      </c>
      <c r="M1013">
        <f t="shared" si="266"/>
        <v>1</v>
      </c>
      <c r="N1013">
        <f t="shared" si="267"/>
        <v>1</v>
      </c>
      <c r="O1013">
        <f t="shared" si="268"/>
        <v>1</v>
      </c>
      <c r="P1013">
        <f t="shared" si="269"/>
        <v>1</v>
      </c>
      <c r="Q1013">
        <f t="shared" si="270"/>
        <v>8</v>
      </c>
      <c r="R1013" s="1" t="e">
        <f t="shared" si="271"/>
        <v>#VALUE!</v>
      </c>
    </row>
    <row r="1014" spans="1:18" x14ac:dyDescent="0.25">
      <c r="A1014" t="s">
        <v>2887</v>
      </c>
      <c r="B1014">
        <v>51700</v>
      </c>
      <c r="C1014" s="1" t="str">
        <f t="shared" si="256"/>
        <v>C</v>
      </c>
      <c r="D1014" s="1" t="str">
        <f t="shared" si="257"/>
        <v>U</v>
      </c>
      <c r="E1014" s="1" t="str">
        <f t="shared" si="258"/>
        <v>I</v>
      </c>
      <c r="F1014" s="1" t="str">
        <f t="shared" si="259"/>
        <v>S</v>
      </c>
      <c r="G1014" s="1" t="str">
        <f t="shared" si="260"/>
        <v>L</v>
      </c>
      <c r="H1014" s="1" t="str">
        <f t="shared" si="261"/>
        <v>E</v>
      </c>
      <c r="I1014" s="1" t="str">
        <f t="shared" si="262"/>
        <v>S</v>
      </c>
      <c r="J1014">
        <f t="shared" si="263"/>
        <v>1</v>
      </c>
      <c r="K1014">
        <f t="shared" si="264"/>
        <v>1</v>
      </c>
      <c r="L1014">
        <f t="shared" si="265"/>
        <v>1</v>
      </c>
      <c r="M1014">
        <f t="shared" si="266"/>
        <v>2</v>
      </c>
      <c r="N1014">
        <f t="shared" si="267"/>
        <v>1</v>
      </c>
      <c r="O1014">
        <f t="shared" si="268"/>
        <v>1</v>
      </c>
      <c r="P1014">
        <f t="shared" si="269"/>
        <v>1</v>
      </c>
      <c r="Q1014">
        <f t="shared" si="270"/>
        <v>8</v>
      </c>
      <c r="R1014" s="1" t="e">
        <f t="shared" si="271"/>
        <v>#VALUE!</v>
      </c>
    </row>
    <row r="1015" spans="1:18" x14ac:dyDescent="0.25">
      <c r="A1015" t="s">
        <v>1922</v>
      </c>
      <c r="B1015">
        <v>61250</v>
      </c>
      <c r="C1015" s="1" t="str">
        <f t="shared" si="256"/>
        <v>C</v>
      </c>
      <c r="D1015" s="1" t="str">
        <f t="shared" si="257"/>
        <v>U</v>
      </c>
      <c r="E1015" s="1" t="str">
        <f t="shared" si="258"/>
        <v>I</v>
      </c>
      <c r="F1015" s="1" t="str">
        <f t="shared" si="259"/>
        <v>S</v>
      </c>
      <c r="G1015" s="1" t="str">
        <f t="shared" si="260"/>
        <v>S</v>
      </c>
      <c r="H1015" s="1" t="str">
        <f t="shared" si="261"/>
        <v>A</v>
      </c>
      <c r="I1015" s="1" t="str">
        <f t="shared" si="262"/>
        <v>I</v>
      </c>
      <c r="J1015">
        <f t="shared" si="263"/>
        <v>1</v>
      </c>
      <c r="K1015">
        <f t="shared" si="264"/>
        <v>1</v>
      </c>
      <c r="L1015">
        <f t="shared" si="265"/>
        <v>2</v>
      </c>
      <c r="M1015">
        <f t="shared" si="266"/>
        <v>2</v>
      </c>
      <c r="N1015">
        <f t="shared" si="267"/>
        <v>1</v>
      </c>
      <c r="O1015">
        <f t="shared" si="268"/>
        <v>1</v>
      </c>
      <c r="P1015">
        <f t="shared" si="269"/>
        <v>1</v>
      </c>
      <c r="Q1015">
        <f t="shared" si="270"/>
        <v>9</v>
      </c>
      <c r="R1015" s="1" t="e">
        <f t="shared" si="271"/>
        <v>#VALUE!</v>
      </c>
    </row>
    <row r="1016" spans="1:18" x14ac:dyDescent="0.25">
      <c r="A1016" t="s">
        <v>4244</v>
      </c>
      <c r="B1016">
        <v>21230</v>
      </c>
      <c r="C1016" s="1" t="str">
        <f t="shared" si="256"/>
        <v>C</v>
      </c>
      <c r="D1016" s="1" t="str">
        <f t="shared" si="257"/>
        <v>U</v>
      </c>
      <c r="E1016" s="1" t="str">
        <f t="shared" si="258"/>
        <v>L</v>
      </c>
      <c r="F1016" s="1" t="str">
        <f t="shared" si="259"/>
        <v>E</v>
      </c>
      <c r="G1016" s="1" t="str">
        <f t="shared" si="260"/>
        <v>T</v>
      </c>
      <c r="H1016" s="1" t="str">
        <f t="shared" si="261"/>
        <v>R</v>
      </c>
      <c r="I1016" s="1" t="str">
        <f t="shared" si="262"/>
        <v>E</v>
      </c>
      <c r="J1016">
        <f t="shared" si="263"/>
        <v>1</v>
      </c>
      <c r="K1016">
        <f t="shared" si="264"/>
        <v>1</v>
      </c>
      <c r="L1016">
        <f t="shared" si="265"/>
        <v>1</v>
      </c>
      <c r="M1016">
        <f t="shared" si="266"/>
        <v>2</v>
      </c>
      <c r="N1016">
        <f t="shared" si="267"/>
        <v>1</v>
      </c>
      <c r="O1016">
        <f t="shared" si="268"/>
        <v>1</v>
      </c>
      <c r="P1016">
        <f t="shared" si="269"/>
        <v>1</v>
      </c>
      <c r="Q1016">
        <f t="shared" si="270"/>
        <v>8</v>
      </c>
      <c r="R1016" s="1" t="e">
        <f t="shared" si="271"/>
        <v>#VALUE!</v>
      </c>
    </row>
    <row r="1017" spans="1:18" x14ac:dyDescent="0.25">
      <c r="A1017" t="s">
        <v>4576</v>
      </c>
      <c r="B1017">
        <v>24240</v>
      </c>
      <c r="C1017" s="1" t="str">
        <f t="shared" si="256"/>
        <v>C</v>
      </c>
      <c r="D1017" s="1" t="str">
        <f t="shared" si="257"/>
        <v>U</v>
      </c>
      <c r="E1017" s="1" t="str">
        <f t="shared" si="258"/>
        <v>N</v>
      </c>
      <c r="F1017" s="1" t="str">
        <f t="shared" si="259"/>
        <v>E</v>
      </c>
      <c r="G1017" s="1" t="str">
        <f t="shared" si="260"/>
        <v>G</v>
      </c>
      <c r="H1017" s="1" t="str">
        <f t="shared" si="261"/>
        <v>E</v>
      </c>
      <c r="I1017" s="1" t="str">
        <f t="shared" si="262"/>
        <v>S</v>
      </c>
      <c r="J1017">
        <f t="shared" si="263"/>
        <v>1</v>
      </c>
      <c r="K1017">
        <f t="shared" si="264"/>
        <v>1</v>
      </c>
      <c r="L1017">
        <f t="shared" si="265"/>
        <v>1</v>
      </c>
      <c r="M1017">
        <f t="shared" si="266"/>
        <v>2</v>
      </c>
      <c r="N1017">
        <f t="shared" si="267"/>
        <v>1</v>
      </c>
      <c r="O1017">
        <f t="shared" si="268"/>
        <v>1</v>
      </c>
      <c r="P1017">
        <f t="shared" si="269"/>
        <v>1</v>
      </c>
      <c r="Q1017">
        <f t="shared" si="270"/>
        <v>8</v>
      </c>
      <c r="R1017" s="1" t="e">
        <f t="shared" si="271"/>
        <v>#VALUE!</v>
      </c>
    </row>
    <row r="1018" spans="1:18" x14ac:dyDescent="0.25">
      <c r="A1018" t="s">
        <v>8</v>
      </c>
      <c r="B1018">
        <v>26110</v>
      </c>
      <c r="C1018" s="1" t="str">
        <f t="shared" si="256"/>
        <v>C</v>
      </c>
      <c r="D1018" s="1" t="str">
        <f t="shared" si="257"/>
        <v>U</v>
      </c>
      <c r="E1018" s="1" t="str">
        <f t="shared" si="258"/>
        <v>R</v>
      </c>
      <c r="F1018" s="1" t="str">
        <f t="shared" si="259"/>
        <v>N</v>
      </c>
      <c r="G1018" s="1" t="str">
        <f t="shared" si="260"/>
        <v>I</v>
      </c>
      <c r="H1018" s="1" t="str">
        <f t="shared" si="261"/>
        <v>E</v>
      </c>
      <c r="I1018" s="1" t="str">
        <f t="shared" si="262"/>
        <v>R</v>
      </c>
      <c r="J1018">
        <f t="shared" si="263"/>
        <v>1</v>
      </c>
      <c r="K1018">
        <f t="shared" si="264"/>
        <v>1</v>
      </c>
      <c r="L1018">
        <f t="shared" si="265"/>
        <v>2</v>
      </c>
      <c r="M1018">
        <f t="shared" si="266"/>
        <v>1</v>
      </c>
      <c r="N1018">
        <f t="shared" si="267"/>
        <v>1</v>
      </c>
      <c r="O1018">
        <f t="shared" si="268"/>
        <v>1</v>
      </c>
      <c r="P1018">
        <f t="shared" si="269"/>
        <v>1</v>
      </c>
      <c r="Q1018">
        <f t="shared" si="270"/>
        <v>8</v>
      </c>
      <c r="R1018" s="1" t="e">
        <f t="shared" si="271"/>
        <v>#VALUE!</v>
      </c>
    </row>
    <row r="1019" spans="1:18" x14ac:dyDescent="0.25">
      <c r="A1019" t="s">
        <v>7598</v>
      </c>
      <c r="B1019">
        <v>25110</v>
      </c>
      <c r="C1019" s="1" t="str">
        <f t="shared" si="256"/>
        <v>C</v>
      </c>
      <c r="D1019" s="1" t="str">
        <f t="shared" si="257"/>
        <v>U</v>
      </c>
      <c r="E1019" s="1" t="str">
        <f t="shared" si="258"/>
        <v>S</v>
      </c>
      <c r="F1019" s="1" t="str">
        <f t="shared" si="259"/>
        <v>A</v>
      </c>
      <c r="G1019" s="1" t="str">
        <f t="shared" si="260"/>
        <v>N</v>
      </c>
      <c r="H1019" s="1" t="str">
        <f t="shared" si="261"/>
        <v>C</v>
      </c>
      <c r="I1019" s="1" t="str">
        <f t="shared" si="262"/>
        <v>E</v>
      </c>
      <c r="J1019">
        <f t="shared" si="263"/>
        <v>2</v>
      </c>
      <c r="K1019">
        <f t="shared" si="264"/>
        <v>1</v>
      </c>
      <c r="L1019">
        <f t="shared" si="265"/>
        <v>1</v>
      </c>
      <c r="M1019">
        <f t="shared" si="266"/>
        <v>1</v>
      </c>
      <c r="N1019">
        <f t="shared" si="267"/>
        <v>1</v>
      </c>
      <c r="O1019">
        <f t="shared" si="268"/>
        <v>1</v>
      </c>
      <c r="P1019">
        <f t="shared" si="269"/>
        <v>1</v>
      </c>
      <c r="Q1019">
        <f t="shared" si="270"/>
        <v>8</v>
      </c>
      <c r="R1019" s="1" t="e">
        <f t="shared" si="271"/>
        <v>#VALUE!</v>
      </c>
    </row>
    <row r="1020" spans="1:18" x14ac:dyDescent="0.25">
      <c r="A1020" t="s">
        <v>3604</v>
      </c>
      <c r="B1020">
        <v>57260</v>
      </c>
      <c r="C1020" s="1" t="str">
        <f t="shared" si="256"/>
        <v>C</v>
      </c>
      <c r="D1020" s="1" t="str">
        <f t="shared" si="257"/>
        <v>U</v>
      </c>
      <c r="E1020" s="1" t="str">
        <f t="shared" si="258"/>
        <v>T</v>
      </c>
      <c r="F1020" s="1" t="str">
        <f t="shared" si="259"/>
        <v>T</v>
      </c>
      <c r="G1020" s="1" t="str">
        <f t="shared" si="260"/>
        <v>I</v>
      </c>
      <c r="H1020" s="1" t="str">
        <f t="shared" si="261"/>
        <v>N</v>
      </c>
      <c r="I1020" s="1" t="str">
        <f t="shared" si="262"/>
        <v>G</v>
      </c>
      <c r="J1020">
        <f t="shared" si="263"/>
        <v>1</v>
      </c>
      <c r="K1020">
        <f t="shared" si="264"/>
        <v>1</v>
      </c>
      <c r="L1020">
        <f t="shared" si="265"/>
        <v>2</v>
      </c>
      <c r="M1020">
        <f t="shared" si="266"/>
        <v>1</v>
      </c>
      <c r="N1020">
        <f t="shared" si="267"/>
        <v>1</v>
      </c>
      <c r="O1020">
        <f t="shared" si="268"/>
        <v>1</v>
      </c>
      <c r="P1020">
        <f t="shared" si="269"/>
        <v>1</v>
      </c>
      <c r="Q1020">
        <f t="shared" si="270"/>
        <v>8</v>
      </c>
      <c r="R1020" s="1" t="e">
        <f t="shared" si="271"/>
        <v>#VALUE!</v>
      </c>
    </row>
    <row r="1021" spans="1:18" x14ac:dyDescent="0.25">
      <c r="A1021" t="s">
        <v>6190</v>
      </c>
      <c r="B1021">
        <v>60490</v>
      </c>
      <c r="C1021" s="1" t="str">
        <f t="shared" si="256"/>
        <v>C</v>
      </c>
      <c r="D1021" s="1" t="str">
        <f t="shared" si="257"/>
        <v>U</v>
      </c>
      <c r="E1021" s="1" t="str">
        <f t="shared" si="258"/>
        <v>V</v>
      </c>
      <c r="F1021" s="1" t="str">
        <f t="shared" si="259"/>
        <v>I</v>
      </c>
      <c r="G1021" s="1" t="str">
        <f t="shared" si="260"/>
        <v>L</v>
      </c>
      <c r="H1021" s="1" t="str">
        <f t="shared" si="261"/>
        <v>L</v>
      </c>
      <c r="I1021" s="1" t="str">
        <f t="shared" si="262"/>
        <v>Y</v>
      </c>
      <c r="J1021">
        <f t="shared" si="263"/>
        <v>1</v>
      </c>
      <c r="K1021">
        <f t="shared" si="264"/>
        <v>1</v>
      </c>
      <c r="L1021">
        <f t="shared" si="265"/>
        <v>1</v>
      </c>
      <c r="M1021">
        <f t="shared" si="266"/>
        <v>1</v>
      </c>
      <c r="N1021">
        <f t="shared" si="267"/>
        <v>2</v>
      </c>
      <c r="O1021">
        <f t="shared" si="268"/>
        <v>1</v>
      </c>
      <c r="P1021">
        <f t="shared" si="269"/>
        <v>1</v>
      </c>
      <c r="Q1021">
        <f t="shared" si="270"/>
        <v>8</v>
      </c>
      <c r="R1021" s="1" t="e">
        <f t="shared" si="271"/>
        <v>#VALUE!</v>
      </c>
    </row>
    <row r="1022" spans="1:18" x14ac:dyDescent="0.25">
      <c r="A1022" t="s">
        <v>2325</v>
      </c>
      <c r="B1022">
        <v>46600</v>
      </c>
      <c r="C1022" s="1" t="str">
        <f t="shared" si="256"/>
        <v>C</v>
      </c>
      <c r="D1022" s="1" t="str">
        <f t="shared" si="257"/>
        <v>U</v>
      </c>
      <c r="E1022" s="1" t="str">
        <f t="shared" si="258"/>
        <v>Z</v>
      </c>
      <c r="F1022" s="1" t="str">
        <f t="shared" si="259"/>
        <v>A</v>
      </c>
      <c r="G1022" s="1" t="str">
        <f t="shared" si="260"/>
        <v>N</v>
      </c>
      <c r="H1022" s="1" t="str">
        <f t="shared" si="261"/>
        <v>C</v>
      </c>
      <c r="I1022" s="1" t="str">
        <f t="shared" si="262"/>
        <v>E</v>
      </c>
      <c r="J1022">
        <f t="shared" si="263"/>
        <v>2</v>
      </c>
      <c r="K1022">
        <f t="shared" si="264"/>
        <v>1</v>
      </c>
      <c r="L1022">
        <f t="shared" si="265"/>
        <v>1</v>
      </c>
      <c r="M1022">
        <f t="shared" si="266"/>
        <v>1</v>
      </c>
      <c r="N1022">
        <f t="shared" si="267"/>
        <v>1</v>
      </c>
      <c r="O1022">
        <f t="shared" si="268"/>
        <v>1</v>
      </c>
      <c r="P1022">
        <f t="shared" si="269"/>
        <v>1</v>
      </c>
      <c r="Q1022">
        <f t="shared" si="270"/>
        <v>8</v>
      </c>
      <c r="R1022" s="1" t="e">
        <f t="shared" si="271"/>
        <v>#VALUE!</v>
      </c>
    </row>
    <row r="1023" spans="1:18" x14ac:dyDescent="0.25">
      <c r="A1023" t="s">
        <v>8538</v>
      </c>
      <c r="B1023">
        <v>33420</v>
      </c>
      <c r="C1023" s="1" t="str">
        <f t="shared" si="256"/>
        <v>D</v>
      </c>
      <c r="D1023" s="1" t="str">
        <f t="shared" si="257"/>
        <v>A</v>
      </c>
      <c r="E1023" s="1" t="str">
        <f t="shared" si="258"/>
        <v>I</v>
      </c>
      <c r="F1023" s="1" t="str">
        <f t="shared" si="259"/>
        <v>G</v>
      </c>
      <c r="G1023" s="1" t="str">
        <f t="shared" si="260"/>
        <v>N</v>
      </c>
      <c r="H1023" s="1" t="str">
        <f t="shared" si="261"/>
        <v>A</v>
      </c>
      <c r="I1023" s="1" t="str">
        <f t="shared" si="262"/>
        <v>C</v>
      </c>
      <c r="J1023">
        <f t="shared" si="263"/>
        <v>1</v>
      </c>
      <c r="K1023">
        <f t="shared" si="264"/>
        <v>2</v>
      </c>
      <c r="L1023">
        <f t="shared" si="265"/>
        <v>1</v>
      </c>
      <c r="M1023">
        <f t="shared" si="266"/>
        <v>1</v>
      </c>
      <c r="N1023">
        <f t="shared" si="267"/>
        <v>1</v>
      </c>
      <c r="O1023">
        <f t="shared" si="268"/>
        <v>1</v>
      </c>
      <c r="P1023">
        <f t="shared" si="269"/>
        <v>1</v>
      </c>
      <c r="Q1023">
        <f t="shared" si="270"/>
        <v>8</v>
      </c>
      <c r="R1023" s="1" t="e">
        <f t="shared" si="271"/>
        <v>#VALUE!</v>
      </c>
    </row>
    <row r="1024" spans="1:18" x14ac:dyDescent="0.25">
      <c r="A1024" t="s">
        <v>4061</v>
      </c>
      <c r="B1024">
        <v>57340</v>
      </c>
      <c r="C1024" s="1" t="str">
        <f t="shared" si="256"/>
        <v>D</v>
      </c>
      <c r="D1024" s="1" t="str">
        <f t="shared" si="257"/>
        <v>A</v>
      </c>
      <c r="E1024" s="1" t="str">
        <f t="shared" si="258"/>
        <v>L</v>
      </c>
      <c r="F1024" s="1" t="str">
        <f t="shared" si="259"/>
        <v>H</v>
      </c>
      <c r="G1024" s="1" t="str">
        <f t="shared" si="260"/>
        <v>A</v>
      </c>
      <c r="H1024" s="1" t="str">
        <f t="shared" si="261"/>
        <v>I</v>
      </c>
      <c r="I1024" s="1" t="str">
        <f t="shared" si="262"/>
        <v>N</v>
      </c>
      <c r="J1024">
        <f t="shared" si="263"/>
        <v>1</v>
      </c>
      <c r="K1024">
        <f t="shared" si="264"/>
        <v>2</v>
      </c>
      <c r="L1024">
        <f t="shared" si="265"/>
        <v>1</v>
      </c>
      <c r="M1024">
        <f t="shared" si="266"/>
        <v>1</v>
      </c>
      <c r="N1024">
        <f t="shared" si="267"/>
        <v>1</v>
      </c>
      <c r="O1024">
        <f t="shared" si="268"/>
        <v>1</v>
      </c>
      <c r="P1024">
        <f t="shared" si="269"/>
        <v>1</v>
      </c>
      <c r="Q1024">
        <f t="shared" si="270"/>
        <v>8</v>
      </c>
      <c r="R1024" s="1" t="e">
        <f t="shared" si="271"/>
        <v>#VALUE!</v>
      </c>
    </row>
    <row r="1025" spans="1:18" x14ac:dyDescent="0.25">
      <c r="A1025" t="s">
        <v>7818</v>
      </c>
      <c r="B1025">
        <v>47160</v>
      </c>
      <c r="C1025" s="1" t="str">
        <f t="shared" si="256"/>
        <v>D</v>
      </c>
      <c r="D1025" s="1" t="str">
        <f t="shared" si="257"/>
        <v>A</v>
      </c>
      <c r="E1025" s="1" t="str">
        <f t="shared" si="258"/>
        <v>M</v>
      </c>
      <c r="F1025" s="1" t="str">
        <f t="shared" si="259"/>
        <v>A</v>
      </c>
      <c r="G1025" s="1" t="str">
        <f t="shared" si="260"/>
        <v>Z</v>
      </c>
      <c r="H1025" s="1" t="str">
        <f t="shared" si="261"/>
        <v>A</v>
      </c>
      <c r="I1025" s="1" t="str">
        <f t="shared" si="262"/>
        <v>N</v>
      </c>
      <c r="J1025">
        <f t="shared" si="263"/>
        <v>1</v>
      </c>
      <c r="K1025">
        <f t="shared" si="264"/>
        <v>3</v>
      </c>
      <c r="L1025">
        <f t="shared" si="265"/>
        <v>1</v>
      </c>
      <c r="M1025">
        <f t="shared" si="266"/>
        <v>2</v>
      </c>
      <c r="N1025">
        <f t="shared" si="267"/>
        <v>1</v>
      </c>
      <c r="O1025">
        <f t="shared" si="268"/>
        <v>1</v>
      </c>
      <c r="P1025">
        <f t="shared" si="269"/>
        <v>1</v>
      </c>
      <c r="Q1025">
        <f t="shared" si="270"/>
        <v>10</v>
      </c>
      <c r="R1025" s="1" t="e">
        <f t="shared" si="271"/>
        <v>#VALUE!</v>
      </c>
    </row>
    <row r="1026" spans="1:18" x14ac:dyDescent="0.25">
      <c r="A1026" t="s">
        <v>5048</v>
      </c>
      <c r="B1026">
        <v>67110</v>
      </c>
      <c r="C1026" s="1" t="str">
        <f t="shared" ref="C1026:C1089" si="272">MID($A1026,1,1)</f>
        <v>D</v>
      </c>
      <c r="D1026" s="1" t="str">
        <f t="shared" ref="D1026:D1089" si="273">MID($A1026,2,1)</f>
        <v>A</v>
      </c>
      <c r="E1026" s="1" t="str">
        <f t="shared" ref="E1026:E1089" si="274">MID($A1026,3,1)</f>
        <v>M</v>
      </c>
      <c r="F1026" s="1" t="str">
        <f t="shared" ref="F1026:F1089" si="275">MID($A1026,4,1)</f>
        <v>B</v>
      </c>
      <c r="G1026" s="1" t="str">
        <f t="shared" ref="G1026:G1089" si="276">MID($A1026,5,1)</f>
        <v>A</v>
      </c>
      <c r="H1026" s="1" t="str">
        <f t="shared" ref="H1026:H1089" si="277">MID($A1026,6,1)</f>
        <v>C</v>
      </c>
      <c r="I1026" s="1" t="str">
        <f t="shared" ref="I1026:I1089" si="278">MID($A1026,7,1)</f>
        <v>H</v>
      </c>
      <c r="J1026">
        <f t="shared" ref="J1026:J1089" si="279">IF($C1026=C1026,1,0)+IF($C1026=D1026,1,0)+IF($C1026=E1026,1,0)+IF($C1026=F1026,1,0)+IF($C1026=G1026,1,0)+IF($C1026=H1026,1,0)+IF($C1026=I1026,1,0)</f>
        <v>1</v>
      </c>
      <c r="K1026">
        <f t="shared" ref="K1026:K1089" si="280">IF($D1026=D1026,1,0)+IF($D1026=E1026,1,0)+IF($D1026=F1026,1,0)+IF($D1026=G1026,1,0)+IF($D1026=H1026,1,0)+IF($D1026=I1026,1,0)</f>
        <v>2</v>
      </c>
      <c r="L1026">
        <f t="shared" ref="L1026:L1089" si="281">IF($E1026=E1026,1,0)+IF($E1026=F1026,1,0)+IF($E1026=G1026,1,0)+IF($E1026=H1026,1,0)+IF($E1026=I1026,1,0)</f>
        <v>1</v>
      </c>
      <c r="M1026">
        <f t="shared" ref="M1026:M1089" si="282">IF($F1026=F1026,1,0)+IF($F1026=G1026,1,0)+IF($F1026=H1026,1,0)+IF($F1026=I1026,1,0)</f>
        <v>1</v>
      </c>
      <c r="N1026">
        <f t="shared" ref="N1026:N1089" si="283">IF($G1026=G1026,1,0)+IF($G1026=H1026,1,0)+IF($G1026=I1026,1,0)</f>
        <v>1</v>
      </c>
      <c r="O1026">
        <f t="shared" ref="O1026:O1089" si="284">IF($H1026=H1026,1,0)+IF($H1026=I1026,1,0)</f>
        <v>1</v>
      </c>
      <c r="P1026">
        <f t="shared" ref="P1026:P1089" si="285">IF($I1026=I1026,1,0)</f>
        <v>1</v>
      </c>
      <c r="Q1026">
        <f t="shared" ref="Q1026:Q1089" si="286">SUM(J1026:P1026)</f>
        <v>8</v>
      </c>
      <c r="R1026" s="1" t="e">
        <f t="shared" si="271"/>
        <v>#VALUE!</v>
      </c>
    </row>
    <row r="1027" spans="1:18" x14ac:dyDescent="0.25">
      <c r="A1027" t="s">
        <v>5048</v>
      </c>
      <c r="B1027">
        <v>67110</v>
      </c>
      <c r="C1027" s="1" t="str">
        <f t="shared" si="272"/>
        <v>D</v>
      </c>
      <c r="D1027" s="1" t="str">
        <f t="shared" si="273"/>
        <v>A</v>
      </c>
      <c r="E1027" s="1" t="str">
        <f t="shared" si="274"/>
        <v>M</v>
      </c>
      <c r="F1027" s="1" t="str">
        <f t="shared" si="275"/>
        <v>B</v>
      </c>
      <c r="G1027" s="1" t="str">
        <f t="shared" si="276"/>
        <v>A</v>
      </c>
      <c r="H1027" s="1" t="str">
        <f t="shared" si="277"/>
        <v>C</v>
      </c>
      <c r="I1027" s="1" t="str">
        <f t="shared" si="278"/>
        <v>H</v>
      </c>
      <c r="J1027">
        <f t="shared" si="279"/>
        <v>1</v>
      </c>
      <c r="K1027">
        <f t="shared" si="280"/>
        <v>2</v>
      </c>
      <c r="L1027">
        <f t="shared" si="281"/>
        <v>1</v>
      </c>
      <c r="M1027">
        <f t="shared" si="282"/>
        <v>1</v>
      </c>
      <c r="N1027">
        <f t="shared" si="283"/>
        <v>1</v>
      </c>
      <c r="O1027">
        <f t="shared" si="284"/>
        <v>1</v>
      </c>
      <c r="P1027">
        <f t="shared" si="285"/>
        <v>1</v>
      </c>
      <c r="Q1027">
        <f t="shared" si="286"/>
        <v>8</v>
      </c>
      <c r="R1027" s="1" t="e">
        <f t="shared" ref="R1027:R1090" si="287">SEARCH($R$1,A1027,1)</f>
        <v>#VALUE!</v>
      </c>
    </row>
    <row r="1028" spans="1:18" x14ac:dyDescent="0.25">
      <c r="A1028" t="s">
        <v>7701</v>
      </c>
      <c r="B1028">
        <v>71620</v>
      </c>
      <c r="C1028" s="1" t="str">
        <f t="shared" si="272"/>
        <v>D</v>
      </c>
      <c r="D1028" s="1" t="str">
        <f t="shared" si="273"/>
        <v>A</v>
      </c>
      <c r="E1028" s="1" t="str">
        <f t="shared" si="274"/>
        <v>M</v>
      </c>
      <c r="F1028" s="1" t="str">
        <f t="shared" si="275"/>
        <v>E</v>
      </c>
      <c r="G1028" s="1" t="str">
        <f t="shared" si="276"/>
        <v>R</v>
      </c>
      <c r="H1028" s="1" t="str">
        <f t="shared" si="277"/>
        <v>E</v>
      </c>
      <c r="I1028" s="1" t="str">
        <f t="shared" si="278"/>
        <v>Y</v>
      </c>
      <c r="J1028">
        <f t="shared" si="279"/>
        <v>1</v>
      </c>
      <c r="K1028">
        <f t="shared" si="280"/>
        <v>1</v>
      </c>
      <c r="L1028">
        <f t="shared" si="281"/>
        <v>1</v>
      </c>
      <c r="M1028">
        <f t="shared" si="282"/>
        <v>2</v>
      </c>
      <c r="N1028">
        <f t="shared" si="283"/>
        <v>1</v>
      </c>
      <c r="O1028">
        <f t="shared" si="284"/>
        <v>1</v>
      </c>
      <c r="P1028">
        <f t="shared" si="285"/>
        <v>1</v>
      </c>
      <c r="Q1028">
        <f t="shared" si="286"/>
        <v>8</v>
      </c>
      <c r="R1028" s="1" t="e">
        <f t="shared" si="287"/>
        <v>#VALUE!</v>
      </c>
    </row>
    <row r="1029" spans="1:18" x14ac:dyDescent="0.25">
      <c r="A1029" t="s">
        <v>2548</v>
      </c>
      <c r="B1029">
        <v>2470</v>
      </c>
      <c r="C1029" s="1" t="str">
        <f t="shared" si="272"/>
        <v>D</v>
      </c>
      <c r="D1029" s="1" t="str">
        <f t="shared" si="273"/>
        <v>A</v>
      </c>
      <c r="E1029" s="1" t="str">
        <f t="shared" si="274"/>
        <v>M</v>
      </c>
      <c r="F1029" s="1" t="str">
        <f t="shared" si="275"/>
        <v>M</v>
      </c>
      <c r="G1029" s="1" t="str">
        <f t="shared" si="276"/>
        <v>A</v>
      </c>
      <c r="H1029" s="1" t="str">
        <f t="shared" si="277"/>
        <v>R</v>
      </c>
      <c r="I1029" s="1" t="str">
        <f t="shared" si="278"/>
        <v>D</v>
      </c>
      <c r="J1029">
        <f t="shared" si="279"/>
        <v>2</v>
      </c>
      <c r="K1029">
        <f t="shared" si="280"/>
        <v>2</v>
      </c>
      <c r="L1029">
        <f t="shared" si="281"/>
        <v>2</v>
      </c>
      <c r="M1029">
        <f t="shared" si="282"/>
        <v>1</v>
      </c>
      <c r="N1029">
        <f t="shared" si="283"/>
        <v>1</v>
      </c>
      <c r="O1029">
        <f t="shared" si="284"/>
        <v>1</v>
      </c>
      <c r="P1029">
        <f t="shared" si="285"/>
        <v>1</v>
      </c>
      <c r="Q1029">
        <f t="shared" si="286"/>
        <v>10</v>
      </c>
      <c r="R1029" s="1" t="e">
        <f t="shared" si="287"/>
        <v>#VALUE!</v>
      </c>
    </row>
    <row r="1030" spans="1:18" x14ac:dyDescent="0.25">
      <c r="A1030" t="s">
        <v>206</v>
      </c>
      <c r="B1030">
        <v>28160</v>
      </c>
      <c r="C1030" s="1" t="str">
        <f t="shared" si="272"/>
        <v>D</v>
      </c>
      <c r="D1030" s="1" t="str">
        <f t="shared" si="273"/>
        <v>A</v>
      </c>
      <c r="E1030" s="1" t="str">
        <f t="shared" si="274"/>
        <v>N</v>
      </c>
      <c r="F1030" s="1" t="str">
        <f t="shared" si="275"/>
        <v>G</v>
      </c>
      <c r="G1030" s="1" t="str">
        <f t="shared" si="276"/>
        <v>E</v>
      </c>
      <c r="H1030" s="1" t="str">
        <f t="shared" si="277"/>
        <v>A</v>
      </c>
      <c r="I1030" s="1" t="str">
        <f t="shared" si="278"/>
        <v>U</v>
      </c>
      <c r="J1030">
        <f t="shared" si="279"/>
        <v>1</v>
      </c>
      <c r="K1030">
        <f t="shared" si="280"/>
        <v>2</v>
      </c>
      <c r="L1030">
        <f t="shared" si="281"/>
        <v>1</v>
      </c>
      <c r="M1030">
        <f t="shared" si="282"/>
        <v>1</v>
      </c>
      <c r="N1030">
        <f t="shared" si="283"/>
        <v>1</v>
      </c>
      <c r="O1030">
        <f t="shared" si="284"/>
        <v>1</v>
      </c>
      <c r="P1030">
        <f t="shared" si="285"/>
        <v>1</v>
      </c>
      <c r="Q1030">
        <f t="shared" si="286"/>
        <v>8</v>
      </c>
      <c r="R1030" s="1" t="e">
        <f t="shared" si="287"/>
        <v>#VALUE!</v>
      </c>
    </row>
    <row r="1031" spans="1:18" x14ac:dyDescent="0.25">
      <c r="A1031" t="s">
        <v>206</v>
      </c>
      <c r="B1031">
        <v>28160</v>
      </c>
      <c r="C1031" s="1" t="str">
        <f t="shared" si="272"/>
        <v>D</v>
      </c>
      <c r="D1031" s="1" t="str">
        <f t="shared" si="273"/>
        <v>A</v>
      </c>
      <c r="E1031" s="1" t="str">
        <f t="shared" si="274"/>
        <v>N</v>
      </c>
      <c r="F1031" s="1" t="str">
        <f t="shared" si="275"/>
        <v>G</v>
      </c>
      <c r="G1031" s="1" t="str">
        <f t="shared" si="276"/>
        <v>E</v>
      </c>
      <c r="H1031" s="1" t="str">
        <f t="shared" si="277"/>
        <v>A</v>
      </c>
      <c r="I1031" s="1" t="str">
        <f t="shared" si="278"/>
        <v>U</v>
      </c>
      <c r="J1031">
        <f t="shared" si="279"/>
        <v>1</v>
      </c>
      <c r="K1031">
        <f t="shared" si="280"/>
        <v>2</v>
      </c>
      <c r="L1031">
        <f t="shared" si="281"/>
        <v>1</v>
      </c>
      <c r="M1031">
        <f t="shared" si="282"/>
        <v>1</v>
      </c>
      <c r="N1031">
        <f t="shared" si="283"/>
        <v>1</v>
      </c>
      <c r="O1031">
        <f t="shared" si="284"/>
        <v>1</v>
      </c>
      <c r="P1031">
        <f t="shared" si="285"/>
        <v>1</v>
      </c>
      <c r="Q1031">
        <f t="shared" si="286"/>
        <v>8</v>
      </c>
      <c r="R1031" s="1" t="e">
        <f t="shared" si="287"/>
        <v>#VALUE!</v>
      </c>
    </row>
    <row r="1032" spans="1:18" x14ac:dyDescent="0.25">
      <c r="A1032" t="s">
        <v>206</v>
      </c>
      <c r="B1032">
        <v>28160</v>
      </c>
      <c r="C1032" s="1" t="str">
        <f t="shared" si="272"/>
        <v>D</v>
      </c>
      <c r="D1032" s="1" t="str">
        <f t="shared" si="273"/>
        <v>A</v>
      </c>
      <c r="E1032" s="1" t="str">
        <f t="shared" si="274"/>
        <v>N</v>
      </c>
      <c r="F1032" s="1" t="str">
        <f t="shared" si="275"/>
        <v>G</v>
      </c>
      <c r="G1032" s="1" t="str">
        <f t="shared" si="276"/>
        <v>E</v>
      </c>
      <c r="H1032" s="1" t="str">
        <f t="shared" si="277"/>
        <v>A</v>
      </c>
      <c r="I1032" s="1" t="str">
        <f t="shared" si="278"/>
        <v>U</v>
      </c>
      <c r="J1032">
        <f t="shared" si="279"/>
        <v>1</v>
      </c>
      <c r="K1032">
        <f t="shared" si="280"/>
        <v>2</v>
      </c>
      <c r="L1032">
        <f t="shared" si="281"/>
        <v>1</v>
      </c>
      <c r="M1032">
        <f t="shared" si="282"/>
        <v>1</v>
      </c>
      <c r="N1032">
        <f t="shared" si="283"/>
        <v>1</v>
      </c>
      <c r="O1032">
        <f t="shared" si="284"/>
        <v>1</v>
      </c>
      <c r="P1032">
        <f t="shared" si="285"/>
        <v>1</v>
      </c>
      <c r="Q1032">
        <f t="shared" si="286"/>
        <v>8</v>
      </c>
      <c r="R1032" s="1" t="e">
        <f t="shared" si="287"/>
        <v>#VALUE!</v>
      </c>
    </row>
    <row r="1033" spans="1:18" x14ac:dyDescent="0.25">
      <c r="A1033" t="s">
        <v>7922</v>
      </c>
      <c r="B1033">
        <v>29460</v>
      </c>
      <c r="C1033" s="1" t="str">
        <f t="shared" si="272"/>
        <v>D</v>
      </c>
      <c r="D1033" s="1" t="str">
        <f t="shared" si="273"/>
        <v>A</v>
      </c>
      <c r="E1033" s="1" t="str">
        <f t="shared" si="274"/>
        <v>O</v>
      </c>
      <c r="F1033" s="1" t="str">
        <f t="shared" si="275"/>
        <v>U</v>
      </c>
      <c r="G1033" s="1" t="str">
        <f t="shared" si="276"/>
        <v>L</v>
      </c>
      <c r="H1033" s="1" t="str">
        <f t="shared" si="277"/>
        <v>A</v>
      </c>
      <c r="I1033" s="1" t="str">
        <f t="shared" si="278"/>
        <v>S</v>
      </c>
      <c r="J1033">
        <f t="shared" si="279"/>
        <v>1</v>
      </c>
      <c r="K1033">
        <f t="shared" si="280"/>
        <v>2</v>
      </c>
      <c r="L1033">
        <f t="shared" si="281"/>
        <v>1</v>
      </c>
      <c r="M1033">
        <f t="shared" si="282"/>
        <v>1</v>
      </c>
      <c r="N1033">
        <f t="shared" si="283"/>
        <v>1</v>
      </c>
      <c r="O1033">
        <f t="shared" si="284"/>
        <v>1</v>
      </c>
      <c r="P1033">
        <f t="shared" si="285"/>
        <v>1</v>
      </c>
      <c r="Q1033">
        <f t="shared" si="286"/>
        <v>8</v>
      </c>
      <c r="R1033" s="1" t="e">
        <f t="shared" si="287"/>
        <v>#VALUE!</v>
      </c>
    </row>
    <row r="1034" spans="1:18" x14ac:dyDescent="0.25">
      <c r="A1034" t="s">
        <v>4695</v>
      </c>
      <c r="B1034">
        <v>19220</v>
      </c>
      <c r="C1034" s="1" t="str">
        <f t="shared" si="272"/>
        <v>D</v>
      </c>
      <c r="D1034" s="1" t="str">
        <f t="shared" si="273"/>
        <v>A</v>
      </c>
      <c r="E1034" s="1" t="str">
        <f t="shared" si="274"/>
        <v>R</v>
      </c>
      <c r="F1034" s="1" t="str">
        <f t="shared" si="275"/>
        <v>A</v>
      </c>
      <c r="G1034" s="1" t="str">
        <f t="shared" si="276"/>
        <v>Z</v>
      </c>
      <c r="H1034" s="1" t="str">
        <f t="shared" si="277"/>
        <v>A</v>
      </c>
      <c r="I1034" s="1" t="str">
        <f t="shared" si="278"/>
        <v>C</v>
      </c>
      <c r="J1034">
        <f t="shared" si="279"/>
        <v>1</v>
      </c>
      <c r="K1034">
        <f t="shared" si="280"/>
        <v>3</v>
      </c>
      <c r="L1034">
        <f t="shared" si="281"/>
        <v>1</v>
      </c>
      <c r="M1034">
        <f t="shared" si="282"/>
        <v>2</v>
      </c>
      <c r="N1034">
        <f t="shared" si="283"/>
        <v>1</v>
      </c>
      <c r="O1034">
        <f t="shared" si="284"/>
        <v>1</v>
      </c>
      <c r="P1034">
        <f t="shared" si="285"/>
        <v>1</v>
      </c>
      <c r="Q1034">
        <f t="shared" si="286"/>
        <v>10</v>
      </c>
      <c r="R1034" s="1" t="e">
        <f t="shared" si="287"/>
        <v>#VALUE!</v>
      </c>
    </row>
    <row r="1035" spans="1:18" x14ac:dyDescent="0.25">
      <c r="A1035" t="s">
        <v>1024</v>
      </c>
      <c r="B1035">
        <v>7170</v>
      </c>
      <c r="C1035" s="1" t="str">
        <f t="shared" si="272"/>
        <v>D</v>
      </c>
      <c r="D1035" s="1" t="str">
        <f t="shared" si="273"/>
        <v>A</v>
      </c>
      <c r="E1035" s="1" t="str">
        <f t="shared" si="274"/>
        <v>R</v>
      </c>
      <c r="F1035" s="1" t="str">
        <f t="shared" si="275"/>
        <v>B</v>
      </c>
      <c r="G1035" s="1" t="str">
        <f t="shared" si="276"/>
        <v>R</v>
      </c>
      <c r="H1035" s="1" t="str">
        <f t="shared" si="277"/>
        <v>E</v>
      </c>
      <c r="I1035" s="1" t="str">
        <f t="shared" si="278"/>
        <v>S</v>
      </c>
      <c r="J1035">
        <f t="shared" si="279"/>
        <v>1</v>
      </c>
      <c r="K1035">
        <f t="shared" si="280"/>
        <v>1</v>
      </c>
      <c r="L1035">
        <f t="shared" si="281"/>
        <v>2</v>
      </c>
      <c r="M1035">
        <f t="shared" si="282"/>
        <v>1</v>
      </c>
      <c r="N1035">
        <f t="shared" si="283"/>
        <v>1</v>
      </c>
      <c r="O1035">
        <f t="shared" si="284"/>
        <v>1</v>
      </c>
      <c r="P1035">
        <f t="shared" si="285"/>
        <v>1</v>
      </c>
      <c r="Q1035">
        <f t="shared" si="286"/>
        <v>8</v>
      </c>
      <c r="R1035" s="1" t="e">
        <f t="shared" si="287"/>
        <v>#VALUE!</v>
      </c>
    </row>
    <row r="1036" spans="1:18" x14ac:dyDescent="0.25">
      <c r="A1036" t="s">
        <v>8464</v>
      </c>
      <c r="B1036">
        <v>33540</v>
      </c>
      <c r="C1036" s="1" t="str">
        <f t="shared" si="272"/>
        <v>D</v>
      </c>
      <c r="D1036" s="1" t="str">
        <f t="shared" si="273"/>
        <v>A</v>
      </c>
      <c r="E1036" s="1" t="str">
        <f t="shared" si="274"/>
        <v>U</v>
      </c>
      <c r="F1036" s="1" t="str">
        <f t="shared" si="275"/>
        <v>B</v>
      </c>
      <c r="G1036" s="1" t="str">
        <f t="shared" si="276"/>
        <v>E</v>
      </c>
      <c r="H1036" s="1" t="str">
        <f t="shared" si="277"/>
        <v>Z</v>
      </c>
      <c r="I1036" s="1" t="str">
        <f t="shared" si="278"/>
        <v>E</v>
      </c>
      <c r="J1036">
        <f t="shared" si="279"/>
        <v>1</v>
      </c>
      <c r="K1036">
        <f t="shared" si="280"/>
        <v>1</v>
      </c>
      <c r="L1036">
        <f t="shared" si="281"/>
        <v>1</v>
      </c>
      <c r="M1036">
        <f t="shared" si="282"/>
        <v>1</v>
      </c>
      <c r="N1036">
        <f t="shared" si="283"/>
        <v>2</v>
      </c>
      <c r="O1036">
        <f t="shared" si="284"/>
        <v>1</v>
      </c>
      <c r="P1036">
        <f t="shared" si="285"/>
        <v>1</v>
      </c>
      <c r="Q1036">
        <f t="shared" si="286"/>
        <v>8</v>
      </c>
      <c r="R1036" s="1" t="e">
        <f t="shared" si="287"/>
        <v>#VALUE!</v>
      </c>
    </row>
    <row r="1037" spans="1:18" x14ac:dyDescent="0.25">
      <c r="A1037" t="s">
        <v>5065</v>
      </c>
      <c r="B1037">
        <v>63200</v>
      </c>
      <c r="C1037" s="1" t="str">
        <f t="shared" si="272"/>
        <v>D</v>
      </c>
      <c r="D1037" s="1" t="str">
        <f t="shared" si="273"/>
        <v>A</v>
      </c>
      <c r="E1037" s="1" t="str">
        <f t="shared" si="274"/>
        <v>V</v>
      </c>
      <c r="F1037" s="1" t="str">
        <f t="shared" si="275"/>
        <v>A</v>
      </c>
      <c r="G1037" s="1" t="str">
        <f t="shared" si="276"/>
        <v>Y</v>
      </c>
      <c r="H1037" s="1" t="str">
        <f t="shared" si="277"/>
        <v>A</v>
      </c>
      <c r="I1037" s="1" t="str">
        <f t="shared" si="278"/>
        <v>T</v>
      </c>
      <c r="J1037">
        <f t="shared" si="279"/>
        <v>1</v>
      </c>
      <c r="K1037">
        <f t="shared" si="280"/>
        <v>3</v>
      </c>
      <c r="L1037">
        <f t="shared" si="281"/>
        <v>1</v>
      </c>
      <c r="M1037">
        <f t="shared" si="282"/>
        <v>2</v>
      </c>
      <c r="N1037">
        <f t="shared" si="283"/>
        <v>1</v>
      </c>
      <c r="O1037">
        <f t="shared" si="284"/>
        <v>1</v>
      </c>
      <c r="P1037">
        <f t="shared" si="285"/>
        <v>1</v>
      </c>
      <c r="Q1037">
        <f t="shared" si="286"/>
        <v>10</v>
      </c>
      <c r="R1037" s="1" t="e">
        <f t="shared" si="287"/>
        <v>#VALUE!</v>
      </c>
    </row>
    <row r="1038" spans="1:18" x14ac:dyDescent="0.25">
      <c r="A1038" t="s">
        <v>9575</v>
      </c>
      <c r="B1038">
        <v>97660</v>
      </c>
      <c r="C1038" s="1" t="str">
        <f t="shared" si="272"/>
        <v>D</v>
      </c>
      <c r="D1038" s="1" t="str">
        <f t="shared" si="273"/>
        <v>E</v>
      </c>
      <c r="E1038" s="1" t="str">
        <f t="shared" si="274"/>
        <v>M</v>
      </c>
      <c r="F1038" s="1" t="str">
        <f t="shared" si="275"/>
        <v>B</v>
      </c>
      <c r="G1038" s="1" t="str">
        <f t="shared" si="276"/>
        <v>E</v>
      </c>
      <c r="H1038" s="1" t="str">
        <f t="shared" si="277"/>
        <v>N</v>
      </c>
      <c r="I1038" s="1" t="str">
        <f t="shared" si="278"/>
        <v>I</v>
      </c>
      <c r="J1038">
        <f t="shared" si="279"/>
        <v>1</v>
      </c>
      <c r="K1038">
        <f t="shared" si="280"/>
        <v>2</v>
      </c>
      <c r="L1038">
        <f t="shared" si="281"/>
        <v>1</v>
      </c>
      <c r="M1038">
        <f t="shared" si="282"/>
        <v>1</v>
      </c>
      <c r="N1038">
        <f t="shared" si="283"/>
        <v>1</v>
      </c>
      <c r="O1038">
        <f t="shared" si="284"/>
        <v>1</v>
      </c>
      <c r="P1038">
        <f t="shared" si="285"/>
        <v>1</v>
      </c>
      <c r="Q1038">
        <f t="shared" si="286"/>
        <v>8</v>
      </c>
      <c r="R1038" s="1" t="e">
        <f t="shared" si="287"/>
        <v>#VALUE!</v>
      </c>
    </row>
    <row r="1039" spans="1:18" x14ac:dyDescent="0.25">
      <c r="A1039" t="s">
        <v>5505</v>
      </c>
      <c r="B1039">
        <v>70180</v>
      </c>
      <c r="C1039" s="1" t="str">
        <f t="shared" si="272"/>
        <v>D</v>
      </c>
      <c r="D1039" s="1" t="str">
        <f t="shared" si="273"/>
        <v>E</v>
      </c>
      <c r="E1039" s="1" t="str">
        <f t="shared" si="274"/>
        <v>N</v>
      </c>
      <c r="F1039" s="1" t="str">
        <f t="shared" si="275"/>
        <v>E</v>
      </c>
      <c r="G1039" s="1" t="str">
        <f t="shared" si="276"/>
        <v>V</v>
      </c>
      <c r="H1039" s="1" t="str">
        <f t="shared" si="277"/>
        <v>R</v>
      </c>
      <c r="I1039" s="1" t="str">
        <f t="shared" si="278"/>
        <v>E</v>
      </c>
      <c r="J1039">
        <f t="shared" si="279"/>
        <v>1</v>
      </c>
      <c r="K1039">
        <f t="shared" si="280"/>
        <v>3</v>
      </c>
      <c r="L1039">
        <f t="shared" si="281"/>
        <v>1</v>
      </c>
      <c r="M1039">
        <f t="shared" si="282"/>
        <v>2</v>
      </c>
      <c r="N1039">
        <f t="shared" si="283"/>
        <v>1</v>
      </c>
      <c r="O1039">
        <f t="shared" si="284"/>
        <v>1</v>
      </c>
      <c r="P1039">
        <f t="shared" si="285"/>
        <v>1</v>
      </c>
      <c r="Q1039">
        <f t="shared" si="286"/>
        <v>10</v>
      </c>
      <c r="R1039" s="1" t="e">
        <f t="shared" si="287"/>
        <v>#VALUE!</v>
      </c>
    </row>
    <row r="1040" spans="1:18" x14ac:dyDescent="0.25">
      <c r="A1040" t="s">
        <v>4701</v>
      </c>
      <c r="B1040">
        <v>64230</v>
      </c>
      <c r="C1040" s="1" t="str">
        <f t="shared" si="272"/>
        <v>D</v>
      </c>
      <c r="D1040" s="1" t="str">
        <f t="shared" si="273"/>
        <v>E</v>
      </c>
      <c r="E1040" s="1" t="str">
        <f t="shared" si="274"/>
        <v>N</v>
      </c>
      <c r="F1040" s="1" t="str">
        <f t="shared" si="275"/>
        <v>G</v>
      </c>
      <c r="G1040" s="1" t="str">
        <f t="shared" si="276"/>
        <v>U</v>
      </c>
      <c r="H1040" s="1" t="str">
        <f t="shared" si="277"/>
        <v>I</v>
      </c>
      <c r="I1040" s="1" t="str">
        <f t="shared" si="278"/>
        <v>N</v>
      </c>
      <c r="J1040">
        <f t="shared" si="279"/>
        <v>1</v>
      </c>
      <c r="K1040">
        <f t="shared" si="280"/>
        <v>1</v>
      </c>
      <c r="L1040">
        <f t="shared" si="281"/>
        <v>2</v>
      </c>
      <c r="M1040">
        <f t="shared" si="282"/>
        <v>1</v>
      </c>
      <c r="N1040">
        <f t="shared" si="283"/>
        <v>1</v>
      </c>
      <c r="O1040">
        <f t="shared" si="284"/>
        <v>1</v>
      </c>
      <c r="P1040">
        <f t="shared" si="285"/>
        <v>1</v>
      </c>
      <c r="Q1040">
        <f t="shared" si="286"/>
        <v>8</v>
      </c>
      <c r="R1040" s="1" t="e">
        <f t="shared" si="287"/>
        <v>#VALUE!</v>
      </c>
    </row>
    <row r="1041" spans="1:18" x14ac:dyDescent="0.25">
      <c r="A1041" t="s">
        <v>5611</v>
      </c>
      <c r="B1041">
        <v>71510</v>
      </c>
      <c r="C1041" s="1" t="str">
        <f t="shared" si="272"/>
        <v>D</v>
      </c>
      <c r="D1041" s="1" t="str">
        <f t="shared" si="273"/>
        <v>E</v>
      </c>
      <c r="E1041" s="1" t="str">
        <f t="shared" si="274"/>
        <v>N</v>
      </c>
      <c r="F1041" s="1" t="str">
        <f t="shared" si="275"/>
        <v>N</v>
      </c>
      <c r="G1041" s="1" t="str">
        <f t="shared" si="276"/>
        <v>E</v>
      </c>
      <c r="H1041" s="1" t="str">
        <f t="shared" si="277"/>
        <v>V</v>
      </c>
      <c r="I1041" s="1" t="str">
        <f t="shared" si="278"/>
        <v>Y</v>
      </c>
      <c r="J1041">
        <f t="shared" si="279"/>
        <v>1</v>
      </c>
      <c r="K1041">
        <f t="shared" si="280"/>
        <v>2</v>
      </c>
      <c r="L1041">
        <f t="shared" si="281"/>
        <v>2</v>
      </c>
      <c r="M1041">
        <f t="shared" si="282"/>
        <v>1</v>
      </c>
      <c r="N1041">
        <f t="shared" si="283"/>
        <v>1</v>
      </c>
      <c r="O1041">
        <f t="shared" si="284"/>
        <v>1</v>
      </c>
      <c r="P1041">
        <f t="shared" si="285"/>
        <v>1</v>
      </c>
      <c r="Q1041">
        <f t="shared" si="286"/>
        <v>9</v>
      </c>
      <c r="R1041" s="1" t="e">
        <f t="shared" si="287"/>
        <v>#VALUE!</v>
      </c>
    </row>
    <row r="1042" spans="1:18" x14ac:dyDescent="0.25">
      <c r="A1042" t="s">
        <v>4062</v>
      </c>
      <c r="B1042">
        <v>57220</v>
      </c>
      <c r="C1042" s="1" t="str">
        <f t="shared" si="272"/>
        <v>D</v>
      </c>
      <c r="D1042" s="1" t="str">
        <f t="shared" si="273"/>
        <v>E</v>
      </c>
      <c r="E1042" s="1" t="str">
        <f t="shared" si="274"/>
        <v>N</v>
      </c>
      <c r="F1042" s="1" t="str">
        <f t="shared" si="275"/>
        <v>T</v>
      </c>
      <c r="G1042" s="1" t="str">
        <f t="shared" si="276"/>
        <v>I</v>
      </c>
      <c r="H1042" s="1" t="str">
        <f t="shared" si="277"/>
        <v>N</v>
      </c>
      <c r="I1042" s="1" t="str">
        <f t="shared" si="278"/>
        <v>G</v>
      </c>
      <c r="J1042">
        <f t="shared" si="279"/>
        <v>1</v>
      </c>
      <c r="K1042">
        <f t="shared" si="280"/>
        <v>1</v>
      </c>
      <c r="L1042">
        <f t="shared" si="281"/>
        <v>2</v>
      </c>
      <c r="M1042">
        <f t="shared" si="282"/>
        <v>1</v>
      </c>
      <c r="N1042">
        <f t="shared" si="283"/>
        <v>1</v>
      </c>
      <c r="O1042">
        <f t="shared" si="284"/>
        <v>1</v>
      </c>
      <c r="P1042">
        <f t="shared" si="285"/>
        <v>1</v>
      </c>
      <c r="Q1042">
        <f t="shared" si="286"/>
        <v>8</v>
      </c>
      <c r="R1042" s="1" t="e">
        <f t="shared" si="287"/>
        <v>#VALUE!</v>
      </c>
    </row>
    <row r="1043" spans="1:18" x14ac:dyDescent="0.25">
      <c r="A1043" t="s">
        <v>7256</v>
      </c>
      <c r="B1043">
        <v>88600</v>
      </c>
      <c r="C1043" s="1" t="str">
        <f t="shared" si="272"/>
        <v>D</v>
      </c>
      <c r="D1043" s="1" t="str">
        <f t="shared" si="273"/>
        <v>E</v>
      </c>
      <c r="E1043" s="1" t="str">
        <f t="shared" si="274"/>
        <v>S</v>
      </c>
      <c r="F1043" s="1" t="str">
        <f t="shared" si="275"/>
        <v>T</v>
      </c>
      <c r="G1043" s="1" t="str">
        <f t="shared" si="276"/>
        <v>O</v>
      </c>
      <c r="H1043" s="1" t="str">
        <f t="shared" si="277"/>
        <v>R</v>
      </c>
      <c r="I1043" s="1" t="str">
        <f t="shared" si="278"/>
        <v>D</v>
      </c>
      <c r="J1043">
        <f t="shared" si="279"/>
        <v>2</v>
      </c>
      <c r="K1043">
        <f t="shared" si="280"/>
        <v>1</v>
      </c>
      <c r="L1043">
        <f t="shared" si="281"/>
        <v>1</v>
      </c>
      <c r="M1043">
        <f t="shared" si="282"/>
        <v>1</v>
      </c>
      <c r="N1043">
        <f t="shared" si="283"/>
        <v>1</v>
      </c>
      <c r="O1043">
        <f t="shared" si="284"/>
        <v>1</v>
      </c>
      <c r="P1043">
        <f t="shared" si="285"/>
        <v>1</v>
      </c>
      <c r="Q1043">
        <f t="shared" si="286"/>
        <v>8</v>
      </c>
      <c r="R1043" s="1" t="e">
        <f t="shared" si="287"/>
        <v>#VALUE!</v>
      </c>
    </row>
    <row r="1044" spans="1:18" x14ac:dyDescent="0.25">
      <c r="A1044" t="s">
        <v>6486</v>
      </c>
      <c r="B1044">
        <v>62240</v>
      </c>
      <c r="C1044" s="1" t="str">
        <f t="shared" si="272"/>
        <v>D</v>
      </c>
      <c r="D1044" s="1" t="str">
        <f t="shared" si="273"/>
        <v>E</v>
      </c>
      <c r="E1044" s="1" t="str">
        <f t="shared" si="274"/>
        <v>S</v>
      </c>
      <c r="F1044" s="1" t="str">
        <f t="shared" si="275"/>
        <v>V</v>
      </c>
      <c r="G1044" s="1" t="str">
        <f t="shared" si="276"/>
        <v>R</v>
      </c>
      <c r="H1044" s="1" t="str">
        <f t="shared" si="277"/>
        <v>E</v>
      </c>
      <c r="I1044" s="1" t="str">
        <f t="shared" si="278"/>
        <v>S</v>
      </c>
      <c r="J1044">
        <f t="shared" si="279"/>
        <v>1</v>
      </c>
      <c r="K1044">
        <f t="shared" si="280"/>
        <v>2</v>
      </c>
      <c r="L1044">
        <f t="shared" si="281"/>
        <v>2</v>
      </c>
      <c r="M1044">
        <f t="shared" si="282"/>
        <v>1</v>
      </c>
      <c r="N1044">
        <f t="shared" si="283"/>
        <v>1</v>
      </c>
      <c r="O1044">
        <f t="shared" si="284"/>
        <v>1</v>
      </c>
      <c r="P1044">
        <f t="shared" si="285"/>
        <v>1</v>
      </c>
      <c r="Q1044">
        <f t="shared" si="286"/>
        <v>9</v>
      </c>
      <c r="R1044" s="1" t="e">
        <f t="shared" si="287"/>
        <v>#VALUE!</v>
      </c>
    </row>
    <row r="1045" spans="1:18" x14ac:dyDescent="0.25">
      <c r="A1045" t="s">
        <v>8495</v>
      </c>
      <c r="B1045">
        <v>73110</v>
      </c>
      <c r="C1045" s="1" t="str">
        <f t="shared" si="272"/>
        <v>D</v>
      </c>
      <c r="D1045" s="1" t="str">
        <f t="shared" si="273"/>
        <v>E</v>
      </c>
      <c r="E1045" s="1" t="str">
        <f t="shared" si="274"/>
        <v>T</v>
      </c>
      <c r="F1045" s="1" t="str">
        <f t="shared" si="275"/>
        <v>R</v>
      </c>
      <c r="G1045" s="1" t="str">
        <f t="shared" si="276"/>
        <v>I</v>
      </c>
      <c r="H1045" s="1" t="str">
        <f t="shared" si="277"/>
        <v>E</v>
      </c>
      <c r="I1045" s="1" t="str">
        <f t="shared" si="278"/>
        <v>R</v>
      </c>
      <c r="J1045">
        <f t="shared" si="279"/>
        <v>1</v>
      </c>
      <c r="K1045">
        <f t="shared" si="280"/>
        <v>2</v>
      </c>
      <c r="L1045">
        <f t="shared" si="281"/>
        <v>1</v>
      </c>
      <c r="M1045">
        <f t="shared" si="282"/>
        <v>2</v>
      </c>
      <c r="N1045">
        <f t="shared" si="283"/>
        <v>1</v>
      </c>
      <c r="O1045">
        <f t="shared" si="284"/>
        <v>1</v>
      </c>
      <c r="P1045">
        <f t="shared" si="285"/>
        <v>1</v>
      </c>
      <c r="Q1045">
        <f t="shared" si="286"/>
        <v>9</v>
      </c>
      <c r="R1045" s="1" t="e">
        <f t="shared" si="287"/>
        <v>#VALUE!</v>
      </c>
    </row>
    <row r="1046" spans="1:18" x14ac:dyDescent="0.25">
      <c r="A1046" t="s">
        <v>3059</v>
      </c>
      <c r="B1046">
        <v>25870</v>
      </c>
      <c r="C1046" s="1" t="str">
        <f t="shared" si="272"/>
        <v>D</v>
      </c>
      <c r="D1046" s="1" t="str">
        <f t="shared" si="273"/>
        <v>E</v>
      </c>
      <c r="E1046" s="1" t="str">
        <f t="shared" si="274"/>
        <v>V</v>
      </c>
      <c r="F1046" s="1" t="str">
        <f t="shared" si="275"/>
        <v>E</v>
      </c>
      <c r="G1046" s="1" t="str">
        <f t="shared" si="276"/>
        <v>C</v>
      </c>
      <c r="H1046" s="1" t="str">
        <f t="shared" si="277"/>
        <v>E</v>
      </c>
      <c r="I1046" s="1" t="str">
        <f t="shared" si="278"/>
        <v>Y</v>
      </c>
      <c r="J1046">
        <f t="shared" si="279"/>
        <v>1</v>
      </c>
      <c r="K1046">
        <f t="shared" si="280"/>
        <v>3</v>
      </c>
      <c r="L1046">
        <f t="shared" si="281"/>
        <v>1</v>
      </c>
      <c r="M1046">
        <f t="shared" si="282"/>
        <v>2</v>
      </c>
      <c r="N1046">
        <f t="shared" si="283"/>
        <v>1</v>
      </c>
      <c r="O1046">
        <f t="shared" si="284"/>
        <v>1</v>
      </c>
      <c r="P1046">
        <f t="shared" si="285"/>
        <v>1</v>
      </c>
      <c r="Q1046">
        <f t="shared" si="286"/>
        <v>10</v>
      </c>
      <c r="R1046" s="1" t="e">
        <f t="shared" si="287"/>
        <v>#VALUE!</v>
      </c>
    </row>
    <row r="1047" spans="1:18" x14ac:dyDescent="0.25">
      <c r="A1047" t="s">
        <v>1182</v>
      </c>
      <c r="B1047">
        <v>8800</v>
      </c>
      <c r="C1047" s="1" t="str">
        <f t="shared" si="272"/>
        <v>D</v>
      </c>
      <c r="D1047" s="1" t="str">
        <f t="shared" si="273"/>
        <v>E</v>
      </c>
      <c r="E1047" s="1" t="str">
        <f t="shared" si="274"/>
        <v>V</v>
      </c>
      <c r="F1047" s="1" t="str">
        <f t="shared" si="275"/>
        <v>I</v>
      </c>
      <c r="G1047" s="1" t="str">
        <f t="shared" si="276"/>
        <v>L</v>
      </c>
      <c r="H1047" s="1" t="str">
        <f t="shared" si="277"/>
        <v>L</v>
      </c>
      <c r="I1047" s="1" t="str">
        <f t="shared" si="278"/>
        <v>E</v>
      </c>
      <c r="J1047">
        <f t="shared" si="279"/>
        <v>1</v>
      </c>
      <c r="K1047">
        <f t="shared" si="280"/>
        <v>2</v>
      </c>
      <c r="L1047">
        <f t="shared" si="281"/>
        <v>1</v>
      </c>
      <c r="M1047">
        <f t="shared" si="282"/>
        <v>1</v>
      </c>
      <c r="N1047">
        <f t="shared" si="283"/>
        <v>2</v>
      </c>
      <c r="O1047">
        <f t="shared" si="284"/>
        <v>1</v>
      </c>
      <c r="P1047">
        <f t="shared" si="285"/>
        <v>1</v>
      </c>
      <c r="Q1047">
        <f t="shared" si="286"/>
        <v>9</v>
      </c>
      <c r="R1047" s="1" t="e">
        <f t="shared" si="287"/>
        <v>#VALUE!</v>
      </c>
    </row>
    <row r="1048" spans="1:18" x14ac:dyDescent="0.25">
      <c r="A1048" t="s">
        <v>7702</v>
      </c>
      <c r="B1048">
        <v>71330</v>
      </c>
      <c r="C1048" s="1" t="str">
        <f t="shared" si="272"/>
        <v>D</v>
      </c>
      <c r="D1048" s="1" t="str">
        <f t="shared" si="273"/>
        <v>I</v>
      </c>
      <c r="E1048" s="1" t="str">
        <f t="shared" si="274"/>
        <v>C</v>
      </c>
      <c r="F1048" s="1" t="str">
        <f t="shared" si="275"/>
        <v>O</v>
      </c>
      <c r="G1048" s="1" t="str">
        <f t="shared" si="276"/>
        <v>N</v>
      </c>
      <c r="H1048" s="1" t="str">
        <f t="shared" si="277"/>
        <v>N</v>
      </c>
      <c r="I1048" s="1" t="str">
        <f t="shared" si="278"/>
        <v>E</v>
      </c>
      <c r="J1048">
        <f t="shared" si="279"/>
        <v>1</v>
      </c>
      <c r="K1048">
        <f t="shared" si="280"/>
        <v>1</v>
      </c>
      <c r="L1048">
        <f t="shared" si="281"/>
        <v>1</v>
      </c>
      <c r="M1048">
        <f t="shared" si="282"/>
        <v>1</v>
      </c>
      <c r="N1048">
        <f t="shared" si="283"/>
        <v>2</v>
      </c>
      <c r="O1048">
        <f t="shared" si="284"/>
        <v>1</v>
      </c>
      <c r="P1048">
        <f t="shared" si="285"/>
        <v>1</v>
      </c>
      <c r="Q1048">
        <f t="shared" si="286"/>
        <v>8</v>
      </c>
      <c r="R1048" s="1" t="e">
        <f t="shared" si="287"/>
        <v>#VALUE!</v>
      </c>
    </row>
    <row r="1049" spans="1:18" x14ac:dyDescent="0.25">
      <c r="A1049" t="s">
        <v>8013</v>
      </c>
      <c r="B1049">
        <v>29460</v>
      </c>
      <c r="C1049" s="1" t="str">
        <f t="shared" si="272"/>
        <v>D</v>
      </c>
      <c r="D1049" s="1" t="str">
        <f t="shared" si="273"/>
        <v>I</v>
      </c>
      <c r="E1049" s="1" t="str">
        <f t="shared" si="274"/>
        <v>R</v>
      </c>
      <c r="F1049" s="1" t="str">
        <f t="shared" si="275"/>
        <v>I</v>
      </c>
      <c r="G1049" s="1" t="str">
        <f t="shared" si="276"/>
        <v>N</v>
      </c>
      <c r="H1049" s="1" t="str">
        <f t="shared" si="277"/>
        <v>O</v>
      </c>
      <c r="I1049" s="1" t="str">
        <f t="shared" si="278"/>
        <v>N</v>
      </c>
      <c r="J1049">
        <f t="shared" si="279"/>
        <v>1</v>
      </c>
      <c r="K1049">
        <f t="shared" si="280"/>
        <v>2</v>
      </c>
      <c r="L1049">
        <f t="shared" si="281"/>
        <v>1</v>
      </c>
      <c r="M1049">
        <f t="shared" si="282"/>
        <v>1</v>
      </c>
      <c r="N1049">
        <f t="shared" si="283"/>
        <v>2</v>
      </c>
      <c r="O1049">
        <f t="shared" si="284"/>
        <v>1</v>
      </c>
      <c r="P1049">
        <f t="shared" si="285"/>
        <v>1</v>
      </c>
      <c r="Q1049">
        <f t="shared" si="286"/>
        <v>9</v>
      </c>
      <c r="R1049" s="1" t="e">
        <f t="shared" si="287"/>
        <v>#VALUE!</v>
      </c>
    </row>
    <row r="1050" spans="1:18" x14ac:dyDescent="0.25">
      <c r="A1050" t="s">
        <v>2491</v>
      </c>
      <c r="B1050">
        <v>24170</v>
      </c>
      <c r="C1050" s="1" t="str">
        <f t="shared" si="272"/>
        <v>D</v>
      </c>
      <c r="D1050" s="1" t="str">
        <f t="shared" si="273"/>
        <v>O</v>
      </c>
      <c r="E1050" s="1" t="str">
        <f t="shared" si="274"/>
        <v>I</v>
      </c>
      <c r="F1050" s="1" t="str">
        <f t="shared" si="275"/>
        <v>S</v>
      </c>
      <c r="G1050" s="1" t="str">
        <f t="shared" si="276"/>
        <v>S</v>
      </c>
      <c r="H1050" s="1" t="str">
        <f t="shared" si="277"/>
        <v>A</v>
      </c>
      <c r="I1050" s="1" t="str">
        <f t="shared" si="278"/>
        <v>T</v>
      </c>
      <c r="J1050">
        <f t="shared" si="279"/>
        <v>1</v>
      </c>
      <c r="K1050">
        <f t="shared" si="280"/>
        <v>1</v>
      </c>
      <c r="L1050">
        <f t="shared" si="281"/>
        <v>1</v>
      </c>
      <c r="M1050">
        <f t="shared" si="282"/>
        <v>2</v>
      </c>
      <c r="N1050">
        <f t="shared" si="283"/>
        <v>1</v>
      </c>
      <c r="O1050">
        <f t="shared" si="284"/>
        <v>1</v>
      </c>
      <c r="P1050">
        <f t="shared" si="285"/>
        <v>1</v>
      </c>
      <c r="Q1050">
        <f t="shared" si="286"/>
        <v>8</v>
      </c>
      <c r="R1050" s="1" t="e">
        <f t="shared" si="287"/>
        <v>#VALUE!</v>
      </c>
    </row>
    <row r="1051" spans="1:18" x14ac:dyDescent="0.25">
      <c r="A1051" t="s">
        <v>1092</v>
      </c>
      <c r="B1051">
        <v>38730</v>
      </c>
      <c r="C1051" s="1" t="str">
        <f t="shared" si="272"/>
        <v>D</v>
      </c>
      <c r="D1051" s="1" t="str">
        <f t="shared" si="273"/>
        <v>O</v>
      </c>
      <c r="E1051" s="1" t="str">
        <f t="shared" si="274"/>
        <v>I</v>
      </c>
      <c r="F1051" s="1" t="str">
        <f t="shared" si="275"/>
        <v>S</v>
      </c>
      <c r="G1051" s="1" t="str">
        <f t="shared" si="276"/>
        <v>S</v>
      </c>
      <c r="H1051" s="1" t="str">
        <f t="shared" si="277"/>
        <v>I</v>
      </c>
      <c r="I1051" s="1" t="str">
        <f t="shared" si="278"/>
        <v>N</v>
      </c>
      <c r="J1051">
        <f t="shared" si="279"/>
        <v>1</v>
      </c>
      <c r="K1051">
        <f t="shared" si="280"/>
        <v>1</v>
      </c>
      <c r="L1051">
        <f t="shared" si="281"/>
        <v>2</v>
      </c>
      <c r="M1051">
        <f t="shared" si="282"/>
        <v>2</v>
      </c>
      <c r="N1051">
        <f t="shared" si="283"/>
        <v>1</v>
      </c>
      <c r="O1051">
        <f t="shared" si="284"/>
        <v>1</v>
      </c>
      <c r="P1051">
        <f t="shared" si="285"/>
        <v>1</v>
      </c>
      <c r="Q1051">
        <f t="shared" si="286"/>
        <v>9</v>
      </c>
      <c r="R1051" s="1" t="e">
        <f t="shared" si="287"/>
        <v>#VALUE!</v>
      </c>
    </row>
    <row r="1052" spans="1:18" x14ac:dyDescent="0.25">
      <c r="A1052" t="s">
        <v>188</v>
      </c>
      <c r="B1052">
        <v>30390</v>
      </c>
      <c r="C1052" s="1" t="str">
        <f t="shared" si="272"/>
        <v>D</v>
      </c>
      <c r="D1052" s="1" t="str">
        <f t="shared" si="273"/>
        <v>O</v>
      </c>
      <c r="E1052" s="1" t="str">
        <f t="shared" si="274"/>
        <v>M</v>
      </c>
      <c r="F1052" s="1" t="str">
        <f t="shared" si="275"/>
        <v>A</v>
      </c>
      <c r="G1052" s="1" t="str">
        <f t="shared" si="276"/>
        <v>Z</v>
      </c>
      <c r="H1052" s="1" t="str">
        <f t="shared" si="277"/>
        <v>A</v>
      </c>
      <c r="I1052" s="1" t="str">
        <f t="shared" si="278"/>
        <v>N</v>
      </c>
      <c r="J1052">
        <f t="shared" si="279"/>
        <v>1</v>
      </c>
      <c r="K1052">
        <f t="shared" si="280"/>
        <v>1</v>
      </c>
      <c r="L1052">
        <f t="shared" si="281"/>
        <v>1</v>
      </c>
      <c r="M1052">
        <f t="shared" si="282"/>
        <v>2</v>
      </c>
      <c r="N1052">
        <f t="shared" si="283"/>
        <v>1</v>
      </c>
      <c r="O1052">
        <f t="shared" si="284"/>
        <v>1</v>
      </c>
      <c r="P1052">
        <f t="shared" si="285"/>
        <v>1</v>
      </c>
      <c r="Q1052">
        <f t="shared" si="286"/>
        <v>8</v>
      </c>
      <c r="R1052" s="1" t="e">
        <f t="shared" si="287"/>
        <v>#VALUE!</v>
      </c>
    </row>
    <row r="1053" spans="1:18" x14ac:dyDescent="0.25">
      <c r="A1053" t="s">
        <v>3583</v>
      </c>
      <c r="B1053">
        <v>8460</v>
      </c>
      <c r="C1053" s="1" t="str">
        <f t="shared" si="272"/>
        <v>D</v>
      </c>
      <c r="D1053" s="1" t="str">
        <f t="shared" si="273"/>
        <v>O</v>
      </c>
      <c r="E1053" s="1" t="str">
        <f t="shared" si="274"/>
        <v>M</v>
      </c>
      <c r="F1053" s="1" t="str">
        <f t="shared" si="275"/>
        <v>M</v>
      </c>
      <c r="G1053" s="1" t="str">
        <f t="shared" si="276"/>
        <v>E</v>
      </c>
      <c r="H1053" s="1" t="str">
        <f t="shared" si="277"/>
        <v>R</v>
      </c>
      <c r="I1053" s="1" t="str">
        <f t="shared" si="278"/>
        <v>Y</v>
      </c>
      <c r="J1053">
        <f t="shared" si="279"/>
        <v>1</v>
      </c>
      <c r="K1053">
        <f t="shared" si="280"/>
        <v>1</v>
      </c>
      <c r="L1053">
        <f t="shared" si="281"/>
        <v>2</v>
      </c>
      <c r="M1053">
        <f t="shared" si="282"/>
        <v>1</v>
      </c>
      <c r="N1053">
        <f t="shared" si="283"/>
        <v>1</v>
      </c>
      <c r="O1053">
        <f t="shared" si="284"/>
        <v>1</v>
      </c>
      <c r="P1053">
        <f t="shared" si="285"/>
        <v>1</v>
      </c>
      <c r="Q1053">
        <f t="shared" si="286"/>
        <v>8</v>
      </c>
      <c r="R1053" s="1" t="e">
        <f t="shared" si="287"/>
        <v>#VALUE!</v>
      </c>
    </row>
    <row r="1054" spans="1:18" x14ac:dyDescent="0.25">
      <c r="A1054" t="s">
        <v>1083</v>
      </c>
      <c r="B1054">
        <v>11240</v>
      </c>
      <c r="C1054" s="1" t="str">
        <f t="shared" si="272"/>
        <v>D</v>
      </c>
      <c r="D1054" s="1" t="str">
        <f t="shared" si="273"/>
        <v>O</v>
      </c>
      <c r="E1054" s="1" t="str">
        <f t="shared" si="274"/>
        <v>N</v>
      </c>
      <c r="F1054" s="1" t="str">
        <f t="shared" si="275"/>
        <v>A</v>
      </c>
      <c r="G1054" s="1" t="str">
        <f t="shared" si="276"/>
        <v>Z</v>
      </c>
      <c r="H1054" s="1" t="str">
        <f t="shared" si="277"/>
        <v>A</v>
      </c>
      <c r="I1054" s="1" t="str">
        <f t="shared" si="278"/>
        <v>C</v>
      </c>
      <c r="J1054">
        <f t="shared" si="279"/>
        <v>1</v>
      </c>
      <c r="K1054">
        <f t="shared" si="280"/>
        <v>1</v>
      </c>
      <c r="L1054">
        <f t="shared" si="281"/>
        <v>1</v>
      </c>
      <c r="M1054">
        <f t="shared" si="282"/>
        <v>2</v>
      </c>
      <c r="N1054">
        <f t="shared" si="283"/>
        <v>1</v>
      </c>
      <c r="O1054">
        <f t="shared" si="284"/>
        <v>1</v>
      </c>
      <c r="P1054">
        <f t="shared" si="285"/>
        <v>1</v>
      </c>
      <c r="Q1054">
        <f t="shared" si="286"/>
        <v>8</v>
      </c>
      <c r="R1054" s="1" t="e">
        <f t="shared" si="287"/>
        <v>#VALUE!</v>
      </c>
    </row>
    <row r="1055" spans="1:18" x14ac:dyDescent="0.25">
      <c r="A1055" t="s">
        <v>9425</v>
      </c>
      <c r="B1055">
        <v>45450</v>
      </c>
      <c r="C1055" s="1" t="str">
        <f t="shared" si="272"/>
        <v>D</v>
      </c>
      <c r="D1055" s="1" t="str">
        <f t="shared" si="273"/>
        <v>O</v>
      </c>
      <c r="E1055" s="1" t="str">
        <f t="shared" si="274"/>
        <v>N</v>
      </c>
      <c r="F1055" s="1" t="str">
        <f t="shared" si="275"/>
        <v>N</v>
      </c>
      <c r="G1055" s="1" t="str">
        <f t="shared" si="276"/>
        <v>E</v>
      </c>
      <c r="H1055" s="1" t="str">
        <f t="shared" si="277"/>
        <v>R</v>
      </c>
      <c r="I1055" s="1" t="str">
        <f t="shared" si="278"/>
        <v>Y</v>
      </c>
      <c r="J1055">
        <f t="shared" si="279"/>
        <v>1</v>
      </c>
      <c r="K1055">
        <f t="shared" si="280"/>
        <v>1</v>
      </c>
      <c r="L1055">
        <f t="shared" si="281"/>
        <v>2</v>
      </c>
      <c r="M1055">
        <f t="shared" si="282"/>
        <v>1</v>
      </c>
      <c r="N1055">
        <f t="shared" si="283"/>
        <v>1</v>
      </c>
      <c r="O1055">
        <f t="shared" si="284"/>
        <v>1</v>
      </c>
      <c r="P1055">
        <f t="shared" si="285"/>
        <v>1</v>
      </c>
      <c r="Q1055">
        <f t="shared" si="286"/>
        <v>8</v>
      </c>
      <c r="R1055" s="1" t="e">
        <f t="shared" si="287"/>
        <v>#VALUE!</v>
      </c>
    </row>
    <row r="1056" spans="1:18" x14ac:dyDescent="0.25">
      <c r="A1056" t="s">
        <v>5689</v>
      </c>
      <c r="B1056">
        <v>26290</v>
      </c>
      <c r="C1056" s="1" t="str">
        <f t="shared" si="272"/>
        <v>D</v>
      </c>
      <c r="D1056" s="1" t="str">
        <f t="shared" si="273"/>
        <v>O</v>
      </c>
      <c r="E1056" s="1" t="str">
        <f t="shared" si="274"/>
        <v>N</v>
      </c>
      <c r="F1056" s="1" t="str">
        <f t="shared" si="275"/>
        <v>Z</v>
      </c>
      <c r="G1056" s="1" t="str">
        <f t="shared" si="276"/>
        <v>E</v>
      </c>
      <c r="H1056" s="1" t="str">
        <f t="shared" si="277"/>
        <v>R</v>
      </c>
      <c r="I1056" s="1" t="str">
        <f t="shared" si="278"/>
        <v>E</v>
      </c>
      <c r="J1056">
        <f t="shared" si="279"/>
        <v>1</v>
      </c>
      <c r="K1056">
        <f t="shared" si="280"/>
        <v>1</v>
      </c>
      <c r="L1056">
        <f t="shared" si="281"/>
        <v>1</v>
      </c>
      <c r="M1056">
        <f t="shared" si="282"/>
        <v>1</v>
      </c>
      <c r="N1056">
        <f t="shared" si="283"/>
        <v>2</v>
      </c>
      <c r="O1056">
        <f t="shared" si="284"/>
        <v>1</v>
      </c>
      <c r="P1056">
        <f t="shared" si="285"/>
        <v>1</v>
      </c>
      <c r="Q1056">
        <f t="shared" si="286"/>
        <v>8</v>
      </c>
      <c r="R1056" s="1" t="e">
        <f t="shared" si="287"/>
        <v>#VALUE!</v>
      </c>
    </row>
    <row r="1057" spans="1:18" x14ac:dyDescent="0.25">
      <c r="A1057" t="s">
        <v>1419</v>
      </c>
      <c r="B1057">
        <v>10220</v>
      </c>
      <c r="C1057" s="1" t="str">
        <f t="shared" si="272"/>
        <v>D</v>
      </c>
      <c r="D1057" s="1" t="str">
        <f t="shared" si="273"/>
        <v>O</v>
      </c>
      <c r="E1057" s="1" t="str">
        <f t="shared" si="274"/>
        <v>S</v>
      </c>
      <c r="F1057" s="1" t="str">
        <f t="shared" si="275"/>
        <v>C</v>
      </c>
      <c r="G1057" s="1" t="str">
        <f t="shared" si="276"/>
        <v>H</v>
      </c>
      <c r="H1057" s="1" t="str">
        <f t="shared" si="277"/>
        <v>E</v>
      </c>
      <c r="I1057" s="1" t="str">
        <f t="shared" si="278"/>
        <v>S</v>
      </c>
      <c r="J1057">
        <f t="shared" si="279"/>
        <v>1</v>
      </c>
      <c r="K1057">
        <f t="shared" si="280"/>
        <v>1</v>
      </c>
      <c r="L1057">
        <f t="shared" si="281"/>
        <v>2</v>
      </c>
      <c r="M1057">
        <f t="shared" si="282"/>
        <v>1</v>
      </c>
      <c r="N1057">
        <f t="shared" si="283"/>
        <v>1</v>
      </c>
      <c r="O1057">
        <f t="shared" si="284"/>
        <v>1</v>
      </c>
      <c r="P1057">
        <f t="shared" si="285"/>
        <v>1</v>
      </c>
      <c r="Q1057">
        <f t="shared" si="286"/>
        <v>8</v>
      </c>
      <c r="R1057" s="1" t="e">
        <f t="shared" si="287"/>
        <v>#VALUE!</v>
      </c>
    </row>
    <row r="1058" spans="1:18" x14ac:dyDescent="0.25">
      <c r="A1058" t="s">
        <v>6920</v>
      </c>
      <c r="B1058">
        <v>36300</v>
      </c>
      <c r="C1058" s="1" t="str">
        <f t="shared" si="272"/>
        <v>D</v>
      </c>
      <c r="D1058" s="1" t="str">
        <f t="shared" si="273"/>
        <v>O</v>
      </c>
      <c r="E1058" s="1" t="str">
        <f t="shared" si="274"/>
        <v>U</v>
      </c>
      <c r="F1058" s="1" t="str">
        <f t="shared" si="275"/>
        <v>A</v>
      </c>
      <c r="G1058" s="1" t="str">
        <f t="shared" si="276"/>
        <v>D</v>
      </c>
      <c r="H1058" s="1" t="str">
        <f t="shared" si="277"/>
        <v>I</v>
      </c>
      <c r="I1058" s="1" t="str">
        <f t="shared" si="278"/>
        <v>C</v>
      </c>
      <c r="J1058">
        <f t="shared" si="279"/>
        <v>2</v>
      </c>
      <c r="K1058">
        <f t="shared" si="280"/>
        <v>1</v>
      </c>
      <c r="L1058">
        <f t="shared" si="281"/>
        <v>1</v>
      </c>
      <c r="M1058">
        <f t="shared" si="282"/>
        <v>1</v>
      </c>
      <c r="N1058">
        <f t="shared" si="283"/>
        <v>1</v>
      </c>
      <c r="O1058">
        <f t="shared" si="284"/>
        <v>1</v>
      </c>
      <c r="P1058">
        <f t="shared" si="285"/>
        <v>1</v>
      </c>
      <c r="Q1058">
        <f t="shared" si="286"/>
        <v>8</v>
      </c>
      <c r="R1058" s="1" t="e">
        <f t="shared" si="287"/>
        <v>#VALUE!</v>
      </c>
    </row>
    <row r="1059" spans="1:18" x14ac:dyDescent="0.25">
      <c r="A1059" t="s">
        <v>9518</v>
      </c>
      <c r="B1059">
        <v>47210</v>
      </c>
      <c r="C1059" s="1" t="str">
        <f t="shared" si="272"/>
        <v>D</v>
      </c>
      <c r="D1059" s="1" t="str">
        <f t="shared" si="273"/>
        <v>O</v>
      </c>
      <c r="E1059" s="1" t="str">
        <f t="shared" si="274"/>
        <v>U</v>
      </c>
      <c r="F1059" s="1" t="str">
        <f t="shared" si="275"/>
        <v>D</v>
      </c>
      <c r="G1059" s="1" t="str">
        <f t="shared" si="276"/>
        <v>R</v>
      </c>
      <c r="H1059" s="1" t="str">
        <f t="shared" si="277"/>
        <v>A</v>
      </c>
      <c r="I1059" s="1" t="str">
        <f t="shared" si="278"/>
        <v>C</v>
      </c>
      <c r="J1059">
        <f t="shared" si="279"/>
        <v>2</v>
      </c>
      <c r="K1059">
        <f t="shared" si="280"/>
        <v>1</v>
      </c>
      <c r="L1059">
        <f t="shared" si="281"/>
        <v>1</v>
      </c>
      <c r="M1059">
        <f t="shared" si="282"/>
        <v>1</v>
      </c>
      <c r="N1059">
        <f t="shared" si="283"/>
        <v>1</v>
      </c>
      <c r="O1059">
        <f t="shared" si="284"/>
        <v>1</v>
      </c>
      <c r="P1059">
        <f t="shared" si="285"/>
        <v>1</v>
      </c>
      <c r="Q1059">
        <f t="shared" si="286"/>
        <v>8</v>
      </c>
      <c r="R1059" s="1" t="e">
        <f t="shared" si="287"/>
        <v>#VALUE!</v>
      </c>
    </row>
    <row r="1060" spans="1:18" x14ac:dyDescent="0.25">
      <c r="A1060" t="s">
        <v>1959</v>
      </c>
      <c r="B1060">
        <v>46140</v>
      </c>
      <c r="C1060" s="1" t="str">
        <f t="shared" si="272"/>
        <v>D</v>
      </c>
      <c r="D1060" s="1" t="str">
        <f t="shared" si="273"/>
        <v>O</v>
      </c>
      <c r="E1060" s="1" t="str">
        <f t="shared" si="274"/>
        <v>U</v>
      </c>
      <c r="F1060" s="1" t="str">
        <f t="shared" si="275"/>
        <v>E</v>
      </c>
      <c r="G1060" s="1" t="str">
        <f t="shared" si="276"/>
        <v>L</v>
      </c>
      <c r="H1060" s="1" t="str">
        <f t="shared" si="277"/>
        <v>L</v>
      </c>
      <c r="I1060" s="1" t="str">
        <f t="shared" si="278"/>
        <v>E</v>
      </c>
      <c r="J1060">
        <f t="shared" si="279"/>
        <v>1</v>
      </c>
      <c r="K1060">
        <f t="shared" si="280"/>
        <v>1</v>
      </c>
      <c r="L1060">
        <f t="shared" si="281"/>
        <v>1</v>
      </c>
      <c r="M1060">
        <f t="shared" si="282"/>
        <v>2</v>
      </c>
      <c r="N1060">
        <f t="shared" si="283"/>
        <v>2</v>
      </c>
      <c r="O1060">
        <f t="shared" si="284"/>
        <v>1</v>
      </c>
      <c r="P1060">
        <f t="shared" si="285"/>
        <v>1</v>
      </c>
      <c r="Q1060">
        <f t="shared" si="286"/>
        <v>9</v>
      </c>
      <c r="R1060" s="1" t="e">
        <f t="shared" si="287"/>
        <v>#VALUE!</v>
      </c>
    </row>
    <row r="1061" spans="1:18" x14ac:dyDescent="0.25">
      <c r="A1061" t="s">
        <v>8697</v>
      </c>
      <c r="B1061">
        <v>80400</v>
      </c>
      <c r="C1061" s="1" t="str">
        <f t="shared" si="272"/>
        <v>D</v>
      </c>
      <c r="D1061" s="1" t="str">
        <f t="shared" si="273"/>
        <v>O</v>
      </c>
      <c r="E1061" s="1" t="str">
        <f t="shared" si="274"/>
        <v>U</v>
      </c>
      <c r="F1061" s="1" t="str">
        <f t="shared" si="275"/>
        <v>I</v>
      </c>
      <c r="G1061" s="1" t="str">
        <f t="shared" si="276"/>
        <v>L</v>
      </c>
      <c r="H1061" s="1" t="str">
        <f t="shared" si="277"/>
        <v>L</v>
      </c>
      <c r="I1061" s="1" t="str">
        <f t="shared" si="278"/>
        <v>Y</v>
      </c>
      <c r="J1061">
        <f t="shared" si="279"/>
        <v>1</v>
      </c>
      <c r="K1061">
        <f t="shared" si="280"/>
        <v>1</v>
      </c>
      <c r="L1061">
        <f t="shared" si="281"/>
        <v>1</v>
      </c>
      <c r="M1061">
        <f t="shared" si="282"/>
        <v>1</v>
      </c>
      <c r="N1061">
        <f t="shared" si="283"/>
        <v>2</v>
      </c>
      <c r="O1061">
        <f t="shared" si="284"/>
        <v>1</v>
      </c>
      <c r="P1061">
        <f t="shared" si="285"/>
        <v>1</v>
      </c>
      <c r="Q1061">
        <f t="shared" si="286"/>
        <v>8</v>
      </c>
      <c r="R1061" s="1" t="e">
        <f t="shared" si="287"/>
        <v>#VALUE!</v>
      </c>
    </row>
    <row r="1062" spans="1:18" x14ac:dyDescent="0.25">
      <c r="A1062" t="s">
        <v>948</v>
      </c>
      <c r="B1062">
        <v>55110</v>
      </c>
      <c r="C1062" s="1" t="str">
        <f t="shared" si="272"/>
        <v>D</v>
      </c>
      <c r="D1062" s="1" t="str">
        <f t="shared" si="273"/>
        <v>O</v>
      </c>
      <c r="E1062" s="1" t="str">
        <f t="shared" si="274"/>
        <v>U</v>
      </c>
      <c r="F1062" s="1" t="str">
        <f t="shared" si="275"/>
        <v>L</v>
      </c>
      <c r="G1062" s="1" t="str">
        <f t="shared" si="276"/>
        <v>C</v>
      </c>
      <c r="H1062" s="1" t="str">
        <f t="shared" si="277"/>
        <v>O</v>
      </c>
      <c r="I1062" s="1" t="str">
        <f t="shared" si="278"/>
        <v>N</v>
      </c>
      <c r="J1062">
        <f t="shared" si="279"/>
        <v>1</v>
      </c>
      <c r="K1062">
        <f t="shared" si="280"/>
        <v>2</v>
      </c>
      <c r="L1062">
        <f t="shared" si="281"/>
        <v>1</v>
      </c>
      <c r="M1062">
        <f t="shared" si="282"/>
        <v>1</v>
      </c>
      <c r="N1062">
        <f t="shared" si="283"/>
        <v>1</v>
      </c>
      <c r="O1062">
        <f t="shared" si="284"/>
        <v>1</v>
      </c>
      <c r="P1062">
        <f t="shared" si="285"/>
        <v>1</v>
      </c>
      <c r="Q1062">
        <f t="shared" si="286"/>
        <v>8</v>
      </c>
      <c r="R1062" s="1" t="e">
        <f t="shared" si="287"/>
        <v>#VALUE!</v>
      </c>
    </row>
    <row r="1063" spans="1:18" x14ac:dyDescent="0.25">
      <c r="A1063" t="s">
        <v>7264</v>
      </c>
      <c r="B1063">
        <v>88220</v>
      </c>
      <c r="C1063" s="1" t="str">
        <f t="shared" si="272"/>
        <v>D</v>
      </c>
      <c r="D1063" s="1" t="str">
        <f t="shared" si="273"/>
        <v>O</v>
      </c>
      <c r="E1063" s="1" t="str">
        <f t="shared" si="274"/>
        <v>U</v>
      </c>
      <c r="F1063" s="1" t="str">
        <f t="shared" si="275"/>
        <v>N</v>
      </c>
      <c r="G1063" s="1" t="str">
        <f t="shared" si="276"/>
        <v>O</v>
      </c>
      <c r="H1063" s="1" t="str">
        <f t="shared" si="277"/>
        <v>U</v>
      </c>
      <c r="I1063" s="1" t="str">
        <f t="shared" si="278"/>
        <v>X</v>
      </c>
      <c r="J1063">
        <f t="shared" si="279"/>
        <v>1</v>
      </c>
      <c r="K1063">
        <f t="shared" si="280"/>
        <v>2</v>
      </c>
      <c r="L1063">
        <f t="shared" si="281"/>
        <v>2</v>
      </c>
      <c r="M1063">
        <f t="shared" si="282"/>
        <v>1</v>
      </c>
      <c r="N1063">
        <f t="shared" si="283"/>
        <v>1</v>
      </c>
      <c r="O1063">
        <f t="shared" si="284"/>
        <v>1</v>
      </c>
      <c r="P1063">
        <f t="shared" si="285"/>
        <v>1</v>
      </c>
      <c r="Q1063">
        <f t="shared" si="286"/>
        <v>9</v>
      </c>
      <c r="R1063" s="1" t="e">
        <f t="shared" si="287"/>
        <v>#VALUE!</v>
      </c>
    </row>
    <row r="1064" spans="1:18" x14ac:dyDescent="0.25">
      <c r="A1064" t="s">
        <v>9465</v>
      </c>
      <c r="B1064">
        <v>91410</v>
      </c>
      <c r="C1064" s="1" t="str">
        <f t="shared" si="272"/>
        <v>D</v>
      </c>
      <c r="D1064" s="1" t="str">
        <f t="shared" si="273"/>
        <v>O</v>
      </c>
      <c r="E1064" s="1" t="str">
        <f t="shared" si="274"/>
        <v>U</v>
      </c>
      <c r="F1064" s="1" t="str">
        <f t="shared" si="275"/>
        <v>R</v>
      </c>
      <c r="G1064" s="1" t="str">
        <f t="shared" si="276"/>
        <v>D</v>
      </c>
      <c r="H1064" s="1" t="str">
        <f t="shared" si="277"/>
        <v>A</v>
      </c>
      <c r="I1064" s="1" t="str">
        <f t="shared" si="278"/>
        <v>N</v>
      </c>
      <c r="J1064">
        <f t="shared" si="279"/>
        <v>2</v>
      </c>
      <c r="K1064">
        <f t="shared" si="280"/>
        <v>1</v>
      </c>
      <c r="L1064">
        <f t="shared" si="281"/>
        <v>1</v>
      </c>
      <c r="M1064">
        <f t="shared" si="282"/>
        <v>1</v>
      </c>
      <c r="N1064">
        <f t="shared" si="283"/>
        <v>1</v>
      </c>
      <c r="O1064">
        <f t="shared" si="284"/>
        <v>1</v>
      </c>
      <c r="P1064">
        <f t="shared" si="285"/>
        <v>1</v>
      </c>
      <c r="Q1064">
        <f t="shared" si="286"/>
        <v>8</v>
      </c>
      <c r="R1064" s="1" t="e">
        <f t="shared" si="287"/>
        <v>#VALUE!</v>
      </c>
    </row>
    <row r="1065" spans="1:18" x14ac:dyDescent="0.25">
      <c r="A1065" t="s">
        <v>9000</v>
      </c>
      <c r="B1065">
        <v>39110</v>
      </c>
      <c r="C1065" s="1" t="str">
        <f t="shared" si="272"/>
        <v>D</v>
      </c>
      <c r="D1065" s="1" t="str">
        <f t="shared" si="273"/>
        <v>O</v>
      </c>
      <c r="E1065" s="1" t="str">
        <f t="shared" si="274"/>
        <v>U</v>
      </c>
      <c r="F1065" s="1" t="str">
        <f t="shared" si="275"/>
        <v>R</v>
      </c>
      <c r="G1065" s="1" t="str">
        <f t="shared" si="276"/>
        <v>N</v>
      </c>
      <c r="H1065" s="1" t="str">
        <f t="shared" si="277"/>
        <v>O</v>
      </c>
      <c r="I1065" s="1" t="str">
        <f t="shared" si="278"/>
        <v>N</v>
      </c>
      <c r="J1065">
        <f t="shared" si="279"/>
        <v>1</v>
      </c>
      <c r="K1065">
        <f t="shared" si="280"/>
        <v>2</v>
      </c>
      <c r="L1065">
        <f t="shared" si="281"/>
        <v>1</v>
      </c>
      <c r="M1065">
        <f t="shared" si="282"/>
        <v>1</v>
      </c>
      <c r="N1065">
        <f t="shared" si="283"/>
        <v>2</v>
      </c>
      <c r="O1065">
        <f t="shared" si="284"/>
        <v>1</v>
      </c>
      <c r="P1065">
        <f t="shared" si="285"/>
        <v>1</v>
      </c>
      <c r="Q1065">
        <f t="shared" si="286"/>
        <v>9</v>
      </c>
      <c r="R1065" s="1" t="e">
        <f t="shared" si="287"/>
        <v>#VALUE!</v>
      </c>
    </row>
    <row r="1066" spans="1:18" x14ac:dyDescent="0.25">
      <c r="A1066" t="s">
        <v>9513</v>
      </c>
      <c r="B1066">
        <v>86140</v>
      </c>
      <c r="C1066" s="1" t="str">
        <f t="shared" si="272"/>
        <v>D</v>
      </c>
      <c r="D1066" s="1" t="str">
        <f t="shared" si="273"/>
        <v>O</v>
      </c>
      <c r="E1066" s="1" t="str">
        <f t="shared" si="274"/>
        <v>U</v>
      </c>
      <c r="F1066" s="1" t="str">
        <f t="shared" si="275"/>
        <v>S</v>
      </c>
      <c r="G1066" s="1" t="str">
        <f t="shared" si="276"/>
        <v>S</v>
      </c>
      <c r="H1066" s="1" t="str">
        <f t="shared" si="277"/>
        <v>A</v>
      </c>
      <c r="I1066" s="1" t="str">
        <f t="shared" si="278"/>
        <v>Y</v>
      </c>
      <c r="J1066">
        <f t="shared" si="279"/>
        <v>1</v>
      </c>
      <c r="K1066">
        <f t="shared" si="280"/>
        <v>1</v>
      </c>
      <c r="L1066">
        <f t="shared" si="281"/>
        <v>1</v>
      </c>
      <c r="M1066">
        <f t="shared" si="282"/>
        <v>2</v>
      </c>
      <c r="N1066">
        <f t="shared" si="283"/>
        <v>1</v>
      </c>
      <c r="O1066">
        <f t="shared" si="284"/>
        <v>1</v>
      </c>
      <c r="P1066">
        <f t="shared" si="285"/>
        <v>1</v>
      </c>
      <c r="Q1066">
        <f t="shared" si="286"/>
        <v>8</v>
      </c>
      <c r="R1066" s="1" t="e">
        <f t="shared" si="287"/>
        <v>#VALUE!</v>
      </c>
    </row>
    <row r="1067" spans="1:18" x14ac:dyDescent="0.25">
      <c r="A1067" t="s">
        <v>9676</v>
      </c>
      <c r="B1067">
        <v>50250</v>
      </c>
      <c r="C1067" s="1" t="str">
        <f t="shared" si="272"/>
        <v>D</v>
      </c>
      <c r="D1067" s="1" t="str">
        <f t="shared" si="273"/>
        <v>O</v>
      </c>
      <c r="E1067" s="1" t="str">
        <f t="shared" si="274"/>
        <v>V</v>
      </c>
      <c r="F1067" s="1" t="str">
        <f t="shared" si="275"/>
        <v>I</v>
      </c>
      <c r="G1067" s="1" t="str">
        <f t="shared" si="276"/>
        <v>L</v>
      </c>
      <c r="H1067" s="1" t="str">
        <f t="shared" si="277"/>
        <v>L</v>
      </c>
      <c r="I1067" s="1" t="str">
        <f t="shared" si="278"/>
        <v>E</v>
      </c>
      <c r="J1067">
        <f t="shared" si="279"/>
        <v>1</v>
      </c>
      <c r="K1067">
        <f t="shared" si="280"/>
        <v>1</v>
      </c>
      <c r="L1067">
        <f t="shared" si="281"/>
        <v>1</v>
      </c>
      <c r="M1067">
        <f t="shared" si="282"/>
        <v>1</v>
      </c>
      <c r="N1067">
        <f t="shared" si="283"/>
        <v>2</v>
      </c>
      <c r="O1067">
        <f t="shared" si="284"/>
        <v>1</v>
      </c>
      <c r="P1067">
        <f t="shared" si="285"/>
        <v>1</v>
      </c>
      <c r="Q1067">
        <f t="shared" si="286"/>
        <v>8</v>
      </c>
      <c r="R1067" s="1" t="e">
        <f t="shared" si="287"/>
        <v>#VALUE!</v>
      </c>
    </row>
    <row r="1068" spans="1:18" x14ac:dyDescent="0.25">
      <c r="A1068" t="s">
        <v>757</v>
      </c>
      <c r="B1068">
        <v>32170</v>
      </c>
      <c r="C1068" s="1" t="str">
        <f t="shared" si="272"/>
        <v>D</v>
      </c>
      <c r="D1068" s="1" t="str">
        <f t="shared" si="273"/>
        <v>U</v>
      </c>
      <c r="E1068" s="1" t="str">
        <f t="shared" si="274"/>
        <v>F</v>
      </c>
      <c r="F1068" s="1" t="str">
        <f t="shared" si="275"/>
        <v>F</v>
      </c>
      <c r="G1068" s="1" t="str">
        <f t="shared" si="276"/>
        <v>O</v>
      </c>
      <c r="H1068" s="1" t="str">
        <f t="shared" si="277"/>
        <v>R</v>
      </c>
      <c r="I1068" s="1" t="str">
        <f t="shared" si="278"/>
        <v>T</v>
      </c>
      <c r="J1068">
        <f t="shared" si="279"/>
        <v>1</v>
      </c>
      <c r="K1068">
        <f t="shared" si="280"/>
        <v>1</v>
      </c>
      <c r="L1068">
        <f t="shared" si="281"/>
        <v>2</v>
      </c>
      <c r="M1068">
        <f t="shared" si="282"/>
        <v>1</v>
      </c>
      <c r="N1068">
        <f t="shared" si="283"/>
        <v>1</v>
      </c>
      <c r="O1068">
        <f t="shared" si="284"/>
        <v>1</v>
      </c>
      <c r="P1068">
        <f t="shared" si="285"/>
        <v>1</v>
      </c>
      <c r="Q1068">
        <f t="shared" si="286"/>
        <v>8</v>
      </c>
      <c r="R1068" s="1" t="e">
        <f t="shared" si="287"/>
        <v>#VALUE!</v>
      </c>
    </row>
    <row r="1069" spans="1:18" x14ac:dyDescent="0.25">
      <c r="A1069" t="s">
        <v>4334</v>
      </c>
      <c r="B1069">
        <v>62161</v>
      </c>
      <c r="C1069" s="1" t="str">
        <f t="shared" si="272"/>
        <v>D</v>
      </c>
      <c r="D1069" s="1" t="str">
        <f t="shared" si="273"/>
        <v>U</v>
      </c>
      <c r="E1069" s="1" t="str">
        <f t="shared" si="274"/>
        <v>I</v>
      </c>
      <c r="F1069" s="1" t="str">
        <f t="shared" si="275"/>
        <v>S</v>
      </c>
      <c r="G1069" s="1" t="str">
        <f t="shared" si="276"/>
        <v>A</v>
      </c>
      <c r="H1069" s="1" t="str">
        <f t="shared" si="277"/>
        <v>N</v>
      </c>
      <c r="I1069" s="1" t="str">
        <f t="shared" si="278"/>
        <v>S</v>
      </c>
      <c r="J1069">
        <f t="shared" si="279"/>
        <v>1</v>
      </c>
      <c r="K1069">
        <f t="shared" si="280"/>
        <v>1</v>
      </c>
      <c r="L1069">
        <f t="shared" si="281"/>
        <v>1</v>
      </c>
      <c r="M1069">
        <f t="shared" si="282"/>
        <v>2</v>
      </c>
      <c r="N1069">
        <f t="shared" si="283"/>
        <v>1</v>
      </c>
      <c r="O1069">
        <f t="shared" si="284"/>
        <v>1</v>
      </c>
      <c r="P1069">
        <f t="shared" si="285"/>
        <v>1</v>
      </c>
      <c r="Q1069">
        <f t="shared" si="286"/>
        <v>8</v>
      </c>
      <c r="R1069" s="1" t="e">
        <f t="shared" si="287"/>
        <v>#VALUE!</v>
      </c>
    </row>
    <row r="1070" spans="1:18" x14ac:dyDescent="0.25">
      <c r="A1070" t="s">
        <v>3439</v>
      </c>
      <c r="B1070">
        <v>6670</v>
      </c>
      <c r="C1070" s="1" t="str">
        <f t="shared" si="272"/>
        <v>D</v>
      </c>
      <c r="D1070" s="1" t="str">
        <f t="shared" si="273"/>
        <v>U</v>
      </c>
      <c r="E1070" s="1" t="str">
        <f t="shared" si="274"/>
        <v>R</v>
      </c>
      <c r="F1070" s="1" t="str">
        <f t="shared" si="275"/>
        <v>A</v>
      </c>
      <c r="G1070" s="1" t="str">
        <f t="shared" si="276"/>
        <v>N</v>
      </c>
      <c r="H1070" s="1" t="str">
        <f t="shared" si="277"/>
        <v>U</v>
      </c>
      <c r="I1070" s="1" t="str">
        <f t="shared" si="278"/>
        <v>S</v>
      </c>
      <c r="J1070">
        <f t="shared" si="279"/>
        <v>1</v>
      </c>
      <c r="K1070">
        <f t="shared" si="280"/>
        <v>2</v>
      </c>
      <c r="L1070">
        <f t="shared" si="281"/>
        <v>1</v>
      </c>
      <c r="M1070">
        <f t="shared" si="282"/>
        <v>1</v>
      </c>
      <c r="N1070">
        <f t="shared" si="283"/>
        <v>1</v>
      </c>
      <c r="O1070">
        <f t="shared" si="284"/>
        <v>1</v>
      </c>
      <c r="P1070">
        <f t="shared" si="285"/>
        <v>1</v>
      </c>
      <c r="Q1070">
        <f t="shared" si="286"/>
        <v>8</v>
      </c>
      <c r="R1070" s="1" t="e">
        <f t="shared" si="287"/>
        <v>#VALUE!</v>
      </c>
    </row>
    <row r="1071" spans="1:18" x14ac:dyDescent="0.25">
      <c r="A1071" t="s">
        <v>3691</v>
      </c>
      <c r="B1071">
        <v>9130</v>
      </c>
      <c r="C1071" s="1" t="str">
        <f t="shared" si="272"/>
        <v>D</v>
      </c>
      <c r="D1071" s="1" t="str">
        <f t="shared" si="273"/>
        <v>U</v>
      </c>
      <c r="E1071" s="1" t="str">
        <f t="shared" si="274"/>
        <v>R</v>
      </c>
      <c r="F1071" s="1" t="str">
        <f t="shared" si="275"/>
        <v>F</v>
      </c>
      <c r="G1071" s="1" t="str">
        <f t="shared" si="276"/>
        <v>O</v>
      </c>
      <c r="H1071" s="1" t="str">
        <f t="shared" si="277"/>
        <v>R</v>
      </c>
      <c r="I1071" s="1" t="str">
        <f t="shared" si="278"/>
        <v>T</v>
      </c>
      <c r="J1071">
        <f t="shared" si="279"/>
        <v>1</v>
      </c>
      <c r="K1071">
        <f t="shared" si="280"/>
        <v>1</v>
      </c>
      <c r="L1071">
        <f t="shared" si="281"/>
        <v>2</v>
      </c>
      <c r="M1071">
        <f t="shared" si="282"/>
        <v>1</v>
      </c>
      <c r="N1071">
        <f t="shared" si="283"/>
        <v>1</v>
      </c>
      <c r="O1071">
        <f t="shared" si="284"/>
        <v>1</v>
      </c>
      <c r="P1071">
        <f t="shared" si="285"/>
        <v>1</v>
      </c>
      <c r="Q1071">
        <f t="shared" si="286"/>
        <v>8</v>
      </c>
      <c r="R1071" s="1" t="e">
        <f t="shared" si="287"/>
        <v>#VALUE!</v>
      </c>
    </row>
    <row r="1072" spans="1:18" x14ac:dyDescent="0.25">
      <c r="A1072" t="s">
        <v>3691</v>
      </c>
      <c r="B1072">
        <v>81540</v>
      </c>
      <c r="C1072" s="1" t="str">
        <f t="shared" si="272"/>
        <v>D</v>
      </c>
      <c r="D1072" s="1" t="str">
        <f t="shared" si="273"/>
        <v>U</v>
      </c>
      <c r="E1072" s="1" t="str">
        <f t="shared" si="274"/>
        <v>R</v>
      </c>
      <c r="F1072" s="1" t="str">
        <f t="shared" si="275"/>
        <v>F</v>
      </c>
      <c r="G1072" s="1" t="str">
        <f t="shared" si="276"/>
        <v>O</v>
      </c>
      <c r="H1072" s="1" t="str">
        <f t="shared" si="277"/>
        <v>R</v>
      </c>
      <c r="I1072" s="1" t="str">
        <f t="shared" si="278"/>
        <v>T</v>
      </c>
      <c r="J1072">
        <f t="shared" si="279"/>
        <v>1</v>
      </c>
      <c r="K1072">
        <f t="shared" si="280"/>
        <v>1</v>
      </c>
      <c r="L1072">
        <f t="shared" si="281"/>
        <v>2</v>
      </c>
      <c r="M1072">
        <f t="shared" si="282"/>
        <v>1</v>
      </c>
      <c r="N1072">
        <f t="shared" si="283"/>
        <v>1</v>
      </c>
      <c r="O1072">
        <f t="shared" si="284"/>
        <v>1</v>
      </c>
      <c r="P1072">
        <f t="shared" si="285"/>
        <v>1</v>
      </c>
      <c r="Q1072">
        <f t="shared" si="286"/>
        <v>8</v>
      </c>
      <c r="R1072" s="1" t="e">
        <f t="shared" si="287"/>
        <v>#VALUE!</v>
      </c>
    </row>
    <row r="1073" spans="1:18" x14ac:dyDescent="0.25">
      <c r="A1073" t="s">
        <v>1249</v>
      </c>
      <c r="B1073">
        <v>57220</v>
      </c>
      <c r="C1073" s="1" t="str">
        <f t="shared" si="272"/>
        <v>E</v>
      </c>
      <c r="D1073" s="1" t="str">
        <f t="shared" si="273"/>
        <v>B</v>
      </c>
      <c r="E1073" s="1" t="str">
        <f t="shared" si="274"/>
        <v>L</v>
      </c>
      <c r="F1073" s="1" t="str">
        <f t="shared" si="275"/>
        <v>A</v>
      </c>
      <c r="G1073" s="1" t="str">
        <f t="shared" si="276"/>
        <v>N</v>
      </c>
      <c r="H1073" s="1" t="str">
        <f t="shared" si="277"/>
        <v>G</v>
      </c>
      <c r="I1073" s="1" t="str">
        <f t="shared" si="278"/>
        <v>E</v>
      </c>
      <c r="J1073">
        <f t="shared" si="279"/>
        <v>2</v>
      </c>
      <c r="K1073">
        <f t="shared" si="280"/>
        <v>1</v>
      </c>
      <c r="L1073">
        <f t="shared" si="281"/>
        <v>1</v>
      </c>
      <c r="M1073">
        <f t="shared" si="282"/>
        <v>1</v>
      </c>
      <c r="N1073">
        <f t="shared" si="283"/>
        <v>1</v>
      </c>
      <c r="O1073">
        <f t="shared" si="284"/>
        <v>1</v>
      </c>
      <c r="P1073">
        <f t="shared" si="285"/>
        <v>1</v>
      </c>
      <c r="Q1073">
        <f t="shared" si="286"/>
        <v>8</v>
      </c>
      <c r="R1073" s="1" t="e">
        <f t="shared" si="287"/>
        <v>#VALUE!</v>
      </c>
    </row>
    <row r="1074" spans="1:18" x14ac:dyDescent="0.25">
      <c r="A1074" t="s">
        <v>290</v>
      </c>
      <c r="B1074">
        <v>3450</v>
      </c>
      <c r="C1074" s="1" t="str">
        <f t="shared" si="272"/>
        <v>E</v>
      </c>
      <c r="D1074" s="1" t="str">
        <f t="shared" si="273"/>
        <v>B</v>
      </c>
      <c r="E1074" s="1" t="str">
        <f t="shared" si="274"/>
        <v>R</v>
      </c>
      <c r="F1074" s="1" t="str">
        <f t="shared" si="275"/>
        <v>E</v>
      </c>
      <c r="G1074" s="1" t="str">
        <f t="shared" si="276"/>
        <v>U</v>
      </c>
      <c r="H1074" s="1" t="str">
        <f t="shared" si="277"/>
        <v>I</v>
      </c>
      <c r="I1074" s="1" t="str">
        <f t="shared" si="278"/>
        <v>L</v>
      </c>
      <c r="J1074">
        <f t="shared" si="279"/>
        <v>2</v>
      </c>
      <c r="K1074">
        <f t="shared" si="280"/>
        <v>1</v>
      </c>
      <c r="L1074">
        <f t="shared" si="281"/>
        <v>1</v>
      </c>
      <c r="M1074">
        <f t="shared" si="282"/>
        <v>1</v>
      </c>
      <c r="N1074">
        <f t="shared" si="283"/>
        <v>1</v>
      </c>
      <c r="O1074">
        <f t="shared" si="284"/>
        <v>1</v>
      </c>
      <c r="P1074">
        <f t="shared" si="285"/>
        <v>1</v>
      </c>
      <c r="Q1074">
        <f t="shared" si="286"/>
        <v>8</v>
      </c>
      <c r="R1074" s="1" t="e">
        <f t="shared" si="287"/>
        <v>#VALUE!</v>
      </c>
    </row>
    <row r="1075" spans="1:18" x14ac:dyDescent="0.25">
      <c r="A1075" t="s">
        <v>5364</v>
      </c>
      <c r="B1075">
        <v>69700</v>
      </c>
      <c r="C1075" s="1" t="str">
        <f t="shared" si="272"/>
        <v>E</v>
      </c>
      <c r="D1075" s="1" t="str">
        <f t="shared" si="273"/>
        <v>C</v>
      </c>
      <c r="E1075" s="1" t="str">
        <f t="shared" si="274"/>
        <v>H</v>
      </c>
      <c r="F1075" s="1" t="str">
        <f t="shared" si="275"/>
        <v>A</v>
      </c>
      <c r="G1075" s="1" t="str">
        <f t="shared" si="276"/>
        <v>L</v>
      </c>
      <c r="H1075" s="1" t="str">
        <f t="shared" si="277"/>
        <v>A</v>
      </c>
      <c r="I1075" s="1" t="str">
        <f t="shared" si="278"/>
        <v>S</v>
      </c>
      <c r="J1075">
        <f t="shared" si="279"/>
        <v>1</v>
      </c>
      <c r="K1075">
        <f t="shared" si="280"/>
        <v>1</v>
      </c>
      <c r="L1075">
        <f t="shared" si="281"/>
        <v>1</v>
      </c>
      <c r="M1075">
        <f t="shared" si="282"/>
        <v>2</v>
      </c>
      <c r="N1075">
        <f t="shared" si="283"/>
        <v>1</v>
      </c>
      <c r="O1075">
        <f t="shared" si="284"/>
        <v>1</v>
      </c>
      <c r="P1075">
        <f t="shared" si="285"/>
        <v>1</v>
      </c>
      <c r="Q1075">
        <f t="shared" si="286"/>
        <v>8</v>
      </c>
      <c r="R1075" s="1" t="e">
        <f t="shared" si="287"/>
        <v>#VALUE!</v>
      </c>
    </row>
    <row r="1076" spans="1:18" x14ac:dyDescent="0.25">
      <c r="A1076" t="s">
        <v>5364</v>
      </c>
      <c r="B1076">
        <v>69700</v>
      </c>
      <c r="C1076" s="1" t="str">
        <f t="shared" si="272"/>
        <v>E</v>
      </c>
      <c r="D1076" s="1" t="str">
        <f t="shared" si="273"/>
        <v>C</v>
      </c>
      <c r="E1076" s="1" t="str">
        <f t="shared" si="274"/>
        <v>H</v>
      </c>
      <c r="F1076" s="1" t="str">
        <f t="shared" si="275"/>
        <v>A</v>
      </c>
      <c r="G1076" s="1" t="str">
        <f t="shared" si="276"/>
        <v>L</v>
      </c>
      <c r="H1076" s="1" t="str">
        <f t="shared" si="277"/>
        <v>A</v>
      </c>
      <c r="I1076" s="1" t="str">
        <f t="shared" si="278"/>
        <v>S</v>
      </c>
      <c r="J1076">
        <f t="shared" si="279"/>
        <v>1</v>
      </c>
      <c r="K1076">
        <f t="shared" si="280"/>
        <v>1</v>
      </c>
      <c r="L1076">
        <f t="shared" si="281"/>
        <v>1</v>
      </c>
      <c r="M1076">
        <f t="shared" si="282"/>
        <v>2</v>
      </c>
      <c r="N1076">
        <f t="shared" si="283"/>
        <v>1</v>
      </c>
      <c r="O1076">
        <f t="shared" si="284"/>
        <v>1</v>
      </c>
      <c r="P1076">
        <f t="shared" si="285"/>
        <v>1</v>
      </c>
      <c r="Q1076">
        <f t="shared" si="286"/>
        <v>8</v>
      </c>
      <c r="R1076" s="1" t="e">
        <f t="shared" si="287"/>
        <v>#VALUE!</v>
      </c>
    </row>
    <row r="1077" spans="1:18" x14ac:dyDescent="0.25">
      <c r="A1077" t="s">
        <v>543</v>
      </c>
      <c r="B1077">
        <v>52230</v>
      </c>
      <c r="C1077" s="1" t="str">
        <f t="shared" si="272"/>
        <v>E</v>
      </c>
      <c r="D1077" s="1" t="str">
        <f t="shared" si="273"/>
        <v>C</v>
      </c>
      <c r="E1077" s="1" t="str">
        <f t="shared" si="274"/>
        <v>H</v>
      </c>
      <c r="F1077" s="1" t="str">
        <f t="shared" si="275"/>
        <v>E</v>
      </c>
      <c r="G1077" s="1" t="str">
        <f t="shared" si="276"/>
        <v>N</v>
      </c>
      <c r="H1077" s="1" t="str">
        <f t="shared" si="277"/>
        <v>A</v>
      </c>
      <c r="I1077" s="1" t="str">
        <f t="shared" si="278"/>
        <v>Y</v>
      </c>
      <c r="J1077">
        <f t="shared" si="279"/>
        <v>2</v>
      </c>
      <c r="K1077">
        <f t="shared" si="280"/>
        <v>1</v>
      </c>
      <c r="L1077">
        <f t="shared" si="281"/>
        <v>1</v>
      </c>
      <c r="M1077">
        <f t="shared" si="282"/>
        <v>1</v>
      </c>
      <c r="N1077">
        <f t="shared" si="283"/>
        <v>1</v>
      </c>
      <c r="O1077">
        <f t="shared" si="284"/>
        <v>1</v>
      </c>
      <c r="P1077">
        <f t="shared" si="285"/>
        <v>1</v>
      </c>
      <c r="Q1077">
        <f t="shared" si="286"/>
        <v>8</v>
      </c>
      <c r="R1077" s="1" t="e">
        <f t="shared" si="287"/>
        <v>#VALUE!</v>
      </c>
    </row>
    <row r="1078" spans="1:18" x14ac:dyDescent="0.25">
      <c r="A1078" t="s">
        <v>4829</v>
      </c>
      <c r="B1078">
        <v>21170</v>
      </c>
      <c r="C1078" s="1" t="str">
        <f t="shared" si="272"/>
        <v>E</v>
      </c>
      <c r="D1078" s="1" t="str">
        <f t="shared" si="273"/>
        <v>C</v>
      </c>
      <c r="E1078" s="1" t="str">
        <f t="shared" si="274"/>
        <v>H</v>
      </c>
      <c r="F1078" s="1" t="str">
        <f t="shared" si="275"/>
        <v>E</v>
      </c>
      <c r="G1078" s="1" t="str">
        <f t="shared" si="276"/>
        <v>N</v>
      </c>
      <c r="H1078" s="1" t="str">
        <f t="shared" si="277"/>
        <v>O</v>
      </c>
      <c r="I1078" s="1" t="str">
        <f t="shared" si="278"/>
        <v>N</v>
      </c>
      <c r="J1078">
        <f t="shared" si="279"/>
        <v>2</v>
      </c>
      <c r="K1078">
        <f t="shared" si="280"/>
        <v>1</v>
      </c>
      <c r="L1078">
        <f t="shared" si="281"/>
        <v>1</v>
      </c>
      <c r="M1078">
        <f t="shared" si="282"/>
        <v>1</v>
      </c>
      <c r="N1078">
        <f t="shared" si="283"/>
        <v>2</v>
      </c>
      <c r="O1078">
        <f t="shared" si="284"/>
        <v>1</v>
      </c>
      <c r="P1078">
        <f t="shared" si="285"/>
        <v>1</v>
      </c>
      <c r="Q1078">
        <f t="shared" si="286"/>
        <v>9</v>
      </c>
      <c r="R1078" s="1" t="e">
        <f t="shared" si="287"/>
        <v>#VALUE!</v>
      </c>
    </row>
    <row r="1079" spans="1:18" x14ac:dyDescent="0.25">
      <c r="A1079" t="s">
        <v>58</v>
      </c>
      <c r="B1079">
        <v>26190</v>
      </c>
      <c r="C1079" s="1" t="str">
        <f t="shared" si="272"/>
        <v>E</v>
      </c>
      <c r="D1079" s="1" t="str">
        <f t="shared" si="273"/>
        <v>C</v>
      </c>
      <c r="E1079" s="1" t="str">
        <f t="shared" si="274"/>
        <v>H</v>
      </c>
      <c r="F1079" s="1" t="str">
        <f t="shared" si="275"/>
        <v>E</v>
      </c>
      <c r="G1079" s="1" t="str">
        <f t="shared" si="276"/>
        <v>V</v>
      </c>
      <c r="H1079" s="1" t="str">
        <f t="shared" si="277"/>
        <v>I</v>
      </c>
      <c r="I1079" s="1" t="str">
        <f t="shared" si="278"/>
        <v>S</v>
      </c>
      <c r="J1079">
        <f t="shared" si="279"/>
        <v>2</v>
      </c>
      <c r="K1079">
        <f t="shared" si="280"/>
        <v>1</v>
      </c>
      <c r="L1079">
        <f t="shared" si="281"/>
        <v>1</v>
      </c>
      <c r="M1079">
        <f t="shared" si="282"/>
        <v>1</v>
      </c>
      <c r="N1079">
        <f t="shared" si="283"/>
        <v>1</v>
      </c>
      <c r="O1079">
        <f t="shared" si="284"/>
        <v>1</v>
      </c>
      <c r="P1079">
        <f t="shared" si="285"/>
        <v>1</v>
      </c>
      <c r="Q1079">
        <f t="shared" si="286"/>
        <v>8</v>
      </c>
      <c r="R1079" s="1" t="e">
        <f t="shared" si="287"/>
        <v>#VALUE!</v>
      </c>
    </row>
    <row r="1080" spans="1:18" x14ac:dyDescent="0.25">
      <c r="A1080" t="s">
        <v>7125</v>
      </c>
      <c r="B1080">
        <v>21110</v>
      </c>
      <c r="C1080" s="1" t="str">
        <f t="shared" si="272"/>
        <v>E</v>
      </c>
      <c r="D1080" s="1" t="str">
        <f t="shared" si="273"/>
        <v>C</v>
      </c>
      <c r="E1080" s="1" t="str">
        <f t="shared" si="274"/>
        <v>H</v>
      </c>
      <c r="F1080" s="1" t="str">
        <f t="shared" si="275"/>
        <v>I</v>
      </c>
      <c r="G1080" s="1" t="str">
        <f t="shared" si="276"/>
        <v>G</v>
      </c>
      <c r="H1080" s="1" t="str">
        <f t="shared" si="277"/>
        <v>E</v>
      </c>
      <c r="I1080" s="1" t="str">
        <f t="shared" si="278"/>
        <v>Y</v>
      </c>
      <c r="J1080">
        <f t="shared" si="279"/>
        <v>2</v>
      </c>
      <c r="K1080">
        <f t="shared" si="280"/>
        <v>1</v>
      </c>
      <c r="L1080">
        <f t="shared" si="281"/>
        <v>1</v>
      </c>
      <c r="M1080">
        <f t="shared" si="282"/>
        <v>1</v>
      </c>
      <c r="N1080">
        <f t="shared" si="283"/>
        <v>1</v>
      </c>
      <c r="O1080">
        <f t="shared" si="284"/>
        <v>1</v>
      </c>
      <c r="P1080">
        <f t="shared" si="285"/>
        <v>1</v>
      </c>
      <c r="Q1080">
        <f t="shared" si="286"/>
        <v>8</v>
      </c>
      <c r="R1080" s="1" t="e">
        <f t="shared" si="287"/>
        <v>#VALUE!</v>
      </c>
    </row>
    <row r="1081" spans="1:18" x14ac:dyDescent="0.25">
      <c r="A1081" t="s">
        <v>3785</v>
      </c>
      <c r="B1081">
        <v>10200</v>
      </c>
      <c r="C1081" s="1" t="str">
        <f t="shared" si="272"/>
        <v>E</v>
      </c>
      <c r="D1081" s="1" t="str">
        <f t="shared" si="273"/>
        <v>C</v>
      </c>
      <c r="E1081" s="1" t="str">
        <f t="shared" si="274"/>
        <v>L</v>
      </c>
      <c r="F1081" s="1" t="str">
        <f t="shared" si="275"/>
        <v>A</v>
      </c>
      <c r="G1081" s="1" t="str">
        <f t="shared" si="276"/>
        <v>N</v>
      </c>
      <c r="H1081" s="1" t="str">
        <f t="shared" si="277"/>
        <v>C</v>
      </c>
      <c r="I1081" s="1" t="str">
        <f t="shared" si="278"/>
        <v>E</v>
      </c>
      <c r="J1081">
        <f t="shared" si="279"/>
        <v>2</v>
      </c>
      <c r="K1081">
        <f t="shared" si="280"/>
        <v>2</v>
      </c>
      <c r="L1081">
        <f t="shared" si="281"/>
        <v>1</v>
      </c>
      <c r="M1081">
        <f t="shared" si="282"/>
        <v>1</v>
      </c>
      <c r="N1081">
        <f t="shared" si="283"/>
        <v>1</v>
      </c>
      <c r="O1081">
        <f t="shared" si="284"/>
        <v>1</v>
      </c>
      <c r="P1081">
        <f t="shared" si="285"/>
        <v>1</v>
      </c>
      <c r="Q1081">
        <f t="shared" si="286"/>
        <v>9</v>
      </c>
      <c r="R1081" s="1" t="e">
        <f t="shared" si="287"/>
        <v>#VALUE!</v>
      </c>
    </row>
    <row r="1082" spans="1:18" x14ac:dyDescent="0.25">
      <c r="A1082" t="s">
        <v>7823</v>
      </c>
      <c r="B1082">
        <v>72220</v>
      </c>
      <c r="C1082" s="1" t="str">
        <f t="shared" si="272"/>
        <v>E</v>
      </c>
      <c r="D1082" s="1" t="str">
        <f t="shared" si="273"/>
        <v>C</v>
      </c>
      <c r="E1082" s="1" t="str">
        <f t="shared" si="274"/>
        <v>O</v>
      </c>
      <c r="F1082" s="1" t="str">
        <f t="shared" si="275"/>
        <v>M</v>
      </c>
      <c r="G1082" s="1" t="str">
        <f t="shared" si="276"/>
        <v>M</v>
      </c>
      <c r="H1082" s="1" t="str">
        <f t="shared" si="277"/>
        <v>O</v>
      </c>
      <c r="I1082" s="1" t="str">
        <f t="shared" si="278"/>
        <v>Y</v>
      </c>
      <c r="J1082">
        <f t="shared" si="279"/>
        <v>1</v>
      </c>
      <c r="K1082">
        <f t="shared" si="280"/>
        <v>1</v>
      </c>
      <c r="L1082">
        <f t="shared" si="281"/>
        <v>2</v>
      </c>
      <c r="M1082">
        <f t="shared" si="282"/>
        <v>2</v>
      </c>
      <c r="N1082">
        <f t="shared" si="283"/>
        <v>1</v>
      </c>
      <c r="O1082">
        <f t="shared" si="284"/>
        <v>1</v>
      </c>
      <c r="P1082">
        <f t="shared" si="285"/>
        <v>1</v>
      </c>
      <c r="Q1082">
        <f t="shared" si="286"/>
        <v>9</v>
      </c>
      <c r="R1082" s="1" t="e">
        <f t="shared" si="287"/>
        <v>#VALUE!</v>
      </c>
    </row>
    <row r="1083" spans="1:18" x14ac:dyDescent="0.25">
      <c r="A1083" t="s">
        <v>6325</v>
      </c>
      <c r="B1083">
        <v>61270</v>
      </c>
      <c r="C1083" s="1" t="str">
        <f t="shared" si="272"/>
        <v>E</v>
      </c>
      <c r="D1083" s="1" t="str">
        <f t="shared" si="273"/>
        <v>C</v>
      </c>
      <c r="E1083" s="1" t="str">
        <f t="shared" si="274"/>
        <v>O</v>
      </c>
      <c r="F1083" s="1" t="str">
        <f t="shared" si="275"/>
        <v>R</v>
      </c>
      <c r="G1083" s="1" t="str">
        <f t="shared" si="276"/>
        <v>C</v>
      </c>
      <c r="H1083" s="1" t="str">
        <f t="shared" si="277"/>
        <v>E</v>
      </c>
      <c r="I1083" s="1" t="str">
        <f t="shared" si="278"/>
        <v>I</v>
      </c>
      <c r="J1083">
        <f t="shared" si="279"/>
        <v>2</v>
      </c>
      <c r="K1083">
        <f t="shared" si="280"/>
        <v>2</v>
      </c>
      <c r="L1083">
        <f t="shared" si="281"/>
        <v>1</v>
      </c>
      <c r="M1083">
        <f t="shared" si="282"/>
        <v>1</v>
      </c>
      <c r="N1083">
        <f t="shared" si="283"/>
        <v>1</v>
      </c>
      <c r="O1083">
        <f t="shared" si="284"/>
        <v>1</v>
      </c>
      <c r="P1083">
        <f t="shared" si="285"/>
        <v>1</v>
      </c>
      <c r="Q1083">
        <f t="shared" si="286"/>
        <v>9</v>
      </c>
      <c r="R1083" s="1" t="e">
        <f t="shared" si="287"/>
        <v>#VALUE!</v>
      </c>
    </row>
    <row r="1084" spans="1:18" x14ac:dyDescent="0.25">
      <c r="A1084" t="s">
        <v>1970</v>
      </c>
      <c r="B1084">
        <v>61250</v>
      </c>
      <c r="C1084" s="1" t="str">
        <f t="shared" si="272"/>
        <v>E</v>
      </c>
      <c r="D1084" s="1" t="str">
        <f t="shared" si="273"/>
        <v>C</v>
      </c>
      <c r="E1084" s="1" t="str">
        <f t="shared" si="274"/>
        <v>O</v>
      </c>
      <c r="F1084" s="1" t="str">
        <f t="shared" si="275"/>
        <v>U</v>
      </c>
      <c r="G1084" s="1" t="str">
        <f t="shared" si="276"/>
        <v>V</v>
      </c>
      <c r="H1084" s="1" t="str">
        <f t="shared" si="277"/>
        <v>E</v>
      </c>
      <c r="I1084" s="1" t="str">
        <f t="shared" si="278"/>
        <v>S</v>
      </c>
      <c r="J1084">
        <f t="shared" si="279"/>
        <v>2</v>
      </c>
      <c r="K1084">
        <f t="shared" si="280"/>
        <v>1</v>
      </c>
      <c r="L1084">
        <f t="shared" si="281"/>
        <v>1</v>
      </c>
      <c r="M1084">
        <f t="shared" si="282"/>
        <v>1</v>
      </c>
      <c r="N1084">
        <f t="shared" si="283"/>
        <v>1</v>
      </c>
      <c r="O1084">
        <f t="shared" si="284"/>
        <v>1</v>
      </c>
      <c r="P1084">
        <f t="shared" si="285"/>
        <v>1</v>
      </c>
      <c r="Q1084">
        <f t="shared" si="286"/>
        <v>8</v>
      </c>
      <c r="R1084" s="1" t="e">
        <f t="shared" si="287"/>
        <v>#VALUE!</v>
      </c>
    </row>
    <row r="1085" spans="1:18" x14ac:dyDescent="0.25">
      <c r="A1085" t="s">
        <v>1970</v>
      </c>
      <c r="B1085">
        <v>61250</v>
      </c>
      <c r="C1085" s="1" t="str">
        <f t="shared" si="272"/>
        <v>E</v>
      </c>
      <c r="D1085" s="1" t="str">
        <f t="shared" si="273"/>
        <v>C</v>
      </c>
      <c r="E1085" s="1" t="str">
        <f t="shared" si="274"/>
        <v>O</v>
      </c>
      <c r="F1085" s="1" t="str">
        <f t="shared" si="275"/>
        <v>U</v>
      </c>
      <c r="G1085" s="1" t="str">
        <f t="shared" si="276"/>
        <v>V</v>
      </c>
      <c r="H1085" s="1" t="str">
        <f t="shared" si="277"/>
        <v>E</v>
      </c>
      <c r="I1085" s="1" t="str">
        <f t="shared" si="278"/>
        <v>S</v>
      </c>
      <c r="J1085">
        <f t="shared" si="279"/>
        <v>2</v>
      </c>
      <c r="K1085">
        <f t="shared" si="280"/>
        <v>1</v>
      </c>
      <c r="L1085">
        <f t="shared" si="281"/>
        <v>1</v>
      </c>
      <c r="M1085">
        <f t="shared" si="282"/>
        <v>1</v>
      </c>
      <c r="N1085">
        <f t="shared" si="283"/>
        <v>1</v>
      </c>
      <c r="O1085">
        <f t="shared" si="284"/>
        <v>1</v>
      </c>
      <c r="P1085">
        <f t="shared" si="285"/>
        <v>1</v>
      </c>
      <c r="Q1085">
        <f t="shared" si="286"/>
        <v>8</v>
      </c>
      <c r="R1085" s="1" t="e">
        <f t="shared" si="287"/>
        <v>#VALUE!</v>
      </c>
    </row>
    <row r="1086" spans="1:18" x14ac:dyDescent="0.25">
      <c r="A1086" t="s">
        <v>1970</v>
      </c>
      <c r="B1086">
        <v>61250</v>
      </c>
      <c r="C1086" s="1" t="str">
        <f t="shared" si="272"/>
        <v>E</v>
      </c>
      <c r="D1086" s="1" t="str">
        <f t="shared" si="273"/>
        <v>C</v>
      </c>
      <c r="E1086" s="1" t="str">
        <f t="shared" si="274"/>
        <v>O</v>
      </c>
      <c r="F1086" s="1" t="str">
        <f t="shared" si="275"/>
        <v>U</v>
      </c>
      <c r="G1086" s="1" t="str">
        <f t="shared" si="276"/>
        <v>V</v>
      </c>
      <c r="H1086" s="1" t="str">
        <f t="shared" si="277"/>
        <v>E</v>
      </c>
      <c r="I1086" s="1" t="str">
        <f t="shared" si="278"/>
        <v>S</v>
      </c>
      <c r="J1086">
        <f t="shared" si="279"/>
        <v>2</v>
      </c>
      <c r="K1086">
        <f t="shared" si="280"/>
        <v>1</v>
      </c>
      <c r="L1086">
        <f t="shared" si="281"/>
        <v>1</v>
      </c>
      <c r="M1086">
        <f t="shared" si="282"/>
        <v>1</v>
      </c>
      <c r="N1086">
        <f t="shared" si="283"/>
        <v>1</v>
      </c>
      <c r="O1086">
        <f t="shared" si="284"/>
        <v>1</v>
      </c>
      <c r="P1086">
        <f t="shared" si="285"/>
        <v>1</v>
      </c>
      <c r="Q1086">
        <f t="shared" si="286"/>
        <v>8</v>
      </c>
      <c r="R1086" s="1" t="e">
        <f t="shared" si="287"/>
        <v>#VALUE!</v>
      </c>
    </row>
    <row r="1087" spans="1:18" x14ac:dyDescent="0.25">
      <c r="A1087" t="s">
        <v>4018</v>
      </c>
      <c r="B1087">
        <v>17770</v>
      </c>
      <c r="C1087" s="1" t="str">
        <f t="shared" si="272"/>
        <v>E</v>
      </c>
      <c r="D1087" s="1" t="str">
        <f t="shared" si="273"/>
        <v>C</v>
      </c>
      <c r="E1087" s="1" t="str">
        <f t="shared" si="274"/>
        <v>O</v>
      </c>
      <c r="F1087" s="1" t="str">
        <f t="shared" si="275"/>
        <v>Y</v>
      </c>
      <c r="G1087" s="1" t="str">
        <f t="shared" si="276"/>
        <v>E</v>
      </c>
      <c r="H1087" s="1" t="str">
        <f t="shared" si="277"/>
        <v>U</v>
      </c>
      <c r="I1087" s="1" t="str">
        <f t="shared" si="278"/>
        <v>X</v>
      </c>
      <c r="J1087">
        <f t="shared" si="279"/>
        <v>2</v>
      </c>
      <c r="K1087">
        <f t="shared" si="280"/>
        <v>1</v>
      </c>
      <c r="L1087">
        <f t="shared" si="281"/>
        <v>1</v>
      </c>
      <c r="M1087">
        <f t="shared" si="282"/>
        <v>1</v>
      </c>
      <c r="N1087">
        <f t="shared" si="283"/>
        <v>1</v>
      </c>
      <c r="O1087">
        <f t="shared" si="284"/>
        <v>1</v>
      </c>
      <c r="P1087">
        <f t="shared" si="285"/>
        <v>1</v>
      </c>
      <c r="Q1087">
        <f t="shared" si="286"/>
        <v>8</v>
      </c>
      <c r="R1087" s="1" t="e">
        <f t="shared" si="287"/>
        <v>#VALUE!</v>
      </c>
    </row>
    <row r="1088" spans="1:18" x14ac:dyDescent="0.25">
      <c r="A1088" t="s">
        <v>1664</v>
      </c>
      <c r="B1088">
        <v>39270</v>
      </c>
      <c r="C1088" s="1" t="str">
        <f t="shared" si="272"/>
        <v>E</v>
      </c>
      <c r="D1088" s="1" t="str">
        <f t="shared" si="273"/>
        <v>C</v>
      </c>
      <c r="E1088" s="1" t="str">
        <f t="shared" si="274"/>
        <v>R</v>
      </c>
      <c r="F1088" s="1" t="str">
        <f t="shared" si="275"/>
        <v>I</v>
      </c>
      <c r="G1088" s="1" t="str">
        <f t="shared" si="276"/>
        <v>L</v>
      </c>
      <c r="H1088" s="1" t="str">
        <f t="shared" si="277"/>
        <v>L</v>
      </c>
      <c r="I1088" s="1" t="str">
        <f t="shared" si="278"/>
        <v>E</v>
      </c>
      <c r="J1088">
        <f t="shared" si="279"/>
        <v>2</v>
      </c>
      <c r="K1088">
        <f t="shared" si="280"/>
        <v>1</v>
      </c>
      <c r="L1088">
        <f t="shared" si="281"/>
        <v>1</v>
      </c>
      <c r="M1088">
        <f t="shared" si="282"/>
        <v>1</v>
      </c>
      <c r="N1088">
        <f t="shared" si="283"/>
        <v>2</v>
      </c>
      <c r="O1088">
        <f t="shared" si="284"/>
        <v>1</v>
      </c>
      <c r="P1088">
        <f t="shared" si="285"/>
        <v>1</v>
      </c>
      <c r="Q1088">
        <f t="shared" si="286"/>
        <v>9</v>
      </c>
      <c r="R1088" s="1" t="e">
        <f t="shared" si="287"/>
        <v>#VALUE!</v>
      </c>
    </row>
    <row r="1089" spans="1:18" x14ac:dyDescent="0.25">
      <c r="A1089" t="s">
        <v>1583</v>
      </c>
      <c r="B1089">
        <v>59620</v>
      </c>
      <c r="C1089" s="1" t="str">
        <f t="shared" si="272"/>
        <v>E</v>
      </c>
      <c r="D1089" s="1" t="str">
        <f t="shared" si="273"/>
        <v>C</v>
      </c>
      <c r="E1089" s="1" t="str">
        <f t="shared" si="274"/>
        <v>U</v>
      </c>
      <c r="F1089" s="1" t="str">
        <f t="shared" si="275"/>
        <v>E</v>
      </c>
      <c r="G1089" s="1" t="str">
        <f t="shared" si="276"/>
        <v>L</v>
      </c>
      <c r="H1089" s="1" t="str">
        <f t="shared" si="277"/>
        <v>I</v>
      </c>
      <c r="I1089" s="1" t="str">
        <f t="shared" si="278"/>
        <v>N</v>
      </c>
      <c r="J1089">
        <f t="shared" si="279"/>
        <v>2</v>
      </c>
      <c r="K1089">
        <f t="shared" si="280"/>
        <v>1</v>
      </c>
      <c r="L1089">
        <f t="shared" si="281"/>
        <v>1</v>
      </c>
      <c r="M1089">
        <f t="shared" si="282"/>
        <v>1</v>
      </c>
      <c r="N1089">
        <f t="shared" si="283"/>
        <v>1</v>
      </c>
      <c r="O1089">
        <f t="shared" si="284"/>
        <v>1</v>
      </c>
      <c r="P1089">
        <f t="shared" si="285"/>
        <v>1</v>
      </c>
      <c r="Q1089">
        <f t="shared" si="286"/>
        <v>8</v>
      </c>
      <c r="R1089" s="1" t="e">
        <f t="shared" si="287"/>
        <v>#VALUE!</v>
      </c>
    </row>
    <row r="1090" spans="1:18" x14ac:dyDescent="0.25">
      <c r="A1090" t="s">
        <v>8191</v>
      </c>
      <c r="B1090">
        <v>70600</v>
      </c>
      <c r="C1090" s="1" t="str">
        <f t="shared" ref="C1090:C1153" si="288">MID($A1090,1,1)</f>
        <v>E</v>
      </c>
      <c r="D1090" s="1" t="str">
        <f t="shared" ref="D1090:D1153" si="289">MID($A1090,2,1)</f>
        <v>C</v>
      </c>
      <c r="E1090" s="1" t="str">
        <f t="shared" ref="E1090:E1153" si="290">MID($A1090,3,1)</f>
        <v>U</v>
      </c>
      <c r="F1090" s="1" t="str">
        <f t="shared" ref="F1090:F1153" si="291">MID($A1090,4,1)</f>
        <v>E</v>
      </c>
      <c r="G1090" s="1" t="str">
        <f t="shared" ref="G1090:G1153" si="292">MID($A1090,5,1)</f>
        <v>L</v>
      </c>
      <c r="H1090" s="1" t="str">
        <f t="shared" ref="H1090:H1153" si="293">MID($A1090,6,1)</f>
        <v>L</v>
      </c>
      <c r="I1090" s="1" t="str">
        <f t="shared" ref="I1090:I1153" si="294">MID($A1090,7,1)</f>
        <v>E</v>
      </c>
      <c r="J1090">
        <f t="shared" ref="J1090:J1153" si="295">IF($C1090=C1090,1,0)+IF($C1090=D1090,1,0)+IF($C1090=E1090,1,0)+IF($C1090=F1090,1,0)+IF($C1090=G1090,1,0)+IF($C1090=H1090,1,0)+IF($C1090=I1090,1,0)</f>
        <v>3</v>
      </c>
      <c r="K1090">
        <f t="shared" ref="K1090:K1153" si="296">IF($D1090=D1090,1,0)+IF($D1090=E1090,1,0)+IF($D1090=F1090,1,0)+IF($D1090=G1090,1,0)+IF($D1090=H1090,1,0)+IF($D1090=I1090,1,0)</f>
        <v>1</v>
      </c>
      <c r="L1090">
        <f t="shared" ref="L1090:L1153" si="297">IF($E1090=E1090,1,0)+IF($E1090=F1090,1,0)+IF($E1090=G1090,1,0)+IF($E1090=H1090,1,0)+IF($E1090=I1090,1,0)</f>
        <v>1</v>
      </c>
      <c r="M1090">
        <f t="shared" ref="M1090:M1153" si="298">IF($F1090=F1090,1,0)+IF($F1090=G1090,1,0)+IF($F1090=H1090,1,0)+IF($F1090=I1090,1,0)</f>
        <v>2</v>
      </c>
      <c r="N1090">
        <f t="shared" ref="N1090:N1153" si="299">IF($G1090=G1090,1,0)+IF($G1090=H1090,1,0)+IF($G1090=I1090,1,0)</f>
        <v>2</v>
      </c>
      <c r="O1090">
        <f t="shared" ref="O1090:O1153" si="300">IF($H1090=H1090,1,0)+IF($H1090=I1090,1,0)</f>
        <v>1</v>
      </c>
      <c r="P1090">
        <f t="shared" ref="P1090:P1153" si="301">IF($I1090=I1090,1,0)</f>
        <v>1</v>
      </c>
      <c r="Q1090">
        <f t="shared" ref="Q1090:Q1153" si="302">SUM(J1090:P1090)</f>
        <v>11</v>
      </c>
      <c r="R1090" s="1" t="e">
        <f t="shared" si="287"/>
        <v>#VALUE!</v>
      </c>
    </row>
    <row r="1091" spans="1:18" x14ac:dyDescent="0.25">
      <c r="A1091" t="s">
        <v>2237</v>
      </c>
      <c r="B1091">
        <v>49460</v>
      </c>
      <c r="C1091" s="1" t="str">
        <f t="shared" si="288"/>
        <v>E</v>
      </c>
      <c r="D1091" s="1" t="str">
        <f t="shared" si="289"/>
        <v>C</v>
      </c>
      <c r="E1091" s="1" t="str">
        <f t="shared" si="290"/>
        <v>U</v>
      </c>
      <c r="F1091" s="1" t="str">
        <f t="shared" si="291"/>
        <v>I</v>
      </c>
      <c r="G1091" s="1" t="str">
        <f t="shared" si="292"/>
        <v>L</v>
      </c>
      <c r="H1091" s="1" t="str">
        <f t="shared" si="293"/>
        <v>L</v>
      </c>
      <c r="I1091" s="1" t="str">
        <f t="shared" si="294"/>
        <v>E</v>
      </c>
      <c r="J1091">
        <f t="shared" si="295"/>
        <v>2</v>
      </c>
      <c r="K1091">
        <f t="shared" si="296"/>
        <v>1</v>
      </c>
      <c r="L1091">
        <f t="shared" si="297"/>
        <v>1</v>
      </c>
      <c r="M1091">
        <f t="shared" si="298"/>
        <v>1</v>
      </c>
      <c r="N1091">
        <f t="shared" si="299"/>
        <v>2</v>
      </c>
      <c r="O1091">
        <f t="shared" si="300"/>
        <v>1</v>
      </c>
      <c r="P1091">
        <f t="shared" si="301"/>
        <v>1</v>
      </c>
      <c r="Q1091">
        <f t="shared" si="302"/>
        <v>9</v>
      </c>
      <c r="R1091" s="1" t="e">
        <f t="shared" ref="R1091:R1154" si="303">SEARCH($R$1,A1091,1)</f>
        <v>#VALUE!</v>
      </c>
    </row>
    <row r="1092" spans="1:18" x14ac:dyDescent="0.25">
      <c r="A1092" t="s">
        <v>4816</v>
      </c>
      <c r="B1092">
        <v>62170</v>
      </c>
      <c r="C1092" s="1" t="str">
        <f t="shared" si="288"/>
        <v>E</v>
      </c>
      <c r="D1092" s="1" t="str">
        <f t="shared" si="289"/>
        <v>C</v>
      </c>
      <c r="E1092" s="1" t="str">
        <f t="shared" si="290"/>
        <v>U</v>
      </c>
      <c r="F1092" s="1" t="str">
        <f t="shared" si="291"/>
        <v>I</v>
      </c>
      <c r="G1092" s="1" t="str">
        <f t="shared" si="292"/>
        <v>R</v>
      </c>
      <c r="H1092" s="1" t="str">
        <f t="shared" si="293"/>
        <v>E</v>
      </c>
      <c r="I1092" s="1" t="str">
        <f t="shared" si="294"/>
        <v>S</v>
      </c>
      <c r="J1092">
        <f t="shared" si="295"/>
        <v>2</v>
      </c>
      <c r="K1092">
        <f t="shared" si="296"/>
        <v>1</v>
      </c>
      <c r="L1092">
        <f t="shared" si="297"/>
        <v>1</v>
      </c>
      <c r="M1092">
        <f t="shared" si="298"/>
        <v>1</v>
      </c>
      <c r="N1092">
        <f t="shared" si="299"/>
        <v>1</v>
      </c>
      <c r="O1092">
        <f t="shared" si="300"/>
        <v>1</v>
      </c>
      <c r="P1092">
        <f t="shared" si="301"/>
        <v>1</v>
      </c>
      <c r="Q1092">
        <f t="shared" si="302"/>
        <v>8</v>
      </c>
      <c r="R1092" s="1" t="e">
        <f t="shared" si="303"/>
        <v>#VALUE!</v>
      </c>
    </row>
    <row r="1093" spans="1:18" x14ac:dyDescent="0.25">
      <c r="A1093" t="s">
        <v>5363</v>
      </c>
      <c r="B1093">
        <v>25150</v>
      </c>
      <c r="C1093" s="1" t="str">
        <f t="shared" si="288"/>
        <v>E</v>
      </c>
      <c r="D1093" s="1" t="str">
        <f t="shared" si="289"/>
        <v>C</v>
      </c>
      <c r="E1093" s="1" t="str">
        <f t="shared" si="290"/>
        <v>U</v>
      </c>
      <c r="F1093" s="1" t="str">
        <f t="shared" si="291"/>
        <v>R</v>
      </c>
      <c r="G1093" s="1" t="str">
        <f t="shared" si="292"/>
        <v>C</v>
      </c>
      <c r="H1093" s="1" t="str">
        <f t="shared" si="293"/>
        <v>E</v>
      </c>
      <c r="I1093" s="1" t="str">
        <f t="shared" si="294"/>
        <v>Y</v>
      </c>
      <c r="J1093">
        <f t="shared" si="295"/>
        <v>2</v>
      </c>
      <c r="K1093">
        <f t="shared" si="296"/>
        <v>2</v>
      </c>
      <c r="L1093">
        <f t="shared" si="297"/>
        <v>1</v>
      </c>
      <c r="M1093">
        <f t="shared" si="298"/>
        <v>1</v>
      </c>
      <c r="N1093">
        <f t="shared" si="299"/>
        <v>1</v>
      </c>
      <c r="O1093">
        <f t="shared" si="300"/>
        <v>1</v>
      </c>
      <c r="P1093">
        <f t="shared" si="301"/>
        <v>1</v>
      </c>
      <c r="Q1093">
        <f t="shared" si="302"/>
        <v>9</v>
      </c>
      <c r="R1093" s="1" t="e">
        <f t="shared" si="303"/>
        <v>#VALUE!</v>
      </c>
    </row>
    <row r="1094" spans="1:18" x14ac:dyDescent="0.25">
      <c r="A1094" t="s">
        <v>8220</v>
      </c>
      <c r="B1094">
        <v>77126</v>
      </c>
      <c r="C1094" s="1" t="str">
        <f t="shared" si="288"/>
        <v>E</v>
      </c>
      <c r="D1094" s="1" t="str">
        <f t="shared" si="289"/>
        <v>G</v>
      </c>
      <c r="E1094" s="1" t="str">
        <f t="shared" si="290"/>
        <v>L</v>
      </c>
      <c r="F1094" s="1" t="str">
        <f t="shared" si="291"/>
        <v>I</v>
      </c>
      <c r="G1094" s="1" t="str">
        <f t="shared" si="292"/>
        <v>G</v>
      </c>
      <c r="H1094" s="1" t="str">
        <f t="shared" si="293"/>
        <v>N</v>
      </c>
      <c r="I1094" s="1" t="str">
        <f t="shared" si="294"/>
        <v>Y</v>
      </c>
      <c r="J1094">
        <f t="shared" si="295"/>
        <v>1</v>
      </c>
      <c r="K1094">
        <f t="shared" si="296"/>
        <v>2</v>
      </c>
      <c r="L1094">
        <f t="shared" si="297"/>
        <v>1</v>
      </c>
      <c r="M1094">
        <f t="shared" si="298"/>
        <v>1</v>
      </c>
      <c r="N1094">
        <f t="shared" si="299"/>
        <v>1</v>
      </c>
      <c r="O1094">
        <f t="shared" si="300"/>
        <v>1</v>
      </c>
      <c r="P1094">
        <f t="shared" si="301"/>
        <v>1</v>
      </c>
      <c r="Q1094">
        <f t="shared" si="302"/>
        <v>8</v>
      </c>
      <c r="R1094" s="1" t="e">
        <f t="shared" si="303"/>
        <v>#VALUE!</v>
      </c>
    </row>
    <row r="1095" spans="1:18" x14ac:dyDescent="0.25">
      <c r="A1095" t="s">
        <v>2105</v>
      </c>
      <c r="B1095">
        <v>21320</v>
      </c>
      <c r="C1095" s="1" t="str">
        <f t="shared" si="288"/>
        <v>E</v>
      </c>
      <c r="D1095" s="1" t="str">
        <f t="shared" si="289"/>
        <v>G</v>
      </c>
      <c r="E1095" s="1" t="str">
        <f t="shared" si="290"/>
        <v>U</v>
      </c>
      <c r="F1095" s="1" t="str">
        <f t="shared" si="291"/>
        <v>I</v>
      </c>
      <c r="G1095" s="1" t="str">
        <f t="shared" si="292"/>
        <v>L</v>
      </c>
      <c r="H1095" s="1" t="str">
        <f t="shared" si="293"/>
        <v>L</v>
      </c>
      <c r="I1095" s="1" t="str">
        <f t="shared" si="294"/>
        <v>Y</v>
      </c>
      <c r="J1095">
        <f t="shared" si="295"/>
        <v>1</v>
      </c>
      <c r="K1095">
        <f t="shared" si="296"/>
        <v>1</v>
      </c>
      <c r="L1095">
        <f t="shared" si="297"/>
        <v>1</v>
      </c>
      <c r="M1095">
        <f t="shared" si="298"/>
        <v>1</v>
      </c>
      <c r="N1095">
        <f t="shared" si="299"/>
        <v>2</v>
      </c>
      <c r="O1095">
        <f t="shared" si="300"/>
        <v>1</v>
      </c>
      <c r="P1095">
        <f t="shared" si="301"/>
        <v>1</v>
      </c>
      <c r="Q1095">
        <f t="shared" si="302"/>
        <v>8</v>
      </c>
      <c r="R1095" s="1" t="e">
        <f t="shared" si="303"/>
        <v>#VALUE!</v>
      </c>
    </row>
    <row r="1096" spans="1:18" x14ac:dyDescent="0.25">
      <c r="A1096" t="s">
        <v>6007</v>
      </c>
      <c r="B1096">
        <v>59600</v>
      </c>
      <c r="C1096" s="1" t="str">
        <f t="shared" si="288"/>
        <v>E</v>
      </c>
      <c r="D1096" s="1" t="str">
        <f t="shared" si="289"/>
        <v>L</v>
      </c>
      <c r="E1096" s="1" t="str">
        <f t="shared" si="290"/>
        <v>E</v>
      </c>
      <c r="F1096" s="1" t="str">
        <f t="shared" si="291"/>
        <v>S</v>
      </c>
      <c r="G1096" s="1" t="str">
        <f t="shared" si="292"/>
        <v>M</v>
      </c>
      <c r="H1096" s="1" t="str">
        <f t="shared" si="293"/>
        <v>E</v>
      </c>
      <c r="I1096" s="1" t="str">
        <f t="shared" si="294"/>
        <v>S</v>
      </c>
      <c r="J1096">
        <f t="shared" si="295"/>
        <v>3</v>
      </c>
      <c r="K1096">
        <f t="shared" si="296"/>
        <v>1</v>
      </c>
      <c r="L1096">
        <f t="shared" si="297"/>
        <v>2</v>
      </c>
      <c r="M1096">
        <f t="shared" si="298"/>
        <v>2</v>
      </c>
      <c r="N1096">
        <f t="shared" si="299"/>
        <v>1</v>
      </c>
      <c r="O1096">
        <f t="shared" si="300"/>
        <v>1</v>
      </c>
      <c r="P1096">
        <f t="shared" si="301"/>
        <v>1</v>
      </c>
      <c r="Q1096">
        <f t="shared" si="302"/>
        <v>11</v>
      </c>
      <c r="R1096" s="1" t="e">
        <f t="shared" si="303"/>
        <v>#VALUE!</v>
      </c>
    </row>
    <row r="1097" spans="1:18" x14ac:dyDescent="0.25">
      <c r="A1097" t="s">
        <v>6045</v>
      </c>
      <c r="B1097">
        <v>29370</v>
      </c>
      <c r="C1097" s="1" t="str">
        <f t="shared" si="288"/>
        <v>E</v>
      </c>
      <c r="D1097" s="1" t="str">
        <f t="shared" si="289"/>
        <v>L</v>
      </c>
      <c r="E1097" s="1" t="str">
        <f t="shared" si="290"/>
        <v>L</v>
      </c>
      <c r="F1097" s="1" t="str">
        <f t="shared" si="291"/>
        <v>I</v>
      </c>
      <c r="G1097" s="1" t="str">
        <f t="shared" si="292"/>
        <v>A</v>
      </c>
      <c r="H1097" s="1" t="str">
        <f t="shared" si="293"/>
        <v>N</v>
      </c>
      <c r="I1097" s="1" t="str">
        <f t="shared" si="294"/>
        <v>T</v>
      </c>
      <c r="J1097">
        <f t="shared" si="295"/>
        <v>1</v>
      </c>
      <c r="K1097">
        <f t="shared" si="296"/>
        <v>2</v>
      </c>
      <c r="L1097">
        <f t="shared" si="297"/>
        <v>1</v>
      </c>
      <c r="M1097">
        <f t="shared" si="298"/>
        <v>1</v>
      </c>
      <c r="N1097">
        <f t="shared" si="299"/>
        <v>1</v>
      </c>
      <c r="O1097">
        <f t="shared" si="300"/>
        <v>1</v>
      </c>
      <c r="P1097">
        <f t="shared" si="301"/>
        <v>1</v>
      </c>
      <c r="Q1097">
        <f t="shared" si="302"/>
        <v>8</v>
      </c>
      <c r="R1097" s="1" t="e">
        <f t="shared" si="303"/>
        <v>#VALUE!</v>
      </c>
    </row>
    <row r="1098" spans="1:18" x14ac:dyDescent="0.25">
      <c r="A1098" t="s">
        <v>4063</v>
      </c>
      <c r="B1098">
        <v>57690</v>
      </c>
      <c r="C1098" s="1" t="str">
        <f t="shared" si="288"/>
        <v>E</v>
      </c>
      <c r="D1098" s="1" t="str">
        <f t="shared" si="289"/>
        <v>L</v>
      </c>
      <c r="E1098" s="1" t="str">
        <f t="shared" si="290"/>
        <v>V</v>
      </c>
      <c r="F1098" s="1" t="str">
        <f t="shared" si="291"/>
        <v>A</v>
      </c>
      <c r="G1098" s="1" t="str">
        <f t="shared" si="292"/>
        <v>N</v>
      </c>
      <c r="H1098" s="1" t="str">
        <f t="shared" si="293"/>
        <v>G</v>
      </c>
      <c r="I1098" s="1" t="str">
        <f t="shared" si="294"/>
        <v>E</v>
      </c>
      <c r="J1098">
        <f t="shared" si="295"/>
        <v>2</v>
      </c>
      <c r="K1098">
        <f t="shared" si="296"/>
        <v>1</v>
      </c>
      <c r="L1098">
        <f t="shared" si="297"/>
        <v>1</v>
      </c>
      <c r="M1098">
        <f t="shared" si="298"/>
        <v>1</v>
      </c>
      <c r="N1098">
        <f t="shared" si="299"/>
        <v>1</v>
      </c>
      <c r="O1098">
        <f t="shared" si="300"/>
        <v>1</v>
      </c>
      <c r="P1098">
        <f t="shared" si="301"/>
        <v>1</v>
      </c>
      <c r="Q1098">
        <f t="shared" si="302"/>
        <v>8</v>
      </c>
      <c r="R1098" s="1" t="e">
        <f t="shared" si="303"/>
        <v>#VALUE!</v>
      </c>
    </row>
    <row r="1099" spans="1:18" x14ac:dyDescent="0.25">
      <c r="A1099" t="s">
        <v>1250</v>
      </c>
      <c r="B1099">
        <v>57970</v>
      </c>
      <c r="C1099" s="1" t="str">
        <f t="shared" si="288"/>
        <v>E</v>
      </c>
      <c r="D1099" s="1" t="str">
        <f t="shared" si="289"/>
        <v>L</v>
      </c>
      <c r="E1099" s="1" t="str">
        <f t="shared" si="290"/>
        <v>Z</v>
      </c>
      <c r="F1099" s="1" t="str">
        <f t="shared" si="291"/>
        <v>A</v>
      </c>
      <c r="G1099" s="1" t="str">
        <f t="shared" si="292"/>
        <v>N</v>
      </c>
      <c r="H1099" s="1" t="str">
        <f t="shared" si="293"/>
        <v>G</v>
      </c>
      <c r="I1099" s="1" t="str">
        <f t="shared" si="294"/>
        <v>E</v>
      </c>
      <c r="J1099">
        <f t="shared" si="295"/>
        <v>2</v>
      </c>
      <c r="K1099">
        <f t="shared" si="296"/>
        <v>1</v>
      </c>
      <c r="L1099">
        <f t="shared" si="297"/>
        <v>1</v>
      </c>
      <c r="M1099">
        <f t="shared" si="298"/>
        <v>1</v>
      </c>
      <c r="N1099">
        <f t="shared" si="299"/>
        <v>1</v>
      </c>
      <c r="O1099">
        <f t="shared" si="300"/>
        <v>1</v>
      </c>
      <c r="P1099">
        <f t="shared" si="301"/>
        <v>1</v>
      </c>
      <c r="Q1099">
        <f t="shared" si="302"/>
        <v>8</v>
      </c>
      <c r="R1099" s="1" t="e">
        <f t="shared" si="303"/>
        <v>#VALUE!</v>
      </c>
    </row>
    <row r="1100" spans="1:18" x14ac:dyDescent="0.25">
      <c r="A1100" t="s">
        <v>6010</v>
      </c>
      <c r="B1100">
        <v>59320</v>
      </c>
      <c r="C1100" s="1" t="str">
        <f t="shared" si="288"/>
        <v>E</v>
      </c>
      <c r="D1100" s="1" t="str">
        <f t="shared" si="289"/>
        <v>M</v>
      </c>
      <c r="E1100" s="1" t="str">
        <f t="shared" si="290"/>
        <v>M</v>
      </c>
      <c r="F1100" s="1" t="str">
        <f t="shared" si="291"/>
        <v>E</v>
      </c>
      <c r="G1100" s="1" t="str">
        <f t="shared" si="292"/>
        <v>R</v>
      </c>
      <c r="H1100" s="1" t="str">
        <f t="shared" si="293"/>
        <v>I</v>
      </c>
      <c r="I1100" s="1" t="str">
        <f t="shared" si="294"/>
        <v>N</v>
      </c>
      <c r="J1100">
        <f t="shared" si="295"/>
        <v>2</v>
      </c>
      <c r="K1100">
        <f t="shared" si="296"/>
        <v>2</v>
      </c>
      <c r="L1100">
        <f t="shared" si="297"/>
        <v>1</v>
      </c>
      <c r="M1100">
        <f t="shared" si="298"/>
        <v>1</v>
      </c>
      <c r="N1100">
        <f t="shared" si="299"/>
        <v>1</v>
      </c>
      <c r="O1100">
        <f t="shared" si="300"/>
        <v>1</v>
      </c>
      <c r="P1100">
        <f t="shared" si="301"/>
        <v>1</v>
      </c>
      <c r="Q1100">
        <f t="shared" si="302"/>
        <v>9</v>
      </c>
      <c r="R1100" s="1" t="e">
        <f t="shared" si="303"/>
        <v>#VALUE!</v>
      </c>
    </row>
    <row r="1101" spans="1:18" x14ac:dyDescent="0.25">
      <c r="A1101" t="s">
        <v>935</v>
      </c>
      <c r="B1101">
        <v>10200</v>
      </c>
      <c r="C1101" s="1" t="str">
        <f t="shared" si="288"/>
        <v>E</v>
      </c>
      <c r="D1101" s="1" t="str">
        <f t="shared" si="289"/>
        <v>N</v>
      </c>
      <c r="E1101" s="1" t="str">
        <f t="shared" si="290"/>
        <v>G</v>
      </c>
      <c r="F1101" s="1" t="str">
        <f t="shared" si="291"/>
        <v>E</v>
      </c>
      <c r="G1101" s="1" t="str">
        <f t="shared" si="292"/>
        <v>N</v>
      </c>
      <c r="H1101" s="1" t="str">
        <f t="shared" si="293"/>
        <v>T</v>
      </c>
      <c r="I1101" s="1" t="str">
        <f t="shared" si="294"/>
        <v>E</v>
      </c>
      <c r="J1101">
        <f t="shared" si="295"/>
        <v>3</v>
      </c>
      <c r="K1101">
        <f t="shared" si="296"/>
        <v>2</v>
      </c>
      <c r="L1101">
        <f t="shared" si="297"/>
        <v>1</v>
      </c>
      <c r="M1101">
        <f t="shared" si="298"/>
        <v>2</v>
      </c>
      <c r="N1101">
        <f t="shared" si="299"/>
        <v>1</v>
      </c>
      <c r="O1101">
        <f t="shared" si="300"/>
        <v>1</v>
      </c>
      <c r="P1101">
        <f t="shared" si="301"/>
        <v>1</v>
      </c>
      <c r="Q1101">
        <f t="shared" si="302"/>
        <v>11</v>
      </c>
      <c r="R1101" s="1" t="e">
        <f t="shared" si="303"/>
        <v>#VALUE!</v>
      </c>
    </row>
    <row r="1102" spans="1:18" x14ac:dyDescent="0.25">
      <c r="A1102" t="s">
        <v>3197</v>
      </c>
      <c r="B1102">
        <v>9800</v>
      </c>
      <c r="C1102" s="1" t="str">
        <f t="shared" si="288"/>
        <v>E</v>
      </c>
      <c r="D1102" s="1" t="str">
        <f t="shared" si="289"/>
        <v>N</v>
      </c>
      <c r="E1102" s="1" t="str">
        <f t="shared" si="290"/>
        <v>G</v>
      </c>
      <c r="F1102" s="1" t="str">
        <f t="shared" si="291"/>
        <v>O</v>
      </c>
      <c r="G1102" s="1" t="str">
        <f t="shared" si="292"/>
        <v>M</v>
      </c>
      <c r="H1102" s="1" t="str">
        <f t="shared" si="293"/>
        <v>E</v>
      </c>
      <c r="I1102" s="1" t="str">
        <f t="shared" si="294"/>
        <v>R</v>
      </c>
      <c r="J1102">
        <f t="shared" si="295"/>
        <v>2</v>
      </c>
      <c r="K1102">
        <f t="shared" si="296"/>
        <v>1</v>
      </c>
      <c r="L1102">
        <f t="shared" si="297"/>
        <v>1</v>
      </c>
      <c r="M1102">
        <f t="shared" si="298"/>
        <v>1</v>
      </c>
      <c r="N1102">
        <f t="shared" si="299"/>
        <v>1</v>
      </c>
      <c r="O1102">
        <f t="shared" si="300"/>
        <v>1</v>
      </c>
      <c r="P1102">
        <f t="shared" si="301"/>
        <v>1</v>
      </c>
      <c r="Q1102">
        <f t="shared" si="302"/>
        <v>8</v>
      </c>
      <c r="R1102" s="1" t="e">
        <f t="shared" si="303"/>
        <v>#VALUE!</v>
      </c>
    </row>
    <row r="1103" spans="1:18" x14ac:dyDescent="0.25">
      <c r="A1103" t="s">
        <v>4573</v>
      </c>
      <c r="B1103">
        <v>63720</v>
      </c>
      <c r="C1103" s="1" t="str">
        <f t="shared" si="288"/>
        <v>E</v>
      </c>
      <c r="D1103" s="1" t="str">
        <f t="shared" si="289"/>
        <v>N</v>
      </c>
      <c r="E1103" s="1" t="str">
        <f t="shared" si="290"/>
        <v>N</v>
      </c>
      <c r="F1103" s="1" t="str">
        <f t="shared" si="291"/>
        <v>E</v>
      </c>
      <c r="G1103" s="1" t="str">
        <f t="shared" si="292"/>
        <v>Z</v>
      </c>
      <c r="H1103" s="1" t="str">
        <f t="shared" si="293"/>
        <v>A</v>
      </c>
      <c r="I1103" s="1" t="str">
        <f t="shared" si="294"/>
        <v>T</v>
      </c>
      <c r="J1103">
        <f t="shared" si="295"/>
        <v>2</v>
      </c>
      <c r="K1103">
        <f t="shared" si="296"/>
        <v>2</v>
      </c>
      <c r="L1103">
        <f t="shared" si="297"/>
        <v>1</v>
      </c>
      <c r="M1103">
        <f t="shared" si="298"/>
        <v>1</v>
      </c>
      <c r="N1103">
        <f t="shared" si="299"/>
        <v>1</v>
      </c>
      <c r="O1103">
        <f t="shared" si="300"/>
        <v>1</v>
      </c>
      <c r="P1103">
        <f t="shared" si="301"/>
        <v>1</v>
      </c>
      <c r="Q1103">
        <f t="shared" si="302"/>
        <v>9</v>
      </c>
      <c r="R1103" s="1" t="e">
        <f t="shared" si="303"/>
        <v>#VALUE!</v>
      </c>
    </row>
    <row r="1104" spans="1:18" x14ac:dyDescent="0.25">
      <c r="A1104" t="s">
        <v>9059</v>
      </c>
      <c r="B1104">
        <v>79170</v>
      </c>
      <c r="C1104" s="1" t="str">
        <f t="shared" si="288"/>
        <v>E</v>
      </c>
      <c r="D1104" s="1" t="str">
        <f t="shared" si="289"/>
        <v>N</v>
      </c>
      <c r="E1104" s="1" t="str">
        <f t="shared" si="290"/>
        <v>S</v>
      </c>
      <c r="F1104" s="1" t="str">
        <f t="shared" si="291"/>
        <v>I</v>
      </c>
      <c r="G1104" s="1" t="str">
        <f t="shared" si="292"/>
        <v>G</v>
      </c>
      <c r="H1104" s="1" t="str">
        <f t="shared" si="293"/>
        <v>N</v>
      </c>
      <c r="I1104" s="1" t="str">
        <f t="shared" si="294"/>
        <v>E</v>
      </c>
      <c r="J1104">
        <f t="shared" si="295"/>
        <v>2</v>
      </c>
      <c r="K1104">
        <f t="shared" si="296"/>
        <v>2</v>
      </c>
      <c r="L1104">
        <f t="shared" si="297"/>
        <v>1</v>
      </c>
      <c r="M1104">
        <f t="shared" si="298"/>
        <v>1</v>
      </c>
      <c r="N1104">
        <f t="shared" si="299"/>
        <v>1</v>
      </c>
      <c r="O1104">
        <f t="shared" si="300"/>
        <v>1</v>
      </c>
      <c r="P1104">
        <f t="shared" si="301"/>
        <v>1</v>
      </c>
      <c r="Q1104">
        <f t="shared" si="302"/>
        <v>9</v>
      </c>
      <c r="R1104" s="1" t="e">
        <f t="shared" si="303"/>
        <v>#VALUE!</v>
      </c>
    </row>
    <row r="1105" spans="1:18" x14ac:dyDescent="0.25">
      <c r="A1105" t="s">
        <v>5460</v>
      </c>
      <c r="B1105">
        <v>66760</v>
      </c>
      <c r="C1105" s="1" t="str">
        <f t="shared" si="288"/>
        <v>E</v>
      </c>
      <c r="D1105" s="1" t="str">
        <f t="shared" si="289"/>
        <v>N</v>
      </c>
      <c r="E1105" s="1" t="str">
        <f t="shared" si="290"/>
        <v>V</v>
      </c>
      <c r="F1105" s="1" t="str">
        <f t="shared" si="291"/>
        <v>E</v>
      </c>
      <c r="G1105" s="1" t="str">
        <f t="shared" si="292"/>
        <v>I</v>
      </c>
      <c r="H1105" s="1" t="str">
        <f t="shared" si="293"/>
        <v>T</v>
      </c>
      <c r="I1105" s="1" t="str">
        <f t="shared" si="294"/>
        <v>G</v>
      </c>
      <c r="J1105">
        <f t="shared" si="295"/>
        <v>2</v>
      </c>
      <c r="K1105">
        <f t="shared" si="296"/>
        <v>1</v>
      </c>
      <c r="L1105">
        <f t="shared" si="297"/>
        <v>1</v>
      </c>
      <c r="M1105">
        <f t="shared" si="298"/>
        <v>1</v>
      </c>
      <c r="N1105">
        <f t="shared" si="299"/>
        <v>1</v>
      </c>
      <c r="O1105">
        <f t="shared" si="300"/>
        <v>1</v>
      </c>
      <c r="P1105">
        <f t="shared" si="301"/>
        <v>1</v>
      </c>
      <c r="Q1105">
        <f t="shared" si="302"/>
        <v>8</v>
      </c>
      <c r="R1105" s="1" t="e">
        <f t="shared" si="303"/>
        <v>#VALUE!</v>
      </c>
    </row>
    <row r="1106" spans="1:18" x14ac:dyDescent="0.25">
      <c r="A1106" t="s">
        <v>2849</v>
      </c>
      <c r="B1106">
        <v>5300</v>
      </c>
      <c r="C1106" s="1" t="str">
        <f t="shared" si="288"/>
        <v>E</v>
      </c>
      <c r="D1106" s="1" t="str">
        <f t="shared" si="289"/>
        <v>O</v>
      </c>
      <c r="E1106" s="1" t="str">
        <f t="shared" si="290"/>
        <v>U</v>
      </c>
      <c r="F1106" s="1" t="str">
        <f t="shared" si="291"/>
        <v>R</v>
      </c>
      <c r="G1106" s="1" t="str">
        <f t="shared" si="292"/>
        <v>R</v>
      </c>
      <c r="H1106" s="1" t="str">
        <f t="shared" si="293"/>
        <v>E</v>
      </c>
      <c r="I1106" s="1" t="str">
        <f t="shared" si="294"/>
        <v>S</v>
      </c>
      <c r="J1106">
        <f t="shared" si="295"/>
        <v>2</v>
      </c>
      <c r="K1106">
        <f t="shared" si="296"/>
        <v>1</v>
      </c>
      <c r="L1106">
        <f t="shared" si="297"/>
        <v>1</v>
      </c>
      <c r="M1106">
        <f t="shared" si="298"/>
        <v>2</v>
      </c>
      <c r="N1106">
        <f t="shared" si="299"/>
        <v>1</v>
      </c>
      <c r="O1106">
        <f t="shared" si="300"/>
        <v>1</v>
      </c>
      <c r="P1106">
        <f t="shared" si="301"/>
        <v>1</v>
      </c>
      <c r="Q1106">
        <f t="shared" si="302"/>
        <v>9</v>
      </c>
      <c r="R1106" s="1" t="e">
        <f t="shared" si="303"/>
        <v>#VALUE!</v>
      </c>
    </row>
    <row r="1107" spans="1:18" x14ac:dyDescent="0.25">
      <c r="A1107" t="s">
        <v>8024</v>
      </c>
      <c r="B1107">
        <v>50320</v>
      </c>
      <c r="C1107" s="1" t="str">
        <f t="shared" si="288"/>
        <v>E</v>
      </c>
      <c r="D1107" s="1" t="str">
        <f t="shared" si="289"/>
        <v>Q</v>
      </c>
      <c r="E1107" s="1" t="str">
        <f t="shared" si="290"/>
        <v>U</v>
      </c>
      <c r="F1107" s="1" t="str">
        <f t="shared" si="291"/>
        <v>I</v>
      </c>
      <c r="G1107" s="1" t="str">
        <f t="shared" si="292"/>
        <v>L</v>
      </c>
      <c r="H1107" s="1" t="str">
        <f t="shared" si="293"/>
        <v>L</v>
      </c>
      <c r="I1107" s="1" t="str">
        <f t="shared" si="294"/>
        <v>Y</v>
      </c>
      <c r="J1107">
        <f t="shared" si="295"/>
        <v>1</v>
      </c>
      <c r="K1107">
        <f t="shared" si="296"/>
        <v>1</v>
      </c>
      <c r="L1107">
        <f t="shared" si="297"/>
        <v>1</v>
      </c>
      <c r="M1107">
        <f t="shared" si="298"/>
        <v>1</v>
      </c>
      <c r="N1107">
        <f t="shared" si="299"/>
        <v>2</v>
      </c>
      <c r="O1107">
        <f t="shared" si="300"/>
        <v>1</v>
      </c>
      <c r="P1107">
        <f t="shared" si="301"/>
        <v>1</v>
      </c>
      <c r="Q1107">
        <f t="shared" si="302"/>
        <v>8</v>
      </c>
      <c r="R1107" s="1" t="e">
        <f t="shared" si="303"/>
        <v>#VALUE!</v>
      </c>
    </row>
    <row r="1108" spans="1:18" x14ac:dyDescent="0.25">
      <c r="A1108" t="s">
        <v>4348</v>
      </c>
      <c r="B1108">
        <v>62134</v>
      </c>
      <c r="C1108" s="1" t="str">
        <f t="shared" si="288"/>
        <v>E</v>
      </c>
      <c r="D1108" s="1" t="str">
        <f t="shared" si="289"/>
        <v>Q</v>
      </c>
      <c r="E1108" s="1" t="str">
        <f t="shared" si="290"/>
        <v>U</v>
      </c>
      <c r="F1108" s="1" t="str">
        <f t="shared" si="291"/>
        <v>I</v>
      </c>
      <c r="G1108" s="1" t="str">
        <f t="shared" si="292"/>
        <v>R</v>
      </c>
      <c r="H1108" s="1" t="str">
        <f t="shared" si="293"/>
        <v>R</v>
      </c>
      <c r="I1108" s="1" t="str">
        <f t="shared" si="294"/>
        <v>E</v>
      </c>
      <c r="J1108">
        <f t="shared" si="295"/>
        <v>2</v>
      </c>
      <c r="K1108">
        <f t="shared" si="296"/>
        <v>1</v>
      </c>
      <c r="L1108">
        <f t="shared" si="297"/>
        <v>1</v>
      </c>
      <c r="M1108">
        <f t="shared" si="298"/>
        <v>1</v>
      </c>
      <c r="N1108">
        <f t="shared" si="299"/>
        <v>2</v>
      </c>
      <c r="O1108">
        <f t="shared" si="300"/>
        <v>1</v>
      </c>
      <c r="P1108">
        <f t="shared" si="301"/>
        <v>1</v>
      </c>
      <c r="Q1108">
        <f t="shared" si="302"/>
        <v>9</v>
      </c>
      <c r="R1108" s="1" t="e">
        <f t="shared" si="303"/>
        <v>#VALUE!</v>
      </c>
    </row>
    <row r="1109" spans="1:18" x14ac:dyDescent="0.25">
      <c r="A1109" t="s">
        <v>4190</v>
      </c>
      <c r="B1109">
        <v>14700</v>
      </c>
      <c r="C1109" s="1" t="str">
        <f t="shared" si="288"/>
        <v>E</v>
      </c>
      <c r="D1109" s="1" t="str">
        <f t="shared" si="289"/>
        <v>R</v>
      </c>
      <c r="E1109" s="1" t="str">
        <f t="shared" si="290"/>
        <v>A</v>
      </c>
      <c r="F1109" s="1" t="str">
        <f t="shared" si="291"/>
        <v>I</v>
      </c>
      <c r="G1109" s="1" t="str">
        <f t="shared" si="292"/>
        <v>N</v>
      </c>
      <c r="H1109" s="1" t="str">
        <f t="shared" si="293"/>
        <v>E</v>
      </c>
      <c r="I1109" s="1" t="str">
        <f t="shared" si="294"/>
        <v>S</v>
      </c>
      <c r="J1109">
        <f t="shared" si="295"/>
        <v>2</v>
      </c>
      <c r="K1109">
        <f t="shared" si="296"/>
        <v>1</v>
      </c>
      <c r="L1109">
        <f t="shared" si="297"/>
        <v>1</v>
      </c>
      <c r="M1109">
        <f t="shared" si="298"/>
        <v>1</v>
      </c>
      <c r="N1109">
        <f t="shared" si="299"/>
        <v>1</v>
      </c>
      <c r="O1109">
        <f t="shared" si="300"/>
        <v>1</v>
      </c>
      <c r="P1109">
        <f t="shared" si="301"/>
        <v>1</v>
      </c>
      <c r="Q1109">
        <f t="shared" si="302"/>
        <v>8</v>
      </c>
      <c r="R1109" s="1" t="e">
        <f t="shared" si="303"/>
        <v>#VALUE!</v>
      </c>
    </row>
    <row r="1110" spans="1:18" x14ac:dyDescent="0.25">
      <c r="A1110" t="s">
        <v>6499</v>
      </c>
      <c r="B1110">
        <v>80210</v>
      </c>
      <c r="C1110" s="1" t="str">
        <f t="shared" si="288"/>
        <v>E</v>
      </c>
      <c r="D1110" s="1" t="str">
        <f t="shared" si="289"/>
        <v>R</v>
      </c>
      <c r="E1110" s="1" t="str">
        <f t="shared" si="290"/>
        <v>C</v>
      </c>
      <c r="F1110" s="1" t="str">
        <f t="shared" si="291"/>
        <v>O</v>
      </c>
      <c r="G1110" s="1" t="str">
        <f t="shared" si="292"/>
        <v>U</v>
      </c>
      <c r="H1110" s="1" t="str">
        <f t="shared" si="293"/>
        <v>R</v>
      </c>
      <c r="I1110" s="1" t="str">
        <f t="shared" si="294"/>
        <v>T</v>
      </c>
      <c r="J1110">
        <f t="shared" si="295"/>
        <v>1</v>
      </c>
      <c r="K1110">
        <f t="shared" si="296"/>
        <v>2</v>
      </c>
      <c r="L1110">
        <f t="shared" si="297"/>
        <v>1</v>
      </c>
      <c r="M1110">
        <f t="shared" si="298"/>
        <v>1</v>
      </c>
      <c r="N1110">
        <f t="shared" si="299"/>
        <v>1</v>
      </c>
      <c r="O1110">
        <f t="shared" si="300"/>
        <v>1</v>
      </c>
      <c r="P1110">
        <f t="shared" si="301"/>
        <v>1</v>
      </c>
      <c r="Q1110">
        <f t="shared" si="302"/>
        <v>8</v>
      </c>
      <c r="R1110" s="1" t="e">
        <f t="shared" si="303"/>
        <v>#VALUE!</v>
      </c>
    </row>
    <row r="1111" spans="1:18" x14ac:dyDescent="0.25">
      <c r="A1111" t="s">
        <v>1106</v>
      </c>
      <c r="B1111">
        <v>56410</v>
      </c>
      <c r="C1111" s="1" t="str">
        <f t="shared" si="288"/>
        <v>E</v>
      </c>
      <c r="D1111" s="1" t="str">
        <f t="shared" si="289"/>
        <v>R</v>
      </c>
      <c r="E1111" s="1" t="str">
        <f t="shared" si="290"/>
        <v>D</v>
      </c>
      <c r="F1111" s="1" t="str">
        <f t="shared" si="291"/>
        <v>E</v>
      </c>
      <c r="G1111" s="1" t="str">
        <f t="shared" si="292"/>
        <v>V</v>
      </c>
      <c r="H1111" s="1" t="str">
        <f t="shared" si="293"/>
        <v>E</v>
      </c>
      <c r="I1111" s="1" t="str">
        <f t="shared" si="294"/>
        <v>N</v>
      </c>
      <c r="J1111">
        <f t="shared" si="295"/>
        <v>3</v>
      </c>
      <c r="K1111">
        <f t="shared" si="296"/>
        <v>1</v>
      </c>
      <c r="L1111">
        <f t="shared" si="297"/>
        <v>1</v>
      </c>
      <c r="M1111">
        <f t="shared" si="298"/>
        <v>2</v>
      </c>
      <c r="N1111">
        <f t="shared" si="299"/>
        <v>1</v>
      </c>
      <c r="O1111">
        <f t="shared" si="300"/>
        <v>1</v>
      </c>
      <c r="P1111">
        <f t="shared" si="301"/>
        <v>1</v>
      </c>
      <c r="Q1111">
        <f t="shared" si="302"/>
        <v>10</v>
      </c>
      <c r="R1111" s="1" t="e">
        <f t="shared" si="303"/>
        <v>#VALUE!</v>
      </c>
    </row>
    <row r="1112" spans="1:18" x14ac:dyDescent="0.25">
      <c r="A1112" t="s">
        <v>6611</v>
      </c>
      <c r="B1112">
        <v>80690</v>
      </c>
      <c r="C1112" s="1" t="str">
        <f t="shared" si="288"/>
        <v>E</v>
      </c>
      <c r="D1112" s="1" t="str">
        <f t="shared" si="289"/>
        <v>R</v>
      </c>
      <c r="E1112" s="1" t="str">
        <f t="shared" si="290"/>
        <v>G</v>
      </c>
      <c r="F1112" s="1" t="str">
        <f t="shared" si="291"/>
        <v>N</v>
      </c>
      <c r="G1112" s="1" t="str">
        <f t="shared" si="292"/>
        <v>I</v>
      </c>
      <c r="H1112" s="1" t="str">
        <f t="shared" si="293"/>
        <v>E</v>
      </c>
      <c r="I1112" s="1" t="str">
        <f t="shared" si="294"/>
        <v>S</v>
      </c>
      <c r="J1112">
        <f t="shared" si="295"/>
        <v>2</v>
      </c>
      <c r="K1112">
        <f t="shared" si="296"/>
        <v>1</v>
      </c>
      <c r="L1112">
        <f t="shared" si="297"/>
        <v>1</v>
      </c>
      <c r="M1112">
        <f t="shared" si="298"/>
        <v>1</v>
      </c>
      <c r="N1112">
        <f t="shared" si="299"/>
        <v>1</v>
      </c>
      <c r="O1112">
        <f t="shared" si="300"/>
        <v>1</v>
      </c>
      <c r="P1112">
        <f t="shared" si="301"/>
        <v>1</v>
      </c>
      <c r="Q1112">
        <f t="shared" si="302"/>
        <v>8</v>
      </c>
      <c r="R1112" s="1" t="e">
        <f t="shared" si="303"/>
        <v>#VALUE!</v>
      </c>
    </row>
    <row r="1113" spans="1:18" x14ac:dyDescent="0.25">
      <c r="A1113" t="s">
        <v>2108</v>
      </c>
      <c r="B1113">
        <v>21500</v>
      </c>
      <c r="C1113" s="1" t="str">
        <f t="shared" si="288"/>
        <v>E</v>
      </c>
      <c r="D1113" s="1" t="str">
        <f t="shared" si="289"/>
        <v>R</v>
      </c>
      <c r="E1113" s="1" t="str">
        <f t="shared" si="290"/>
        <v>I</v>
      </c>
      <c r="F1113" s="1" t="str">
        <f t="shared" si="291"/>
        <v>N</v>
      </c>
      <c r="G1113" s="1" t="str">
        <f t="shared" si="292"/>
        <v>G</v>
      </c>
      <c r="H1113" s="1" t="str">
        <f t="shared" si="293"/>
        <v>E</v>
      </c>
      <c r="I1113" s="1" t="str">
        <f t="shared" si="294"/>
        <v>S</v>
      </c>
      <c r="J1113">
        <f t="shared" si="295"/>
        <v>2</v>
      </c>
      <c r="K1113">
        <f t="shared" si="296"/>
        <v>1</v>
      </c>
      <c r="L1113">
        <f t="shared" si="297"/>
        <v>1</v>
      </c>
      <c r="M1113">
        <f t="shared" si="298"/>
        <v>1</v>
      </c>
      <c r="N1113">
        <f t="shared" si="299"/>
        <v>1</v>
      </c>
      <c r="O1113">
        <f t="shared" si="300"/>
        <v>1</v>
      </c>
      <c r="P1113">
        <f t="shared" si="301"/>
        <v>1</v>
      </c>
      <c r="Q1113">
        <f t="shared" si="302"/>
        <v>8</v>
      </c>
      <c r="R1113" s="1" t="e">
        <f t="shared" si="303"/>
        <v>#VALUE!</v>
      </c>
    </row>
    <row r="1114" spans="1:18" x14ac:dyDescent="0.25">
      <c r="A1114" t="s">
        <v>1809</v>
      </c>
      <c r="B1114">
        <v>60600</v>
      </c>
      <c r="C1114" s="1" t="str">
        <f t="shared" si="288"/>
        <v>E</v>
      </c>
      <c r="D1114" s="1" t="str">
        <f t="shared" si="289"/>
        <v>R</v>
      </c>
      <c r="E1114" s="1" t="str">
        <f t="shared" si="290"/>
        <v>Q</v>
      </c>
      <c r="F1114" s="1" t="str">
        <f t="shared" si="291"/>
        <v>U</v>
      </c>
      <c r="G1114" s="1" t="str">
        <f t="shared" si="292"/>
        <v>E</v>
      </c>
      <c r="H1114" s="1" t="str">
        <f t="shared" si="293"/>
        <v>R</v>
      </c>
      <c r="I1114" s="1" t="str">
        <f t="shared" si="294"/>
        <v>Y</v>
      </c>
      <c r="J1114">
        <f t="shared" si="295"/>
        <v>2</v>
      </c>
      <c r="K1114">
        <f t="shared" si="296"/>
        <v>2</v>
      </c>
      <c r="L1114">
        <f t="shared" si="297"/>
        <v>1</v>
      </c>
      <c r="M1114">
        <f t="shared" si="298"/>
        <v>1</v>
      </c>
      <c r="N1114">
        <f t="shared" si="299"/>
        <v>1</v>
      </c>
      <c r="O1114">
        <f t="shared" si="300"/>
        <v>1</v>
      </c>
      <c r="P1114">
        <f t="shared" si="301"/>
        <v>1</v>
      </c>
      <c r="Q1114">
        <f t="shared" si="302"/>
        <v>9</v>
      </c>
      <c r="R1114" s="1" t="e">
        <f t="shared" si="303"/>
        <v>#VALUE!</v>
      </c>
    </row>
    <row r="1115" spans="1:18" x14ac:dyDescent="0.25">
      <c r="A1115" t="s">
        <v>8192</v>
      </c>
      <c r="B1115">
        <v>70400</v>
      </c>
      <c r="C1115" s="1" t="str">
        <f t="shared" si="288"/>
        <v>E</v>
      </c>
      <c r="D1115" s="1" t="str">
        <f t="shared" si="289"/>
        <v>R</v>
      </c>
      <c r="E1115" s="1" t="str">
        <f t="shared" si="290"/>
        <v>R</v>
      </c>
      <c r="F1115" s="1" t="str">
        <f t="shared" si="291"/>
        <v>E</v>
      </c>
      <c r="G1115" s="1" t="str">
        <f t="shared" si="292"/>
        <v>V</v>
      </c>
      <c r="H1115" s="1" t="str">
        <f t="shared" si="293"/>
        <v>E</v>
      </c>
      <c r="I1115" s="1" t="str">
        <f t="shared" si="294"/>
        <v>T</v>
      </c>
      <c r="J1115">
        <f t="shared" si="295"/>
        <v>3</v>
      </c>
      <c r="K1115">
        <f t="shared" si="296"/>
        <v>2</v>
      </c>
      <c r="L1115">
        <f t="shared" si="297"/>
        <v>1</v>
      </c>
      <c r="M1115">
        <f t="shared" si="298"/>
        <v>2</v>
      </c>
      <c r="N1115">
        <f t="shared" si="299"/>
        <v>1</v>
      </c>
      <c r="O1115">
        <f t="shared" si="300"/>
        <v>1</v>
      </c>
      <c r="P1115">
        <f t="shared" si="301"/>
        <v>1</v>
      </c>
      <c r="Q1115">
        <f t="shared" si="302"/>
        <v>11</v>
      </c>
      <c r="R1115" s="1" t="e">
        <f t="shared" si="303"/>
        <v>#VALUE!</v>
      </c>
    </row>
    <row r="1116" spans="1:18" x14ac:dyDescent="0.25">
      <c r="A1116" t="s">
        <v>2783</v>
      </c>
      <c r="B1116">
        <v>67150</v>
      </c>
      <c r="C1116" s="1" t="str">
        <f t="shared" si="288"/>
        <v>E</v>
      </c>
      <c r="D1116" s="1" t="str">
        <f t="shared" si="289"/>
        <v>R</v>
      </c>
      <c r="E1116" s="1" t="str">
        <f t="shared" si="290"/>
        <v>S</v>
      </c>
      <c r="F1116" s="1" t="str">
        <f t="shared" si="291"/>
        <v>T</v>
      </c>
      <c r="G1116" s="1" t="str">
        <f t="shared" si="292"/>
        <v>E</v>
      </c>
      <c r="H1116" s="1" t="str">
        <f t="shared" si="293"/>
        <v>I</v>
      </c>
      <c r="I1116" s="1" t="str">
        <f t="shared" si="294"/>
        <v>N</v>
      </c>
      <c r="J1116">
        <f t="shared" si="295"/>
        <v>2</v>
      </c>
      <c r="K1116">
        <f t="shared" si="296"/>
        <v>1</v>
      </c>
      <c r="L1116">
        <f t="shared" si="297"/>
        <v>1</v>
      </c>
      <c r="M1116">
        <f t="shared" si="298"/>
        <v>1</v>
      </c>
      <c r="N1116">
        <f t="shared" si="299"/>
        <v>1</v>
      </c>
      <c r="O1116">
        <f t="shared" si="300"/>
        <v>1</v>
      </c>
      <c r="P1116">
        <f t="shared" si="301"/>
        <v>1</v>
      </c>
      <c r="Q1116">
        <f t="shared" si="302"/>
        <v>8</v>
      </c>
      <c r="R1116" s="1" t="e">
        <f t="shared" si="303"/>
        <v>#VALUE!</v>
      </c>
    </row>
    <row r="1117" spans="1:18" x14ac:dyDescent="0.25">
      <c r="A1117" t="s">
        <v>2783</v>
      </c>
      <c r="B1117">
        <v>67150</v>
      </c>
      <c r="C1117" s="1" t="str">
        <f t="shared" si="288"/>
        <v>E</v>
      </c>
      <c r="D1117" s="1" t="str">
        <f t="shared" si="289"/>
        <v>R</v>
      </c>
      <c r="E1117" s="1" t="str">
        <f t="shared" si="290"/>
        <v>S</v>
      </c>
      <c r="F1117" s="1" t="str">
        <f t="shared" si="291"/>
        <v>T</v>
      </c>
      <c r="G1117" s="1" t="str">
        <f t="shared" si="292"/>
        <v>E</v>
      </c>
      <c r="H1117" s="1" t="str">
        <f t="shared" si="293"/>
        <v>I</v>
      </c>
      <c r="I1117" s="1" t="str">
        <f t="shared" si="294"/>
        <v>N</v>
      </c>
      <c r="J1117">
        <f t="shared" si="295"/>
        <v>2</v>
      </c>
      <c r="K1117">
        <f t="shared" si="296"/>
        <v>1</v>
      </c>
      <c r="L1117">
        <f t="shared" si="297"/>
        <v>1</v>
      </c>
      <c r="M1117">
        <f t="shared" si="298"/>
        <v>1</v>
      </c>
      <c r="N1117">
        <f t="shared" si="299"/>
        <v>1</v>
      </c>
      <c r="O1117">
        <f t="shared" si="300"/>
        <v>1</v>
      </c>
      <c r="P1117">
        <f t="shared" si="301"/>
        <v>1</v>
      </c>
      <c r="Q1117">
        <f t="shared" si="302"/>
        <v>8</v>
      </c>
      <c r="R1117" s="1" t="e">
        <f t="shared" si="303"/>
        <v>#VALUE!</v>
      </c>
    </row>
    <row r="1118" spans="1:18" x14ac:dyDescent="0.25">
      <c r="A1118" t="s">
        <v>3395</v>
      </c>
      <c r="B1118">
        <v>11200</v>
      </c>
      <c r="C1118" s="1" t="str">
        <f t="shared" si="288"/>
        <v>E</v>
      </c>
      <c r="D1118" s="1" t="str">
        <f t="shared" si="289"/>
        <v>S</v>
      </c>
      <c r="E1118" s="1" t="str">
        <f t="shared" si="290"/>
        <v>C</v>
      </c>
      <c r="F1118" s="1" t="str">
        <f t="shared" si="291"/>
        <v>A</v>
      </c>
      <c r="G1118" s="1" t="str">
        <f t="shared" si="292"/>
        <v>L</v>
      </c>
      <c r="H1118" s="1" t="str">
        <f t="shared" si="293"/>
        <v>E</v>
      </c>
      <c r="I1118" s="1" t="str">
        <f t="shared" si="294"/>
        <v>S</v>
      </c>
      <c r="J1118">
        <f t="shared" si="295"/>
        <v>2</v>
      </c>
      <c r="K1118">
        <f t="shared" si="296"/>
        <v>2</v>
      </c>
      <c r="L1118">
        <f t="shared" si="297"/>
        <v>1</v>
      </c>
      <c r="M1118">
        <f t="shared" si="298"/>
        <v>1</v>
      </c>
      <c r="N1118">
        <f t="shared" si="299"/>
        <v>1</v>
      </c>
      <c r="O1118">
        <f t="shared" si="300"/>
        <v>1</v>
      </c>
      <c r="P1118">
        <f t="shared" si="301"/>
        <v>1</v>
      </c>
      <c r="Q1118">
        <f t="shared" si="302"/>
        <v>9</v>
      </c>
      <c r="R1118" s="1" t="e">
        <f t="shared" si="303"/>
        <v>#VALUE!</v>
      </c>
    </row>
    <row r="1119" spans="1:18" x14ac:dyDescent="0.25">
      <c r="A1119" t="s">
        <v>1810</v>
      </c>
      <c r="B1119">
        <v>60380</v>
      </c>
      <c r="C1119" s="1" t="str">
        <f t="shared" si="288"/>
        <v>E</v>
      </c>
      <c r="D1119" s="1" t="str">
        <f t="shared" si="289"/>
        <v>S</v>
      </c>
      <c r="E1119" s="1" t="str">
        <f t="shared" si="290"/>
        <v>C</v>
      </c>
      <c r="F1119" s="1" t="str">
        <f t="shared" si="291"/>
        <v>A</v>
      </c>
      <c r="G1119" s="1" t="str">
        <f t="shared" si="292"/>
        <v>M</v>
      </c>
      <c r="H1119" s="1" t="str">
        <f t="shared" si="293"/>
        <v>E</v>
      </c>
      <c r="I1119" s="1" t="str">
        <f t="shared" si="294"/>
        <v>S</v>
      </c>
      <c r="J1119">
        <f t="shared" si="295"/>
        <v>2</v>
      </c>
      <c r="K1119">
        <f t="shared" si="296"/>
        <v>2</v>
      </c>
      <c r="L1119">
        <f t="shared" si="297"/>
        <v>1</v>
      </c>
      <c r="M1119">
        <f t="shared" si="298"/>
        <v>1</v>
      </c>
      <c r="N1119">
        <f t="shared" si="299"/>
        <v>1</v>
      </c>
      <c r="O1119">
        <f t="shared" si="300"/>
        <v>1</v>
      </c>
      <c r="P1119">
        <f t="shared" si="301"/>
        <v>1</v>
      </c>
      <c r="Q1119">
        <f t="shared" si="302"/>
        <v>9</v>
      </c>
      <c r="R1119" s="1" t="e">
        <f t="shared" si="303"/>
        <v>#VALUE!</v>
      </c>
    </row>
    <row r="1120" spans="1:18" x14ac:dyDescent="0.25">
      <c r="A1120" t="s">
        <v>2902</v>
      </c>
      <c r="B1120">
        <v>24420</v>
      </c>
      <c r="C1120" s="1" t="str">
        <f t="shared" si="288"/>
        <v>E</v>
      </c>
      <c r="D1120" s="1" t="str">
        <f t="shared" si="289"/>
        <v>S</v>
      </c>
      <c r="E1120" s="1" t="str">
        <f t="shared" si="290"/>
        <v>C</v>
      </c>
      <c r="F1120" s="1" t="str">
        <f t="shared" si="291"/>
        <v>O</v>
      </c>
      <c r="G1120" s="1" t="str">
        <f t="shared" si="292"/>
        <v>I</v>
      </c>
      <c r="H1120" s="1" t="str">
        <f t="shared" si="293"/>
        <v>R</v>
      </c>
      <c r="I1120" s="1" t="str">
        <f t="shared" si="294"/>
        <v>E</v>
      </c>
      <c r="J1120">
        <f t="shared" si="295"/>
        <v>2</v>
      </c>
      <c r="K1120">
        <f t="shared" si="296"/>
        <v>1</v>
      </c>
      <c r="L1120">
        <f t="shared" si="297"/>
        <v>1</v>
      </c>
      <c r="M1120">
        <f t="shared" si="298"/>
        <v>1</v>
      </c>
      <c r="N1120">
        <f t="shared" si="299"/>
        <v>1</v>
      </c>
      <c r="O1120">
        <f t="shared" si="300"/>
        <v>1</v>
      </c>
      <c r="P1120">
        <f t="shared" si="301"/>
        <v>1</v>
      </c>
      <c r="Q1120">
        <f t="shared" si="302"/>
        <v>8</v>
      </c>
      <c r="R1120" s="1" t="e">
        <f t="shared" si="303"/>
        <v>#VALUE!</v>
      </c>
    </row>
    <row r="1121" spans="1:18" x14ac:dyDescent="0.25">
      <c r="A1121" t="s">
        <v>5987</v>
      </c>
      <c r="B1121">
        <v>9100</v>
      </c>
      <c r="C1121" s="1" t="str">
        <f t="shared" si="288"/>
        <v>E</v>
      </c>
      <c r="D1121" s="1" t="str">
        <f t="shared" si="289"/>
        <v>S</v>
      </c>
      <c r="E1121" s="1" t="str">
        <f t="shared" si="290"/>
        <v>C</v>
      </c>
      <c r="F1121" s="1" t="str">
        <f t="shared" si="291"/>
        <v>O</v>
      </c>
      <c r="G1121" s="1" t="str">
        <f t="shared" si="292"/>
        <v>S</v>
      </c>
      <c r="H1121" s="1" t="str">
        <f t="shared" si="293"/>
        <v>S</v>
      </c>
      <c r="I1121" s="1" t="str">
        <f t="shared" si="294"/>
        <v>E</v>
      </c>
      <c r="J1121">
        <f t="shared" si="295"/>
        <v>2</v>
      </c>
      <c r="K1121">
        <f t="shared" si="296"/>
        <v>3</v>
      </c>
      <c r="L1121">
        <f t="shared" si="297"/>
        <v>1</v>
      </c>
      <c r="M1121">
        <f t="shared" si="298"/>
        <v>1</v>
      </c>
      <c r="N1121">
        <f t="shared" si="299"/>
        <v>2</v>
      </c>
      <c r="O1121">
        <f t="shared" si="300"/>
        <v>1</v>
      </c>
      <c r="P1121">
        <f t="shared" si="301"/>
        <v>1</v>
      </c>
      <c r="Q1121">
        <f t="shared" si="302"/>
        <v>11</v>
      </c>
      <c r="R1121" s="1" t="e">
        <f t="shared" si="303"/>
        <v>#VALUE!</v>
      </c>
    </row>
    <row r="1122" spans="1:18" x14ac:dyDescent="0.25">
      <c r="A1122" t="s">
        <v>6895</v>
      </c>
      <c r="B1122">
        <v>64350</v>
      </c>
      <c r="C1122" s="1" t="str">
        <f t="shared" si="288"/>
        <v>E</v>
      </c>
      <c r="D1122" s="1" t="str">
        <f t="shared" si="289"/>
        <v>S</v>
      </c>
      <c r="E1122" s="1" t="str">
        <f t="shared" si="290"/>
        <v>C</v>
      </c>
      <c r="F1122" s="1" t="str">
        <f t="shared" si="291"/>
        <v>U</v>
      </c>
      <c r="G1122" s="1" t="str">
        <f t="shared" si="292"/>
        <v>R</v>
      </c>
      <c r="H1122" s="1" t="str">
        <f t="shared" si="293"/>
        <v>E</v>
      </c>
      <c r="I1122" s="1" t="str">
        <f t="shared" si="294"/>
        <v>S</v>
      </c>
      <c r="J1122">
        <f t="shared" si="295"/>
        <v>2</v>
      </c>
      <c r="K1122">
        <f t="shared" si="296"/>
        <v>2</v>
      </c>
      <c r="L1122">
        <f t="shared" si="297"/>
        <v>1</v>
      </c>
      <c r="M1122">
        <f t="shared" si="298"/>
        <v>1</v>
      </c>
      <c r="N1122">
        <f t="shared" si="299"/>
        <v>1</v>
      </c>
      <c r="O1122">
        <f t="shared" si="300"/>
        <v>1</v>
      </c>
      <c r="P1122">
        <f t="shared" si="301"/>
        <v>1</v>
      </c>
      <c r="Q1122">
        <f t="shared" si="302"/>
        <v>9</v>
      </c>
      <c r="R1122" s="1" t="e">
        <f t="shared" si="303"/>
        <v>#VALUE!</v>
      </c>
    </row>
    <row r="1123" spans="1:18" x14ac:dyDescent="0.25">
      <c r="A1123" t="s">
        <v>573</v>
      </c>
      <c r="B1123">
        <v>2570</v>
      </c>
      <c r="C1123" s="1" t="str">
        <f t="shared" si="288"/>
        <v>E</v>
      </c>
      <c r="D1123" s="1" t="str">
        <f t="shared" si="289"/>
        <v>S</v>
      </c>
      <c r="E1123" s="1" t="str">
        <f t="shared" si="290"/>
        <v>S</v>
      </c>
      <c r="F1123" s="1" t="str">
        <f t="shared" si="291"/>
        <v>I</v>
      </c>
      <c r="G1123" s="1" t="str">
        <f t="shared" si="292"/>
        <v>S</v>
      </c>
      <c r="H1123" s="1" t="str">
        <f t="shared" si="293"/>
        <v>E</v>
      </c>
      <c r="I1123" s="1" t="str">
        <f t="shared" si="294"/>
        <v>S</v>
      </c>
      <c r="J1123">
        <f t="shared" si="295"/>
        <v>2</v>
      </c>
      <c r="K1123">
        <f t="shared" si="296"/>
        <v>4</v>
      </c>
      <c r="L1123">
        <f t="shared" si="297"/>
        <v>3</v>
      </c>
      <c r="M1123">
        <f t="shared" si="298"/>
        <v>1</v>
      </c>
      <c r="N1123">
        <f t="shared" si="299"/>
        <v>2</v>
      </c>
      <c r="O1123">
        <f t="shared" si="300"/>
        <v>1</v>
      </c>
      <c r="P1123">
        <f t="shared" si="301"/>
        <v>1</v>
      </c>
      <c r="Q1123">
        <f t="shared" si="302"/>
        <v>14</v>
      </c>
      <c r="R1123" s="1" t="e">
        <f t="shared" si="303"/>
        <v>#VALUE!</v>
      </c>
    </row>
    <row r="1124" spans="1:18" x14ac:dyDescent="0.25">
      <c r="A1124" t="s">
        <v>1421</v>
      </c>
      <c r="B1124">
        <v>10360</v>
      </c>
      <c r="C1124" s="1" t="str">
        <f t="shared" si="288"/>
        <v>E</v>
      </c>
      <c r="D1124" s="1" t="str">
        <f t="shared" si="289"/>
        <v>S</v>
      </c>
      <c r="E1124" s="1" t="str">
        <f t="shared" si="290"/>
        <v>S</v>
      </c>
      <c r="F1124" s="1" t="str">
        <f t="shared" si="291"/>
        <v>O</v>
      </c>
      <c r="G1124" s="1" t="str">
        <f t="shared" si="292"/>
        <v>Y</v>
      </c>
      <c r="H1124" s="1" t="str">
        <f t="shared" si="293"/>
        <v>E</v>
      </c>
      <c r="I1124" s="1" t="str">
        <f t="shared" si="294"/>
        <v>S</v>
      </c>
      <c r="J1124">
        <f t="shared" si="295"/>
        <v>2</v>
      </c>
      <c r="K1124">
        <f t="shared" si="296"/>
        <v>3</v>
      </c>
      <c r="L1124">
        <f t="shared" si="297"/>
        <v>2</v>
      </c>
      <c r="M1124">
        <f t="shared" si="298"/>
        <v>1</v>
      </c>
      <c r="N1124">
        <f t="shared" si="299"/>
        <v>1</v>
      </c>
      <c r="O1124">
        <f t="shared" si="300"/>
        <v>1</v>
      </c>
      <c r="P1124">
        <f t="shared" si="301"/>
        <v>1</v>
      </c>
      <c r="Q1124">
        <f t="shared" si="302"/>
        <v>11</v>
      </c>
      <c r="R1124" s="1" t="e">
        <f t="shared" si="303"/>
        <v>#VALUE!</v>
      </c>
    </row>
    <row r="1125" spans="1:18" x14ac:dyDescent="0.25">
      <c r="A1125" t="s">
        <v>7156</v>
      </c>
      <c r="B1125">
        <v>66310</v>
      </c>
      <c r="C1125" s="1" t="str">
        <f t="shared" si="288"/>
        <v>E</v>
      </c>
      <c r="D1125" s="1" t="str">
        <f t="shared" si="289"/>
        <v>S</v>
      </c>
      <c r="E1125" s="1" t="str">
        <f t="shared" si="290"/>
        <v>T</v>
      </c>
      <c r="F1125" s="1" t="str">
        <f t="shared" si="291"/>
        <v>A</v>
      </c>
      <c r="G1125" s="1" t="str">
        <f t="shared" si="292"/>
        <v>G</v>
      </c>
      <c r="H1125" s="1" t="str">
        <f t="shared" si="293"/>
        <v>E</v>
      </c>
      <c r="I1125" s="1" t="str">
        <f t="shared" si="294"/>
        <v>L</v>
      </c>
      <c r="J1125">
        <f t="shared" si="295"/>
        <v>2</v>
      </c>
      <c r="K1125">
        <f t="shared" si="296"/>
        <v>1</v>
      </c>
      <c r="L1125">
        <f t="shared" si="297"/>
        <v>1</v>
      </c>
      <c r="M1125">
        <f t="shared" si="298"/>
        <v>1</v>
      </c>
      <c r="N1125">
        <f t="shared" si="299"/>
        <v>1</v>
      </c>
      <c r="O1125">
        <f t="shared" si="300"/>
        <v>1</v>
      </c>
      <c r="P1125">
        <f t="shared" si="301"/>
        <v>1</v>
      </c>
      <c r="Q1125">
        <f t="shared" si="302"/>
        <v>8</v>
      </c>
      <c r="R1125" s="1" t="e">
        <f t="shared" si="303"/>
        <v>#VALUE!</v>
      </c>
    </row>
    <row r="1126" spans="1:18" x14ac:dyDescent="0.25">
      <c r="A1126" t="s">
        <v>5462</v>
      </c>
      <c r="B1126">
        <v>66800</v>
      </c>
      <c r="C1126" s="1" t="str">
        <f t="shared" si="288"/>
        <v>E</v>
      </c>
      <c r="D1126" s="1" t="str">
        <f t="shared" si="289"/>
        <v>S</v>
      </c>
      <c r="E1126" s="1" t="str">
        <f t="shared" si="290"/>
        <v>T</v>
      </c>
      <c r="F1126" s="1" t="str">
        <f t="shared" si="291"/>
        <v>A</v>
      </c>
      <c r="G1126" s="1" t="str">
        <f t="shared" si="292"/>
        <v>V</v>
      </c>
      <c r="H1126" s="1" t="str">
        <f t="shared" si="293"/>
        <v>A</v>
      </c>
      <c r="I1126" s="1" t="str">
        <f t="shared" si="294"/>
        <v>R</v>
      </c>
      <c r="J1126">
        <f t="shared" si="295"/>
        <v>1</v>
      </c>
      <c r="K1126">
        <f t="shared" si="296"/>
        <v>1</v>
      </c>
      <c r="L1126">
        <f t="shared" si="297"/>
        <v>1</v>
      </c>
      <c r="M1126">
        <f t="shared" si="298"/>
        <v>2</v>
      </c>
      <c r="N1126">
        <f t="shared" si="299"/>
        <v>1</v>
      </c>
      <c r="O1126">
        <f t="shared" si="300"/>
        <v>1</v>
      </c>
      <c r="P1126">
        <f t="shared" si="301"/>
        <v>1</v>
      </c>
      <c r="Q1126">
        <f t="shared" si="302"/>
        <v>8</v>
      </c>
      <c r="R1126" s="1" t="e">
        <f t="shared" si="303"/>
        <v>#VALUE!</v>
      </c>
    </row>
    <row r="1127" spans="1:18" x14ac:dyDescent="0.25">
      <c r="A1127" t="s">
        <v>623</v>
      </c>
      <c r="B1127">
        <v>31440</v>
      </c>
      <c r="C1127" s="1" t="str">
        <f t="shared" si="288"/>
        <v>E</v>
      </c>
      <c r="D1127" s="1" t="str">
        <f t="shared" si="289"/>
        <v>S</v>
      </c>
      <c r="E1127" s="1" t="str">
        <f t="shared" si="290"/>
        <v>T</v>
      </c>
      <c r="F1127" s="1" t="str">
        <f t="shared" si="291"/>
        <v>E</v>
      </c>
      <c r="G1127" s="1" t="str">
        <f t="shared" si="292"/>
        <v>N</v>
      </c>
      <c r="H1127" s="1" t="str">
        <f t="shared" si="293"/>
        <v>O</v>
      </c>
      <c r="I1127" s="1" t="str">
        <f t="shared" si="294"/>
        <v>S</v>
      </c>
      <c r="J1127">
        <f t="shared" si="295"/>
        <v>2</v>
      </c>
      <c r="K1127">
        <f t="shared" si="296"/>
        <v>2</v>
      </c>
      <c r="L1127">
        <f t="shared" si="297"/>
        <v>1</v>
      </c>
      <c r="M1127">
        <f t="shared" si="298"/>
        <v>1</v>
      </c>
      <c r="N1127">
        <f t="shared" si="299"/>
        <v>1</v>
      </c>
      <c r="O1127">
        <f t="shared" si="300"/>
        <v>1</v>
      </c>
      <c r="P1127">
        <f t="shared" si="301"/>
        <v>1</v>
      </c>
      <c r="Q1127">
        <f t="shared" si="302"/>
        <v>9</v>
      </c>
      <c r="R1127" s="1" t="e">
        <f t="shared" si="303"/>
        <v>#VALUE!</v>
      </c>
    </row>
    <row r="1128" spans="1:18" x14ac:dyDescent="0.25">
      <c r="A1128" t="s">
        <v>7044</v>
      </c>
      <c r="B1128">
        <v>65120</v>
      </c>
      <c r="C1128" s="1" t="str">
        <f t="shared" si="288"/>
        <v>E</v>
      </c>
      <c r="D1128" s="1" t="str">
        <f t="shared" si="289"/>
        <v>S</v>
      </c>
      <c r="E1128" s="1" t="str">
        <f t="shared" si="290"/>
        <v>T</v>
      </c>
      <c r="F1128" s="1" t="str">
        <f t="shared" si="291"/>
        <v>E</v>
      </c>
      <c r="G1128" s="1" t="str">
        <f t="shared" si="292"/>
        <v>R</v>
      </c>
      <c r="H1128" s="1" t="str">
        <f t="shared" si="293"/>
        <v>R</v>
      </c>
      <c r="I1128" s="1" t="str">
        <f t="shared" si="294"/>
        <v>E</v>
      </c>
      <c r="J1128">
        <f t="shared" si="295"/>
        <v>3</v>
      </c>
      <c r="K1128">
        <f t="shared" si="296"/>
        <v>1</v>
      </c>
      <c r="L1128">
        <f t="shared" si="297"/>
        <v>1</v>
      </c>
      <c r="M1128">
        <f t="shared" si="298"/>
        <v>2</v>
      </c>
      <c r="N1128">
        <f t="shared" si="299"/>
        <v>2</v>
      </c>
      <c r="O1128">
        <f t="shared" si="300"/>
        <v>1</v>
      </c>
      <c r="P1128">
        <f t="shared" si="301"/>
        <v>1</v>
      </c>
      <c r="Q1128">
        <f t="shared" si="302"/>
        <v>11</v>
      </c>
      <c r="R1128" s="1" t="e">
        <f t="shared" si="303"/>
        <v>#VALUE!</v>
      </c>
    </row>
    <row r="1129" spans="1:18" x14ac:dyDescent="0.25">
      <c r="A1129" t="s">
        <v>5464</v>
      </c>
      <c r="B1129">
        <v>66320</v>
      </c>
      <c r="C1129" s="1" t="str">
        <f t="shared" si="288"/>
        <v>E</v>
      </c>
      <c r="D1129" s="1" t="str">
        <f t="shared" si="289"/>
        <v>S</v>
      </c>
      <c r="E1129" s="1" t="str">
        <f t="shared" si="290"/>
        <v>T</v>
      </c>
      <c r="F1129" s="1" t="str">
        <f t="shared" si="291"/>
        <v>O</v>
      </c>
      <c r="G1129" s="1" t="str">
        <f t="shared" si="292"/>
        <v>H</v>
      </c>
      <c r="H1129" s="1" t="str">
        <f t="shared" si="293"/>
        <v>E</v>
      </c>
      <c r="I1129" s="1" t="str">
        <f t="shared" si="294"/>
        <v>R</v>
      </c>
      <c r="J1129">
        <f t="shared" si="295"/>
        <v>2</v>
      </c>
      <c r="K1129">
        <f t="shared" si="296"/>
        <v>1</v>
      </c>
      <c r="L1129">
        <f t="shared" si="297"/>
        <v>1</v>
      </c>
      <c r="M1129">
        <f t="shared" si="298"/>
        <v>1</v>
      </c>
      <c r="N1129">
        <f t="shared" si="299"/>
        <v>1</v>
      </c>
      <c r="O1129">
        <f t="shared" si="300"/>
        <v>1</v>
      </c>
      <c r="P1129">
        <f t="shared" si="301"/>
        <v>1</v>
      </c>
      <c r="Q1129">
        <f t="shared" si="302"/>
        <v>8</v>
      </c>
      <c r="R1129" s="1" t="e">
        <f t="shared" si="303"/>
        <v>#VALUE!</v>
      </c>
    </row>
    <row r="1130" spans="1:18" x14ac:dyDescent="0.25">
      <c r="A1130" t="s">
        <v>4303</v>
      </c>
      <c r="B1130">
        <v>2420</v>
      </c>
      <c r="C1130" s="1" t="str">
        <f t="shared" si="288"/>
        <v>E</v>
      </c>
      <c r="D1130" s="1" t="str">
        <f t="shared" si="289"/>
        <v>S</v>
      </c>
      <c r="E1130" s="1" t="str">
        <f t="shared" si="290"/>
        <v>T</v>
      </c>
      <c r="F1130" s="1" t="str">
        <f t="shared" si="291"/>
        <v>R</v>
      </c>
      <c r="G1130" s="1" t="str">
        <f t="shared" si="292"/>
        <v>E</v>
      </c>
      <c r="H1130" s="1" t="str">
        <f t="shared" si="293"/>
        <v>E</v>
      </c>
      <c r="I1130" s="1" t="str">
        <f t="shared" si="294"/>
        <v>S</v>
      </c>
      <c r="J1130">
        <f t="shared" si="295"/>
        <v>3</v>
      </c>
      <c r="K1130">
        <f t="shared" si="296"/>
        <v>2</v>
      </c>
      <c r="L1130">
        <f t="shared" si="297"/>
        <v>1</v>
      </c>
      <c r="M1130">
        <f t="shared" si="298"/>
        <v>1</v>
      </c>
      <c r="N1130">
        <f t="shared" si="299"/>
        <v>2</v>
      </c>
      <c r="O1130">
        <f t="shared" si="300"/>
        <v>1</v>
      </c>
      <c r="P1130">
        <f t="shared" si="301"/>
        <v>1</v>
      </c>
      <c r="Q1130">
        <f t="shared" si="302"/>
        <v>11</v>
      </c>
      <c r="R1130" s="1" t="e">
        <f t="shared" si="303"/>
        <v>#VALUE!</v>
      </c>
    </row>
    <row r="1131" spans="1:18" x14ac:dyDescent="0.25">
      <c r="A1131" t="s">
        <v>4303</v>
      </c>
      <c r="B1131">
        <v>59151</v>
      </c>
      <c r="C1131" s="1" t="str">
        <f t="shared" si="288"/>
        <v>E</v>
      </c>
      <c r="D1131" s="1" t="str">
        <f t="shared" si="289"/>
        <v>S</v>
      </c>
      <c r="E1131" s="1" t="str">
        <f t="shared" si="290"/>
        <v>T</v>
      </c>
      <c r="F1131" s="1" t="str">
        <f t="shared" si="291"/>
        <v>R</v>
      </c>
      <c r="G1131" s="1" t="str">
        <f t="shared" si="292"/>
        <v>E</v>
      </c>
      <c r="H1131" s="1" t="str">
        <f t="shared" si="293"/>
        <v>E</v>
      </c>
      <c r="I1131" s="1" t="str">
        <f t="shared" si="294"/>
        <v>S</v>
      </c>
      <c r="J1131">
        <f t="shared" si="295"/>
        <v>3</v>
      </c>
      <c r="K1131">
        <f t="shared" si="296"/>
        <v>2</v>
      </c>
      <c r="L1131">
        <f t="shared" si="297"/>
        <v>1</v>
      </c>
      <c r="M1131">
        <f t="shared" si="298"/>
        <v>1</v>
      </c>
      <c r="N1131">
        <f t="shared" si="299"/>
        <v>2</v>
      </c>
      <c r="O1131">
        <f t="shared" si="300"/>
        <v>1</v>
      </c>
      <c r="P1131">
        <f t="shared" si="301"/>
        <v>1</v>
      </c>
      <c r="Q1131">
        <f t="shared" si="302"/>
        <v>11</v>
      </c>
      <c r="R1131" s="1" t="e">
        <f t="shared" si="303"/>
        <v>#VALUE!</v>
      </c>
    </row>
    <row r="1132" spans="1:18" x14ac:dyDescent="0.25">
      <c r="A1132" t="s">
        <v>1601</v>
      </c>
      <c r="B1132">
        <v>59990</v>
      </c>
      <c r="C1132" s="1" t="str">
        <f t="shared" si="288"/>
        <v>E</v>
      </c>
      <c r="D1132" s="1" t="str">
        <f t="shared" si="289"/>
        <v>S</v>
      </c>
      <c r="E1132" s="1" t="str">
        <f t="shared" si="290"/>
        <v>T</v>
      </c>
      <c r="F1132" s="1" t="str">
        <f t="shared" si="291"/>
        <v>R</v>
      </c>
      <c r="G1132" s="1" t="str">
        <f t="shared" si="292"/>
        <v>E</v>
      </c>
      <c r="H1132" s="1" t="str">
        <f t="shared" si="293"/>
        <v>U</v>
      </c>
      <c r="I1132" s="1" t="str">
        <f t="shared" si="294"/>
        <v>X</v>
      </c>
      <c r="J1132">
        <f t="shared" si="295"/>
        <v>2</v>
      </c>
      <c r="K1132">
        <f t="shared" si="296"/>
        <v>1</v>
      </c>
      <c r="L1132">
        <f t="shared" si="297"/>
        <v>1</v>
      </c>
      <c r="M1132">
        <f t="shared" si="298"/>
        <v>1</v>
      </c>
      <c r="N1132">
        <f t="shared" si="299"/>
        <v>1</v>
      </c>
      <c r="O1132">
        <f t="shared" si="300"/>
        <v>1</v>
      </c>
      <c r="P1132">
        <f t="shared" si="301"/>
        <v>1</v>
      </c>
      <c r="Q1132">
        <f t="shared" si="302"/>
        <v>8</v>
      </c>
      <c r="R1132" s="1" t="e">
        <f t="shared" si="303"/>
        <v>#VALUE!</v>
      </c>
    </row>
    <row r="1133" spans="1:18" x14ac:dyDescent="0.25">
      <c r="A1133" t="s">
        <v>553</v>
      </c>
      <c r="B1133">
        <v>7300</v>
      </c>
      <c r="C1133" s="1" t="str">
        <f t="shared" si="288"/>
        <v>E</v>
      </c>
      <c r="D1133" s="1" t="str">
        <f t="shared" si="289"/>
        <v>T</v>
      </c>
      <c r="E1133" s="1" t="str">
        <f t="shared" si="290"/>
        <v>A</v>
      </c>
      <c r="F1133" s="1" t="str">
        <f t="shared" si="291"/>
        <v>B</v>
      </c>
      <c r="G1133" s="1" t="str">
        <f t="shared" si="292"/>
        <v>L</v>
      </c>
      <c r="H1133" s="1" t="str">
        <f t="shared" si="293"/>
        <v>E</v>
      </c>
      <c r="I1133" s="1" t="str">
        <f t="shared" si="294"/>
        <v>S</v>
      </c>
      <c r="J1133">
        <f t="shared" si="295"/>
        <v>2</v>
      </c>
      <c r="K1133">
        <f t="shared" si="296"/>
        <v>1</v>
      </c>
      <c r="L1133">
        <f t="shared" si="297"/>
        <v>1</v>
      </c>
      <c r="M1133">
        <f t="shared" si="298"/>
        <v>1</v>
      </c>
      <c r="N1133">
        <f t="shared" si="299"/>
        <v>1</v>
      </c>
      <c r="O1133">
        <f t="shared" si="300"/>
        <v>1</v>
      </c>
      <c r="P1133">
        <f t="shared" si="301"/>
        <v>1</v>
      </c>
      <c r="Q1133">
        <f t="shared" si="302"/>
        <v>8</v>
      </c>
      <c r="R1133" s="1" t="e">
        <f t="shared" si="303"/>
        <v>#VALUE!</v>
      </c>
    </row>
    <row r="1134" spans="1:18" x14ac:dyDescent="0.25">
      <c r="A1134" t="s">
        <v>1647</v>
      </c>
      <c r="B1134">
        <v>16150</v>
      </c>
      <c r="C1134" s="1" t="str">
        <f t="shared" si="288"/>
        <v>E</v>
      </c>
      <c r="D1134" s="1" t="str">
        <f t="shared" si="289"/>
        <v>T</v>
      </c>
      <c r="E1134" s="1" t="str">
        <f t="shared" si="290"/>
        <v>A</v>
      </c>
      <c r="F1134" s="1" t="str">
        <f t="shared" si="291"/>
        <v>G</v>
      </c>
      <c r="G1134" s="1" t="str">
        <f t="shared" si="292"/>
        <v>N</v>
      </c>
      <c r="H1134" s="1" t="str">
        <f t="shared" si="293"/>
        <v>A</v>
      </c>
      <c r="I1134" s="1" t="str">
        <f t="shared" si="294"/>
        <v>C</v>
      </c>
      <c r="J1134">
        <f t="shared" si="295"/>
        <v>1</v>
      </c>
      <c r="K1134">
        <f t="shared" si="296"/>
        <v>1</v>
      </c>
      <c r="L1134">
        <f t="shared" si="297"/>
        <v>2</v>
      </c>
      <c r="M1134">
        <f t="shared" si="298"/>
        <v>1</v>
      </c>
      <c r="N1134">
        <f t="shared" si="299"/>
        <v>1</v>
      </c>
      <c r="O1134">
        <f t="shared" si="300"/>
        <v>1</v>
      </c>
      <c r="P1134">
        <f t="shared" si="301"/>
        <v>1</v>
      </c>
      <c r="Q1134">
        <f t="shared" si="302"/>
        <v>8</v>
      </c>
      <c r="R1134" s="1" t="e">
        <f t="shared" si="303"/>
        <v>#VALUE!</v>
      </c>
    </row>
    <row r="1135" spans="1:18" x14ac:dyDescent="0.25">
      <c r="A1135" t="s">
        <v>2646</v>
      </c>
      <c r="B1135">
        <v>25580</v>
      </c>
      <c r="C1135" s="1" t="str">
        <f t="shared" si="288"/>
        <v>E</v>
      </c>
      <c r="D1135" s="1" t="str">
        <f t="shared" si="289"/>
        <v>T</v>
      </c>
      <c r="E1135" s="1" t="str">
        <f t="shared" si="290"/>
        <v>A</v>
      </c>
      <c r="F1135" s="1" t="str">
        <f t="shared" si="291"/>
        <v>L</v>
      </c>
      <c r="G1135" s="1" t="str">
        <f t="shared" si="292"/>
        <v>A</v>
      </c>
      <c r="H1135" s="1" t="str">
        <f t="shared" si="293"/>
        <v>N</v>
      </c>
      <c r="I1135" s="1" t="str">
        <f t="shared" si="294"/>
        <v>S</v>
      </c>
      <c r="J1135">
        <f t="shared" si="295"/>
        <v>1</v>
      </c>
      <c r="K1135">
        <f t="shared" si="296"/>
        <v>1</v>
      </c>
      <c r="L1135">
        <f t="shared" si="297"/>
        <v>2</v>
      </c>
      <c r="M1135">
        <f t="shared" si="298"/>
        <v>1</v>
      </c>
      <c r="N1135">
        <f t="shared" si="299"/>
        <v>1</v>
      </c>
      <c r="O1135">
        <f t="shared" si="300"/>
        <v>1</v>
      </c>
      <c r="P1135">
        <f t="shared" si="301"/>
        <v>1</v>
      </c>
      <c r="Q1135">
        <f t="shared" si="302"/>
        <v>8</v>
      </c>
      <c r="R1135" s="1" t="e">
        <f t="shared" si="303"/>
        <v>#VALUE!</v>
      </c>
    </row>
    <row r="1136" spans="1:18" x14ac:dyDescent="0.25">
      <c r="A1136" t="s">
        <v>2646</v>
      </c>
      <c r="B1136">
        <v>25580</v>
      </c>
      <c r="C1136" s="1" t="str">
        <f t="shared" si="288"/>
        <v>E</v>
      </c>
      <c r="D1136" s="1" t="str">
        <f t="shared" si="289"/>
        <v>T</v>
      </c>
      <c r="E1136" s="1" t="str">
        <f t="shared" si="290"/>
        <v>A</v>
      </c>
      <c r="F1136" s="1" t="str">
        <f t="shared" si="291"/>
        <v>L</v>
      </c>
      <c r="G1136" s="1" t="str">
        <f t="shared" si="292"/>
        <v>A</v>
      </c>
      <c r="H1136" s="1" t="str">
        <f t="shared" si="293"/>
        <v>N</v>
      </c>
      <c r="I1136" s="1" t="str">
        <f t="shared" si="294"/>
        <v>S</v>
      </c>
      <c r="J1136">
        <f t="shared" si="295"/>
        <v>1</v>
      </c>
      <c r="K1136">
        <f t="shared" si="296"/>
        <v>1</v>
      </c>
      <c r="L1136">
        <f t="shared" si="297"/>
        <v>2</v>
      </c>
      <c r="M1136">
        <f t="shared" si="298"/>
        <v>1</v>
      </c>
      <c r="N1136">
        <f t="shared" si="299"/>
        <v>1</v>
      </c>
      <c r="O1136">
        <f t="shared" si="300"/>
        <v>1</v>
      </c>
      <c r="P1136">
        <f t="shared" si="301"/>
        <v>1</v>
      </c>
      <c r="Q1136">
        <f t="shared" si="302"/>
        <v>8</v>
      </c>
      <c r="R1136" s="1" t="e">
        <f t="shared" si="303"/>
        <v>#VALUE!</v>
      </c>
    </row>
    <row r="1137" spans="1:18" x14ac:dyDescent="0.25">
      <c r="A1137" t="s">
        <v>2646</v>
      </c>
      <c r="B1137">
        <v>25620</v>
      </c>
      <c r="C1137" s="1" t="str">
        <f t="shared" si="288"/>
        <v>E</v>
      </c>
      <c r="D1137" s="1" t="str">
        <f t="shared" si="289"/>
        <v>T</v>
      </c>
      <c r="E1137" s="1" t="str">
        <f t="shared" si="290"/>
        <v>A</v>
      </c>
      <c r="F1137" s="1" t="str">
        <f t="shared" si="291"/>
        <v>L</v>
      </c>
      <c r="G1137" s="1" t="str">
        <f t="shared" si="292"/>
        <v>A</v>
      </c>
      <c r="H1137" s="1" t="str">
        <f t="shared" si="293"/>
        <v>N</v>
      </c>
      <c r="I1137" s="1" t="str">
        <f t="shared" si="294"/>
        <v>S</v>
      </c>
      <c r="J1137">
        <f t="shared" si="295"/>
        <v>1</v>
      </c>
      <c r="K1137">
        <f t="shared" si="296"/>
        <v>1</v>
      </c>
      <c r="L1137">
        <f t="shared" si="297"/>
        <v>2</v>
      </c>
      <c r="M1137">
        <f t="shared" si="298"/>
        <v>1</v>
      </c>
      <c r="N1137">
        <f t="shared" si="299"/>
        <v>1</v>
      </c>
      <c r="O1137">
        <f t="shared" si="300"/>
        <v>1</v>
      </c>
      <c r="P1137">
        <f t="shared" si="301"/>
        <v>1</v>
      </c>
      <c r="Q1137">
        <f t="shared" si="302"/>
        <v>8</v>
      </c>
      <c r="R1137" s="1" t="e">
        <f t="shared" si="303"/>
        <v>#VALUE!</v>
      </c>
    </row>
    <row r="1138" spans="1:18" x14ac:dyDescent="0.25">
      <c r="A1138" t="s">
        <v>4246</v>
      </c>
      <c r="B1138">
        <v>17750</v>
      </c>
      <c r="C1138" s="1" t="str">
        <f t="shared" si="288"/>
        <v>E</v>
      </c>
      <c r="D1138" s="1" t="str">
        <f t="shared" si="289"/>
        <v>T</v>
      </c>
      <c r="E1138" s="1" t="str">
        <f t="shared" si="290"/>
        <v>A</v>
      </c>
      <c r="F1138" s="1" t="str">
        <f t="shared" si="291"/>
        <v>U</v>
      </c>
      <c r="G1138" s="1" t="str">
        <f t="shared" si="292"/>
        <v>L</v>
      </c>
      <c r="H1138" s="1" t="str">
        <f t="shared" si="293"/>
        <v>E</v>
      </c>
      <c r="I1138" s="1" t="str">
        <f t="shared" si="294"/>
        <v>S</v>
      </c>
      <c r="J1138">
        <f t="shared" si="295"/>
        <v>2</v>
      </c>
      <c r="K1138">
        <f t="shared" si="296"/>
        <v>1</v>
      </c>
      <c r="L1138">
        <f t="shared" si="297"/>
        <v>1</v>
      </c>
      <c r="M1138">
        <f t="shared" si="298"/>
        <v>1</v>
      </c>
      <c r="N1138">
        <f t="shared" si="299"/>
        <v>1</v>
      </c>
      <c r="O1138">
        <f t="shared" si="300"/>
        <v>1</v>
      </c>
      <c r="P1138">
        <f t="shared" si="301"/>
        <v>1</v>
      </c>
      <c r="Q1138">
        <f t="shared" si="302"/>
        <v>8</v>
      </c>
      <c r="R1138" s="1" t="e">
        <f t="shared" si="303"/>
        <v>#VALUE!</v>
      </c>
    </row>
    <row r="1139" spans="1:18" x14ac:dyDescent="0.25">
      <c r="A1139" t="s">
        <v>4246</v>
      </c>
      <c r="B1139">
        <v>21121</v>
      </c>
      <c r="C1139" s="1" t="str">
        <f t="shared" si="288"/>
        <v>E</v>
      </c>
      <c r="D1139" s="1" t="str">
        <f t="shared" si="289"/>
        <v>T</v>
      </c>
      <c r="E1139" s="1" t="str">
        <f t="shared" si="290"/>
        <v>A</v>
      </c>
      <c r="F1139" s="1" t="str">
        <f t="shared" si="291"/>
        <v>U</v>
      </c>
      <c r="G1139" s="1" t="str">
        <f t="shared" si="292"/>
        <v>L</v>
      </c>
      <c r="H1139" s="1" t="str">
        <f t="shared" si="293"/>
        <v>E</v>
      </c>
      <c r="I1139" s="1" t="str">
        <f t="shared" si="294"/>
        <v>S</v>
      </c>
      <c r="J1139">
        <f t="shared" si="295"/>
        <v>2</v>
      </c>
      <c r="K1139">
        <f t="shared" si="296"/>
        <v>1</v>
      </c>
      <c r="L1139">
        <f t="shared" si="297"/>
        <v>1</v>
      </c>
      <c r="M1139">
        <f t="shared" si="298"/>
        <v>1</v>
      </c>
      <c r="N1139">
        <f t="shared" si="299"/>
        <v>1</v>
      </c>
      <c r="O1139">
        <f t="shared" si="300"/>
        <v>1</v>
      </c>
      <c r="P1139">
        <f t="shared" si="301"/>
        <v>1</v>
      </c>
      <c r="Q1139">
        <f t="shared" si="302"/>
        <v>8</v>
      </c>
      <c r="R1139" s="1" t="e">
        <f t="shared" si="303"/>
        <v>#VALUE!</v>
      </c>
    </row>
    <row r="1140" spans="1:18" x14ac:dyDescent="0.25">
      <c r="A1140" t="s">
        <v>6501</v>
      </c>
      <c r="B1140">
        <v>80500</v>
      </c>
      <c r="C1140" s="1" t="str">
        <f t="shared" si="288"/>
        <v>E</v>
      </c>
      <c r="D1140" s="1" t="str">
        <f t="shared" si="289"/>
        <v>T</v>
      </c>
      <c r="E1140" s="1" t="str">
        <f t="shared" si="290"/>
        <v>E</v>
      </c>
      <c r="F1140" s="1" t="str">
        <f t="shared" si="291"/>
        <v>L</v>
      </c>
      <c r="G1140" s="1" t="str">
        <f t="shared" si="292"/>
        <v>F</v>
      </c>
      <c r="H1140" s="1" t="str">
        <f t="shared" si="293"/>
        <v>A</v>
      </c>
      <c r="I1140" s="1" t="str">
        <f t="shared" si="294"/>
        <v>Y</v>
      </c>
      <c r="J1140">
        <f t="shared" si="295"/>
        <v>2</v>
      </c>
      <c r="K1140">
        <f t="shared" si="296"/>
        <v>1</v>
      </c>
      <c r="L1140">
        <f t="shared" si="297"/>
        <v>1</v>
      </c>
      <c r="M1140">
        <f t="shared" si="298"/>
        <v>1</v>
      </c>
      <c r="N1140">
        <f t="shared" si="299"/>
        <v>1</v>
      </c>
      <c r="O1140">
        <f t="shared" si="300"/>
        <v>1</v>
      </c>
      <c r="P1140">
        <f t="shared" si="301"/>
        <v>1</v>
      </c>
      <c r="Q1140">
        <f t="shared" si="302"/>
        <v>8</v>
      </c>
      <c r="R1140" s="1" t="e">
        <f t="shared" si="303"/>
        <v>#VALUE!</v>
      </c>
    </row>
    <row r="1141" spans="1:18" x14ac:dyDescent="0.25">
      <c r="A1141" t="s">
        <v>3065</v>
      </c>
      <c r="B1141">
        <v>25330</v>
      </c>
      <c r="C1141" s="1" t="str">
        <f t="shared" si="288"/>
        <v>E</v>
      </c>
      <c r="D1141" s="1" t="str">
        <f t="shared" si="289"/>
        <v>T</v>
      </c>
      <c r="E1141" s="1" t="str">
        <f t="shared" si="290"/>
        <v>E</v>
      </c>
      <c r="F1141" s="1" t="str">
        <f t="shared" si="291"/>
        <v>R</v>
      </c>
      <c r="G1141" s="1" t="str">
        <f t="shared" si="292"/>
        <v>N</v>
      </c>
      <c r="H1141" s="1" t="str">
        <f t="shared" si="293"/>
        <v>O</v>
      </c>
      <c r="I1141" s="1" t="str">
        <f t="shared" si="294"/>
        <v>Z</v>
      </c>
      <c r="J1141">
        <f t="shared" si="295"/>
        <v>2</v>
      </c>
      <c r="K1141">
        <f t="shared" si="296"/>
        <v>1</v>
      </c>
      <c r="L1141">
        <f t="shared" si="297"/>
        <v>1</v>
      </c>
      <c r="M1141">
        <f t="shared" si="298"/>
        <v>1</v>
      </c>
      <c r="N1141">
        <f t="shared" si="299"/>
        <v>1</v>
      </c>
      <c r="O1141">
        <f t="shared" si="300"/>
        <v>1</v>
      </c>
      <c r="P1141">
        <f t="shared" si="301"/>
        <v>1</v>
      </c>
      <c r="Q1141">
        <f t="shared" si="302"/>
        <v>8</v>
      </c>
      <c r="R1141" s="1" t="e">
        <f t="shared" si="303"/>
        <v>#VALUE!</v>
      </c>
    </row>
    <row r="1142" spans="1:18" x14ac:dyDescent="0.25">
      <c r="A1142" t="s">
        <v>3065</v>
      </c>
      <c r="B1142">
        <v>25330</v>
      </c>
      <c r="C1142" s="1" t="str">
        <f t="shared" si="288"/>
        <v>E</v>
      </c>
      <c r="D1142" s="1" t="str">
        <f t="shared" si="289"/>
        <v>T</v>
      </c>
      <c r="E1142" s="1" t="str">
        <f t="shared" si="290"/>
        <v>E</v>
      </c>
      <c r="F1142" s="1" t="str">
        <f t="shared" si="291"/>
        <v>R</v>
      </c>
      <c r="G1142" s="1" t="str">
        <f t="shared" si="292"/>
        <v>N</v>
      </c>
      <c r="H1142" s="1" t="str">
        <f t="shared" si="293"/>
        <v>O</v>
      </c>
      <c r="I1142" s="1" t="str">
        <f t="shared" si="294"/>
        <v>Z</v>
      </c>
      <c r="J1142">
        <f t="shared" si="295"/>
        <v>2</v>
      </c>
      <c r="K1142">
        <f t="shared" si="296"/>
        <v>1</v>
      </c>
      <c r="L1142">
        <f t="shared" si="297"/>
        <v>1</v>
      </c>
      <c r="M1142">
        <f t="shared" si="298"/>
        <v>1</v>
      </c>
      <c r="N1142">
        <f t="shared" si="299"/>
        <v>1</v>
      </c>
      <c r="O1142">
        <f t="shared" si="300"/>
        <v>1</v>
      </c>
      <c r="P1142">
        <f t="shared" si="301"/>
        <v>1</v>
      </c>
      <c r="Q1142">
        <f t="shared" si="302"/>
        <v>8</v>
      </c>
      <c r="R1142" s="1" t="e">
        <f t="shared" si="303"/>
        <v>#VALUE!</v>
      </c>
    </row>
    <row r="1143" spans="1:18" x14ac:dyDescent="0.25">
      <c r="A1143" t="s">
        <v>3065</v>
      </c>
      <c r="B1143">
        <v>25330</v>
      </c>
      <c r="C1143" s="1" t="str">
        <f t="shared" si="288"/>
        <v>E</v>
      </c>
      <c r="D1143" s="1" t="str">
        <f t="shared" si="289"/>
        <v>T</v>
      </c>
      <c r="E1143" s="1" t="str">
        <f t="shared" si="290"/>
        <v>E</v>
      </c>
      <c r="F1143" s="1" t="str">
        <f t="shared" si="291"/>
        <v>R</v>
      </c>
      <c r="G1143" s="1" t="str">
        <f t="shared" si="292"/>
        <v>N</v>
      </c>
      <c r="H1143" s="1" t="str">
        <f t="shared" si="293"/>
        <v>O</v>
      </c>
      <c r="I1143" s="1" t="str">
        <f t="shared" si="294"/>
        <v>Z</v>
      </c>
      <c r="J1143">
        <f t="shared" si="295"/>
        <v>2</v>
      </c>
      <c r="K1143">
        <f t="shared" si="296"/>
        <v>1</v>
      </c>
      <c r="L1143">
        <f t="shared" si="297"/>
        <v>1</v>
      </c>
      <c r="M1143">
        <f t="shared" si="298"/>
        <v>1</v>
      </c>
      <c r="N1143">
        <f t="shared" si="299"/>
        <v>1</v>
      </c>
      <c r="O1143">
        <f t="shared" si="300"/>
        <v>1</v>
      </c>
      <c r="P1143">
        <f t="shared" si="301"/>
        <v>1</v>
      </c>
      <c r="Q1143">
        <f t="shared" si="302"/>
        <v>8</v>
      </c>
      <c r="R1143" s="1" t="e">
        <f t="shared" si="303"/>
        <v>#VALUE!</v>
      </c>
    </row>
    <row r="1144" spans="1:18" x14ac:dyDescent="0.25">
      <c r="A1144" t="s">
        <v>3065</v>
      </c>
      <c r="B1144">
        <v>25330</v>
      </c>
      <c r="C1144" s="1" t="str">
        <f t="shared" si="288"/>
        <v>E</v>
      </c>
      <c r="D1144" s="1" t="str">
        <f t="shared" si="289"/>
        <v>T</v>
      </c>
      <c r="E1144" s="1" t="str">
        <f t="shared" si="290"/>
        <v>E</v>
      </c>
      <c r="F1144" s="1" t="str">
        <f t="shared" si="291"/>
        <v>R</v>
      </c>
      <c r="G1144" s="1" t="str">
        <f t="shared" si="292"/>
        <v>N</v>
      </c>
      <c r="H1144" s="1" t="str">
        <f t="shared" si="293"/>
        <v>O</v>
      </c>
      <c r="I1144" s="1" t="str">
        <f t="shared" si="294"/>
        <v>Z</v>
      </c>
      <c r="J1144">
        <f t="shared" si="295"/>
        <v>2</v>
      </c>
      <c r="K1144">
        <f t="shared" si="296"/>
        <v>1</v>
      </c>
      <c r="L1144">
        <f t="shared" si="297"/>
        <v>1</v>
      </c>
      <c r="M1144">
        <f t="shared" si="298"/>
        <v>1</v>
      </c>
      <c r="N1144">
        <f t="shared" si="299"/>
        <v>1</v>
      </c>
      <c r="O1144">
        <f t="shared" si="300"/>
        <v>1</v>
      </c>
      <c r="P1144">
        <f t="shared" si="301"/>
        <v>1</v>
      </c>
      <c r="Q1144">
        <f t="shared" si="302"/>
        <v>8</v>
      </c>
      <c r="R1144" s="1" t="e">
        <f t="shared" si="303"/>
        <v>#VALUE!</v>
      </c>
    </row>
    <row r="1145" spans="1:18" x14ac:dyDescent="0.25">
      <c r="A1145" t="s">
        <v>3065</v>
      </c>
      <c r="B1145">
        <v>25330</v>
      </c>
      <c r="C1145" s="1" t="str">
        <f t="shared" si="288"/>
        <v>E</v>
      </c>
      <c r="D1145" s="1" t="str">
        <f t="shared" si="289"/>
        <v>T</v>
      </c>
      <c r="E1145" s="1" t="str">
        <f t="shared" si="290"/>
        <v>E</v>
      </c>
      <c r="F1145" s="1" t="str">
        <f t="shared" si="291"/>
        <v>R</v>
      </c>
      <c r="G1145" s="1" t="str">
        <f t="shared" si="292"/>
        <v>N</v>
      </c>
      <c r="H1145" s="1" t="str">
        <f t="shared" si="293"/>
        <v>O</v>
      </c>
      <c r="I1145" s="1" t="str">
        <f t="shared" si="294"/>
        <v>Z</v>
      </c>
      <c r="J1145">
        <f t="shared" si="295"/>
        <v>2</v>
      </c>
      <c r="K1145">
        <f t="shared" si="296"/>
        <v>1</v>
      </c>
      <c r="L1145">
        <f t="shared" si="297"/>
        <v>1</v>
      </c>
      <c r="M1145">
        <f t="shared" si="298"/>
        <v>1</v>
      </c>
      <c r="N1145">
        <f t="shared" si="299"/>
        <v>1</v>
      </c>
      <c r="O1145">
        <f t="shared" si="300"/>
        <v>1</v>
      </c>
      <c r="P1145">
        <f t="shared" si="301"/>
        <v>1</v>
      </c>
      <c r="Q1145">
        <f t="shared" si="302"/>
        <v>8</v>
      </c>
      <c r="R1145" s="1" t="e">
        <f t="shared" si="303"/>
        <v>#VALUE!</v>
      </c>
    </row>
    <row r="1146" spans="1:18" x14ac:dyDescent="0.25">
      <c r="A1146" t="s">
        <v>2109</v>
      </c>
      <c r="B1146">
        <v>21270</v>
      </c>
      <c r="C1146" s="1" t="str">
        <f t="shared" si="288"/>
        <v>E</v>
      </c>
      <c r="D1146" s="1" t="str">
        <f t="shared" si="289"/>
        <v>T</v>
      </c>
      <c r="E1146" s="1" t="str">
        <f t="shared" si="290"/>
        <v>E</v>
      </c>
      <c r="F1146" s="1" t="str">
        <f t="shared" si="291"/>
        <v>V</v>
      </c>
      <c r="G1146" s="1" t="str">
        <f t="shared" si="292"/>
        <v>A</v>
      </c>
      <c r="H1146" s="1" t="str">
        <f t="shared" si="293"/>
        <v>U</v>
      </c>
      <c r="I1146" s="1" t="str">
        <f t="shared" si="294"/>
        <v>X</v>
      </c>
      <c r="J1146">
        <f t="shared" si="295"/>
        <v>2</v>
      </c>
      <c r="K1146">
        <f t="shared" si="296"/>
        <v>1</v>
      </c>
      <c r="L1146">
        <f t="shared" si="297"/>
        <v>1</v>
      </c>
      <c r="M1146">
        <f t="shared" si="298"/>
        <v>1</v>
      </c>
      <c r="N1146">
        <f t="shared" si="299"/>
        <v>1</v>
      </c>
      <c r="O1146">
        <f t="shared" si="300"/>
        <v>1</v>
      </c>
      <c r="P1146">
        <f t="shared" si="301"/>
        <v>1</v>
      </c>
      <c r="Q1146">
        <f t="shared" si="302"/>
        <v>8</v>
      </c>
      <c r="R1146" s="1" t="e">
        <f t="shared" si="303"/>
        <v>#VALUE!</v>
      </c>
    </row>
    <row r="1147" spans="1:18" x14ac:dyDescent="0.25">
      <c r="A1147" t="s">
        <v>2375</v>
      </c>
      <c r="B1147">
        <v>18800</v>
      </c>
      <c r="C1147" s="1" t="str">
        <f t="shared" si="288"/>
        <v>E</v>
      </c>
      <c r="D1147" s="1" t="str">
        <f t="shared" si="289"/>
        <v>T</v>
      </c>
      <c r="E1147" s="1" t="str">
        <f t="shared" si="290"/>
        <v>R</v>
      </c>
      <c r="F1147" s="1" t="str">
        <f t="shared" si="291"/>
        <v>E</v>
      </c>
      <c r="G1147" s="1" t="str">
        <f t="shared" si="292"/>
        <v>C</v>
      </c>
      <c r="H1147" s="1" t="str">
        <f t="shared" si="293"/>
        <v>H</v>
      </c>
      <c r="I1147" s="1" t="str">
        <f t="shared" si="294"/>
        <v>Y</v>
      </c>
      <c r="J1147">
        <f t="shared" si="295"/>
        <v>2</v>
      </c>
      <c r="K1147">
        <f t="shared" si="296"/>
        <v>1</v>
      </c>
      <c r="L1147">
        <f t="shared" si="297"/>
        <v>1</v>
      </c>
      <c r="M1147">
        <f t="shared" si="298"/>
        <v>1</v>
      </c>
      <c r="N1147">
        <f t="shared" si="299"/>
        <v>1</v>
      </c>
      <c r="O1147">
        <f t="shared" si="300"/>
        <v>1</v>
      </c>
      <c r="P1147">
        <f t="shared" si="301"/>
        <v>1</v>
      </c>
      <c r="Q1147">
        <f t="shared" si="302"/>
        <v>8</v>
      </c>
      <c r="R1147" s="1" t="e">
        <f t="shared" si="303"/>
        <v>#VALUE!</v>
      </c>
    </row>
    <row r="1148" spans="1:18" x14ac:dyDescent="0.25">
      <c r="A1148" t="s">
        <v>2375</v>
      </c>
      <c r="B1148">
        <v>51130</v>
      </c>
      <c r="C1148" s="1" t="str">
        <f t="shared" si="288"/>
        <v>E</v>
      </c>
      <c r="D1148" s="1" t="str">
        <f t="shared" si="289"/>
        <v>T</v>
      </c>
      <c r="E1148" s="1" t="str">
        <f t="shared" si="290"/>
        <v>R</v>
      </c>
      <c r="F1148" s="1" t="str">
        <f t="shared" si="291"/>
        <v>E</v>
      </c>
      <c r="G1148" s="1" t="str">
        <f t="shared" si="292"/>
        <v>C</v>
      </c>
      <c r="H1148" s="1" t="str">
        <f t="shared" si="293"/>
        <v>H</v>
      </c>
      <c r="I1148" s="1" t="str">
        <f t="shared" si="294"/>
        <v>Y</v>
      </c>
      <c r="J1148">
        <f t="shared" si="295"/>
        <v>2</v>
      </c>
      <c r="K1148">
        <f t="shared" si="296"/>
        <v>1</v>
      </c>
      <c r="L1148">
        <f t="shared" si="297"/>
        <v>1</v>
      </c>
      <c r="M1148">
        <f t="shared" si="298"/>
        <v>1</v>
      </c>
      <c r="N1148">
        <f t="shared" si="299"/>
        <v>1</v>
      </c>
      <c r="O1148">
        <f t="shared" si="300"/>
        <v>1</v>
      </c>
      <c r="P1148">
        <f t="shared" si="301"/>
        <v>1</v>
      </c>
      <c r="Q1148">
        <f t="shared" si="302"/>
        <v>8</v>
      </c>
      <c r="R1148" s="1" t="e">
        <f t="shared" si="303"/>
        <v>#VALUE!</v>
      </c>
    </row>
    <row r="1149" spans="1:18" x14ac:dyDescent="0.25">
      <c r="A1149" t="s">
        <v>2375</v>
      </c>
      <c r="B1149">
        <v>91580</v>
      </c>
      <c r="C1149" s="1" t="str">
        <f t="shared" si="288"/>
        <v>E</v>
      </c>
      <c r="D1149" s="1" t="str">
        <f t="shared" si="289"/>
        <v>T</v>
      </c>
      <c r="E1149" s="1" t="str">
        <f t="shared" si="290"/>
        <v>R</v>
      </c>
      <c r="F1149" s="1" t="str">
        <f t="shared" si="291"/>
        <v>E</v>
      </c>
      <c r="G1149" s="1" t="str">
        <f t="shared" si="292"/>
        <v>C</v>
      </c>
      <c r="H1149" s="1" t="str">
        <f t="shared" si="293"/>
        <v>H</v>
      </c>
      <c r="I1149" s="1" t="str">
        <f t="shared" si="294"/>
        <v>Y</v>
      </c>
      <c r="J1149">
        <f t="shared" si="295"/>
        <v>2</v>
      </c>
      <c r="K1149">
        <f t="shared" si="296"/>
        <v>1</v>
      </c>
      <c r="L1149">
        <f t="shared" si="297"/>
        <v>1</v>
      </c>
      <c r="M1149">
        <f t="shared" si="298"/>
        <v>1</v>
      </c>
      <c r="N1149">
        <f t="shared" si="299"/>
        <v>1</v>
      </c>
      <c r="O1149">
        <f t="shared" si="300"/>
        <v>1</v>
      </c>
      <c r="P1149">
        <f t="shared" si="301"/>
        <v>1</v>
      </c>
      <c r="Q1149">
        <f t="shared" si="302"/>
        <v>8</v>
      </c>
      <c r="R1149" s="1" t="e">
        <f t="shared" si="303"/>
        <v>#VALUE!</v>
      </c>
    </row>
    <row r="1150" spans="1:18" x14ac:dyDescent="0.25">
      <c r="A1150" t="s">
        <v>4193</v>
      </c>
      <c r="B1150">
        <v>14400</v>
      </c>
      <c r="C1150" s="1" t="str">
        <f t="shared" si="288"/>
        <v>E</v>
      </c>
      <c r="D1150" s="1" t="str">
        <f t="shared" si="289"/>
        <v>T</v>
      </c>
      <c r="E1150" s="1" t="str">
        <f t="shared" si="290"/>
        <v>R</v>
      </c>
      <c r="F1150" s="1" t="str">
        <f t="shared" si="291"/>
        <v>E</v>
      </c>
      <c r="G1150" s="1" t="str">
        <f t="shared" si="292"/>
        <v>H</v>
      </c>
      <c r="H1150" s="1" t="str">
        <f t="shared" si="293"/>
        <v>A</v>
      </c>
      <c r="I1150" s="1" t="str">
        <f t="shared" si="294"/>
        <v>M</v>
      </c>
      <c r="J1150">
        <f t="shared" si="295"/>
        <v>2</v>
      </c>
      <c r="K1150">
        <f t="shared" si="296"/>
        <v>1</v>
      </c>
      <c r="L1150">
        <f t="shared" si="297"/>
        <v>1</v>
      </c>
      <c r="M1150">
        <f t="shared" si="298"/>
        <v>1</v>
      </c>
      <c r="N1150">
        <f t="shared" si="299"/>
        <v>1</v>
      </c>
      <c r="O1150">
        <f t="shared" si="300"/>
        <v>1</v>
      </c>
      <c r="P1150">
        <f t="shared" si="301"/>
        <v>1</v>
      </c>
      <c r="Q1150">
        <f t="shared" si="302"/>
        <v>8</v>
      </c>
      <c r="R1150" s="1" t="e">
        <f t="shared" si="303"/>
        <v>#VALUE!</v>
      </c>
    </row>
    <row r="1151" spans="1:18" x14ac:dyDescent="0.25">
      <c r="A1151" t="s">
        <v>8274</v>
      </c>
      <c r="B1151">
        <v>76790</v>
      </c>
      <c r="C1151" s="1" t="str">
        <f t="shared" si="288"/>
        <v>E</v>
      </c>
      <c r="D1151" s="1" t="str">
        <f t="shared" si="289"/>
        <v>T</v>
      </c>
      <c r="E1151" s="1" t="str">
        <f t="shared" si="290"/>
        <v>R</v>
      </c>
      <c r="F1151" s="1" t="str">
        <f t="shared" si="291"/>
        <v>E</v>
      </c>
      <c r="G1151" s="1" t="str">
        <f t="shared" si="292"/>
        <v>T</v>
      </c>
      <c r="H1151" s="1" t="str">
        <f t="shared" si="293"/>
        <v>A</v>
      </c>
      <c r="I1151" s="1" t="str">
        <f t="shared" si="294"/>
        <v>T</v>
      </c>
      <c r="J1151">
        <f t="shared" si="295"/>
        <v>2</v>
      </c>
      <c r="K1151">
        <f t="shared" si="296"/>
        <v>3</v>
      </c>
      <c r="L1151">
        <f t="shared" si="297"/>
        <v>1</v>
      </c>
      <c r="M1151">
        <f t="shared" si="298"/>
        <v>1</v>
      </c>
      <c r="N1151">
        <f t="shared" si="299"/>
        <v>2</v>
      </c>
      <c r="O1151">
        <f t="shared" si="300"/>
        <v>1</v>
      </c>
      <c r="P1151">
        <f t="shared" si="301"/>
        <v>1</v>
      </c>
      <c r="Q1151">
        <f t="shared" si="302"/>
        <v>11</v>
      </c>
      <c r="R1151" s="1" t="e">
        <f t="shared" si="303"/>
        <v>#VALUE!</v>
      </c>
    </row>
    <row r="1152" spans="1:18" x14ac:dyDescent="0.25">
      <c r="A1152" t="s">
        <v>3272</v>
      </c>
      <c r="B1152">
        <v>54330</v>
      </c>
      <c r="C1152" s="1" t="str">
        <f t="shared" si="288"/>
        <v>E</v>
      </c>
      <c r="D1152" s="1" t="str">
        <f t="shared" si="289"/>
        <v>T</v>
      </c>
      <c r="E1152" s="1" t="str">
        <f t="shared" si="290"/>
        <v>R</v>
      </c>
      <c r="F1152" s="1" t="str">
        <f t="shared" si="291"/>
        <v>E</v>
      </c>
      <c r="G1152" s="1" t="str">
        <f t="shared" si="292"/>
        <v>V</v>
      </c>
      <c r="H1152" s="1" t="str">
        <f t="shared" si="293"/>
        <v>A</v>
      </c>
      <c r="I1152" s="1" t="str">
        <f t="shared" si="294"/>
        <v>L</v>
      </c>
      <c r="J1152">
        <f t="shared" si="295"/>
        <v>2</v>
      </c>
      <c r="K1152">
        <f t="shared" si="296"/>
        <v>1</v>
      </c>
      <c r="L1152">
        <f t="shared" si="297"/>
        <v>1</v>
      </c>
      <c r="M1152">
        <f t="shared" si="298"/>
        <v>1</v>
      </c>
      <c r="N1152">
        <f t="shared" si="299"/>
        <v>1</v>
      </c>
      <c r="O1152">
        <f t="shared" si="300"/>
        <v>1</v>
      </c>
      <c r="P1152">
        <f t="shared" si="301"/>
        <v>1</v>
      </c>
      <c r="Q1152">
        <f t="shared" si="302"/>
        <v>8</v>
      </c>
      <c r="R1152" s="1" t="e">
        <f t="shared" si="303"/>
        <v>#VALUE!</v>
      </c>
    </row>
    <row r="1153" spans="1:18" x14ac:dyDescent="0.25">
      <c r="A1153" t="s">
        <v>9623</v>
      </c>
      <c r="B1153">
        <v>49330</v>
      </c>
      <c r="C1153" s="1" t="str">
        <f t="shared" si="288"/>
        <v>E</v>
      </c>
      <c r="D1153" s="1" t="str">
        <f t="shared" si="289"/>
        <v>T</v>
      </c>
      <c r="E1153" s="1" t="str">
        <f t="shared" si="290"/>
        <v>R</v>
      </c>
      <c r="F1153" s="1" t="str">
        <f t="shared" si="291"/>
        <v>I</v>
      </c>
      <c r="G1153" s="1" t="str">
        <f t="shared" si="292"/>
        <v>C</v>
      </c>
      <c r="H1153" s="1" t="str">
        <f t="shared" si="293"/>
        <v>H</v>
      </c>
      <c r="I1153" s="1" t="str">
        <f t="shared" si="294"/>
        <v>E</v>
      </c>
      <c r="J1153">
        <f t="shared" si="295"/>
        <v>2</v>
      </c>
      <c r="K1153">
        <f t="shared" si="296"/>
        <v>1</v>
      </c>
      <c r="L1153">
        <f t="shared" si="297"/>
        <v>1</v>
      </c>
      <c r="M1153">
        <f t="shared" si="298"/>
        <v>1</v>
      </c>
      <c r="N1153">
        <f t="shared" si="299"/>
        <v>1</v>
      </c>
      <c r="O1153">
        <f t="shared" si="300"/>
        <v>1</v>
      </c>
      <c r="P1153">
        <f t="shared" si="301"/>
        <v>1</v>
      </c>
      <c r="Q1153">
        <f t="shared" si="302"/>
        <v>8</v>
      </c>
      <c r="R1153" s="1" t="e">
        <f t="shared" si="303"/>
        <v>#VALUE!</v>
      </c>
    </row>
    <row r="1154" spans="1:18" x14ac:dyDescent="0.25">
      <c r="A1154" t="s">
        <v>763</v>
      </c>
      <c r="B1154">
        <v>54470</v>
      </c>
      <c r="C1154" s="1" t="str">
        <f t="shared" ref="C1154:C1217" si="304">MID($A1154,1,1)</f>
        <v>E</v>
      </c>
      <c r="D1154" s="1" t="str">
        <f t="shared" ref="D1154:D1217" si="305">MID($A1154,2,1)</f>
        <v>U</v>
      </c>
      <c r="E1154" s="1" t="str">
        <f t="shared" ref="E1154:E1217" si="306">MID($A1154,3,1)</f>
        <v>V</v>
      </c>
      <c r="F1154" s="1" t="str">
        <f t="shared" ref="F1154:F1217" si="307">MID($A1154,4,1)</f>
        <v>E</v>
      </c>
      <c r="G1154" s="1" t="str">
        <f t="shared" ref="G1154:G1217" si="308">MID($A1154,5,1)</f>
        <v>Z</v>
      </c>
      <c r="H1154" s="1" t="str">
        <f t="shared" ref="H1154:H1217" si="309">MID($A1154,6,1)</f>
        <v>I</v>
      </c>
      <c r="I1154" s="1" t="str">
        <f t="shared" ref="I1154:I1217" si="310">MID($A1154,7,1)</f>
        <v>N</v>
      </c>
      <c r="J1154">
        <f t="shared" ref="J1154:J1217" si="311">IF($C1154=C1154,1,0)+IF($C1154=D1154,1,0)+IF($C1154=E1154,1,0)+IF($C1154=F1154,1,0)+IF($C1154=G1154,1,0)+IF($C1154=H1154,1,0)+IF($C1154=I1154,1,0)</f>
        <v>2</v>
      </c>
      <c r="K1154">
        <f t="shared" ref="K1154:K1217" si="312">IF($D1154=D1154,1,0)+IF($D1154=E1154,1,0)+IF($D1154=F1154,1,0)+IF($D1154=G1154,1,0)+IF($D1154=H1154,1,0)+IF($D1154=I1154,1,0)</f>
        <v>1</v>
      </c>
      <c r="L1154">
        <f t="shared" ref="L1154:L1217" si="313">IF($E1154=E1154,1,0)+IF($E1154=F1154,1,0)+IF($E1154=G1154,1,0)+IF($E1154=H1154,1,0)+IF($E1154=I1154,1,0)</f>
        <v>1</v>
      </c>
      <c r="M1154">
        <f t="shared" ref="M1154:M1217" si="314">IF($F1154=F1154,1,0)+IF($F1154=G1154,1,0)+IF($F1154=H1154,1,0)+IF($F1154=I1154,1,0)</f>
        <v>1</v>
      </c>
      <c r="N1154">
        <f t="shared" ref="N1154:N1217" si="315">IF($G1154=G1154,1,0)+IF($G1154=H1154,1,0)+IF($G1154=I1154,1,0)</f>
        <v>1</v>
      </c>
      <c r="O1154">
        <f t="shared" ref="O1154:O1217" si="316">IF($H1154=H1154,1,0)+IF($H1154=I1154,1,0)</f>
        <v>1</v>
      </c>
      <c r="P1154">
        <f t="shared" ref="P1154:P1217" si="317">IF($I1154=I1154,1,0)</f>
        <v>1</v>
      </c>
      <c r="Q1154">
        <f t="shared" ref="Q1154:Q1217" si="318">SUM(J1154:P1154)</f>
        <v>8</v>
      </c>
      <c r="R1154" s="1" t="e">
        <f t="shared" si="303"/>
        <v>#VALUE!</v>
      </c>
    </row>
    <row r="1155" spans="1:18" x14ac:dyDescent="0.25">
      <c r="A1155" t="s">
        <v>958</v>
      </c>
      <c r="B1155">
        <v>55200</v>
      </c>
      <c r="C1155" s="1" t="str">
        <f t="shared" si="304"/>
        <v>E</v>
      </c>
      <c r="D1155" s="1" t="str">
        <f t="shared" si="305"/>
        <v>U</v>
      </c>
      <c r="E1155" s="1" t="str">
        <f t="shared" si="306"/>
        <v>V</v>
      </c>
      <c r="F1155" s="1" t="str">
        <f t="shared" si="307"/>
        <v>I</v>
      </c>
      <c r="G1155" s="1" t="str">
        <f t="shared" si="308"/>
        <v>L</v>
      </c>
      <c r="H1155" s="1" t="str">
        <f t="shared" si="309"/>
        <v>L</v>
      </c>
      <c r="I1155" s="1" t="str">
        <f t="shared" si="310"/>
        <v>E</v>
      </c>
      <c r="J1155">
        <f t="shared" si="311"/>
        <v>2</v>
      </c>
      <c r="K1155">
        <f t="shared" si="312"/>
        <v>1</v>
      </c>
      <c r="L1155">
        <f t="shared" si="313"/>
        <v>1</v>
      </c>
      <c r="M1155">
        <f t="shared" si="314"/>
        <v>1</v>
      </c>
      <c r="N1155">
        <f t="shared" si="315"/>
        <v>2</v>
      </c>
      <c r="O1155">
        <f t="shared" si="316"/>
        <v>1</v>
      </c>
      <c r="P1155">
        <f t="shared" si="317"/>
        <v>1</v>
      </c>
      <c r="Q1155">
        <f t="shared" si="318"/>
        <v>9</v>
      </c>
      <c r="R1155" s="1" t="e">
        <f t="shared" ref="R1155:R1218" si="319">SEARCH($R$1,A1155,1)</f>
        <v>#VALUE!</v>
      </c>
    </row>
    <row r="1156" spans="1:18" x14ac:dyDescent="0.25">
      <c r="A1156" t="s">
        <v>958</v>
      </c>
      <c r="B1156">
        <v>55200</v>
      </c>
      <c r="C1156" s="1" t="str">
        <f t="shared" si="304"/>
        <v>E</v>
      </c>
      <c r="D1156" s="1" t="str">
        <f t="shared" si="305"/>
        <v>U</v>
      </c>
      <c r="E1156" s="1" t="str">
        <f t="shared" si="306"/>
        <v>V</v>
      </c>
      <c r="F1156" s="1" t="str">
        <f t="shared" si="307"/>
        <v>I</v>
      </c>
      <c r="G1156" s="1" t="str">
        <f t="shared" si="308"/>
        <v>L</v>
      </c>
      <c r="H1156" s="1" t="str">
        <f t="shared" si="309"/>
        <v>L</v>
      </c>
      <c r="I1156" s="1" t="str">
        <f t="shared" si="310"/>
        <v>E</v>
      </c>
      <c r="J1156">
        <f t="shared" si="311"/>
        <v>2</v>
      </c>
      <c r="K1156">
        <f t="shared" si="312"/>
        <v>1</v>
      </c>
      <c r="L1156">
        <f t="shared" si="313"/>
        <v>1</v>
      </c>
      <c r="M1156">
        <f t="shared" si="314"/>
        <v>1</v>
      </c>
      <c r="N1156">
        <f t="shared" si="315"/>
        <v>2</v>
      </c>
      <c r="O1156">
        <f t="shared" si="316"/>
        <v>1</v>
      </c>
      <c r="P1156">
        <f t="shared" si="317"/>
        <v>1</v>
      </c>
      <c r="Q1156">
        <f t="shared" si="318"/>
        <v>9</v>
      </c>
      <c r="R1156" s="1" t="e">
        <f t="shared" si="319"/>
        <v>#VALUE!</v>
      </c>
    </row>
    <row r="1157" spans="1:18" x14ac:dyDescent="0.25">
      <c r="A1157" t="s">
        <v>958</v>
      </c>
      <c r="B1157">
        <v>55200</v>
      </c>
      <c r="C1157" s="1" t="str">
        <f t="shared" si="304"/>
        <v>E</v>
      </c>
      <c r="D1157" s="1" t="str">
        <f t="shared" si="305"/>
        <v>U</v>
      </c>
      <c r="E1157" s="1" t="str">
        <f t="shared" si="306"/>
        <v>V</v>
      </c>
      <c r="F1157" s="1" t="str">
        <f t="shared" si="307"/>
        <v>I</v>
      </c>
      <c r="G1157" s="1" t="str">
        <f t="shared" si="308"/>
        <v>L</v>
      </c>
      <c r="H1157" s="1" t="str">
        <f t="shared" si="309"/>
        <v>L</v>
      </c>
      <c r="I1157" s="1" t="str">
        <f t="shared" si="310"/>
        <v>E</v>
      </c>
      <c r="J1157">
        <f t="shared" si="311"/>
        <v>2</v>
      </c>
      <c r="K1157">
        <f t="shared" si="312"/>
        <v>1</v>
      </c>
      <c r="L1157">
        <f t="shared" si="313"/>
        <v>1</v>
      </c>
      <c r="M1157">
        <f t="shared" si="314"/>
        <v>1</v>
      </c>
      <c r="N1157">
        <f t="shared" si="315"/>
        <v>2</v>
      </c>
      <c r="O1157">
        <f t="shared" si="316"/>
        <v>1</v>
      </c>
      <c r="P1157">
        <f t="shared" si="317"/>
        <v>1</v>
      </c>
      <c r="Q1157">
        <f t="shared" si="318"/>
        <v>9</v>
      </c>
      <c r="R1157" s="1" t="e">
        <f t="shared" si="319"/>
        <v>#VALUE!</v>
      </c>
    </row>
    <row r="1158" spans="1:18" x14ac:dyDescent="0.25">
      <c r="A1158" t="s">
        <v>958</v>
      </c>
      <c r="B1158">
        <v>55200</v>
      </c>
      <c r="C1158" s="1" t="str">
        <f t="shared" si="304"/>
        <v>E</v>
      </c>
      <c r="D1158" s="1" t="str">
        <f t="shared" si="305"/>
        <v>U</v>
      </c>
      <c r="E1158" s="1" t="str">
        <f t="shared" si="306"/>
        <v>V</v>
      </c>
      <c r="F1158" s="1" t="str">
        <f t="shared" si="307"/>
        <v>I</v>
      </c>
      <c r="G1158" s="1" t="str">
        <f t="shared" si="308"/>
        <v>L</v>
      </c>
      <c r="H1158" s="1" t="str">
        <f t="shared" si="309"/>
        <v>L</v>
      </c>
      <c r="I1158" s="1" t="str">
        <f t="shared" si="310"/>
        <v>E</v>
      </c>
      <c r="J1158">
        <f t="shared" si="311"/>
        <v>2</v>
      </c>
      <c r="K1158">
        <f t="shared" si="312"/>
        <v>1</v>
      </c>
      <c r="L1158">
        <f t="shared" si="313"/>
        <v>1</v>
      </c>
      <c r="M1158">
        <f t="shared" si="314"/>
        <v>1</v>
      </c>
      <c r="N1158">
        <f t="shared" si="315"/>
        <v>2</v>
      </c>
      <c r="O1158">
        <f t="shared" si="316"/>
        <v>1</v>
      </c>
      <c r="P1158">
        <f t="shared" si="317"/>
        <v>1</v>
      </c>
      <c r="Q1158">
        <f t="shared" si="318"/>
        <v>9</v>
      </c>
      <c r="R1158" s="1" t="e">
        <f t="shared" si="319"/>
        <v>#VALUE!</v>
      </c>
    </row>
    <row r="1159" spans="1:18" x14ac:dyDescent="0.25">
      <c r="A1159" t="s">
        <v>1169</v>
      </c>
      <c r="B1159">
        <v>56500</v>
      </c>
      <c r="C1159" s="1" t="str">
        <f t="shared" si="304"/>
        <v>E</v>
      </c>
      <c r="D1159" s="1" t="str">
        <f t="shared" si="305"/>
        <v>V</v>
      </c>
      <c r="E1159" s="1" t="str">
        <f t="shared" si="306"/>
        <v>E</v>
      </c>
      <c r="F1159" s="1" t="str">
        <f t="shared" si="307"/>
        <v>L</v>
      </c>
      <c r="G1159" s="1" t="str">
        <f t="shared" si="308"/>
        <v>L</v>
      </c>
      <c r="H1159" s="1" t="str">
        <f t="shared" si="309"/>
        <v>Y</v>
      </c>
      <c r="I1159" s="1" t="str">
        <f t="shared" si="310"/>
        <v>S</v>
      </c>
      <c r="J1159">
        <f t="shared" si="311"/>
        <v>2</v>
      </c>
      <c r="K1159">
        <f t="shared" si="312"/>
        <v>1</v>
      </c>
      <c r="L1159">
        <f t="shared" si="313"/>
        <v>1</v>
      </c>
      <c r="M1159">
        <f t="shared" si="314"/>
        <v>2</v>
      </c>
      <c r="N1159">
        <f t="shared" si="315"/>
        <v>1</v>
      </c>
      <c r="O1159">
        <f t="shared" si="316"/>
        <v>1</v>
      </c>
      <c r="P1159">
        <f t="shared" si="317"/>
        <v>1</v>
      </c>
      <c r="Q1159">
        <f t="shared" si="318"/>
        <v>9</v>
      </c>
      <c r="R1159" s="1" t="e">
        <f t="shared" si="319"/>
        <v>#VALUE!</v>
      </c>
    </row>
    <row r="1160" spans="1:18" x14ac:dyDescent="0.25">
      <c r="A1160" t="s">
        <v>1169</v>
      </c>
      <c r="B1160">
        <v>56500</v>
      </c>
      <c r="C1160" s="1" t="str">
        <f t="shared" si="304"/>
        <v>E</v>
      </c>
      <c r="D1160" s="1" t="str">
        <f t="shared" si="305"/>
        <v>V</v>
      </c>
      <c r="E1160" s="1" t="str">
        <f t="shared" si="306"/>
        <v>E</v>
      </c>
      <c r="F1160" s="1" t="str">
        <f t="shared" si="307"/>
        <v>L</v>
      </c>
      <c r="G1160" s="1" t="str">
        <f t="shared" si="308"/>
        <v>L</v>
      </c>
      <c r="H1160" s="1" t="str">
        <f t="shared" si="309"/>
        <v>Y</v>
      </c>
      <c r="I1160" s="1" t="str">
        <f t="shared" si="310"/>
        <v>S</v>
      </c>
      <c r="J1160">
        <f t="shared" si="311"/>
        <v>2</v>
      </c>
      <c r="K1160">
        <f t="shared" si="312"/>
        <v>1</v>
      </c>
      <c r="L1160">
        <f t="shared" si="313"/>
        <v>1</v>
      </c>
      <c r="M1160">
        <f t="shared" si="314"/>
        <v>2</v>
      </c>
      <c r="N1160">
        <f t="shared" si="315"/>
        <v>1</v>
      </c>
      <c r="O1160">
        <f t="shared" si="316"/>
        <v>1</v>
      </c>
      <c r="P1160">
        <f t="shared" si="317"/>
        <v>1</v>
      </c>
      <c r="Q1160">
        <f t="shared" si="318"/>
        <v>9</v>
      </c>
      <c r="R1160" s="1" t="e">
        <f t="shared" si="319"/>
        <v>#VALUE!</v>
      </c>
    </row>
    <row r="1161" spans="1:18" x14ac:dyDescent="0.25">
      <c r="A1161" t="s">
        <v>1169</v>
      </c>
      <c r="B1161">
        <v>56500</v>
      </c>
      <c r="C1161" s="1" t="str">
        <f t="shared" si="304"/>
        <v>E</v>
      </c>
      <c r="D1161" s="1" t="str">
        <f t="shared" si="305"/>
        <v>V</v>
      </c>
      <c r="E1161" s="1" t="str">
        <f t="shared" si="306"/>
        <v>E</v>
      </c>
      <c r="F1161" s="1" t="str">
        <f t="shared" si="307"/>
        <v>L</v>
      </c>
      <c r="G1161" s="1" t="str">
        <f t="shared" si="308"/>
        <v>L</v>
      </c>
      <c r="H1161" s="1" t="str">
        <f t="shared" si="309"/>
        <v>Y</v>
      </c>
      <c r="I1161" s="1" t="str">
        <f t="shared" si="310"/>
        <v>S</v>
      </c>
      <c r="J1161">
        <f t="shared" si="311"/>
        <v>2</v>
      </c>
      <c r="K1161">
        <f t="shared" si="312"/>
        <v>1</v>
      </c>
      <c r="L1161">
        <f t="shared" si="313"/>
        <v>1</v>
      </c>
      <c r="M1161">
        <f t="shared" si="314"/>
        <v>2</v>
      </c>
      <c r="N1161">
        <f t="shared" si="315"/>
        <v>1</v>
      </c>
      <c r="O1161">
        <f t="shared" si="316"/>
        <v>1</v>
      </c>
      <c r="P1161">
        <f t="shared" si="317"/>
        <v>1</v>
      </c>
      <c r="Q1161">
        <f t="shared" si="318"/>
        <v>9</v>
      </c>
      <c r="R1161" s="1" t="e">
        <f t="shared" si="319"/>
        <v>#VALUE!</v>
      </c>
    </row>
    <row r="1162" spans="1:18" x14ac:dyDescent="0.25">
      <c r="A1162" t="s">
        <v>406</v>
      </c>
      <c r="B1162">
        <v>1230</v>
      </c>
      <c r="C1162" s="1" t="str">
        <f t="shared" si="304"/>
        <v>E</v>
      </c>
      <c r="D1162" s="1" t="str">
        <f t="shared" si="305"/>
        <v>V</v>
      </c>
      <c r="E1162" s="1" t="str">
        <f t="shared" si="306"/>
        <v>O</v>
      </c>
      <c r="F1162" s="1" t="str">
        <f t="shared" si="307"/>
        <v>S</v>
      </c>
      <c r="G1162" s="1" t="str">
        <f t="shared" si="308"/>
        <v>G</v>
      </c>
      <c r="H1162" s="1" t="str">
        <f t="shared" si="309"/>
        <v>E</v>
      </c>
      <c r="I1162" s="1" t="str">
        <f t="shared" si="310"/>
        <v>S</v>
      </c>
      <c r="J1162">
        <f t="shared" si="311"/>
        <v>2</v>
      </c>
      <c r="K1162">
        <f t="shared" si="312"/>
        <v>1</v>
      </c>
      <c r="L1162">
        <f t="shared" si="313"/>
        <v>1</v>
      </c>
      <c r="M1162">
        <f t="shared" si="314"/>
        <v>2</v>
      </c>
      <c r="N1162">
        <f t="shared" si="315"/>
        <v>1</v>
      </c>
      <c r="O1162">
        <f t="shared" si="316"/>
        <v>1</v>
      </c>
      <c r="P1162">
        <f t="shared" si="317"/>
        <v>1</v>
      </c>
      <c r="Q1162">
        <f t="shared" si="318"/>
        <v>9</v>
      </c>
      <c r="R1162" s="1" t="e">
        <f t="shared" si="319"/>
        <v>#VALUE!</v>
      </c>
    </row>
    <row r="1163" spans="1:18" x14ac:dyDescent="0.25">
      <c r="A1163" t="s">
        <v>5760</v>
      </c>
      <c r="B1163">
        <v>57570</v>
      </c>
      <c r="C1163" s="1" t="str">
        <f t="shared" si="304"/>
        <v>E</v>
      </c>
      <c r="D1163" s="1" t="str">
        <f t="shared" si="305"/>
        <v>V</v>
      </c>
      <c r="E1163" s="1" t="str">
        <f t="shared" si="306"/>
        <v>R</v>
      </c>
      <c r="F1163" s="1" t="str">
        <f t="shared" si="307"/>
        <v>A</v>
      </c>
      <c r="G1163" s="1" t="str">
        <f t="shared" si="308"/>
        <v>N</v>
      </c>
      <c r="H1163" s="1" t="str">
        <f t="shared" si="309"/>
        <v>G</v>
      </c>
      <c r="I1163" s="1" t="str">
        <f t="shared" si="310"/>
        <v>E</v>
      </c>
      <c r="J1163">
        <f t="shared" si="311"/>
        <v>2</v>
      </c>
      <c r="K1163">
        <f t="shared" si="312"/>
        <v>1</v>
      </c>
      <c r="L1163">
        <f t="shared" si="313"/>
        <v>1</v>
      </c>
      <c r="M1163">
        <f t="shared" si="314"/>
        <v>1</v>
      </c>
      <c r="N1163">
        <f t="shared" si="315"/>
        <v>1</v>
      </c>
      <c r="O1163">
        <f t="shared" si="316"/>
        <v>1</v>
      </c>
      <c r="P1163">
        <f t="shared" si="317"/>
        <v>1</v>
      </c>
      <c r="Q1163">
        <f t="shared" si="318"/>
        <v>8</v>
      </c>
      <c r="R1163" s="1" t="e">
        <f t="shared" si="319"/>
        <v>#VALUE!</v>
      </c>
    </row>
    <row r="1164" spans="1:18" x14ac:dyDescent="0.25">
      <c r="A1164" t="s">
        <v>6368</v>
      </c>
      <c r="B1164">
        <v>79800</v>
      </c>
      <c r="C1164" s="1" t="str">
        <f t="shared" si="304"/>
        <v>E</v>
      </c>
      <c r="D1164" s="1" t="str">
        <f t="shared" si="305"/>
        <v>X</v>
      </c>
      <c r="E1164" s="1" t="str">
        <f t="shared" si="306"/>
        <v>O</v>
      </c>
      <c r="F1164" s="1" t="str">
        <f t="shared" si="307"/>
        <v>U</v>
      </c>
      <c r="G1164" s="1" t="str">
        <f t="shared" si="308"/>
        <v>D</v>
      </c>
      <c r="H1164" s="1" t="str">
        <f t="shared" si="309"/>
        <v>U</v>
      </c>
      <c r="I1164" s="1" t="str">
        <f t="shared" si="310"/>
        <v>N</v>
      </c>
      <c r="J1164">
        <f t="shared" si="311"/>
        <v>1</v>
      </c>
      <c r="K1164">
        <f t="shared" si="312"/>
        <v>1</v>
      </c>
      <c r="L1164">
        <f t="shared" si="313"/>
        <v>1</v>
      </c>
      <c r="M1164">
        <f t="shared" si="314"/>
        <v>2</v>
      </c>
      <c r="N1164">
        <f t="shared" si="315"/>
        <v>1</v>
      </c>
      <c r="O1164">
        <f t="shared" si="316"/>
        <v>1</v>
      </c>
      <c r="P1164">
        <f t="shared" si="317"/>
        <v>1</v>
      </c>
      <c r="Q1164">
        <f t="shared" si="318"/>
        <v>8</v>
      </c>
      <c r="R1164" s="1" t="e">
        <f t="shared" si="319"/>
        <v>#VALUE!</v>
      </c>
    </row>
    <row r="1165" spans="1:18" x14ac:dyDescent="0.25">
      <c r="A1165" t="s">
        <v>2462</v>
      </c>
      <c r="B1165">
        <v>19140</v>
      </c>
      <c r="C1165" s="1" t="str">
        <f t="shared" si="304"/>
        <v>E</v>
      </c>
      <c r="D1165" s="1" t="str">
        <f t="shared" si="305"/>
        <v>Y</v>
      </c>
      <c r="E1165" s="1" t="str">
        <f t="shared" si="306"/>
        <v>B</v>
      </c>
      <c r="F1165" s="1" t="str">
        <f t="shared" si="307"/>
        <v>U</v>
      </c>
      <c r="G1165" s="1" t="str">
        <f t="shared" si="308"/>
        <v>R</v>
      </c>
      <c r="H1165" s="1" t="str">
        <f t="shared" si="309"/>
        <v>I</v>
      </c>
      <c r="I1165" s="1" t="str">
        <f t="shared" si="310"/>
        <v>E</v>
      </c>
      <c r="J1165">
        <f t="shared" si="311"/>
        <v>2</v>
      </c>
      <c r="K1165">
        <f t="shared" si="312"/>
        <v>1</v>
      </c>
      <c r="L1165">
        <f t="shared" si="313"/>
        <v>1</v>
      </c>
      <c r="M1165">
        <f t="shared" si="314"/>
        <v>1</v>
      </c>
      <c r="N1165">
        <f t="shared" si="315"/>
        <v>1</v>
      </c>
      <c r="O1165">
        <f t="shared" si="316"/>
        <v>1</v>
      </c>
      <c r="P1165">
        <f t="shared" si="317"/>
        <v>1</v>
      </c>
      <c r="Q1165">
        <f t="shared" si="318"/>
        <v>8</v>
      </c>
      <c r="R1165" s="1" t="e">
        <f t="shared" si="319"/>
        <v>#VALUE!</v>
      </c>
    </row>
    <row r="1166" spans="1:18" x14ac:dyDescent="0.25">
      <c r="A1166" t="s">
        <v>3198</v>
      </c>
      <c r="B1166">
        <v>9200</v>
      </c>
      <c r="C1166" s="1" t="str">
        <f t="shared" si="304"/>
        <v>E</v>
      </c>
      <c r="D1166" s="1" t="str">
        <f t="shared" si="305"/>
        <v>Y</v>
      </c>
      <c r="E1166" s="1" t="str">
        <f t="shared" si="306"/>
        <v>C</v>
      </c>
      <c r="F1166" s="1" t="str">
        <f t="shared" si="307"/>
        <v>H</v>
      </c>
      <c r="G1166" s="1" t="str">
        <f t="shared" si="308"/>
        <v>E</v>
      </c>
      <c r="H1166" s="1" t="str">
        <f t="shared" si="309"/>
        <v>I</v>
      </c>
      <c r="I1166" s="1" t="str">
        <f t="shared" si="310"/>
        <v>L</v>
      </c>
      <c r="J1166">
        <f t="shared" si="311"/>
        <v>2</v>
      </c>
      <c r="K1166">
        <f t="shared" si="312"/>
        <v>1</v>
      </c>
      <c r="L1166">
        <f t="shared" si="313"/>
        <v>1</v>
      </c>
      <c r="M1166">
        <f t="shared" si="314"/>
        <v>1</v>
      </c>
      <c r="N1166">
        <f t="shared" si="315"/>
        <v>1</v>
      </c>
      <c r="O1166">
        <f t="shared" si="316"/>
        <v>1</v>
      </c>
      <c r="P1166">
        <f t="shared" si="317"/>
        <v>1</v>
      </c>
      <c r="Q1166">
        <f t="shared" si="318"/>
        <v>8</v>
      </c>
      <c r="R1166" s="1" t="e">
        <f t="shared" si="319"/>
        <v>#VALUE!</v>
      </c>
    </row>
    <row r="1167" spans="1:18" x14ac:dyDescent="0.25">
      <c r="A1167" t="s">
        <v>1475</v>
      </c>
      <c r="B1167">
        <v>38690</v>
      </c>
      <c r="C1167" s="1" t="str">
        <f t="shared" si="304"/>
        <v>E</v>
      </c>
      <c r="D1167" s="1" t="str">
        <f t="shared" si="305"/>
        <v>Y</v>
      </c>
      <c r="E1167" s="1" t="str">
        <f t="shared" si="306"/>
        <v>D</v>
      </c>
      <c r="F1167" s="1" t="str">
        <f t="shared" si="307"/>
        <v>O</v>
      </c>
      <c r="G1167" s="1" t="str">
        <f t="shared" si="308"/>
        <v>C</v>
      </c>
      <c r="H1167" s="1" t="str">
        <f t="shared" si="309"/>
        <v>H</v>
      </c>
      <c r="I1167" s="1" t="str">
        <f t="shared" si="310"/>
        <v>E</v>
      </c>
      <c r="J1167">
        <f t="shared" si="311"/>
        <v>2</v>
      </c>
      <c r="K1167">
        <f t="shared" si="312"/>
        <v>1</v>
      </c>
      <c r="L1167">
        <f t="shared" si="313"/>
        <v>1</v>
      </c>
      <c r="M1167">
        <f t="shared" si="314"/>
        <v>1</v>
      </c>
      <c r="N1167">
        <f t="shared" si="315"/>
        <v>1</v>
      </c>
      <c r="O1167">
        <f t="shared" si="316"/>
        <v>1</v>
      </c>
      <c r="P1167">
        <f t="shared" si="317"/>
        <v>1</v>
      </c>
      <c r="Q1167">
        <f t="shared" si="318"/>
        <v>8</v>
      </c>
      <c r="R1167" s="1" t="e">
        <f t="shared" si="319"/>
        <v>#VALUE!</v>
      </c>
    </row>
    <row r="1168" spans="1:18" x14ac:dyDescent="0.25">
      <c r="A1168" t="s">
        <v>7178</v>
      </c>
      <c r="B1168">
        <v>87220</v>
      </c>
      <c r="C1168" s="1" t="str">
        <f t="shared" si="304"/>
        <v>E</v>
      </c>
      <c r="D1168" s="1" t="str">
        <f t="shared" si="305"/>
        <v>Y</v>
      </c>
      <c r="E1168" s="1" t="str">
        <f t="shared" si="306"/>
        <v>J</v>
      </c>
      <c r="F1168" s="1" t="str">
        <f t="shared" si="307"/>
        <v>E</v>
      </c>
      <c r="G1168" s="1" t="str">
        <f t="shared" si="308"/>
        <v>A</v>
      </c>
      <c r="H1168" s="1" t="str">
        <f t="shared" si="309"/>
        <v>U</v>
      </c>
      <c r="I1168" s="1" t="str">
        <f t="shared" si="310"/>
        <v>X</v>
      </c>
      <c r="J1168">
        <f t="shared" si="311"/>
        <v>2</v>
      </c>
      <c r="K1168">
        <f t="shared" si="312"/>
        <v>1</v>
      </c>
      <c r="L1168">
        <f t="shared" si="313"/>
        <v>1</v>
      </c>
      <c r="M1168">
        <f t="shared" si="314"/>
        <v>1</v>
      </c>
      <c r="N1168">
        <f t="shared" si="315"/>
        <v>1</v>
      </c>
      <c r="O1168">
        <f t="shared" si="316"/>
        <v>1</v>
      </c>
      <c r="P1168">
        <f t="shared" si="317"/>
        <v>1</v>
      </c>
      <c r="Q1168">
        <f t="shared" si="318"/>
        <v>8</v>
      </c>
      <c r="R1168" s="1" t="e">
        <f t="shared" si="319"/>
        <v>#VALUE!</v>
      </c>
    </row>
    <row r="1169" spans="1:18" x14ac:dyDescent="0.25">
      <c r="A1169" t="s">
        <v>910</v>
      </c>
      <c r="B1169">
        <v>33220</v>
      </c>
      <c r="C1169" s="1" t="str">
        <f t="shared" si="304"/>
        <v>E</v>
      </c>
      <c r="D1169" s="1" t="str">
        <f t="shared" si="305"/>
        <v>Y</v>
      </c>
      <c r="E1169" s="1" t="str">
        <f t="shared" si="306"/>
        <v>N</v>
      </c>
      <c r="F1169" s="1" t="str">
        <f t="shared" si="307"/>
        <v>E</v>
      </c>
      <c r="G1169" s="1" t="str">
        <f t="shared" si="308"/>
        <v>S</v>
      </c>
      <c r="H1169" s="1" t="str">
        <f t="shared" si="309"/>
        <v>S</v>
      </c>
      <c r="I1169" s="1" t="str">
        <f t="shared" si="310"/>
        <v>E</v>
      </c>
      <c r="J1169">
        <f t="shared" si="311"/>
        <v>3</v>
      </c>
      <c r="K1169">
        <f t="shared" si="312"/>
        <v>1</v>
      </c>
      <c r="L1169">
        <f t="shared" si="313"/>
        <v>1</v>
      </c>
      <c r="M1169">
        <f t="shared" si="314"/>
        <v>2</v>
      </c>
      <c r="N1169">
        <f t="shared" si="315"/>
        <v>2</v>
      </c>
      <c r="O1169">
        <f t="shared" si="316"/>
        <v>1</v>
      </c>
      <c r="P1169">
        <f t="shared" si="317"/>
        <v>1</v>
      </c>
      <c r="Q1169">
        <f t="shared" si="318"/>
        <v>11</v>
      </c>
      <c r="R1169" s="1" t="e">
        <f t="shared" si="319"/>
        <v>#VALUE!</v>
      </c>
    </row>
    <row r="1170" spans="1:18" x14ac:dyDescent="0.25">
      <c r="A1170" t="s">
        <v>10</v>
      </c>
      <c r="B1170">
        <v>26110</v>
      </c>
      <c r="C1170" s="1" t="str">
        <f t="shared" si="304"/>
        <v>E</v>
      </c>
      <c r="D1170" s="1" t="str">
        <f t="shared" si="305"/>
        <v>Y</v>
      </c>
      <c r="E1170" s="1" t="str">
        <f t="shared" si="306"/>
        <v>R</v>
      </c>
      <c r="F1170" s="1" t="str">
        <f t="shared" si="307"/>
        <v>O</v>
      </c>
      <c r="G1170" s="1" t="str">
        <f t="shared" si="308"/>
        <v>L</v>
      </c>
      <c r="H1170" s="1" t="str">
        <f t="shared" si="309"/>
        <v>E</v>
      </c>
      <c r="I1170" s="1" t="str">
        <f t="shared" si="310"/>
        <v>S</v>
      </c>
      <c r="J1170">
        <f t="shared" si="311"/>
        <v>2</v>
      </c>
      <c r="K1170">
        <f t="shared" si="312"/>
        <v>1</v>
      </c>
      <c r="L1170">
        <f t="shared" si="313"/>
        <v>1</v>
      </c>
      <c r="M1170">
        <f t="shared" si="314"/>
        <v>1</v>
      </c>
      <c r="N1170">
        <f t="shared" si="315"/>
        <v>1</v>
      </c>
      <c r="O1170">
        <f t="shared" si="316"/>
        <v>1</v>
      </c>
      <c r="P1170">
        <f t="shared" si="317"/>
        <v>1</v>
      </c>
      <c r="Q1170">
        <f t="shared" si="318"/>
        <v>8</v>
      </c>
      <c r="R1170" s="1" t="e">
        <f t="shared" si="319"/>
        <v>#VALUE!</v>
      </c>
    </row>
    <row r="1171" spans="1:18" x14ac:dyDescent="0.25">
      <c r="A1171" t="s">
        <v>524</v>
      </c>
      <c r="B1171">
        <v>33320</v>
      </c>
      <c r="C1171" s="1" t="str">
        <f t="shared" si="304"/>
        <v>E</v>
      </c>
      <c r="D1171" s="1" t="str">
        <f t="shared" si="305"/>
        <v>Y</v>
      </c>
      <c r="E1171" s="1" t="str">
        <f t="shared" si="306"/>
        <v>S</v>
      </c>
      <c r="F1171" s="1" t="str">
        <f t="shared" si="307"/>
        <v>I</v>
      </c>
      <c r="G1171" s="1" t="str">
        <f t="shared" si="308"/>
        <v>N</v>
      </c>
      <c r="H1171" s="1" t="str">
        <f t="shared" si="309"/>
        <v>E</v>
      </c>
      <c r="I1171" s="1" t="str">
        <f t="shared" si="310"/>
        <v>S</v>
      </c>
      <c r="J1171">
        <f t="shared" si="311"/>
        <v>2</v>
      </c>
      <c r="K1171">
        <f t="shared" si="312"/>
        <v>1</v>
      </c>
      <c r="L1171">
        <f t="shared" si="313"/>
        <v>2</v>
      </c>
      <c r="M1171">
        <f t="shared" si="314"/>
        <v>1</v>
      </c>
      <c r="N1171">
        <f t="shared" si="315"/>
        <v>1</v>
      </c>
      <c r="O1171">
        <f t="shared" si="316"/>
        <v>1</v>
      </c>
      <c r="P1171">
        <f t="shared" si="317"/>
        <v>1</v>
      </c>
      <c r="Q1171">
        <f t="shared" si="318"/>
        <v>9</v>
      </c>
      <c r="R1171" s="1" t="e">
        <f t="shared" si="319"/>
        <v>#VALUE!</v>
      </c>
    </row>
    <row r="1172" spans="1:18" x14ac:dyDescent="0.25">
      <c r="A1172" t="s">
        <v>7471</v>
      </c>
      <c r="B1172">
        <v>24800</v>
      </c>
      <c r="C1172" s="1" t="str">
        <f t="shared" si="304"/>
        <v>E</v>
      </c>
      <c r="D1172" s="1" t="str">
        <f t="shared" si="305"/>
        <v>Y</v>
      </c>
      <c r="E1172" s="1" t="str">
        <f t="shared" si="306"/>
        <v>Z</v>
      </c>
      <c r="F1172" s="1" t="str">
        <f t="shared" si="307"/>
        <v>E</v>
      </c>
      <c r="G1172" s="1" t="str">
        <f t="shared" si="308"/>
        <v>R</v>
      </c>
      <c r="H1172" s="1" t="str">
        <f t="shared" si="309"/>
        <v>A</v>
      </c>
      <c r="I1172" s="1" t="str">
        <f t="shared" si="310"/>
        <v>C</v>
      </c>
      <c r="J1172">
        <f t="shared" si="311"/>
        <v>2</v>
      </c>
      <c r="K1172">
        <f t="shared" si="312"/>
        <v>1</v>
      </c>
      <c r="L1172">
        <f t="shared" si="313"/>
        <v>1</v>
      </c>
      <c r="M1172">
        <f t="shared" si="314"/>
        <v>1</v>
      </c>
      <c r="N1172">
        <f t="shared" si="315"/>
        <v>1</v>
      </c>
      <c r="O1172">
        <f t="shared" si="316"/>
        <v>1</v>
      </c>
      <c r="P1172">
        <f t="shared" si="317"/>
        <v>1</v>
      </c>
      <c r="Q1172">
        <f t="shared" si="318"/>
        <v>8</v>
      </c>
      <c r="R1172" s="1" t="e">
        <f t="shared" si="319"/>
        <v>#VALUE!</v>
      </c>
    </row>
    <row r="1173" spans="1:18" x14ac:dyDescent="0.25">
      <c r="A1173" t="s">
        <v>673</v>
      </c>
      <c r="B1173">
        <v>8400</v>
      </c>
      <c r="C1173" s="1" t="str">
        <f t="shared" si="304"/>
        <v>F</v>
      </c>
      <c r="D1173" s="1" t="str">
        <f t="shared" si="305"/>
        <v>A</v>
      </c>
      <c r="E1173" s="1" t="str">
        <f t="shared" si="306"/>
        <v>L</v>
      </c>
      <c r="F1173" s="1" t="str">
        <f t="shared" si="307"/>
        <v>A</v>
      </c>
      <c r="G1173" s="1" t="str">
        <f t="shared" si="308"/>
        <v>I</v>
      </c>
      <c r="H1173" s="1" t="str">
        <f t="shared" si="309"/>
        <v>S</v>
      </c>
      <c r="I1173" s="1" t="str">
        <f t="shared" si="310"/>
        <v>E</v>
      </c>
      <c r="J1173">
        <f t="shared" si="311"/>
        <v>1</v>
      </c>
      <c r="K1173">
        <f t="shared" si="312"/>
        <v>2</v>
      </c>
      <c r="L1173">
        <f t="shared" si="313"/>
        <v>1</v>
      </c>
      <c r="M1173">
        <f t="shared" si="314"/>
        <v>1</v>
      </c>
      <c r="N1173">
        <f t="shared" si="315"/>
        <v>1</v>
      </c>
      <c r="O1173">
        <f t="shared" si="316"/>
        <v>1</v>
      </c>
      <c r="P1173">
        <f t="shared" si="317"/>
        <v>1</v>
      </c>
      <c r="Q1173">
        <f t="shared" si="318"/>
        <v>8</v>
      </c>
      <c r="R1173" s="1" t="e">
        <f t="shared" si="319"/>
        <v>#VALUE!</v>
      </c>
    </row>
    <row r="1174" spans="1:18" x14ac:dyDescent="0.25">
      <c r="A1174" t="s">
        <v>673</v>
      </c>
      <c r="B1174">
        <v>14700</v>
      </c>
      <c r="C1174" s="1" t="str">
        <f t="shared" si="304"/>
        <v>F</v>
      </c>
      <c r="D1174" s="1" t="str">
        <f t="shared" si="305"/>
        <v>A</v>
      </c>
      <c r="E1174" s="1" t="str">
        <f t="shared" si="306"/>
        <v>L</v>
      </c>
      <c r="F1174" s="1" t="str">
        <f t="shared" si="307"/>
        <v>A</v>
      </c>
      <c r="G1174" s="1" t="str">
        <f t="shared" si="308"/>
        <v>I</v>
      </c>
      <c r="H1174" s="1" t="str">
        <f t="shared" si="309"/>
        <v>S</v>
      </c>
      <c r="I1174" s="1" t="str">
        <f t="shared" si="310"/>
        <v>E</v>
      </c>
      <c r="J1174">
        <f t="shared" si="311"/>
        <v>1</v>
      </c>
      <c r="K1174">
        <f t="shared" si="312"/>
        <v>2</v>
      </c>
      <c r="L1174">
        <f t="shared" si="313"/>
        <v>1</v>
      </c>
      <c r="M1174">
        <f t="shared" si="314"/>
        <v>1</v>
      </c>
      <c r="N1174">
        <f t="shared" si="315"/>
        <v>1</v>
      </c>
      <c r="O1174">
        <f t="shared" si="316"/>
        <v>1</v>
      </c>
      <c r="P1174">
        <f t="shared" si="317"/>
        <v>1</v>
      </c>
      <c r="Q1174">
        <f t="shared" si="318"/>
        <v>8</v>
      </c>
      <c r="R1174" s="1" t="e">
        <f t="shared" si="319"/>
        <v>#VALUE!</v>
      </c>
    </row>
    <row r="1175" spans="1:18" x14ac:dyDescent="0.25">
      <c r="A1175" t="s">
        <v>8932</v>
      </c>
      <c r="B1175">
        <v>82500</v>
      </c>
      <c r="C1175" s="1" t="str">
        <f t="shared" si="304"/>
        <v>F</v>
      </c>
      <c r="D1175" s="1" t="str">
        <f t="shared" si="305"/>
        <v>A</v>
      </c>
      <c r="E1175" s="1" t="str">
        <f t="shared" si="306"/>
        <v>U</v>
      </c>
      <c r="F1175" s="1" t="str">
        <f t="shared" si="307"/>
        <v>D</v>
      </c>
      <c r="G1175" s="1" t="str">
        <f t="shared" si="308"/>
        <v>O</v>
      </c>
      <c r="H1175" s="1" t="str">
        <f t="shared" si="309"/>
        <v>A</v>
      </c>
      <c r="I1175" s="1" t="str">
        <f t="shared" si="310"/>
        <v>S</v>
      </c>
      <c r="J1175">
        <f t="shared" si="311"/>
        <v>1</v>
      </c>
      <c r="K1175">
        <f t="shared" si="312"/>
        <v>2</v>
      </c>
      <c r="L1175">
        <f t="shared" si="313"/>
        <v>1</v>
      </c>
      <c r="M1175">
        <f t="shared" si="314"/>
        <v>1</v>
      </c>
      <c r="N1175">
        <f t="shared" si="315"/>
        <v>1</v>
      </c>
      <c r="O1175">
        <f t="shared" si="316"/>
        <v>1</v>
      </c>
      <c r="P1175">
        <f t="shared" si="317"/>
        <v>1</v>
      </c>
      <c r="Q1175">
        <f t="shared" si="318"/>
        <v>8</v>
      </c>
      <c r="R1175" s="1" t="e">
        <f t="shared" si="319"/>
        <v>#VALUE!</v>
      </c>
    </row>
    <row r="1176" spans="1:18" x14ac:dyDescent="0.25">
      <c r="A1176" t="s">
        <v>8935</v>
      </c>
      <c r="B1176">
        <v>82190</v>
      </c>
      <c r="C1176" s="1" t="str">
        <f t="shared" si="304"/>
        <v>F</v>
      </c>
      <c r="D1176" s="1" t="str">
        <f t="shared" si="305"/>
        <v>A</v>
      </c>
      <c r="E1176" s="1" t="str">
        <f t="shared" si="306"/>
        <v>U</v>
      </c>
      <c r="F1176" s="1" t="str">
        <f t="shared" si="307"/>
        <v>R</v>
      </c>
      <c r="G1176" s="1" t="str">
        <f t="shared" si="308"/>
        <v>O</v>
      </c>
      <c r="H1176" s="1" t="str">
        <f t="shared" si="309"/>
        <v>U</v>
      </c>
      <c r="I1176" s="1" t="str">
        <f t="shared" si="310"/>
        <v>X</v>
      </c>
      <c r="J1176">
        <f t="shared" si="311"/>
        <v>1</v>
      </c>
      <c r="K1176">
        <f t="shared" si="312"/>
        <v>1</v>
      </c>
      <c r="L1176">
        <f t="shared" si="313"/>
        <v>2</v>
      </c>
      <c r="M1176">
        <f t="shared" si="314"/>
        <v>1</v>
      </c>
      <c r="N1176">
        <f t="shared" si="315"/>
        <v>1</v>
      </c>
      <c r="O1176">
        <f t="shared" si="316"/>
        <v>1</v>
      </c>
      <c r="P1176">
        <f t="shared" si="317"/>
        <v>1</v>
      </c>
      <c r="Q1176">
        <f t="shared" si="318"/>
        <v>8</v>
      </c>
      <c r="R1176" s="1" t="e">
        <f t="shared" si="319"/>
        <v>#VALUE!</v>
      </c>
    </row>
    <row r="1177" spans="1:18" x14ac:dyDescent="0.25">
      <c r="A1177" t="s">
        <v>6927</v>
      </c>
      <c r="B1177">
        <v>83440</v>
      </c>
      <c r="C1177" s="1" t="str">
        <f t="shared" si="304"/>
        <v>F</v>
      </c>
      <c r="D1177" s="1" t="str">
        <f t="shared" si="305"/>
        <v>A</v>
      </c>
      <c r="E1177" s="1" t="str">
        <f t="shared" si="306"/>
        <v>Y</v>
      </c>
      <c r="F1177" s="1" t="str">
        <f t="shared" si="307"/>
        <v>E</v>
      </c>
      <c r="G1177" s="1" t="str">
        <f t="shared" si="308"/>
        <v>N</v>
      </c>
      <c r="H1177" s="1" t="str">
        <f t="shared" si="309"/>
        <v>C</v>
      </c>
      <c r="I1177" s="1" t="str">
        <f t="shared" si="310"/>
        <v>E</v>
      </c>
      <c r="J1177">
        <f t="shared" si="311"/>
        <v>1</v>
      </c>
      <c r="K1177">
        <f t="shared" si="312"/>
        <v>1</v>
      </c>
      <c r="L1177">
        <f t="shared" si="313"/>
        <v>1</v>
      </c>
      <c r="M1177">
        <f t="shared" si="314"/>
        <v>2</v>
      </c>
      <c r="N1177">
        <f t="shared" si="315"/>
        <v>1</v>
      </c>
      <c r="O1177">
        <f t="shared" si="316"/>
        <v>1</v>
      </c>
      <c r="P1177">
        <f t="shared" si="317"/>
        <v>1</v>
      </c>
      <c r="Q1177">
        <f t="shared" si="318"/>
        <v>8</v>
      </c>
      <c r="R1177" s="1" t="e">
        <f t="shared" si="319"/>
        <v>#VALUE!</v>
      </c>
    </row>
    <row r="1178" spans="1:18" x14ac:dyDescent="0.25">
      <c r="A1178" t="s">
        <v>6683</v>
      </c>
      <c r="B1178">
        <v>81150</v>
      </c>
      <c r="C1178" s="1" t="str">
        <f t="shared" si="304"/>
        <v>F</v>
      </c>
      <c r="D1178" s="1" t="str">
        <f t="shared" si="305"/>
        <v>A</v>
      </c>
      <c r="E1178" s="1" t="str">
        <f t="shared" si="306"/>
        <v>Y</v>
      </c>
      <c r="F1178" s="1" t="str">
        <f t="shared" si="307"/>
        <v>S</v>
      </c>
      <c r="G1178" s="1" t="str">
        <f t="shared" si="308"/>
        <v>S</v>
      </c>
      <c r="H1178" s="1" t="str">
        <f t="shared" si="309"/>
        <v>A</v>
      </c>
      <c r="I1178" s="1" t="str">
        <f t="shared" si="310"/>
        <v>C</v>
      </c>
      <c r="J1178">
        <f t="shared" si="311"/>
        <v>1</v>
      </c>
      <c r="K1178">
        <f t="shared" si="312"/>
        <v>2</v>
      </c>
      <c r="L1178">
        <f t="shared" si="313"/>
        <v>1</v>
      </c>
      <c r="M1178">
        <f t="shared" si="314"/>
        <v>2</v>
      </c>
      <c r="N1178">
        <f t="shared" si="315"/>
        <v>1</v>
      </c>
      <c r="O1178">
        <f t="shared" si="316"/>
        <v>1</v>
      </c>
      <c r="P1178">
        <f t="shared" si="317"/>
        <v>1</v>
      </c>
      <c r="Q1178">
        <f t="shared" si="318"/>
        <v>9</v>
      </c>
      <c r="R1178" s="1" t="e">
        <f t="shared" si="319"/>
        <v>#VALUE!</v>
      </c>
    </row>
    <row r="1179" spans="1:18" x14ac:dyDescent="0.25">
      <c r="A1179" t="s">
        <v>9362</v>
      </c>
      <c r="B1179">
        <v>44460</v>
      </c>
      <c r="C1179" s="1" t="str">
        <f t="shared" si="304"/>
        <v>F</v>
      </c>
      <c r="D1179" s="1" t="str">
        <f t="shared" si="305"/>
        <v>E</v>
      </c>
      <c r="E1179" s="1" t="str">
        <f t="shared" si="306"/>
        <v>G</v>
      </c>
      <c r="F1179" s="1" t="str">
        <f t="shared" si="307"/>
        <v>R</v>
      </c>
      <c r="G1179" s="1" t="str">
        <f t="shared" si="308"/>
        <v>E</v>
      </c>
      <c r="H1179" s="1" t="str">
        <f t="shared" si="309"/>
        <v>A</v>
      </c>
      <c r="I1179" s="1" t="str">
        <f t="shared" si="310"/>
        <v>C</v>
      </c>
      <c r="J1179">
        <f t="shared" si="311"/>
        <v>1</v>
      </c>
      <c r="K1179">
        <f t="shared" si="312"/>
        <v>2</v>
      </c>
      <c r="L1179">
        <f t="shared" si="313"/>
        <v>1</v>
      </c>
      <c r="M1179">
        <f t="shared" si="314"/>
        <v>1</v>
      </c>
      <c r="N1179">
        <f t="shared" si="315"/>
        <v>1</v>
      </c>
      <c r="O1179">
        <f t="shared" si="316"/>
        <v>1</v>
      </c>
      <c r="P1179">
        <f t="shared" si="317"/>
        <v>1</v>
      </c>
      <c r="Q1179">
        <f t="shared" si="318"/>
        <v>8</v>
      </c>
      <c r="R1179" s="1" t="e">
        <f t="shared" si="319"/>
        <v>#VALUE!</v>
      </c>
    </row>
    <row r="1180" spans="1:18" x14ac:dyDescent="0.25">
      <c r="A1180" t="s">
        <v>1029</v>
      </c>
      <c r="B1180">
        <v>7340</v>
      </c>
      <c r="C1180" s="1" t="str">
        <f t="shared" si="304"/>
        <v>F</v>
      </c>
      <c r="D1180" s="1" t="str">
        <f t="shared" si="305"/>
        <v>E</v>
      </c>
      <c r="E1180" s="1" t="str">
        <f t="shared" si="306"/>
        <v>L</v>
      </c>
      <c r="F1180" s="1" t="str">
        <f t="shared" si="307"/>
        <v>I</v>
      </c>
      <c r="G1180" s="1" t="str">
        <f t="shared" si="308"/>
        <v>N</v>
      </c>
      <c r="H1180" s="1" t="str">
        <f t="shared" si="309"/>
        <v>E</v>
      </c>
      <c r="I1180" s="1" t="str">
        <f t="shared" si="310"/>
        <v>S</v>
      </c>
      <c r="J1180">
        <f t="shared" si="311"/>
        <v>1</v>
      </c>
      <c r="K1180">
        <f t="shared" si="312"/>
        <v>2</v>
      </c>
      <c r="L1180">
        <f t="shared" si="313"/>
        <v>1</v>
      </c>
      <c r="M1180">
        <f t="shared" si="314"/>
        <v>1</v>
      </c>
      <c r="N1180">
        <f t="shared" si="315"/>
        <v>1</v>
      </c>
      <c r="O1180">
        <f t="shared" si="316"/>
        <v>1</v>
      </c>
      <c r="P1180">
        <f t="shared" si="317"/>
        <v>1</v>
      </c>
      <c r="Q1180">
        <f t="shared" si="318"/>
        <v>8</v>
      </c>
      <c r="R1180" s="1" t="e">
        <f t="shared" si="319"/>
        <v>#VALUE!</v>
      </c>
    </row>
    <row r="1181" spans="1:18" x14ac:dyDescent="0.25">
      <c r="A1181" t="s">
        <v>1029</v>
      </c>
      <c r="B1181">
        <v>43160</v>
      </c>
      <c r="C1181" s="1" t="str">
        <f t="shared" si="304"/>
        <v>F</v>
      </c>
      <c r="D1181" s="1" t="str">
        <f t="shared" si="305"/>
        <v>E</v>
      </c>
      <c r="E1181" s="1" t="str">
        <f t="shared" si="306"/>
        <v>L</v>
      </c>
      <c r="F1181" s="1" t="str">
        <f t="shared" si="307"/>
        <v>I</v>
      </c>
      <c r="G1181" s="1" t="str">
        <f t="shared" si="308"/>
        <v>N</v>
      </c>
      <c r="H1181" s="1" t="str">
        <f t="shared" si="309"/>
        <v>E</v>
      </c>
      <c r="I1181" s="1" t="str">
        <f t="shared" si="310"/>
        <v>S</v>
      </c>
      <c r="J1181">
        <f t="shared" si="311"/>
        <v>1</v>
      </c>
      <c r="K1181">
        <f t="shared" si="312"/>
        <v>2</v>
      </c>
      <c r="L1181">
        <f t="shared" si="313"/>
        <v>1</v>
      </c>
      <c r="M1181">
        <f t="shared" si="314"/>
        <v>1</v>
      </c>
      <c r="N1181">
        <f t="shared" si="315"/>
        <v>1</v>
      </c>
      <c r="O1181">
        <f t="shared" si="316"/>
        <v>1</v>
      </c>
      <c r="P1181">
        <f t="shared" si="317"/>
        <v>1</v>
      </c>
      <c r="Q1181">
        <f t="shared" si="318"/>
        <v>8</v>
      </c>
      <c r="R1181" s="1" t="e">
        <f t="shared" si="319"/>
        <v>#VALUE!</v>
      </c>
    </row>
    <row r="1182" spans="1:18" x14ac:dyDescent="0.25">
      <c r="A1182" t="s">
        <v>2380</v>
      </c>
      <c r="B1182">
        <v>23100</v>
      </c>
      <c r="C1182" s="1" t="str">
        <f t="shared" si="304"/>
        <v>F</v>
      </c>
      <c r="D1182" s="1" t="str">
        <f t="shared" si="305"/>
        <v>E</v>
      </c>
      <c r="E1182" s="1" t="str">
        <f t="shared" si="306"/>
        <v>N</v>
      </c>
      <c r="F1182" s="1" t="str">
        <f t="shared" si="307"/>
        <v>I</v>
      </c>
      <c r="G1182" s="1" t="str">
        <f t="shared" si="308"/>
        <v>E</v>
      </c>
      <c r="H1182" s="1" t="str">
        <f t="shared" si="309"/>
        <v>R</v>
      </c>
      <c r="I1182" s="1" t="str">
        <f t="shared" si="310"/>
        <v>S</v>
      </c>
      <c r="J1182">
        <f t="shared" si="311"/>
        <v>1</v>
      </c>
      <c r="K1182">
        <f t="shared" si="312"/>
        <v>2</v>
      </c>
      <c r="L1182">
        <f t="shared" si="313"/>
        <v>1</v>
      </c>
      <c r="M1182">
        <f t="shared" si="314"/>
        <v>1</v>
      </c>
      <c r="N1182">
        <f t="shared" si="315"/>
        <v>1</v>
      </c>
      <c r="O1182">
        <f t="shared" si="316"/>
        <v>1</v>
      </c>
      <c r="P1182">
        <f t="shared" si="317"/>
        <v>1</v>
      </c>
      <c r="Q1182">
        <f t="shared" si="318"/>
        <v>8</v>
      </c>
      <c r="R1182" s="1" t="e">
        <f t="shared" si="319"/>
        <v>#VALUE!</v>
      </c>
    </row>
    <row r="1183" spans="1:18" x14ac:dyDescent="0.25">
      <c r="A1183" t="s">
        <v>4564</v>
      </c>
      <c r="B1183">
        <v>63620</v>
      </c>
      <c r="C1183" s="1" t="str">
        <f t="shared" si="304"/>
        <v>F</v>
      </c>
      <c r="D1183" s="1" t="str">
        <f t="shared" si="305"/>
        <v>E</v>
      </c>
      <c r="E1183" s="1" t="str">
        <f t="shared" si="306"/>
        <v>R</v>
      </c>
      <c r="F1183" s="1" t="str">
        <f t="shared" si="307"/>
        <v>N</v>
      </c>
      <c r="G1183" s="1" t="str">
        <f t="shared" si="308"/>
        <v>O</v>
      </c>
      <c r="H1183" s="1" t="str">
        <f t="shared" si="309"/>
        <v>E</v>
      </c>
      <c r="I1183" s="1" t="str">
        <f t="shared" si="310"/>
        <v>L</v>
      </c>
      <c r="J1183">
        <f t="shared" si="311"/>
        <v>1</v>
      </c>
      <c r="K1183">
        <f t="shared" si="312"/>
        <v>2</v>
      </c>
      <c r="L1183">
        <f t="shared" si="313"/>
        <v>1</v>
      </c>
      <c r="M1183">
        <f t="shared" si="314"/>
        <v>1</v>
      </c>
      <c r="N1183">
        <f t="shared" si="315"/>
        <v>1</v>
      </c>
      <c r="O1183">
        <f t="shared" si="316"/>
        <v>1</v>
      </c>
      <c r="P1183">
        <f t="shared" si="317"/>
        <v>1</v>
      </c>
      <c r="Q1183">
        <f t="shared" si="318"/>
        <v>8</v>
      </c>
      <c r="R1183" s="1" t="e">
        <f t="shared" si="319"/>
        <v>#VALUE!</v>
      </c>
    </row>
    <row r="1184" spans="1:18" x14ac:dyDescent="0.25">
      <c r="A1184" t="s">
        <v>4351</v>
      </c>
      <c r="B1184">
        <v>62250</v>
      </c>
      <c r="C1184" s="1" t="str">
        <f t="shared" si="304"/>
        <v>F</v>
      </c>
      <c r="D1184" s="1" t="str">
        <f t="shared" si="305"/>
        <v>E</v>
      </c>
      <c r="E1184" s="1" t="str">
        <f t="shared" si="306"/>
        <v>R</v>
      </c>
      <c r="F1184" s="1" t="str">
        <f t="shared" si="307"/>
        <v>Q</v>
      </c>
      <c r="G1184" s="1" t="str">
        <f t="shared" si="308"/>
        <v>U</v>
      </c>
      <c r="H1184" s="1" t="str">
        <f t="shared" si="309"/>
        <v>E</v>
      </c>
      <c r="I1184" s="1" t="str">
        <f t="shared" si="310"/>
        <v>S</v>
      </c>
      <c r="J1184">
        <f t="shared" si="311"/>
        <v>1</v>
      </c>
      <c r="K1184">
        <f t="shared" si="312"/>
        <v>2</v>
      </c>
      <c r="L1184">
        <f t="shared" si="313"/>
        <v>1</v>
      </c>
      <c r="M1184">
        <f t="shared" si="314"/>
        <v>1</v>
      </c>
      <c r="N1184">
        <f t="shared" si="315"/>
        <v>1</v>
      </c>
      <c r="O1184">
        <f t="shared" si="316"/>
        <v>1</v>
      </c>
      <c r="P1184">
        <f t="shared" si="317"/>
        <v>1</v>
      </c>
      <c r="Q1184">
        <f t="shared" si="318"/>
        <v>8</v>
      </c>
      <c r="R1184" s="1" t="e">
        <f t="shared" si="319"/>
        <v>#VALUE!</v>
      </c>
    </row>
    <row r="1185" spans="1:18" x14ac:dyDescent="0.25">
      <c r="A1185" t="s">
        <v>2605</v>
      </c>
      <c r="B1185">
        <v>65370</v>
      </c>
      <c r="C1185" s="1" t="str">
        <f t="shared" si="304"/>
        <v>F</v>
      </c>
      <c r="D1185" s="1" t="str">
        <f t="shared" si="305"/>
        <v>E</v>
      </c>
      <c r="E1185" s="1" t="str">
        <f t="shared" si="306"/>
        <v>R</v>
      </c>
      <c r="F1185" s="1" t="str">
        <f t="shared" si="307"/>
        <v>R</v>
      </c>
      <c r="G1185" s="1" t="str">
        <f t="shared" si="308"/>
        <v>E</v>
      </c>
      <c r="H1185" s="1" t="str">
        <f t="shared" si="309"/>
        <v>R</v>
      </c>
      <c r="I1185" s="1" t="str">
        <f t="shared" si="310"/>
        <v>E</v>
      </c>
      <c r="J1185">
        <f t="shared" si="311"/>
        <v>1</v>
      </c>
      <c r="K1185">
        <f t="shared" si="312"/>
        <v>3</v>
      </c>
      <c r="L1185">
        <f t="shared" si="313"/>
        <v>3</v>
      </c>
      <c r="M1185">
        <f t="shared" si="314"/>
        <v>2</v>
      </c>
      <c r="N1185">
        <f t="shared" si="315"/>
        <v>2</v>
      </c>
      <c r="O1185">
        <f t="shared" si="316"/>
        <v>1</v>
      </c>
      <c r="P1185">
        <f t="shared" si="317"/>
        <v>1</v>
      </c>
      <c r="Q1185">
        <f t="shared" si="318"/>
        <v>13</v>
      </c>
      <c r="R1185" s="1" t="e">
        <f t="shared" si="319"/>
        <v>#VALUE!</v>
      </c>
    </row>
    <row r="1186" spans="1:18" x14ac:dyDescent="0.25">
      <c r="A1186" t="s">
        <v>8040</v>
      </c>
      <c r="B1186">
        <v>76270</v>
      </c>
      <c r="C1186" s="1" t="str">
        <f t="shared" si="304"/>
        <v>F</v>
      </c>
      <c r="D1186" s="1" t="str">
        <f t="shared" si="305"/>
        <v>E</v>
      </c>
      <c r="E1186" s="1" t="str">
        <f t="shared" si="306"/>
        <v>S</v>
      </c>
      <c r="F1186" s="1" t="str">
        <f t="shared" si="307"/>
        <v>Q</v>
      </c>
      <c r="G1186" s="1" t="str">
        <f t="shared" si="308"/>
        <v>U</v>
      </c>
      <c r="H1186" s="1" t="str">
        <f t="shared" si="309"/>
        <v>E</v>
      </c>
      <c r="I1186" s="1" t="str">
        <f t="shared" si="310"/>
        <v>S</v>
      </c>
      <c r="J1186">
        <f t="shared" si="311"/>
        <v>1</v>
      </c>
      <c r="K1186">
        <f t="shared" si="312"/>
        <v>2</v>
      </c>
      <c r="L1186">
        <f t="shared" si="313"/>
        <v>2</v>
      </c>
      <c r="M1186">
        <f t="shared" si="314"/>
        <v>1</v>
      </c>
      <c r="N1186">
        <f t="shared" si="315"/>
        <v>1</v>
      </c>
      <c r="O1186">
        <f t="shared" si="316"/>
        <v>1</v>
      </c>
      <c r="P1186">
        <f t="shared" si="317"/>
        <v>1</v>
      </c>
      <c r="Q1186">
        <f t="shared" si="318"/>
        <v>9</v>
      </c>
      <c r="R1186" s="1" t="e">
        <f t="shared" si="319"/>
        <v>#VALUE!</v>
      </c>
    </row>
    <row r="1187" spans="1:18" x14ac:dyDescent="0.25">
      <c r="A1187" t="s">
        <v>1086</v>
      </c>
      <c r="B1187">
        <v>11510</v>
      </c>
      <c r="C1187" s="1" t="str">
        <f t="shared" si="304"/>
        <v>F</v>
      </c>
      <c r="D1187" s="1" t="str">
        <f t="shared" si="305"/>
        <v>E</v>
      </c>
      <c r="E1187" s="1" t="str">
        <f t="shared" si="306"/>
        <v>U</v>
      </c>
      <c r="F1187" s="1" t="str">
        <f t="shared" si="307"/>
        <v>I</v>
      </c>
      <c r="G1187" s="1" t="str">
        <f t="shared" si="308"/>
        <v>L</v>
      </c>
      <c r="H1187" s="1" t="str">
        <f t="shared" si="309"/>
        <v>L</v>
      </c>
      <c r="I1187" s="1" t="str">
        <f t="shared" si="310"/>
        <v>A</v>
      </c>
      <c r="J1187">
        <f t="shared" si="311"/>
        <v>1</v>
      </c>
      <c r="K1187">
        <f t="shared" si="312"/>
        <v>1</v>
      </c>
      <c r="L1187">
        <f t="shared" si="313"/>
        <v>1</v>
      </c>
      <c r="M1187">
        <f t="shared" si="314"/>
        <v>1</v>
      </c>
      <c r="N1187">
        <f t="shared" si="315"/>
        <v>2</v>
      </c>
      <c r="O1187">
        <f t="shared" si="316"/>
        <v>1</v>
      </c>
      <c r="P1187">
        <f t="shared" si="317"/>
        <v>1</v>
      </c>
      <c r="Q1187">
        <f t="shared" si="318"/>
        <v>8</v>
      </c>
      <c r="R1187" s="1" t="e">
        <f t="shared" si="319"/>
        <v>#VALUE!</v>
      </c>
    </row>
    <row r="1188" spans="1:18" x14ac:dyDescent="0.25">
      <c r="A1188" t="s">
        <v>7179</v>
      </c>
      <c r="B1188">
        <v>87220</v>
      </c>
      <c r="C1188" s="1" t="str">
        <f t="shared" si="304"/>
        <v>F</v>
      </c>
      <c r="D1188" s="1" t="str">
        <f t="shared" si="305"/>
        <v>E</v>
      </c>
      <c r="E1188" s="1" t="str">
        <f t="shared" si="306"/>
        <v>Y</v>
      </c>
      <c r="F1188" s="1" t="str">
        <f t="shared" si="307"/>
        <v>T</v>
      </c>
      <c r="G1188" s="1" t="str">
        <f t="shared" si="308"/>
        <v>I</v>
      </c>
      <c r="H1188" s="1" t="str">
        <f t="shared" si="309"/>
        <v>A</v>
      </c>
      <c r="I1188" s="1" t="str">
        <f t="shared" si="310"/>
        <v>T</v>
      </c>
      <c r="J1188">
        <f t="shared" si="311"/>
        <v>1</v>
      </c>
      <c r="K1188">
        <f t="shared" si="312"/>
        <v>1</v>
      </c>
      <c r="L1188">
        <f t="shared" si="313"/>
        <v>1</v>
      </c>
      <c r="M1188">
        <f t="shared" si="314"/>
        <v>2</v>
      </c>
      <c r="N1188">
        <f t="shared" si="315"/>
        <v>1</v>
      </c>
      <c r="O1188">
        <f t="shared" si="316"/>
        <v>1</v>
      </c>
      <c r="P1188">
        <f t="shared" si="317"/>
        <v>1</v>
      </c>
      <c r="Q1188">
        <f t="shared" si="318"/>
        <v>8</v>
      </c>
      <c r="R1188" s="1" t="e">
        <f t="shared" si="319"/>
        <v>#VALUE!</v>
      </c>
    </row>
    <row r="1189" spans="1:18" x14ac:dyDescent="0.25">
      <c r="A1189" t="s">
        <v>6506</v>
      </c>
      <c r="B1189">
        <v>62132</v>
      </c>
      <c r="C1189" s="1" t="str">
        <f t="shared" si="304"/>
        <v>F</v>
      </c>
      <c r="D1189" s="1" t="str">
        <f t="shared" si="305"/>
        <v>I</v>
      </c>
      <c r="E1189" s="1" t="str">
        <f t="shared" si="306"/>
        <v>E</v>
      </c>
      <c r="F1189" s="1" t="str">
        <f t="shared" si="307"/>
        <v>N</v>
      </c>
      <c r="G1189" s="1" t="str">
        <f t="shared" si="308"/>
        <v>N</v>
      </c>
      <c r="H1189" s="1" t="str">
        <f t="shared" si="309"/>
        <v>E</v>
      </c>
      <c r="I1189" s="1" t="str">
        <f t="shared" si="310"/>
        <v>S</v>
      </c>
      <c r="J1189">
        <f t="shared" si="311"/>
        <v>1</v>
      </c>
      <c r="K1189">
        <f t="shared" si="312"/>
        <v>1</v>
      </c>
      <c r="L1189">
        <f t="shared" si="313"/>
        <v>2</v>
      </c>
      <c r="M1189">
        <f t="shared" si="314"/>
        <v>2</v>
      </c>
      <c r="N1189">
        <f t="shared" si="315"/>
        <v>1</v>
      </c>
      <c r="O1189">
        <f t="shared" si="316"/>
        <v>1</v>
      </c>
      <c r="P1189">
        <f t="shared" si="317"/>
        <v>1</v>
      </c>
      <c r="Q1189">
        <f t="shared" si="318"/>
        <v>9</v>
      </c>
      <c r="R1189" s="1" t="e">
        <f t="shared" si="319"/>
        <v>#VALUE!</v>
      </c>
    </row>
    <row r="1190" spans="1:18" x14ac:dyDescent="0.25">
      <c r="A1190" t="s">
        <v>7158</v>
      </c>
      <c r="B1190">
        <v>66820</v>
      </c>
      <c r="C1190" s="1" t="str">
        <f t="shared" si="304"/>
        <v>F</v>
      </c>
      <c r="D1190" s="1" t="str">
        <f t="shared" si="305"/>
        <v>I</v>
      </c>
      <c r="E1190" s="1" t="str">
        <f t="shared" si="306"/>
        <v>L</v>
      </c>
      <c r="F1190" s="1" t="str">
        <f t="shared" si="307"/>
        <v>L</v>
      </c>
      <c r="G1190" s="1" t="str">
        <f t="shared" si="308"/>
        <v>O</v>
      </c>
      <c r="H1190" s="1" t="str">
        <f t="shared" si="309"/>
        <v>L</v>
      </c>
      <c r="I1190" s="1" t="str">
        <f t="shared" si="310"/>
        <v>S</v>
      </c>
      <c r="J1190">
        <f t="shared" si="311"/>
        <v>1</v>
      </c>
      <c r="K1190">
        <f t="shared" si="312"/>
        <v>1</v>
      </c>
      <c r="L1190">
        <f t="shared" si="313"/>
        <v>3</v>
      </c>
      <c r="M1190">
        <f t="shared" si="314"/>
        <v>2</v>
      </c>
      <c r="N1190">
        <f t="shared" si="315"/>
        <v>1</v>
      </c>
      <c r="O1190">
        <f t="shared" si="316"/>
        <v>1</v>
      </c>
      <c r="P1190">
        <f t="shared" si="317"/>
        <v>1</v>
      </c>
      <c r="Q1190">
        <f t="shared" si="318"/>
        <v>10</v>
      </c>
      <c r="R1190" s="1" t="e">
        <f t="shared" si="319"/>
        <v>#VALUE!</v>
      </c>
    </row>
    <row r="1191" spans="1:18" x14ac:dyDescent="0.25">
      <c r="A1191" t="s">
        <v>7269</v>
      </c>
      <c r="B1191">
        <v>88600</v>
      </c>
      <c r="C1191" s="1" t="str">
        <f t="shared" si="304"/>
        <v>F</v>
      </c>
      <c r="D1191" s="1" t="str">
        <f t="shared" si="305"/>
        <v>I</v>
      </c>
      <c r="E1191" s="1" t="str">
        <f t="shared" si="306"/>
        <v>M</v>
      </c>
      <c r="F1191" s="1" t="str">
        <f t="shared" si="307"/>
        <v>E</v>
      </c>
      <c r="G1191" s="1" t="str">
        <f t="shared" si="308"/>
        <v>N</v>
      </c>
      <c r="H1191" s="1" t="str">
        <f t="shared" si="309"/>
        <v>I</v>
      </c>
      <c r="I1191" s="1" t="str">
        <f t="shared" si="310"/>
        <v>L</v>
      </c>
      <c r="J1191">
        <f t="shared" si="311"/>
        <v>1</v>
      </c>
      <c r="K1191">
        <f t="shared" si="312"/>
        <v>2</v>
      </c>
      <c r="L1191">
        <f t="shared" si="313"/>
        <v>1</v>
      </c>
      <c r="M1191">
        <f t="shared" si="314"/>
        <v>1</v>
      </c>
      <c r="N1191">
        <f t="shared" si="315"/>
        <v>1</v>
      </c>
      <c r="O1191">
        <f t="shared" si="316"/>
        <v>1</v>
      </c>
      <c r="P1191">
        <f t="shared" si="317"/>
        <v>1</v>
      </c>
      <c r="Q1191">
        <f t="shared" si="318"/>
        <v>8</v>
      </c>
      <c r="R1191" s="1" t="e">
        <f t="shared" si="319"/>
        <v>#VALUE!</v>
      </c>
    </row>
    <row r="1192" spans="1:18" x14ac:dyDescent="0.25">
      <c r="A1192" t="s">
        <v>4583</v>
      </c>
      <c r="B1192">
        <v>24450</v>
      </c>
      <c r="C1192" s="1" t="str">
        <f t="shared" si="304"/>
        <v>F</v>
      </c>
      <c r="D1192" s="1" t="str">
        <f t="shared" si="305"/>
        <v>I</v>
      </c>
      <c r="E1192" s="1" t="str">
        <f t="shared" si="306"/>
        <v>R</v>
      </c>
      <c r="F1192" s="1" t="str">
        <f t="shared" si="307"/>
        <v>B</v>
      </c>
      <c r="G1192" s="1" t="str">
        <f t="shared" si="308"/>
        <v>E</v>
      </c>
      <c r="H1192" s="1" t="str">
        <f t="shared" si="309"/>
        <v>I</v>
      </c>
      <c r="I1192" s="1" t="str">
        <f t="shared" si="310"/>
        <v>X</v>
      </c>
      <c r="J1192">
        <f t="shared" si="311"/>
        <v>1</v>
      </c>
      <c r="K1192">
        <f t="shared" si="312"/>
        <v>2</v>
      </c>
      <c r="L1192">
        <f t="shared" si="313"/>
        <v>1</v>
      </c>
      <c r="M1192">
        <f t="shared" si="314"/>
        <v>1</v>
      </c>
      <c r="N1192">
        <f t="shared" si="315"/>
        <v>1</v>
      </c>
      <c r="O1192">
        <f t="shared" si="316"/>
        <v>1</v>
      </c>
      <c r="P1192">
        <f t="shared" si="317"/>
        <v>1</v>
      </c>
      <c r="Q1192">
        <f t="shared" si="318"/>
        <v>8</v>
      </c>
      <c r="R1192" s="1" t="e">
        <f t="shared" si="319"/>
        <v>#VALUE!</v>
      </c>
    </row>
    <row r="1193" spans="1:18" x14ac:dyDescent="0.25">
      <c r="A1193" t="s">
        <v>9352</v>
      </c>
      <c r="B1193">
        <v>42700</v>
      </c>
      <c r="C1193" s="1" t="str">
        <f t="shared" si="304"/>
        <v>F</v>
      </c>
      <c r="D1193" s="1" t="str">
        <f t="shared" si="305"/>
        <v>I</v>
      </c>
      <c r="E1193" s="1" t="str">
        <f t="shared" si="306"/>
        <v>R</v>
      </c>
      <c r="F1193" s="1" t="str">
        <f t="shared" si="307"/>
        <v>M</v>
      </c>
      <c r="G1193" s="1" t="str">
        <f t="shared" si="308"/>
        <v>I</v>
      </c>
      <c r="H1193" s="1" t="str">
        <f t="shared" si="309"/>
        <v>N</v>
      </c>
      <c r="I1193" s="1" t="str">
        <f t="shared" si="310"/>
        <v>Y</v>
      </c>
      <c r="J1193">
        <f t="shared" si="311"/>
        <v>1</v>
      </c>
      <c r="K1193">
        <f t="shared" si="312"/>
        <v>2</v>
      </c>
      <c r="L1193">
        <f t="shared" si="313"/>
        <v>1</v>
      </c>
      <c r="M1193">
        <f t="shared" si="314"/>
        <v>1</v>
      </c>
      <c r="N1193">
        <f t="shared" si="315"/>
        <v>1</v>
      </c>
      <c r="O1193">
        <f t="shared" si="316"/>
        <v>1</v>
      </c>
      <c r="P1193">
        <f t="shared" si="317"/>
        <v>1</v>
      </c>
      <c r="Q1193">
        <f t="shared" si="318"/>
        <v>8</v>
      </c>
      <c r="R1193" s="1" t="e">
        <f t="shared" si="319"/>
        <v>#VALUE!</v>
      </c>
    </row>
    <row r="1194" spans="1:18" x14ac:dyDescent="0.25">
      <c r="A1194" t="s">
        <v>3483</v>
      </c>
      <c r="B1194">
        <v>12300</v>
      </c>
      <c r="C1194" s="1" t="str">
        <f t="shared" si="304"/>
        <v>F</v>
      </c>
      <c r="D1194" s="1" t="str">
        <f t="shared" si="305"/>
        <v>L</v>
      </c>
      <c r="E1194" s="1" t="str">
        <f t="shared" si="306"/>
        <v>A</v>
      </c>
      <c r="F1194" s="1" t="str">
        <f t="shared" si="307"/>
        <v>G</v>
      </c>
      <c r="G1194" s="1" t="str">
        <f t="shared" si="308"/>
        <v>N</v>
      </c>
      <c r="H1194" s="1" t="str">
        <f t="shared" si="309"/>
        <v>A</v>
      </c>
      <c r="I1194" s="1" t="str">
        <f t="shared" si="310"/>
        <v>C</v>
      </c>
      <c r="J1194">
        <f t="shared" si="311"/>
        <v>1</v>
      </c>
      <c r="K1194">
        <f t="shared" si="312"/>
        <v>1</v>
      </c>
      <c r="L1194">
        <f t="shared" si="313"/>
        <v>2</v>
      </c>
      <c r="M1194">
        <f t="shared" si="314"/>
        <v>1</v>
      </c>
      <c r="N1194">
        <f t="shared" si="315"/>
        <v>1</v>
      </c>
      <c r="O1194">
        <f t="shared" si="316"/>
        <v>1</v>
      </c>
      <c r="P1194">
        <f t="shared" si="317"/>
        <v>1</v>
      </c>
      <c r="Q1194">
        <f t="shared" si="318"/>
        <v>8</v>
      </c>
      <c r="R1194" s="1" t="e">
        <f t="shared" si="319"/>
        <v>#VALUE!</v>
      </c>
    </row>
    <row r="1195" spans="1:18" x14ac:dyDescent="0.25">
      <c r="A1195" t="s">
        <v>9437</v>
      </c>
      <c r="B1195">
        <v>84410</v>
      </c>
      <c r="C1195" s="1" t="str">
        <f t="shared" si="304"/>
        <v>F</v>
      </c>
      <c r="D1195" s="1" t="str">
        <f t="shared" si="305"/>
        <v>L</v>
      </c>
      <c r="E1195" s="1" t="str">
        <f t="shared" si="306"/>
        <v>A</v>
      </c>
      <c r="F1195" s="1" t="str">
        <f t="shared" si="307"/>
        <v>S</v>
      </c>
      <c r="G1195" s="1" t="str">
        <f t="shared" si="308"/>
        <v>S</v>
      </c>
      <c r="H1195" s="1" t="str">
        <f t="shared" si="309"/>
        <v>A</v>
      </c>
      <c r="I1195" s="1" t="str">
        <f t="shared" si="310"/>
        <v>N</v>
      </c>
      <c r="J1195">
        <f t="shared" si="311"/>
        <v>1</v>
      </c>
      <c r="K1195">
        <f t="shared" si="312"/>
        <v>1</v>
      </c>
      <c r="L1195">
        <f t="shared" si="313"/>
        <v>2</v>
      </c>
      <c r="M1195">
        <f t="shared" si="314"/>
        <v>2</v>
      </c>
      <c r="N1195">
        <f t="shared" si="315"/>
        <v>1</v>
      </c>
      <c r="O1195">
        <f t="shared" si="316"/>
        <v>1</v>
      </c>
      <c r="P1195">
        <f t="shared" si="317"/>
        <v>1</v>
      </c>
      <c r="Q1195">
        <f t="shared" si="318"/>
        <v>9</v>
      </c>
      <c r="R1195" s="1" t="e">
        <f t="shared" si="319"/>
        <v>#VALUE!</v>
      </c>
    </row>
    <row r="1196" spans="1:18" x14ac:dyDescent="0.25">
      <c r="A1196" t="s">
        <v>3500</v>
      </c>
      <c r="B1196">
        <v>7000</v>
      </c>
      <c r="C1196" s="1" t="str">
        <f t="shared" si="304"/>
        <v>F</v>
      </c>
      <c r="D1196" s="1" t="str">
        <f t="shared" si="305"/>
        <v>L</v>
      </c>
      <c r="E1196" s="1" t="str">
        <f t="shared" si="306"/>
        <v>A</v>
      </c>
      <c r="F1196" s="1" t="str">
        <f t="shared" si="307"/>
        <v>V</v>
      </c>
      <c r="G1196" s="1" t="str">
        <f t="shared" si="308"/>
        <v>I</v>
      </c>
      <c r="H1196" s="1" t="str">
        <f t="shared" si="309"/>
        <v>A</v>
      </c>
      <c r="I1196" s="1" t="str">
        <f t="shared" si="310"/>
        <v>C</v>
      </c>
      <c r="J1196">
        <f t="shared" si="311"/>
        <v>1</v>
      </c>
      <c r="K1196">
        <f t="shared" si="312"/>
        <v>1</v>
      </c>
      <c r="L1196">
        <f t="shared" si="313"/>
        <v>2</v>
      </c>
      <c r="M1196">
        <f t="shared" si="314"/>
        <v>1</v>
      </c>
      <c r="N1196">
        <f t="shared" si="315"/>
        <v>1</v>
      </c>
      <c r="O1196">
        <f t="shared" si="316"/>
        <v>1</v>
      </c>
      <c r="P1196">
        <f t="shared" si="317"/>
        <v>1</v>
      </c>
      <c r="Q1196">
        <f t="shared" si="318"/>
        <v>8</v>
      </c>
      <c r="R1196" s="1" t="e">
        <f t="shared" si="319"/>
        <v>#VALUE!</v>
      </c>
    </row>
    <row r="1197" spans="1:18" x14ac:dyDescent="0.25">
      <c r="A1197" t="s">
        <v>3078</v>
      </c>
      <c r="B1197">
        <v>25190</v>
      </c>
      <c r="C1197" s="1" t="str">
        <f t="shared" si="304"/>
        <v>F</v>
      </c>
      <c r="D1197" s="1" t="str">
        <f t="shared" si="305"/>
        <v>L</v>
      </c>
      <c r="E1197" s="1" t="str">
        <f t="shared" si="306"/>
        <v>E</v>
      </c>
      <c r="F1197" s="1" t="str">
        <f t="shared" si="307"/>
        <v>U</v>
      </c>
      <c r="G1197" s="1" t="str">
        <f t="shared" si="308"/>
        <v>R</v>
      </c>
      <c r="H1197" s="1" t="str">
        <f t="shared" si="309"/>
        <v>E</v>
      </c>
      <c r="I1197" s="1" t="str">
        <f t="shared" si="310"/>
        <v>Y</v>
      </c>
      <c r="J1197">
        <f t="shared" si="311"/>
        <v>1</v>
      </c>
      <c r="K1197">
        <f t="shared" si="312"/>
        <v>1</v>
      </c>
      <c r="L1197">
        <f t="shared" si="313"/>
        <v>2</v>
      </c>
      <c r="M1197">
        <f t="shared" si="314"/>
        <v>1</v>
      </c>
      <c r="N1197">
        <f t="shared" si="315"/>
        <v>1</v>
      </c>
      <c r="O1197">
        <f t="shared" si="316"/>
        <v>1</v>
      </c>
      <c r="P1197">
        <f t="shared" si="317"/>
        <v>1</v>
      </c>
      <c r="Q1197">
        <f t="shared" si="318"/>
        <v>8</v>
      </c>
      <c r="R1197" s="1" t="e">
        <f t="shared" si="319"/>
        <v>#VALUE!</v>
      </c>
    </row>
    <row r="1198" spans="1:18" x14ac:dyDescent="0.25">
      <c r="A1198" t="s">
        <v>7707</v>
      </c>
      <c r="B1198">
        <v>69820</v>
      </c>
      <c r="C1198" s="1" t="str">
        <f t="shared" si="304"/>
        <v>F</v>
      </c>
      <c r="D1198" s="1" t="str">
        <f t="shared" si="305"/>
        <v>L</v>
      </c>
      <c r="E1198" s="1" t="str">
        <f t="shared" si="306"/>
        <v>E</v>
      </c>
      <c r="F1198" s="1" t="str">
        <f t="shared" si="307"/>
        <v>U</v>
      </c>
      <c r="G1198" s="1" t="str">
        <f t="shared" si="308"/>
        <v>R</v>
      </c>
      <c r="H1198" s="1" t="str">
        <f t="shared" si="309"/>
        <v>I</v>
      </c>
      <c r="I1198" s="1" t="str">
        <f t="shared" si="310"/>
        <v>E</v>
      </c>
      <c r="J1198">
        <f t="shared" si="311"/>
        <v>1</v>
      </c>
      <c r="K1198">
        <f t="shared" si="312"/>
        <v>1</v>
      </c>
      <c r="L1198">
        <f t="shared" si="313"/>
        <v>2</v>
      </c>
      <c r="M1198">
        <f t="shared" si="314"/>
        <v>1</v>
      </c>
      <c r="N1198">
        <f t="shared" si="315"/>
        <v>1</v>
      </c>
      <c r="O1198">
        <f t="shared" si="316"/>
        <v>1</v>
      </c>
      <c r="P1198">
        <f t="shared" si="317"/>
        <v>1</v>
      </c>
      <c r="Q1198">
        <f t="shared" si="318"/>
        <v>8</v>
      </c>
      <c r="R1198" s="1" t="e">
        <f t="shared" si="319"/>
        <v>#VALUE!</v>
      </c>
    </row>
    <row r="1199" spans="1:18" x14ac:dyDescent="0.25">
      <c r="A1199" t="s">
        <v>191</v>
      </c>
      <c r="B1199">
        <v>12260</v>
      </c>
      <c r="C1199" s="1" t="str">
        <f t="shared" si="304"/>
        <v>F</v>
      </c>
      <c r="D1199" s="1" t="str">
        <f t="shared" si="305"/>
        <v>O</v>
      </c>
      <c r="E1199" s="1" t="str">
        <f t="shared" si="306"/>
        <v>I</v>
      </c>
      <c r="F1199" s="1" t="str">
        <f t="shared" si="307"/>
        <v>S</v>
      </c>
      <c r="G1199" s="1" t="str">
        <f t="shared" si="308"/>
        <v>S</v>
      </c>
      <c r="H1199" s="1" t="str">
        <f t="shared" si="309"/>
        <v>A</v>
      </c>
      <c r="I1199" s="1" t="str">
        <f t="shared" si="310"/>
        <v>C</v>
      </c>
      <c r="J1199">
        <f t="shared" si="311"/>
        <v>1</v>
      </c>
      <c r="K1199">
        <f t="shared" si="312"/>
        <v>1</v>
      </c>
      <c r="L1199">
        <f t="shared" si="313"/>
        <v>1</v>
      </c>
      <c r="M1199">
        <f t="shared" si="314"/>
        <v>2</v>
      </c>
      <c r="N1199">
        <f t="shared" si="315"/>
        <v>1</v>
      </c>
      <c r="O1199">
        <f t="shared" si="316"/>
        <v>1</v>
      </c>
      <c r="P1199">
        <f t="shared" si="317"/>
        <v>1</v>
      </c>
      <c r="Q1199">
        <f t="shared" si="318"/>
        <v>8</v>
      </c>
      <c r="R1199" s="1" t="e">
        <f t="shared" si="319"/>
        <v>#VALUE!</v>
      </c>
    </row>
    <row r="1200" spans="1:18" x14ac:dyDescent="0.25">
      <c r="A1200" t="s">
        <v>191</v>
      </c>
      <c r="B1200">
        <v>30700</v>
      </c>
      <c r="C1200" s="1" t="str">
        <f t="shared" si="304"/>
        <v>F</v>
      </c>
      <c r="D1200" s="1" t="str">
        <f t="shared" si="305"/>
        <v>O</v>
      </c>
      <c r="E1200" s="1" t="str">
        <f t="shared" si="306"/>
        <v>I</v>
      </c>
      <c r="F1200" s="1" t="str">
        <f t="shared" si="307"/>
        <v>S</v>
      </c>
      <c r="G1200" s="1" t="str">
        <f t="shared" si="308"/>
        <v>S</v>
      </c>
      <c r="H1200" s="1" t="str">
        <f t="shared" si="309"/>
        <v>A</v>
      </c>
      <c r="I1200" s="1" t="str">
        <f t="shared" si="310"/>
        <v>C</v>
      </c>
      <c r="J1200">
        <f t="shared" si="311"/>
        <v>1</v>
      </c>
      <c r="K1200">
        <f t="shared" si="312"/>
        <v>1</v>
      </c>
      <c r="L1200">
        <f t="shared" si="313"/>
        <v>1</v>
      </c>
      <c r="M1200">
        <f t="shared" si="314"/>
        <v>2</v>
      </c>
      <c r="N1200">
        <f t="shared" si="315"/>
        <v>1</v>
      </c>
      <c r="O1200">
        <f t="shared" si="316"/>
        <v>1</v>
      </c>
      <c r="P1200">
        <f t="shared" si="317"/>
        <v>1</v>
      </c>
      <c r="Q1200">
        <f t="shared" si="318"/>
        <v>8</v>
      </c>
      <c r="R1200" s="1" t="e">
        <f t="shared" si="319"/>
        <v>#VALUE!</v>
      </c>
    </row>
    <row r="1201" spans="1:18" x14ac:dyDescent="0.25">
      <c r="A1201" t="s">
        <v>9285</v>
      </c>
      <c r="B1201">
        <v>88390</v>
      </c>
      <c r="C1201" s="1" t="str">
        <f t="shared" si="304"/>
        <v>F</v>
      </c>
      <c r="D1201" s="1" t="str">
        <f t="shared" si="305"/>
        <v>O</v>
      </c>
      <c r="E1201" s="1" t="str">
        <f t="shared" si="306"/>
        <v>M</v>
      </c>
      <c r="F1201" s="1" t="str">
        <f t="shared" si="307"/>
        <v>E</v>
      </c>
      <c r="G1201" s="1" t="str">
        <f t="shared" si="308"/>
        <v>R</v>
      </c>
      <c r="H1201" s="1" t="str">
        <f t="shared" si="309"/>
        <v>E</v>
      </c>
      <c r="I1201" s="1" t="str">
        <f t="shared" si="310"/>
        <v>Y</v>
      </c>
      <c r="J1201">
        <f t="shared" si="311"/>
        <v>1</v>
      </c>
      <c r="K1201">
        <f t="shared" si="312"/>
        <v>1</v>
      </c>
      <c r="L1201">
        <f t="shared" si="313"/>
        <v>1</v>
      </c>
      <c r="M1201">
        <f t="shared" si="314"/>
        <v>2</v>
      </c>
      <c r="N1201">
        <f t="shared" si="315"/>
        <v>1</v>
      </c>
      <c r="O1201">
        <f t="shared" si="316"/>
        <v>1</v>
      </c>
      <c r="P1201">
        <f t="shared" si="317"/>
        <v>1</v>
      </c>
      <c r="Q1201">
        <f t="shared" si="318"/>
        <v>8</v>
      </c>
      <c r="R1201" s="1" t="e">
        <f t="shared" si="319"/>
        <v>#VALUE!</v>
      </c>
    </row>
    <row r="1202" spans="1:18" x14ac:dyDescent="0.25">
      <c r="A1202" t="s">
        <v>2654</v>
      </c>
      <c r="B1202">
        <v>25660</v>
      </c>
      <c r="C1202" s="1" t="str">
        <f t="shared" si="304"/>
        <v>F</v>
      </c>
      <c r="D1202" s="1" t="str">
        <f t="shared" si="305"/>
        <v>O</v>
      </c>
      <c r="E1202" s="1" t="str">
        <f t="shared" si="306"/>
        <v>N</v>
      </c>
      <c r="F1202" s="1" t="str">
        <f t="shared" si="307"/>
        <v>T</v>
      </c>
      <c r="G1202" s="1" t="str">
        <f t="shared" si="308"/>
        <v>A</v>
      </c>
      <c r="H1202" s="1" t="str">
        <f t="shared" si="309"/>
        <v>I</v>
      </c>
      <c r="I1202" s="1" t="str">
        <f t="shared" si="310"/>
        <v>N</v>
      </c>
      <c r="J1202">
        <f t="shared" si="311"/>
        <v>1</v>
      </c>
      <c r="K1202">
        <f t="shared" si="312"/>
        <v>1</v>
      </c>
      <c r="L1202">
        <f t="shared" si="313"/>
        <v>2</v>
      </c>
      <c r="M1202">
        <f t="shared" si="314"/>
        <v>1</v>
      </c>
      <c r="N1202">
        <f t="shared" si="315"/>
        <v>1</v>
      </c>
      <c r="O1202">
        <f t="shared" si="316"/>
        <v>1</v>
      </c>
      <c r="P1202">
        <f t="shared" si="317"/>
        <v>1</v>
      </c>
      <c r="Q1202">
        <f t="shared" si="318"/>
        <v>8</v>
      </c>
      <c r="R1202" s="1" t="e">
        <f t="shared" si="319"/>
        <v>#VALUE!</v>
      </c>
    </row>
    <row r="1203" spans="1:18" x14ac:dyDescent="0.25">
      <c r="A1203" t="s">
        <v>2654</v>
      </c>
      <c r="B1203">
        <v>25720</v>
      </c>
      <c r="C1203" s="1" t="str">
        <f t="shared" si="304"/>
        <v>F</v>
      </c>
      <c r="D1203" s="1" t="str">
        <f t="shared" si="305"/>
        <v>O</v>
      </c>
      <c r="E1203" s="1" t="str">
        <f t="shared" si="306"/>
        <v>N</v>
      </c>
      <c r="F1203" s="1" t="str">
        <f t="shared" si="307"/>
        <v>T</v>
      </c>
      <c r="G1203" s="1" t="str">
        <f t="shared" si="308"/>
        <v>A</v>
      </c>
      <c r="H1203" s="1" t="str">
        <f t="shared" si="309"/>
        <v>I</v>
      </c>
      <c r="I1203" s="1" t="str">
        <f t="shared" si="310"/>
        <v>N</v>
      </c>
      <c r="J1203">
        <f t="shared" si="311"/>
        <v>1</v>
      </c>
      <c r="K1203">
        <f t="shared" si="312"/>
        <v>1</v>
      </c>
      <c r="L1203">
        <f t="shared" si="313"/>
        <v>2</v>
      </c>
      <c r="M1203">
        <f t="shared" si="314"/>
        <v>1</v>
      </c>
      <c r="N1203">
        <f t="shared" si="315"/>
        <v>1</v>
      </c>
      <c r="O1203">
        <f t="shared" si="316"/>
        <v>1</v>
      </c>
      <c r="P1203">
        <f t="shared" si="317"/>
        <v>1</v>
      </c>
      <c r="Q1203">
        <f t="shared" si="318"/>
        <v>8</v>
      </c>
      <c r="R1203" s="1" t="e">
        <f t="shared" si="319"/>
        <v>#VALUE!</v>
      </c>
    </row>
    <row r="1204" spans="1:18" x14ac:dyDescent="0.25">
      <c r="A1204" t="s">
        <v>2533</v>
      </c>
      <c r="B1204">
        <v>48700</v>
      </c>
      <c r="C1204" s="1" t="str">
        <f t="shared" si="304"/>
        <v>F</v>
      </c>
      <c r="D1204" s="1" t="str">
        <f t="shared" si="305"/>
        <v>O</v>
      </c>
      <c r="E1204" s="1" t="str">
        <f t="shared" si="306"/>
        <v>N</v>
      </c>
      <c r="F1204" s="1" t="str">
        <f t="shared" si="307"/>
        <v>T</v>
      </c>
      <c r="G1204" s="1" t="str">
        <f t="shared" si="308"/>
        <v>A</v>
      </c>
      <c r="H1204" s="1" t="str">
        <f t="shared" si="309"/>
        <v>N</v>
      </c>
      <c r="I1204" s="1" t="str">
        <f t="shared" si="310"/>
        <v>S</v>
      </c>
      <c r="J1204">
        <f t="shared" si="311"/>
        <v>1</v>
      </c>
      <c r="K1204">
        <f t="shared" si="312"/>
        <v>1</v>
      </c>
      <c r="L1204">
        <f t="shared" si="313"/>
        <v>2</v>
      </c>
      <c r="M1204">
        <f t="shared" si="314"/>
        <v>1</v>
      </c>
      <c r="N1204">
        <f t="shared" si="315"/>
        <v>1</v>
      </c>
      <c r="O1204">
        <f t="shared" si="316"/>
        <v>1</v>
      </c>
      <c r="P1204">
        <f t="shared" si="317"/>
        <v>1</v>
      </c>
      <c r="Q1204">
        <f t="shared" si="318"/>
        <v>8</v>
      </c>
      <c r="R1204" s="1" t="e">
        <f t="shared" si="319"/>
        <v>#VALUE!</v>
      </c>
    </row>
    <row r="1205" spans="1:18" x14ac:dyDescent="0.25">
      <c r="A1205" t="s">
        <v>1671</v>
      </c>
      <c r="B1205">
        <v>39130</v>
      </c>
      <c r="C1205" s="1" t="str">
        <f t="shared" si="304"/>
        <v>F</v>
      </c>
      <c r="D1205" s="1" t="str">
        <f t="shared" si="305"/>
        <v>O</v>
      </c>
      <c r="E1205" s="1" t="str">
        <f t="shared" si="306"/>
        <v>N</v>
      </c>
      <c r="F1205" s="1" t="str">
        <f t="shared" si="307"/>
        <v>T</v>
      </c>
      <c r="G1205" s="1" t="str">
        <f t="shared" si="308"/>
        <v>E</v>
      </c>
      <c r="H1205" s="1" t="str">
        <f t="shared" si="309"/>
        <v>N</v>
      </c>
      <c r="I1205" s="1" t="str">
        <f t="shared" si="310"/>
        <v>U</v>
      </c>
      <c r="J1205">
        <f t="shared" si="311"/>
        <v>1</v>
      </c>
      <c r="K1205">
        <f t="shared" si="312"/>
        <v>1</v>
      </c>
      <c r="L1205">
        <f t="shared" si="313"/>
        <v>2</v>
      </c>
      <c r="M1205">
        <f t="shared" si="314"/>
        <v>1</v>
      </c>
      <c r="N1205">
        <f t="shared" si="315"/>
        <v>1</v>
      </c>
      <c r="O1205">
        <f t="shared" si="316"/>
        <v>1</v>
      </c>
      <c r="P1205">
        <f t="shared" si="317"/>
        <v>1</v>
      </c>
      <c r="Q1205">
        <f t="shared" si="318"/>
        <v>8</v>
      </c>
      <c r="R1205" s="1" t="e">
        <f t="shared" si="319"/>
        <v>#VALUE!</v>
      </c>
    </row>
    <row r="1206" spans="1:18" x14ac:dyDescent="0.25">
      <c r="A1206" t="s">
        <v>1728</v>
      </c>
      <c r="B1206">
        <v>57590</v>
      </c>
      <c r="C1206" s="1" t="str">
        <f t="shared" si="304"/>
        <v>F</v>
      </c>
      <c r="D1206" s="1" t="str">
        <f t="shared" si="305"/>
        <v>O</v>
      </c>
      <c r="E1206" s="1" t="str">
        <f t="shared" si="306"/>
        <v>N</v>
      </c>
      <c r="F1206" s="1" t="str">
        <f t="shared" si="307"/>
        <v>T</v>
      </c>
      <c r="G1206" s="1" t="str">
        <f t="shared" si="308"/>
        <v>E</v>
      </c>
      <c r="H1206" s="1" t="str">
        <f t="shared" si="309"/>
        <v>N</v>
      </c>
      <c r="I1206" s="1" t="str">
        <f t="shared" si="310"/>
        <v>Y</v>
      </c>
      <c r="J1206">
        <f t="shared" si="311"/>
        <v>1</v>
      </c>
      <c r="K1206">
        <f t="shared" si="312"/>
        <v>1</v>
      </c>
      <c r="L1206">
        <f t="shared" si="313"/>
        <v>2</v>
      </c>
      <c r="M1206">
        <f t="shared" si="314"/>
        <v>1</v>
      </c>
      <c r="N1206">
        <f t="shared" si="315"/>
        <v>1</v>
      </c>
      <c r="O1206">
        <f t="shared" si="316"/>
        <v>1</v>
      </c>
      <c r="P1206">
        <f t="shared" si="317"/>
        <v>1</v>
      </c>
      <c r="Q1206">
        <f t="shared" si="318"/>
        <v>8</v>
      </c>
      <c r="R1206" s="1" t="e">
        <f t="shared" si="319"/>
        <v>#VALUE!</v>
      </c>
    </row>
    <row r="1207" spans="1:18" x14ac:dyDescent="0.25">
      <c r="A1207" t="s">
        <v>581</v>
      </c>
      <c r="B1207">
        <v>2590</v>
      </c>
      <c r="C1207" s="1" t="str">
        <f t="shared" si="304"/>
        <v>F</v>
      </c>
      <c r="D1207" s="1" t="str">
        <f t="shared" si="305"/>
        <v>O</v>
      </c>
      <c r="E1207" s="1" t="str">
        <f t="shared" si="306"/>
        <v>R</v>
      </c>
      <c r="F1207" s="1" t="str">
        <f t="shared" si="307"/>
        <v>E</v>
      </c>
      <c r="G1207" s="1" t="str">
        <f t="shared" si="308"/>
        <v>S</v>
      </c>
      <c r="H1207" s="1" t="str">
        <f t="shared" si="309"/>
        <v>T</v>
      </c>
      <c r="I1207" s="1" t="str">
        <f t="shared" si="310"/>
        <v>E</v>
      </c>
      <c r="J1207">
        <f t="shared" si="311"/>
        <v>1</v>
      </c>
      <c r="K1207">
        <f t="shared" si="312"/>
        <v>1</v>
      </c>
      <c r="L1207">
        <f t="shared" si="313"/>
        <v>1</v>
      </c>
      <c r="M1207">
        <f t="shared" si="314"/>
        <v>2</v>
      </c>
      <c r="N1207">
        <f t="shared" si="315"/>
        <v>1</v>
      </c>
      <c r="O1207">
        <f t="shared" si="316"/>
        <v>1</v>
      </c>
      <c r="P1207">
        <f t="shared" si="317"/>
        <v>1</v>
      </c>
      <c r="Q1207">
        <f t="shared" si="318"/>
        <v>8</v>
      </c>
      <c r="R1207" s="1" t="e">
        <f t="shared" si="319"/>
        <v>#VALUE!</v>
      </c>
    </row>
    <row r="1208" spans="1:18" x14ac:dyDescent="0.25">
      <c r="A1208" t="s">
        <v>4359</v>
      </c>
      <c r="B1208">
        <v>62810</v>
      </c>
      <c r="C1208" s="1" t="str">
        <f t="shared" si="304"/>
        <v>F</v>
      </c>
      <c r="D1208" s="1" t="str">
        <f t="shared" si="305"/>
        <v>O</v>
      </c>
      <c r="E1208" s="1" t="str">
        <f t="shared" si="306"/>
        <v>S</v>
      </c>
      <c r="F1208" s="1" t="str">
        <f t="shared" si="307"/>
        <v>S</v>
      </c>
      <c r="G1208" s="1" t="str">
        <f t="shared" si="308"/>
        <v>E</v>
      </c>
      <c r="H1208" s="1" t="str">
        <f t="shared" si="309"/>
        <v>U</v>
      </c>
      <c r="I1208" s="1" t="str">
        <f t="shared" si="310"/>
        <v>X</v>
      </c>
      <c r="J1208">
        <f t="shared" si="311"/>
        <v>1</v>
      </c>
      <c r="K1208">
        <f t="shared" si="312"/>
        <v>1</v>
      </c>
      <c r="L1208">
        <f t="shared" si="313"/>
        <v>2</v>
      </c>
      <c r="M1208">
        <f t="shared" si="314"/>
        <v>1</v>
      </c>
      <c r="N1208">
        <f t="shared" si="315"/>
        <v>1</v>
      </c>
      <c r="O1208">
        <f t="shared" si="316"/>
        <v>1</v>
      </c>
      <c r="P1208">
        <f t="shared" si="317"/>
        <v>1</v>
      </c>
      <c r="Q1208">
        <f t="shared" si="318"/>
        <v>8</v>
      </c>
      <c r="R1208" s="1" t="e">
        <f t="shared" si="319"/>
        <v>#VALUE!</v>
      </c>
    </row>
    <row r="1209" spans="1:18" x14ac:dyDescent="0.25">
      <c r="A1209" t="s">
        <v>7011</v>
      </c>
      <c r="B1209">
        <v>85480</v>
      </c>
      <c r="C1209" s="1" t="str">
        <f t="shared" si="304"/>
        <v>F</v>
      </c>
      <c r="D1209" s="1" t="str">
        <f t="shared" si="305"/>
        <v>O</v>
      </c>
      <c r="E1209" s="1" t="str">
        <f t="shared" si="306"/>
        <v>U</v>
      </c>
      <c r="F1209" s="1" t="str">
        <f t="shared" si="307"/>
        <v>G</v>
      </c>
      <c r="G1209" s="1" t="str">
        <f t="shared" si="308"/>
        <v>E</v>
      </c>
      <c r="H1209" s="1" t="str">
        <f t="shared" si="309"/>
        <v>R</v>
      </c>
      <c r="I1209" s="1" t="str">
        <f t="shared" si="310"/>
        <v>E</v>
      </c>
      <c r="J1209">
        <f t="shared" si="311"/>
        <v>1</v>
      </c>
      <c r="K1209">
        <f t="shared" si="312"/>
        <v>1</v>
      </c>
      <c r="L1209">
        <f t="shared" si="313"/>
        <v>1</v>
      </c>
      <c r="M1209">
        <f t="shared" si="314"/>
        <v>1</v>
      </c>
      <c r="N1209">
        <f t="shared" si="315"/>
        <v>2</v>
      </c>
      <c r="O1209">
        <f t="shared" si="316"/>
        <v>1</v>
      </c>
      <c r="P1209">
        <f t="shared" si="317"/>
        <v>1</v>
      </c>
      <c r="Q1209">
        <f t="shared" si="318"/>
        <v>8</v>
      </c>
      <c r="R1209" s="1" t="e">
        <f t="shared" si="319"/>
        <v>#VALUE!</v>
      </c>
    </row>
    <row r="1210" spans="1:18" x14ac:dyDescent="0.25">
      <c r="A1210" t="s">
        <v>3402</v>
      </c>
      <c r="B1210">
        <v>11190</v>
      </c>
      <c r="C1210" s="1" t="str">
        <f t="shared" si="304"/>
        <v>F</v>
      </c>
      <c r="D1210" s="1" t="str">
        <f t="shared" si="305"/>
        <v>O</v>
      </c>
      <c r="E1210" s="1" t="str">
        <f t="shared" si="306"/>
        <v>U</v>
      </c>
      <c r="F1210" s="1" t="str">
        <f t="shared" si="307"/>
        <v>R</v>
      </c>
      <c r="G1210" s="1" t="str">
        <f t="shared" si="308"/>
        <v>T</v>
      </c>
      <c r="H1210" s="1" t="str">
        <f t="shared" si="309"/>
        <v>O</v>
      </c>
      <c r="I1210" s="1" t="str">
        <f t="shared" si="310"/>
        <v>U</v>
      </c>
      <c r="J1210">
        <f t="shared" si="311"/>
        <v>1</v>
      </c>
      <c r="K1210">
        <f t="shared" si="312"/>
        <v>2</v>
      </c>
      <c r="L1210">
        <f t="shared" si="313"/>
        <v>2</v>
      </c>
      <c r="M1210">
        <f t="shared" si="314"/>
        <v>1</v>
      </c>
      <c r="N1210">
        <f t="shared" si="315"/>
        <v>1</v>
      </c>
      <c r="O1210">
        <f t="shared" si="316"/>
        <v>1</v>
      </c>
      <c r="P1210">
        <f t="shared" si="317"/>
        <v>1</v>
      </c>
      <c r="Q1210">
        <f t="shared" si="318"/>
        <v>9</v>
      </c>
      <c r="R1210" s="1" t="e">
        <f t="shared" si="319"/>
        <v>#VALUE!</v>
      </c>
    </row>
    <row r="1211" spans="1:18" x14ac:dyDescent="0.25">
      <c r="A1211" t="s">
        <v>5774</v>
      </c>
      <c r="B1211">
        <v>57420</v>
      </c>
      <c r="C1211" s="1" t="str">
        <f t="shared" si="304"/>
        <v>F</v>
      </c>
      <c r="D1211" s="1" t="str">
        <f t="shared" si="305"/>
        <v>O</v>
      </c>
      <c r="E1211" s="1" t="str">
        <f t="shared" si="306"/>
        <v>V</v>
      </c>
      <c r="F1211" s="1" t="str">
        <f t="shared" si="307"/>
        <v>I</v>
      </c>
      <c r="G1211" s="1" t="str">
        <f t="shared" si="308"/>
        <v>L</v>
      </c>
      <c r="H1211" s="1" t="str">
        <f t="shared" si="309"/>
        <v>L</v>
      </c>
      <c r="I1211" s="1" t="str">
        <f t="shared" si="310"/>
        <v>E</v>
      </c>
      <c r="J1211">
        <f t="shared" si="311"/>
        <v>1</v>
      </c>
      <c r="K1211">
        <f t="shared" si="312"/>
        <v>1</v>
      </c>
      <c r="L1211">
        <f t="shared" si="313"/>
        <v>1</v>
      </c>
      <c r="M1211">
        <f t="shared" si="314"/>
        <v>1</v>
      </c>
      <c r="N1211">
        <f t="shared" si="315"/>
        <v>2</v>
      </c>
      <c r="O1211">
        <f t="shared" si="316"/>
        <v>1</v>
      </c>
      <c r="P1211">
        <f t="shared" si="317"/>
        <v>1</v>
      </c>
      <c r="Q1211">
        <f t="shared" si="318"/>
        <v>8</v>
      </c>
      <c r="R1211" s="1" t="e">
        <f t="shared" si="319"/>
        <v>#VALUE!</v>
      </c>
    </row>
    <row r="1212" spans="1:18" x14ac:dyDescent="0.25">
      <c r="A1212" t="s">
        <v>109</v>
      </c>
      <c r="B1212">
        <v>20143</v>
      </c>
      <c r="C1212" s="1" t="str">
        <f t="shared" si="304"/>
        <v>F</v>
      </c>
      <c r="D1212" s="1" t="str">
        <f t="shared" si="305"/>
        <v>O</v>
      </c>
      <c r="E1212" s="1" t="str">
        <f t="shared" si="306"/>
        <v>Z</v>
      </c>
      <c r="F1212" s="1" t="str">
        <f t="shared" si="307"/>
        <v>Z</v>
      </c>
      <c r="G1212" s="1" t="str">
        <f t="shared" si="308"/>
        <v>A</v>
      </c>
      <c r="H1212" s="1" t="str">
        <f t="shared" si="309"/>
        <v>N</v>
      </c>
      <c r="I1212" s="1" t="str">
        <f t="shared" si="310"/>
        <v>O</v>
      </c>
      <c r="J1212">
        <f t="shared" si="311"/>
        <v>1</v>
      </c>
      <c r="K1212">
        <f t="shared" si="312"/>
        <v>2</v>
      </c>
      <c r="L1212">
        <f t="shared" si="313"/>
        <v>2</v>
      </c>
      <c r="M1212">
        <f t="shared" si="314"/>
        <v>1</v>
      </c>
      <c r="N1212">
        <f t="shared" si="315"/>
        <v>1</v>
      </c>
      <c r="O1212">
        <f t="shared" si="316"/>
        <v>1</v>
      </c>
      <c r="P1212">
        <f t="shared" si="317"/>
        <v>1</v>
      </c>
      <c r="Q1212">
        <f t="shared" si="318"/>
        <v>9</v>
      </c>
      <c r="R1212" s="1" t="e">
        <f t="shared" si="319"/>
        <v>#VALUE!</v>
      </c>
    </row>
    <row r="1213" spans="1:18" x14ac:dyDescent="0.25">
      <c r="A1213" t="s">
        <v>4584</v>
      </c>
      <c r="B1213">
        <v>24130</v>
      </c>
      <c r="C1213" s="1" t="str">
        <f t="shared" si="304"/>
        <v>F</v>
      </c>
      <c r="D1213" s="1" t="str">
        <f t="shared" si="305"/>
        <v>R</v>
      </c>
      <c r="E1213" s="1" t="str">
        <f t="shared" si="306"/>
        <v>A</v>
      </c>
      <c r="F1213" s="1" t="str">
        <f t="shared" si="307"/>
        <v>I</v>
      </c>
      <c r="G1213" s="1" t="str">
        <f t="shared" si="308"/>
        <v>S</v>
      </c>
      <c r="H1213" s="1" t="str">
        <f t="shared" si="309"/>
        <v>S</v>
      </c>
      <c r="I1213" s="1" t="str">
        <f t="shared" si="310"/>
        <v>E</v>
      </c>
      <c r="J1213">
        <f t="shared" si="311"/>
        <v>1</v>
      </c>
      <c r="K1213">
        <f t="shared" si="312"/>
        <v>1</v>
      </c>
      <c r="L1213">
        <f t="shared" si="313"/>
        <v>1</v>
      </c>
      <c r="M1213">
        <f t="shared" si="314"/>
        <v>1</v>
      </c>
      <c r="N1213">
        <f t="shared" si="315"/>
        <v>2</v>
      </c>
      <c r="O1213">
        <f t="shared" si="316"/>
        <v>1</v>
      </c>
      <c r="P1213">
        <f t="shared" si="317"/>
        <v>1</v>
      </c>
      <c r="Q1213">
        <f t="shared" si="318"/>
        <v>8</v>
      </c>
      <c r="R1213" s="1" t="e">
        <f t="shared" si="319"/>
        <v>#VALUE!</v>
      </c>
    </row>
    <row r="1214" spans="1:18" x14ac:dyDescent="0.25">
      <c r="A1214" t="s">
        <v>9166</v>
      </c>
      <c r="B1214">
        <v>41190</v>
      </c>
      <c r="C1214" s="1" t="str">
        <f t="shared" si="304"/>
        <v>F</v>
      </c>
      <c r="D1214" s="1" t="str">
        <f t="shared" si="305"/>
        <v>R</v>
      </c>
      <c r="E1214" s="1" t="str">
        <f t="shared" si="306"/>
        <v>A</v>
      </c>
      <c r="F1214" s="1" t="str">
        <f t="shared" si="307"/>
        <v>N</v>
      </c>
      <c r="G1214" s="1" t="str">
        <f t="shared" si="308"/>
        <v>C</v>
      </c>
      <c r="H1214" s="1" t="str">
        <f t="shared" si="309"/>
        <v>A</v>
      </c>
      <c r="I1214" s="1" t="str">
        <f t="shared" si="310"/>
        <v>Y</v>
      </c>
      <c r="J1214">
        <f t="shared" si="311"/>
        <v>1</v>
      </c>
      <c r="K1214">
        <f t="shared" si="312"/>
        <v>1</v>
      </c>
      <c r="L1214">
        <f t="shared" si="313"/>
        <v>2</v>
      </c>
      <c r="M1214">
        <f t="shared" si="314"/>
        <v>1</v>
      </c>
      <c r="N1214">
        <f t="shared" si="315"/>
        <v>1</v>
      </c>
      <c r="O1214">
        <f t="shared" si="316"/>
        <v>1</v>
      </c>
      <c r="P1214">
        <f t="shared" si="317"/>
        <v>1</v>
      </c>
      <c r="Q1214">
        <f t="shared" si="318"/>
        <v>8</v>
      </c>
      <c r="R1214" s="1" t="e">
        <f t="shared" si="319"/>
        <v>#VALUE!</v>
      </c>
    </row>
    <row r="1215" spans="1:18" x14ac:dyDescent="0.25">
      <c r="A1215" t="s">
        <v>8218</v>
      </c>
      <c r="B1215">
        <v>31420</v>
      </c>
      <c r="C1215" s="1" t="str">
        <f t="shared" si="304"/>
        <v>F</v>
      </c>
      <c r="D1215" s="1" t="str">
        <f t="shared" si="305"/>
        <v>R</v>
      </c>
      <c r="E1215" s="1" t="str">
        <f t="shared" si="306"/>
        <v>A</v>
      </c>
      <c r="F1215" s="1" t="str">
        <f t="shared" si="307"/>
        <v>N</v>
      </c>
      <c r="G1215" s="1" t="str">
        <f t="shared" si="308"/>
        <v>C</v>
      </c>
      <c r="H1215" s="1" t="str">
        <f t="shared" si="309"/>
        <v>O</v>
      </c>
      <c r="I1215" s="1" t="str">
        <f t="shared" si="310"/>
        <v>N</v>
      </c>
      <c r="J1215">
        <f t="shared" si="311"/>
        <v>1</v>
      </c>
      <c r="K1215">
        <f t="shared" si="312"/>
        <v>1</v>
      </c>
      <c r="L1215">
        <f t="shared" si="313"/>
        <v>1</v>
      </c>
      <c r="M1215">
        <f t="shared" si="314"/>
        <v>2</v>
      </c>
      <c r="N1215">
        <f t="shared" si="315"/>
        <v>1</v>
      </c>
      <c r="O1215">
        <f t="shared" si="316"/>
        <v>1</v>
      </c>
      <c r="P1215">
        <f t="shared" si="317"/>
        <v>1</v>
      </c>
      <c r="Q1215">
        <f t="shared" si="318"/>
        <v>8</v>
      </c>
      <c r="R1215" s="1" t="e">
        <f t="shared" si="319"/>
        <v>#VALUE!</v>
      </c>
    </row>
    <row r="1216" spans="1:18" x14ac:dyDescent="0.25">
      <c r="A1216" t="s">
        <v>5171</v>
      </c>
      <c r="B1216">
        <v>68130</v>
      </c>
      <c r="C1216" s="1" t="str">
        <f t="shared" si="304"/>
        <v>F</v>
      </c>
      <c r="D1216" s="1" t="str">
        <f t="shared" si="305"/>
        <v>R</v>
      </c>
      <c r="E1216" s="1" t="str">
        <f t="shared" si="306"/>
        <v>A</v>
      </c>
      <c r="F1216" s="1" t="str">
        <f t="shared" si="307"/>
        <v>N</v>
      </c>
      <c r="G1216" s="1" t="str">
        <f t="shared" si="308"/>
        <v>K</v>
      </c>
      <c r="H1216" s="1" t="str">
        <f t="shared" si="309"/>
        <v>E</v>
      </c>
      <c r="I1216" s="1" t="str">
        <f t="shared" si="310"/>
        <v>N</v>
      </c>
      <c r="J1216">
        <f t="shared" si="311"/>
        <v>1</v>
      </c>
      <c r="K1216">
        <f t="shared" si="312"/>
        <v>1</v>
      </c>
      <c r="L1216">
        <f t="shared" si="313"/>
        <v>1</v>
      </c>
      <c r="M1216">
        <f t="shared" si="314"/>
        <v>2</v>
      </c>
      <c r="N1216">
        <f t="shared" si="315"/>
        <v>1</v>
      </c>
      <c r="O1216">
        <f t="shared" si="316"/>
        <v>1</v>
      </c>
      <c r="P1216">
        <f t="shared" si="317"/>
        <v>1</v>
      </c>
      <c r="Q1216">
        <f t="shared" si="318"/>
        <v>8</v>
      </c>
      <c r="R1216" s="1" t="e">
        <f t="shared" si="319"/>
        <v>#VALUE!</v>
      </c>
    </row>
    <row r="1217" spans="1:18" x14ac:dyDescent="0.25">
      <c r="A1217" t="s">
        <v>945</v>
      </c>
      <c r="B1217">
        <v>10200</v>
      </c>
      <c r="C1217" s="1" t="str">
        <f t="shared" si="304"/>
        <v>F</v>
      </c>
      <c r="D1217" s="1" t="str">
        <f t="shared" si="305"/>
        <v>R</v>
      </c>
      <c r="E1217" s="1" t="str">
        <f t="shared" si="306"/>
        <v>A</v>
      </c>
      <c r="F1217" s="1" t="str">
        <f t="shared" si="307"/>
        <v>V</v>
      </c>
      <c r="G1217" s="1" t="str">
        <f t="shared" si="308"/>
        <v>A</v>
      </c>
      <c r="H1217" s="1" t="str">
        <f t="shared" si="309"/>
        <v>U</v>
      </c>
      <c r="I1217" s="1" t="str">
        <f t="shared" si="310"/>
        <v>X</v>
      </c>
      <c r="J1217">
        <f t="shared" si="311"/>
        <v>1</v>
      </c>
      <c r="K1217">
        <f t="shared" si="312"/>
        <v>1</v>
      </c>
      <c r="L1217">
        <f t="shared" si="313"/>
        <v>2</v>
      </c>
      <c r="M1217">
        <f t="shared" si="314"/>
        <v>1</v>
      </c>
      <c r="N1217">
        <f t="shared" si="315"/>
        <v>1</v>
      </c>
      <c r="O1217">
        <f t="shared" si="316"/>
        <v>1</v>
      </c>
      <c r="P1217">
        <f t="shared" si="317"/>
        <v>1</v>
      </c>
      <c r="Q1217">
        <f t="shared" si="318"/>
        <v>8</v>
      </c>
      <c r="R1217" s="1" t="e">
        <f t="shared" si="319"/>
        <v>#VALUE!</v>
      </c>
    </row>
    <row r="1218" spans="1:18" x14ac:dyDescent="0.25">
      <c r="A1218" t="s">
        <v>4084</v>
      </c>
      <c r="B1218">
        <v>57590</v>
      </c>
      <c r="C1218" s="1" t="str">
        <f t="shared" ref="C1218:C1281" si="320">MID($A1218,1,1)</f>
        <v>F</v>
      </c>
      <c r="D1218" s="1" t="str">
        <f t="shared" ref="D1218:D1281" si="321">MID($A1218,2,1)</f>
        <v>R</v>
      </c>
      <c r="E1218" s="1" t="str">
        <f t="shared" ref="E1218:E1281" si="322">MID($A1218,3,1)</f>
        <v>E</v>
      </c>
      <c r="F1218" s="1" t="str">
        <f t="shared" ref="F1218:F1281" si="323">MID($A1218,4,1)</f>
        <v>M</v>
      </c>
      <c r="G1218" s="1" t="str">
        <f t="shared" ref="G1218:G1281" si="324">MID($A1218,5,1)</f>
        <v>E</v>
      </c>
      <c r="H1218" s="1" t="str">
        <f t="shared" ref="H1218:H1281" si="325">MID($A1218,6,1)</f>
        <v>R</v>
      </c>
      <c r="I1218" s="1" t="str">
        <f t="shared" ref="I1218:I1281" si="326">MID($A1218,7,1)</f>
        <v>Y</v>
      </c>
      <c r="J1218">
        <f t="shared" ref="J1218:J1281" si="327">IF($C1218=C1218,1,0)+IF($C1218=D1218,1,0)+IF($C1218=E1218,1,0)+IF($C1218=F1218,1,0)+IF($C1218=G1218,1,0)+IF($C1218=H1218,1,0)+IF($C1218=I1218,1,0)</f>
        <v>1</v>
      </c>
      <c r="K1218">
        <f t="shared" ref="K1218:K1281" si="328">IF($D1218=D1218,1,0)+IF($D1218=E1218,1,0)+IF($D1218=F1218,1,0)+IF($D1218=G1218,1,0)+IF($D1218=H1218,1,0)+IF($D1218=I1218,1,0)</f>
        <v>2</v>
      </c>
      <c r="L1218">
        <f t="shared" ref="L1218:L1281" si="329">IF($E1218=E1218,1,0)+IF($E1218=F1218,1,0)+IF($E1218=G1218,1,0)+IF($E1218=H1218,1,0)+IF($E1218=I1218,1,0)</f>
        <v>2</v>
      </c>
      <c r="M1218">
        <f t="shared" ref="M1218:M1281" si="330">IF($F1218=F1218,1,0)+IF($F1218=G1218,1,0)+IF($F1218=H1218,1,0)+IF($F1218=I1218,1,0)</f>
        <v>1</v>
      </c>
      <c r="N1218">
        <f t="shared" ref="N1218:N1281" si="331">IF($G1218=G1218,1,0)+IF($G1218=H1218,1,0)+IF($G1218=I1218,1,0)</f>
        <v>1</v>
      </c>
      <c r="O1218">
        <f t="shared" ref="O1218:O1281" si="332">IF($H1218=H1218,1,0)+IF($H1218=I1218,1,0)</f>
        <v>1</v>
      </c>
      <c r="P1218">
        <f t="shared" ref="P1218:P1281" si="333">IF($I1218=I1218,1,0)</f>
        <v>1</v>
      </c>
      <c r="Q1218">
        <f t="shared" ref="Q1218:Q1281" si="334">SUM(J1218:P1218)</f>
        <v>9</v>
      </c>
      <c r="R1218" s="1" t="e">
        <f t="shared" si="319"/>
        <v>#VALUE!</v>
      </c>
    </row>
    <row r="1219" spans="1:18" x14ac:dyDescent="0.25">
      <c r="A1219" t="s">
        <v>6063</v>
      </c>
      <c r="B1219">
        <v>76270</v>
      </c>
      <c r="C1219" s="1" t="str">
        <f t="shared" si="320"/>
        <v>F</v>
      </c>
      <c r="D1219" s="1" t="str">
        <f t="shared" si="321"/>
        <v>R</v>
      </c>
      <c r="E1219" s="1" t="str">
        <f t="shared" si="322"/>
        <v>E</v>
      </c>
      <c r="F1219" s="1" t="str">
        <f t="shared" si="323"/>
        <v>S</v>
      </c>
      <c r="G1219" s="1" t="str">
        <f t="shared" si="324"/>
        <v>L</v>
      </c>
      <c r="H1219" s="1" t="str">
        <f t="shared" si="325"/>
        <v>E</v>
      </c>
      <c r="I1219" s="1" t="str">
        <f t="shared" si="326"/>
        <v>S</v>
      </c>
      <c r="J1219">
        <f t="shared" si="327"/>
        <v>1</v>
      </c>
      <c r="K1219">
        <f t="shared" si="328"/>
        <v>1</v>
      </c>
      <c r="L1219">
        <f t="shared" si="329"/>
        <v>2</v>
      </c>
      <c r="M1219">
        <f t="shared" si="330"/>
        <v>2</v>
      </c>
      <c r="N1219">
        <f t="shared" si="331"/>
        <v>1</v>
      </c>
      <c r="O1219">
        <f t="shared" si="332"/>
        <v>1</v>
      </c>
      <c r="P1219">
        <f t="shared" si="333"/>
        <v>1</v>
      </c>
      <c r="Q1219">
        <f t="shared" si="334"/>
        <v>9</v>
      </c>
      <c r="R1219" s="1" t="e">
        <f t="shared" ref="R1219:R1282" si="335">SEARCH($R$1,A1219,1)</f>
        <v>#VALUE!</v>
      </c>
    </row>
    <row r="1220" spans="1:18" x14ac:dyDescent="0.25">
      <c r="A1220" t="s">
        <v>1885</v>
      </c>
      <c r="B1220">
        <v>21500</v>
      </c>
      <c r="C1220" s="1" t="str">
        <f t="shared" si="320"/>
        <v>F</v>
      </c>
      <c r="D1220" s="1" t="str">
        <f t="shared" si="321"/>
        <v>R</v>
      </c>
      <c r="E1220" s="1" t="str">
        <f t="shared" si="322"/>
        <v>E</v>
      </c>
      <c r="F1220" s="1" t="str">
        <f t="shared" si="323"/>
        <v>S</v>
      </c>
      <c r="G1220" s="1" t="str">
        <f t="shared" si="324"/>
        <v>N</v>
      </c>
      <c r="H1220" s="1" t="str">
        <f t="shared" si="325"/>
        <v>E</v>
      </c>
      <c r="I1220" s="1" t="str">
        <f t="shared" si="326"/>
        <v>S</v>
      </c>
      <c r="J1220">
        <f t="shared" si="327"/>
        <v>1</v>
      </c>
      <c r="K1220">
        <f t="shared" si="328"/>
        <v>1</v>
      </c>
      <c r="L1220">
        <f t="shared" si="329"/>
        <v>2</v>
      </c>
      <c r="M1220">
        <f t="shared" si="330"/>
        <v>2</v>
      </c>
      <c r="N1220">
        <f t="shared" si="331"/>
        <v>1</v>
      </c>
      <c r="O1220">
        <f t="shared" si="332"/>
        <v>1</v>
      </c>
      <c r="P1220">
        <f t="shared" si="333"/>
        <v>1</v>
      </c>
      <c r="Q1220">
        <f t="shared" si="334"/>
        <v>9</v>
      </c>
      <c r="R1220" s="1" t="e">
        <f t="shared" si="335"/>
        <v>#VALUE!</v>
      </c>
    </row>
    <row r="1221" spans="1:18" x14ac:dyDescent="0.25">
      <c r="A1221" t="s">
        <v>1885</v>
      </c>
      <c r="B1221">
        <v>41700</v>
      </c>
      <c r="C1221" s="1" t="str">
        <f t="shared" si="320"/>
        <v>F</v>
      </c>
      <c r="D1221" s="1" t="str">
        <f t="shared" si="321"/>
        <v>R</v>
      </c>
      <c r="E1221" s="1" t="str">
        <f t="shared" si="322"/>
        <v>E</v>
      </c>
      <c r="F1221" s="1" t="str">
        <f t="shared" si="323"/>
        <v>S</v>
      </c>
      <c r="G1221" s="1" t="str">
        <f t="shared" si="324"/>
        <v>N</v>
      </c>
      <c r="H1221" s="1" t="str">
        <f t="shared" si="325"/>
        <v>E</v>
      </c>
      <c r="I1221" s="1" t="str">
        <f t="shared" si="326"/>
        <v>S</v>
      </c>
      <c r="J1221">
        <f t="shared" si="327"/>
        <v>1</v>
      </c>
      <c r="K1221">
        <f t="shared" si="328"/>
        <v>1</v>
      </c>
      <c r="L1221">
        <f t="shared" si="329"/>
        <v>2</v>
      </c>
      <c r="M1221">
        <f t="shared" si="330"/>
        <v>2</v>
      </c>
      <c r="N1221">
        <f t="shared" si="331"/>
        <v>1</v>
      </c>
      <c r="O1221">
        <f t="shared" si="332"/>
        <v>1</v>
      </c>
      <c r="P1221">
        <f t="shared" si="333"/>
        <v>1</v>
      </c>
      <c r="Q1221">
        <f t="shared" si="334"/>
        <v>9</v>
      </c>
      <c r="R1221" s="1" t="e">
        <f t="shared" si="335"/>
        <v>#VALUE!</v>
      </c>
    </row>
    <row r="1222" spans="1:18" x14ac:dyDescent="0.25">
      <c r="A1222" t="s">
        <v>1885</v>
      </c>
      <c r="B1222">
        <v>89310</v>
      </c>
      <c r="C1222" s="1" t="str">
        <f t="shared" si="320"/>
        <v>F</v>
      </c>
      <c r="D1222" s="1" t="str">
        <f t="shared" si="321"/>
        <v>R</v>
      </c>
      <c r="E1222" s="1" t="str">
        <f t="shared" si="322"/>
        <v>E</v>
      </c>
      <c r="F1222" s="1" t="str">
        <f t="shared" si="323"/>
        <v>S</v>
      </c>
      <c r="G1222" s="1" t="str">
        <f t="shared" si="324"/>
        <v>N</v>
      </c>
      <c r="H1222" s="1" t="str">
        <f t="shared" si="325"/>
        <v>E</v>
      </c>
      <c r="I1222" s="1" t="str">
        <f t="shared" si="326"/>
        <v>S</v>
      </c>
      <c r="J1222">
        <f t="shared" si="327"/>
        <v>1</v>
      </c>
      <c r="K1222">
        <f t="shared" si="328"/>
        <v>1</v>
      </c>
      <c r="L1222">
        <f t="shared" si="329"/>
        <v>2</v>
      </c>
      <c r="M1222">
        <f t="shared" si="330"/>
        <v>2</v>
      </c>
      <c r="N1222">
        <f t="shared" si="331"/>
        <v>1</v>
      </c>
      <c r="O1222">
        <f t="shared" si="332"/>
        <v>1</v>
      </c>
      <c r="P1222">
        <f t="shared" si="333"/>
        <v>1</v>
      </c>
      <c r="Q1222">
        <f t="shared" si="334"/>
        <v>9</v>
      </c>
      <c r="R1222" s="1" t="e">
        <f t="shared" si="335"/>
        <v>#VALUE!</v>
      </c>
    </row>
    <row r="1223" spans="1:18" x14ac:dyDescent="0.25">
      <c r="A1223" t="s">
        <v>1885</v>
      </c>
      <c r="B1223">
        <v>94260</v>
      </c>
      <c r="C1223" s="1" t="str">
        <f t="shared" si="320"/>
        <v>F</v>
      </c>
      <c r="D1223" s="1" t="str">
        <f t="shared" si="321"/>
        <v>R</v>
      </c>
      <c r="E1223" s="1" t="str">
        <f t="shared" si="322"/>
        <v>E</v>
      </c>
      <c r="F1223" s="1" t="str">
        <f t="shared" si="323"/>
        <v>S</v>
      </c>
      <c r="G1223" s="1" t="str">
        <f t="shared" si="324"/>
        <v>N</v>
      </c>
      <c r="H1223" s="1" t="str">
        <f t="shared" si="325"/>
        <v>E</v>
      </c>
      <c r="I1223" s="1" t="str">
        <f t="shared" si="326"/>
        <v>S</v>
      </c>
      <c r="J1223">
        <f t="shared" si="327"/>
        <v>1</v>
      </c>
      <c r="K1223">
        <f t="shared" si="328"/>
        <v>1</v>
      </c>
      <c r="L1223">
        <f t="shared" si="329"/>
        <v>2</v>
      </c>
      <c r="M1223">
        <f t="shared" si="330"/>
        <v>2</v>
      </c>
      <c r="N1223">
        <f t="shared" si="331"/>
        <v>1</v>
      </c>
      <c r="O1223">
        <f t="shared" si="332"/>
        <v>1</v>
      </c>
      <c r="P1223">
        <f t="shared" si="333"/>
        <v>1</v>
      </c>
      <c r="Q1223">
        <f t="shared" si="334"/>
        <v>9</v>
      </c>
      <c r="R1223" s="1" t="e">
        <f t="shared" si="335"/>
        <v>#VALUE!</v>
      </c>
    </row>
    <row r="1224" spans="1:18" x14ac:dyDescent="0.25">
      <c r="A1224" t="s">
        <v>140</v>
      </c>
      <c r="B1224">
        <v>27220</v>
      </c>
      <c r="C1224" s="1" t="str">
        <f t="shared" si="320"/>
        <v>F</v>
      </c>
      <c r="D1224" s="1" t="str">
        <f t="shared" si="321"/>
        <v>R</v>
      </c>
      <c r="E1224" s="1" t="str">
        <f t="shared" si="322"/>
        <v>E</v>
      </c>
      <c r="F1224" s="1" t="str">
        <f t="shared" si="323"/>
        <v>S</v>
      </c>
      <c r="G1224" s="1" t="str">
        <f t="shared" si="324"/>
        <v>N</v>
      </c>
      <c r="H1224" s="1" t="str">
        <f t="shared" si="325"/>
        <v>E</v>
      </c>
      <c r="I1224" s="1" t="str">
        <f t="shared" si="326"/>
        <v>Y</v>
      </c>
      <c r="J1224">
        <f t="shared" si="327"/>
        <v>1</v>
      </c>
      <c r="K1224">
        <f t="shared" si="328"/>
        <v>1</v>
      </c>
      <c r="L1224">
        <f t="shared" si="329"/>
        <v>2</v>
      </c>
      <c r="M1224">
        <f t="shared" si="330"/>
        <v>1</v>
      </c>
      <c r="N1224">
        <f t="shared" si="331"/>
        <v>1</v>
      </c>
      <c r="O1224">
        <f t="shared" si="332"/>
        <v>1</v>
      </c>
      <c r="P1224">
        <f t="shared" si="333"/>
        <v>1</v>
      </c>
      <c r="Q1224">
        <f t="shared" si="334"/>
        <v>8</v>
      </c>
      <c r="R1224" s="1" t="e">
        <f t="shared" si="335"/>
        <v>#VALUE!</v>
      </c>
    </row>
    <row r="1225" spans="1:18" x14ac:dyDescent="0.25">
      <c r="A1225" t="s">
        <v>8219</v>
      </c>
      <c r="B1225">
        <v>30170</v>
      </c>
      <c r="C1225" s="1" t="str">
        <f t="shared" si="320"/>
        <v>F</v>
      </c>
      <c r="D1225" s="1" t="str">
        <f t="shared" si="321"/>
        <v>R</v>
      </c>
      <c r="E1225" s="1" t="str">
        <f t="shared" si="322"/>
        <v>E</v>
      </c>
      <c r="F1225" s="1" t="str">
        <f t="shared" si="323"/>
        <v>S</v>
      </c>
      <c r="G1225" s="1" t="str">
        <f t="shared" si="324"/>
        <v>S</v>
      </c>
      <c r="H1225" s="1" t="str">
        <f t="shared" si="325"/>
        <v>A</v>
      </c>
      <c r="I1225" s="1" t="str">
        <f t="shared" si="326"/>
        <v>C</v>
      </c>
      <c r="J1225">
        <f t="shared" si="327"/>
        <v>1</v>
      </c>
      <c r="K1225">
        <f t="shared" si="328"/>
        <v>1</v>
      </c>
      <c r="L1225">
        <f t="shared" si="329"/>
        <v>1</v>
      </c>
      <c r="M1225">
        <f t="shared" si="330"/>
        <v>2</v>
      </c>
      <c r="N1225">
        <f t="shared" si="331"/>
        <v>1</v>
      </c>
      <c r="O1225">
        <f t="shared" si="332"/>
        <v>1</v>
      </c>
      <c r="P1225">
        <f t="shared" si="333"/>
        <v>1</v>
      </c>
      <c r="Q1225">
        <f t="shared" si="334"/>
        <v>8</v>
      </c>
      <c r="R1225" s="1" t="e">
        <f t="shared" si="335"/>
        <v>#VALUE!</v>
      </c>
    </row>
    <row r="1226" spans="1:18" x14ac:dyDescent="0.25">
      <c r="A1226" t="s">
        <v>4830</v>
      </c>
      <c r="B1226">
        <v>62140</v>
      </c>
      <c r="C1226" s="1" t="str">
        <f t="shared" si="320"/>
        <v>F</v>
      </c>
      <c r="D1226" s="1" t="str">
        <f t="shared" si="321"/>
        <v>R</v>
      </c>
      <c r="E1226" s="1" t="str">
        <f t="shared" si="322"/>
        <v>E</v>
      </c>
      <c r="F1226" s="1" t="str">
        <f t="shared" si="323"/>
        <v>S</v>
      </c>
      <c r="G1226" s="1" t="str">
        <f t="shared" si="324"/>
        <v>S</v>
      </c>
      <c r="H1226" s="1" t="str">
        <f t="shared" si="325"/>
        <v>I</v>
      </c>
      <c r="I1226" s="1" t="str">
        <f t="shared" si="326"/>
        <v>N</v>
      </c>
      <c r="J1226">
        <f t="shared" si="327"/>
        <v>1</v>
      </c>
      <c r="K1226">
        <f t="shared" si="328"/>
        <v>1</v>
      </c>
      <c r="L1226">
        <f t="shared" si="329"/>
        <v>1</v>
      </c>
      <c r="M1226">
        <f t="shared" si="330"/>
        <v>2</v>
      </c>
      <c r="N1226">
        <f t="shared" si="331"/>
        <v>1</v>
      </c>
      <c r="O1226">
        <f t="shared" si="332"/>
        <v>1</v>
      </c>
      <c r="P1226">
        <f t="shared" si="333"/>
        <v>1</v>
      </c>
      <c r="Q1226">
        <f t="shared" si="334"/>
        <v>8</v>
      </c>
      <c r="R1226" s="1" t="e">
        <f t="shared" si="335"/>
        <v>#VALUE!</v>
      </c>
    </row>
    <row r="1227" spans="1:18" x14ac:dyDescent="0.25">
      <c r="A1227" t="s">
        <v>4832</v>
      </c>
      <c r="B1227">
        <v>62270</v>
      </c>
      <c r="C1227" s="1" t="str">
        <f t="shared" si="320"/>
        <v>F</v>
      </c>
      <c r="D1227" s="1" t="str">
        <f t="shared" si="321"/>
        <v>R</v>
      </c>
      <c r="E1227" s="1" t="str">
        <f t="shared" si="322"/>
        <v>E</v>
      </c>
      <c r="F1227" s="1" t="str">
        <f t="shared" si="323"/>
        <v>V</v>
      </c>
      <c r="G1227" s="1" t="str">
        <f t="shared" si="324"/>
        <v>E</v>
      </c>
      <c r="H1227" s="1" t="str">
        <f t="shared" si="325"/>
        <v>N</v>
      </c>
      <c r="I1227" s="1" t="str">
        <f t="shared" si="326"/>
        <v>T</v>
      </c>
      <c r="J1227">
        <f t="shared" si="327"/>
        <v>1</v>
      </c>
      <c r="K1227">
        <f t="shared" si="328"/>
        <v>1</v>
      </c>
      <c r="L1227">
        <f t="shared" si="329"/>
        <v>2</v>
      </c>
      <c r="M1227">
        <f t="shared" si="330"/>
        <v>1</v>
      </c>
      <c r="N1227">
        <f t="shared" si="331"/>
        <v>1</v>
      </c>
      <c r="O1227">
        <f t="shared" si="332"/>
        <v>1</v>
      </c>
      <c r="P1227">
        <f t="shared" si="333"/>
        <v>1</v>
      </c>
      <c r="Q1227">
        <f t="shared" si="334"/>
        <v>8</v>
      </c>
      <c r="R1227" s="1" t="e">
        <f t="shared" si="335"/>
        <v>#VALUE!</v>
      </c>
    </row>
    <row r="1228" spans="1:18" x14ac:dyDescent="0.25">
      <c r="A1228" t="s">
        <v>5961</v>
      </c>
      <c r="B1228">
        <v>28240</v>
      </c>
      <c r="C1228" s="1" t="str">
        <f t="shared" si="320"/>
        <v>F</v>
      </c>
      <c r="D1228" s="1" t="str">
        <f t="shared" si="321"/>
        <v>R</v>
      </c>
      <c r="E1228" s="1" t="str">
        <f t="shared" si="322"/>
        <v>I</v>
      </c>
      <c r="F1228" s="1" t="str">
        <f t="shared" si="323"/>
        <v>A</v>
      </c>
      <c r="G1228" s="1" t="str">
        <f t="shared" si="324"/>
        <v>I</v>
      </c>
      <c r="H1228" s="1" t="str">
        <f t="shared" si="325"/>
        <v>Z</v>
      </c>
      <c r="I1228" s="1" t="str">
        <f t="shared" si="326"/>
        <v>E</v>
      </c>
      <c r="J1228">
        <f t="shared" si="327"/>
        <v>1</v>
      </c>
      <c r="K1228">
        <f t="shared" si="328"/>
        <v>1</v>
      </c>
      <c r="L1228">
        <f t="shared" si="329"/>
        <v>2</v>
      </c>
      <c r="M1228">
        <f t="shared" si="330"/>
        <v>1</v>
      </c>
      <c r="N1228">
        <f t="shared" si="331"/>
        <v>1</v>
      </c>
      <c r="O1228">
        <f t="shared" si="332"/>
        <v>1</v>
      </c>
      <c r="P1228">
        <f t="shared" si="333"/>
        <v>1</v>
      </c>
      <c r="Q1228">
        <f t="shared" si="334"/>
        <v>8</v>
      </c>
      <c r="R1228" s="1" t="e">
        <f t="shared" si="335"/>
        <v>#VALUE!</v>
      </c>
    </row>
    <row r="1229" spans="1:18" x14ac:dyDescent="0.25">
      <c r="A1229" t="s">
        <v>5622</v>
      </c>
      <c r="B1229">
        <v>68580</v>
      </c>
      <c r="C1229" s="1" t="str">
        <f t="shared" si="320"/>
        <v>F</v>
      </c>
      <c r="D1229" s="1" t="str">
        <f t="shared" si="321"/>
        <v>R</v>
      </c>
      <c r="E1229" s="1" t="str">
        <f t="shared" si="322"/>
        <v>I</v>
      </c>
      <c r="F1229" s="1" t="str">
        <f t="shared" si="323"/>
        <v>E</v>
      </c>
      <c r="G1229" s="1" t="str">
        <f t="shared" si="324"/>
        <v>S</v>
      </c>
      <c r="H1229" s="1" t="str">
        <f t="shared" si="325"/>
        <v>E</v>
      </c>
      <c r="I1229" s="1" t="str">
        <f t="shared" si="326"/>
        <v>N</v>
      </c>
      <c r="J1229">
        <f t="shared" si="327"/>
        <v>1</v>
      </c>
      <c r="K1229">
        <f t="shared" si="328"/>
        <v>1</v>
      </c>
      <c r="L1229">
        <f t="shared" si="329"/>
        <v>1</v>
      </c>
      <c r="M1229">
        <f t="shared" si="330"/>
        <v>2</v>
      </c>
      <c r="N1229">
        <f t="shared" si="331"/>
        <v>1</v>
      </c>
      <c r="O1229">
        <f t="shared" si="332"/>
        <v>1</v>
      </c>
      <c r="P1229">
        <f t="shared" si="333"/>
        <v>1</v>
      </c>
      <c r="Q1229">
        <f t="shared" si="334"/>
        <v>8</v>
      </c>
      <c r="R1229" s="1" t="e">
        <f t="shared" si="335"/>
        <v>#VALUE!</v>
      </c>
    </row>
    <row r="1230" spans="1:18" x14ac:dyDescent="0.25">
      <c r="A1230" t="s">
        <v>3789</v>
      </c>
      <c r="B1230">
        <v>55120</v>
      </c>
      <c r="C1230" s="1" t="str">
        <f t="shared" si="320"/>
        <v>F</v>
      </c>
      <c r="D1230" s="1" t="str">
        <f t="shared" si="321"/>
        <v>R</v>
      </c>
      <c r="E1230" s="1" t="str">
        <f t="shared" si="322"/>
        <v>O</v>
      </c>
      <c r="F1230" s="1" t="str">
        <f t="shared" si="323"/>
        <v>I</v>
      </c>
      <c r="G1230" s="1" t="str">
        <f t="shared" si="324"/>
        <v>D</v>
      </c>
      <c r="H1230" s="1" t="str">
        <f t="shared" si="325"/>
        <v>O</v>
      </c>
      <c r="I1230" s="1" t="str">
        <f t="shared" si="326"/>
        <v>S</v>
      </c>
      <c r="J1230">
        <f t="shared" si="327"/>
        <v>1</v>
      </c>
      <c r="K1230">
        <f t="shared" si="328"/>
        <v>1</v>
      </c>
      <c r="L1230">
        <f t="shared" si="329"/>
        <v>2</v>
      </c>
      <c r="M1230">
        <f t="shared" si="330"/>
        <v>1</v>
      </c>
      <c r="N1230">
        <f t="shared" si="331"/>
        <v>1</v>
      </c>
      <c r="O1230">
        <f t="shared" si="332"/>
        <v>1</v>
      </c>
      <c r="P1230">
        <f t="shared" si="333"/>
        <v>1</v>
      </c>
      <c r="Q1230">
        <f t="shared" si="334"/>
        <v>8</v>
      </c>
      <c r="R1230" s="1" t="e">
        <f t="shared" si="335"/>
        <v>#VALUE!</v>
      </c>
    </row>
    <row r="1231" spans="1:18" x14ac:dyDescent="0.25">
      <c r="A1231" t="s">
        <v>4082</v>
      </c>
      <c r="B1231">
        <v>60480</v>
      </c>
      <c r="C1231" s="1" t="str">
        <f t="shared" si="320"/>
        <v>F</v>
      </c>
      <c r="D1231" s="1" t="str">
        <f t="shared" si="321"/>
        <v>R</v>
      </c>
      <c r="E1231" s="1" t="str">
        <f t="shared" si="322"/>
        <v>O</v>
      </c>
      <c r="F1231" s="1" t="str">
        <f t="shared" si="323"/>
        <v>I</v>
      </c>
      <c r="G1231" s="1" t="str">
        <f t="shared" si="324"/>
        <v>S</v>
      </c>
      <c r="H1231" s="1" t="str">
        <f t="shared" si="325"/>
        <v>S</v>
      </c>
      <c r="I1231" s="1" t="str">
        <f t="shared" si="326"/>
        <v>Y</v>
      </c>
      <c r="J1231">
        <f t="shared" si="327"/>
        <v>1</v>
      </c>
      <c r="K1231">
        <f t="shared" si="328"/>
        <v>1</v>
      </c>
      <c r="L1231">
        <f t="shared" si="329"/>
        <v>1</v>
      </c>
      <c r="M1231">
        <f t="shared" si="330"/>
        <v>1</v>
      </c>
      <c r="N1231">
        <f t="shared" si="331"/>
        <v>2</v>
      </c>
      <c r="O1231">
        <f t="shared" si="332"/>
        <v>1</v>
      </c>
      <c r="P1231">
        <f t="shared" si="333"/>
        <v>1</v>
      </c>
      <c r="Q1231">
        <f t="shared" si="334"/>
        <v>8</v>
      </c>
      <c r="R1231" s="1" t="e">
        <f t="shared" si="335"/>
        <v>#VALUE!</v>
      </c>
    </row>
    <row r="1232" spans="1:18" x14ac:dyDescent="0.25">
      <c r="A1232" t="s">
        <v>3647</v>
      </c>
      <c r="B1232">
        <v>21150</v>
      </c>
      <c r="C1232" s="1" t="str">
        <f t="shared" si="320"/>
        <v>F</v>
      </c>
      <c r="D1232" s="1" t="str">
        <f t="shared" si="321"/>
        <v>R</v>
      </c>
      <c r="E1232" s="1" t="str">
        <f t="shared" si="322"/>
        <v>O</v>
      </c>
      <c r="F1232" s="1" t="str">
        <f t="shared" si="323"/>
        <v>L</v>
      </c>
      <c r="G1232" s="1" t="str">
        <f t="shared" si="324"/>
        <v>O</v>
      </c>
      <c r="H1232" s="1" t="str">
        <f t="shared" si="325"/>
        <v>I</v>
      </c>
      <c r="I1232" s="1" t="str">
        <f t="shared" si="326"/>
        <v>S</v>
      </c>
      <c r="J1232">
        <f t="shared" si="327"/>
        <v>1</v>
      </c>
      <c r="K1232">
        <f t="shared" si="328"/>
        <v>1</v>
      </c>
      <c r="L1232">
        <f t="shared" si="329"/>
        <v>2</v>
      </c>
      <c r="M1232">
        <f t="shared" si="330"/>
        <v>1</v>
      </c>
      <c r="N1232">
        <f t="shared" si="331"/>
        <v>1</v>
      </c>
      <c r="O1232">
        <f t="shared" si="332"/>
        <v>1</v>
      </c>
      <c r="P1232">
        <f t="shared" si="333"/>
        <v>1</v>
      </c>
      <c r="Q1232">
        <f t="shared" si="334"/>
        <v>8</v>
      </c>
      <c r="R1232" s="1" t="e">
        <f t="shared" si="335"/>
        <v>#VALUE!</v>
      </c>
    </row>
    <row r="1233" spans="1:18" x14ac:dyDescent="0.25">
      <c r="A1233" t="s">
        <v>3647</v>
      </c>
      <c r="B1233">
        <v>54160</v>
      </c>
      <c r="C1233" s="1" t="str">
        <f t="shared" si="320"/>
        <v>F</v>
      </c>
      <c r="D1233" s="1" t="str">
        <f t="shared" si="321"/>
        <v>R</v>
      </c>
      <c r="E1233" s="1" t="str">
        <f t="shared" si="322"/>
        <v>O</v>
      </c>
      <c r="F1233" s="1" t="str">
        <f t="shared" si="323"/>
        <v>L</v>
      </c>
      <c r="G1233" s="1" t="str">
        <f t="shared" si="324"/>
        <v>O</v>
      </c>
      <c r="H1233" s="1" t="str">
        <f t="shared" si="325"/>
        <v>I</v>
      </c>
      <c r="I1233" s="1" t="str">
        <f t="shared" si="326"/>
        <v>S</v>
      </c>
      <c r="J1233">
        <f t="shared" si="327"/>
        <v>1</v>
      </c>
      <c r="K1233">
        <f t="shared" si="328"/>
        <v>1</v>
      </c>
      <c r="L1233">
        <f t="shared" si="329"/>
        <v>2</v>
      </c>
      <c r="M1233">
        <f t="shared" si="330"/>
        <v>1</v>
      </c>
      <c r="N1233">
        <f t="shared" si="331"/>
        <v>1</v>
      </c>
      <c r="O1233">
        <f t="shared" si="332"/>
        <v>1</v>
      </c>
      <c r="P1233">
        <f t="shared" si="333"/>
        <v>1</v>
      </c>
      <c r="Q1233">
        <f t="shared" si="334"/>
        <v>8</v>
      </c>
      <c r="R1233" s="1" t="e">
        <f t="shared" si="335"/>
        <v>#VALUE!</v>
      </c>
    </row>
    <row r="1234" spans="1:18" x14ac:dyDescent="0.25">
      <c r="A1234" t="s">
        <v>8858</v>
      </c>
      <c r="B1234">
        <v>77760</v>
      </c>
      <c r="C1234" s="1" t="str">
        <f t="shared" si="320"/>
        <v>F</v>
      </c>
      <c r="D1234" s="1" t="str">
        <f t="shared" si="321"/>
        <v>R</v>
      </c>
      <c r="E1234" s="1" t="str">
        <f t="shared" si="322"/>
        <v>O</v>
      </c>
      <c r="F1234" s="1" t="str">
        <f t="shared" si="323"/>
        <v>M</v>
      </c>
      <c r="G1234" s="1" t="str">
        <f t="shared" si="324"/>
        <v>O</v>
      </c>
      <c r="H1234" s="1" t="str">
        <f t="shared" si="325"/>
        <v>N</v>
      </c>
      <c r="I1234" s="1" t="str">
        <f t="shared" si="326"/>
        <v>T</v>
      </c>
      <c r="J1234">
        <f t="shared" si="327"/>
        <v>1</v>
      </c>
      <c r="K1234">
        <f t="shared" si="328"/>
        <v>1</v>
      </c>
      <c r="L1234">
        <f t="shared" si="329"/>
        <v>2</v>
      </c>
      <c r="M1234">
        <f t="shared" si="330"/>
        <v>1</v>
      </c>
      <c r="N1234">
        <f t="shared" si="331"/>
        <v>1</v>
      </c>
      <c r="O1234">
        <f t="shared" si="332"/>
        <v>1</v>
      </c>
      <c r="P1234">
        <f t="shared" si="333"/>
        <v>1</v>
      </c>
      <c r="Q1234">
        <f t="shared" si="334"/>
        <v>8</v>
      </c>
      <c r="R1234" s="1" t="e">
        <f t="shared" si="335"/>
        <v>#VALUE!</v>
      </c>
    </row>
    <row r="1235" spans="1:18" x14ac:dyDescent="0.25">
      <c r="A1235" t="s">
        <v>6320</v>
      </c>
      <c r="B1235">
        <v>31620</v>
      </c>
      <c r="C1235" s="1" t="str">
        <f t="shared" si="320"/>
        <v>F</v>
      </c>
      <c r="D1235" s="1" t="str">
        <f t="shared" si="321"/>
        <v>R</v>
      </c>
      <c r="E1235" s="1" t="str">
        <f t="shared" si="322"/>
        <v>O</v>
      </c>
      <c r="F1235" s="1" t="str">
        <f t="shared" si="323"/>
        <v>N</v>
      </c>
      <c r="G1235" s="1" t="str">
        <f t="shared" si="324"/>
        <v>T</v>
      </c>
      <c r="H1235" s="1" t="str">
        <f t="shared" si="325"/>
        <v>O</v>
      </c>
      <c r="I1235" s="1" t="str">
        <f t="shared" si="326"/>
        <v>N</v>
      </c>
      <c r="J1235">
        <f t="shared" si="327"/>
        <v>1</v>
      </c>
      <c r="K1235">
        <f t="shared" si="328"/>
        <v>1</v>
      </c>
      <c r="L1235">
        <f t="shared" si="329"/>
        <v>2</v>
      </c>
      <c r="M1235">
        <f t="shared" si="330"/>
        <v>2</v>
      </c>
      <c r="N1235">
        <f t="shared" si="331"/>
        <v>1</v>
      </c>
      <c r="O1235">
        <f t="shared" si="332"/>
        <v>1</v>
      </c>
      <c r="P1235">
        <f t="shared" si="333"/>
        <v>1</v>
      </c>
      <c r="Q1235">
        <f t="shared" si="334"/>
        <v>9</v>
      </c>
      <c r="R1235" s="1" t="e">
        <f t="shared" si="335"/>
        <v>#VALUE!</v>
      </c>
    </row>
    <row r="1236" spans="1:18" x14ac:dyDescent="0.25">
      <c r="A1236" t="s">
        <v>9463</v>
      </c>
      <c r="B1236">
        <v>44320</v>
      </c>
      <c r="C1236" s="1" t="str">
        <f t="shared" si="320"/>
        <v>F</v>
      </c>
      <c r="D1236" s="1" t="str">
        <f t="shared" si="321"/>
        <v>R</v>
      </c>
      <c r="E1236" s="1" t="str">
        <f t="shared" si="322"/>
        <v>O</v>
      </c>
      <c r="F1236" s="1" t="str">
        <f t="shared" si="323"/>
        <v>S</v>
      </c>
      <c r="G1236" s="1" t="str">
        <f t="shared" si="324"/>
        <v>S</v>
      </c>
      <c r="H1236" s="1" t="str">
        <f t="shared" si="325"/>
        <v>A</v>
      </c>
      <c r="I1236" s="1" t="str">
        <f t="shared" si="326"/>
        <v>Y</v>
      </c>
      <c r="J1236">
        <f t="shared" si="327"/>
        <v>1</v>
      </c>
      <c r="K1236">
        <f t="shared" si="328"/>
        <v>1</v>
      </c>
      <c r="L1236">
        <f t="shared" si="329"/>
        <v>1</v>
      </c>
      <c r="M1236">
        <f t="shared" si="330"/>
        <v>2</v>
      </c>
      <c r="N1236">
        <f t="shared" si="331"/>
        <v>1</v>
      </c>
      <c r="O1236">
        <f t="shared" si="332"/>
        <v>1</v>
      </c>
      <c r="P1236">
        <f t="shared" si="333"/>
        <v>1</v>
      </c>
      <c r="Q1236">
        <f t="shared" si="334"/>
        <v>8</v>
      </c>
      <c r="R1236" s="1" t="e">
        <f t="shared" si="335"/>
        <v>#VALUE!</v>
      </c>
    </row>
    <row r="1237" spans="1:18" x14ac:dyDescent="0.25">
      <c r="A1237" t="s">
        <v>5461</v>
      </c>
      <c r="B1237">
        <v>54390</v>
      </c>
      <c r="C1237" s="1" t="str">
        <f t="shared" si="320"/>
        <v>F</v>
      </c>
      <c r="D1237" s="1" t="str">
        <f t="shared" si="321"/>
        <v>R</v>
      </c>
      <c r="E1237" s="1" t="str">
        <f t="shared" si="322"/>
        <v>O</v>
      </c>
      <c r="F1237" s="1" t="str">
        <f t="shared" si="323"/>
        <v>U</v>
      </c>
      <c r="G1237" s="1" t="str">
        <f t="shared" si="324"/>
        <v>A</v>
      </c>
      <c r="H1237" s="1" t="str">
        <f t="shared" si="325"/>
        <v>R</v>
      </c>
      <c r="I1237" s="1" t="str">
        <f t="shared" si="326"/>
        <v>D</v>
      </c>
      <c r="J1237">
        <f t="shared" si="327"/>
        <v>1</v>
      </c>
      <c r="K1237">
        <f t="shared" si="328"/>
        <v>2</v>
      </c>
      <c r="L1237">
        <f t="shared" si="329"/>
        <v>1</v>
      </c>
      <c r="M1237">
        <f t="shared" si="330"/>
        <v>1</v>
      </c>
      <c r="N1237">
        <f t="shared" si="331"/>
        <v>1</v>
      </c>
      <c r="O1237">
        <f t="shared" si="332"/>
        <v>1</v>
      </c>
      <c r="P1237">
        <f t="shared" si="333"/>
        <v>1</v>
      </c>
      <c r="Q1237">
        <f t="shared" si="334"/>
        <v>8</v>
      </c>
      <c r="R1237" s="1" t="e">
        <f t="shared" si="335"/>
        <v>#VALUE!</v>
      </c>
    </row>
    <row r="1238" spans="1:18" x14ac:dyDescent="0.25">
      <c r="A1238" t="s">
        <v>8140</v>
      </c>
      <c r="B1238">
        <v>20600</v>
      </c>
      <c r="C1238" s="1" t="str">
        <f t="shared" si="320"/>
        <v>F</v>
      </c>
      <c r="D1238" s="1" t="str">
        <f t="shared" si="321"/>
        <v>U</v>
      </c>
      <c r="E1238" s="1" t="str">
        <f t="shared" si="322"/>
        <v>R</v>
      </c>
      <c r="F1238" s="1" t="str">
        <f t="shared" si="323"/>
        <v>I</v>
      </c>
      <c r="G1238" s="1" t="str">
        <f t="shared" si="324"/>
        <v>A</v>
      </c>
      <c r="H1238" s="1" t="str">
        <f t="shared" si="325"/>
        <v>N</v>
      </c>
      <c r="I1238" s="1" t="str">
        <f t="shared" si="326"/>
        <v>I</v>
      </c>
      <c r="J1238">
        <f t="shared" si="327"/>
        <v>1</v>
      </c>
      <c r="K1238">
        <f t="shared" si="328"/>
        <v>1</v>
      </c>
      <c r="L1238">
        <f t="shared" si="329"/>
        <v>1</v>
      </c>
      <c r="M1238">
        <f t="shared" si="330"/>
        <v>2</v>
      </c>
      <c r="N1238">
        <f t="shared" si="331"/>
        <v>1</v>
      </c>
      <c r="O1238">
        <f t="shared" si="332"/>
        <v>1</v>
      </c>
      <c r="P1238">
        <f t="shared" si="333"/>
        <v>1</v>
      </c>
      <c r="Q1238">
        <f t="shared" si="334"/>
        <v>8</v>
      </c>
      <c r="R1238" s="1" t="e">
        <f t="shared" si="335"/>
        <v>#VALUE!</v>
      </c>
    </row>
    <row r="1239" spans="1:18" x14ac:dyDescent="0.25">
      <c r="A1239" t="s">
        <v>2155</v>
      </c>
      <c r="B1239">
        <v>12340</v>
      </c>
      <c r="C1239" s="1" t="str">
        <f t="shared" si="320"/>
        <v>G</v>
      </c>
      <c r="D1239" s="1" t="str">
        <f t="shared" si="321"/>
        <v>A</v>
      </c>
      <c r="E1239" s="1" t="str">
        <f t="shared" si="322"/>
        <v>B</v>
      </c>
      <c r="F1239" s="1" t="str">
        <f t="shared" si="323"/>
        <v>R</v>
      </c>
      <c r="G1239" s="1" t="str">
        <f t="shared" si="324"/>
        <v>I</v>
      </c>
      <c r="H1239" s="1" t="str">
        <f t="shared" si="325"/>
        <v>A</v>
      </c>
      <c r="I1239" s="1" t="str">
        <f t="shared" si="326"/>
        <v>C</v>
      </c>
      <c r="J1239">
        <f t="shared" si="327"/>
        <v>1</v>
      </c>
      <c r="K1239">
        <f t="shared" si="328"/>
        <v>2</v>
      </c>
      <c r="L1239">
        <f t="shared" si="329"/>
        <v>1</v>
      </c>
      <c r="M1239">
        <f t="shared" si="330"/>
        <v>1</v>
      </c>
      <c r="N1239">
        <f t="shared" si="331"/>
        <v>1</v>
      </c>
      <c r="O1239">
        <f t="shared" si="332"/>
        <v>1</v>
      </c>
      <c r="P1239">
        <f t="shared" si="333"/>
        <v>1</v>
      </c>
      <c r="Q1239">
        <f t="shared" si="334"/>
        <v>8</v>
      </c>
      <c r="R1239" s="1" t="e">
        <f t="shared" si="335"/>
        <v>#VALUE!</v>
      </c>
    </row>
    <row r="1240" spans="1:18" x14ac:dyDescent="0.25">
      <c r="A1240" t="s">
        <v>2155</v>
      </c>
      <c r="B1240">
        <v>48110</v>
      </c>
      <c r="C1240" s="1" t="str">
        <f t="shared" si="320"/>
        <v>G</v>
      </c>
      <c r="D1240" s="1" t="str">
        <f t="shared" si="321"/>
        <v>A</v>
      </c>
      <c r="E1240" s="1" t="str">
        <f t="shared" si="322"/>
        <v>B</v>
      </c>
      <c r="F1240" s="1" t="str">
        <f t="shared" si="323"/>
        <v>R</v>
      </c>
      <c r="G1240" s="1" t="str">
        <f t="shared" si="324"/>
        <v>I</v>
      </c>
      <c r="H1240" s="1" t="str">
        <f t="shared" si="325"/>
        <v>A</v>
      </c>
      <c r="I1240" s="1" t="str">
        <f t="shared" si="326"/>
        <v>C</v>
      </c>
      <c r="J1240">
        <f t="shared" si="327"/>
        <v>1</v>
      </c>
      <c r="K1240">
        <f t="shared" si="328"/>
        <v>2</v>
      </c>
      <c r="L1240">
        <f t="shared" si="329"/>
        <v>1</v>
      </c>
      <c r="M1240">
        <f t="shared" si="330"/>
        <v>1</v>
      </c>
      <c r="N1240">
        <f t="shared" si="331"/>
        <v>1</v>
      </c>
      <c r="O1240">
        <f t="shared" si="332"/>
        <v>1</v>
      </c>
      <c r="P1240">
        <f t="shared" si="333"/>
        <v>1</v>
      </c>
      <c r="Q1240">
        <f t="shared" si="334"/>
        <v>8</v>
      </c>
      <c r="R1240" s="1" t="e">
        <f t="shared" si="335"/>
        <v>#VALUE!</v>
      </c>
    </row>
    <row r="1241" spans="1:18" x14ac:dyDescent="0.25">
      <c r="A1241" t="s">
        <v>9577</v>
      </c>
      <c r="B1241">
        <v>48100</v>
      </c>
      <c r="C1241" s="1" t="str">
        <f t="shared" si="320"/>
        <v>G</v>
      </c>
      <c r="D1241" s="1" t="str">
        <f t="shared" si="321"/>
        <v>A</v>
      </c>
      <c r="E1241" s="1" t="str">
        <f t="shared" si="322"/>
        <v>B</v>
      </c>
      <c r="F1241" s="1" t="str">
        <f t="shared" si="323"/>
        <v>R</v>
      </c>
      <c r="G1241" s="1" t="str">
        <f t="shared" si="324"/>
        <v>I</v>
      </c>
      <c r="H1241" s="1" t="str">
        <f t="shared" si="325"/>
        <v>A</v>
      </c>
      <c r="I1241" s="1" t="str">
        <f t="shared" si="326"/>
        <v>S</v>
      </c>
      <c r="J1241">
        <f t="shared" si="327"/>
        <v>1</v>
      </c>
      <c r="K1241">
        <f t="shared" si="328"/>
        <v>2</v>
      </c>
      <c r="L1241">
        <f t="shared" si="329"/>
        <v>1</v>
      </c>
      <c r="M1241">
        <f t="shared" si="330"/>
        <v>1</v>
      </c>
      <c r="N1241">
        <f t="shared" si="331"/>
        <v>1</v>
      </c>
      <c r="O1241">
        <f t="shared" si="332"/>
        <v>1</v>
      </c>
      <c r="P1241">
        <f t="shared" si="333"/>
        <v>1</v>
      </c>
      <c r="Q1241">
        <f t="shared" si="334"/>
        <v>8</v>
      </c>
      <c r="R1241" s="1" t="e">
        <f t="shared" si="335"/>
        <v>#VALUE!</v>
      </c>
    </row>
    <row r="1242" spans="1:18" x14ac:dyDescent="0.25">
      <c r="A1242" t="s">
        <v>4215</v>
      </c>
      <c r="B1242">
        <v>58140</v>
      </c>
      <c r="C1242" s="1" t="str">
        <f t="shared" si="320"/>
        <v>G</v>
      </c>
      <c r="D1242" s="1" t="str">
        <f t="shared" si="321"/>
        <v>A</v>
      </c>
      <c r="E1242" s="1" t="str">
        <f t="shared" si="322"/>
        <v>C</v>
      </c>
      <c r="F1242" s="1" t="str">
        <f t="shared" si="323"/>
        <v>O</v>
      </c>
      <c r="G1242" s="1" t="str">
        <f t="shared" si="324"/>
        <v>G</v>
      </c>
      <c r="H1242" s="1" t="str">
        <f t="shared" si="325"/>
        <v>N</v>
      </c>
      <c r="I1242" s="1" t="str">
        <f t="shared" si="326"/>
        <v>E</v>
      </c>
      <c r="J1242">
        <f t="shared" si="327"/>
        <v>2</v>
      </c>
      <c r="K1242">
        <f t="shared" si="328"/>
        <v>1</v>
      </c>
      <c r="L1242">
        <f t="shared" si="329"/>
        <v>1</v>
      </c>
      <c r="M1242">
        <f t="shared" si="330"/>
        <v>1</v>
      </c>
      <c r="N1242">
        <f t="shared" si="331"/>
        <v>1</v>
      </c>
      <c r="O1242">
        <f t="shared" si="332"/>
        <v>1</v>
      </c>
      <c r="P1242">
        <f t="shared" si="333"/>
        <v>1</v>
      </c>
      <c r="Q1242">
        <f t="shared" si="334"/>
        <v>8</v>
      </c>
      <c r="R1242" s="1" t="e">
        <f t="shared" si="335"/>
        <v>#VALUE!</v>
      </c>
    </row>
    <row r="1243" spans="1:18" x14ac:dyDescent="0.25">
      <c r="A1243" t="s">
        <v>490</v>
      </c>
      <c r="B1243">
        <v>30260</v>
      </c>
      <c r="C1243" s="1" t="str">
        <f t="shared" si="320"/>
        <v>G</v>
      </c>
      <c r="D1243" s="1" t="str">
        <f t="shared" si="321"/>
        <v>A</v>
      </c>
      <c r="E1243" s="1" t="str">
        <f t="shared" si="322"/>
        <v>I</v>
      </c>
      <c r="F1243" s="1" t="str">
        <f t="shared" si="323"/>
        <v>L</v>
      </c>
      <c r="G1243" s="1" t="str">
        <f t="shared" si="324"/>
        <v>H</v>
      </c>
      <c r="H1243" s="1" t="str">
        <f t="shared" si="325"/>
        <v>A</v>
      </c>
      <c r="I1243" s="1" t="str">
        <f t="shared" si="326"/>
        <v>N</v>
      </c>
      <c r="J1243">
        <f t="shared" si="327"/>
        <v>1</v>
      </c>
      <c r="K1243">
        <f t="shared" si="328"/>
        <v>2</v>
      </c>
      <c r="L1243">
        <f t="shared" si="329"/>
        <v>1</v>
      </c>
      <c r="M1243">
        <f t="shared" si="330"/>
        <v>1</v>
      </c>
      <c r="N1243">
        <f t="shared" si="331"/>
        <v>1</v>
      </c>
      <c r="O1243">
        <f t="shared" si="332"/>
        <v>1</v>
      </c>
      <c r="P1243">
        <f t="shared" si="333"/>
        <v>1</v>
      </c>
      <c r="Q1243">
        <f t="shared" si="334"/>
        <v>8</v>
      </c>
      <c r="R1243" s="1" t="e">
        <f t="shared" si="335"/>
        <v>#VALUE!</v>
      </c>
    </row>
    <row r="1244" spans="1:18" x14ac:dyDescent="0.25">
      <c r="A1244" t="s">
        <v>9318</v>
      </c>
      <c r="B1244">
        <v>81600</v>
      </c>
      <c r="C1244" s="1" t="str">
        <f t="shared" si="320"/>
        <v>G</v>
      </c>
      <c r="D1244" s="1" t="str">
        <f t="shared" si="321"/>
        <v>A</v>
      </c>
      <c r="E1244" s="1" t="str">
        <f t="shared" si="322"/>
        <v>I</v>
      </c>
      <c r="F1244" s="1" t="str">
        <f t="shared" si="323"/>
        <v>L</v>
      </c>
      <c r="G1244" s="1" t="str">
        <f t="shared" si="324"/>
        <v>L</v>
      </c>
      <c r="H1244" s="1" t="str">
        <f t="shared" si="325"/>
        <v>A</v>
      </c>
      <c r="I1244" s="1" t="str">
        <f t="shared" si="326"/>
        <v>C</v>
      </c>
      <c r="J1244">
        <f t="shared" si="327"/>
        <v>1</v>
      </c>
      <c r="K1244">
        <f t="shared" si="328"/>
        <v>2</v>
      </c>
      <c r="L1244">
        <f t="shared" si="329"/>
        <v>1</v>
      </c>
      <c r="M1244">
        <f t="shared" si="330"/>
        <v>2</v>
      </c>
      <c r="N1244">
        <f t="shared" si="331"/>
        <v>1</v>
      </c>
      <c r="O1244">
        <f t="shared" si="332"/>
        <v>1</v>
      </c>
      <c r="P1244">
        <f t="shared" si="333"/>
        <v>1</v>
      </c>
      <c r="Q1244">
        <f t="shared" si="334"/>
        <v>9</v>
      </c>
      <c r="R1244" s="1" t="e">
        <f t="shared" si="335"/>
        <v>#VALUE!</v>
      </c>
    </row>
    <row r="1245" spans="1:18" x14ac:dyDescent="0.25">
      <c r="A1245" t="s">
        <v>7747</v>
      </c>
      <c r="B1245">
        <v>27600</v>
      </c>
      <c r="C1245" s="1" t="str">
        <f t="shared" si="320"/>
        <v>G</v>
      </c>
      <c r="D1245" s="1" t="str">
        <f t="shared" si="321"/>
        <v>A</v>
      </c>
      <c r="E1245" s="1" t="str">
        <f t="shared" si="322"/>
        <v>I</v>
      </c>
      <c r="F1245" s="1" t="str">
        <f t="shared" si="323"/>
        <v>L</v>
      </c>
      <c r="G1245" s="1" t="str">
        <f t="shared" si="324"/>
        <v>L</v>
      </c>
      <c r="H1245" s="1" t="str">
        <f t="shared" si="325"/>
        <v>O</v>
      </c>
      <c r="I1245" s="1" t="str">
        <f t="shared" si="326"/>
        <v>N</v>
      </c>
      <c r="J1245">
        <f t="shared" si="327"/>
        <v>1</v>
      </c>
      <c r="K1245">
        <f t="shared" si="328"/>
        <v>1</v>
      </c>
      <c r="L1245">
        <f t="shared" si="329"/>
        <v>1</v>
      </c>
      <c r="M1245">
        <f t="shared" si="330"/>
        <v>2</v>
      </c>
      <c r="N1245">
        <f t="shared" si="331"/>
        <v>1</v>
      </c>
      <c r="O1245">
        <f t="shared" si="332"/>
        <v>1</v>
      </c>
      <c r="P1245">
        <f t="shared" si="333"/>
        <v>1</v>
      </c>
      <c r="Q1245">
        <f t="shared" si="334"/>
        <v>8</v>
      </c>
      <c r="R1245" s="1" t="e">
        <f t="shared" si="335"/>
        <v>#VALUE!</v>
      </c>
    </row>
    <row r="1246" spans="1:18" x14ac:dyDescent="0.25">
      <c r="A1246" t="s">
        <v>8030</v>
      </c>
      <c r="B1246">
        <v>20245</v>
      </c>
      <c r="C1246" s="1" t="str">
        <f t="shared" si="320"/>
        <v>G</v>
      </c>
      <c r="D1246" s="1" t="str">
        <f t="shared" si="321"/>
        <v>A</v>
      </c>
      <c r="E1246" s="1" t="str">
        <f t="shared" si="322"/>
        <v>L</v>
      </c>
      <c r="F1246" s="1" t="str">
        <f t="shared" si="323"/>
        <v>E</v>
      </c>
      <c r="G1246" s="1" t="str">
        <f t="shared" si="324"/>
        <v>R</v>
      </c>
      <c r="H1246" s="1" t="str">
        <f t="shared" si="325"/>
        <v>I</v>
      </c>
      <c r="I1246" s="1" t="str">
        <f t="shared" si="326"/>
        <v>A</v>
      </c>
      <c r="J1246">
        <f t="shared" si="327"/>
        <v>1</v>
      </c>
      <c r="K1246">
        <f t="shared" si="328"/>
        <v>2</v>
      </c>
      <c r="L1246">
        <f t="shared" si="329"/>
        <v>1</v>
      </c>
      <c r="M1246">
        <f t="shared" si="330"/>
        <v>1</v>
      </c>
      <c r="N1246">
        <f t="shared" si="331"/>
        <v>1</v>
      </c>
      <c r="O1246">
        <f t="shared" si="332"/>
        <v>1</v>
      </c>
      <c r="P1246">
        <f t="shared" si="333"/>
        <v>1</v>
      </c>
      <c r="Q1246">
        <f t="shared" si="334"/>
        <v>8</v>
      </c>
      <c r="R1246" s="1" t="e">
        <f t="shared" si="335"/>
        <v>#VALUE!</v>
      </c>
    </row>
    <row r="1247" spans="1:18" x14ac:dyDescent="0.25">
      <c r="A1247" t="s">
        <v>8983</v>
      </c>
      <c r="B1247">
        <v>78490</v>
      </c>
      <c r="C1247" s="1" t="str">
        <f t="shared" si="320"/>
        <v>G</v>
      </c>
      <c r="D1247" s="1" t="str">
        <f t="shared" si="321"/>
        <v>A</v>
      </c>
      <c r="E1247" s="1" t="str">
        <f t="shared" si="322"/>
        <v>L</v>
      </c>
      <c r="F1247" s="1" t="str">
        <f t="shared" si="323"/>
        <v>L</v>
      </c>
      <c r="G1247" s="1" t="str">
        <f t="shared" si="324"/>
        <v>U</v>
      </c>
      <c r="H1247" s="1" t="str">
        <f t="shared" si="325"/>
        <v>I</v>
      </c>
      <c r="I1247" s="1" t="str">
        <f t="shared" si="326"/>
        <v>S</v>
      </c>
      <c r="J1247">
        <f t="shared" si="327"/>
        <v>1</v>
      </c>
      <c r="K1247">
        <f t="shared" si="328"/>
        <v>1</v>
      </c>
      <c r="L1247">
        <f t="shared" si="329"/>
        <v>2</v>
      </c>
      <c r="M1247">
        <f t="shared" si="330"/>
        <v>1</v>
      </c>
      <c r="N1247">
        <f t="shared" si="331"/>
        <v>1</v>
      </c>
      <c r="O1247">
        <f t="shared" si="332"/>
        <v>1</v>
      </c>
      <c r="P1247">
        <f t="shared" si="333"/>
        <v>1</v>
      </c>
      <c r="Q1247">
        <f t="shared" si="334"/>
        <v>8</v>
      </c>
      <c r="R1247" s="1" t="e">
        <f t="shared" si="335"/>
        <v>#VALUE!</v>
      </c>
    </row>
    <row r="1248" spans="1:18" x14ac:dyDescent="0.25">
      <c r="A1248" t="s">
        <v>6313</v>
      </c>
      <c r="B1248">
        <v>78950</v>
      </c>
      <c r="C1248" s="1" t="str">
        <f t="shared" si="320"/>
        <v>G</v>
      </c>
      <c r="D1248" s="1" t="str">
        <f t="shared" si="321"/>
        <v>A</v>
      </c>
      <c r="E1248" s="1" t="str">
        <f t="shared" si="322"/>
        <v>M</v>
      </c>
      <c r="F1248" s="1" t="str">
        <f t="shared" si="323"/>
        <v>B</v>
      </c>
      <c r="G1248" s="1" t="str">
        <f t="shared" si="324"/>
        <v>A</v>
      </c>
      <c r="H1248" s="1" t="str">
        <f t="shared" si="325"/>
        <v>I</v>
      </c>
      <c r="I1248" s="1" t="str">
        <f t="shared" si="326"/>
        <v>S</v>
      </c>
      <c r="J1248">
        <f t="shared" si="327"/>
        <v>1</v>
      </c>
      <c r="K1248">
        <f t="shared" si="328"/>
        <v>2</v>
      </c>
      <c r="L1248">
        <f t="shared" si="329"/>
        <v>1</v>
      </c>
      <c r="M1248">
        <f t="shared" si="330"/>
        <v>1</v>
      </c>
      <c r="N1248">
        <f t="shared" si="331"/>
        <v>1</v>
      </c>
      <c r="O1248">
        <f t="shared" si="332"/>
        <v>1</v>
      </c>
      <c r="P1248">
        <f t="shared" si="333"/>
        <v>1</v>
      </c>
      <c r="Q1248">
        <f t="shared" si="334"/>
        <v>8</v>
      </c>
      <c r="R1248" s="1" t="e">
        <f t="shared" si="335"/>
        <v>#VALUE!</v>
      </c>
    </row>
    <row r="1249" spans="1:18" x14ac:dyDescent="0.25">
      <c r="A1249" t="s">
        <v>825</v>
      </c>
      <c r="B1249">
        <v>9250</v>
      </c>
      <c r="C1249" s="1" t="str">
        <f t="shared" si="320"/>
        <v>G</v>
      </c>
      <c r="D1249" s="1" t="str">
        <f t="shared" si="321"/>
        <v>A</v>
      </c>
      <c r="E1249" s="1" t="str">
        <f t="shared" si="322"/>
        <v>R</v>
      </c>
      <c r="F1249" s="1" t="str">
        <f t="shared" si="323"/>
        <v>A</v>
      </c>
      <c r="G1249" s="1" t="str">
        <f t="shared" si="324"/>
        <v>N</v>
      </c>
      <c r="H1249" s="1" t="str">
        <f t="shared" si="325"/>
        <v>O</v>
      </c>
      <c r="I1249" s="1" t="str">
        <f t="shared" si="326"/>
        <v>U</v>
      </c>
      <c r="J1249">
        <f t="shared" si="327"/>
        <v>1</v>
      </c>
      <c r="K1249">
        <f t="shared" si="328"/>
        <v>2</v>
      </c>
      <c r="L1249">
        <f t="shared" si="329"/>
        <v>1</v>
      </c>
      <c r="M1249">
        <f t="shared" si="330"/>
        <v>1</v>
      </c>
      <c r="N1249">
        <f t="shared" si="331"/>
        <v>1</v>
      </c>
      <c r="O1249">
        <f t="shared" si="332"/>
        <v>1</v>
      </c>
      <c r="P1249">
        <f t="shared" si="333"/>
        <v>1</v>
      </c>
      <c r="Q1249">
        <f t="shared" si="334"/>
        <v>8</v>
      </c>
      <c r="R1249" s="1" t="e">
        <f t="shared" si="335"/>
        <v>#VALUE!</v>
      </c>
    </row>
    <row r="1250" spans="1:18" x14ac:dyDescent="0.25">
      <c r="A1250" t="s">
        <v>4625</v>
      </c>
      <c r="B1250">
        <v>18140</v>
      </c>
      <c r="C1250" s="1" t="str">
        <f t="shared" si="320"/>
        <v>G</v>
      </c>
      <c r="D1250" s="1" t="str">
        <f t="shared" si="321"/>
        <v>A</v>
      </c>
      <c r="E1250" s="1" t="str">
        <f t="shared" si="322"/>
        <v>R</v>
      </c>
      <c r="F1250" s="1" t="str">
        <f t="shared" si="323"/>
        <v>I</v>
      </c>
      <c r="G1250" s="1" t="str">
        <f t="shared" si="324"/>
        <v>G</v>
      </c>
      <c r="H1250" s="1" t="str">
        <f t="shared" si="325"/>
        <v>N</v>
      </c>
      <c r="I1250" s="1" t="str">
        <f t="shared" si="326"/>
        <v>Y</v>
      </c>
      <c r="J1250">
        <f t="shared" si="327"/>
        <v>2</v>
      </c>
      <c r="K1250">
        <f t="shared" si="328"/>
        <v>1</v>
      </c>
      <c r="L1250">
        <f t="shared" si="329"/>
        <v>1</v>
      </c>
      <c r="M1250">
        <f t="shared" si="330"/>
        <v>1</v>
      </c>
      <c r="N1250">
        <f t="shared" si="331"/>
        <v>1</v>
      </c>
      <c r="O1250">
        <f t="shared" si="332"/>
        <v>1</v>
      </c>
      <c r="P1250">
        <f t="shared" si="333"/>
        <v>1</v>
      </c>
      <c r="Q1250">
        <f t="shared" si="334"/>
        <v>8</v>
      </c>
      <c r="R1250" s="1" t="e">
        <f t="shared" si="335"/>
        <v>#VALUE!</v>
      </c>
    </row>
    <row r="1251" spans="1:18" x14ac:dyDescent="0.25">
      <c r="A1251" t="s">
        <v>6761</v>
      </c>
      <c r="B1251">
        <v>82400</v>
      </c>
      <c r="C1251" s="1" t="str">
        <f t="shared" si="320"/>
        <v>G</v>
      </c>
      <c r="D1251" s="1" t="str">
        <f t="shared" si="321"/>
        <v>A</v>
      </c>
      <c r="E1251" s="1" t="str">
        <f t="shared" si="322"/>
        <v>S</v>
      </c>
      <c r="F1251" s="1" t="str">
        <f t="shared" si="323"/>
        <v>Q</v>
      </c>
      <c r="G1251" s="1" t="str">
        <f t="shared" si="324"/>
        <v>U</v>
      </c>
      <c r="H1251" s="1" t="str">
        <f t="shared" si="325"/>
        <v>E</v>
      </c>
      <c r="I1251" s="1" t="str">
        <f t="shared" si="326"/>
        <v>S</v>
      </c>
      <c r="J1251">
        <f t="shared" si="327"/>
        <v>1</v>
      </c>
      <c r="K1251">
        <f t="shared" si="328"/>
        <v>1</v>
      </c>
      <c r="L1251">
        <f t="shared" si="329"/>
        <v>2</v>
      </c>
      <c r="M1251">
        <f t="shared" si="330"/>
        <v>1</v>
      </c>
      <c r="N1251">
        <f t="shared" si="331"/>
        <v>1</v>
      </c>
      <c r="O1251">
        <f t="shared" si="332"/>
        <v>1</v>
      </c>
      <c r="P1251">
        <f t="shared" si="333"/>
        <v>1</v>
      </c>
      <c r="Q1251">
        <f t="shared" si="334"/>
        <v>8</v>
      </c>
      <c r="R1251" s="1" t="e">
        <f t="shared" si="335"/>
        <v>#VALUE!</v>
      </c>
    </row>
    <row r="1252" spans="1:18" x14ac:dyDescent="0.25">
      <c r="A1252" t="s">
        <v>8861</v>
      </c>
      <c r="B1252">
        <v>77370</v>
      </c>
      <c r="C1252" s="1" t="str">
        <f t="shared" si="320"/>
        <v>G</v>
      </c>
      <c r="D1252" s="1" t="str">
        <f t="shared" si="321"/>
        <v>A</v>
      </c>
      <c r="E1252" s="1" t="str">
        <f t="shared" si="322"/>
        <v>S</v>
      </c>
      <c r="F1252" s="1" t="str">
        <f t="shared" si="323"/>
        <v>T</v>
      </c>
      <c r="G1252" s="1" t="str">
        <f t="shared" si="324"/>
        <v>I</v>
      </c>
      <c r="H1252" s="1" t="str">
        <f t="shared" si="325"/>
        <v>N</v>
      </c>
      <c r="I1252" s="1" t="str">
        <f t="shared" si="326"/>
        <v>S</v>
      </c>
      <c r="J1252">
        <f t="shared" si="327"/>
        <v>1</v>
      </c>
      <c r="K1252">
        <f t="shared" si="328"/>
        <v>1</v>
      </c>
      <c r="L1252">
        <f t="shared" si="329"/>
        <v>2</v>
      </c>
      <c r="M1252">
        <f t="shared" si="330"/>
        <v>1</v>
      </c>
      <c r="N1252">
        <f t="shared" si="331"/>
        <v>1</v>
      </c>
      <c r="O1252">
        <f t="shared" si="332"/>
        <v>1</v>
      </c>
      <c r="P1252">
        <f t="shared" si="333"/>
        <v>1</v>
      </c>
      <c r="Q1252">
        <f t="shared" si="334"/>
        <v>8</v>
      </c>
      <c r="R1252" s="1" t="e">
        <f t="shared" si="335"/>
        <v>#VALUE!</v>
      </c>
    </row>
    <row r="1253" spans="1:18" x14ac:dyDescent="0.25">
      <c r="A1253" t="s">
        <v>4585</v>
      </c>
      <c r="B1253">
        <v>24540</v>
      </c>
      <c r="C1253" s="1" t="str">
        <f t="shared" si="320"/>
        <v>G</v>
      </c>
      <c r="D1253" s="1" t="str">
        <f t="shared" si="321"/>
        <v>A</v>
      </c>
      <c r="E1253" s="1" t="str">
        <f t="shared" si="322"/>
        <v>U</v>
      </c>
      <c r="F1253" s="1" t="str">
        <f t="shared" si="323"/>
        <v>G</v>
      </c>
      <c r="G1253" s="1" t="str">
        <f t="shared" si="324"/>
        <v>E</v>
      </c>
      <c r="H1253" s="1" t="str">
        <f t="shared" si="325"/>
        <v>A</v>
      </c>
      <c r="I1253" s="1" t="str">
        <f t="shared" si="326"/>
        <v>C</v>
      </c>
      <c r="J1253">
        <f t="shared" si="327"/>
        <v>2</v>
      </c>
      <c r="K1253">
        <f t="shared" si="328"/>
        <v>2</v>
      </c>
      <c r="L1253">
        <f t="shared" si="329"/>
        <v>1</v>
      </c>
      <c r="M1253">
        <f t="shared" si="330"/>
        <v>1</v>
      </c>
      <c r="N1253">
        <f t="shared" si="331"/>
        <v>1</v>
      </c>
      <c r="O1253">
        <f t="shared" si="332"/>
        <v>1</v>
      </c>
      <c r="P1253">
        <f t="shared" si="333"/>
        <v>1</v>
      </c>
      <c r="Q1253">
        <f t="shared" si="334"/>
        <v>9</v>
      </c>
      <c r="R1253" s="1" t="e">
        <f t="shared" si="335"/>
        <v>#VALUE!</v>
      </c>
    </row>
    <row r="1254" spans="1:18" x14ac:dyDescent="0.25">
      <c r="A1254" t="s">
        <v>9219</v>
      </c>
      <c r="B1254">
        <v>40330</v>
      </c>
      <c r="C1254" s="1" t="str">
        <f t="shared" si="320"/>
        <v>G</v>
      </c>
      <c r="D1254" s="1" t="str">
        <f t="shared" si="321"/>
        <v>A</v>
      </c>
      <c r="E1254" s="1" t="str">
        <f t="shared" si="322"/>
        <v>U</v>
      </c>
      <c r="F1254" s="1" t="str">
        <f t="shared" si="323"/>
        <v>J</v>
      </c>
      <c r="G1254" s="1" t="str">
        <f t="shared" si="324"/>
        <v>A</v>
      </c>
      <c r="H1254" s="1" t="str">
        <f t="shared" si="325"/>
        <v>C</v>
      </c>
      <c r="I1254" s="1" t="str">
        <f t="shared" si="326"/>
        <v>Q</v>
      </c>
      <c r="J1254">
        <f t="shared" si="327"/>
        <v>1</v>
      </c>
      <c r="K1254">
        <f t="shared" si="328"/>
        <v>2</v>
      </c>
      <c r="L1254">
        <f t="shared" si="329"/>
        <v>1</v>
      </c>
      <c r="M1254">
        <f t="shared" si="330"/>
        <v>1</v>
      </c>
      <c r="N1254">
        <f t="shared" si="331"/>
        <v>1</v>
      </c>
      <c r="O1254">
        <f t="shared" si="332"/>
        <v>1</v>
      </c>
      <c r="P1254">
        <f t="shared" si="333"/>
        <v>1</v>
      </c>
      <c r="Q1254">
        <f t="shared" si="334"/>
        <v>8</v>
      </c>
      <c r="R1254" s="1" t="e">
        <f t="shared" si="335"/>
        <v>#VALUE!</v>
      </c>
    </row>
    <row r="1255" spans="1:18" x14ac:dyDescent="0.25">
      <c r="A1255" t="s">
        <v>531</v>
      </c>
      <c r="B1255">
        <v>33710</v>
      </c>
      <c r="C1255" s="1" t="str">
        <f t="shared" si="320"/>
        <v>G</v>
      </c>
      <c r="D1255" s="1" t="str">
        <f t="shared" si="321"/>
        <v>A</v>
      </c>
      <c r="E1255" s="1" t="str">
        <f t="shared" si="322"/>
        <v>U</v>
      </c>
      <c r="F1255" s="1" t="str">
        <f t="shared" si="323"/>
        <v>R</v>
      </c>
      <c r="G1255" s="1" t="str">
        <f t="shared" si="324"/>
        <v>I</v>
      </c>
      <c r="H1255" s="1" t="str">
        <f t="shared" si="325"/>
        <v>A</v>
      </c>
      <c r="I1255" s="1" t="str">
        <f t="shared" si="326"/>
        <v>C</v>
      </c>
      <c r="J1255">
        <f t="shared" si="327"/>
        <v>1</v>
      </c>
      <c r="K1255">
        <f t="shared" si="328"/>
        <v>2</v>
      </c>
      <c r="L1255">
        <f t="shared" si="329"/>
        <v>1</v>
      </c>
      <c r="M1255">
        <f t="shared" si="330"/>
        <v>1</v>
      </c>
      <c r="N1255">
        <f t="shared" si="331"/>
        <v>1</v>
      </c>
      <c r="O1255">
        <f t="shared" si="332"/>
        <v>1</v>
      </c>
      <c r="P1255">
        <f t="shared" si="333"/>
        <v>1</v>
      </c>
      <c r="Q1255">
        <f t="shared" si="334"/>
        <v>8</v>
      </c>
      <c r="R1255" s="1" t="e">
        <f t="shared" si="335"/>
        <v>#VALUE!</v>
      </c>
    </row>
    <row r="1256" spans="1:18" x14ac:dyDescent="0.25">
      <c r="A1256" t="s">
        <v>4831</v>
      </c>
      <c r="B1256">
        <v>65670</v>
      </c>
      <c r="C1256" s="1" t="str">
        <f t="shared" si="320"/>
        <v>G</v>
      </c>
      <c r="D1256" s="1" t="str">
        <f t="shared" si="321"/>
        <v>A</v>
      </c>
      <c r="E1256" s="1" t="str">
        <f t="shared" si="322"/>
        <v>U</v>
      </c>
      <c r="F1256" s="1" t="str">
        <f t="shared" si="323"/>
        <v>S</v>
      </c>
      <c r="G1256" s="1" t="str">
        <f t="shared" si="324"/>
        <v>S</v>
      </c>
      <c r="H1256" s="1" t="str">
        <f t="shared" si="325"/>
        <v>A</v>
      </c>
      <c r="I1256" s="1" t="str">
        <f t="shared" si="326"/>
        <v>N</v>
      </c>
      <c r="J1256">
        <f t="shared" si="327"/>
        <v>1</v>
      </c>
      <c r="K1256">
        <f t="shared" si="328"/>
        <v>2</v>
      </c>
      <c r="L1256">
        <f t="shared" si="329"/>
        <v>1</v>
      </c>
      <c r="M1256">
        <f t="shared" si="330"/>
        <v>2</v>
      </c>
      <c r="N1256">
        <f t="shared" si="331"/>
        <v>1</v>
      </c>
      <c r="O1256">
        <f t="shared" si="332"/>
        <v>1</v>
      </c>
      <c r="P1256">
        <f t="shared" si="333"/>
        <v>1</v>
      </c>
      <c r="Q1256">
        <f t="shared" si="334"/>
        <v>9</v>
      </c>
      <c r="R1256" s="1" t="e">
        <f t="shared" si="335"/>
        <v>#VALUE!</v>
      </c>
    </row>
    <row r="1257" spans="1:18" x14ac:dyDescent="0.25">
      <c r="A1257" t="s">
        <v>2719</v>
      </c>
      <c r="B1257">
        <v>22150</v>
      </c>
      <c r="C1257" s="1" t="str">
        <f t="shared" si="320"/>
        <v>G</v>
      </c>
      <c r="D1257" s="1" t="str">
        <f t="shared" si="321"/>
        <v>A</v>
      </c>
      <c r="E1257" s="1" t="str">
        <f t="shared" si="322"/>
        <v>U</v>
      </c>
      <c r="F1257" s="1" t="str">
        <f t="shared" si="323"/>
        <v>S</v>
      </c>
      <c r="G1257" s="1" t="str">
        <f t="shared" si="324"/>
        <v>S</v>
      </c>
      <c r="H1257" s="1" t="str">
        <f t="shared" si="325"/>
        <v>O</v>
      </c>
      <c r="I1257" s="1" t="str">
        <f t="shared" si="326"/>
        <v>N</v>
      </c>
      <c r="J1257">
        <f t="shared" si="327"/>
        <v>1</v>
      </c>
      <c r="K1257">
        <f t="shared" si="328"/>
        <v>1</v>
      </c>
      <c r="L1257">
        <f t="shared" si="329"/>
        <v>1</v>
      </c>
      <c r="M1257">
        <f t="shared" si="330"/>
        <v>2</v>
      </c>
      <c r="N1257">
        <f t="shared" si="331"/>
        <v>1</v>
      </c>
      <c r="O1257">
        <f t="shared" si="332"/>
        <v>1</v>
      </c>
      <c r="P1257">
        <f t="shared" si="333"/>
        <v>1</v>
      </c>
      <c r="Q1257">
        <f t="shared" si="334"/>
        <v>8</v>
      </c>
      <c r="R1257" s="1" t="e">
        <f t="shared" si="335"/>
        <v>#VALUE!</v>
      </c>
    </row>
    <row r="1258" spans="1:18" x14ac:dyDescent="0.25">
      <c r="A1258" t="s">
        <v>5778</v>
      </c>
      <c r="B1258">
        <v>57570</v>
      </c>
      <c r="C1258" s="1" t="str">
        <f t="shared" si="320"/>
        <v>G</v>
      </c>
      <c r="D1258" s="1" t="str">
        <f t="shared" si="321"/>
        <v>A</v>
      </c>
      <c r="E1258" s="1" t="str">
        <f t="shared" si="322"/>
        <v>V</v>
      </c>
      <c r="F1258" s="1" t="str">
        <f t="shared" si="323"/>
        <v>I</v>
      </c>
      <c r="G1258" s="1" t="str">
        <f t="shared" si="324"/>
        <v>S</v>
      </c>
      <c r="H1258" s="1" t="str">
        <f t="shared" si="325"/>
        <v>S</v>
      </c>
      <c r="I1258" s="1" t="str">
        <f t="shared" si="326"/>
        <v>E</v>
      </c>
      <c r="J1258">
        <f t="shared" si="327"/>
        <v>1</v>
      </c>
      <c r="K1258">
        <f t="shared" si="328"/>
        <v>1</v>
      </c>
      <c r="L1258">
        <f t="shared" si="329"/>
        <v>1</v>
      </c>
      <c r="M1258">
        <f t="shared" si="330"/>
        <v>1</v>
      </c>
      <c r="N1258">
        <f t="shared" si="331"/>
        <v>2</v>
      </c>
      <c r="O1258">
        <f t="shared" si="332"/>
        <v>1</v>
      </c>
      <c r="P1258">
        <f t="shared" si="333"/>
        <v>1</v>
      </c>
      <c r="Q1258">
        <f t="shared" si="334"/>
        <v>8</v>
      </c>
      <c r="R1258" s="1" t="e">
        <f t="shared" si="335"/>
        <v>#VALUE!</v>
      </c>
    </row>
    <row r="1259" spans="1:18" x14ac:dyDescent="0.25">
      <c r="A1259" t="s">
        <v>6388</v>
      </c>
      <c r="B1259">
        <v>78125</v>
      </c>
      <c r="C1259" s="1" t="str">
        <f t="shared" si="320"/>
        <v>G</v>
      </c>
      <c r="D1259" s="1" t="str">
        <f t="shared" si="321"/>
        <v>A</v>
      </c>
      <c r="E1259" s="1" t="str">
        <f t="shared" si="322"/>
        <v>Z</v>
      </c>
      <c r="F1259" s="1" t="str">
        <f t="shared" si="323"/>
        <v>E</v>
      </c>
      <c r="G1259" s="1" t="str">
        <f t="shared" si="324"/>
        <v>R</v>
      </c>
      <c r="H1259" s="1" t="str">
        <f t="shared" si="325"/>
        <v>A</v>
      </c>
      <c r="I1259" s="1" t="str">
        <f t="shared" si="326"/>
        <v>N</v>
      </c>
      <c r="J1259">
        <f t="shared" si="327"/>
        <v>1</v>
      </c>
      <c r="K1259">
        <f t="shared" si="328"/>
        <v>2</v>
      </c>
      <c r="L1259">
        <f t="shared" si="329"/>
        <v>1</v>
      </c>
      <c r="M1259">
        <f t="shared" si="330"/>
        <v>1</v>
      </c>
      <c r="N1259">
        <f t="shared" si="331"/>
        <v>1</v>
      </c>
      <c r="O1259">
        <f t="shared" si="332"/>
        <v>1</v>
      </c>
      <c r="P1259">
        <f t="shared" si="333"/>
        <v>1</v>
      </c>
      <c r="Q1259">
        <f t="shared" si="334"/>
        <v>8</v>
      </c>
      <c r="R1259" s="1" t="e">
        <f t="shared" si="335"/>
        <v>#VALUE!</v>
      </c>
    </row>
    <row r="1260" spans="1:18" x14ac:dyDescent="0.25">
      <c r="A1260" t="s">
        <v>2607</v>
      </c>
      <c r="B1260">
        <v>65370</v>
      </c>
      <c r="C1260" s="1" t="str">
        <f t="shared" si="320"/>
        <v>G</v>
      </c>
      <c r="D1260" s="1" t="str">
        <f t="shared" si="321"/>
        <v>E</v>
      </c>
      <c r="E1260" s="1" t="str">
        <f t="shared" si="322"/>
        <v>M</v>
      </c>
      <c r="F1260" s="1" t="str">
        <f t="shared" si="323"/>
        <v>B</v>
      </c>
      <c r="G1260" s="1" t="str">
        <f t="shared" si="324"/>
        <v>R</v>
      </c>
      <c r="H1260" s="1" t="str">
        <f t="shared" si="325"/>
        <v>I</v>
      </c>
      <c r="I1260" s="1" t="str">
        <f t="shared" si="326"/>
        <v>E</v>
      </c>
      <c r="J1260">
        <f t="shared" si="327"/>
        <v>1</v>
      </c>
      <c r="K1260">
        <f t="shared" si="328"/>
        <v>2</v>
      </c>
      <c r="L1260">
        <f t="shared" si="329"/>
        <v>1</v>
      </c>
      <c r="M1260">
        <f t="shared" si="330"/>
        <v>1</v>
      </c>
      <c r="N1260">
        <f t="shared" si="331"/>
        <v>1</v>
      </c>
      <c r="O1260">
        <f t="shared" si="332"/>
        <v>1</v>
      </c>
      <c r="P1260">
        <f t="shared" si="333"/>
        <v>1</v>
      </c>
      <c r="Q1260">
        <f t="shared" si="334"/>
        <v>8</v>
      </c>
      <c r="R1260" s="1" t="e">
        <f t="shared" si="335"/>
        <v>#VALUE!</v>
      </c>
    </row>
    <row r="1261" spans="1:18" x14ac:dyDescent="0.25">
      <c r="A1261" t="s">
        <v>7144</v>
      </c>
      <c r="B1261">
        <v>21120</v>
      </c>
      <c r="C1261" s="1" t="str">
        <f t="shared" si="320"/>
        <v>G</v>
      </c>
      <c r="D1261" s="1" t="str">
        <f t="shared" si="321"/>
        <v>E</v>
      </c>
      <c r="E1261" s="1" t="str">
        <f t="shared" si="322"/>
        <v>M</v>
      </c>
      <c r="F1261" s="1" t="str">
        <f t="shared" si="323"/>
        <v>E</v>
      </c>
      <c r="G1261" s="1" t="str">
        <f t="shared" si="324"/>
        <v>A</v>
      </c>
      <c r="H1261" s="1" t="str">
        <f t="shared" si="325"/>
        <v>U</v>
      </c>
      <c r="I1261" s="1" t="str">
        <f t="shared" si="326"/>
        <v>X</v>
      </c>
      <c r="J1261">
        <f t="shared" si="327"/>
        <v>1</v>
      </c>
      <c r="K1261">
        <f t="shared" si="328"/>
        <v>2</v>
      </c>
      <c r="L1261">
        <f t="shared" si="329"/>
        <v>1</v>
      </c>
      <c r="M1261">
        <f t="shared" si="330"/>
        <v>1</v>
      </c>
      <c r="N1261">
        <f t="shared" si="331"/>
        <v>1</v>
      </c>
      <c r="O1261">
        <f t="shared" si="332"/>
        <v>1</v>
      </c>
      <c r="P1261">
        <f t="shared" si="333"/>
        <v>1</v>
      </c>
      <c r="Q1261">
        <f t="shared" si="334"/>
        <v>8</v>
      </c>
      <c r="R1261" s="1" t="e">
        <f t="shared" si="335"/>
        <v>#VALUE!</v>
      </c>
    </row>
    <row r="1262" spans="1:18" x14ac:dyDescent="0.25">
      <c r="A1262" t="s">
        <v>1294</v>
      </c>
      <c r="B1262">
        <v>13420</v>
      </c>
      <c r="C1262" s="1" t="str">
        <f t="shared" si="320"/>
        <v>G</v>
      </c>
      <c r="D1262" s="1" t="str">
        <f t="shared" si="321"/>
        <v>E</v>
      </c>
      <c r="E1262" s="1" t="str">
        <f t="shared" si="322"/>
        <v>M</v>
      </c>
      <c r="F1262" s="1" t="str">
        <f t="shared" si="323"/>
        <v>E</v>
      </c>
      <c r="G1262" s="1" t="str">
        <f t="shared" si="324"/>
        <v>N</v>
      </c>
      <c r="H1262" s="1" t="str">
        <f t="shared" si="325"/>
        <v>O</v>
      </c>
      <c r="I1262" s="1" t="str">
        <f t="shared" si="326"/>
        <v>S</v>
      </c>
      <c r="J1262">
        <f t="shared" si="327"/>
        <v>1</v>
      </c>
      <c r="K1262">
        <f t="shared" si="328"/>
        <v>2</v>
      </c>
      <c r="L1262">
        <f t="shared" si="329"/>
        <v>1</v>
      </c>
      <c r="M1262">
        <f t="shared" si="330"/>
        <v>1</v>
      </c>
      <c r="N1262">
        <f t="shared" si="331"/>
        <v>1</v>
      </c>
      <c r="O1262">
        <f t="shared" si="332"/>
        <v>1</v>
      </c>
      <c r="P1262">
        <f t="shared" si="333"/>
        <v>1</v>
      </c>
      <c r="Q1262">
        <f t="shared" si="334"/>
        <v>8</v>
      </c>
      <c r="R1262" s="1" t="e">
        <f t="shared" si="335"/>
        <v>#VALUE!</v>
      </c>
    </row>
    <row r="1263" spans="1:18" x14ac:dyDescent="0.25">
      <c r="A1263" t="s">
        <v>9509</v>
      </c>
      <c r="B1263">
        <v>45310</v>
      </c>
      <c r="C1263" s="1" t="str">
        <f t="shared" si="320"/>
        <v>G</v>
      </c>
      <c r="D1263" s="1" t="str">
        <f t="shared" si="321"/>
        <v>E</v>
      </c>
      <c r="E1263" s="1" t="str">
        <f t="shared" si="322"/>
        <v>M</v>
      </c>
      <c r="F1263" s="1" t="str">
        <f t="shared" si="323"/>
        <v>I</v>
      </c>
      <c r="G1263" s="1" t="str">
        <f t="shared" si="324"/>
        <v>G</v>
      </c>
      <c r="H1263" s="1" t="str">
        <f t="shared" si="325"/>
        <v>N</v>
      </c>
      <c r="I1263" s="1" t="str">
        <f t="shared" si="326"/>
        <v>Y</v>
      </c>
      <c r="J1263">
        <f t="shared" si="327"/>
        <v>2</v>
      </c>
      <c r="K1263">
        <f t="shared" si="328"/>
        <v>1</v>
      </c>
      <c r="L1263">
        <f t="shared" si="329"/>
        <v>1</v>
      </c>
      <c r="M1263">
        <f t="shared" si="330"/>
        <v>1</v>
      </c>
      <c r="N1263">
        <f t="shared" si="331"/>
        <v>1</v>
      </c>
      <c r="O1263">
        <f t="shared" si="332"/>
        <v>1</v>
      </c>
      <c r="P1263">
        <f t="shared" si="333"/>
        <v>1</v>
      </c>
      <c r="Q1263">
        <f t="shared" si="334"/>
        <v>8</v>
      </c>
      <c r="R1263" s="1" t="e">
        <f t="shared" si="335"/>
        <v>#VALUE!</v>
      </c>
    </row>
    <row r="1264" spans="1:18" x14ac:dyDescent="0.25">
      <c r="A1264" t="s">
        <v>9007</v>
      </c>
      <c r="B1264">
        <v>39350</v>
      </c>
      <c r="C1264" s="1" t="str">
        <f t="shared" si="320"/>
        <v>G</v>
      </c>
      <c r="D1264" s="1" t="str">
        <f t="shared" si="321"/>
        <v>E</v>
      </c>
      <c r="E1264" s="1" t="str">
        <f t="shared" si="322"/>
        <v>N</v>
      </c>
      <c r="F1264" s="1" t="str">
        <f t="shared" si="323"/>
        <v>D</v>
      </c>
      <c r="G1264" s="1" t="str">
        <f t="shared" si="324"/>
        <v>R</v>
      </c>
      <c r="H1264" s="1" t="str">
        <f t="shared" si="325"/>
        <v>E</v>
      </c>
      <c r="I1264" s="1" t="str">
        <f t="shared" si="326"/>
        <v>Y</v>
      </c>
      <c r="J1264">
        <f t="shared" si="327"/>
        <v>1</v>
      </c>
      <c r="K1264">
        <f t="shared" si="328"/>
        <v>2</v>
      </c>
      <c r="L1264">
        <f t="shared" si="329"/>
        <v>1</v>
      </c>
      <c r="M1264">
        <f t="shared" si="330"/>
        <v>1</v>
      </c>
      <c r="N1264">
        <f t="shared" si="331"/>
        <v>1</v>
      </c>
      <c r="O1264">
        <f t="shared" si="332"/>
        <v>1</v>
      </c>
      <c r="P1264">
        <f t="shared" si="333"/>
        <v>1</v>
      </c>
      <c r="Q1264">
        <f t="shared" si="334"/>
        <v>8</v>
      </c>
      <c r="R1264" s="1" t="e">
        <f t="shared" si="335"/>
        <v>#VALUE!</v>
      </c>
    </row>
    <row r="1265" spans="1:18" x14ac:dyDescent="0.25">
      <c r="A1265" t="s">
        <v>492</v>
      </c>
      <c r="B1265">
        <v>30510</v>
      </c>
      <c r="C1265" s="1" t="str">
        <f t="shared" si="320"/>
        <v>G</v>
      </c>
      <c r="D1265" s="1" t="str">
        <f t="shared" si="321"/>
        <v>E</v>
      </c>
      <c r="E1265" s="1" t="str">
        <f t="shared" si="322"/>
        <v>N</v>
      </c>
      <c r="F1265" s="1" t="str">
        <f t="shared" si="323"/>
        <v>E</v>
      </c>
      <c r="G1265" s="1" t="str">
        <f t="shared" si="324"/>
        <v>R</v>
      </c>
      <c r="H1265" s="1" t="str">
        <f t="shared" si="325"/>
        <v>A</v>
      </c>
      <c r="I1265" s="1" t="str">
        <f t="shared" si="326"/>
        <v>C</v>
      </c>
      <c r="J1265">
        <f t="shared" si="327"/>
        <v>1</v>
      </c>
      <c r="K1265">
        <f t="shared" si="328"/>
        <v>2</v>
      </c>
      <c r="L1265">
        <f t="shared" si="329"/>
        <v>1</v>
      </c>
      <c r="M1265">
        <f t="shared" si="330"/>
        <v>1</v>
      </c>
      <c r="N1265">
        <f t="shared" si="331"/>
        <v>1</v>
      </c>
      <c r="O1265">
        <f t="shared" si="332"/>
        <v>1</v>
      </c>
      <c r="P1265">
        <f t="shared" si="333"/>
        <v>1</v>
      </c>
      <c r="Q1265">
        <f t="shared" si="334"/>
        <v>8</v>
      </c>
      <c r="R1265" s="1" t="e">
        <f t="shared" si="335"/>
        <v>#VALUE!</v>
      </c>
    </row>
    <row r="1266" spans="1:18" x14ac:dyDescent="0.25">
      <c r="A1266" t="s">
        <v>492</v>
      </c>
      <c r="B1266">
        <v>33920</v>
      </c>
      <c r="C1266" s="1" t="str">
        <f t="shared" si="320"/>
        <v>G</v>
      </c>
      <c r="D1266" s="1" t="str">
        <f t="shared" si="321"/>
        <v>E</v>
      </c>
      <c r="E1266" s="1" t="str">
        <f t="shared" si="322"/>
        <v>N</v>
      </c>
      <c r="F1266" s="1" t="str">
        <f t="shared" si="323"/>
        <v>E</v>
      </c>
      <c r="G1266" s="1" t="str">
        <f t="shared" si="324"/>
        <v>R</v>
      </c>
      <c r="H1266" s="1" t="str">
        <f t="shared" si="325"/>
        <v>A</v>
      </c>
      <c r="I1266" s="1" t="str">
        <f t="shared" si="326"/>
        <v>C</v>
      </c>
      <c r="J1266">
        <f t="shared" si="327"/>
        <v>1</v>
      </c>
      <c r="K1266">
        <f t="shared" si="328"/>
        <v>2</v>
      </c>
      <c r="L1266">
        <f t="shared" si="329"/>
        <v>1</v>
      </c>
      <c r="M1266">
        <f t="shared" si="330"/>
        <v>1</v>
      </c>
      <c r="N1266">
        <f t="shared" si="331"/>
        <v>1</v>
      </c>
      <c r="O1266">
        <f t="shared" si="332"/>
        <v>1</v>
      </c>
      <c r="P1266">
        <f t="shared" si="333"/>
        <v>1</v>
      </c>
      <c r="Q1266">
        <f t="shared" si="334"/>
        <v>8</v>
      </c>
      <c r="R1266" s="1" t="e">
        <f t="shared" si="335"/>
        <v>#VALUE!</v>
      </c>
    </row>
    <row r="1267" spans="1:18" x14ac:dyDescent="0.25">
      <c r="A1267" t="s">
        <v>988</v>
      </c>
      <c r="B1267">
        <v>37460</v>
      </c>
      <c r="C1267" s="1" t="str">
        <f t="shared" si="320"/>
        <v>G</v>
      </c>
      <c r="D1267" s="1" t="str">
        <f t="shared" si="321"/>
        <v>E</v>
      </c>
      <c r="E1267" s="1" t="str">
        <f t="shared" si="322"/>
        <v>N</v>
      </c>
      <c r="F1267" s="1" t="str">
        <f t="shared" si="323"/>
        <v>I</v>
      </c>
      <c r="G1267" s="1" t="str">
        <f t="shared" si="324"/>
        <v>L</v>
      </c>
      <c r="H1267" s="1" t="str">
        <f t="shared" si="325"/>
        <v>L</v>
      </c>
      <c r="I1267" s="1" t="str">
        <f t="shared" si="326"/>
        <v>E</v>
      </c>
      <c r="J1267">
        <f t="shared" si="327"/>
        <v>1</v>
      </c>
      <c r="K1267">
        <f t="shared" si="328"/>
        <v>2</v>
      </c>
      <c r="L1267">
        <f t="shared" si="329"/>
        <v>1</v>
      </c>
      <c r="M1267">
        <f t="shared" si="330"/>
        <v>1</v>
      </c>
      <c r="N1267">
        <f t="shared" si="331"/>
        <v>2</v>
      </c>
      <c r="O1267">
        <f t="shared" si="332"/>
        <v>1</v>
      </c>
      <c r="P1267">
        <f t="shared" si="333"/>
        <v>1</v>
      </c>
      <c r="Q1267">
        <f t="shared" si="334"/>
        <v>9</v>
      </c>
      <c r="R1267" s="1" t="e">
        <f t="shared" si="335"/>
        <v>#VALUE!</v>
      </c>
    </row>
    <row r="1268" spans="1:18" x14ac:dyDescent="0.25">
      <c r="A1268" t="s">
        <v>1289</v>
      </c>
      <c r="B1268">
        <v>39110</v>
      </c>
      <c r="C1268" s="1" t="str">
        <f t="shared" si="320"/>
        <v>G</v>
      </c>
      <c r="D1268" s="1" t="str">
        <f t="shared" si="321"/>
        <v>E</v>
      </c>
      <c r="E1268" s="1" t="str">
        <f t="shared" si="322"/>
        <v>R</v>
      </c>
      <c r="F1268" s="1" t="str">
        <f t="shared" si="323"/>
        <v>A</v>
      </c>
      <c r="G1268" s="1" t="str">
        <f t="shared" si="324"/>
        <v>I</v>
      </c>
      <c r="H1268" s="1" t="str">
        <f t="shared" si="325"/>
        <v>S</v>
      </c>
      <c r="I1268" s="1" t="str">
        <f t="shared" si="326"/>
        <v>E</v>
      </c>
      <c r="J1268">
        <f t="shared" si="327"/>
        <v>1</v>
      </c>
      <c r="K1268">
        <f t="shared" si="328"/>
        <v>2</v>
      </c>
      <c r="L1268">
        <f t="shared" si="329"/>
        <v>1</v>
      </c>
      <c r="M1268">
        <f t="shared" si="330"/>
        <v>1</v>
      </c>
      <c r="N1268">
        <f t="shared" si="331"/>
        <v>1</v>
      </c>
      <c r="O1268">
        <f t="shared" si="332"/>
        <v>1</v>
      </c>
      <c r="P1268">
        <f t="shared" si="333"/>
        <v>1</v>
      </c>
      <c r="Q1268">
        <f t="shared" si="334"/>
        <v>8</v>
      </c>
      <c r="R1268" s="1" t="e">
        <f t="shared" si="335"/>
        <v>#VALUE!</v>
      </c>
    </row>
    <row r="1269" spans="1:18" x14ac:dyDescent="0.25">
      <c r="A1269" t="s">
        <v>4685</v>
      </c>
      <c r="B1269">
        <v>64400</v>
      </c>
      <c r="C1269" s="1" t="str">
        <f t="shared" si="320"/>
        <v>G</v>
      </c>
      <c r="D1269" s="1" t="str">
        <f t="shared" si="321"/>
        <v>E</v>
      </c>
      <c r="E1269" s="1" t="str">
        <f t="shared" si="322"/>
        <v>R</v>
      </c>
      <c r="F1269" s="1" t="str">
        <f t="shared" si="323"/>
        <v>O</v>
      </c>
      <c r="G1269" s="1" t="str">
        <f t="shared" si="324"/>
        <v>N</v>
      </c>
      <c r="H1269" s="1" t="str">
        <f t="shared" si="325"/>
        <v>C</v>
      </c>
      <c r="I1269" s="1" t="str">
        <f t="shared" si="326"/>
        <v>E</v>
      </c>
      <c r="J1269">
        <f t="shared" si="327"/>
        <v>1</v>
      </c>
      <c r="K1269">
        <f t="shared" si="328"/>
        <v>2</v>
      </c>
      <c r="L1269">
        <f t="shared" si="329"/>
        <v>1</v>
      </c>
      <c r="M1269">
        <f t="shared" si="330"/>
        <v>1</v>
      </c>
      <c r="N1269">
        <f t="shared" si="331"/>
        <v>1</v>
      </c>
      <c r="O1269">
        <f t="shared" si="332"/>
        <v>1</v>
      </c>
      <c r="P1269">
        <f t="shared" si="333"/>
        <v>1</v>
      </c>
      <c r="Q1269">
        <f t="shared" si="334"/>
        <v>8</v>
      </c>
      <c r="R1269" s="1" t="e">
        <f t="shared" si="335"/>
        <v>#VALUE!</v>
      </c>
    </row>
    <row r="1270" spans="1:18" x14ac:dyDescent="0.25">
      <c r="A1270" t="s">
        <v>1402</v>
      </c>
      <c r="B1270">
        <v>14430</v>
      </c>
      <c r="C1270" s="1" t="str">
        <f t="shared" si="320"/>
        <v>G</v>
      </c>
      <c r="D1270" s="1" t="str">
        <f t="shared" si="321"/>
        <v>E</v>
      </c>
      <c r="E1270" s="1" t="str">
        <f t="shared" si="322"/>
        <v>R</v>
      </c>
      <c r="F1270" s="1" t="str">
        <f t="shared" si="323"/>
        <v>R</v>
      </c>
      <c r="G1270" s="1" t="str">
        <f t="shared" si="324"/>
        <v>O</v>
      </c>
      <c r="H1270" s="1" t="str">
        <f t="shared" si="325"/>
        <v>T</v>
      </c>
      <c r="I1270" s="1" t="str">
        <f t="shared" si="326"/>
        <v>S</v>
      </c>
      <c r="J1270">
        <f t="shared" si="327"/>
        <v>1</v>
      </c>
      <c r="K1270">
        <f t="shared" si="328"/>
        <v>1</v>
      </c>
      <c r="L1270">
        <f t="shared" si="329"/>
        <v>2</v>
      </c>
      <c r="M1270">
        <f t="shared" si="330"/>
        <v>1</v>
      </c>
      <c r="N1270">
        <f t="shared" si="331"/>
        <v>1</v>
      </c>
      <c r="O1270">
        <f t="shared" si="332"/>
        <v>1</v>
      </c>
      <c r="P1270">
        <f t="shared" si="333"/>
        <v>1</v>
      </c>
      <c r="Q1270">
        <f t="shared" si="334"/>
        <v>8</v>
      </c>
      <c r="R1270" s="1" t="e">
        <f t="shared" si="335"/>
        <v>#VALUE!</v>
      </c>
    </row>
    <row r="1271" spans="1:18" x14ac:dyDescent="0.25">
      <c r="A1271" t="s">
        <v>3699</v>
      </c>
      <c r="B1271">
        <v>9220</v>
      </c>
      <c r="C1271" s="1" t="str">
        <f t="shared" si="320"/>
        <v>G</v>
      </c>
      <c r="D1271" s="1" t="str">
        <f t="shared" si="321"/>
        <v>E</v>
      </c>
      <c r="E1271" s="1" t="str">
        <f t="shared" si="322"/>
        <v>S</v>
      </c>
      <c r="F1271" s="1" t="str">
        <f t="shared" si="323"/>
        <v>T</v>
      </c>
      <c r="G1271" s="1" t="str">
        <f t="shared" si="324"/>
        <v>I</v>
      </c>
      <c r="H1271" s="1" t="str">
        <f t="shared" si="325"/>
        <v>E</v>
      </c>
      <c r="I1271" s="1" t="str">
        <f t="shared" si="326"/>
        <v>S</v>
      </c>
      <c r="J1271">
        <f t="shared" si="327"/>
        <v>1</v>
      </c>
      <c r="K1271">
        <f t="shared" si="328"/>
        <v>2</v>
      </c>
      <c r="L1271">
        <f t="shared" si="329"/>
        <v>2</v>
      </c>
      <c r="M1271">
        <f t="shared" si="330"/>
        <v>1</v>
      </c>
      <c r="N1271">
        <f t="shared" si="331"/>
        <v>1</v>
      </c>
      <c r="O1271">
        <f t="shared" si="332"/>
        <v>1</v>
      </c>
      <c r="P1271">
        <f t="shared" si="333"/>
        <v>1</v>
      </c>
      <c r="Q1271">
        <f t="shared" si="334"/>
        <v>9</v>
      </c>
      <c r="R1271" s="1" t="e">
        <f t="shared" si="335"/>
        <v>#VALUE!</v>
      </c>
    </row>
    <row r="1272" spans="1:18" x14ac:dyDescent="0.25">
      <c r="A1272" t="s">
        <v>651</v>
      </c>
      <c r="B1272">
        <v>53370</v>
      </c>
      <c r="C1272" s="1" t="str">
        <f t="shared" si="320"/>
        <v>G</v>
      </c>
      <c r="D1272" s="1" t="str">
        <f t="shared" si="321"/>
        <v>E</v>
      </c>
      <c r="E1272" s="1" t="str">
        <f t="shared" si="322"/>
        <v>S</v>
      </c>
      <c r="F1272" s="1" t="str">
        <f t="shared" si="323"/>
        <v>V</v>
      </c>
      <c r="G1272" s="1" t="str">
        <f t="shared" si="324"/>
        <v>R</v>
      </c>
      <c r="H1272" s="1" t="str">
        <f t="shared" si="325"/>
        <v>E</v>
      </c>
      <c r="I1272" s="1" t="str">
        <f t="shared" si="326"/>
        <v>S</v>
      </c>
      <c r="J1272">
        <f t="shared" si="327"/>
        <v>1</v>
      </c>
      <c r="K1272">
        <f t="shared" si="328"/>
        <v>2</v>
      </c>
      <c r="L1272">
        <f t="shared" si="329"/>
        <v>2</v>
      </c>
      <c r="M1272">
        <f t="shared" si="330"/>
        <v>1</v>
      </c>
      <c r="N1272">
        <f t="shared" si="331"/>
        <v>1</v>
      </c>
      <c r="O1272">
        <f t="shared" si="332"/>
        <v>1</v>
      </c>
      <c r="P1272">
        <f t="shared" si="333"/>
        <v>1</v>
      </c>
      <c r="Q1272">
        <f t="shared" si="334"/>
        <v>9</v>
      </c>
      <c r="R1272" s="1" t="e">
        <f t="shared" si="335"/>
        <v>#VALUE!</v>
      </c>
    </row>
    <row r="1273" spans="1:18" x14ac:dyDescent="0.25">
      <c r="A1273" t="s">
        <v>9365</v>
      </c>
      <c r="B1273">
        <v>44190</v>
      </c>
      <c r="C1273" s="1" t="str">
        <f t="shared" si="320"/>
        <v>G</v>
      </c>
      <c r="D1273" s="1" t="str">
        <f t="shared" si="321"/>
        <v>E</v>
      </c>
      <c r="E1273" s="1" t="str">
        <f t="shared" si="322"/>
        <v>T</v>
      </c>
      <c r="F1273" s="1" t="str">
        <f t="shared" si="323"/>
        <v>I</v>
      </c>
      <c r="G1273" s="1" t="str">
        <f t="shared" si="324"/>
        <v>G</v>
      </c>
      <c r="H1273" s="1" t="str">
        <f t="shared" si="325"/>
        <v>N</v>
      </c>
      <c r="I1273" s="1" t="str">
        <f t="shared" si="326"/>
        <v>E</v>
      </c>
      <c r="J1273">
        <f t="shared" si="327"/>
        <v>2</v>
      </c>
      <c r="K1273">
        <f t="shared" si="328"/>
        <v>2</v>
      </c>
      <c r="L1273">
        <f t="shared" si="329"/>
        <v>1</v>
      </c>
      <c r="M1273">
        <f t="shared" si="330"/>
        <v>1</v>
      </c>
      <c r="N1273">
        <f t="shared" si="331"/>
        <v>1</v>
      </c>
      <c r="O1273">
        <f t="shared" si="332"/>
        <v>1</v>
      </c>
      <c r="P1273">
        <f t="shared" si="333"/>
        <v>1</v>
      </c>
      <c r="Q1273">
        <f t="shared" si="334"/>
        <v>9</v>
      </c>
      <c r="R1273" s="1" t="e">
        <f t="shared" si="335"/>
        <v>#VALUE!</v>
      </c>
    </row>
    <row r="1274" spans="1:18" x14ac:dyDescent="0.25">
      <c r="A1274" t="s">
        <v>980</v>
      </c>
      <c r="B1274">
        <v>55200</v>
      </c>
      <c r="C1274" s="1" t="str">
        <f t="shared" si="320"/>
        <v>G</v>
      </c>
      <c r="D1274" s="1" t="str">
        <f t="shared" si="321"/>
        <v>E</v>
      </c>
      <c r="E1274" s="1" t="str">
        <f t="shared" si="322"/>
        <v>V</v>
      </c>
      <c r="F1274" s="1" t="str">
        <f t="shared" si="323"/>
        <v>I</v>
      </c>
      <c r="G1274" s="1" t="str">
        <f t="shared" si="324"/>
        <v>L</v>
      </c>
      <c r="H1274" s="1" t="str">
        <f t="shared" si="325"/>
        <v>L</v>
      </c>
      <c r="I1274" s="1" t="str">
        <f t="shared" si="326"/>
        <v>E</v>
      </c>
      <c r="J1274">
        <f t="shared" si="327"/>
        <v>1</v>
      </c>
      <c r="K1274">
        <f t="shared" si="328"/>
        <v>2</v>
      </c>
      <c r="L1274">
        <f t="shared" si="329"/>
        <v>1</v>
      </c>
      <c r="M1274">
        <f t="shared" si="330"/>
        <v>1</v>
      </c>
      <c r="N1274">
        <f t="shared" si="331"/>
        <v>2</v>
      </c>
      <c r="O1274">
        <f t="shared" si="332"/>
        <v>1</v>
      </c>
      <c r="P1274">
        <f t="shared" si="333"/>
        <v>1</v>
      </c>
      <c r="Q1274">
        <f t="shared" si="334"/>
        <v>9</v>
      </c>
      <c r="R1274" s="1" t="e">
        <f t="shared" si="335"/>
        <v>#VALUE!</v>
      </c>
    </row>
    <row r="1275" spans="1:18" x14ac:dyDescent="0.25">
      <c r="A1275" t="s">
        <v>980</v>
      </c>
      <c r="B1275">
        <v>55200</v>
      </c>
      <c r="C1275" s="1" t="str">
        <f t="shared" si="320"/>
        <v>G</v>
      </c>
      <c r="D1275" s="1" t="str">
        <f t="shared" si="321"/>
        <v>E</v>
      </c>
      <c r="E1275" s="1" t="str">
        <f t="shared" si="322"/>
        <v>V</v>
      </c>
      <c r="F1275" s="1" t="str">
        <f t="shared" si="323"/>
        <v>I</v>
      </c>
      <c r="G1275" s="1" t="str">
        <f t="shared" si="324"/>
        <v>L</v>
      </c>
      <c r="H1275" s="1" t="str">
        <f t="shared" si="325"/>
        <v>L</v>
      </c>
      <c r="I1275" s="1" t="str">
        <f t="shared" si="326"/>
        <v>E</v>
      </c>
      <c r="J1275">
        <f t="shared" si="327"/>
        <v>1</v>
      </c>
      <c r="K1275">
        <f t="shared" si="328"/>
        <v>2</v>
      </c>
      <c r="L1275">
        <f t="shared" si="329"/>
        <v>1</v>
      </c>
      <c r="M1275">
        <f t="shared" si="330"/>
        <v>1</v>
      </c>
      <c r="N1275">
        <f t="shared" si="331"/>
        <v>2</v>
      </c>
      <c r="O1275">
        <f t="shared" si="332"/>
        <v>1</v>
      </c>
      <c r="P1275">
        <f t="shared" si="333"/>
        <v>1</v>
      </c>
      <c r="Q1275">
        <f t="shared" si="334"/>
        <v>9</v>
      </c>
      <c r="R1275" s="1" t="e">
        <f t="shared" si="335"/>
        <v>#VALUE!</v>
      </c>
    </row>
    <row r="1276" spans="1:18" x14ac:dyDescent="0.25">
      <c r="A1276" t="s">
        <v>980</v>
      </c>
      <c r="B1276">
        <v>55200</v>
      </c>
      <c r="C1276" s="1" t="str">
        <f t="shared" si="320"/>
        <v>G</v>
      </c>
      <c r="D1276" s="1" t="str">
        <f t="shared" si="321"/>
        <v>E</v>
      </c>
      <c r="E1276" s="1" t="str">
        <f t="shared" si="322"/>
        <v>V</v>
      </c>
      <c r="F1276" s="1" t="str">
        <f t="shared" si="323"/>
        <v>I</v>
      </c>
      <c r="G1276" s="1" t="str">
        <f t="shared" si="324"/>
        <v>L</v>
      </c>
      <c r="H1276" s="1" t="str">
        <f t="shared" si="325"/>
        <v>L</v>
      </c>
      <c r="I1276" s="1" t="str">
        <f t="shared" si="326"/>
        <v>E</v>
      </c>
      <c r="J1276">
        <f t="shared" si="327"/>
        <v>1</v>
      </c>
      <c r="K1276">
        <f t="shared" si="328"/>
        <v>2</v>
      </c>
      <c r="L1276">
        <f t="shared" si="329"/>
        <v>1</v>
      </c>
      <c r="M1276">
        <f t="shared" si="330"/>
        <v>1</v>
      </c>
      <c r="N1276">
        <f t="shared" si="331"/>
        <v>2</v>
      </c>
      <c r="O1276">
        <f t="shared" si="332"/>
        <v>1</v>
      </c>
      <c r="P1276">
        <f t="shared" si="333"/>
        <v>1</v>
      </c>
      <c r="Q1276">
        <f t="shared" si="334"/>
        <v>9</v>
      </c>
      <c r="R1276" s="1" t="e">
        <f t="shared" si="335"/>
        <v>#VALUE!</v>
      </c>
    </row>
    <row r="1277" spans="1:18" x14ac:dyDescent="0.25">
      <c r="A1277" t="s">
        <v>142</v>
      </c>
      <c r="B1277">
        <v>20227</v>
      </c>
      <c r="C1277" s="1" t="str">
        <f t="shared" si="320"/>
        <v>G</v>
      </c>
      <c r="D1277" s="1" t="str">
        <f t="shared" si="321"/>
        <v>H</v>
      </c>
      <c r="E1277" s="1" t="str">
        <f t="shared" si="322"/>
        <v>I</v>
      </c>
      <c r="F1277" s="1" t="str">
        <f t="shared" si="323"/>
        <v>S</v>
      </c>
      <c r="G1277" s="1" t="str">
        <f t="shared" si="324"/>
        <v>O</v>
      </c>
      <c r="H1277" s="1" t="str">
        <f t="shared" si="325"/>
        <v>N</v>
      </c>
      <c r="I1277" s="1" t="str">
        <f t="shared" si="326"/>
        <v>I</v>
      </c>
      <c r="J1277">
        <f t="shared" si="327"/>
        <v>1</v>
      </c>
      <c r="K1277">
        <f t="shared" si="328"/>
        <v>1</v>
      </c>
      <c r="L1277">
        <f t="shared" si="329"/>
        <v>2</v>
      </c>
      <c r="M1277">
        <f t="shared" si="330"/>
        <v>1</v>
      </c>
      <c r="N1277">
        <f t="shared" si="331"/>
        <v>1</v>
      </c>
      <c r="O1277">
        <f t="shared" si="332"/>
        <v>1</v>
      </c>
      <c r="P1277">
        <f t="shared" si="333"/>
        <v>1</v>
      </c>
      <c r="Q1277">
        <f t="shared" si="334"/>
        <v>8</v>
      </c>
      <c r="R1277" s="1" t="e">
        <f t="shared" si="335"/>
        <v>#VALUE!</v>
      </c>
    </row>
    <row r="1278" spans="1:18" x14ac:dyDescent="0.25">
      <c r="A1278" t="s">
        <v>9173</v>
      </c>
      <c r="B1278">
        <v>41130</v>
      </c>
      <c r="C1278" s="1" t="str">
        <f t="shared" si="320"/>
        <v>G</v>
      </c>
      <c r="D1278" s="1" t="str">
        <f t="shared" si="321"/>
        <v>I</v>
      </c>
      <c r="E1278" s="1" t="str">
        <f t="shared" si="322"/>
        <v>E</v>
      </c>
      <c r="F1278" s="1" t="str">
        <f t="shared" si="323"/>
        <v>V</v>
      </c>
      <c r="G1278" s="1" t="str">
        <f t="shared" si="324"/>
        <v>R</v>
      </c>
      <c r="H1278" s="1" t="str">
        <f t="shared" si="325"/>
        <v>E</v>
      </c>
      <c r="I1278" s="1" t="str">
        <f t="shared" si="326"/>
        <v>S</v>
      </c>
      <c r="J1278">
        <f t="shared" si="327"/>
        <v>1</v>
      </c>
      <c r="K1278">
        <f t="shared" si="328"/>
        <v>1</v>
      </c>
      <c r="L1278">
        <f t="shared" si="329"/>
        <v>2</v>
      </c>
      <c r="M1278">
        <f t="shared" si="330"/>
        <v>1</v>
      </c>
      <c r="N1278">
        <f t="shared" si="331"/>
        <v>1</v>
      </c>
      <c r="O1278">
        <f t="shared" si="332"/>
        <v>1</v>
      </c>
      <c r="P1278">
        <f t="shared" si="333"/>
        <v>1</v>
      </c>
      <c r="Q1278">
        <f t="shared" si="334"/>
        <v>8</v>
      </c>
      <c r="R1278" s="1" t="e">
        <f t="shared" si="335"/>
        <v>#VALUE!</v>
      </c>
    </row>
    <row r="1279" spans="1:18" x14ac:dyDescent="0.25">
      <c r="A1279" t="s">
        <v>3441</v>
      </c>
      <c r="B1279">
        <v>6830</v>
      </c>
      <c r="C1279" s="1" t="str">
        <f t="shared" si="320"/>
        <v>G</v>
      </c>
      <c r="D1279" s="1" t="str">
        <f t="shared" si="321"/>
        <v>I</v>
      </c>
      <c r="E1279" s="1" t="str">
        <f t="shared" si="322"/>
        <v>L</v>
      </c>
      <c r="F1279" s="1" t="str">
        <f t="shared" si="323"/>
        <v>E</v>
      </c>
      <c r="G1279" s="1" t="str">
        <f t="shared" si="324"/>
        <v>T</v>
      </c>
      <c r="H1279" s="1" t="str">
        <f t="shared" si="325"/>
        <v>T</v>
      </c>
      <c r="I1279" s="1" t="str">
        <f t="shared" si="326"/>
        <v>E</v>
      </c>
      <c r="J1279">
        <f t="shared" si="327"/>
        <v>1</v>
      </c>
      <c r="K1279">
        <f t="shared" si="328"/>
        <v>1</v>
      </c>
      <c r="L1279">
        <f t="shared" si="329"/>
        <v>1</v>
      </c>
      <c r="M1279">
        <f t="shared" si="330"/>
        <v>2</v>
      </c>
      <c r="N1279">
        <f t="shared" si="331"/>
        <v>2</v>
      </c>
      <c r="O1279">
        <f t="shared" si="332"/>
        <v>1</v>
      </c>
      <c r="P1279">
        <f t="shared" si="333"/>
        <v>1</v>
      </c>
      <c r="Q1279">
        <f t="shared" si="334"/>
        <v>9</v>
      </c>
      <c r="R1279" s="1" t="e">
        <f t="shared" si="335"/>
        <v>#VALUE!</v>
      </c>
    </row>
    <row r="1280" spans="1:18" x14ac:dyDescent="0.25">
      <c r="A1280" t="s">
        <v>7259</v>
      </c>
      <c r="B1280">
        <v>39250</v>
      </c>
      <c r="C1280" s="1" t="str">
        <f t="shared" si="320"/>
        <v>G</v>
      </c>
      <c r="D1280" s="1" t="str">
        <f t="shared" si="321"/>
        <v>I</v>
      </c>
      <c r="E1280" s="1" t="str">
        <f t="shared" si="322"/>
        <v>L</v>
      </c>
      <c r="F1280" s="1" t="str">
        <f t="shared" si="323"/>
        <v>L</v>
      </c>
      <c r="G1280" s="1" t="str">
        <f t="shared" si="324"/>
        <v>O</v>
      </c>
      <c r="H1280" s="1" t="str">
        <f t="shared" si="325"/>
        <v>I</v>
      </c>
      <c r="I1280" s="1" t="str">
        <f t="shared" si="326"/>
        <v>S</v>
      </c>
      <c r="J1280">
        <f t="shared" si="327"/>
        <v>1</v>
      </c>
      <c r="K1280">
        <f t="shared" si="328"/>
        <v>2</v>
      </c>
      <c r="L1280">
        <f t="shared" si="329"/>
        <v>2</v>
      </c>
      <c r="M1280">
        <f t="shared" si="330"/>
        <v>1</v>
      </c>
      <c r="N1280">
        <f t="shared" si="331"/>
        <v>1</v>
      </c>
      <c r="O1280">
        <f t="shared" si="332"/>
        <v>1</v>
      </c>
      <c r="P1280">
        <f t="shared" si="333"/>
        <v>1</v>
      </c>
      <c r="Q1280">
        <f t="shared" si="334"/>
        <v>9</v>
      </c>
      <c r="R1280" s="1" t="e">
        <f t="shared" si="335"/>
        <v>#VALUE!</v>
      </c>
    </row>
    <row r="1281" spans="1:18" x14ac:dyDescent="0.25">
      <c r="A1281" t="s">
        <v>3790</v>
      </c>
      <c r="B1281">
        <v>15310</v>
      </c>
      <c r="C1281" s="1" t="str">
        <f t="shared" si="320"/>
        <v>G</v>
      </c>
      <c r="D1281" s="1" t="str">
        <f t="shared" si="321"/>
        <v>I</v>
      </c>
      <c r="E1281" s="1" t="str">
        <f t="shared" si="322"/>
        <v>R</v>
      </c>
      <c r="F1281" s="1" t="str">
        <f t="shared" si="323"/>
        <v>G</v>
      </c>
      <c r="G1281" s="1" t="str">
        <f t="shared" si="324"/>
        <v>O</v>
      </c>
      <c r="H1281" s="1" t="str">
        <f t="shared" si="325"/>
        <v>L</v>
      </c>
      <c r="I1281" s="1" t="str">
        <f t="shared" si="326"/>
        <v>S</v>
      </c>
      <c r="J1281">
        <f t="shared" si="327"/>
        <v>2</v>
      </c>
      <c r="K1281">
        <f t="shared" si="328"/>
        <v>1</v>
      </c>
      <c r="L1281">
        <f t="shared" si="329"/>
        <v>1</v>
      </c>
      <c r="M1281">
        <f t="shared" si="330"/>
        <v>1</v>
      </c>
      <c r="N1281">
        <f t="shared" si="331"/>
        <v>1</v>
      </c>
      <c r="O1281">
        <f t="shared" si="332"/>
        <v>1</v>
      </c>
      <c r="P1281">
        <f t="shared" si="333"/>
        <v>1</v>
      </c>
      <c r="Q1281">
        <f t="shared" si="334"/>
        <v>8</v>
      </c>
      <c r="R1281" s="1" t="e">
        <f t="shared" si="335"/>
        <v>#VALUE!</v>
      </c>
    </row>
    <row r="1282" spans="1:18" x14ac:dyDescent="0.25">
      <c r="A1282" t="s">
        <v>1193</v>
      </c>
      <c r="B1282">
        <v>8200</v>
      </c>
      <c r="C1282" s="1" t="str">
        <f t="shared" ref="C1282:C1345" si="336">MID($A1282,1,1)</f>
        <v>G</v>
      </c>
      <c r="D1282" s="1" t="str">
        <f t="shared" ref="D1282:D1345" si="337">MID($A1282,2,1)</f>
        <v>I</v>
      </c>
      <c r="E1282" s="1" t="str">
        <f t="shared" ref="E1282:E1345" si="338">MID($A1282,3,1)</f>
        <v>V</v>
      </c>
      <c r="F1282" s="1" t="str">
        <f t="shared" ref="F1282:F1345" si="339">MID($A1282,4,1)</f>
        <v>O</v>
      </c>
      <c r="G1282" s="1" t="str">
        <f t="shared" ref="G1282:G1345" si="340">MID($A1282,5,1)</f>
        <v>N</v>
      </c>
      <c r="H1282" s="1" t="str">
        <f t="shared" ref="H1282:H1345" si="341">MID($A1282,6,1)</f>
        <v>N</v>
      </c>
      <c r="I1282" s="1" t="str">
        <f t="shared" ref="I1282:I1345" si="342">MID($A1282,7,1)</f>
        <v>E</v>
      </c>
      <c r="J1282">
        <f t="shared" ref="J1282:J1345" si="343">IF($C1282=C1282,1,0)+IF($C1282=D1282,1,0)+IF($C1282=E1282,1,0)+IF($C1282=F1282,1,0)+IF($C1282=G1282,1,0)+IF($C1282=H1282,1,0)+IF($C1282=I1282,1,0)</f>
        <v>1</v>
      </c>
      <c r="K1282">
        <f t="shared" ref="K1282:K1345" si="344">IF($D1282=D1282,1,0)+IF($D1282=E1282,1,0)+IF($D1282=F1282,1,0)+IF($D1282=G1282,1,0)+IF($D1282=H1282,1,0)+IF($D1282=I1282,1,0)</f>
        <v>1</v>
      </c>
      <c r="L1282">
        <f t="shared" ref="L1282:L1345" si="345">IF($E1282=E1282,1,0)+IF($E1282=F1282,1,0)+IF($E1282=G1282,1,0)+IF($E1282=H1282,1,0)+IF($E1282=I1282,1,0)</f>
        <v>1</v>
      </c>
      <c r="M1282">
        <f t="shared" ref="M1282:M1345" si="346">IF($F1282=F1282,1,0)+IF($F1282=G1282,1,0)+IF($F1282=H1282,1,0)+IF($F1282=I1282,1,0)</f>
        <v>1</v>
      </c>
      <c r="N1282">
        <f t="shared" ref="N1282:N1345" si="347">IF($G1282=G1282,1,0)+IF($G1282=H1282,1,0)+IF($G1282=I1282,1,0)</f>
        <v>2</v>
      </c>
      <c r="O1282">
        <f t="shared" ref="O1282:O1345" si="348">IF($H1282=H1282,1,0)+IF($H1282=I1282,1,0)</f>
        <v>1</v>
      </c>
      <c r="P1282">
        <f t="shared" ref="P1282:P1345" si="349">IF($I1282=I1282,1,0)</f>
        <v>1</v>
      </c>
      <c r="Q1282">
        <f t="shared" ref="Q1282:Q1345" si="350">SUM(J1282:P1282)</f>
        <v>8</v>
      </c>
      <c r="R1282" s="1" t="e">
        <f t="shared" si="335"/>
        <v>#VALUE!</v>
      </c>
    </row>
    <row r="1283" spans="1:18" x14ac:dyDescent="0.25">
      <c r="A1283" t="s">
        <v>6037</v>
      </c>
      <c r="B1283">
        <v>59132</v>
      </c>
      <c r="C1283" s="1" t="str">
        <f t="shared" si="336"/>
        <v>G</v>
      </c>
      <c r="D1283" s="1" t="str">
        <f t="shared" si="337"/>
        <v>L</v>
      </c>
      <c r="E1283" s="1" t="str">
        <f t="shared" si="338"/>
        <v>A</v>
      </c>
      <c r="F1283" s="1" t="str">
        <f t="shared" si="339"/>
        <v>G</v>
      </c>
      <c r="G1283" s="1" t="str">
        <f t="shared" si="340"/>
        <v>E</v>
      </c>
      <c r="H1283" s="1" t="str">
        <f t="shared" si="341"/>
        <v>O</v>
      </c>
      <c r="I1283" s="1" t="str">
        <f t="shared" si="342"/>
        <v>N</v>
      </c>
      <c r="J1283">
        <f t="shared" si="343"/>
        <v>2</v>
      </c>
      <c r="K1283">
        <f t="shared" si="344"/>
        <v>1</v>
      </c>
      <c r="L1283">
        <f t="shared" si="345"/>
        <v>1</v>
      </c>
      <c r="M1283">
        <f t="shared" si="346"/>
        <v>1</v>
      </c>
      <c r="N1283">
        <f t="shared" si="347"/>
        <v>1</v>
      </c>
      <c r="O1283">
        <f t="shared" si="348"/>
        <v>1</v>
      </c>
      <c r="P1283">
        <f t="shared" si="349"/>
        <v>1</v>
      </c>
      <c r="Q1283">
        <f t="shared" si="350"/>
        <v>8</v>
      </c>
      <c r="R1283" s="1" t="e">
        <f t="shared" ref="R1283:R1346" si="351">SEARCH($R$1,A1283,1)</f>
        <v>#VALUE!</v>
      </c>
    </row>
    <row r="1284" spans="1:18" x14ac:dyDescent="0.25">
      <c r="A1284" t="s">
        <v>7184</v>
      </c>
      <c r="B1284">
        <v>87500</v>
      </c>
      <c r="C1284" s="1" t="str">
        <f t="shared" si="336"/>
        <v>G</v>
      </c>
      <c r="D1284" s="1" t="str">
        <f t="shared" si="337"/>
        <v>L</v>
      </c>
      <c r="E1284" s="1" t="str">
        <f t="shared" si="338"/>
        <v>A</v>
      </c>
      <c r="F1284" s="1" t="str">
        <f t="shared" si="339"/>
        <v>N</v>
      </c>
      <c r="G1284" s="1" t="str">
        <f t="shared" si="340"/>
        <v>D</v>
      </c>
      <c r="H1284" s="1" t="str">
        <f t="shared" si="341"/>
        <v>O</v>
      </c>
      <c r="I1284" s="1" t="str">
        <f t="shared" si="342"/>
        <v>N</v>
      </c>
      <c r="J1284">
        <f t="shared" si="343"/>
        <v>1</v>
      </c>
      <c r="K1284">
        <f t="shared" si="344"/>
        <v>1</v>
      </c>
      <c r="L1284">
        <f t="shared" si="345"/>
        <v>1</v>
      </c>
      <c r="M1284">
        <f t="shared" si="346"/>
        <v>2</v>
      </c>
      <c r="N1284">
        <f t="shared" si="347"/>
        <v>1</v>
      </c>
      <c r="O1284">
        <f t="shared" si="348"/>
        <v>1</v>
      </c>
      <c r="P1284">
        <f t="shared" si="349"/>
        <v>1</v>
      </c>
      <c r="Q1284">
        <f t="shared" si="350"/>
        <v>8</v>
      </c>
      <c r="R1284" s="1" t="e">
        <f t="shared" si="351"/>
        <v>#VALUE!</v>
      </c>
    </row>
    <row r="1285" spans="1:18" x14ac:dyDescent="0.25">
      <c r="A1285" t="s">
        <v>9197</v>
      </c>
      <c r="B1285">
        <v>87380</v>
      </c>
      <c r="C1285" s="1" t="str">
        <f t="shared" si="336"/>
        <v>G</v>
      </c>
      <c r="D1285" s="1" t="str">
        <f t="shared" si="337"/>
        <v>L</v>
      </c>
      <c r="E1285" s="1" t="str">
        <f t="shared" si="338"/>
        <v>A</v>
      </c>
      <c r="F1285" s="1" t="str">
        <f t="shared" si="339"/>
        <v>N</v>
      </c>
      <c r="G1285" s="1" t="str">
        <f t="shared" si="340"/>
        <v>G</v>
      </c>
      <c r="H1285" s="1" t="str">
        <f t="shared" si="341"/>
        <v>E</v>
      </c>
      <c r="I1285" s="1" t="str">
        <f t="shared" si="342"/>
        <v>S</v>
      </c>
      <c r="J1285">
        <f t="shared" si="343"/>
        <v>2</v>
      </c>
      <c r="K1285">
        <f t="shared" si="344"/>
        <v>1</v>
      </c>
      <c r="L1285">
        <f t="shared" si="345"/>
        <v>1</v>
      </c>
      <c r="M1285">
        <f t="shared" si="346"/>
        <v>1</v>
      </c>
      <c r="N1285">
        <f t="shared" si="347"/>
        <v>1</v>
      </c>
      <c r="O1285">
        <f t="shared" si="348"/>
        <v>1</v>
      </c>
      <c r="P1285">
        <f t="shared" si="349"/>
        <v>1</v>
      </c>
      <c r="Q1285">
        <f t="shared" si="350"/>
        <v>8</v>
      </c>
      <c r="R1285" s="1" t="e">
        <f t="shared" si="351"/>
        <v>#VALUE!</v>
      </c>
    </row>
    <row r="1286" spans="1:18" x14ac:dyDescent="0.25">
      <c r="A1286" t="s">
        <v>5098</v>
      </c>
      <c r="B1286">
        <v>51300</v>
      </c>
      <c r="C1286" s="1" t="str">
        <f t="shared" si="336"/>
        <v>G</v>
      </c>
      <c r="D1286" s="1" t="str">
        <f t="shared" si="337"/>
        <v>L</v>
      </c>
      <c r="E1286" s="1" t="str">
        <f t="shared" si="338"/>
        <v>A</v>
      </c>
      <c r="F1286" s="1" t="str">
        <f t="shared" si="339"/>
        <v>N</v>
      </c>
      <c r="G1286" s="1" t="str">
        <f t="shared" si="340"/>
        <v>N</v>
      </c>
      <c r="H1286" s="1" t="str">
        <f t="shared" si="341"/>
        <v>E</v>
      </c>
      <c r="I1286" s="1" t="str">
        <f t="shared" si="342"/>
        <v>S</v>
      </c>
      <c r="J1286">
        <f t="shared" si="343"/>
        <v>1</v>
      </c>
      <c r="K1286">
        <f t="shared" si="344"/>
        <v>1</v>
      </c>
      <c r="L1286">
        <f t="shared" si="345"/>
        <v>1</v>
      </c>
      <c r="M1286">
        <f t="shared" si="346"/>
        <v>2</v>
      </c>
      <c r="N1286">
        <f t="shared" si="347"/>
        <v>1</v>
      </c>
      <c r="O1286">
        <f t="shared" si="348"/>
        <v>1</v>
      </c>
      <c r="P1286">
        <f t="shared" si="349"/>
        <v>1</v>
      </c>
      <c r="Q1286">
        <f t="shared" si="350"/>
        <v>8</v>
      </c>
      <c r="R1286" s="1" t="e">
        <f t="shared" si="351"/>
        <v>#VALUE!</v>
      </c>
    </row>
    <row r="1287" spans="1:18" x14ac:dyDescent="0.25">
      <c r="A1287" t="s">
        <v>416</v>
      </c>
      <c r="B1287">
        <v>32330</v>
      </c>
      <c r="C1287" s="1" t="str">
        <f t="shared" si="336"/>
        <v>G</v>
      </c>
      <c r="D1287" s="1" t="str">
        <f t="shared" si="337"/>
        <v>O</v>
      </c>
      <c r="E1287" s="1" t="str">
        <f t="shared" si="338"/>
        <v>N</v>
      </c>
      <c r="F1287" s="1" t="str">
        <f t="shared" si="339"/>
        <v>D</v>
      </c>
      <c r="G1287" s="1" t="str">
        <f t="shared" si="340"/>
        <v>R</v>
      </c>
      <c r="H1287" s="1" t="str">
        <f t="shared" si="341"/>
        <v>I</v>
      </c>
      <c r="I1287" s="1" t="str">
        <f t="shared" si="342"/>
        <v>N</v>
      </c>
      <c r="J1287">
        <f t="shared" si="343"/>
        <v>1</v>
      </c>
      <c r="K1287">
        <f t="shared" si="344"/>
        <v>1</v>
      </c>
      <c r="L1287">
        <f t="shared" si="345"/>
        <v>2</v>
      </c>
      <c r="M1287">
        <f t="shared" si="346"/>
        <v>1</v>
      </c>
      <c r="N1287">
        <f t="shared" si="347"/>
        <v>1</v>
      </c>
      <c r="O1287">
        <f t="shared" si="348"/>
        <v>1</v>
      </c>
      <c r="P1287">
        <f t="shared" si="349"/>
        <v>1</v>
      </c>
      <c r="Q1287">
        <f t="shared" si="350"/>
        <v>8</v>
      </c>
      <c r="R1287" s="1" t="e">
        <f t="shared" si="351"/>
        <v>#VALUE!</v>
      </c>
    </row>
    <row r="1288" spans="1:18" x14ac:dyDescent="0.25">
      <c r="A1288" t="s">
        <v>7589</v>
      </c>
      <c r="B1288">
        <v>95500</v>
      </c>
      <c r="C1288" s="1" t="str">
        <f t="shared" si="336"/>
        <v>G</v>
      </c>
      <c r="D1288" s="1" t="str">
        <f t="shared" si="337"/>
        <v>O</v>
      </c>
      <c r="E1288" s="1" t="str">
        <f t="shared" si="338"/>
        <v>N</v>
      </c>
      <c r="F1288" s="1" t="str">
        <f t="shared" si="339"/>
        <v>E</v>
      </c>
      <c r="G1288" s="1" t="str">
        <f t="shared" si="340"/>
        <v>S</v>
      </c>
      <c r="H1288" s="1" t="str">
        <f t="shared" si="341"/>
        <v>S</v>
      </c>
      <c r="I1288" s="1" t="str">
        <f t="shared" si="342"/>
        <v>E</v>
      </c>
      <c r="J1288">
        <f t="shared" si="343"/>
        <v>1</v>
      </c>
      <c r="K1288">
        <f t="shared" si="344"/>
        <v>1</v>
      </c>
      <c r="L1288">
        <f t="shared" si="345"/>
        <v>1</v>
      </c>
      <c r="M1288">
        <f t="shared" si="346"/>
        <v>2</v>
      </c>
      <c r="N1288">
        <f t="shared" si="347"/>
        <v>2</v>
      </c>
      <c r="O1288">
        <f t="shared" si="348"/>
        <v>1</v>
      </c>
      <c r="P1288">
        <f t="shared" si="349"/>
        <v>1</v>
      </c>
      <c r="Q1288">
        <f t="shared" si="350"/>
        <v>9</v>
      </c>
      <c r="R1288" s="1" t="e">
        <f t="shared" si="351"/>
        <v>#VALUE!</v>
      </c>
    </row>
    <row r="1289" spans="1:18" x14ac:dyDescent="0.25">
      <c r="A1289" t="s">
        <v>4788</v>
      </c>
      <c r="B1289">
        <v>25360</v>
      </c>
      <c r="C1289" s="1" t="str">
        <f t="shared" si="336"/>
        <v>G</v>
      </c>
      <c r="D1289" s="1" t="str">
        <f t="shared" si="337"/>
        <v>O</v>
      </c>
      <c r="E1289" s="1" t="str">
        <f t="shared" si="338"/>
        <v>N</v>
      </c>
      <c r="F1289" s="1" t="str">
        <f t="shared" si="339"/>
        <v>S</v>
      </c>
      <c r="G1289" s="1" t="str">
        <f t="shared" si="340"/>
        <v>A</v>
      </c>
      <c r="H1289" s="1" t="str">
        <f t="shared" si="341"/>
        <v>N</v>
      </c>
      <c r="I1289" s="1" t="str">
        <f t="shared" si="342"/>
        <v>S</v>
      </c>
      <c r="J1289">
        <f t="shared" si="343"/>
        <v>1</v>
      </c>
      <c r="K1289">
        <f t="shared" si="344"/>
        <v>1</v>
      </c>
      <c r="L1289">
        <f t="shared" si="345"/>
        <v>2</v>
      </c>
      <c r="M1289">
        <f t="shared" si="346"/>
        <v>2</v>
      </c>
      <c r="N1289">
        <f t="shared" si="347"/>
        <v>1</v>
      </c>
      <c r="O1289">
        <f t="shared" si="348"/>
        <v>1</v>
      </c>
      <c r="P1289">
        <f t="shared" si="349"/>
        <v>1</v>
      </c>
      <c r="Q1289">
        <f t="shared" si="350"/>
        <v>9</v>
      </c>
      <c r="R1289" s="1" t="e">
        <f t="shared" si="351"/>
        <v>#VALUE!</v>
      </c>
    </row>
    <row r="1290" spans="1:18" x14ac:dyDescent="0.25">
      <c r="A1290" t="s">
        <v>267</v>
      </c>
      <c r="B1290">
        <v>29190</v>
      </c>
      <c r="C1290" s="1" t="str">
        <f t="shared" si="336"/>
        <v>G</v>
      </c>
      <c r="D1290" s="1" t="str">
        <f t="shared" si="337"/>
        <v>O</v>
      </c>
      <c r="E1290" s="1" t="str">
        <f t="shared" si="338"/>
        <v>U</v>
      </c>
      <c r="F1290" s="1" t="str">
        <f t="shared" si="339"/>
        <v>E</v>
      </c>
      <c r="G1290" s="1" t="str">
        <f t="shared" si="340"/>
        <v>Z</v>
      </c>
      <c r="H1290" s="1" t="str">
        <f t="shared" si="341"/>
        <v>E</v>
      </c>
      <c r="I1290" s="1" t="str">
        <f t="shared" si="342"/>
        <v>C</v>
      </c>
      <c r="J1290">
        <f t="shared" si="343"/>
        <v>1</v>
      </c>
      <c r="K1290">
        <f t="shared" si="344"/>
        <v>1</v>
      </c>
      <c r="L1290">
        <f t="shared" si="345"/>
        <v>1</v>
      </c>
      <c r="M1290">
        <f t="shared" si="346"/>
        <v>2</v>
      </c>
      <c r="N1290">
        <f t="shared" si="347"/>
        <v>1</v>
      </c>
      <c r="O1290">
        <f t="shared" si="348"/>
        <v>1</v>
      </c>
      <c r="P1290">
        <f t="shared" si="349"/>
        <v>1</v>
      </c>
      <c r="Q1290">
        <f t="shared" si="350"/>
        <v>8</v>
      </c>
      <c r="R1290" s="1" t="e">
        <f t="shared" si="351"/>
        <v>#VALUE!</v>
      </c>
    </row>
    <row r="1291" spans="1:18" x14ac:dyDescent="0.25">
      <c r="A1291" t="s">
        <v>6986</v>
      </c>
      <c r="B1291">
        <v>19430</v>
      </c>
      <c r="C1291" s="1" t="str">
        <f t="shared" si="336"/>
        <v>G</v>
      </c>
      <c r="D1291" s="1" t="str">
        <f t="shared" si="337"/>
        <v>O</v>
      </c>
      <c r="E1291" s="1" t="str">
        <f t="shared" si="338"/>
        <v>U</v>
      </c>
      <c r="F1291" s="1" t="str">
        <f t="shared" si="339"/>
        <v>L</v>
      </c>
      <c r="G1291" s="1" t="str">
        <f t="shared" si="340"/>
        <v>L</v>
      </c>
      <c r="H1291" s="1" t="str">
        <f t="shared" si="341"/>
        <v>E</v>
      </c>
      <c r="I1291" s="1" t="str">
        <f t="shared" si="342"/>
        <v>S</v>
      </c>
      <c r="J1291">
        <f t="shared" si="343"/>
        <v>1</v>
      </c>
      <c r="K1291">
        <f t="shared" si="344"/>
        <v>1</v>
      </c>
      <c r="L1291">
        <f t="shared" si="345"/>
        <v>1</v>
      </c>
      <c r="M1291">
        <f t="shared" si="346"/>
        <v>2</v>
      </c>
      <c r="N1291">
        <f t="shared" si="347"/>
        <v>1</v>
      </c>
      <c r="O1291">
        <f t="shared" si="348"/>
        <v>1</v>
      </c>
      <c r="P1291">
        <f t="shared" si="349"/>
        <v>1</v>
      </c>
      <c r="Q1291">
        <f t="shared" si="350"/>
        <v>8</v>
      </c>
      <c r="R1291" s="1" t="e">
        <f t="shared" si="351"/>
        <v>#VALUE!</v>
      </c>
    </row>
    <row r="1292" spans="1:18" x14ac:dyDescent="0.25">
      <c r="A1292" t="s">
        <v>3767</v>
      </c>
      <c r="B1292">
        <v>58230</v>
      </c>
      <c r="C1292" s="1" t="str">
        <f t="shared" si="336"/>
        <v>G</v>
      </c>
      <c r="D1292" s="1" t="str">
        <f t="shared" si="337"/>
        <v>O</v>
      </c>
      <c r="E1292" s="1" t="str">
        <f t="shared" si="338"/>
        <v>U</v>
      </c>
      <c r="F1292" s="1" t="str">
        <f t="shared" si="339"/>
        <v>L</v>
      </c>
      <c r="G1292" s="1" t="str">
        <f t="shared" si="340"/>
        <v>O</v>
      </c>
      <c r="H1292" s="1" t="str">
        <f t="shared" si="341"/>
        <v>U</v>
      </c>
      <c r="I1292" s="1" t="str">
        <f t="shared" si="342"/>
        <v>X</v>
      </c>
      <c r="J1292">
        <f t="shared" si="343"/>
        <v>1</v>
      </c>
      <c r="K1292">
        <f t="shared" si="344"/>
        <v>2</v>
      </c>
      <c r="L1292">
        <f t="shared" si="345"/>
        <v>2</v>
      </c>
      <c r="M1292">
        <f t="shared" si="346"/>
        <v>1</v>
      </c>
      <c r="N1292">
        <f t="shared" si="347"/>
        <v>1</v>
      </c>
      <c r="O1292">
        <f t="shared" si="348"/>
        <v>1</v>
      </c>
      <c r="P1292">
        <f t="shared" si="349"/>
        <v>1</v>
      </c>
      <c r="Q1292">
        <f t="shared" si="350"/>
        <v>9</v>
      </c>
      <c r="R1292" s="1" t="e">
        <f t="shared" si="351"/>
        <v>#VALUE!</v>
      </c>
    </row>
    <row r="1293" spans="1:18" x14ac:dyDescent="0.25">
      <c r="A1293" t="s">
        <v>4790</v>
      </c>
      <c r="B1293">
        <v>25470</v>
      </c>
      <c r="C1293" s="1" t="str">
        <f t="shared" si="336"/>
        <v>G</v>
      </c>
      <c r="D1293" s="1" t="str">
        <f t="shared" si="337"/>
        <v>O</v>
      </c>
      <c r="E1293" s="1" t="str">
        <f t="shared" si="338"/>
        <v>U</v>
      </c>
      <c r="F1293" s="1" t="str">
        <f t="shared" si="339"/>
        <v>M</v>
      </c>
      <c r="G1293" s="1" t="str">
        <f t="shared" si="340"/>
        <v>O</v>
      </c>
      <c r="H1293" s="1" t="str">
        <f t="shared" si="341"/>
        <v>I</v>
      </c>
      <c r="I1293" s="1" t="str">
        <f t="shared" si="342"/>
        <v>S</v>
      </c>
      <c r="J1293">
        <f t="shared" si="343"/>
        <v>1</v>
      </c>
      <c r="K1293">
        <f t="shared" si="344"/>
        <v>2</v>
      </c>
      <c r="L1293">
        <f t="shared" si="345"/>
        <v>1</v>
      </c>
      <c r="M1293">
        <f t="shared" si="346"/>
        <v>1</v>
      </c>
      <c r="N1293">
        <f t="shared" si="347"/>
        <v>1</v>
      </c>
      <c r="O1293">
        <f t="shared" si="348"/>
        <v>1</v>
      </c>
      <c r="P1293">
        <f t="shared" si="349"/>
        <v>1</v>
      </c>
      <c r="Q1293">
        <f t="shared" si="350"/>
        <v>8</v>
      </c>
      <c r="R1293" s="1" t="e">
        <f t="shared" si="351"/>
        <v>#VALUE!</v>
      </c>
    </row>
    <row r="1294" spans="1:18" x14ac:dyDescent="0.25">
      <c r="A1294" t="s">
        <v>959</v>
      </c>
      <c r="B1294">
        <v>6620</v>
      </c>
      <c r="C1294" s="1" t="str">
        <f t="shared" si="336"/>
        <v>G</v>
      </c>
      <c r="D1294" s="1" t="str">
        <f t="shared" si="337"/>
        <v>O</v>
      </c>
      <c r="E1294" s="1" t="str">
        <f t="shared" si="338"/>
        <v>U</v>
      </c>
      <c r="F1294" s="1" t="str">
        <f t="shared" si="339"/>
        <v>R</v>
      </c>
      <c r="G1294" s="1" t="str">
        <f t="shared" si="340"/>
        <v>D</v>
      </c>
      <c r="H1294" s="1" t="str">
        <f t="shared" si="341"/>
        <v>O</v>
      </c>
      <c r="I1294" s="1" t="str">
        <f t="shared" si="342"/>
        <v>N</v>
      </c>
      <c r="J1294">
        <f t="shared" si="343"/>
        <v>1</v>
      </c>
      <c r="K1294">
        <f t="shared" si="344"/>
        <v>2</v>
      </c>
      <c r="L1294">
        <f t="shared" si="345"/>
        <v>1</v>
      </c>
      <c r="M1294">
        <f t="shared" si="346"/>
        <v>1</v>
      </c>
      <c r="N1294">
        <f t="shared" si="347"/>
        <v>1</v>
      </c>
      <c r="O1294">
        <f t="shared" si="348"/>
        <v>1</v>
      </c>
      <c r="P1294">
        <f t="shared" si="349"/>
        <v>1</v>
      </c>
      <c r="Q1294">
        <f t="shared" si="350"/>
        <v>8</v>
      </c>
      <c r="R1294" s="1" t="e">
        <f t="shared" si="351"/>
        <v>#VALUE!</v>
      </c>
    </row>
    <row r="1295" spans="1:18" x14ac:dyDescent="0.25">
      <c r="A1295" t="s">
        <v>959</v>
      </c>
      <c r="B1295">
        <v>7000</v>
      </c>
      <c r="C1295" s="1" t="str">
        <f t="shared" si="336"/>
        <v>G</v>
      </c>
      <c r="D1295" s="1" t="str">
        <f t="shared" si="337"/>
        <v>O</v>
      </c>
      <c r="E1295" s="1" t="str">
        <f t="shared" si="338"/>
        <v>U</v>
      </c>
      <c r="F1295" s="1" t="str">
        <f t="shared" si="339"/>
        <v>R</v>
      </c>
      <c r="G1295" s="1" t="str">
        <f t="shared" si="340"/>
        <v>D</v>
      </c>
      <c r="H1295" s="1" t="str">
        <f t="shared" si="341"/>
        <v>O</v>
      </c>
      <c r="I1295" s="1" t="str">
        <f t="shared" si="342"/>
        <v>N</v>
      </c>
      <c r="J1295">
        <f t="shared" si="343"/>
        <v>1</v>
      </c>
      <c r="K1295">
        <f t="shared" si="344"/>
        <v>2</v>
      </c>
      <c r="L1295">
        <f t="shared" si="345"/>
        <v>1</v>
      </c>
      <c r="M1295">
        <f t="shared" si="346"/>
        <v>1</v>
      </c>
      <c r="N1295">
        <f t="shared" si="347"/>
        <v>1</v>
      </c>
      <c r="O1295">
        <f t="shared" si="348"/>
        <v>1</v>
      </c>
      <c r="P1295">
        <f t="shared" si="349"/>
        <v>1</v>
      </c>
      <c r="Q1295">
        <f t="shared" si="350"/>
        <v>8</v>
      </c>
      <c r="R1295" s="1" t="e">
        <f t="shared" si="351"/>
        <v>#VALUE!</v>
      </c>
    </row>
    <row r="1296" spans="1:18" x14ac:dyDescent="0.25">
      <c r="A1296" t="s">
        <v>959</v>
      </c>
      <c r="B1296">
        <v>46300</v>
      </c>
      <c r="C1296" s="1" t="str">
        <f t="shared" si="336"/>
        <v>G</v>
      </c>
      <c r="D1296" s="1" t="str">
        <f t="shared" si="337"/>
        <v>O</v>
      </c>
      <c r="E1296" s="1" t="str">
        <f t="shared" si="338"/>
        <v>U</v>
      </c>
      <c r="F1296" s="1" t="str">
        <f t="shared" si="339"/>
        <v>R</v>
      </c>
      <c r="G1296" s="1" t="str">
        <f t="shared" si="340"/>
        <v>D</v>
      </c>
      <c r="H1296" s="1" t="str">
        <f t="shared" si="341"/>
        <v>O</v>
      </c>
      <c r="I1296" s="1" t="str">
        <f t="shared" si="342"/>
        <v>N</v>
      </c>
      <c r="J1296">
        <f t="shared" si="343"/>
        <v>1</v>
      </c>
      <c r="K1296">
        <f t="shared" si="344"/>
        <v>2</v>
      </c>
      <c r="L1296">
        <f t="shared" si="345"/>
        <v>1</v>
      </c>
      <c r="M1296">
        <f t="shared" si="346"/>
        <v>1</v>
      </c>
      <c r="N1296">
        <f t="shared" si="347"/>
        <v>1</v>
      </c>
      <c r="O1296">
        <f t="shared" si="348"/>
        <v>1</v>
      </c>
      <c r="P1296">
        <f t="shared" si="349"/>
        <v>1</v>
      </c>
      <c r="Q1296">
        <f t="shared" si="350"/>
        <v>8</v>
      </c>
      <c r="R1296" s="1" t="e">
        <f t="shared" si="351"/>
        <v>#VALUE!</v>
      </c>
    </row>
    <row r="1297" spans="1:18" x14ac:dyDescent="0.25">
      <c r="A1297" t="s">
        <v>959</v>
      </c>
      <c r="B1297">
        <v>71300</v>
      </c>
      <c r="C1297" s="1" t="str">
        <f t="shared" si="336"/>
        <v>G</v>
      </c>
      <c r="D1297" s="1" t="str">
        <f t="shared" si="337"/>
        <v>O</v>
      </c>
      <c r="E1297" s="1" t="str">
        <f t="shared" si="338"/>
        <v>U</v>
      </c>
      <c r="F1297" s="1" t="str">
        <f t="shared" si="339"/>
        <v>R</v>
      </c>
      <c r="G1297" s="1" t="str">
        <f t="shared" si="340"/>
        <v>D</v>
      </c>
      <c r="H1297" s="1" t="str">
        <f t="shared" si="341"/>
        <v>O</v>
      </c>
      <c r="I1297" s="1" t="str">
        <f t="shared" si="342"/>
        <v>N</v>
      </c>
      <c r="J1297">
        <f t="shared" si="343"/>
        <v>1</v>
      </c>
      <c r="K1297">
        <f t="shared" si="344"/>
        <v>2</v>
      </c>
      <c r="L1297">
        <f t="shared" si="345"/>
        <v>1</v>
      </c>
      <c r="M1297">
        <f t="shared" si="346"/>
        <v>1</v>
      </c>
      <c r="N1297">
        <f t="shared" si="347"/>
        <v>1</v>
      </c>
      <c r="O1297">
        <f t="shared" si="348"/>
        <v>1</v>
      </c>
      <c r="P1297">
        <f t="shared" si="349"/>
        <v>1</v>
      </c>
      <c r="Q1297">
        <f t="shared" si="350"/>
        <v>8</v>
      </c>
      <c r="R1297" s="1" t="e">
        <f t="shared" si="351"/>
        <v>#VALUE!</v>
      </c>
    </row>
    <row r="1298" spans="1:18" x14ac:dyDescent="0.25">
      <c r="A1298" t="s">
        <v>4886</v>
      </c>
      <c r="B1298">
        <v>65130</v>
      </c>
      <c r="C1298" s="1" t="str">
        <f t="shared" si="336"/>
        <v>G</v>
      </c>
      <c r="D1298" s="1" t="str">
        <f t="shared" si="337"/>
        <v>O</v>
      </c>
      <c r="E1298" s="1" t="str">
        <f t="shared" si="338"/>
        <v>U</v>
      </c>
      <c r="F1298" s="1" t="str">
        <f t="shared" si="339"/>
        <v>R</v>
      </c>
      <c r="G1298" s="1" t="str">
        <f t="shared" si="340"/>
        <v>G</v>
      </c>
      <c r="H1298" s="1" t="str">
        <f t="shared" si="341"/>
        <v>U</v>
      </c>
      <c r="I1298" s="1" t="str">
        <f t="shared" si="342"/>
        <v>E</v>
      </c>
      <c r="J1298">
        <f t="shared" si="343"/>
        <v>2</v>
      </c>
      <c r="K1298">
        <f t="shared" si="344"/>
        <v>1</v>
      </c>
      <c r="L1298">
        <f t="shared" si="345"/>
        <v>2</v>
      </c>
      <c r="M1298">
        <f t="shared" si="346"/>
        <v>1</v>
      </c>
      <c r="N1298">
        <f t="shared" si="347"/>
        <v>1</v>
      </c>
      <c r="O1298">
        <f t="shared" si="348"/>
        <v>1</v>
      </c>
      <c r="P1298">
        <f t="shared" si="349"/>
        <v>1</v>
      </c>
      <c r="Q1298">
        <f t="shared" si="350"/>
        <v>9</v>
      </c>
      <c r="R1298" s="1" t="e">
        <f t="shared" si="351"/>
        <v>#VALUE!</v>
      </c>
    </row>
    <row r="1299" spans="1:18" x14ac:dyDescent="0.25">
      <c r="A1299" t="s">
        <v>8098</v>
      </c>
      <c r="B1299">
        <v>20100</v>
      </c>
      <c r="C1299" s="1" t="str">
        <f t="shared" si="336"/>
        <v>G</v>
      </c>
      <c r="D1299" s="1" t="str">
        <f t="shared" si="337"/>
        <v>R</v>
      </c>
      <c r="E1299" s="1" t="str">
        <f t="shared" si="338"/>
        <v>A</v>
      </c>
      <c r="F1299" s="1" t="str">
        <f t="shared" si="339"/>
        <v>N</v>
      </c>
      <c r="G1299" s="1" t="str">
        <f t="shared" si="340"/>
        <v>A</v>
      </c>
      <c r="H1299" s="1" t="str">
        <f t="shared" si="341"/>
        <v>C</v>
      </c>
      <c r="I1299" s="1" t="str">
        <f t="shared" si="342"/>
        <v>E</v>
      </c>
      <c r="J1299">
        <f t="shared" si="343"/>
        <v>1</v>
      </c>
      <c r="K1299">
        <f t="shared" si="344"/>
        <v>1</v>
      </c>
      <c r="L1299">
        <f t="shared" si="345"/>
        <v>2</v>
      </c>
      <c r="M1299">
        <f t="shared" si="346"/>
        <v>1</v>
      </c>
      <c r="N1299">
        <f t="shared" si="347"/>
        <v>1</v>
      </c>
      <c r="O1299">
        <f t="shared" si="348"/>
        <v>1</v>
      </c>
      <c r="P1299">
        <f t="shared" si="349"/>
        <v>1</v>
      </c>
      <c r="Q1299">
        <f t="shared" si="350"/>
        <v>8</v>
      </c>
      <c r="R1299" s="1" t="e">
        <f t="shared" si="351"/>
        <v>#VALUE!</v>
      </c>
    </row>
    <row r="1300" spans="1:18" x14ac:dyDescent="0.25">
      <c r="A1300" t="s">
        <v>1829</v>
      </c>
      <c r="B1300">
        <v>60400</v>
      </c>
      <c r="C1300" s="1" t="str">
        <f t="shared" si="336"/>
        <v>G</v>
      </c>
      <c r="D1300" s="1" t="str">
        <f t="shared" si="337"/>
        <v>R</v>
      </c>
      <c r="E1300" s="1" t="str">
        <f t="shared" si="338"/>
        <v>A</v>
      </c>
      <c r="F1300" s="1" t="str">
        <f t="shared" si="339"/>
        <v>N</v>
      </c>
      <c r="G1300" s="1" t="str">
        <f t="shared" si="340"/>
        <v>D</v>
      </c>
      <c r="H1300" s="1" t="str">
        <f t="shared" si="341"/>
        <v>R</v>
      </c>
      <c r="I1300" s="1" t="str">
        <f t="shared" si="342"/>
        <v>U</v>
      </c>
      <c r="J1300">
        <f t="shared" si="343"/>
        <v>1</v>
      </c>
      <c r="K1300">
        <f t="shared" si="344"/>
        <v>2</v>
      </c>
      <c r="L1300">
        <f t="shared" si="345"/>
        <v>1</v>
      </c>
      <c r="M1300">
        <f t="shared" si="346"/>
        <v>1</v>
      </c>
      <c r="N1300">
        <f t="shared" si="347"/>
        <v>1</v>
      </c>
      <c r="O1300">
        <f t="shared" si="348"/>
        <v>1</v>
      </c>
      <c r="P1300">
        <f t="shared" si="349"/>
        <v>1</v>
      </c>
      <c r="Q1300">
        <f t="shared" si="350"/>
        <v>8</v>
      </c>
      <c r="R1300" s="1" t="e">
        <f t="shared" si="351"/>
        <v>#VALUE!</v>
      </c>
    </row>
    <row r="1301" spans="1:18" x14ac:dyDescent="0.25">
      <c r="A1301" t="s">
        <v>3038</v>
      </c>
      <c r="B1301">
        <v>71390</v>
      </c>
      <c r="C1301" s="1" t="str">
        <f t="shared" si="336"/>
        <v>G</v>
      </c>
      <c r="D1301" s="1" t="str">
        <f t="shared" si="337"/>
        <v>R</v>
      </c>
      <c r="E1301" s="1" t="str">
        <f t="shared" si="338"/>
        <v>A</v>
      </c>
      <c r="F1301" s="1" t="str">
        <f t="shared" si="339"/>
        <v>N</v>
      </c>
      <c r="G1301" s="1" t="str">
        <f t="shared" si="340"/>
        <v>G</v>
      </c>
      <c r="H1301" s="1" t="str">
        <f t="shared" si="341"/>
        <v>E</v>
      </c>
      <c r="I1301" s="1" t="str">
        <f t="shared" si="342"/>
        <v>S</v>
      </c>
      <c r="J1301">
        <f t="shared" si="343"/>
        <v>2</v>
      </c>
      <c r="K1301">
        <f t="shared" si="344"/>
        <v>1</v>
      </c>
      <c r="L1301">
        <f t="shared" si="345"/>
        <v>1</v>
      </c>
      <c r="M1301">
        <f t="shared" si="346"/>
        <v>1</v>
      </c>
      <c r="N1301">
        <f t="shared" si="347"/>
        <v>1</v>
      </c>
      <c r="O1301">
        <f t="shared" si="348"/>
        <v>1</v>
      </c>
      <c r="P1301">
        <f t="shared" si="349"/>
        <v>1</v>
      </c>
      <c r="Q1301">
        <f t="shared" si="350"/>
        <v>8</v>
      </c>
      <c r="R1301" s="1" t="e">
        <f t="shared" si="351"/>
        <v>#VALUE!</v>
      </c>
    </row>
    <row r="1302" spans="1:18" x14ac:dyDescent="0.25">
      <c r="A1302" t="s">
        <v>4404</v>
      </c>
      <c r="B1302">
        <v>16380</v>
      </c>
      <c r="C1302" s="1" t="str">
        <f t="shared" si="336"/>
        <v>G</v>
      </c>
      <c r="D1302" s="1" t="str">
        <f t="shared" si="337"/>
        <v>R</v>
      </c>
      <c r="E1302" s="1" t="str">
        <f t="shared" si="338"/>
        <v>A</v>
      </c>
      <c r="F1302" s="1" t="str">
        <f t="shared" si="339"/>
        <v>S</v>
      </c>
      <c r="G1302" s="1" t="str">
        <f t="shared" si="340"/>
        <v>S</v>
      </c>
      <c r="H1302" s="1" t="str">
        <f t="shared" si="341"/>
        <v>A</v>
      </c>
      <c r="I1302" s="1" t="str">
        <f t="shared" si="342"/>
        <v>C</v>
      </c>
      <c r="J1302">
        <f t="shared" si="343"/>
        <v>1</v>
      </c>
      <c r="K1302">
        <f t="shared" si="344"/>
        <v>1</v>
      </c>
      <c r="L1302">
        <f t="shared" si="345"/>
        <v>2</v>
      </c>
      <c r="M1302">
        <f t="shared" si="346"/>
        <v>2</v>
      </c>
      <c r="N1302">
        <f t="shared" si="347"/>
        <v>1</v>
      </c>
      <c r="O1302">
        <f t="shared" si="348"/>
        <v>1</v>
      </c>
      <c r="P1302">
        <f t="shared" si="349"/>
        <v>1</v>
      </c>
      <c r="Q1302">
        <f t="shared" si="350"/>
        <v>9</v>
      </c>
      <c r="R1302" s="1" t="e">
        <f t="shared" si="351"/>
        <v>#VALUE!</v>
      </c>
    </row>
    <row r="1303" spans="1:18" x14ac:dyDescent="0.25">
      <c r="A1303" t="s">
        <v>8319</v>
      </c>
      <c r="B1303">
        <v>31330</v>
      </c>
      <c r="C1303" s="1" t="str">
        <f t="shared" si="336"/>
        <v>G</v>
      </c>
      <c r="D1303" s="1" t="str">
        <f t="shared" si="337"/>
        <v>R</v>
      </c>
      <c r="E1303" s="1" t="str">
        <f t="shared" si="338"/>
        <v>E</v>
      </c>
      <c r="F1303" s="1" t="str">
        <f t="shared" si="339"/>
        <v>N</v>
      </c>
      <c r="G1303" s="1" t="str">
        <f t="shared" si="340"/>
        <v>A</v>
      </c>
      <c r="H1303" s="1" t="str">
        <f t="shared" si="341"/>
        <v>D</v>
      </c>
      <c r="I1303" s="1" t="str">
        <f t="shared" si="342"/>
        <v>E</v>
      </c>
      <c r="J1303">
        <f t="shared" si="343"/>
        <v>1</v>
      </c>
      <c r="K1303">
        <f t="shared" si="344"/>
        <v>1</v>
      </c>
      <c r="L1303">
        <f t="shared" si="345"/>
        <v>2</v>
      </c>
      <c r="M1303">
        <f t="shared" si="346"/>
        <v>1</v>
      </c>
      <c r="N1303">
        <f t="shared" si="347"/>
        <v>1</v>
      </c>
      <c r="O1303">
        <f t="shared" si="348"/>
        <v>1</v>
      </c>
      <c r="P1303">
        <f t="shared" si="349"/>
        <v>1</v>
      </c>
      <c r="Q1303">
        <f t="shared" si="350"/>
        <v>8</v>
      </c>
      <c r="R1303" s="1" t="e">
        <f t="shared" si="351"/>
        <v>#VALUE!</v>
      </c>
    </row>
    <row r="1304" spans="1:18" x14ac:dyDescent="0.25">
      <c r="A1304" t="s">
        <v>3066</v>
      </c>
      <c r="B1304">
        <v>52500</v>
      </c>
      <c r="C1304" s="1" t="str">
        <f t="shared" si="336"/>
        <v>G</v>
      </c>
      <c r="D1304" s="1" t="str">
        <f t="shared" si="337"/>
        <v>R</v>
      </c>
      <c r="E1304" s="1" t="str">
        <f t="shared" si="338"/>
        <v>E</v>
      </c>
      <c r="F1304" s="1" t="str">
        <f t="shared" si="339"/>
        <v>N</v>
      </c>
      <c r="G1304" s="1" t="str">
        <f t="shared" si="340"/>
        <v>A</v>
      </c>
      <c r="H1304" s="1" t="str">
        <f t="shared" si="341"/>
        <v>N</v>
      </c>
      <c r="I1304" s="1" t="str">
        <f t="shared" si="342"/>
        <v>T</v>
      </c>
      <c r="J1304">
        <f t="shared" si="343"/>
        <v>1</v>
      </c>
      <c r="K1304">
        <f t="shared" si="344"/>
        <v>1</v>
      </c>
      <c r="L1304">
        <f t="shared" si="345"/>
        <v>1</v>
      </c>
      <c r="M1304">
        <f t="shared" si="346"/>
        <v>2</v>
      </c>
      <c r="N1304">
        <f t="shared" si="347"/>
        <v>1</v>
      </c>
      <c r="O1304">
        <f t="shared" si="348"/>
        <v>1</v>
      </c>
      <c r="P1304">
        <f t="shared" si="349"/>
        <v>1</v>
      </c>
      <c r="Q1304">
        <f t="shared" si="350"/>
        <v>8</v>
      </c>
      <c r="R1304" s="1" t="e">
        <f t="shared" si="351"/>
        <v>#VALUE!</v>
      </c>
    </row>
    <row r="1305" spans="1:18" x14ac:dyDescent="0.25">
      <c r="A1305" t="s">
        <v>3626</v>
      </c>
      <c r="B1305">
        <v>57660</v>
      </c>
      <c r="C1305" s="1" t="str">
        <f t="shared" si="336"/>
        <v>G</v>
      </c>
      <c r="D1305" s="1" t="str">
        <f t="shared" si="337"/>
        <v>R</v>
      </c>
      <c r="E1305" s="1" t="str">
        <f t="shared" si="338"/>
        <v>E</v>
      </c>
      <c r="F1305" s="1" t="str">
        <f t="shared" si="339"/>
        <v>N</v>
      </c>
      <c r="G1305" s="1" t="str">
        <f t="shared" si="340"/>
        <v>I</v>
      </c>
      <c r="H1305" s="1" t="str">
        <f t="shared" si="341"/>
        <v>N</v>
      </c>
      <c r="I1305" s="1" t="str">
        <f t="shared" si="342"/>
        <v>G</v>
      </c>
      <c r="J1305">
        <f t="shared" si="343"/>
        <v>2</v>
      </c>
      <c r="K1305">
        <f t="shared" si="344"/>
        <v>1</v>
      </c>
      <c r="L1305">
        <f t="shared" si="345"/>
        <v>1</v>
      </c>
      <c r="M1305">
        <f t="shared" si="346"/>
        <v>2</v>
      </c>
      <c r="N1305">
        <f t="shared" si="347"/>
        <v>1</v>
      </c>
      <c r="O1305">
        <f t="shared" si="348"/>
        <v>1</v>
      </c>
      <c r="P1305">
        <f t="shared" si="349"/>
        <v>1</v>
      </c>
      <c r="Q1305">
        <f t="shared" si="350"/>
        <v>9</v>
      </c>
      <c r="R1305" s="1" t="e">
        <f t="shared" si="351"/>
        <v>#VALUE!</v>
      </c>
    </row>
    <row r="1306" spans="1:18" x14ac:dyDescent="0.25">
      <c r="A1306" t="s">
        <v>8986</v>
      </c>
      <c r="B1306">
        <v>78550</v>
      </c>
      <c r="C1306" s="1" t="str">
        <f t="shared" si="336"/>
        <v>G</v>
      </c>
      <c r="D1306" s="1" t="str">
        <f t="shared" si="337"/>
        <v>R</v>
      </c>
      <c r="E1306" s="1" t="str">
        <f t="shared" si="338"/>
        <v>E</v>
      </c>
      <c r="F1306" s="1" t="str">
        <f t="shared" si="339"/>
        <v>S</v>
      </c>
      <c r="G1306" s="1" t="str">
        <f t="shared" si="340"/>
        <v>S</v>
      </c>
      <c r="H1306" s="1" t="str">
        <f t="shared" si="341"/>
        <v>E</v>
      </c>
      <c r="I1306" s="1" t="str">
        <f t="shared" si="342"/>
        <v>Y</v>
      </c>
      <c r="J1306">
        <f t="shared" si="343"/>
        <v>1</v>
      </c>
      <c r="K1306">
        <f t="shared" si="344"/>
        <v>1</v>
      </c>
      <c r="L1306">
        <f t="shared" si="345"/>
        <v>2</v>
      </c>
      <c r="M1306">
        <f t="shared" si="346"/>
        <v>2</v>
      </c>
      <c r="N1306">
        <f t="shared" si="347"/>
        <v>1</v>
      </c>
      <c r="O1306">
        <f t="shared" si="348"/>
        <v>1</v>
      </c>
      <c r="P1306">
        <f t="shared" si="349"/>
        <v>1</v>
      </c>
      <c r="Q1306">
        <f t="shared" si="350"/>
        <v>9</v>
      </c>
      <c r="R1306" s="1" t="e">
        <f t="shared" si="351"/>
        <v>#VALUE!</v>
      </c>
    </row>
    <row r="1307" spans="1:18" x14ac:dyDescent="0.25">
      <c r="A1307" t="s">
        <v>7751</v>
      </c>
      <c r="B1307">
        <v>46700</v>
      </c>
      <c r="C1307" s="1" t="str">
        <f t="shared" si="336"/>
        <v>G</v>
      </c>
      <c r="D1307" s="1" t="str">
        <f t="shared" si="337"/>
        <v>R</v>
      </c>
      <c r="E1307" s="1" t="str">
        <f t="shared" si="338"/>
        <v>E</v>
      </c>
      <c r="F1307" s="1" t="str">
        <f t="shared" si="339"/>
        <v>Z</v>
      </c>
      <c r="G1307" s="1" t="str">
        <f t="shared" si="340"/>
        <v>E</v>
      </c>
      <c r="H1307" s="1" t="str">
        <f t="shared" si="341"/>
        <v>L</v>
      </c>
      <c r="I1307" s="1" t="str">
        <f t="shared" si="342"/>
        <v>S</v>
      </c>
      <c r="J1307">
        <f t="shared" si="343"/>
        <v>1</v>
      </c>
      <c r="K1307">
        <f t="shared" si="344"/>
        <v>1</v>
      </c>
      <c r="L1307">
        <f t="shared" si="345"/>
        <v>2</v>
      </c>
      <c r="M1307">
        <f t="shared" si="346"/>
        <v>1</v>
      </c>
      <c r="N1307">
        <f t="shared" si="347"/>
        <v>1</v>
      </c>
      <c r="O1307">
        <f t="shared" si="348"/>
        <v>1</v>
      </c>
      <c r="P1307">
        <f t="shared" si="349"/>
        <v>1</v>
      </c>
      <c r="Q1307">
        <f t="shared" si="350"/>
        <v>8</v>
      </c>
      <c r="R1307" s="1" t="e">
        <f t="shared" si="351"/>
        <v>#VALUE!</v>
      </c>
    </row>
    <row r="1308" spans="1:18" x14ac:dyDescent="0.25">
      <c r="A1308" t="s">
        <v>5262</v>
      </c>
      <c r="B1308">
        <v>1290</v>
      </c>
      <c r="C1308" s="1" t="str">
        <f t="shared" si="336"/>
        <v>G</v>
      </c>
      <c r="D1308" s="1" t="str">
        <f t="shared" si="337"/>
        <v>R</v>
      </c>
      <c r="E1308" s="1" t="str">
        <f t="shared" si="338"/>
        <v>I</v>
      </c>
      <c r="F1308" s="1" t="str">
        <f t="shared" si="339"/>
        <v>E</v>
      </c>
      <c r="G1308" s="1" t="str">
        <f t="shared" si="340"/>
        <v>G</v>
      </c>
      <c r="H1308" s="1" t="str">
        <f t="shared" si="341"/>
        <v>E</v>
      </c>
      <c r="I1308" s="1" t="str">
        <f t="shared" si="342"/>
        <v>S</v>
      </c>
      <c r="J1308">
        <f t="shared" si="343"/>
        <v>2</v>
      </c>
      <c r="K1308">
        <f t="shared" si="344"/>
        <v>1</v>
      </c>
      <c r="L1308">
        <f t="shared" si="345"/>
        <v>1</v>
      </c>
      <c r="M1308">
        <f t="shared" si="346"/>
        <v>2</v>
      </c>
      <c r="N1308">
        <f t="shared" si="347"/>
        <v>1</v>
      </c>
      <c r="O1308">
        <f t="shared" si="348"/>
        <v>1</v>
      </c>
      <c r="P1308">
        <f t="shared" si="349"/>
        <v>1</v>
      </c>
      <c r="Q1308">
        <f t="shared" si="350"/>
        <v>9</v>
      </c>
      <c r="R1308" s="1" t="e">
        <f t="shared" si="351"/>
        <v>#VALUE!</v>
      </c>
    </row>
    <row r="1309" spans="1:18" x14ac:dyDescent="0.25">
      <c r="A1309" t="s">
        <v>11</v>
      </c>
      <c r="B1309">
        <v>26230</v>
      </c>
      <c r="C1309" s="1" t="str">
        <f t="shared" si="336"/>
        <v>G</v>
      </c>
      <c r="D1309" s="1" t="str">
        <f t="shared" si="337"/>
        <v>R</v>
      </c>
      <c r="E1309" s="1" t="str">
        <f t="shared" si="338"/>
        <v>I</v>
      </c>
      <c r="F1309" s="1" t="str">
        <f t="shared" si="339"/>
        <v>G</v>
      </c>
      <c r="G1309" s="1" t="str">
        <f t="shared" si="340"/>
        <v>N</v>
      </c>
      <c r="H1309" s="1" t="str">
        <f t="shared" si="341"/>
        <v>A</v>
      </c>
      <c r="I1309" s="1" t="str">
        <f t="shared" si="342"/>
        <v>N</v>
      </c>
      <c r="J1309">
        <f t="shared" si="343"/>
        <v>2</v>
      </c>
      <c r="K1309">
        <f t="shared" si="344"/>
        <v>1</v>
      </c>
      <c r="L1309">
        <f t="shared" si="345"/>
        <v>1</v>
      </c>
      <c r="M1309">
        <f t="shared" si="346"/>
        <v>1</v>
      </c>
      <c r="N1309">
        <f t="shared" si="347"/>
        <v>2</v>
      </c>
      <c r="O1309">
        <f t="shared" si="348"/>
        <v>1</v>
      </c>
      <c r="P1309">
        <f t="shared" si="349"/>
        <v>1</v>
      </c>
      <c r="Q1309">
        <f t="shared" si="350"/>
        <v>9</v>
      </c>
      <c r="R1309" s="1" t="e">
        <f t="shared" si="351"/>
        <v>#VALUE!</v>
      </c>
    </row>
    <row r="1310" spans="1:18" x14ac:dyDescent="0.25">
      <c r="A1310" t="s">
        <v>7146</v>
      </c>
      <c r="B1310">
        <v>21150</v>
      </c>
      <c r="C1310" s="1" t="str">
        <f t="shared" si="336"/>
        <v>G</v>
      </c>
      <c r="D1310" s="1" t="str">
        <f t="shared" si="337"/>
        <v>R</v>
      </c>
      <c r="E1310" s="1" t="str">
        <f t="shared" si="338"/>
        <v>I</v>
      </c>
      <c r="F1310" s="1" t="str">
        <f t="shared" si="339"/>
        <v>G</v>
      </c>
      <c r="G1310" s="1" t="str">
        <f t="shared" si="340"/>
        <v>N</v>
      </c>
      <c r="H1310" s="1" t="str">
        <f t="shared" si="341"/>
        <v>O</v>
      </c>
      <c r="I1310" s="1" t="str">
        <f t="shared" si="342"/>
        <v>N</v>
      </c>
      <c r="J1310">
        <f t="shared" si="343"/>
        <v>2</v>
      </c>
      <c r="K1310">
        <f t="shared" si="344"/>
        <v>1</v>
      </c>
      <c r="L1310">
        <f t="shared" si="345"/>
        <v>1</v>
      </c>
      <c r="M1310">
        <f t="shared" si="346"/>
        <v>1</v>
      </c>
      <c r="N1310">
        <f t="shared" si="347"/>
        <v>2</v>
      </c>
      <c r="O1310">
        <f t="shared" si="348"/>
        <v>1</v>
      </c>
      <c r="P1310">
        <f t="shared" si="349"/>
        <v>1</v>
      </c>
      <c r="Q1310">
        <f t="shared" si="350"/>
        <v>9</v>
      </c>
      <c r="R1310" s="1" t="e">
        <f t="shared" si="351"/>
        <v>#VALUE!</v>
      </c>
    </row>
    <row r="1311" spans="1:18" x14ac:dyDescent="0.25">
      <c r="A1311" t="s">
        <v>7146</v>
      </c>
      <c r="B1311">
        <v>73200</v>
      </c>
      <c r="C1311" s="1" t="str">
        <f t="shared" si="336"/>
        <v>G</v>
      </c>
      <c r="D1311" s="1" t="str">
        <f t="shared" si="337"/>
        <v>R</v>
      </c>
      <c r="E1311" s="1" t="str">
        <f t="shared" si="338"/>
        <v>I</v>
      </c>
      <c r="F1311" s="1" t="str">
        <f t="shared" si="339"/>
        <v>G</v>
      </c>
      <c r="G1311" s="1" t="str">
        <f t="shared" si="340"/>
        <v>N</v>
      </c>
      <c r="H1311" s="1" t="str">
        <f t="shared" si="341"/>
        <v>O</v>
      </c>
      <c r="I1311" s="1" t="str">
        <f t="shared" si="342"/>
        <v>N</v>
      </c>
      <c r="J1311">
        <f t="shared" si="343"/>
        <v>2</v>
      </c>
      <c r="K1311">
        <f t="shared" si="344"/>
        <v>1</v>
      </c>
      <c r="L1311">
        <f t="shared" si="345"/>
        <v>1</v>
      </c>
      <c r="M1311">
        <f t="shared" si="346"/>
        <v>1</v>
      </c>
      <c r="N1311">
        <f t="shared" si="347"/>
        <v>2</v>
      </c>
      <c r="O1311">
        <f t="shared" si="348"/>
        <v>1</v>
      </c>
      <c r="P1311">
        <f t="shared" si="349"/>
        <v>1</v>
      </c>
      <c r="Q1311">
        <f t="shared" si="350"/>
        <v>9</v>
      </c>
      <c r="R1311" s="1" t="e">
        <f t="shared" si="351"/>
        <v>#VALUE!</v>
      </c>
    </row>
    <row r="1312" spans="1:18" x14ac:dyDescent="0.25">
      <c r="A1312" t="s">
        <v>6882</v>
      </c>
      <c r="B1312">
        <v>84600</v>
      </c>
      <c r="C1312" s="1" t="str">
        <f t="shared" si="336"/>
        <v>G</v>
      </c>
      <c r="D1312" s="1" t="str">
        <f t="shared" si="337"/>
        <v>R</v>
      </c>
      <c r="E1312" s="1" t="str">
        <f t="shared" si="338"/>
        <v>I</v>
      </c>
      <c r="F1312" s="1" t="str">
        <f t="shared" si="339"/>
        <v>L</v>
      </c>
      <c r="G1312" s="1" t="str">
        <f t="shared" si="340"/>
        <v>L</v>
      </c>
      <c r="H1312" s="1" t="str">
        <f t="shared" si="341"/>
        <v>O</v>
      </c>
      <c r="I1312" s="1" t="str">
        <f t="shared" si="342"/>
        <v>N</v>
      </c>
      <c r="J1312">
        <f t="shared" si="343"/>
        <v>1</v>
      </c>
      <c r="K1312">
        <f t="shared" si="344"/>
        <v>1</v>
      </c>
      <c r="L1312">
        <f t="shared" si="345"/>
        <v>1</v>
      </c>
      <c r="M1312">
        <f t="shared" si="346"/>
        <v>2</v>
      </c>
      <c r="N1312">
        <f t="shared" si="347"/>
        <v>1</v>
      </c>
      <c r="O1312">
        <f t="shared" si="348"/>
        <v>1</v>
      </c>
      <c r="P1312">
        <f t="shared" si="349"/>
        <v>1</v>
      </c>
      <c r="Q1312">
        <f t="shared" si="350"/>
        <v>8</v>
      </c>
      <c r="R1312" s="1" t="e">
        <f t="shared" si="351"/>
        <v>#VALUE!</v>
      </c>
    </row>
    <row r="1313" spans="1:18" x14ac:dyDescent="0.25">
      <c r="A1313" t="s">
        <v>4633</v>
      </c>
      <c r="B1313">
        <v>18140</v>
      </c>
      <c r="C1313" s="1" t="str">
        <f t="shared" si="336"/>
        <v>G</v>
      </c>
      <c r="D1313" s="1" t="str">
        <f t="shared" si="337"/>
        <v>R</v>
      </c>
      <c r="E1313" s="1" t="str">
        <f t="shared" si="338"/>
        <v>O</v>
      </c>
      <c r="F1313" s="1" t="str">
        <f t="shared" si="339"/>
        <v>I</v>
      </c>
      <c r="G1313" s="1" t="str">
        <f t="shared" si="340"/>
        <v>S</v>
      </c>
      <c r="H1313" s="1" t="str">
        <f t="shared" si="341"/>
        <v>E</v>
      </c>
      <c r="I1313" s="1" t="str">
        <f t="shared" si="342"/>
        <v>S</v>
      </c>
      <c r="J1313">
        <f t="shared" si="343"/>
        <v>1</v>
      </c>
      <c r="K1313">
        <f t="shared" si="344"/>
        <v>1</v>
      </c>
      <c r="L1313">
        <f t="shared" si="345"/>
        <v>1</v>
      </c>
      <c r="M1313">
        <f t="shared" si="346"/>
        <v>1</v>
      </c>
      <c r="N1313">
        <f t="shared" si="347"/>
        <v>2</v>
      </c>
      <c r="O1313">
        <f t="shared" si="348"/>
        <v>1</v>
      </c>
      <c r="P1313">
        <f t="shared" si="349"/>
        <v>1</v>
      </c>
      <c r="Q1313">
        <f t="shared" si="350"/>
        <v>8</v>
      </c>
      <c r="R1313" s="1" t="e">
        <f t="shared" si="351"/>
        <v>#VALUE!</v>
      </c>
    </row>
    <row r="1314" spans="1:18" x14ac:dyDescent="0.25">
      <c r="A1314" t="s">
        <v>2565</v>
      </c>
      <c r="B1314">
        <v>2140</v>
      </c>
      <c r="C1314" s="1" t="str">
        <f t="shared" si="336"/>
        <v>G</v>
      </c>
      <c r="D1314" s="1" t="str">
        <f t="shared" si="337"/>
        <v>R</v>
      </c>
      <c r="E1314" s="1" t="str">
        <f t="shared" si="338"/>
        <v>O</v>
      </c>
      <c r="F1314" s="1" t="str">
        <f t="shared" si="339"/>
        <v>N</v>
      </c>
      <c r="G1314" s="1" t="str">
        <f t="shared" si="340"/>
        <v>A</v>
      </c>
      <c r="H1314" s="1" t="str">
        <f t="shared" si="341"/>
        <v>R</v>
      </c>
      <c r="I1314" s="1" t="str">
        <f t="shared" si="342"/>
        <v>D</v>
      </c>
      <c r="J1314">
        <f t="shared" si="343"/>
        <v>1</v>
      </c>
      <c r="K1314">
        <f t="shared" si="344"/>
        <v>2</v>
      </c>
      <c r="L1314">
        <f t="shared" si="345"/>
        <v>1</v>
      </c>
      <c r="M1314">
        <f t="shared" si="346"/>
        <v>1</v>
      </c>
      <c r="N1314">
        <f t="shared" si="347"/>
        <v>1</v>
      </c>
      <c r="O1314">
        <f t="shared" si="348"/>
        <v>1</v>
      </c>
      <c r="P1314">
        <f t="shared" si="349"/>
        <v>1</v>
      </c>
      <c r="Q1314">
        <f t="shared" si="350"/>
        <v>8</v>
      </c>
      <c r="R1314" s="1" t="e">
        <f t="shared" si="351"/>
        <v>#VALUE!</v>
      </c>
    </row>
    <row r="1315" spans="1:18" x14ac:dyDescent="0.25">
      <c r="A1315" t="s">
        <v>3183</v>
      </c>
      <c r="B1315">
        <v>2110</v>
      </c>
      <c r="C1315" s="1" t="str">
        <f t="shared" si="336"/>
        <v>G</v>
      </c>
      <c r="D1315" s="1" t="str">
        <f t="shared" si="337"/>
        <v>R</v>
      </c>
      <c r="E1315" s="1" t="str">
        <f t="shared" si="338"/>
        <v>O</v>
      </c>
      <c r="F1315" s="1" t="str">
        <f t="shared" si="339"/>
        <v>U</v>
      </c>
      <c r="G1315" s="1" t="str">
        <f t="shared" si="340"/>
        <v>G</v>
      </c>
      <c r="H1315" s="1" t="str">
        <f t="shared" si="341"/>
        <v>I</v>
      </c>
      <c r="I1315" s="1" t="str">
        <f t="shared" si="342"/>
        <v>S</v>
      </c>
      <c r="J1315">
        <f t="shared" si="343"/>
        <v>2</v>
      </c>
      <c r="K1315">
        <f t="shared" si="344"/>
        <v>1</v>
      </c>
      <c r="L1315">
        <f t="shared" si="345"/>
        <v>1</v>
      </c>
      <c r="M1315">
        <f t="shared" si="346"/>
        <v>1</v>
      </c>
      <c r="N1315">
        <f t="shared" si="347"/>
        <v>1</v>
      </c>
      <c r="O1315">
        <f t="shared" si="348"/>
        <v>1</v>
      </c>
      <c r="P1315">
        <f t="shared" si="349"/>
        <v>1</v>
      </c>
      <c r="Q1315">
        <f t="shared" si="350"/>
        <v>8</v>
      </c>
      <c r="R1315" s="1" t="e">
        <f t="shared" si="351"/>
        <v>#VALUE!</v>
      </c>
    </row>
    <row r="1316" spans="1:18" x14ac:dyDescent="0.25">
      <c r="A1316" t="s">
        <v>5441</v>
      </c>
      <c r="B1316">
        <v>2680</v>
      </c>
      <c r="C1316" s="1" t="str">
        <f t="shared" si="336"/>
        <v>G</v>
      </c>
      <c r="D1316" s="1" t="str">
        <f t="shared" si="337"/>
        <v>R</v>
      </c>
      <c r="E1316" s="1" t="str">
        <f t="shared" si="338"/>
        <v>U</v>
      </c>
      <c r="F1316" s="1" t="str">
        <f t="shared" si="339"/>
        <v>G</v>
      </c>
      <c r="G1316" s="1" t="str">
        <f t="shared" si="340"/>
        <v>I</v>
      </c>
      <c r="H1316" s="1" t="str">
        <f t="shared" si="341"/>
        <v>E</v>
      </c>
      <c r="I1316" s="1" t="str">
        <f t="shared" si="342"/>
        <v>S</v>
      </c>
      <c r="J1316">
        <f t="shared" si="343"/>
        <v>2</v>
      </c>
      <c r="K1316">
        <f t="shared" si="344"/>
        <v>1</v>
      </c>
      <c r="L1316">
        <f t="shared" si="345"/>
        <v>1</v>
      </c>
      <c r="M1316">
        <f t="shared" si="346"/>
        <v>1</v>
      </c>
      <c r="N1316">
        <f t="shared" si="347"/>
        <v>1</v>
      </c>
      <c r="O1316">
        <f t="shared" si="348"/>
        <v>1</v>
      </c>
      <c r="P1316">
        <f t="shared" si="349"/>
        <v>1</v>
      </c>
      <c r="Q1316">
        <f t="shared" si="350"/>
        <v>8</v>
      </c>
      <c r="R1316" s="1" t="e">
        <f t="shared" si="351"/>
        <v>#VALUE!</v>
      </c>
    </row>
    <row r="1317" spans="1:18" x14ac:dyDescent="0.25">
      <c r="A1317" t="s">
        <v>7935</v>
      </c>
      <c r="B1317">
        <v>29180</v>
      </c>
      <c r="C1317" s="1" t="str">
        <f t="shared" si="336"/>
        <v>G</v>
      </c>
      <c r="D1317" s="1" t="str">
        <f t="shared" si="337"/>
        <v>U</v>
      </c>
      <c r="E1317" s="1" t="str">
        <f t="shared" si="338"/>
        <v>E</v>
      </c>
      <c r="F1317" s="1" t="str">
        <f t="shared" si="339"/>
        <v>N</v>
      </c>
      <c r="G1317" s="1" t="str">
        <f t="shared" si="340"/>
        <v>G</v>
      </c>
      <c r="H1317" s="1" t="str">
        <f t="shared" si="341"/>
        <v>A</v>
      </c>
      <c r="I1317" s="1" t="str">
        <f t="shared" si="342"/>
        <v>T</v>
      </c>
      <c r="J1317">
        <f t="shared" si="343"/>
        <v>2</v>
      </c>
      <c r="K1317">
        <f t="shared" si="344"/>
        <v>1</v>
      </c>
      <c r="L1317">
        <f t="shared" si="345"/>
        <v>1</v>
      </c>
      <c r="M1317">
        <f t="shared" si="346"/>
        <v>1</v>
      </c>
      <c r="N1317">
        <f t="shared" si="347"/>
        <v>1</v>
      </c>
      <c r="O1317">
        <f t="shared" si="348"/>
        <v>1</v>
      </c>
      <c r="P1317">
        <f t="shared" si="349"/>
        <v>1</v>
      </c>
      <c r="Q1317">
        <f t="shared" si="350"/>
        <v>8</v>
      </c>
      <c r="R1317" s="1" t="e">
        <f t="shared" si="351"/>
        <v>#VALUE!</v>
      </c>
    </row>
    <row r="1318" spans="1:18" x14ac:dyDescent="0.25">
      <c r="A1318" t="s">
        <v>8425</v>
      </c>
      <c r="B1318">
        <v>77580</v>
      </c>
      <c r="C1318" s="1" t="str">
        <f t="shared" si="336"/>
        <v>G</v>
      </c>
      <c r="D1318" s="1" t="str">
        <f t="shared" si="337"/>
        <v>U</v>
      </c>
      <c r="E1318" s="1" t="str">
        <f t="shared" si="338"/>
        <v>E</v>
      </c>
      <c r="F1318" s="1" t="str">
        <f t="shared" si="339"/>
        <v>R</v>
      </c>
      <c r="G1318" s="1" t="str">
        <f t="shared" si="340"/>
        <v>A</v>
      </c>
      <c r="H1318" s="1" t="str">
        <f t="shared" si="341"/>
        <v>R</v>
      </c>
      <c r="I1318" s="1" t="str">
        <f t="shared" si="342"/>
        <v>D</v>
      </c>
      <c r="J1318">
        <f t="shared" si="343"/>
        <v>1</v>
      </c>
      <c r="K1318">
        <f t="shared" si="344"/>
        <v>1</v>
      </c>
      <c r="L1318">
        <f t="shared" si="345"/>
        <v>1</v>
      </c>
      <c r="M1318">
        <f t="shared" si="346"/>
        <v>2</v>
      </c>
      <c r="N1318">
        <f t="shared" si="347"/>
        <v>1</v>
      </c>
      <c r="O1318">
        <f t="shared" si="348"/>
        <v>1</v>
      </c>
      <c r="P1318">
        <f t="shared" si="349"/>
        <v>1</v>
      </c>
      <c r="Q1318">
        <f t="shared" si="350"/>
        <v>8</v>
      </c>
      <c r="R1318" s="1" t="e">
        <f t="shared" si="351"/>
        <v>#VALUE!</v>
      </c>
    </row>
    <row r="1319" spans="1:18" x14ac:dyDescent="0.25">
      <c r="A1319" t="s">
        <v>6317</v>
      </c>
      <c r="B1319">
        <v>78520</v>
      </c>
      <c r="C1319" s="1" t="str">
        <f t="shared" si="336"/>
        <v>G</v>
      </c>
      <c r="D1319" s="1" t="str">
        <f t="shared" si="337"/>
        <v>U</v>
      </c>
      <c r="E1319" s="1" t="str">
        <f t="shared" si="338"/>
        <v>E</v>
      </c>
      <c r="F1319" s="1" t="str">
        <f t="shared" si="339"/>
        <v>R</v>
      </c>
      <c r="G1319" s="1" t="str">
        <f t="shared" si="340"/>
        <v>N</v>
      </c>
      <c r="H1319" s="1" t="str">
        <f t="shared" si="341"/>
        <v>E</v>
      </c>
      <c r="I1319" s="1" t="str">
        <f t="shared" si="342"/>
        <v>S</v>
      </c>
      <c r="J1319">
        <f t="shared" si="343"/>
        <v>1</v>
      </c>
      <c r="K1319">
        <f t="shared" si="344"/>
        <v>1</v>
      </c>
      <c r="L1319">
        <f t="shared" si="345"/>
        <v>2</v>
      </c>
      <c r="M1319">
        <f t="shared" si="346"/>
        <v>1</v>
      </c>
      <c r="N1319">
        <f t="shared" si="347"/>
        <v>1</v>
      </c>
      <c r="O1319">
        <f t="shared" si="348"/>
        <v>1</v>
      </c>
      <c r="P1319">
        <f t="shared" si="349"/>
        <v>1</v>
      </c>
      <c r="Q1319">
        <f t="shared" si="350"/>
        <v>8</v>
      </c>
      <c r="R1319" s="1" t="e">
        <f t="shared" si="351"/>
        <v>#VALUE!</v>
      </c>
    </row>
    <row r="1320" spans="1:18" x14ac:dyDescent="0.25">
      <c r="A1320" t="s">
        <v>7115</v>
      </c>
      <c r="B1320">
        <v>86420</v>
      </c>
      <c r="C1320" s="1" t="str">
        <f t="shared" si="336"/>
        <v>G</v>
      </c>
      <c r="D1320" s="1" t="str">
        <f t="shared" si="337"/>
        <v>U</v>
      </c>
      <c r="E1320" s="1" t="str">
        <f t="shared" si="338"/>
        <v>E</v>
      </c>
      <c r="F1320" s="1" t="str">
        <f t="shared" si="339"/>
        <v>S</v>
      </c>
      <c r="G1320" s="1" t="str">
        <f t="shared" si="340"/>
        <v>N</v>
      </c>
      <c r="H1320" s="1" t="str">
        <f t="shared" si="341"/>
        <v>E</v>
      </c>
      <c r="I1320" s="1" t="str">
        <f t="shared" si="342"/>
        <v>S</v>
      </c>
      <c r="J1320">
        <f t="shared" si="343"/>
        <v>1</v>
      </c>
      <c r="K1320">
        <f t="shared" si="344"/>
        <v>1</v>
      </c>
      <c r="L1320">
        <f t="shared" si="345"/>
        <v>2</v>
      </c>
      <c r="M1320">
        <f t="shared" si="346"/>
        <v>2</v>
      </c>
      <c r="N1320">
        <f t="shared" si="347"/>
        <v>1</v>
      </c>
      <c r="O1320">
        <f t="shared" si="348"/>
        <v>1</v>
      </c>
      <c r="P1320">
        <f t="shared" si="349"/>
        <v>1</v>
      </c>
      <c r="Q1320">
        <f t="shared" si="350"/>
        <v>9</v>
      </c>
      <c r="R1320" s="1" t="e">
        <f t="shared" si="351"/>
        <v>#VALUE!</v>
      </c>
    </row>
    <row r="1321" spans="1:18" x14ac:dyDescent="0.25">
      <c r="A1321" t="s">
        <v>8058</v>
      </c>
      <c r="B1321">
        <v>76730</v>
      </c>
      <c r="C1321" s="1" t="str">
        <f t="shared" si="336"/>
        <v>G</v>
      </c>
      <c r="D1321" s="1" t="str">
        <f t="shared" si="337"/>
        <v>U</v>
      </c>
      <c r="E1321" s="1" t="str">
        <f t="shared" si="338"/>
        <v>E</v>
      </c>
      <c r="F1321" s="1" t="str">
        <f t="shared" si="339"/>
        <v>U</v>
      </c>
      <c r="G1321" s="1" t="str">
        <f t="shared" si="340"/>
        <v>R</v>
      </c>
      <c r="H1321" s="1" t="str">
        <f t="shared" si="341"/>
        <v>E</v>
      </c>
      <c r="I1321" s="1" t="str">
        <f t="shared" si="342"/>
        <v>S</v>
      </c>
      <c r="J1321">
        <f t="shared" si="343"/>
        <v>1</v>
      </c>
      <c r="K1321">
        <f t="shared" si="344"/>
        <v>2</v>
      </c>
      <c r="L1321">
        <f t="shared" si="345"/>
        <v>2</v>
      </c>
      <c r="M1321">
        <f t="shared" si="346"/>
        <v>1</v>
      </c>
      <c r="N1321">
        <f t="shared" si="347"/>
        <v>1</v>
      </c>
      <c r="O1321">
        <f t="shared" si="348"/>
        <v>1</v>
      </c>
      <c r="P1321">
        <f t="shared" si="349"/>
        <v>1</v>
      </c>
      <c r="Q1321">
        <f t="shared" si="350"/>
        <v>9</v>
      </c>
      <c r="R1321" s="1" t="e">
        <f t="shared" si="351"/>
        <v>#VALUE!</v>
      </c>
    </row>
    <row r="1322" spans="1:18" x14ac:dyDescent="0.25">
      <c r="A1322" t="s">
        <v>8631</v>
      </c>
      <c r="B1322">
        <v>35580</v>
      </c>
      <c r="C1322" s="1" t="str">
        <f t="shared" si="336"/>
        <v>G</v>
      </c>
      <c r="D1322" s="1" t="str">
        <f t="shared" si="337"/>
        <v>U</v>
      </c>
      <c r="E1322" s="1" t="str">
        <f t="shared" si="338"/>
        <v>I</v>
      </c>
      <c r="F1322" s="1" t="str">
        <f t="shared" si="339"/>
        <v>G</v>
      </c>
      <c r="G1322" s="1" t="str">
        <f t="shared" si="340"/>
        <v>N</v>
      </c>
      <c r="H1322" s="1" t="str">
        <f t="shared" si="341"/>
        <v>E</v>
      </c>
      <c r="I1322" s="1" t="str">
        <f t="shared" si="342"/>
        <v>N</v>
      </c>
      <c r="J1322">
        <f t="shared" si="343"/>
        <v>2</v>
      </c>
      <c r="K1322">
        <f t="shared" si="344"/>
        <v>1</v>
      </c>
      <c r="L1322">
        <f t="shared" si="345"/>
        <v>1</v>
      </c>
      <c r="M1322">
        <f t="shared" si="346"/>
        <v>1</v>
      </c>
      <c r="N1322">
        <f t="shared" si="347"/>
        <v>2</v>
      </c>
      <c r="O1322">
        <f t="shared" si="348"/>
        <v>1</v>
      </c>
      <c r="P1322">
        <f t="shared" si="349"/>
        <v>1</v>
      </c>
      <c r="Q1322">
        <f t="shared" si="350"/>
        <v>9</v>
      </c>
      <c r="R1322" s="1" t="e">
        <f t="shared" si="351"/>
        <v>#VALUE!</v>
      </c>
    </row>
    <row r="1323" spans="1:18" x14ac:dyDescent="0.25">
      <c r="A1323" t="s">
        <v>8864</v>
      </c>
      <c r="B1323">
        <v>77390</v>
      </c>
      <c r="C1323" s="1" t="str">
        <f t="shared" si="336"/>
        <v>G</v>
      </c>
      <c r="D1323" s="1" t="str">
        <f t="shared" si="337"/>
        <v>U</v>
      </c>
      <c r="E1323" s="1" t="str">
        <f t="shared" si="338"/>
        <v>I</v>
      </c>
      <c r="F1323" s="1" t="str">
        <f t="shared" si="339"/>
        <v>G</v>
      </c>
      <c r="G1323" s="1" t="str">
        <f t="shared" si="340"/>
        <v>N</v>
      </c>
      <c r="H1323" s="1" t="str">
        <f t="shared" si="341"/>
        <v>E</v>
      </c>
      <c r="I1323" s="1" t="str">
        <f t="shared" si="342"/>
        <v>S</v>
      </c>
      <c r="J1323">
        <f t="shared" si="343"/>
        <v>2</v>
      </c>
      <c r="K1323">
        <f t="shared" si="344"/>
        <v>1</v>
      </c>
      <c r="L1323">
        <f t="shared" si="345"/>
        <v>1</v>
      </c>
      <c r="M1323">
        <f t="shared" si="346"/>
        <v>1</v>
      </c>
      <c r="N1323">
        <f t="shared" si="347"/>
        <v>1</v>
      </c>
      <c r="O1323">
        <f t="shared" si="348"/>
        <v>1</v>
      </c>
      <c r="P1323">
        <f t="shared" si="349"/>
        <v>1</v>
      </c>
      <c r="Q1323">
        <f t="shared" si="350"/>
        <v>8</v>
      </c>
      <c r="R1323" s="1" t="e">
        <f t="shared" si="351"/>
        <v>#VALUE!</v>
      </c>
    </row>
    <row r="1324" spans="1:18" x14ac:dyDescent="0.25">
      <c r="A1324" t="s">
        <v>3915</v>
      </c>
      <c r="B1324">
        <v>33420</v>
      </c>
      <c r="C1324" s="1" t="str">
        <f t="shared" si="336"/>
        <v>G</v>
      </c>
      <c r="D1324" s="1" t="str">
        <f t="shared" si="337"/>
        <v>U</v>
      </c>
      <c r="E1324" s="1" t="str">
        <f t="shared" si="338"/>
        <v>I</v>
      </c>
      <c r="F1324" s="1" t="str">
        <f t="shared" si="339"/>
        <v>L</v>
      </c>
      <c r="G1324" s="1" t="str">
        <f t="shared" si="340"/>
        <v>L</v>
      </c>
      <c r="H1324" s="1" t="str">
        <f t="shared" si="341"/>
        <v>A</v>
      </c>
      <c r="I1324" s="1" t="str">
        <f t="shared" si="342"/>
        <v>C</v>
      </c>
      <c r="J1324">
        <f t="shared" si="343"/>
        <v>1</v>
      </c>
      <c r="K1324">
        <f t="shared" si="344"/>
        <v>1</v>
      </c>
      <c r="L1324">
        <f t="shared" si="345"/>
        <v>1</v>
      </c>
      <c r="M1324">
        <f t="shared" si="346"/>
        <v>2</v>
      </c>
      <c r="N1324">
        <f t="shared" si="347"/>
        <v>1</v>
      </c>
      <c r="O1324">
        <f t="shared" si="348"/>
        <v>1</v>
      </c>
      <c r="P1324">
        <f t="shared" si="349"/>
        <v>1</v>
      </c>
      <c r="Q1324">
        <f t="shared" si="350"/>
        <v>8</v>
      </c>
      <c r="R1324" s="1" t="e">
        <f t="shared" si="351"/>
        <v>#VALUE!</v>
      </c>
    </row>
    <row r="1325" spans="1:18" x14ac:dyDescent="0.25">
      <c r="A1325" t="s">
        <v>3915</v>
      </c>
      <c r="B1325">
        <v>56800</v>
      </c>
      <c r="C1325" s="1" t="str">
        <f t="shared" si="336"/>
        <v>G</v>
      </c>
      <c r="D1325" s="1" t="str">
        <f t="shared" si="337"/>
        <v>U</v>
      </c>
      <c r="E1325" s="1" t="str">
        <f t="shared" si="338"/>
        <v>I</v>
      </c>
      <c r="F1325" s="1" t="str">
        <f t="shared" si="339"/>
        <v>L</v>
      </c>
      <c r="G1325" s="1" t="str">
        <f t="shared" si="340"/>
        <v>L</v>
      </c>
      <c r="H1325" s="1" t="str">
        <f t="shared" si="341"/>
        <v>A</v>
      </c>
      <c r="I1325" s="1" t="str">
        <f t="shared" si="342"/>
        <v>C</v>
      </c>
      <c r="J1325">
        <f t="shared" si="343"/>
        <v>1</v>
      </c>
      <c r="K1325">
        <f t="shared" si="344"/>
        <v>1</v>
      </c>
      <c r="L1325">
        <f t="shared" si="345"/>
        <v>1</v>
      </c>
      <c r="M1325">
        <f t="shared" si="346"/>
        <v>2</v>
      </c>
      <c r="N1325">
        <f t="shared" si="347"/>
        <v>1</v>
      </c>
      <c r="O1325">
        <f t="shared" si="348"/>
        <v>1</v>
      </c>
      <c r="P1325">
        <f t="shared" si="349"/>
        <v>1</v>
      </c>
      <c r="Q1325">
        <f t="shared" si="350"/>
        <v>8</v>
      </c>
      <c r="R1325" s="1" t="e">
        <f t="shared" si="351"/>
        <v>#VALUE!</v>
      </c>
    </row>
    <row r="1326" spans="1:18" x14ac:dyDescent="0.25">
      <c r="A1326" t="s">
        <v>8476</v>
      </c>
      <c r="B1326">
        <v>33720</v>
      </c>
      <c r="C1326" s="1" t="str">
        <f t="shared" si="336"/>
        <v>G</v>
      </c>
      <c r="D1326" s="1" t="str">
        <f t="shared" si="337"/>
        <v>U</v>
      </c>
      <c r="E1326" s="1" t="str">
        <f t="shared" si="338"/>
        <v>I</v>
      </c>
      <c r="F1326" s="1" t="str">
        <f t="shared" si="339"/>
        <v>L</v>
      </c>
      <c r="G1326" s="1" t="str">
        <f t="shared" si="340"/>
        <v>L</v>
      </c>
      <c r="H1326" s="1" t="str">
        <f t="shared" si="341"/>
        <v>O</v>
      </c>
      <c r="I1326" s="1" t="str">
        <f t="shared" si="342"/>
        <v>S</v>
      </c>
      <c r="J1326">
        <f t="shared" si="343"/>
        <v>1</v>
      </c>
      <c r="K1326">
        <f t="shared" si="344"/>
        <v>1</v>
      </c>
      <c r="L1326">
        <f t="shared" si="345"/>
        <v>1</v>
      </c>
      <c r="M1326">
        <f t="shared" si="346"/>
        <v>2</v>
      </c>
      <c r="N1326">
        <f t="shared" si="347"/>
        <v>1</v>
      </c>
      <c r="O1326">
        <f t="shared" si="348"/>
        <v>1</v>
      </c>
      <c r="P1326">
        <f t="shared" si="349"/>
        <v>1</v>
      </c>
      <c r="Q1326">
        <f t="shared" si="350"/>
        <v>8</v>
      </c>
      <c r="R1326" s="1" t="e">
        <f t="shared" si="351"/>
        <v>#VALUE!</v>
      </c>
    </row>
    <row r="1327" spans="1:18" x14ac:dyDescent="0.25">
      <c r="A1327" t="s">
        <v>2150</v>
      </c>
      <c r="B1327">
        <v>62123</v>
      </c>
      <c r="C1327" s="1" t="str">
        <f t="shared" si="336"/>
        <v>H</v>
      </c>
      <c r="D1327" s="1" t="str">
        <f t="shared" si="337"/>
        <v>A</v>
      </c>
      <c r="E1327" s="1" t="str">
        <f t="shared" si="338"/>
        <v>B</v>
      </c>
      <c r="F1327" s="1" t="str">
        <f t="shared" si="339"/>
        <v>A</v>
      </c>
      <c r="G1327" s="1" t="str">
        <f t="shared" si="340"/>
        <v>R</v>
      </c>
      <c r="H1327" s="1" t="str">
        <f t="shared" si="341"/>
        <v>C</v>
      </c>
      <c r="I1327" s="1" t="str">
        <f t="shared" si="342"/>
        <v>Q</v>
      </c>
      <c r="J1327">
        <f t="shared" si="343"/>
        <v>1</v>
      </c>
      <c r="K1327">
        <f t="shared" si="344"/>
        <v>2</v>
      </c>
      <c r="L1327">
        <f t="shared" si="345"/>
        <v>1</v>
      </c>
      <c r="M1327">
        <f t="shared" si="346"/>
        <v>1</v>
      </c>
      <c r="N1327">
        <f t="shared" si="347"/>
        <v>1</v>
      </c>
      <c r="O1327">
        <f t="shared" si="348"/>
        <v>1</v>
      </c>
      <c r="P1327">
        <f t="shared" si="349"/>
        <v>1</v>
      </c>
      <c r="Q1327">
        <f t="shared" si="350"/>
        <v>8</v>
      </c>
      <c r="R1327" s="1" t="e">
        <f t="shared" si="351"/>
        <v>#VALUE!</v>
      </c>
    </row>
    <row r="1328" spans="1:18" x14ac:dyDescent="0.25">
      <c r="A1328" t="s">
        <v>2608</v>
      </c>
      <c r="B1328">
        <v>65700</v>
      </c>
      <c r="C1328" s="1" t="str">
        <f t="shared" si="336"/>
        <v>H</v>
      </c>
      <c r="D1328" s="1" t="str">
        <f t="shared" si="337"/>
        <v>A</v>
      </c>
      <c r="E1328" s="1" t="str">
        <f t="shared" si="338"/>
        <v>G</v>
      </c>
      <c r="F1328" s="1" t="str">
        <f t="shared" si="339"/>
        <v>E</v>
      </c>
      <c r="G1328" s="1" t="str">
        <f t="shared" si="340"/>
        <v>D</v>
      </c>
      <c r="H1328" s="1" t="str">
        <f t="shared" si="341"/>
        <v>E</v>
      </c>
      <c r="I1328" s="1" t="str">
        <f t="shared" si="342"/>
        <v>T</v>
      </c>
      <c r="J1328">
        <f t="shared" si="343"/>
        <v>1</v>
      </c>
      <c r="K1328">
        <f t="shared" si="344"/>
        <v>1</v>
      </c>
      <c r="L1328">
        <f t="shared" si="345"/>
        <v>1</v>
      </c>
      <c r="M1328">
        <f t="shared" si="346"/>
        <v>2</v>
      </c>
      <c r="N1328">
        <f t="shared" si="347"/>
        <v>1</v>
      </c>
      <c r="O1328">
        <f t="shared" si="348"/>
        <v>1</v>
      </c>
      <c r="P1328">
        <f t="shared" si="349"/>
        <v>1</v>
      </c>
      <c r="Q1328">
        <f t="shared" si="350"/>
        <v>8</v>
      </c>
      <c r="R1328" s="1" t="e">
        <f t="shared" si="351"/>
        <v>#VALUE!</v>
      </c>
    </row>
    <row r="1329" spans="1:18" x14ac:dyDescent="0.25">
      <c r="A1329" t="s">
        <v>8736</v>
      </c>
      <c r="B1329">
        <v>80440</v>
      </c>
      <c r="C1329" s="1" t="str">
        <f t="shared" si="336"/>
        <v>H</v>
      </c>
      <c r="D1329" s="1" t="str">
        <f t="shared" si="337"/>
        <v>A</v>
      </c>
      <c r="E1329" s="1" t="str">
        <f t="shared" si="338"/>
        <v>I</v>
      </c>
      <c r="F1329" s="1" t="str">
        <f t="shared" si="339"/>
        <v>L</v>
      </c>
      <c r="G1329" s="1" t="str">
        <f t="shared" si="340"/>
        <v>L</v>
      </c>
      <c r="H1329" s="1" t="str">
        <f t="shared" si="341"/>
        <v>E</v>
      </c>
      <c r="I1329" s="1" t="str">
        <f t="shared" si="342"/>
        <v>S</v>
      </c>
      <c r="J1329">
        <f t="shared" si="343"/>
        <v>1</v>
      </c>
      <c r="K1329">
        <f t="shared" si="344"/>
        <v>1</v>
      </c>
      <c r="L1329">
        <f t="shared" si="345"/>
        <v>1</v>
      </c>
      <c r="M1329">
        <f t="shared" si="346"/>
        <v>2</v>
      </c>
      <c r="N1329">
        <f t="shared" si="347"/>
        <v>1</v>
      </c>
      <c r="O1329">
        <f t="shared" si="348"/>
        <v>1</v>
      </c>
      <c r="P1329">
        <f t="shared" si="349"/>
        <v>1</v>
      </c>
      <c r="Q1329">
        <f t="shared" si="350"/>
        <v>8</v>
      </c>
      <c r="R1329" s="1" t="e">
        <f t="shared" si="351"/>
        <v>#VALUE!</v>
      </c>
    </row>
    <row r="1330" spans="1:18" x14ac:dyDescent="0.25">
      <c r="A1330" t="s">
        <v>2151</v>
      </c>
      <c r="B1330">
        <v>62138</v>
      </c>
      <c r="C1330" s="1" t="str">
        <f t="shared" si="336"/>
        <v>H</v>
      </c>
      <c r="D1330" s="1" t="str">
        <f t="shared" si="337"/>
        <v>A</v>
      </c>
      <c r="E1330" s="1" t="str">
        <f t="shared" si="338"/>
        <v>I</v>
      </c>
      <c r="F1330" s="1" t="str">
        <f t="shared" si="339"/>
        <v>S</v>
      </c>
      <c r="G1330" s="1" t="str">
        <f t="shared" si="340"/>
        <v>N</v>
      </c>
      <c r="H1330" s="1" t="str">
        <f t="shared" si="341"/>
        <v>E</v>
      </c>
      <c r="I1330" s="1" t="str">
        <f t="shared" si="342"/>
        <v>S</v>
      </c>
      <c r="J1330">
        <f t="shared" si="343"/>
        <v>1</v>
      </c>
      <c r="K1330">
        <f t="shared" si="344"/>
        <v>1</v>
      </c>
      <c r="L1330">
        <f t="shared" si="345"/>
        <v>1</v>
      </c>
      <c r="M1330">
        <f t="shared" si="346"/>
        <v>2</v>
      </c>
      <c r="N1330">
        <f t="shared" si="347"/>
        <v>1</v>
      </c>
      <c r="O1330">
        <f t="shared" si="348"/>
        <v>1</v>
      </c>
      <c r="P1330">
        <f t="shared" si="349"/>
        <v>1</v>
      </c>
      <c r="Q1330">
        <f t="shared" si="350"/>
        <v>8</v>
      </c>
      <c r="R1330" s="1" t="e">
        <f t="shared" si="351"/>
        <v>#VALUE!</v>
      </c>
    </row>
    <row r="1331" spans="1:18" x14ac:dyDescent="0.25">
      <c r="A1331" t="s">
        <v>1620</v>
      </c>
      <c r="B1331">
        <v>59250</v>
      </c>
      <c r="C1331" s="1" t="str">
        <f t="shared" si="336"/>
        <v>H</v>
      </c>
      <c r="D1331" s="1" t="str">
        <f t="shared" si="337"/>
        <v>A</v>
      </c>
      <c r="E1331" s="1" t="str">
        <f t="shared" si="338"/>
        <v>L</v>
      </c>
      <c r="F1331" s="1" t="str">
        <f t="shared" si="339"/>
        <v>L</v>
      </c>
      <c r="G1331" s="1" t="str">
        <f t="shared" si="340"/>
        <v>U</v>
      </c>
      <c r="H1331" s="1" t="str">
        <f t="shared" si="341"/>
        <v>I</v>
      </c>
      <c r="I1331" s="1" t="str">
        <f t="shared" si="342"/>
        <v>N</v>
      </c>
      <c r="J1331">
        <f t="shared" si="343"/>
        <v>1</v>
      </c>
      <c r="K1331">
        <f t="shared" si="344"/>
        <v>1</v>
      </c>
      <c r="L1331">
        <f t="shared" si="345"/>
        <v>2</v>
      </c>
      <c r="M1331">
        <f t="shared" si="346"/>
        <v>1</v>
      </c>
      <c r="N1331">
        <f t="shared" si="347"/>
        <v>1</v>
      </c>
      <c r="O1331">
        <f t="shared" si="348"/>
        <v>1</v>
      </c>
      <c r="P1331">
        <f t="shared" si="349"/>
        <v>1</v>
      </c>
      <c r="Q1331">
        <f t="shared" si="350"/>
        <v>8</v>
      </c>
      <c r="R1331" s="1" t="e">
        <f t="shared" si="351"/>
        <v>#VALUE!</v>
      </c>
    </row>
    <row r="1332" spans="1:18" x14ac:dyDescent="0.25">
      <c r="A1332" t="s">
        <v>1272</v>
      </c>
      <c r="B1332">
        <v>57910</v>
      </c>
      <c r="C1332" s="1" t="str">
        <f t="shared" si="336"/>
        <v>H</v>
      </c>
      <c r="D1332" s="1" t="str">
        <f t="shared" si="337"/>
        <v>A</v>
      </c>
      <c r="E1332" s="1" t="str">
        <f t="shared" si="338"/>
        <v>M</v>
      </c>
      <c r="F1332" s="1" t="str">
        <f t="shared" si="339"/>
        <v>B</v>
      </c>
      <c r="G1332" s="1" t="str">
        <f t="shared" si="340"/>
        <v>A</v>
      </c>
      <c r="H1332" s="1" t="str">
        <f t="shared" si="341"/>
        <v>C</v>
      </c>
      <c r="I1332" s="1" t="str">
        <f t="shared" si="342"/>
        <v>H</v>
      </c>
      <c r="J1332">
        <f t="shared" si="343"/>
        <v>2</v>
      </c>
      <c r="K1332">
        <f t="shared" si="344"/>
        <v>2</v>
      </c>
      <c r="L1332">
        <f t="shared" si="345"/>
        <v>1</v>
      </c>
      <c r="M1332">
        <f t="shared" si="346"/>
        <v>1</v>
      </c>
      <c r="N1332">
        <f t="shared" si="347"/>
        <v>1</v>
      </c>
      <c r="O1332">
        <f t="shared" si="348"/>
        <v>1</v>
      </c>
      <c r="P1332">
        <f t="shared" si="349"/>
        <v>1</v>
      </c>
      <c r="Q1332">
        <f t="shared" si="350"/>
        <v>9</v>
      </c>
      <c r="R1332" s="1" t="e">
        <f t="shared" si="351"/>
        <v>#VALUE!</v>
      </c>
    </row>
    <row r="1333" spans="1:18" x14ac:dyDescent="0.25">
      <c r="A1333" t="s">
        <v>9196</v>
      </c>
      <c r="B1333">
        <v>80800</v>
      </c>
      <c r="C1333" s="1" t="str">
        <f t="shared" si="336"/>
        <v>H</v>
      </c>
      <c r="D1333" s="1" t="str">
        <f t="shared" si="337"/>
        <v>A</v>
      </c>
      <c r="E1333" s="1" t="str">
        <f t="shared" si="338"/>
        <v>M</v>
      </c>
      <c r="F1333" s="1" t="str">
        <f t="shared" si="339"/>
        <v>E</v>
      </c>
      <c r="G1333" s="1" t="str">
        <f t="shared" si="340"/>
        <v>L</v>
      </c>
      <c r="H1333" s="1" t="str">
        <f t="shared" si="341"/>
        <v>E</v>
      </c>
      <c r="I1333" s="1" t="str">
        <f t="shared" si="342"/>
        <v>T</v>
      </c>
      <c r="J1333">
        <f t="shared" si="343"/>
        <v>1</v>
      </c>
      <c r="K1333">
        <f t="shared" si="344"/>
        <v>1</v>
      </c>
      <c r="L1333">
        <f t="shared" si="345"/>
        <v>1</v>
      </c>
      <c r="M1333">
        <f t="shared" si="346"/>
        <v>2</v>
      </c>
      <c r="N1333">
        <f t="shared" si="347"/>
        <v>1</v>
      </c>
      <c r="O1333">
        <f t="shared" si="348"/>
        <v>1</v>
      </c>
      <c r="P1333">
        <f t="shared" si="349"/>
        <v>1</v>
      </c>
      <c r="Q1333">
        <f t="shared" si="350"/>
        <v>8</v>
      </c>
      <c r="R1333" s="1" t="e">
        <f t="shared" si="351"/>
        <v>#VALUE!</v>
      </c>
    </row>
    <row r="1334" spans="1:18" x14ac:dyDescent="0.25">
      <c r="A1334" t="s">
        <v>7879</v>
      </c>
      <c r="B1334">
        <v>28130</v>
      </c>
      <c r="C1334" s="1" t="str">
        <f t="shared" si="336"/>
        <v>H</v>
      </c>
      <c r="D1334" s="1" t="str">
        <f t="shared" si="337"/>
        <v>A</v>
      </c>
      <c r="E1334" s="1" t="str">
        <f t="shared" si="338"/>
        <v>N</v>
      </c>
      <c r="F1334" s="1" t="str">
        <f t="shared" si="339"/>
        <v>C</v>
      </c>
      <c r="G1334" s="1" t="str">
        <f t="shared" si="340"/>
        <v>H</v>
      </c>
      <c r="H1334" s="1" t="str">
        <f t="shared" si="341"/>
        <v>E</v>
      </c>
      <c r="I1334" s="1" t="str">
        <f t="shared" si="342"/>
        <v>S</v>
      </c>
      <c r="J1334">
        <f t="shared" si="343"/>
        <v>2</v>
      </c>
      <c r="K1334">
        <f t="shared" si="344"/>
        <v>1</v>
      </c>
      <c r="L1334">
        <f t="shared" si="345"/>
        <v>1</v>
      </c>
      <c r="M1334">
        <f t="shared" si="346"/>
        <v>1</v>
      </c>
      <c r="N1334">
        <f t="shared" si="347"/>
        <v>1</v>
      </c>
      <c r="O1334">
        <f t="shared" si="348"/>
        <v>1</v>
      </c>
      <c r="P1334">
        <f t="shared" si="349"/>
        <v>1</v>
      </c>
      <c r="Q1334">
        <f t="shared" si="350"/>
        <v>8</v>
      </c>
      <c r="R1334" s="1" t="e">
        <f t="shared" si="351"/>
        <v>#VALUE!</v>
      </c>
    </row>
    <row r="1335" spans="1:18" x14ac:dyDescent="0.25">
      <c r="A1335" t="s">
        <v>8540</v>
      </c>
      <c r="B1335">
        <v>80110</v>
      </c>
      <c r="C1335" s="1" t="str">
        <f t="shared" si="336"/>
        <v>H</v>
      </c>
      <c r="D1335" s="1" t="str">
        <f t="shared" si="337"/>
        <v>A</v>
      </c>
      <c r="E1335" s="1" t="str">
        <f t="shared" si="338"/>
        <v>N</v>
      </c>
      <c r="F1335" s="1" t="str">
        <f t="shared" si="339"/>
        <v>G</v>
      </c>
      <c r="G1335" s="1" t="str">
        <f t="shared" si="340"/>
        <v>A</v>
      </c>
      <c r="H1335" s="1" t="str">
        <f t="shared" si="341"/>
        <v>R</v>
      </c>
      <c r="I1335" s="1" t="str">
        <f t="shared" si="342"/>
        <v>D</v>
      </c>
      <c r="J1335">
        <f t="shared" si="343"/>
        <v>1</v>
      </c>
      <c r="K1335">
        <f t="shared" si="344"/>
        <v>2</v>
      </c>
      <c r="L1335">
        <f t="shared" si="345"/>
        <v>1</v>
      </c>
      <c r="M1335">
        <f t="shared" si="346"/>
        <v>1</v>
      </c>
      <c r="N1335">
        <f t="shared" si="347"/>
        <v>1</v>
      </c>
      <c r="O1335">
        <f t="shared" si="348"/>
        <v>1</v>
      </c>
      <c r="P1335">
        <f t="shared" si="349"/>
        <v>1</v>
      </c>
      <c r="Q1335">
        <f t="shared" si="350"/>
        <v>8</v>
      </c>
      <c r="R1335" s="1" t="e">
        <f t="shared" si="351"/>
        <v>#VALUE!</v>
      </c>
    </row>
    <row r="1336" spans="1:18" x14ac:dyDescent="0.25">
      <c r="A1336" t="s">
        <v>6083</v>
      </c>
      <c r="B1336">
        <v>76440</v>
      </c>
      <c r="C1336" s="1" t="str">
        <f t="shared" si="336"/>
        <v>H</v>
      </c>
      <c r="D1336" s="1" t="str">
        <f t="shared" si="337"/>
        <v>A</v>
      </c>
      <c r="E1336" s="1" t="str">
        <f t="shared" si="338"/>
        <v>U</v>
      </c>
      <c r="F1336" s="1" t="str">
        <f t="shared" si="339"/>
        <v>S</v>
      </c>
      <c r="G1336" s="1" t="str">
        <f t="shared" si="340"/>
        <v>S</v>
      </c>
      <c r="H1336" s="1" t="str">
        <f t="shared" si="341"/>
        <v>E</v>
      </c>
      <c r="I1336" s="1" t="str">
        <f t="shared" si="342"/>
        <v>Z</v>
      </c>
      <c r="J1336">
        <f t="shared" si="343"/>
        <v>1</v>
      </c>
      <c r="K1336">
        <f t="shared" si="344"/>
        <v>1</v>
      </c>
      <c r="L1336">
        <f t="shared" si="345"/>
        <v>1</v>
      </c>
      <c r="M1336">
        <f t="shared" si="346"/>
        <v>2</v>
      </c>
      <c r="N1336">
        <f t="shared" si="347"/>
        <v>1</v>
      </c>
      <c r="O1336">
        <f t="shared" si="348"/>
        <v>1</v>
      </c>
      <c r="P1336">
        <f t="shared" si="349"/>
        <v>1</v>
      </c>
      <c r="Q1336">
        <f t="shared" si="350"/>
        <v>8</v>
      </c>
      <c r="R1336" s="1" t="e">
        <f t="shared" si="351"/>
        <v>#VALUE!</v>
      </c>
    </row>
    <row r="1337" spans="1:18" x14ac:dyDescent="0.25">
      <c r="A1337" t="s">
        <v>1276</v>
      </c>
      <c r="B1337">
        <v>57650</v>
      </c>
      <c r="C1337" s="1" t="str">
        <f t="shared" si="336"/>
        <v>H</v>
      </c>
      <c r="D1337" s="1" t="str">
        <f t="shared" si="337"/>
        <v>A</v>
      </c>
      <c r="E1337" s="1" t="str">
        <f t="shared" si="338"/>
        <v>V</v>
      </c>
      <c r="F1337" s="1" t="str">
        <f t="shared" si="339"/>
        <v>A</v>
      </c>
      <c r="G1337" s="1" t="str">
        <f t="shared" si="340"/>
        <v>N</v>
      </c>
      <c r="H1337" s="1" t="str">
        <f t="shared" si="341"/>
        <v>G</v>
      </c>
      <c r="I1337" s="1" t="str">
        <f t="shared" si="342"/>
        <v>E</v>
      </c>
      <c r="J1337">
        <f t="shared" si="343"/>
        <v>1</v>
      </c>
      <c r="K1337">
        <f t="shared" si="344"/>
        <v>2</v>
      </c>
      <c r="L1337">
        <f t="shared" si="345"/>
        <v>1</v>
      </c>
      <c r="M1337">
        <f t="shared" si="346"/>
        <v>1</v>
      </c>
      <c r="N1337">
        <f t="shared" si="347"/>
        <v>1</v>
      </c>
      <c r="O1337">
        <f t="shared" si="348"/>
        <v>1</v>
      </c>
      <c r="P1337">
        <f t="shared" si="349"/>
        <v>1</v>
      </c>
      <c r="Q1337">
        <f t="shared" si="350"/>
        <v>8</v>
      </c>
      <c r="R1337" s="1" t="e">
        <f t="shared" si="351"/>
        <v>#VALUE!</v>
      </c>
    </row>
    <row r="1338" spans="1:18" x14ac:dyDescent="0.25">
      <c r="A1338" t="s">
        <v>1281</v>
      </c>
      <c r="B1338">
        <v>57700</v>
      </c>
      <c r="C1338" s="1" t="str">
        <f t="shared" si="336"/>
        <v>H</v>
      </c>
      <c r="D1338" s="1" t="str">
        <f t="shared" si="337"/>
        <v>A</v>
      </c>
      <c r="E1338" s="1" t="str">
        <f t="shared" si="338"/>
        <v>Y</v>
      </c>
      <c r="F1338" s="1" t="str">
        <f t="shared" si="339"/>
        <v>A</v>
      </c>
      <c r="G1338" s="1" t="str">
        <f t="shared" si="340"/>
        <v>N</v>
      </c>
      <c r="H1338" s="1" t="str">
        <f t="shared" si="341"/>
        <v>G</v>
      </c>
      <c r="I1338" s="1" t="str">
        <f t="shared" si="342"/>
        <v>E</v>
      </c>
      <c r="J1338">
        <f t="shared" si="343"/>
        <v>1</v>
      </c>
      <c r="K1338">
        <f t="shared" si="344"/>
        <v>2</v>
      </c>
      <c r="L1338">
        <f t="shared" si="345"/>
        <v>1</v>
      </c>
      <c r="M1338">
        <f t="shared" si="346"/>
        <v>1</v>
      </c>
      <c r="N1338">
        <f t="shared" si="347"/>
        <v>1</v>
      </c>
      <c r="O1338">
        <f t="shared" si="348"/>
        <v>1</v>
      </c>
      <c r="P1338">
        <f t="shared" si="349"/>
        <v>1</v>
      </c>
      <c r="Q1338">
        <f t="shared" si="350"/>
        <v>8</v>
      </c>
      <c r="R1338" s="1" t="e">
        <f t="shared" si="351"/>
        <v>#VALUE!</v>
      </c>
    </row>
    <row r="1339" spans="1:18" x14ac:dyDescent="0.25">
      <c r="A1339" t="s">
        <v>1281</v>
      </c>
      <c r="B1339">
        <v>57700</v>
      </c>
      <c r="C1339" s="1" t="str">
        <f t="shared" si="336"/>
        <v>H</v>
      </c>
      <c r="D1339" s="1" t="str">
        <f t="shared" si="337"/>
        <v>A</v>
      </c>
      <c r="E1339" s="1" t="str">
        <f t="shared" si="338"/>
        <v>Y</v>
      </c>
      <c r="F1339" s="1" t="str">
        <f t="shared" si="339"/>
        <v>A</v>
      </c>
      <c r="G1339" s="1" t="str">
        <f t="shared" si="340"/>
        <v>N</v>
      </c>
      <c r="H1339" s="1" t="str">
        <f t="shared" si="341"/>
        <v>G</v>
      </c>
      <c r="I1339" s="1" t="str">
        <f t="shared" si="342"/>
        <v>E</v>
      </c>
      <c r="J1339">
        <f t="shared" si="343"/>
        <v>1</v>
      </c>
      <c r="K1339">
        <f t="shared" si="344"/>
        <v>2</v>
      </c>
      <c r="L1339">
        <f t="shared" si="345"/>
        <v>1</v>
      </c>
      <c r="M1339">
        <f t="shared" si="346"/>
        <v>1</v>
      </c>
      <c r="N1339">
        <f t="shared" si="347"/>
        <v>1</v>
      </c>
      <c r="O1339">
        <f t="shared" si="348"/>
        <v>1</v>
      </c>
      <c r="P1339">
        <f t="shared" si="349"/>
        <v>1</v>
      </c>
      <c r="Q1339">
        <f t="shared" si="350"/>
        <v>8</v>
      </c>
      <c r="R1339" s="1" t="e">
        <f t="shared" si="351"/>
        <v>#VALUE!</v>
      </c>
    </row>
    <row r="1340" spans="1:18" x14ac:dyDescent="0.25">
      <c r="A1340" t="s">
        <v>1281</v>
      </c>
      <c r="B1340">
        <v>57700</v>
      </c>
      <c r="C1340" s="1" t="str">
        <f t="shared" si="336"/>
        <v>H</v>
      </c>
      <c r="D1340" s="1" t="str">
        <f t="shared" si="337"/>
        <v>A</v>
      </c>
      <c r="E1340" s="1" t="str">
        <f t="shared" si="338"/>
        <v>Y</v>
      </c>
      <c r="F1340" s="1" t="str">
        <f t="shared" si="339"/>
        <v>A</v>
      </c>
      <c r="G1340" s="1" t="str">
        <f t="shared" si="340"/>
        <v>N</v>
      </c>
      <c r="H1340" s="1" t="str">
        <f t="shared" si="341"/>
        <v>G</v>
      </c>
      <c r="I1340" s="1" t="str">
        <f t="shared" si="342"/>
        <v>E</v>
      </c>
      <c r="J1340">
        <f t="shared" si="343"/>
        <v>1</v>
      </c>
      <c r="K1340">
        <f t="shared" si="344"/>
        <v>2</v>
      </c>
      <c r="L1340">
        <f t="shared" si="345"/>
        <v>1</v>
      </c>
      <c r="M1340">
        <f t="shared" si="346"/>
        <v>1</v>
      </c>
      <c r="N1340">
        <f t="shared" si="347"/>
        <v>1</v>
      </c>
      <c r="O1340">
        <f t="shared" si="348"/>
        <v>1</v>
      </c>
      <c r="P1340">
        <f t="shared" si="349"/>
        <v>1</v>
      </c>
      <c r="Q1340">
        <f t="shared" si="350"/>
        <v>8</v>
      </c>
      <c r="R1340" s="1" t="e">
        <f t="shared" si="351"/>
        <v>#VALUE!</v>
      </c>
    </row>
    <row r="1341" spans="1:18" x14ac:dyDescent="0.25">
      <c r="A1341" t="s">
        <v>5068</v>
      </c>
      <c r="B1341">
        <v>67360</v>
      </c>
      <c r="C1341" s="1" t="str">
        <f t="shared" si="336"/>
        <v>H</v>
      </c>
      <c r="D1341" s="1" t="str">
        <f t="shared" si="337"/>
        <v>E</v>
      </c>
      <c r="E1341" s="1" t="str">
        <f t="shared" si="338"/>
        <v>G</v>
      </c>
      <c r="F1341" s="1" t="str">
        <f t="shared" si="339"/>
        <v>E</v>
      </c>
      <c r="G1341" s="1" t="str">
        <f t="shared" si="340"/>
        <v>N</v>
      </c>
      <c r="H1341" s="1" t="str">
        <f t="shared" si="341"/>
        <v>E</v>
      </c>
      <c r="I1341" s="1" t="str">
        <f t="shared" si="342"/>
        <v>Y</v>
      </c>
      <c r="J1341">
        <f t="shared" si="343"/>
        <v>1</v>
      </c>
      <c r="K1341">
        <f t="shared" si="344"/>
        <v>3</v>
      </c>
      <c r="L1341">
        <f t="shared" si="345"/>
        <v>1</v>
      </c>
      <c r="M1341">
        <f t="shared" si="346"/>
        <v>2</v>
      </c>
      <c r="N1341">
        <f t="shared" si="347"/>
        <v>1</v>
      </c>
      <c r="O1341">
        <f t="shared" si="348"/>
        <v>1</v>
      </c>
      <c r="P1341">
        <f t="shared" si="349"/>
        <v>1</v>
      </c>
      <c r="Q1341">
        <f t="shared" si="350"/>
        <v>10</v>
      </c>
      <c r="R1341" s="1" t="e">
        <f t="shared" si="351"/>
        <v>#VALUE!</v>
      </c>
    </row>
    <row r="1342" spans="1:18" x14ac:dyDescent="0.25">
      <c r="A1342" t="s">
        <v>4075</v>
      </c>
      <c r="B1342">
        <v>60250</v>
      </c>
      <c r="C1342" s="1" t="str">
        <f t="shared" si="336"/>
        <v>H</v>
      </c>
      <c r="D1342" s="1" t="str">
        <f t="shared" si="337"/>
        <v>E</v>
      </c>
      <c r="E1342" s="1" t="str">
        <f t="shared" si="338"/>
        <v>I</v>
      </c>
      <c r="F1342" s="1" t="str">
        <f t="shared" si="339"/>
        <v>L</v>
      </c>
      <c r="G1342" s="1" t="str">
        <f t="shared" si="340"/>
        <v>L</v>
      </c>
      <c r="H1342" s="1" t="str">
        <f t="shared" si="341"/>
        <v>E</v>
      </c>
      <c r="I1342" s="1" t="str">
        <f t="shared" si="342"/>
        <v>S</v>
      </c>
      <c r="J1342">
        <f t="shared" si="343"/>
        <v>1</v>
      </c>
      <c r="K1342">
        <f t="shared" si="344"/>
        <v>2</v>
      </c>
      <c r="L1342">
        <f t="shared" si="345"/>
        <v>1</v>
      </c>
      <c r="M1342">
        <f t="shared" si="346"/>
        <v>2</v>
      </c>
      <c r="N1342">
        <f t="shared" si="347"/>
        <v>1</v>
      </c>
      <c r="O1342">
        <f t="shared" si="348"/>
        <v>1</v>
      </c>
      <c r="P1342">
        <f t="shared" si="349"/>
        <v>1</v>
      </c>
      <c r="Q1342">
        <f t="shared" si="350"/>
        <v>9</v>
      </c>
      <c r="R1342" s="1" t="e">
        <f t="shared" si="351"/>
        <v>#VALUE!</v>
      </c>
    </row>
    <row r="1343" spans="1:18" x14ac:dyDescent="0.25">
      <c r="A1343" t="s">
        <v>4715</v>
      </c>
      <c r="B1343">
        <v>64640</v>
      </c>
      <c r="C1343" s="1" t="str">
        <f t="shared" si="336"/>
        <v>H</v>
      </c>
      <c r="D1343" s="1" t="str">
        <f t="shared" si="337"/>
        <v>E</v>
      </c>
      <c r="E1343" s="1" t="str">
        <f t="shared" si="338"/>
        <v>L</v>
      </c>
      <c r="F1343" s="1" t="str">
        <f t="shared" si="339"/>
        <v>E</v>
      </c>
      <c r="G1343" s="1" t="str">
        <f t="shared" si="340"/>
        <v>T</v>
      </c>
      <c r="H1343" s="1" t="str">
        <f t="shared" si="341"/>
        <v>T</v>
      </c>
      <c r="I1343" s="1" t="str">
        <f t="shared" si="342"/>
        <v>E</v>
      </c>
      <c r="J1343">
        <f t="shared" si="343"/>
        <v>1</v>
      </c>
      <c r="K1343">
        <f t="shared" si="344"/>
        <v>3</v>
      </c>
      <c r="L1343">
        <f t="shared" si="345"/>
        <v>1</v>
      </c>
      <c r="M1343">
        <f t="shared" si="346"/>
        <v>2</v>
      </c>
      <c r="N1343">
        <f t="shared" si="347"/>
        <v>2</v>
      </c>
      <c r="O1343">
        <f t="shared" si="348"/>
        <v>1</v>
      </c>
      <c r="P1343">
        <f t="shared" si="349"/>
        <v>1</v>
      </c>
      <c r="Q1343">
        <f t="shared" si="350"/>
        <v>11</v>
      </c>
      <c r="R1343" s="1" t="e">
        <f t="shared" si="351"/>
        <v>#VALUE!</v>
      </c>
    </row>
    <row r="1344" spans="1:18" x14ac:dyDescent="0.25">
      <c r="A1344" t="s">
        <v>5679</v>
      </c>
      <c r="B1344">
        <v>56120</v>
      </c>
      <c r="C1344" s="1" t="str">
        <f t="shared" si="336"/>
        <v>H</v>
      </c>
      <c r="D1344" s="1" t="str">
        <f t="shared" si="337"/>
        <v>E</v>
      </c>
      <c r="E1344" s="1" t="str">
        <f t="shared" si="338"/>
        <v>L</v>
      </c>
      <c r="F1344" s="1" t="str">
        <f t="shared" si="339"/>
        <v>L</v>
      </c>
      <c r="G1344" s="1" t="str">
        <f t="shared" si="340"/>
        <v>E</v>
      </c>
      <c r="H1344" s="1" t="str">
        <f t="shared" si="341"/>
        <v>A</v>
      </c>
      <c r="I1344" s="1" t="str">
        <f t="shared" si="342"/>
        <v>N</v>
      </c>
      <c r="J1344">
        <f t="shared" si="343"/>
        <v>1</v>
      </c>
      <c r="K1344">
        <f t="shared" si="344"/>
        <v>2</v>
      </c>
      <c r="L1344">
        <f t="shared" si="345"/>
        <v>2</v>
      </c>
      <c r="M1344">
        <f t="shared" si="346"/>
        <v>1</v>
      </c>
      <c r="N1344">
        <f t="shared" si="347"/>
        <v>1</v>
      </c>
      <c r="O1344">
        <f t="shared" si="348"/>
        <v>1</v>
      </c>
      <c r="P1344">
        <f t="shared" si="349"/>
        <v>1</v>
      </c>
      <c r="Q1344">
        <f t="shared" si="350"/>
        <v>9</v>
      </c>
      <c r="R1344" s="1" t="e">
        <f t="shared" si="351"/>
        <v>#VALUE!</v>
      </c>
    </row>
    <row r="1345" spans="1:18" x14ac:dyDescent="0.25">
      <c r="A1345" t="s">
        <v>4924</v>
      </c>
      <c r="B1345">
        <v>50700</v>
      </c>
      <c r="C1345" s="1" t="str">
        <f t="shared" si="336"/>
        <v>H</v>
      </c>
      <c r="D1345" s="1" t="str">
        <f t="shared" si="337"/>
        <v>E</v>
      </c>
      <c r="E1345" s="1" t="str">
        <f t="shared" si="338"/>
        <v>M</v>
      </c>
      <c r="F1345" s="1" t="str">
        <f t="shared" si="339"/>
        <v>E</v>
      </c>
      <c r="G1345" s="1" t="str">
        <f t="shared" si="340"/>
        <v>V</v>
      </c>
      <c r="H1345" s="1" t="str">
        <f t="shared" si="341"/>
        <v>E</v>
      </c>
      <c r="I1345" s="1" t="str">
        <f t="shared" si="342"/>
        <v>Z</v>
      </c>
      <c r="J1345">
        <f t="shared" si="343"/>
        <v>1</v>
      </c>
      <c r="K1345">
        <f t="shared" si="344"/>
        <v>3</v>
      </c>
      <c r="L1345">
        <f t="shared" si="345"/>
        <v>1</v>
      </c>
      <c r="M1345">
        <f t="shared" si="346"/>
        <v>2</v>
      </c>
      <c r="N1345">
        <f t="shared" si="347"/>
        <v>1</v>
      </c>
      <c r="O1345">
        <f t="shared" si="348"/>
        <v>1</v>
      </c>
      <c r="P1345">
        <f t="shared" si="349"/>
        <v>1</v>
      </c>
      <c r="Q1345">
        <f t="shared" si="350"/>
        <v>10</v>
      </c>
      <c r="R1345" s="1" t="e">
        <f t="shared" si="351"/>
        <v>#VALUE!</v>
      </c>
    </row>
    <row r="1346" spans="1:18" x14ac:dyDescent="0.25">
      <c r="A1346" t="s">
        <v>3616</v>
      </c>
      <c r="B1346">
        <v>57690</v>
      </c>
      <c r="C1346" s="1" t="str">
        <f t="shared" ref="C1346:C1409" si="352">MID($A1346,1,1)</f>
        <v>H</v>
      </c>
      <c r="D1346" s="1" t="str">
        <f t="shared" ref="D1346:D1409" si="353">MID($A1346,2,1)</f>
        <v>E</v>
      </c>
      <c r="E1346" s="1" t="str">
        <f t="shared" ref="E1346:E1409" si="354">MID($A1346,3,1)</f>
        <v>M</v>
      </c>
      <c r="F1346" s="1" t="str">
        <f t="shared" ref="F1346:F1409" si="355">MID($A1346,4,1)</f>
        <v>I</v>
      </c>
      <c r="G1346" s="1" t="str">
        <f t="shared" ref="G1346:G1409" si="356">MID($A1346,5,1)</f>
        <v>L</v>
      </c>
      <c r="H1346" s="1" t="str">
        <f t="shared" ref="H1346:H1409" si="357">MID($A1346,6,1)</f>
        <v>L</v>
      </c>
      <c r="I1346" s="1" t="str">
        <f t="shared" ref="I1346:I1409" si="358">MID($A1346,7,1)</f>
        <v>Y</v>
      </c>
      <c r="J1346">
        <f t="shared" ref="J1346:J1409" si="359">IF($C1346=C1346,1,0)+IF($C1346=D1346,1,0)+IF($C1346=E1346,1,0)+IF($C1346=F1346,1,0)+IF($C1346=G1346,1,0)+IF($C1346=H1346,1,0)+IF($C1346=I1346,1,0)</f>
        <v>1</v>
      </c>
      <c r="K1346">
        <f t="shared" ref="K1346:K1409" si="360">IF($D1346=D1346,1,0)+IF($D1346=E1346,1,0)+IF($D1346=F1346,1,0)+IF($D1346=G1346,1,0)+IF($D1346=H1346,1,0)+IF($D1346=I1346,1,0)</f>
        <v>1</v>
      </c>
      <c r="L1346">
        <f t="shared" ref="L1346:L1409" si="361">IF($E1346=E1346,1,0)+IF($E1346=F1346,1,0)+IF($E1346=G1346,1,0)+IF($E1346=H1346,1,0)+IF($E1346=I1346,1,0)</f>
        <v>1</v>
      </c>
      <c r="M1346">
        <f t="shared" ref="M1346:M1409" si="362">IF($F1346=F1346,1,0)+IF($F1346=G1346,1,0)+IF($F1346=H1346,1,0)+IF($F1346=I1346,1,0)</f>
        <v>1</v>
      </c>
      <c r="N1346">
        <f t="shared" ref="N1346:N1409" si="363">IF($G1346=G1346,1,0)+IF($G1346=H1346,1,0)+IF($G1346=I1346,1,0)</f>
        <v>2</v>
      </c>
      <c r="O1346">
        <f t="shared" ref="O1346:O1409" si="364">IF($H1346=H1346,1,0)+IF($H1346=I1346,1,0)</f>
        <v>1</v>
      </c>
      <c r="P1346">
        <f t="shared" ref="P1346:P1409" si="365">IF($I1346=I1346,1,0)</f>
        <v>1</v>
      </c>
      <c r="Q1346">
        <f t="shared" ref="Q1346:Q1409" si="366">SUM(J1346:P1346)</f>
        <v>8</v>
      </c>
      <c r="R1346" s="1" t="e">
        <f t="shared" si="351"/>
        <v>#VALUE!</v>
      </c>
    </row>
    <row r="1347" spans="1:18" x14ac:dyDescent="0.25">
      <c r="A1347" t="s">
        <v>4692</v>
      </c>
      <c r="B1347">
        <v>64700</v>
      </c>
      <c r="C1347" s="1" t="str">
        <f t="shared" si="352"/>
        <v>H</v>
      </c>
      <c r="D1347" s="1" t="str">
        <f t="shared" si="353"/>
        <v>E</v>
      </c>
      <c r="E1347" s="1" t="str">
        <f t="shared" si="354"/>
        <v>N</v>
      </c>
      <c r="F1347" s="1" t="str">
        <f t="shared" si="355"/>
        <v>D</v>
      </c>
      <c r="G1347" s="1" t="str">
        <f t="shared" si="356"/>
        <v>A</v>
      </c>
      <c r="H1347" s="1" t="str">
        <f t="shared" si="357"/>
        <v>Y</v>
      </c>
      <c r="I1347" s="1" t="str">
        <f t="shared" si="358"/>
        <v>E</v>
      </c>
      <c r="J1347">
        <f t="shared" si="359"/>
        <v>1</v>
      </c>
      <c r="K1347">
        <f t="shared" si="360"/>
        <v>2</v>
      </c>
      <c r="L1347">
        <f t="shared" si="361"/>
        <v>1</v>
      </c>
      <c r="M1347">
        <f t="shared" si="362"/>
        <v>1</v>
      </c>
      <c r="N1347">
        <f t="shared" si="363"/>
        <v>1</v>
      </c>
      <c r="O1347">
        <f t="shared" si="364"/>
        <v>1</v>
      </c>
      <c r="P1347">
        <f t="shared" si="365"/>
        <v>1</v>
      </c>
      <c r="Q1347">
        <f t="shared" si="366"/>
        <v>8</v>
      </c>
      <c r="R1347" s="1" t="e">
        <f t="shared" ref="R1347:R1410" si="367">SEARCH($R$1,A1347,1)</f>
        <v>#VALUE!</v>
      </c>
    </row>
    <row r="1348" spans="1:18" x14ac:dyDescent="0.25">
      <c r="A1348" t="s">
        <v>4368</v>
      </c>
      <c r="B1348">
        <v>62128</v>
      </c>
      <c r="C1348" s="1" t="str">
        <f t="shared" si="352"/>
        <v>H</v>
      </c>
      <c r="D1348" s="1" t="str">
        <f t="shared" si="353"/>
        <v>E</v>
      </c>
      <c r="E1348" s="1" t="str">
        <f t="shared" si="354"/>
        <v>N</v>
      </c>
      <c r="F1348" s="1" t="str">
        <f t="shared" si="355"/>
        <v>I</v>
      </c>
      <c r="G1348" s="1" t="str">
        <f t="shared" si="356"/>
        <v>N</v>
      </c>
      <c r="H1348" s="1" t="str">
        <f t="shared" si="357"/>
        <v>E</v>
      </c>
      <c r="I1348" s="1" t="str">
        <f t="shared" si="358"/>
        <v>L</v>
      </c>
      <c r="J1348">
        <f t="shared" si="359"/>
        <v>1</v>
      </c>
      <c r="K1348">
        <f t="shared" si="360"/>
        <v>2</v>
      </c>
      <c r="L1348">
        <f t="shared" si="361"/>
        <v>2</v>
      </c>
      <c r="M1348">
        <f t="shared" si="362"/>
        <v>1</v>
      </c>
      <c r="N1348">
        <f t="shared" si="363"/>
        <v>1</v>
      </c>
      <c r="O1348">
        <f t="shared" si="364"/>
        <v>1</v>
      </c>
      <c r="P1348">
        <f t="shared" si="365"/>
        <v>1</v>
      </c>
      <c r="Q1348">
        <f t="shared" si="366"/>
        <v>9</v>
      </c>
      <c r="R1348" s="1" t="e">
        <f t="shared" si="367"/>
        <v>#VALUE!</v>
      </c>
    </row>
    <row r="1349" spans="1:18" x14ac:dyDescent="0.25">
      <c r="A1349" t="s">
        <v>5792</v>
      </c>
      <c r="B1349">
        <v>57635</v>
      </c>
      <c r="C1349" s="1" t="str">
        <f t="shared" si="352"/>
        <v>H</v>
      </c>
      <c r="D1349" s="1" t="str">
        <f t="shared" si="353"/>
        <v>E</v>
      </c>
      <c r="E1349" s="1" t="str">
        <f t="shared" si="354"/>
        <v>R</v>
      </c>
      <c r="F1349" s="1" t="str">
        <f t="shared" si="355"/>
        <v>A</v>
      </c>
      <c r="G1349" s="1" t="str">
        <f t="shared" si="356"/>
        <v>N</v>
      </c>
      <c r="H1349" s="1" t="str">
        <f t="shared" si="357"/>
        <v>G</v>
      </c>
      <c r="I1349" s="1" t="str">
        <f t="shared" si="358"/>
        <v>E</v>
      </c>
      <c r="J1349">
        <f t="shared" si="359"/>
        <v>1</v>
      </c>
      <c r="K1349">
        <f t="shared" si="360"/>
        <v>2</v>
      </c>
      <c r="L1349">
        <f t="shared" si="361"/>
        <v>1</v>
      </c>
      <c r="M1349">
        <f t="shared" si="362"/>
        <v>1</v>
      </c>
      <c r="N1349">
        <f t="shared" si="363"/>
        <v>1</v>
      </c>
      <c r="O1349">
        <f t="shared" si="364"/>
        <v>1</v>
      </c>
      <c r="P1349">
        <f t="shared" si="365"/>
        <v>1</v>
      </c>
      <c r="Q1349">
        <f t="shared" si="366"/>
        <v>8</v>
      </c>
      <c r="R1349" s="1" t="e">
        <f t="shared" si="367"/>
        <v>#VALUE!</v>
      </c>
    </row>
    <row r="1350" spans="1:18" x14ac:dyDescent="0.25">
      <c r="A1350" t="s">
        <v>8845</v>
      </c>
      <c r="B1350">
        <v>38320</v>
      </c>
      <c r="C1350" s="1" t="str">
        <f t="shared" si="352"/>
        <v>H</v>
      </c>
      <c r="D1350" s="1" t="str">
        <f t="shared" si="353"/>
        <v>E</v>
      </c>
      <c r="E1350" s="1" t="str">
        <f t="shared" si="354"/>
        <v>R</v>
      </c>
      <c r="F1350" s="1" t="str">
        <f t="shared" si="355"/>
        <v>B</v>
      </c>
      <c r="G1350" s="1" t="str">
        <f t="shared" si="356"/>
        <v>E</v>
      </c>
      <c r="H1350" s="1" t="str">
        <f t="shared" si="357"/>
        <v>Y</v>
      </c>
      <c r="I1350" s="1" t="str">
        <f t="shared" si="358"/>
        <v>S</v>
      </c>
      <c r="J1350">
        <f t="shared" si="359"/>
        <v>1</v>
      </c>
      <c r="K1350">
        <f t="shared" si="360"/>
        <v>2</v>
      </c>
      <c r="L1350">
        <f t="shared" si="361"/>
        <v>1</v>
      </c>
      <c r="M1350">
        <f t="shared" si="362"/>
        <v>1</v>
      </c>
      <c r="N1350">
        <f t="shared" si="363"/>
        <v>1</v>
      </c>
      <c r="O1350">
        <f t="shared" si="364"/>
        <v>1</v>
      </c>
      <c r="P1350">
        <f t="shared" si="365"/>
        <v>1</v>
      </c>
      <c r="Q1350">
        <f t="shared" si="366"/>
        <v>8</v>
      </c>
      <c r="R1350" s="1" t="e">
        <f t="shared" si="367"/>
        <v>#VALUE!</v>
      </c>
    </row>
    <row r="1351" spans="1:18" x14ac:dyDescent="0.25">
      <c r="A1351" t="s">
        <v>1630</v>
      </c>
      <c r="B1351">
        <v>59134</v>
      </c>
      <c r="C1351" s="1" t="str">
        <f t="shared" si="352"/>
        <v>H</v>
      </c>
      <c r="D1351" s="1" t="str">
        <f t="shared" si="353"/>
        <v>E</v>
      </c>
      <c r="E1351" s="1" t="str">
        <f t="shared" si="354"/>
        <v>R</v>
      </c>
      <c r="F1351" s="1" t="str">
        <f t="shared" si="355"/>
        <v>L</v>
      </c>
      <c r="G1351" s="1" t="str">
        <f t="shared" si="356"/>
        <v>I</v>
      </c>
      <c r="H1351" s="1" t="str">
        <f t="shared" si="357"/>
        <v>E</v>
      </c>
      <c r="I1351" s="1" t="str">
        <f t="shared" si="358"/>
        <v>S</v>
      </c>
      <c r="J1351">
        <f t="shared" si="359"/>
        <v>1</v>
      </c>
      <c r="K1351">
        <f t="shared" si="360"/>
        <v>2</v>
      </c>
      <c r="L1351">
        <f t="shared" si="361"/>
        <v>1</v>
      </c>
      <c r="M1351">
        <f t="shared" si="362"/>
        <v>1</v>
      </c>
      <c r="N1351">
        <f t="shared" si="363"/>
        <v>1</v>
      </c>
      <c r="O1351">
        <f t="shared" si="364"/>
        <v>1</v>
      </c>
      <c r="P1351">
        <f t="shared" si="365"/>
        <v>1</v>
      </c>
      <c r="Q1351">
        <f t="shared" si="366"/>
        <v>8</v>
      </c>
      <c r="R1351" s="1" t="e">
        <f t="shared" si="367"/>
        <v>#VALUE!</v>
      </c>
    </row>
    <row r="1352" spans="1:18" x14ac:dyDescent="0.25">
      <c r="A1352" t="s">
        <v>2319</v>
      </c>
      <c r="B1352">
        <v>63470</v>
      </c>
      <c r="C1352" s="1" t="str">
        <f t="shared" si="352"/>
        <v>H</v>
      </c>
      <c r="D1352" s="1" t="str">
        <f t="shared" si="353"/>
        <v>E</v>
      </c>
      <c r="E1352" s="1" t="str">
        <f t="shared" si="354"/>
        <v>R</v>
      </c>
      <c r="F1352" s="1" t="str">
        <f t="shared" si="355"/>
        <v>M</v>
      </c>
      <c r="G1352" s="1" t="str">
        <f t="shared" si="356"/>
        <v>E</v>
      </c>
      <c r="H1352" s="1" t="str">
        <f t="shared" si="357"/>
        <v>N</v>
      </c>
      <c r="I1352" s="1" t="str">
        <f t="shared" si="358"/>
        <v>T</v>
      </c>
      <c r="J1352">
        <f t="shared" si="359"/>
        <v>1</v>
      </c>
      <c r="K1352">
        <f t="shared" si="360"/>
        <v>2</v>
      </c>
      <c r="L1352">
        <f t="shared" si="361"/>
        <v>1</v>
      </c>
      <c r="M1352">
        <f t="shared" si="362"/>
        <v>1</v>
      </c>
      <c r="N1352">
        <f t="shared" si="363"/>
        <v>1</v>
      </c>
      <c r="O1352">
        <f t="shared" si="364"/>
        <v>1</v>
      </c>
      <c r="P1352">
        <f t="shared" si="365"/>
        <v>1</v>
      </c>
      <c r="Q1352">
        <f t="shared" si="366"/>
        <v>8</v>
      </c>
      <c r="R1352" s="1" t="e">
        <f t="shared" si="367"/>
        <v>#VALUE!</v>
      </c>
    </row>
    <row r="1353" spans="1:18" x14ac:dyDescent="0.25">
      <c r="A1353" t="s">
        <v>4370</v>
      </c>
      <c r="B1353">
        <v>62147</v>
      </c>
      <c r="C1353" s="1" t="str">
        <f t="shared" si="352"/>
        <v>H</v>
      </c>
      <c r="D1353" s="1" t="str">
        <f t="shared" si="353"/>
        <v>E</v>
      </c>
      <c r="E1353" s="1" t="str">
        <f t="shared" si="354"/>
        <v>R</v>
      </c>
      <c r="F1353" s="1" t="str">
        <f t="shared" si="355"/>
        <v>M</v>
      </c>
      <c r="G1353" s="1" t="str">
        <f t="shared" si="356"/>
        <v>I</v>
      </c>
      <c r="H1353" s="1" t="str">
        <f t="shared" si="357"/>
        <v>E</v>
      </c>
      <c r="I1353" s="1" t="str">
        <f t="shared" si="358"/>
        <v>S</v>
      </c>
      <c r="J1353">
        <f t="shared" si="359"/>
        <v>1</v>
      </c>
      <c r="K1353">
        <f t="shared" si="360"/>
        <v>2</v>
      </c>
      <c r="L1353">
        <f t="shared" si="361"/>
        <v>1</v>
      </c>
      <c r="M1353">
        <f t="shared" si="362"/>
        <v>1</v>
      </c>
      <c r="N1353">
        <f t="shared" si="363"/>
        <v>1</v>
      </c>
      <c r="O1353">
        <f t="shared" si="364"/>
        <v>1</v>
      </c>
      <c r="P1353">
        <f t="shared" si="365"/>
        <v>1</v>
      </c>
      <c r="Q1353">
        <f t="shared" si="366"/>
        <v>8</v>
      </c>
      <c r="R1353" s="1" t="e">
        <f t="shared" si="367"/>
        <v>#VALUE!</v>
      </c>
    </row>
    <row r="1354" spans="1:18" x14ac:dyDescent="0.25">
      <c r="A1354" t="s">
        <v>5222</v>
      </c>
      <c r="B1354">
        <v>64680</v>
      </c>
      <c r="C1354" s="1" t="str">
        <f t="shared" si="352"/>
        <v>H</v>
      </c>
      <c r="D1354" s="1" t="str">
        <f t="shared" si="353"/>
        <v>E</v>
      </c>
      <c r="E1354" s="1" t="str">
        <f t="shared" si="354"/>
        <v>R</v>
      </c>
      <c r="F1354" s="1" t="str">
        <f t="shared" si="355"/>
        <v>R</v>
      </c>
      <c r="G1354" s="1" t="str">
        <f t="shared" si="356"/>
        <v>E</v>
      </c>
      <c r="H1354" s="1" t="str">
        <f t="shared" si="357"/>
        <v>R</v>
      </c>
      <c r="I1354" s="1" t="str">
        <f t="shared" si="358"/>
        <v>E</v>
      </c>
      <c r="J1354">
        <f t="shared" si="359"/>
        <v>1</v>
      </c>
      <c r="K1354">
        <f t="shared" si="360"/>
        <v>3</v>
      </c>
      <c r="L1354">
        <f t="shared" si="361"/>
        <v>3</v>
      </c>
      <c r="M1354">
        <f t="shared" si="362"/>
        <v>2</v>
      </c>
      <c r="N1354">
        <f t="shared" si="363"/>
        <v>2</v>
      </c>
      <c r="O1354">
        <f t="shared" si="364"/>
        <v>1</v>
      </c>
      <c r="P1354">
        <f t="shared" si="365"/>
        <v>1</v>
      </c>
      <c r="Q1354">
        <f t="shared" si="366"/>
        <v>13</v>
      </c>
      <c r="R1354" s="1" t="e">
        <f t="shared" si="367"/>
        <v>#VALUE!</v>
      </c>
    </row>
    <row r="1355" spans="1:18" x14ac:dyDescent="0.25">
      <c r="A1355" t="s">
        <v>2157</v>
      </c>
      <c r="B1355">
        <v>62550</v>
      </c>
      <c r="C1355" s="1" t="str">
        <f t="shared" si="352"/>
        <v>H</v>
      </c>
      <c r="D1355" s="1" t="str">
        <f t="shared" si="353"/>
        <v>E</v>
      </c>
      <c r="E1355" s="1" t="str">
        <f t="shared" si="354"/>
        <v>S</v>
      </c>
      <c r="F1355" s="1" t="str">
        <f t="shared" si="355"/>
        <v>T</v>
      </c>
      <c r="G1355" s="1" t="str">
        <f t="shared" si="356"/>
        <v>R</v>
      </c>
      <c r="H1355" s="1" t="str">
        <f t="shared" si="357"/>
        <v>U</v>
      </c>
      <c r="I1355" s="1" t="str">
        <f t="shared" si="358"/>
        <v>S</v>
      </c>
      <c r="J1355">
        <f t="shared" si="359"/>
        <v>1</v>
      </c>
      <c r="K1355">
        <f t="shared" si="360"/>
        <v>1</v>
      </c>
      <c r="L1355">
        <f t="shared" si="361"/>
        <v>2</v>
      </c>
      <c r="M1355">
        <f t="shared" si="362"/>
        <v>1</v>
      </c>
      <c r="N1355">
        <f t="shared" si="363"/>
        <v>1</v>
      </c>
      <c r="O1355">
        <f t="shared" si="364"/>
        <v>1</v>
      </c>
      <c r="P1355">
        <f t="shared" si="365"/>
        <v>1</v>
      </c>
      <c r="Q1355">
        <f t="shared" si="366"/>
        <v>8</v>
      </c>
      <c r="R1355" s="1" t="e">
        <f t="shared" si="367"/>
        <v>#VALUE!</v>
      </c>
    </row>
    <row r="1356" spans="1:18" x14ac:dyDescent="0.25">
      <c r="A1356" t="s">
        <v>4376</v>
      </c>
      <c r="B1356">
        <v>62134</v>
      </c>
      <c r="C1356" s="1" t="str">
        <f t="shared" si="352"/>
        <v>H</v>
      </c>
      <c r="D1356" s="1" t="str">
        <f t="shared" si="353"/>
        <v>E</v>
      </c>
      <c r="E1356" s="1" t="str">
        <f t="shared" si="354"/>
        <v>U</v>
      </c>
      <c r="F1356" s="1" t="str">
        <f t="shared" si="355"/>
        <v>C</v>
      </c>
      <c r="G1356" s="1" t="str">
        <f t="shared" si="356"/>
        <v>H</v>
      </c>
      <c r="H1356" s="1" t="str">
        <f t="shared" si="357"/>
        <v>I</v>
      </c>
      <c r="I1356" s="1" t="str">
        <f t="shared" si="358"/>
        <v>N</v>
      </c>
      <c r="J1356">
        <f t="shared" si="359"/>
        <v>2</v>
      </c>
      <c r="K1356">
        <f t="shared" si="360"/>
        <v>1</v>
      </c>
      <c r="L1356">
        <f t="shared" si="361"/>
        <v>1</v>
      </c>
      <c r="M1356">
        <f t="shared" si="362"/>
        <v>1</v>
      </c>
      <c r="N1356">
        <f t="shared" si="363"/>
        <v>1</v>
      </c>
      <c r="O1356">
        <f t="shared" si="364"/>
        <v>1</v>
      </c>
      <c r="P1356">
        <f t="shared" si="365"/>
        <v>1</v>
      </c>
      <c r="Q1356">
        <f t="shared" si="366"/>
        <v>8</v>
      </c>
      <c r="R1356" s="1" t="e">
        <f t="shared" si="367"/>
        <v>#VALUE!</v>
      </c>
    </row>
    <row r="1357" spans="1:18" x14ac:dyDescent="0.25">
      <c r="A1357" t="s">
        <v>8820</v>
      </c>
      <c r="B1357">
        <v>36180</v>
      </c>
      <c r="C1357" s="1" t="str">
        <f t="shared" si="352"/>
        <v>H</v>
      </c>
      <c r="D1357" s="1" t="str">
        <f t="shared" si="353"/>
        <v>E</v>
      </c>
      <c r="E1357" s="1" t="str">
        <f t="shared" si="354"/>
        <v>U</v>
      </c>
      <c r="F1357" s="1" t="str">
        <f t="shared" si="355"/>
        <v>G</v>
      </c>
      <c r="G1357" s="1" t="str">
        <f t="shared" si="356"/>
        <v>N</v>
      </c>
      <c r="H1357" s="1" t="str">
        <f t="shared" si="357"/>
        <v>E</v>
      </c>
      <c r="I1357" s="1" t="str">
        <f t="shared" si="358"/>
        <v>S</v>
      </c>
      <c r="J1357">
        <f t="shared" si="359"/>
        <v>1</v>
      </c>
      <c r="K1357">
        <f t="shared" si="360"/>
        <v>2</v>
      </c>
      <c r="L1357">
        <f t="shared" si="361"/>
        <v>1</v>
      </c>
      <c r="M1357">
        <f t="shared" si="362"/>
        <v>1</v>
      </c>
      <c r="N1357">
        <f t="shared" si="363"/>
        <v>1</v>
      </c>
      <c r="O1357">
        <f t="shared" si="364"/>
        <v>1</v>
      </c>
      <c r="P1357">
        <f t="shared" si="365"/>
        <v>1</v>
      </c>
      <c r="Q1357">
        <f t="shared" si="366"/>
        <v>8</v>
      </c>
      <c r="R1357" s="1" t="e">
        <f t="shared" si="367"/>
        <v>#VALUE!</v>
      </c>
    </row>
    <row r="1358" spans="1:18" x14ac:dyDescent="0.25">
      <c r="A1358" t="s">
        <v>3070</v>
      </c>
      <c r="B1358">
        <v>8320</v>
      </c>
      <c r="C1358" s="1" t="str">
        <f t="shared" si="352"/>
        <v>H</v>
      </c>
      <c r="D1358" s="1" t="str">
        <f t="shared" si="353"/>
        <v>I</v>
      </c>
      <c r="E1358" s="1" t="str">
        <f t="shared" si="354"/>
        <v>E</v>
      </c>
      <c r="F1358" s="1" t="str">
        <f t="shared" si="355"/>
        <v>R</v>
      </c>
      <c r="G1358" s="1" t="str">
        <f t="shared" si="356"/>
        <v>G</v>
      </c>
      <c r="H1358" s="1" t="str">
        <f t="shared" si="357"/>
        <v>E</v>
      </c>
      <c r="I1358" s="1" t="str">
        <f t="shared" si="358"/>
        <v>S</v>
      </c>
      <c r="J1358">
        <f t="shared" si="359"/>
        <v>1</v>
      </c>
      <c r="K1358">
        <f t="shared" si="360"/>
        <v>1</v>
      </c>
      <c r="L1358">
        <f t="shared" si="361"/>
        <v>2</v>
      </c>
      <c r="M1358">
        <f t="shared" si="362"/>
        <v>1</v>
      </c>
      <c r="N1358">
        <f t="shared" si="363"/>
        <v>1</v>
      </c>
      <c r="O1358">
        <f t="shared" si="364"/>
        <v>1</v>
      </c>
      <c r="P1358">
        <f t="shared" si="365"/>
        <v>1</v>
      </c>
      <c r="Q1358">
        <f t="shared" si="366"/>
        <v>8</v>
      </c>
      <c r="R1358" s="1" t="e">
        <f t="shared" si="367"/>
        <v>#VALUE!</v>
      </c>
    </row>
    <row r="1359" spans="1:18" x14ac:dyDescent="0.25">
      <c r="A1359" t="s">
        <v>7562</v>
      </c>
      <c r="B1359">
        <v>98768</v>
      </c>
      <c r="C1359" s="1" t="str">
        <f t="shared" si="352"/>
        <v>H</v>
      </c>
      <c r="D1359" s="1" t="str">
        <f t="shared" si="353"/>
        <v>I</v>
      </c>
      <c r="E1359" s="1" t="str">
        <f t="shared" si="354"/>
        <v>K</v>
      </c>
      <c r="F1359" s="1" t="str">
        <f t="shared" si="355"/>
        <v>U</v>
      </c>
      <c r="G1359" s="1" t="str">
        <f t="shared" si="356"/>
        <v>E</v>
      </c>
      <c r="H1359" s="1" t="str">
        <f t="shared" si="357"/>
        <v>R</v>
      </c>
      <c r="I1359" s="1" t="str">
        <f t="shared" si="358"/>
        <v>U</v>
      </c>
      <c r="J1359">
        <f t="shared" si="359"/>
        <v>1</v>
      </c>
      <c r="K1359">
        <f t="shared" si="360"/>
        <v>1</v>
      </c>
      <c r="L1359">
        <f t="shared" si="361"/>
        <v>1</v>
      </c>
      <c r="M1359">
        <f t="shared" si="362"/>
        <v>2</v>
      </c>
      <c r="N1359">
        <f t="shared" si="363"/>
        <v>1</v>
      </c>
      <c r="O1359">
        <f t="shared" si="364"/>
        <v>1</v>
      </c>
      <c r="P1359">
        <f t="shared" si="365"/>
        <v>1</v>
      </c>
      <c r="Q1359">
        <f t="shared" si="366"/>
        <v>8</v>
      </c>
      <c r="R1359" s="1" t="e">
        <f t="shared" si="367"/>
        <v>#VALUE!</v>
      </c>
    </row>
    <row r="1360" spans="1:18" x14ac:dyDescent="0.25">
      <c r="A1360" t="s">
        <v>7562</v>
      </c>
      <c r="B1360">
        <v>98790</v>
      </c>
      <c r="C1360" s="1" t="str">
        <f t="shared" si="352"/>
        <v>H</v>
      </c>
      <c r="D1360" s="1" t="str">
        <f t="shared" si="353"/>
        <v>I</v>
      </c>
      <c r="E1360" s="1" t="str">
        <f t="shared" si="354"/>
        <v>K</v>
      </c>
      <c r="F1360" s="1" t="str">
        <f t="shared" si="355"/>
        <v>U</v>
      </c>
      <c r="G1360" s="1" t="str">
        <f t="shared" si="356"/>
        <v>E</v>
      </c>
      <c r="H1360" s="1" t="str">
        <f t="shared" si="357"/>
        <v>R</v>
      </c>
      <c r="I1360" s="1" t="str">
        <f t="shared" si="358"/>
        <v>U</v>
      </c>
      <c r="J1360">
        <f t="shared" si="359"/>
        <v>1</v>
      </c>
      <c r="K1360">
        <f t="shared" si="360"/>
        <v>1</v>
      </c>
      <c r="L1360">
        <f t="shared" si="361"/>
        <v>1</v>
      </c>
      <c r="M1360">
        <f t="shared" si="362"/>
        <v>2</v>
      </c>
      <c r="N1360">
        <f t="shared" si="363"/>
        <v>1</v>
      </c>
      <c r="O1360">
        <f t="shared" si="364"/>
        <v>1</v>
      </c>
      <c r="P1360">
        <f t="shared" si="365"/>
        <v>1</v>
      </c>
      <c r="Q1360">
        <f t="shared" si="366"/>
        <v>8</v>
      </c>
      <c r="R1360" s="1" t="e">
        <f t="shared" si="367"/>
        <v>#VALUE!</v>
      </c>
    </row>
    <row r="1361" spans="1:18" x14ac:dyDescent="0.25">
      <c r="A1361" t="s">
        <v>7562</v>
      </c>
      <c r="B1361">
        <v>98790</v>
      </c>
      <c r="C1361" s="1" t="str">
        <f t="shared" si="352"/>
        <v>H</v>
      </c>
      <c r="D1361" s="1" t="str">
        <f t="shared" si="353"/>
        <v>I</v>
      </c>
      <c r="E1361" s="1" t="str">
        <f t="shared" si="354"/>
        <v>K</v>
      </c>
      <c r="F1361" s="1" t="str">
        <f t="shared" si="355"/>
        <v>U</v>
      </c>
      <c r="G1361" s="1" t="str">
        <f t="shared" si="356"/>
        <v>E</v>
      </c>
      <c r="H1361" s="1" t="str">
        <f t="shared" si="357"/>
        <v>R</v>
      </c>
      <c r="I1361" s="1" t="str">
        <f t="shared" si="358"/>
        <v>U</v>
      </c>
      <c r="J1361">
        <f t="shared" si="359"/>
        <v>1</v>
      </c>
      <c r="K1361">
        <f t="shared" si="360"/>
        <v>1</v>
      </c>
      <c r="L1361">
        <f t="shared" si="361"/>
        <v>1</v>
      </c>
      <c r="M1361">
        <f t="shared" si="362"/>
        <v>2</v>
      </c>
      <c r="N1361">
        <f t="shared" si="363"/>
        <v>1</v>
      </c>
      <c r="O1361">
        <f t="shared" si="364"/>
        <v>1</v>
      </c>
      <c r="P1361">
        <f t="shared" si="365"/>
        <v>1</v>
      </c>
      <c r="Q1361">
        <f t="shared" si="366"/>
        <v>8</v>
      </c>
      <c r="R1361" s="1" t="e">
        <f t="shared" si="367"/>
        <v>#VALUE!</v>
      </c>
    </row>
    <row r="1362" spans="1:18" x14ac:dyDescent="0.25">
      <c r="A1362" t="s">
        <v>7562</v>
      </c>
      <c r="B1362">
        <v>98790</v>
      </c>
      <c r="C1362" s="1" t="str">
        <f t="shared" si="352"/>
        <v>H</v>
      </c>
      <c r="D1362" s="1" t="str">
        <f t="shared" si="353"/>
        <v>I</v>
      </c>
      <c r="E1362" s="1" t="str">
        <f t="shared" si="354"/>
        <v>K</v>
      </c>
      <c r="F1362" s="1" t="str">
        <f t="shared" si="355"/>
        <v>U</v>
      </c>
      <c r="G1362" s="1" t="str">
        <f t="shared" si="356"/>
        <v>E</v>
      </c>
      <c r="H1362" s="1" t="str">
        <f t="shared" si="357"/>
        <v>R</v>
      </c>
      <c r="I1362" s="1" t="str">
        <f t="shared" si="358"/>
        <v>U</v>
      </c>
      <c r="J1362">
        <f t="shared" si="359"/>
        <v>1</v>
      </c>
      <c r="K1362">
        <f t="shared" si="360"/>
        <v>1</v>
      </c>
      <c r="L1362">
        <f t="shared" si="361"/>
        <v>1</v>
      </c>
      <c r="M1362">
        <f t="shared" si="362"/>
        <v>2</v>
      </c>
      <c r="N1362">
        <f t="shared" si="363"/>
        <v>1</v>
      </c>
      <c r="O1362">
        <f t="shared" si="364"/>
        <v>1</v>
      </c>
      <c r="P1362">
        <f t="shared" si="365"/>
        <v>1</v>
      </c>
      <c r="Q1362">
        <f t="shared" si="366"/>
        <v>8</v>
      </c>
      <c r="R1362" s="1" t="e">
        <f t="shared" si="367"/>
        <v>#VALUE!</v>
      </c>
    </row>
    <row r="1363" spans="1:18" x14ac:dyDescent="0.25">
      <c r="A1363" t="s">
        <v>7562</v>
      </c>
      <c r="B1363">
        <v>98790</v>
      </c>
      <c r="C1363" s="1" t="str">
        <f t="shared" si="352"/>
        <v>H</v>
      </c>
      <c r="D1363" s="1" t="str">
        <f t="shared" si="353"/>
        <v>I</v>
      </c>
      <c r="E1363" s="1" t="str">
        <f t="shared" si="354"/>
        <v>K</v>
      </c>
      <c r="F1363" s="1" t="str">
        <f t="shared" si="355"/>
        <v>U</v>
      </c>
      <c r="G1363" s="1" t="str">
        <f t="shared" si="356"/>
        <v>E</v>
      </c>
      <c r="H1363" s="1" t="str">
        <f t="shared" si="357"/>
        <v>R</v>
      </c>
      <c r="I1363" s="1" t="str">
        <f t="shared" si="358"/>
        <v>U</v>
      </c>
      <c r="J1363">
        <f t="shared" si="359"/>
        <v>1</v>
      </c>
      <c r="K1363">
        <f t="shared" si="360"/>
        <v>1</v>
      </c>
      <c r="L1363">
        <f t="shared" si="361"/>
        <v>1</v>
      </c>
      <c r="M1363">
        <f t="shared" si="362"/>
        <v>2</v>
      </c>
      <c r="N1363">
        <f t="shared" si="363"/>
        <v>1</v>
      </c>
      <c r="O1363">
        <f t="shared" si="364"/>
        <v>1</v>
      </c>
      <c r="P1363">
        <f t="shared" si="365"/>
        <v>1</v>
      </c>
      <c r="Q1363">
        <f t="shared" si="366"/>
        <v>8</v>
      </c>
      <c r="R1363" s="1" t="e">
        <f t="shared" si="367"/>
        <v>#VALUE!</v>
      </c>
    </row>
    <row r="1364" spans="1:18" x14ac:dyDescent="0.25">
      <c r="A1364" t="s">
        <v>4373</v>
      </c>
      <c r="B1364">
        <v>22120</v>
      </c>
      <c r="C1364" s="1" t="str">
        <f t="shared" si="352"/>
        <v>H</v>
      </c>
      <c r="D1364" s="1" t="str">
        <f t="shared" si="353"/>
        <v>I</v>
      </c>
      <c r="E1364" s="1" t="str">
        <f t="shared" si="354"/>
        <v>L</v>
      </c>
      <c r="F1364" s="1" t="str">
        <f t="shared" si="355"/>
        <v>L</v>
      </c>
      <c r="G1364" s="1" t="str">
        <f t="shared" si="356"/>
        <v>I</v>
      </c>
      <c r="H1364" s="1" t="str">
        <f t="shared" si="357"/>
        <v>O</v>
      </c>
      <c r="I1364" s="1" t="str">
        <f t="shared" si="358"/>
        <v>N</v>
      </c>
      <c r="J1364">
        <f t="shared" si="359"/>
        <v>1</v>
      </c>
      <c r="K1364">
        <f t="shared" si="360"/>
        <v>2</v>
      </c>
      <c r="L1364">
        <f t="shared" si="361"/>
        <v>2</v>
      </c>
      <c r="M1364">
        <f t="shared" si="362"/>
        <v>1</v>
      </c>
      <c r="N1364">
        <f t="shared" si="363"/>
        <v>1</v>
      </c>
      <c r="O1364">
        <f t="shared" si="364"/>
        <v>1</v>
      </c>
      <c r="P1364">
        <f t="shared" si="365"/>
        <v>1</v>
      </c>
      <c r="Q1364">
        <f t="shared" si="366"/>
        <v>9</v>
      </c>
      <c r="R1364" s="1" t="e">
        <f t="shared" si="367"/>
        <v>#VALUE!</v>
      </c>
    </row>
    <row r="1365" spans="1:18" x14ac:dyDescent="0.25">
      <c r="A1365" t="s">
        <v>4373</v>
      </c>
      <c r="B1365">
        <v>22120</v>
      </c>
      <c r="C1365" s="1" t="str">
        <f t="shared" si="352"/>
        <v>H</v>
      </c>
      <c r="D1365" s="1" t="str">
        <f t="shared" si="353"/>
        <v>I</v>
      </c>
      <c r="E1365" s="1" t="str">
        <f t="shared" si="354"/>
        <v>L</v>
      </c>
      <c r="F1365" s="1" t="str">
        <f t="shared" si="355"/>
        <v>L</v>
      </c>
      <c r="G1365" s="1" t="str">
        <f t="shared" si="356"/>
        <v>I</v>
      </c>
      <c r="H1365" s="1" t="str">
        <f t="shared" si="357"/>
        <v>O</v>
      </c>
      <c r="I1365" s="1" t="str">
        <f t="shared" si="358"/>
        <v>N</v>
      </c>
      <c r="J1365">
        <f t="shared" si="359"/>
        <v>1</v>
      </c>
      <c r="K1365">
        <f t="shared" si="360"/>
        <v>2</v>
      </c>
      <c r="L1365">
        <f t="shared" si="361"/>
        <v>2</v>
      </c>
      <c r="M1365">
        <f t="shared" si="362"/>
        <v>1</v>
      </c>
      <c r="N1365">
        <f t="shared" si="363"/>
        <v>1</v>
      </c>
      <c r="O1365">
        <f t="shared" si="364"/>
        <v>1</v>
      </c>
      <c r="P1365">
        <f t="shared" si="365"/>
        <v>1</v>
      </c>
      <c r="Q1365">
        <f t="shared" si="366"/>
        <v>9</v>
      </c>
      <c r="R1365" s="1" t="e">
        <f t="shared" si="367"/>
        <v>#VALUE!</v>
      </c>
    </row>
    <row r="1366" spans="1:18" x14ac:dyDescent="0.25">
      <c r="A1366" t="s">
        <v>7563</v>
      </c>
      <c r="B1366">
        <v>98741</v>
      </c>
      <c r="C1366" s="1" t="str">
        <f t="shared" si="352"/>
        <v>H</v>
      </c>
      <c r="D1366" s="1" t="str">
        <f t="shared" si="353"/>
        <v>I</v>
      </c>
      <c r="E1366" s="1" t="str">
        <f t="shared" si="354"/>
        <v>V</v>
      </c>
      <c r="F1366" s="1" t="str">
        <f t="shared" si="355"/>
        <v>A</v>
      </c>
      <c r="G1366" s="1" t="str">
        <f t="shared" si="356"/>
        <v xml:space="preserve"> </v>
      </c>
      <c r="H1366" s="1" t="str">
        <f t="shared" si="357"/>
        <v>O</v>
      </c>
      <c r="I1366" s="1" t="str">
        <f t="shared" si="358"/>
        <v>A</v>
      </c>
      <c r="J1366">
        <f t="shared" si="359"/>
        <v>1</v>
      </c>
      <c r="K1366">
        <f t="shared" si="360"/>
        <v>1</v>
      </c>
      <c r="L1366">
        <f t="shared" si="361"/>
        <v>1</v>
      </c>
      <c r="M1366">
        <f t="shared" si="362"/>
        <v>2</v>
      </c>
      <c r="N1366">
        <f t="shared" si="363"/>
        <v>1</v>
      </c>
      <c r="O1366">
        <f t="shared" si="364"/>
        <v>1</v>
      </c>
      <c r="P1366">
        <f t="shared" si="365"/>
        <v>1</v>
      </c>
      <c r="Q1366">
        <f t="shared" si="366"/>
        <v>8</v>
      </c>
      <c r="R1366" s="1" t="e">
        <f t="shared" si="367"/>
        <v>#VALUE!</v>
      </c>
    </row>
    <row r="1367" spans="1:18" x14ac:dyDescent="0.25">
      <c r="A1367" t="s">
        <v>7563</v>
      </c>
      <c r="B1367">
        <v>98741</v>
      </c>
      <c r="C1367" s="1" t="str">
        <f t="shared" si="352"/>
        <v>H</v>
      </c>
      <c r="D1367" s="1" t="str">
        <f t="shared" si="353"/>
        <v>I</v>
      </c>
      <c r="E1367" s="1" t="str">
        <f t="shared" si="354"/>
        <v>V</v>
      </c>
      <c r="F1367" s="1" t="str">
        <f t="shared" si="355"/>
        <v>A</v>
      </c>
      <c r="G1367" s="1" t="str">
        <f t="shared" si="356"/>
        <v xml:space="preserve"> </v>
      </c>
      <c r="H1367" s="1" t="str">
        <f t="shared" si="357"/>
        <v>O</v>
      </c>
      <c r="I1367" s="1" t="str">
        <f t="shared" si="358"/>
        <v>A</v>
      </c>
      <c r="J1367">
        <f t="shared" si="359"/>
        <v>1</v>
      </c>
      <c r="K1367">
        <f t="shared" si="360"/>
        <v>1</v>
      </c>
      <c r="L1367">
        <f t="shared" si="361"/>
        <v>1</v>
      </c>
      <c r="M1367">
        <f t="shared" si="362"/>
        <v>2</v>
      </c>
      <c r="N1367">
        <f t="shared" si="363"/>
        <v>1</v>
      </c>
      <c r="O1367">
        <f t="shared" si="364"/>
        <v>1</v>
      </c>
      <c r="P1367">
        <f t="shared" si="365"/>
        <v>1</v>
      </c>
      <c r="Q1367">
        <f t="shared" si="366"/>
        <v>8</v>
      </c>
      <c r="R1367" s="1" t="e">
        <f t="shared" si="367"/>
        <v>#VALUE!</v>
      </c>
    </row>
    <row r="1368" spans="1:18" x14ac:dyDescent="0.25">
      <c r="A1368" t="s">
        <v>7563</v>
      </c>
      <c r="B1368">
        <v>98741</v>
      </c>
      <c r="C1368" s="1" t="str">
        <f t="shared" si="352"/>
        <v>H</v>
      </c>
      <c r="D1368" s="1" t="str">
        <f t="shared" si="353"/>
        <v>I</v>
      </c>
      <c r="E1368" s="1" t="str">
        <f t="shared" si="354"/>
        <v>V</v>
      </c>
      <c r="F1368" s="1" t="str">
        <f t="shared" si="355"/>
        <v>A</v>
      </c>
      <c r="G1368" s="1" t="str">
        <f t="shared" si="356"/>
        <v xml:space="preserve"> </v>
      </c>
      <c r="H1368" s="1" t="str">
        <f t="shared" si="357"/>
        <v>O</v>
      </c>
      <c r="I1368" s="1" t="str">
        <f t="shared" si="358"/>
        <v>A</v>
      </c>
      <c r="J1368">
        <f t="shared" si="359"/>
        <v>1</v>
      </c>
      <c r="K1368">
        <f t="shared" si="360"/>
        <v>1</v>
      </c>
      <c r="L1368">
        <f t="shared" si="361"/>
        <v>1</v>
      </c>
      <c r="M1368">
        <f t="shared" si="362"/>
        <v>2</v>
      </c>
      <c r="N1368">
        <f t="shared" si="363"/>
        <v>1</v>
      </c>
      <c r="O1368">
        <f t="shared" si="364"/>
        <v>1</v>
      </c>
      <c r="P1368">
        <f t="shared" si="365"/>
        <v>1</v>
      </c>
      <c r="Q1368">
        <f t="shared" si="366"/>
        <v>8</v>
      </c>
      <c r="R1368" s="1" t="e">
        <f t="shared" si="367"/>
        <v>#VALUE!</v>
      </c>
    </row>
    <row r="1369" spans="1:18" x14ac:dyDescent="0.25">
      <c r="A1369" t="s">
        <v>7563</v>
      </c>
      <c r="B1369">
        <v>98741</v>
      </c>
      <c r="C1369" s="1" t="str">
        <f t="shared" si="352"/>
        <v>H</v>
      </c>
      <c r="D1369" s="1" t="str">
        <f t="shared" si="353"/>
        <v>I</v>
      </c>
      <c r="E1369" s="1" t="str">
        <f t="shared" si="354"/>
        <v>V</v>
      </c>
      <c r="F1369" s="1" t="str">
        <f t="shared" si="355"/>
        <v>A</v>
      </c>
      <c r="G1369" s="1" t="str">
        <f t="shared" si="356"/>
        <v xml:space="preserve"> </v>
      </c>
      <c r="H1369" s="1" t="str">
        <f t="shared" si="357"/>
        <v>O</v>
      </c>
      <c r="I1369" s="1" t="str">
        <f t="shared" si="358"/>
        <v>A</v>
      </c>
      <c r="J1369">
        <f t="shared" si="359"/>
        <v>1</v>
      </c>
      <c r="K1369">
        <f t="shared" si="360"/>
        <v>1</v>
      </c>
      <c r="L1369">
        <f t="shared" si="361"/>
        <v>1</v>
      </c>
      <c r="M1369">
        <f t="shared" si="362"/>
        <v>2</v>
      </c>
      <c r="N1369">
        <f t="shared" si="363"/>
        <v>1</v>
      </c>
      <c r="O1369">
        <f t="shared" si="364"/>
        <v>1</v>
      </c>
      <c r="P1369">
        <f t="shared" si="365"/>
        <v>1</v>
      </c>
      <c r="Q1369">
        <f t="shared" si="366"/>
        <v>8</v>
      </c>
      <c r="R1369" s="1" t="e">
        <f t="shared" si="367"/>
        <v>#VALUE!</v>
      </c>
    </row>
    <row r="1370" spans="1:18" x14ac:dyDescent="0.25">
      <c r="A1370" t="s">
        <v>7563</v>
      </c>
      <c r="B1370">
        <v>98741</v>
      </c>
      <c r="C1370" s="1" t="str">
        <f t="shared" si="352"/>
        <v>H</v>
      </c>
      <c r="D1370" s="1" t="str">
        <f t="shared" si="353"/>
        <v>I</v>
      </c>
      <c r="E1370" s="1" t="str">
        <f t="shared" si="354"/>
        <v>V</v>
      </c>
      <c r="F1370" s="1" t="str">
        <f t="shared" si="355"/>
        <v>A</v>
      </c>
      <c r="G1370" s="1" t="str">
        <f t="shared" si="356"/>
        <v xml:space="preserve"> </v>
      </c>
      <c r="H1370" s="1" t="str">
        <f t="shared" si="357"/>
        <v>O</v>
      </c>
      <c r="I1370" s="1" t="str">
        <f t="shared" si="358"/>
        <v>A</v>
      </c>
      <c r="J1370">
        <f t="shared" si="359"/>
        <v>1</v>
      </c>
      <c r="K1370">
        <f t="shared" si="360"/>
        <v>1</v>
      </c>
      <c r="L1370">
        <f t="shared" si="361"/>
        <v>1</v>
      </c>
      <c r="M1370">
        <f t="shared" si="362"/>
        <v>2</v>
      </c>
      <c r="N1370">
        <f t="shared" si="363"/>
        <v>1</v>
      </c>
      <c r="O1370">
        <f t="shared" si="364"/>
        <v>1</v>
      </c>
      <c r="P1370">
        <f t="shared" si="365"/>
        <v>1</v>
      </c>
      <c r="Q1370">
        <f t="shared" si="366"/>
        <v>8</v>
      </c>
      <c r="R1370" s="1" t="e">
        <f t="shared" si="367"/>
        <v>#VALUE!</v>
      </c>
    </row>
    <row r="1371" spans="1:18" x14ac:dyDescent="0.25">
      <c r="A1371" t="s">
        <v>7563</v>
      </c>
      <c r="B1371">
        <v>98741</v>
      </c>
      <c r="C1371" s="1" t="str">
        <f t="shared" si="352"/>
        <v>H</v>
      </c>
      <c r="D1371" s="1" t="str">
        <f t="shared" si="353"/>
        <v>I</v>
      </c>
      <c r="E1371" s="1" t="str">
        <f t="shared" si="354"/>
        <v>V</v>
      </c>
      <c r="F1371" s="1" t="str">
        <f t="shared" si="355"/>
        <v>A</v>
      </c>
      <c r="G1371" s="1" t="str">
        <f t="shared" si="356"/>
        <v xml:space="preserve"> </v>
      </c>
      <c r="H1371" s="1" t="str">
        <f t="shared" si="357"/>
        <v>O</v>
      </c>
      <c r="I1371" s="1" t="str">
        <f t="shared" si="358"/>
        <v>A</v>
      </c>
      <c r="J1371">
        <f t="shared" si="359"/>
        <v>1</v>
      </c>
      <c r="K1371">
        <f t="shared" si="360"/>
        <v>1</v>
      </c>
      <c r="L1371">
        <f t="shared" si="361"/>
        <v>1</v>
      </c>
      <c r="M1371">
        <f t="shared" si="362"/>
        <v>2</v>
      </c>
      <c r="N1371">
        <f t="shared" si="363"/>
        <v>1</v>
      </c>
      <c r="O1371">
        <f t="shared" si="364"/>
        <v>1</v>
      </c>
      <c r="P1371">
        <f t="shared" si="365"/>
        <v>1</v>
      </c>
      <c r="Q1371">
        <f t="shared" si="366"/>
        <v>8</v>
      </c>
      <c r="R1371" s="1" t="e">
        <f t="shared" si="367"/>
        <v>#VALUE!</v>
      </c>
    </row>
    <row r="1372" spans="1:18" x14ac:dyDescent="0.25">
      <c r="A1372" t="s">
        <v>7563</v>
      </c>
      <c r="B1372">
        <v>98741</v>
      </c>
      <c r="C1372" s="1" t="str">
        <f t="shared" si="352"/>
        <v>H</v>
      </c>
      <c r="D1372" s="1" t="str">
        <f t="shared" si="353"/>
        <v>I</v>
      </c>
      <c r="E1372" s="1" t="str">
        <f t="shared" si="354"/>
        <v>V</v>
      </c>
      <c r="F1372" s="1" t="str">
        <f t="shared" si="355"/>
        <v>A</v>
      </c>
      <c r="G1372" s="1" t="str">
        <f t="shared" si="356"/>
        <v xml:space="preserve"> </v>
      </c>
      <c r="H1372" s="1" t="str">
        <f t="shared" si="357"/>
        <v>O</v>
      </c>
      <c r="I1372" s="1" t="str">
        <f t="shared" si="358"/>
        <v>A</v>
      </c>
      <c r="J1372">
        <f t="shared" si="359"/>
        <v>1</v>
      </c>
      <c r="K1372">
        <f t="shared" si="360"/>
        <v>1</v>
      </c>
      <c r="L1372">
        <f t="shared" si="361"/>
        <v>1</v>
      </c>
      <c r="M1372">
        <f t="shared" si="362"/>
        <v>2</v>
      </c>
      <c r="N1372">
        <f t="shared" si="363"/>
        <v>1</v>
      </c>
      <c r="O1372">
        <f t="shared" si="364"/>
        <v>1</v>
      </c>
      <c r="P1372">
        <f t="shared" si="365"/>
        <v>1</v>
      </c>
      <c r="Q1372">
        <f t="shared" si="366"/>
        <v>8</v>
      </c>
      <c r="R1372" s="1" t="e">
        <f t="shared" si="367"/>
        <v>#VALUE!</v>
      </c>
    </row>
    <row r="1373" spans="1:18" x14ac:dyDescent="0.25">
      <c r="A1373" t="s">
        <v>7563</v>
      </c>
      <c r="B1373">
        <v>98749</v>
      </c>
      <c r="C1373" s="1" t="str">
        <f t="shared" si="352"/>
        <v>H</v>
      </c>
      <c r="D1373" s="1" t="str">
        <f t="shared" si="353"/>
        <v>I</v>
      </c>
      <c r="E1373" s="1" t="str">
        <f t="shared" si="354"/>
        <v>V</v>
      </c>
      <c r="F1373" s="1" t="str">
        <f t="shared" si="355"/>
        <v>A</v>
      </c>
      <c r="G1373" s="1" t="str">
        <f t="shared" si="356"/>
        <v xml:space="preserve"> </v>
      </c>
      <c r="H1373" s="1" t="str">
        <f t="shared" si="357"/>
        <v>O</v>
      </c>
      <c r="I1373" s="1" t="str">
        <f t="shared" si="358"/>
        <v>A</v>
      </c>
      <c r="J1373">
        <f t="shared" si="359"/>
        <v>1</v>
      </c>
      <c r="K1373">
        <f t="shared" si="360"/>
        <v>1</v>
      </c>
      <c r="L1373">
        <f t="shared" si="361"/>
        <v>1</v>
      </c>
      <c r="M1373">
        <f t="shared" si="362"/>
        <v>2</v>
      </c>
      <c r="N1373">
        <f t="shared" si="363"/>
        <v>1</v>
      </c>
      <c r="O1373">
        <f t="shared" si="364"/>
        <v>1</v>
      </c>
      <c r="P1373">
        <f t="shared" si="365"/>
        <v>1</v>
      </c>
      <c r="Q1373">
        <f t="shared" si="366"/>
        <v>8</v>
      </c>
      <c r="R1373" s="1" t="e">
        <f t="shared" si="367"/>
        <v>#VALUE!</v>
      </c>
    </row>
    <row r="1374" spans="1:18" x14ac:dyDescent="0.25">
      <c r="A1374" t="s">
        <v>7563</v>
      </c>
      <c r="B1374">
        <v>98796</v>
      </c>
      <c r="C1374" s="1" t="str">
        <f t="shared" si="352"/>
        <v>H</v>
      </c>
      <c r="D1374" s="1" t="str">
        <f t="shared" si="353"/>
        <v>I</v>
      </c>
      <c r="E1374" s="1" t="str">
        <f t="shared" si="354"/>
        <v>V</v>
      </c>
      <c r="F1374" s="1" t="str">
        <f t="shared" si="355"/>
        <v>A</v>
      </c>
      <c r="G1374" s="1" t="str">
        <f t="shared" si="356"/>
        <v xml:space="preserve"> </v>
      </c>
      <c r="H1374" s="1" t="str">
        <f t="shared" si="357"/>
        <v>O</v>
      </c>
      <c r="I1374" s="1" t="str">
        <f t="shared" si="358"/>
        <v>A</v>
      </c>
      <c r="J1374">
        <f t="shared" si="359"/>
        <v>1</v>
      </c>
      <c r="K1374">
        <f t="shared" si="360"/>
        <v>1</v>
      </c>
      <c r="L1374">
        <f t="shared" si="361"/>
        <v>1</v>
      </c>
      <c r="M1374">
        <f t="shared" si="362"/>
        <v>2</v>
      </c>
      <c r="N1374">
        <f t="shared" si="363"/>
        <v>1</v>
      </c>
      <c r="O1374">
        <f t="shared" si="364"/>
        <v>1</v>
      </c>
      <c r="P1374">
        <f t="shared" si="365"/>
        <v>1</v>
      </c>
      <c r="Q1374">
        <f t="shared" si="366"/>
        <v>8</v>
      </c>
      <c r="R1374" s="1" t="e">
        <f t="shared" si="367"/>
        <v>#VALUE!</v>
      </c>
    </row>
    <row r="1375" spans="1:18" x14ac:dyDescent="0.25">
      <c r="A1375" t="s">
        <v>7563</v>
      </c>
      <c r="B1375">
        <v>98796</v>
      </c>
      <c r="C1375" s="1" t="str">
        <f t="shared" si="352"/>
        <v>H</v>
      </c>
      <c r="D1375" s="1" t="str">
        <f t="shared" si="353"/>
        <v>I</v>
      </c>
      <c r="E1375" s="1" t="str">
        <f t="shared" si="354"/>
        <v>V</v>
      </c>
      <c r="F1375" s="1" t="str">
        <f t="shared" si="355"/>
        <v>A</v>
      </c>
      <c r="G1375" s="1" t="str">
        <f t="shared" si="356"/>
        <v xml:space="preserve"> </v>
      </c>
      <c r="H1375" s="1" t="str">
        <f t="shared" si="357"/>
        <v>O</v>
      </c>
      <c r="I1375" s="1" t="str">
        <f t="shared" si="358"/>
        <v>A</v>
      </c>
      <c r="J1375">
        <f t="shared" si="359"/>
        <v>1</v>
      </c>
      <c r="K1375">
        <f t="shared" si="360"/>
        <v>1</v>
      </c>
      <c r="L1375">
        <f t="shared" si="361"/>
        <v>1</v>
      </c>
      <c r="M1375">
        <f t="shared" si="362"/>
        <v>2</v>
      </c>
      <c r="N1375">
        <f t="shared" si="363"/>
        <v>1</v>
      </c>
      <c r="O1375">
        <f t="shared" si="364"/>
        <v>1</v>
      </c>
      <c r="P1375">
        <f t="shared" si="365"/>
        <v>1</v>
      </c>
      <c r="Q1375">
        <f t="shared" si="366"/>
        <v>8</v>
      </c>
      <c r="R1375" s="1" t="e">
        <f t="shared" si="367"/>
        <v>#VALUE!</v>
      </c>
    </row>
    <row r="1376" spans="1:18" x14ac:dyDescent="0.25">
      <c r="A1376" t="s">
        <v>5795</v>
      </c>
      <c r="B1376">
        <v>57220</v>
      </c>
      <c r="C1376" s="1" t="str">
        <f t="shared" si="352"/>
        <v>H</v>
      </c>
      <c r="D1376" s="1" t="str">
        <f t="shared" si="353"/>
        <v>O</v>
      </c>
      <c r="E1376" s="1" t="str">
        <f t="shared" si="354"/>
        <v>L</v>
      </c>
      <c r="F1376" s="1" t="str">
        <f t="shared" si="355"/>
        <v>L</v>
      </c>
      <c r="G1376" s="1" t="str">
        <f t="shared" si="356"/>
        <v>I</v>
      </c>
      <c r="H1376" s="1" t="str">
        <f t="shared" si="357"/>
        <v>N</v>
      </c>
      <c r="I1376" s="1" t="str">
        <f t="shared" si="358"/>
        <v>G</v>
      </c>
      <c r="J1376">
        <f t="shared" si="359"/>
        <v>1</v>
      </c>
      <c r="K1376">
        <f t="shared" si="360"/>
        <v>1</v>
      </c>
      <c r="L1376">
        <f t="shared" si="361"/>
        <v>2</v>
      </c>
      <c r="M1376">
        <f t="shared" si="362"/>
        <v>1</v>
      </c>
      <c r="N1376">
        <f t="shared" si="363"/>
        <v>1</v>
      </c>
      <c r="O1376">
        <f t="shared" si="364"/>
        <v>1</v>
      </c>
      <c r="P1376">
        <f t="shared" si="365"/>
        <v>1</v>
      </c>
      <c r="Q1376">
        <f t="shared" si="366"/>
        <v>8</v>
      </c>
      <c r="R1376" s="1" t="e">
        <f t="shared" si="367"/>
        <v>#VALUE!</v>
      </c>
    </row>
    <row r="1377" spans="1:18" x14ac:dyDescent="0.25">
      <c r="A1377" t="s">
        <v>3644</v>
      </c>
      <c r="B1377">
        <v>57870</v>
      </c>
      <c r="C1377" s="1" t="str">
        <f t="shared" si="352"/>
        <v>H</v>
      </c>
      <c r="D1377" s="1" t="str">
        <f t="shared" si="353"/>
        <v>O</v>
      </c>
      <c r="E1377" s="1" t="str">
        <f t="shared" si="354"/>
        <v>M</v>
      </c>
      <c r="F1377" s="1" t="str">
        <f t="shared" si="355"/>
        <v>M</v>
      </c>
      <c r="G1377" s="1" t="str">
        <f t="shared" si="356"/>
        <v>E</v>
      </c>
      <c r="H1377" s="1" t="str">
        <f t="shared" si="357"/>
        <v>R</v>
      </c>
      <c r="I1377" s="1" t="str">
        <f t="shared" si="358"/>
        <v>T</v>
      </c>
      <c r="J1377">
        <f t="shared" si="359"/>
        <v>1</v>
      </c>
      <c r="K1377">
        <f t="shared" si="360"/>
        <v>1</v>
      </c>
      <c r="L1377">
        <f t="shared" si="361"/>
        <v>2</v>
      </c>
      <c r="M1377">
        <f t="shared" si="362"/>
        <v>1</v>
      </c>
      <c r="N1377">
        <f t="shared" si="363"/>
        <v>1</v>
      </c>
      <c r="O1377">
        <f t="shared" si="364"/>
        <v>1</v>
      </c>
      <c r="P1377">
        <f t="shared" si="365"/>
        <v>1</v>
      </c>
      <c r="Q1377">
        <f t="shared" si="366"/>
        <v>8</v>
      </c>
      <c r="R1377" s="1" t="e">
        <f t="shared" si="367"/>
        <v>#VALUE!</v>
      </c>
    </row>
    <row r="1378" spans="1:18" x14ac:dyDescent="0.25">
      <c r="A1378" t="s">
        <v>1815</v>
      </c>
      <c r="B1378">
        <v>40190</v>
      </c>
      <c r="C1378" s="1" t="str">
        <f t="shared" si="352"/>
        <v>H</v>
      </c>
      <c r="D1378" s="1" t="str">
        <f t="shared" si="353"/>
        <v>O</v>
      </c>
      <c r="E1378" s="1" t="str">
        <f t="shared" si="354"/>
        <v>N</v>
      </c>
      <c r="F1378" s="1" t="str">
        <f t="shared" si="355"/>
        <v>T</v>
      </c>
      <c r="G1378" s="1" t="str">
        <f t="shared" si="356"/>
        <v>A</v>
      </c>
      <c r="H1378" s="1" t="str">
        <f t="shared" si="357"/>
        <v>N</v>
      </c>
      <c r="I1378" s="1" t="str">
        <f t="shared" si="358"/>
        <v>X</v>
      </c>
      <c r="J1378">
        <f t="shared" si="359"/>
        <v>1</v>
      </c>
      <c r="K1378">
        <f t="shared" si="360"/>
        <v>1</v>
      </c>
      <c r="L1378">
        <f t="shared" si="361"/>
        <v>2</v>
      </c>
      <c r="M1378">
        <f t="shared" si="362"/>
        <v>1</v>
      </c>
      <c r="N1378">
        <f t="shared" si="363"/>
        <v>1</v>
      </c>
      <c r="O1378">
        <f t="shared" si="364"/>
        <v>1</v>
      </c>
      <c r="P1378">
        <f t="shared" si="365"/>
        <v>1</v>
      </c>
      <c r="Q1378">
        <f t="shared" si="366"/>
        <v>8</v>
      </c>
      <c r="R1378" s="1" t="e">
        <f t="shared" si="367"/>
        <v>#VALUE!</v>
      </c>
    </row>
    <row r="1379" spans="1:18" x14ac:dyDescent="0.25">
      <c r="A1379" t="s">
        <v>919</v>
      </c>
      <c r="B1379">
        <v>33125</v>
      </c>
      <c r="C1379" s="1" t="str">
        <f t="shared" si="352"/>
        <v>H</v>
      </c>
      <c r="D1379" s="1" t="str">
        <f t="shared" si="353"/>
        <v>O</v>
      </c>
      <c r="E1379" s="1" t="str">
        <f t="shared" si="354"/>
        <v>S</v>
      </c>
      <c r="F1379" s="1" t="str">
        <f t="shared" si="355"/>
        <v>T</v>
      </c>
      <c r="G1379" s="1" t="str">
        <f t="shared" si="356"/>
        <v>E</v>
      </c>
      <c r="H1379" s="1" t="str">
        <f t="shared" si="357"/>
        <v>N</v>
      </c>
      <c r="I1379" s="1" t="str">
        <f t="shared" si="358"/>
        <v>S</v>
      </c>
      <c r="J1379">
        <f t="shared" si="359"/>
        <v>1</v>
      </c>
      <c r="K1379">
        <f t="shared" si="360"/>
        <v>1</v>
      </c>
      <c r="L1379">
        <f t="shared" si="361"/>
        <v>2</v>
      </c>
      <c r="M1379">
        <f t="shared" si="362"/>
        <v>1</v>
      </c>
      <c r="N1379">
        <f t="shared" si="363"/>
        <v>1</v>
      </c>
      <c r="O1379">
        <f t="shared" si="364"/>
        <v>1</v>
      </c>
      <c r="P1379">
        <f t="shared" si="365"/>
        <v>1</v>
      </c>
      <c r="Q1379">
        <f t="shared" si="366"/>
        <v>8</v>
      </c>
      <c r="R1379" s="1" t="e">
        <f t="shared" si="367"/>
        <v>#VALUE!</v>
      </c>
    </row>
    <row r="1380" spans="1:18" x14ac:dyDescent="0.25">
      <c r="A1380" t="s">
        <v>2158</v>
      </c>
      <c r="B1380">
        <v>62620</v>
      </c>
      <c r="C1380" s="1" t="str">
        <f t="shared" si="352"/>
        <v>H</v>
      </c>
      <c r="D1380" s="1" t="str">
        <f t="shared" si="353"/>
        <v>O</v>
      </c>
      <c r="E1380" s="1" t="str">
        <f t="shared" si="354"/>
        <v>U</v>
      </c>
      <c r="F1380" s="1" t="str">
        <f t="shared" si="355"/>
        <v>C</v>
      </c>
      <c r="G1380" s="1" t="str">
        <f t="shared" si="356"/>
        <v>H</v>
      </c>
      <c r="H1380" s="1" t="str">
        <f t="shared" si="357"/>
        <v>I</v>
      </c>
      <c r="I1380" s="1" t="str">
        <f t="shared" si="358"/>
        <v>N</v>
      </c>
      <c r="J1380">
        <f t="shared" si="359"/>
        <v>2</v>
      </c>
      <c r="K1380">
        <f t="shared" si="360"/>
        <v>1</v>
      </c>
      <c r="L1380">
        <f t="shared" si="361"/>
        <v>1</v>
      </c>
      <c r="M1380">
        <f t="shared" si="362"/>
        <v>1</v>
      </c>
      <c r="N1380">
        <f t="shared" si="363"/>
        <v>1</v>
      </c>
      <c r="O1380">
        <f t="shared" si="364"/>
        <v>1</v>
      </c>
      <c r="P1380">
        <f t="shared" si="365"/>
        <v>1</v>
      </c>
      <c r="Q1380">
        <f t="shared" si="366"/>
        <v>8</v>
      </c>
      <c r="R1380" s="1" t="e">
        <f t="shared" si="367"/>
        <v>#VALUE!</v>
      </c>
    </row>
    <row r="1381" spans="1:18" x14ac:dyDescent="0.25">
      <c r="A1381" t="s">
        <v>1556</v>
      </c>
      <c r="B1381">
        <v>11240</v>
      </c>
      <c r="C1381" s="1" t="str">
        <f t="shared" si="352"/>
        <v>H</v>
      </c>
      <c r="D1381" s="1" t="str">
        <f t="shared" si="353"/>
        <v>O</v>
      </c>
      <c r="E1381" s="1" t="str">
        <f t="shared" si="354"/>
        <v>U</v>
      </c>
      <c r="F1381" s="1" t="str">
        <f t="shared" si="355"/>
        <v>N</v>
      </c>
      <c r="G1381" s="1" t="str">
        <f t="shared" si="356"/>
        <v>O</v>
      </c>
      <c r="H1381" s="1" t="str">
        <f t="shared" si="357"/>
        <v>U</v>
      </c>
      <c r="I1381" s="1" t="str">
        <f t="shared" si="358"/>
        <v>X</v>
      </c>
      <c r="J1381">
        <f t="shared" si="359"/>
        <v>1</v>
      </c>
      <c r="K1381">
        <f t="shared" si="360"/>
        <v>2</v>
      </c>
      <c r="L1381">
        <f t="shared" si="361"/>
        <v>2</v>
      </c>
      <c r="M1381">
        <f t="shared" si="362"/>
        <v>1</v>
      </c>
      <c r="N1381">
        <f t="shared" si="363"/>
        <v>1</v>
      </c>
      <c r="O1381">
        <f t="shared" si="364"/>
        <v>1</v>
      </c>
      <c r="P1381">
        <f t="shared" si="365"/>
        <v>1</v>
      </c>
      <c r="Q1381">
        <f t="shared" si="366"/>
        <v>9</v>
      </c>
      <c r="R1381" s="1" t="e">
        <f t="shared" si="367"/>
        <v>#VALUE!</v>
      </c>
    </row>
    <row r="1382" spans="1:18" x14ac:dyDescent="0.25">
      <c r="A1382" t="s">
        <v>1537</v>
      </c>
      <c r="B1382">
        <v>41800</v>
      </c>
      <c r="C1382" s="1" t="str">
        <f t="shared" si="352"/>
        <v>H</v>
      </c>
      <c r="D1382" s="1" t="str">
        <f t="shared" si="353"/>
        <v>O</v>
      </c>
      <c r="E1382" s="1" t="str">
        <f t="shared" si="354"/>
        <v>U</v>
      </c>
      <c r="F1382" s="1" t="str">
        <f t="shared" si="355"/>
        <v>S</v>
      </c>
      <c r="G1382" s="1" t="str">
        <f t="shared" si="356"/>
        <v>S</v>
      </c>
      <c r="H1382" s="1" t="str">
        <f t="shared" si="357"/>
        <v>A</v>
      </c>
      <c r="I1382" s="1" t="str">
        <f t="shared" si="358"/>
        <v>Y</v>
      </c>
      <c r="J1382">
        <f t="shared" si="359"/>
        <v>1</v>
      </c>
      <c r="K1382">
        <f t="shared" si="360"/>
        <v>1</v>
      </c>
      <c r="L1382">
        <f t="shared" si="361"/>
        <v>1</v>
      </c>
      <c r="M1382">
        <f t="shared" si="362"/>
        <v>2</v>
      </c>
      <c r="N1382">
        <f t="shared" si="363"/>
        <v>1</v>
      </c>
      <c r="O1382">
        <f t="shared" si="364"/>
        <v>1</v>
      </c>
      <c r="P1382">
        <f t="shared" si="365"/>
        <v>1</v>
      </c>
      <c r="Q1382">
        <f t="shared" si="366"/>
        <v>8</v>
      </c>
      <c r="R1382" s="1" t="e">
        <f t="shared" si="367"/>
        <v>#VALUE!</v>
      </c>
    </row>
    <row r="1383" spans="1:18" x14ac:dyDescent="0.25">
      <c r="A1383" t="s">
        <v>1537</v>
      </c>
      <c r="B1383">
        <v>53360</v>
      </c>
      <c r="C1383" s="1" t="str">
        <f t="shared" si="352"/>
        <v>H</v>
      </c>
      <c r="D1383" s="1" t="str">
        <f t="shared" si="353"/>
        <v>O</v>
      </c>
      <c r="E1383" s="1" t="str">
        <f t="shared" si="354"/>
        <v>U</v>
      </c>
      <c r="F1383" s="1" t="str">
        <f t="shared" si="355"/>
        <v>S</v>
      </c>
      <c r="G1383" s="1" t="str">
        <f t="shared" si="356"/>
        <v>S</v>
      </c>
      <c r="H1383" s="1" t="str">
        <f t="shared" si="357"/>
        <v>A</v>
      </c>
      <c r="I1383" s="1" t="str">
        <f t="shared" si="358"/>
        <v>Y</v>
      </c>
      <c r="J1383">
        <f t="shared" si="359"/>
        <v>1</v>
      </c>
      <c r="K1383">
        <f t="shared" si="360"/>
        <v>1</v>
      </c>
      <c r="L1383">
        <f t="shared" si="361"/>
        <v>1</v>
      </c>
      <c r="M1383">
        <f t="shared" si="362"/>
        <v>2</v>
      </c>
      <c r="N1383">
        <f t="shared" si="363"/>
        <v>1</v>
      </c>
      <c r="O1383">
        <f t="shared" si="364"/>
        <v>1</v>
      </c>
      <c r="P1383">
        <f t="shared" si="365"/>
        <v>1</v>
      </c>
      <c r="Q1383">
        <f t="shared" si="366"/>
        <v>8</v>
      </c>
      <c r="R1383" s="1" t="e">
        <f t="shared" si="367"/>
        <v>#VALUE!</v>
      </c>
    </row>
    <row r="1384" spans="1:18" x14ac:dyDescent="0.25">
      <c r="A1384" t="s">
        <v>5187</v>
      </c>
      <c r="B1384">
        <v>68125</v>
      </c>
      <c r="C1384" s="1" t="str">
        <f t="shared" si="352"/>
        <v>H</v>
      </c>
      <c r="D1384" s="1" t="str">
        <f t="shared" si="353"/>
        <v>O</v>
      </c>
      <c r="E1384" s="1" t="str">
        <f t="shared" si="354"/>
        <v>U</v>
      </c>
      <c r="F1384" s="1" t="str">
        <f t="shared" si="355"/>
        <v>S</v>
      </c>
      <c r="G1384" s="1" t="str">
        <f t="shared" si="356"/>
        <v>S</v>
      </c>
      <c r="H1384" s="1" t="str">
        <f t="shared" si="357"/>
        <v>E</v>
      </c>
      <c r="I1384" s="1" t="str">
        <f t="shared" si="358"/>
        <v>N</v>
      </c>
      <c r="J1384">
        <f t="shared" si="359"/>
        <v>1</v>
      </c>
      <c r="K1384">
        <f t="shared" si="360"/>
        <v>1</v>
      </c>
      <c r="L1384">
        <f t="shared" si="361"/>
        <v>1</v>
      </c>
      <c r="M1384">
        <f t="shared" si="362"/>
        <v>2</v>
      </c>
      <c r="N1384">
        <f t="shared" si="363"/>
        <v>1</v>
      </c>
      <c r="O1384">
        <f t="shared" si="364"/>
        <v>1</v>
      </c>
      <c r="P1384">
        <f t="shared" si="365"/>
        <v>1</v>
      </c>
      <c r="Q1384">
        <f t="shared" si="366"/>
        <v>8</v>
      </c>
      <c r="R1384" s="1" t="e">
        <f t="shared" si="367"/>
        <v>#VALUE!</v>
      </c>
    </row>
    <row r="1385" spans="1:18" x14ac:dyDescent="0.25">
      <c r="A1385" t="s">
        <v>598</v>
      </c>
      <c r="B1385">
        <v>2250</v>
      </c>
      <c r="C1385" s="1" t="str">
        <f t="shared" si="352"/>
        <v>H</v>
      </c>
      <c r="D1385" s="1" t="str">
        <f t="shared" si="353"/>
        <v>O</v>
      </c>
      <c r="E1385" s="1" t="str">
        <f t="shared" si="354"/>
        <v>U</v>
      </c>
      <c r="F1385" s="1" t="str">
        <f t="shared" si="355"/>
        <v>S</v>
      </c>
      <c r="G1385" s="1" t="str">
        <f t="shared" si="356"/>
        <v>S</v>
      </c>
      <c r="H1385" s="1" t="str">
        <f t="shared" si="357"/>
        <v>E</v>
      </c>
      <c r="I1385" s="1" t="str">
        <f t="shared" si="358"/>
        <v>T</v>
      </c>
      <c r="J1385">
        <f t="shared" si="359"/>
        <v>1</v>
      </c>
      <c r="K1385">
        <f t="shared" si="360"/>
        <v>1</v>
      </c>
      <c r="L1385">
        <f t="shared" si="361"/>
        <v>1</v>
      </c>
      <c r="M1385">
        <f t="shared" si="362"/>
        <v>2</v>
      </c>
      <c r="N1385">
        <f t="shared" si="363"/>
        <v>1</v>
      </c>
      <c r="O1385">
        <f t="shared" si="364"/>
        <v>1</v>
      </c>
      <c r="P1385">
        <f t="shared" si="365"/>
        <v>1</v>
      </c>
      <c r="Q1385">
        <f t="shared" si="366"/>
        <v>8</v>
      </c>
      <c r="R1385" s="1" t="e">
        <f t="shared" si="367"/>
        <v>#VALUE!</v>
      </c>
    </row>
    <row r="1386" spans="1:18" x14ac:dyDescent="0.25">
      <c r="A1386" t="s">
        <v>2668</v>
      </c>
      <c r="B1386">
        <v>25300</v>
      </c>
      <c r="C1386" s="1" t="str">
        <f t="shared" si="352"/>
        <v>H</v>
      </c>
      <c r="D1386" s="1" t="str">
        <f t="shared" si="353"/>
        <v>O</v>
      </c>
      <c r="E1386" s="1" t="str">
        <f t="shared" si="354"/>
        <v>U</v>
      </c>
      <c r="F1386" s="1" t="str">
        <f t="shared" si="355"/>
        <v>T</v>
      </c>
      <c r="G1386" s="1" t="str">
        <f t="shared" si="356"/>
        <v>A</v>
      </c>
      <c r="H1386" s="1" t="str">
        <f t="shared" si="357"/>
        <v>U</v>
      </c>
      <c r="I1386" s="1" t="str">
        <f t="shared" si="358"/>
        <v>D</v>
      </c>
      <c r="J1386">
        <f t="shared" si="359"/>
        <v>1</v>
      </c>
      <c r="K1386">
        <f t="shared" si="360"/>
        <v>1</v>
      </c>
      <c r="L1386">
        <f t="shared" si="361"/>
        <v>2</v>
      </c>
      <c r="M1386">
        <f t="shared" si="362"/>
        <v>1</v>
      </c>
      <c r="N1386">
        <f t="shared" si="363"/>
        <v>1</v>
      </c>
      <c r="O1386">
        <f t="shared" si="364"/>
        <v>1</v>
      </c>
      <c r="P1386">
        <f t="shared" si="365"/>
        <v>1</v>
      </c>
      <c r="Q1386">
        <f t="shared" si="366"/>
        <v>8</v>
      </c>
      <c r="R1386" s="1" t="e">
        <f t="shared" si="367"/>
        <v>#VALUE!</v>
      </c>
    </row>
    <row r="1387" spans="1:18" x14ac:dyDescent="0.25">
      <c r="A1387" t="s">
        <v>7564</v>
      </c>
      <c r="B1387">
        <v>98731</v>
      </c>
      <c r="C1387" s="1" t="str">
        <f t="shared" si="352"/>
        <v>H</v>
      </c>
      <c r="D1387" s="1" t="str">
        <f t="shared" si="353"/>
        <v>U</v>
      </c>
      <c r="E1387" s="1" t="str">
        <f t="shared" si="354"/>
        <v>A</v>
      </c>
      <c r="F1387" s="1" t="str">
        <f t="shared" si="355"/>
        <v>H</v>
      </c>
      <c r="G1387" s="1" t="str">
        <f t="shared" si="356"/>
        <v>I</v>
      </c>
      <c r="H1387" s="1" t="str">
        <f t="shared" si="357"/>
        <v>N</v>
      </c>
      <c r="I1387" s="1" t="str">
        <f t="shared" si="358"/>
        <v>E</v>
      </c>
      <c r="J1387">
        <f t="shared" si="359"/>
        <v>2</v>
      </c>
      <c r="K1387">
        <f t="shared" si="360"/>
        <v>1</v>
      </c>
      <c r="L1387">
        <f t="shared" si="361"/>
        <v>1</v>
      </c>
      <c r="M1387">
        <f t="shared" si="362"/>
        <v>1</v>
      </c>
      <c r="N1387">
        <f t="shared" si="363"/>
        <v>1</v>
      </c>
      <c r="O1387">
        <f t="shared" si="364"/>
        <v>1</v>
      </c>
      <c r="P1387">
        <f t="shared" si="365"/>
        <v>1</v>
      </c>
      <c r="Q1387">
        <f t="shared" si="366"/>
        <v>8</v>
      </c>
      <c r="R1387" s="1" t="e">
        <f t="shared" si="367"/>
        <v>#VALUE!</v>
      </c>
    </row>
    <row r="1388" spans="1:18" x14ac:dyDescent="0.25">
      <c r="A1388" t="s">
        <v>7564</v>
      </c>
      <c r="B1388">
        <v>98731</v>
      </c>
      <c r="C1388" s="1" t="str">
        <f t="shared" si="352"/>
        <v>H</v>
      </c>
      <c r="D1388" s="1" t="str">
        <f t="shared" si="353"/>
        <v>U</v>
      </c>
      <c r="E1388" s="1" t="str">
        <f t="shared" si="354"/>
        <v>A</v>
      </c>
      <c r="F1388" s="1" t="str">
        <f t="shared" si="355"/>
        <v>H</v>
      </c>
      <c r="G1388" s="1" t="str">
        <f t="shared" si="356"/>
        <v>I</v>
      </c>
      <c r="H1388" s="1" t="str">
        <f t="shared" si="357"/>
        <v>N</v>
      </c>
      <c r="I1388" s="1" t="str">
        <f t="shared" si="358"/>
        <v>E</v>
      </c>
      <c r="J1388">
        <f t="shared" si="359"/>
        <v>2</v>
      </c>
      <c r="K1388">
        <f t="shared" si="360"/>
        <v>1</v>
      </c>
      <c r="L1388">
        <f t="shared" si="361"/>
        <v>1</v>
      </c>
      <c r="M1388">
        <f t="shared" si="362"/>
        <v>1</v>
      </c>
      <c r="N1388">
        <f t="shared" si="363"/>
        <v>1</v>
      </c>
      <c r="O1388">
        <f t="shared" si="364"/>
        <v>1</v>
      </c>
      <c r="P1388">
        <f t="shared" si="365"/>
        <v>1</v>
      </c>
      <c r="Q1388">
        <f t="shared" si="366"/>
        <v>8</v>
      </c>
      <c r="R1388" s="1" t="e">
        <f t="shared" si="367"/>
        <v>#VALUE!</v>
      </c>
    </row>
    <row r="1389" spans="1:18" x14ac:dyDescent="0.25">
      <c r="A1389" t="s">
        <v>7564</v>
      </c>
      <c r="B1389">
        <v>98731</v>
      </c>
      <c r="C1389" s="1" t="str">
        <f t="shared" si="352"/>
        <v>H</v>
      </c>
      <c r="D1389" s="1" t="str">
        <f t="shared" si="353"/>
        <v>U</v>
      </c>
      <c r="E1389" s="1" t="str">
        <f t="shared" si="354"/>
        <v>A</v>
      </c>
      <c r="F1389" s="1" t="str">
        <f t="shared" si="355"/>
        <v>H</v>
      </c>
      <c r="G1389" s="1" t="str">
        <f t="shared" si="356"/>
        <v>I</v>
      </c>
      <c r="H1389" s="1" t="str">
        <f t="shared" si="357"/>
        <v>N</v>
      </c>
      <c r="I1389" s="1" t="str">
        <f t="shared" si="358"/>
        <v>E</v>
      </c>
      <c r="J1389">
        <f t="shared" si="359"/>
        <v>2</v>
      </c>
      <c r="K1389">
        <f t="shared" si="360"/>
        <v>1</v>
      </c>
      <c r="L1389">
        <f t="shared" si="361"/>
        <v>1</v>
      </c>
      <c r="M1389">
        <f t="shared" si="362"/>
        <v>1</v>
      </c>
      <c r="N1389">
        <f t="shared" si="363"/>
        <v>1</v>
      </c>
      <c r="O1389">
        <f t="shared" si="364"/>
        <v>1</v>
      </c>
      <c r="P1389">
        <f t="shared" si="365"/>
        <v>1</v>
      </c>
      <c r="Q1389">
        <f t="shared" si="366"/>
        <v>8</v>
      </c>
      <c r="R1389" s="1" t="e">
        <f t="shared" si="367"/>
        <v>#VALUE!</v>
      </c>
    </row>
    <row r="1390" spans="1:18" x14ac:dyDescent="0.25">
      <c r="A1390" t="s">
        <v>7564</v>
      </c>
      <c r="B1390">
        <v>98731</v>
      </c>
      <c r="C1390" s="1" t="str">
        <f t="shared" si="352"/>
        <v>H</v>
      </c>
      <c r="D1390" s="1" t="str">
        <f t="shared" si="353"/>
        <v>U</v>
      </c>
      <c r="E1390" s="1" t="str">
        <f t="shared" si="354"/>
        <v>A</v>
      </c>
      <c r="F1390" s="1" t="str">
        <f t="shared" si="355"/>
        <v>H</v>
      </c>
      <c r="G1390" s="1" t="str">
        <f t="shared" si="356"/>
        <v>I</v>
      </c>
      <c r="H1390" s="1" t="str">
        <f t="shared" si="357"/>
        <v>N</v>
      </c>
      <c r="I1390" s="1" t="str">
        <f t="shared" si="358"/>
        <v>E</v>
      </c>
      <c r="J1390">
        <f t="shared" si="359"/>
        <v>2</v>
      </c>
      <c r="K1390">
        <f t="shared" si="360"/>
        <v>1</v>
      </c>
      <c r="L1390">
        <f t="shared" si="361"/>
        <v>1</v>
      </c>
      <c r="M1390">
        <f t="shared" si="362"/>
        <v>1</v>
      </c>
      <c r="N1390">
        <f t="shared" si="363"/>
        <v>1</v>
      </c>
      <c r="O1390">
        <f t="shared" si="364"/>
        <v>1</v>
      </c>
      <c r="P1390">
        <f t="shared" si="365"/>
        <v>1</v>
      </c>
      <c r="Q1390">
        <f t="shared" si="366"/>
        <v>8</v>
      </c>
      <c r="R1390" s="1" t="e">
        <f t="shared" si="367"/>
        <v>#VALUE!</v>
      </c>
    </row>
    <row r="1391" spans="1:18" x14ac:dyDescent="0.25">
      <c r="A1391" t="s">
        <v>7564</v>
      </c>
      <c r="B1391">
        <v>98731</v>
      </c>
      <c r="C1391" s="1" t="str">
        <f t="shared" si="352"/>
        <v>H</v>
      </c>
      <c r="D1391" s="1" t="str">
        <f t="shared" si="353"/>
        <v>U</v>
      </c>
      <c r="E1391" s="1" t="str">
        <f t="shared" si="354"/>
        <v>A</v>
      </c>
      <c r="F1391" s="1" t="str">
        <f t="shared" si="355"/>
        <v>H</v>
      </c>
      <c r="G1391" s="1" t="str">
        <f t="shared" si="356"/>
        <v>I</v>
      </c>
      <c r="H1391" s="1" t="str">
        <f t="shared" si="357"/>
        <v>N</v>
      </c>
      <c r="I1391" s="1" t="str">
        <f t="shared" si="358"/>
        <v>E</v>
      </c>
      <c r="J1391">
        <f t="shared" si="359"/>
        <v>2</v>
      </c>
      <c r="K1391">
        <f t="shared" si="360"/>
        <v>1</v>
      </c>
      <c r="L1391">
        <f t="shared" si="361"/>
        <v>1</v>
      </c>
      <c r="M1391">
        <f t="shared" si="362"/>
        <v>1</v>
      </c>
      <c r="N1391">
        <f t="shared" si="363"/>
        <v>1</v>
      </c>
      <c r="O1391">
        <f t="shared" si="364"/>
        <v>1</v>
      </c>
      <c r="P1391">
        <f t="shared" si="365"/>
        <v>1</v>
      </c>
      <c r="Q1391">
        <f t="shared" si="366"/>
        <v>8</v>
      </c>
      <c r="R1391" s="1" t="e">
        <f t="shared" si="367"/>
        <v>#VALUE!</v>
      </c>
    </row>
    <row r="1392" spans="1:18" x14ac:dyDescent="0.25">
      <c r="A1392" t="s">
        <v>7564</v>
      </c>
      <c r="B1392">
        <v>98731</v>
      </c>
      <c r="C1392" s="1" t="str">
        <f t="shared" si="352"/>
        <v>H</v>
      </c>
      <c r="D1392" s="1" t="str">
        <f t="shared" si="353"/>
        <v>U</v>
      </c>
      <c r="E1392" s="1" t="str">
        <f t="shared" si="354"/>
        <v>A</v>
      </c>
      <c r="F1392" s="1" t="str">
        <f t="shared" si="355"/>
        <v>H</v>
      </c>
      <c r="G1392" s="1" t="str">
        <f t="shared" si="356"/>
        <v>I</v>
      </c>
      <c r="H1392" s="1" t="str">
        <f t="shared" si="357"/>
        <v>N</v>
      </c>
      <c r="I1392" s="1" t="str">
        <f t="shared" si="358"/>
        <v>E</v>
      </c>
      <c r="J1392">
        <f t="shared" si="359"/>
        <v>2</v>
      </c>
      <c r="K1392">
        <f t="shared" si="360"/>
        <v>1</v>
      </c>
      <c r="L1392">
        <f t="shared" si="361"/>
        <v>1</v>
      </c>
      <c r="M1392">
        <f t="shared" si="362"/>
        <v>1</v>
      </c>
      <c r="N1392">
        <f t="shared" si="363"/>
        <v>1</v>
      </c>
      <c r="O1392">
        <f t="shared" si="364"/>
        <v>1</v>
      </c>
      <c r="P1392">
        <f t="shared" si="365"/>
        <v>1</v>
      </c>
      <c r="Q1392">
        <f t="shared" si="366"/>
        <v>8</v>
      </c>
      <c r="R1392" s="1" t="e">
        <f t="shared" si="367"/>
        <v>#VALUE!</v>
      </c>
    </row>
    <row r="1393" spans="1:18" x14ac:dyDescent="0.25">
      <c r="A1393" t="s">
        <v>7564</v>
      </c>
      <c r="B1393">
        <v>98731</v>
      </c>
      <c r="C1393" s="1" t="str">
        <f t="shared" si="352"/>
        <v>H</v>
      </c>
      <c r="D1393" s="1" t="str">
        <f t="shared" si="353"/>
        <v>U</v>
      </c>
      <c r="E1393" s="1" t="str">
        <f t="shared" si="354"/>
        <v>A</v>
      </c>
      <c r="F1393" s="1" t="str">
        <f t="shared" si="355"/>
        <v>H</v>
      </c>
      <c r="G1393" s="1" t="str">
        <f t="shared" si="356"/>
        <v>I</v>
      </c>
      <c r="H1393" s="1" t="str">
        <f t="shared" si="357"/>
        <v>N</v>
      </c>
      <c r="I1393" s="1" t="str">
        <f t="shared" si="358"/>
        <v>E</v>
      </c>
      <c r="J1393">
        <f t="shared" si="359"/>
        <v>2</v>
      </c>
      <c r="K1393">
        <f t="shared" si="360"/>
        <v>1</v>
      </c>
      <c r="L1393">
        <f t="shared" si="361"/>
        <v>1</v>
      </c>
      <c r="M1393">
        <f t="shared" si="362"/>
        <v>1</v>
      </c>
      <c r="N1393">
        <f t="shared" si="363"/>
        <v>1</v>
      </c>
      <c r="O1393">
        <f t="shared" si="364"/>
        <v>1</v>
      </c>
      <c r="P1393">
        <f t="shared" si="365"/>
        <v>1</v>
      </c>
      <c r="Q1393">
        <f t="shared" si="366"/>
        <v>8</v>
      </c>
      <c r="R1393" s="1" t="e">
        <f t="shared" si="367"/>
        <v>#VALUE!</v>
      </c>
    </row>
    <row r="1394" spans="1:18" x14ac:dyDescent="0.25">
      <c r="A1394" t="s">
        <v>7564</v>
      </c>
      <c r="B1394">
        <v>98731</v>
      </c>
      <c r="C1394" s="1" t="str">
        <f t="shared" si="352"/>
        <v>H</v>
      </c>
      <c r="D1394" s="1" t="str">
        <f t="shared" si="353"/>
        <v>U</v>
      </c>
      <c r="E1394" s="1" t="str">
        <f t="shared" si="354"/>
        <v>A</v>
      </c>
      <c r="F1394" s="1" t="str">
        <f t="shared" si="355"/>
        <v>H</v>
      </c>
      <c r="G1394" s="1" t="str">
        <f t="shared" si="356"/>
        <v>I</v>
      </c>
      <c r="H1394" s="1" t="str">
        <f t="shared" si="357"/>
        <v>N</v>
      </c>
      <c r="I1394" s="1" t="str">
        <f t="shared" si="358"/>
        <v>E</v>
      </c>
      <c r="J1394">
        <f t="shared" si="359"/>
        <v>2</v>
      </c>
      <c r="K1394">
        <f t="shared" si="360"/>
        <v>1</v>
      </c>
      <c r="L1394">
        <f t="shared" si="361"/>
        <v>1</v>
      </c>
      <c r="M1394">
        <f t="shared" si="362"/>
        <v>1</v>
      </c>
      <c r="N1394">
        <f t="shared" si="363"/>
        <v>1</v>
      </c>
      <c r="O1394">
        <f t="shared" si="364"/>
        <v>1</v>
      </c>
      <c r="P1394">
        <f t="shared" si="365"/>
        <v>1</v>
      </c>
      <c r="Q1394">
        <f t="shared" si="366"/>
        <v>8</v>
      </c>
      <c r="R1394" s="1" t="e">
        <f t="shared" si="367"/>
        <v>#VALUE!</v>
      </c>
    </row>
    <row r="1395" spans="1:18" x14ac:dyDescent="0.25">
      <c r="A1395" t="s">
        <v>7564</v>
      </c>
      <c r="B1395">
        <v>98731</v>
      </c>
      <c r="C1395" s="1" t="str">
        <f t="shared" si="352"/>
        <v>H</v>
      </c>
      <c r="D1395" s="1" t="str">
        <f t="shared" si="353"/>
        <v>U</v>
      </c>
      <c r="E1395" s="1" t="str">
        <f t="shared" si="354"/>
        <v>A</v>
      </c>
      <c r="F1395" s="1" t="str">
        <f t="shared" si="355"/>
        <v>H</v>
      </c>
      <c r="G1395" s="1" t="str">
        <f t="shared" si="356"/>
        <v>I</v>
      </c>
      <c r="H1395" s="1" t="str">
        <f t="shared" si="357"/>
        <v>N</v>
      </c>
      <c r="I1395" s="1" t="str">
        <f t="shared" si="358"/>
        <v>E</v>
      </c>
      <c r="J1395">
        <f t="shared" si="359"/>
        <v>2</v>
      </c>
      <c r="K1395">
        <f t="shared" si="360"/>
        <v>1</v>
      </c>
      <c r="L1395">
        <f t="shared" si="361"/>
        <v>1</v>
      </c>
      <c r="M1395">
        <f t="shared" si="362"/>
        <v>1</v>
      </c>
      <c r="N1395">
        <f t="shared" si="363"/>
        <v>1</v>
      </c>
      <c r="O1395">
        <f t="shared" si="364"/>
        <v>1</v>
      </c>
      <c r="P1395">
        <f t="shared" si="365"/>
        <v>1</v>
      </c>
      <c r="Q1395">
        <f t="shared" si="366"/>
        <v>8</v>
      </c>
      <c r="R1395" s="1" t="e">
        <f t="shared" si="367"/>
        <v>#VALUE!</v>
      </c>
    </row>
    <row r="1396" spans="1:18" x14ac:dyDescent="0.25">
      <c r="A1396" t="s">
        <v>7564</v>
      </c>
      <c r="B1396">
        <v>98732</v>
      </c>
      <c r="C1396" s="1" t="str">
        <f t="shared" si="352"/>
        <v>H</v>
      </c>
      <c r="D1396" s="1" t="str">
        <f t="shared" si="353"/>
        <v>U</v>
      </c>
      <c r="E1396" s="1" t="str">
        <f t="shared" si="354"/>
        <v>A</v>
      </c>
      <c r="F1396" s="1" t="str">
        <f t="shared" si="355"/>
        <v>H</v>
      </c>
      <c r="G1396" s="1" t="str">
        <f t="shared" si="356"/>
        <v>I</v>
      </c>
      <c r="H1396" s="1" t="str">
        <f t="shared" si="357"/>
        <v>N</v>
      </c>
      <c r="I1396" s="1" t="str">
        <f t="shared" si="358"/>
        <v>E</v>
      </c>
      <c r="J1396">
        <f t="shared" si="359"/>
        <v>2</v>
      </c>
      <c r="K1396">
        <f t="shared" si="360"/>
        <v>1</v>
      </c>
      <c r="L1396">
        <f t="shared" si="361"/>
        <v>1</v>
      </c>
      <c r="M1396">
        <f t="shared" si="362"/>
        <v>1</v>
      </c>
      <c r="N1396">
        <f t="shared" si="363"/>
        <v>1</v>
      </c>
      <c r="O1396">
        <f t="shared" si="364"/>
        <v>1</v>
      </c>
      <c r="P1396">
        <f t="shared" si="365"/>
        <v>1</v>
      </c>
      <c r="Q1396">
        <f t="shared" si="366"/>
        <v>8</v>
      </c>
      <c r="R1396" s="1" t="e">
        <f t="shared" si="367"/>
        <v>#VALUE!</v>
      </c>
    </row>
    <row r="1397" spans="1:18" x14ac:dyDescent="0.25">
      <c r="A1397" t="s">
        <v>6966</v>
      </c>
      <c r="B1397">
        <v>37420</v>
      </c>
      <c r="C1397" s="1" t="str">
        <f t="shared" si="352"/>
        <v>H</v>
      </c>
      <c r="D1397" s="1" t="str">
        <f t="shared" si="353"/>
        <v>U</v>
      </c>
      <c r="E1397" s="1" t="str">
        <f t="shared" si="354"/>
        <v>I</v>
      </c>
      <c r="F1397" s="1" t="str">
        <f t="shared" si="355"/>
        <v>S</v>
      </c>
      <c r="G1397" s="1" t="str">
        <f t="shared" si="356"/>
        <v>M</v>
      </c>
      <c r="H1397" s="1" t="str">
        <f t="shared" si="357"/>
        <v>E</v>
      </c>
      <c r="I1397" s="1" t="str">
        <f t="shared" si="358"/>
        <v>S</v>
      </c>
      <c r="J1397">
        <f t="shared" si="359"/>
        <v>1</v>
      </c>
      <c r="K1397">
        <f t="shared" si="360"/>
        <v>1</v>
      </c>
      <c r="L1397">
        <f t="shared" si="361"/>
        <v>1</v>
      </c>
      <c r="M1397">
        <f t="shared" si="362"/>
        <v>2</v>
      </c>
      <c r="N1397">
        <f t="shared" si="363"/>
        <v>1</v>
      </c>
      <c r="O1397">
        <f t="shared" si="364"/>
        <v>1</v>
      </c>
      <c r="P1397">
        <f t="shared" si="365"/>
        <v>1</v>
      </c>
      <c r="Q1397">
        <f t="shared" si="366"/>
        <v>8</v>
      </c>
      <c r="R1397" s="1" t="e">
        <f t="shared" si="367"/>
        <v>#VALUE!</v>
      </c>
    </row>
    <row r="1398" spans="1:18" x14ac:dyDescent="0.25">
      <c r="A1398" t="s">
        <v>4387</v>
      </c>
      <c r="B1398">
        <v>62410</v>
      </c>
      <c r="C1398" s="1" t="str">
        <f t="shared" si="352"/>
        <v>H</v>
      </c>
      <c r="D1398" s="1" t="str">
        <f t="shared" si="353"/>
        <v>U</v>
      </c>
      <c r="E1398" s="1" t="str">
        <f t="shared" si="354"/>
        <v>L</v>
      </c>
      <c r="F1398" s="1" t="str">
        <f t="shared" si="355"/>
        <v>L</v>
      </c>
      <c r="G1398" s="1" t="str">
        <f t="shared" si="356"/>
        <v>U</v>
      </c>
      <c r="H1398" s="1" t="str">
        <f t="shared" si="357"/>
        <v>C</v>
      </c>
      <c r="I1398" s="1" t="str">
        <f t="shared" si="358"/>
        <v>H</v>
      </c>
      <c r="J1398">
        <f t="shared" si="359"/>
        <v>2</v>
      </c>
      <c r="K1398">
        <f t="shared" si="360"/>
        <v>2</v>
      </c>
      <c r="L1398">
        <f t="shared" si="361"/>
        <v>2</v>
      </c>
      <c r="M1398">
        <f t="shared" si="362"/>
        <v>1</v>
      </c>
      <c r="N1398">
        <f t="shared" si="363"/>
        <v>1</v>
      </c>
      <c r="O1398">
        <f t="shared" si="364"/>
        <v>1</v>
      </c>
      <c r="P1398">
        <f t="shared" si="365"/>
        <v>1</v>
      </c>
      <c r="Q1398">
        <f t="shared" si="366"/>
        <v>10</v>
      </c>
      <c r="R1398" s="1" t="e">
        <f t="shared" si="367"/>
        <v>#VALUE!</v>
      </c>
    </row>
    <row r="1399" spans="1:18" x14ac:dyDescent="0.25">
      <c r="A1399" t="s">
        <v>1288</v>
      </c>
      <c r="B1399">
        <v>57480</v>
      </c>
      <c r="C1399" s="1" t="str">
        <f t="shared" si="352"/>
        <v>H</v>
      </c>
      <c r="D1399" s="1" t="str">
        <f t="shared" si="353"/>
        <v>U</v>
      </c>
      <c r="E1399" s="1" t="str">
        <f t="shared" si="354"/>
        <v>N</v>
      </c>
      <c r="F1399" s="1" t="str">
        <f t="shared" si="355"/>
        <v>T</v>
      </c>
      <c r="G1399" s="1" t="str">
        <f t="shared" si="356"/>
        <v>I</v>
      </c>
      <c r="H1399" s="1" t="str">
        <f t="shared" si="357"/>
        <v>N</v>
      </c>
      <c r="I1399" s="1" t="str">
        <f t="shared" si="358"/>
        <v>G</v>
      </c>
      <c r="J1399">
        <f t="shared" si="359"/>
        <v>1</v>
      </c>
      <c r="K1399">
        <f t="shared" si="360"/>
        <v>1</v>
      </c>
      <c r="L1399">
        <f t="shared" si="361"/>
        <v>2</v>
      </c>
      <c r="M1399">
        <f t="shared" si="362"/>
        <v>1</v>
      </c>
      <c r="N1399">
        <f t="shared" si="363"/>
        <v>1</v>
      </c>
      <c r="O1399">
        <f t="shared" si="364"/>
        <v>1</v>
      </c>
      <c r="P1399">
        <f t="shared" si="365"/>
        <v>1</v>
      </c>
      <c r="Q1399">
        <f t="shared" si="366"/>
        <v>8</v>
      </c>
      <c r="R1399" s="1" t="e">
        <f t="shared" si="367"/>
        <v>#VALUE!</v>
      </c>
    </row>
    <row r="1400" spans="1:18" x14ac:dyDescent="0.25">
      <c r="A1400" t="s">
        <v>6919</v>
      </c>
      <c r="B1400">
        <v>64120</v>
      </c>
      <c r="C1400" s="1" t="str">
        <f t="shared" si="352"/>
        <v>I</v>
      </c>
      <c r="D1400" s="1" t="str">
        <f t="shared" si="353"/>
        <v>L</v>
      </c>
      <c r="E1400" s="1" t="str">
        <f t="shared" si="354"/>
        <v>H</v>
      </c>
      <c r="F1400" s="1" t="str">
        <f t="shared" si="355"/>
        <v>A</v>
      </c>
      <c r="G1400" s="1" t="str">
        <f t="shared" si="356"/>
        <v>R</v>
      </c>
      <c r="H1400" s="1" t="str">
        <f t="shared" si="357"/>
        <v>R</v>
      </c>
      <c r="I1400" s="1" t="str">
        <f t="shared" si="358"/>
        <v>E</v>
      </c>
      <c r="J1400">
        <f t="shared" si="359"/>
        <v>1</v>
      </c>
      <c r="K1400">
        <f t="shared" si="360"/>
        <v>1</v>
      </c>
      <c r="L1400">
        <f t="shared" si="361"/>
        <v>1</v>
      </c>
      <c r="M1400">
        <f t="shared" si="362"/>
        <v>1</v>
      </c>
      <c r="N1400">
        <f t="shared" si="363"/>
        <v>2</v>
      </c>
      <c r="O1400">
        <f t="shared" si="364"/>
        <v>1</v>
      </c>
      <c r="P1400">
        <f t="shared" si="365"/>
        <v>1</v>
      </c>
      <c r="Q1400">
        <f t="shared" si="366"/>
        <v>8</v>
      </c>
      <c r="R1400" s="1" t="e">
        <f t="shared" si="367"/>
        <v>#VALUE!</v>
      </c>
    </row>
    <row r="1401" spans="1:18" x14ac:dyDescent="0.25">
      <c r="A1401" t="s">
        <v>1291</v>
      </c>
      <c r="B1401">
        <v>57970</v>
      </c>
      <c r="C1401" s="1" t="str">
        <f t="shared" si="352"/>
        <v>I</v>
      </c>
      <c r="D1401" s="1" t="str">
        <f t="shared" si="353"/>
        <v>L</v>
      </c>
      <c r="E1401" s="1" t="str">
        <f t="shared" si="354"/>
        <v>L</v>
      </c>
      <c r="F1401" s="1" t="str">
        <f t="shared" si="355"/>
        <v>A</v>
      </c>
      <c r="G1401" s="1" t="str">
        <f t="shared" si="356"/>
        <v>N</v>
      </c>
      <c r="H1401" s="1" t="str">
        <f t="shared" si="357"/>
        <v>G</v>
      </c>
      <c r="I1401" s="1" t="str">
        <f t="shared" si="358"/>
        <v>E</v>
      </c>
      <c r="J1401">
        <f t="shared" si="359"/>
        <v>1</v>
      </c>
      <c r="K1401">
        <f t="shared" si="360"/>
        <v>2</v>
      </c>
      <c r="L1401">
        <f t="shared" si="361"/>
        <v>1</v>
      </c>
      <c r="M1401">
        <f t="shared" si="362"/>
        <v>1</v>
      </c>
      <c r="N1401">
        <f t="shared" si="363"/>
        <v>1</v>
      </c>
      <c r="O1401">
        <f t="shared" si="364"/>
        <v>1</v>
      </c>
      <c r="P1401">
        <f t="shared" si="365"/>
        <v>1</v>
      </c>
      <c r="Q1401">
        <f t="shared" si="366"/>
        <v>8</v>
      </c>
      <c r="R1401" s="1" t="e">
        <f t="shared" si="367"/>
        <v>#VALUE!</v>
      </c>
    </row>
    <row r="1402" spans="1:18" x14ac:dyDescent="0.25">
      <c r="A1402" t="s">
        <v>5192</v>
      </c>
      <c r="B1402">
        <v>68110</v>
      </c>
      <c r="C1402" s="1" t="str">
        <f t="shared" si="352"/>
        <v>I</v>
      </c>
      <c r="D1402" s="1" t="str">
        <f t="shared" si="353"/>
        <v>L</v>
      </c>
      <c r="E1402" s="1" t="str">
        <f t="shared" si="354"/>
        <v>L</v>
      </c>
      <c r="F1402" s="1" t="str">
        <f t="shared" si="355"/>
        <v>Z</v>
      </c>
      <c r="G1402" s="1" t="str">
        <f t="shared" si="356"/>
        <v>A</v>
      </c>
      <c r="H1402" s="1" t="str">
        <f t="shared" si="357"/>
        <v>C</v>
      </c>
      <c r="I1402" s="1" t="str">
        <f t="shared" si="358"/>
        <v>H</v>
      </c>
      <c r="J1402">
        <f t="shared" si="359"/>
        <v>1</v>
      </c>
      <c r="K1402">
        <f t="shared" si="360"/>
        <v>2</v>
      </c>
      <c r="L1402">
        <f t="shared" si="361"/>
        <v>1</v>
      </c>
      <c r="M1402">
        <f t="shared" si="362"/>
        <v>1</v>
      </c>
      <c r="N1402">
        <f t="shared" si="363"/>
        <v>1</v>
      </c>
      <c r="O1402">
        <f t="shared" si="364"/>
        <v>1</v>
      </c>
      <c r="P1402">
        <f t="shared" si="365"/>
        <v>1</v>
      </c>
      <c r="Q1402">
        <f t="shared" si="366"/>
        <v>8</v>
      </c>
      <c r="R1402" s="1" t="e">
        <f t="shared" si="367"/>
        <v>#VALUE!</v>
      </c>
    </row>
    <row r="1403" spans="1:18" x14ac:dyDescent="0.25">
      <c r="A1403" t="s">
        <v>5192</v>
      </c>
      <c r="B1403">
        <v>68110</v>
      </c>
      <c r="C1403" s="1" t="str">
        <f t="shared" si="352"/>
        <v>I</v>
      </c>
      <c r="D1403" s="1" t="str">
        <f t="shared" si="353"/>
        <v>L</v>
      </c>
      <c r="E1403" s="1" t="str">
        <f t="shared" si="354"/>
        <v>L</v>
      </c>
      <c r="F1403" s="1" t="str">
        <f t="shared" si="355"/>
        <v>Z</v>
      </c>
      <c r="G1403" s="1" t="str">
        <f t="shared" si="356"/>
        <v>A</v>
      </c>
      <c r="H1403" s="1" t="str">
        <f t="shared" si="357"/>
        <v>C</v>
      </c>
      <c r="I1403" s="1" t="str">
        <f t="shared" si="358"/>
        <v>H</v>
      </c>
      <c r="J1403">
        <f t="shared" si="359"/>
        <v>1</v>
      </c>
      <c r="K1403">
        <f t="shared" si="360"/>
        <v>2</v>
      </c>
      <c r="L1403">
        <f t="shared" si="361"/>
        <v>1</v>
      </c>
      <c r="M1403">
        <f t="shared" si="362"/>
        <v>1</v>
      </c>
      <c r="N1403">
        <f t="shared" si="363"/>
        <v>1</v>
      </c>
      <c r="O1403">
        <f t="shared" si="364"/>
        <v>1</v>
      </c>
      <c r="P1403">
        <f t="shared" si="365"/>
        <v>1</v>
      </c>
      <c r="Q1403">
        <f t="shared" si="366"/>
        <v>8</v>
      </c>
      <c r="R1403" s="1" t="e">
        <f t="shared" si="367"/>
        <v>#VALUE!</v>
      </c>
    </row>
    <row r="1404" spans="1:18" x14ac:dyDescent="0.25">
      <c r="A1404" t="s">
        <v>5796</v>
      </c>
      <c r="B1404">
        <v>57670</v>
      </c>
      <c r="C1404" s="1" t="str">
        <f t="shared" si="352"/>
        <v>I</v>
      </c>
      <c r="D1404" s="1" t="str">
        <f t="shared" si="353"/>
        <v>N</v>
      </c>
      <c r="E1404" s="1" t="str">
        <f t="shared" si="354"/>
        <v>S</v>
      </c>
      <c r="F1404" s="1" t="str">
        <f t="shared" si="355"/>
        <v>M</v>
      </c>
      <c r="G1404" s="1" t="str">
        <f t="shared" si="356"/>
        <v>I</v>
      </c>
      <c r="H1404" s="1" t="str">
        <f t="shared" si="357"/>
        <v>N</v>
      </c>
      <c r="I1404" s="1" t="str">
        <f t="shared" si="358"/>
        <v>G</v>
      </c>
      <c r="J1404">
        <f t="shared" si="359"/>
        <v>2</v>
      </c>
      <c r="K1404">
        <f t="shared" si="360"/>
        <v>2</v>
      </c>
      <c r="L1404">
        <f t="shared" si="361"/>
        <v>1</v>
      </c>
      <c r="M1404">
        <f t="shared" si="362"/>
        <v>1</v>
      </c>
      <c r="N1404">
        <f t="shared" si="363"/>
        <v>1</v>
      </c>
      <c r="O1404">
        <f t="shared" si="364"/>
        <v>1</v>
      </c>
      <c r="P1404">
        <f t="shared" si="365"/>
        <v>1</v>
      </c>
      <c r="Q1404">
        <f t="shared" si="366"/>
        <v>9</v>
      </c>
      <c r="R1404" s="1" t="e">
        <f t="shared" si="367"/>
        <v>#VALUE!</v>
      </c>
    </row>
    <row r="1405" spans="1:18" x14ac:dyDescent="0.25">
      <c r="A1405" t="s">
        <v>8109</v>
      </c>
      <c r="B1405">
        <v>30760</v>
      </c>
      <c r="C1405" s="1" t="str">
        <f t="shared" si="352"/>
        <v>I</v>
      </c>
      <c r="D1405" s="1" t="str">
        <f t="shared" si="353"/>
        <v>S</v>
      </c>
      <c r="E1405" s="1" t="str">
        <f t="shared" si="354"/>
        <v>S</v>
      </c>
      <c r="F1405" s="1" t="str">
        <f t="shared" si="355"/>
        <v>I</v>
      </c>
      <c r="G1405" s="1" t="str">
        <f t="shared" si="356"/>
        <v>R</v>
      </c>
      <c r="H1405" s="1" t="str">
        <f t="shared" si="357"/>
        <v>A</v>
      </c>
      <c r="I1405" s="1" t="str">
        <f t="shared" si="358"/>
        <v>C</v>
      </c>
      <c r="J1405">
        <f t="shared" si="359"/>
        <v>2</v>
      </c>
      <c r="K1405">
        <f t="shared" si="360"/>
        <v>2</v>
      </c>
      <c r="L1405">
        <f t="shared" si="361"/>
        <v>1</v>
      </c>
      <c r="M1405">
        <f t="shared" si="362"/>
        <v>1</v>
      </c>
      <c r="N1405">
        <f t="shared" si="363"/>
        <v>1</v>
      </c>
      <c r="O1405">
        <f t="shared" si="364"/>
        <v>1</v>
      </c>
      <c r="P1405">
        <f t="shared" si="365"/>
        <v>1</v>
      </c>
      <c r="Q1405">
        <f t="shared" si="366"/>
        <v>9</v>
      </c>
      <c r="R1405" s="1" t="e">
        <f t="shared" si="367"/>
        <v>#VALUE!</v>
      </c>
    </row>
    <row r="1406" spans="1:18" x14ac:dyDescent="0.25">
      <c r="A1406" t="s">
        <v>4569</v>
      </c>
      <c r="B1406">
        <v>63500</v>
      </c>
      <c r="C1406" s="1" t="str">
        <f t="shared" si="352"/>
        <v>I</v>
      </c>
      <c r="D1406" s="1" t="str">
        <f t="shared" si="353"/>
        <v>S</v>
      </c>
      <c r="E1406" s="1" t="str">
        <f t="shared" si="354"/>
        <v>S</v>
      </c>
      <c r="F1406" s="1" t="str">
        <f t="shared" si="355"/>
        <v>O</v>
      </c>
      <c r="G1406" s="1" t="str">
        <f t="shared" si="356"/>
        <v>I</v>
      </c>
      <c r="H1406" s="1" t="str">
        <f t="shared" si="357"/>
        <v>R</v>
      </c>
      <c r="I1406" s="1" t="str">
        <f t="shared" si="358"/>
        <v>E</v>
      </c>
      <c r="J1406">
        <f t="shared" si="359"/>
        <v>2</v>
      </c>
      <c r="K1406">
        <f t="shared" si="360"/>
        <v>2</v>
      </c>
      <c r="L1406">
        <f t="shared" si="361"/>
        <v>1</v>
      </c>
      <c r="M1406">
        <f t="shared" si="362"/>
        <v>1</v>
      </c>
      <c r="N1406">
        <f t="shared" si="363"/>
        <v>1</v>
      </c>
      <c r="O1406">
        <f t="shared" si="364"/>
        <v>1</v>
      </c>
      <c r="P1406">
        <f t="shared" si="365"/>
        <v>1</v>
      </c>
      <c r="Q1406">
        <f t="shared" si="366"/>
        <v>9</v>
      </c>
      <c r="R1406" s="1" t="e">
        <f t="shared" si="367"/>
        <v>#VALUE!</v>
      </c>
    </row>
    <row r="1407" spans="1:18" x14ac:dyDescent="0.25">
      <c r="A1407" t="s">
        <v>2402</v>
      </c>
      <c r="B1407">
        <v>1430</v>
      </c>
      <c r="C1407" s="1" t="str">
        <f t="shared" si="352"/>
        <v>I</v>
      </c>
      <c r="D1407" s="1" t="str">
        <f t="shared" si="353"/>
        <v>Z</v>
      </c>
      <c r="E1407" s="1" t="str">
        <f t="shared" si="354"/>
        <v>E</v>
      </c>
      <c r="F1407" s="1" t="str">
        <f t="shared" si="355"/>
        <v>N</v>
      </c>
      <c r="G1407" s="1" t="str">
        <f t="shared" si="356"/>
        <v>A</v>
      </c>
      <c r="H1407" s="1" t="str">
        <f t="shared" si="357"/>
        <v>V</v>
      </c>
      <c r="I1407" s="1" t="str">
        <f t="shared" si="358"/>
        <v>E</v>
      </c>
      <c r="J1407">
        <f t="shared" si="359"/>
        <v>1</v>
      </c>
      <c r="K1407">
        <f t="shared" si="360"/>
        <v>1</v>
      </c>
      <c r="L1407">
        <f t="shared" si="361"/>
        <v>2</v>
      </c>
      <c r="M1407">
        <f t="shared" si="362"/>
        <v>1</v>
      </c>
      <c r="N1407">
        <f t="shared" si="363"/>
        <v>1</v>
      </c>
      <c r="O1407">
        <f t="shared" si="364"/>
        <v>1</v>
      </c>
      <c r="P1407">
        <f t="shared" si="365"/>
        <v>1</v>
      </c>
      <c r="Q1407">
        <f t="shared" si="366"/>
        <v>8</v>
      </c>
      <c r="R1407" s="1" t="e">
        <f t="shared" si="367"/>
        <v>#VALUE!</v>
      </c>
    </row>
    <row r="1408" spans="1:18" x14ac:dyDescent="0.25">
      <c r="A1408" t="s">
        <v>791</v>
      </c>
      <c r="B1408">
        <v>54200</v>
      </c>
      <c r="C1408" s="1" t="str">
        <f t="shared" si="352"/>
        <v>J</v>
      </c>
      <c r="D1408" s="1" t="str">
        <f t="shared" si="353"/>
        <v>A</v>
      </c>
      <c r="E1408" s="1" t="str">
        <f t="shared" si="354"/>
        <v>I</v>
      </c>
      <c r="F1408" s="1" t="str">
        <f t="shared" si="355"/>
        <v>L</v>
      </c>
      <c r="G1408" s="1" t="str">
        <f t="shared" si="356"/>
        <v>L</v>
      </c>
      <c r="H1408" s="1" t="str">
        <f t="shared" si="357"/>
        <v>O</v>
      </c>
      <c r="I1408" s="1" t="str">
        <f t="shared" si="358"/>
        <v>N</v>
      </c>
      <c r="J1408">
        <f t="shared" si="359"/>
        <v>1</v>
      </c>
      <c r="K1408">
        <f t="shared" si="360"/>
        <v>1</v>
      </c>
      <c r="L1408">
        <f t="shared" si="361"/>
        <v>1</v>
      </c>
      <c r="M1408">
        <f t="shared" si="362"/>
        <v>2</v>
      </c>
      <c r="N1408">
        <f t="shared" si="363"/>
        <v>1</v>
      </c>
      <c r="O1408">
        <f t="shared" si="364"/>
        <v>1</v>
      </c>
      <c r="P1408">
        <f t="shared" si="365"/>
        <v>1</v>
      </c>
      <c r="Q1408">
        <f t="shared" si="366"/>
        <v>8</v>
      </c>
      <c r="R1408" s="1" t="e">
        <f t="shared" si="367"/>
        <v>#VALUE!</v>
      </c>
    </row>
    <row r="1409" spans="1:18" x14ac:dyDescent="0.25">
      <c r="A1409" t="s">
        <v>215</v>
      </c>
      <c r="B1409">
        <v>28200</v>
      </c>
      <c r="C1409" s="1" t="str">
        <f t="shared" si="352"/>
        <v>J</v>
      </c>
      <c r="D1409" s="1" t="str">
        <f t="shared" si="353"/>
        <v>A</v>
      </c>
      <c r="E1409" s="1" t="str">
        <f t="shared" si="354"/>
        <v>L</v>
      </c>
      <c r="F1409" s="1" t="str">
        <f t="shared" si="355"/>
        <v>L</v>
      </c>
      <c r="G1409" s="1" t="str">
        <f t="shared" si="356"/>
        <v>A</v>
      </c>
      <c r="H1409" s="1" t="str">
        <f t="shared" si="357"/>
        <v>N</v>
      </c>
      <c r="I1409" s="1" t="str">
        <f t="shared" si="358"/>
        <v>S</v>
      </c>
      <c r="J1409">
        <f t="shared" si="359"/>
        <v>1</v>
      </c>
      <c r="K1409">
        <f t="shared" si="360"/>
        <v>2</v>
      </c>
      <c r="L1409">
        <f t="shared" si="361"/>
        <v>2</v>
      </c>
      <c r="M1409">
        <f t="shared" si="362"/>
        <v>1</v>
      </c>
      <c r="N1409">
        <f t="shared" si="363"/>
        <v>1</v>
      </c>
      <c r="O1409">
        <f t="shared" si="364"/>
        <v>1</v>
      </c>
      <c r="P1409">
        <f t="shared" si="365"/>
        <v>1</v>
      </c>
      <c r="Q1409">
        <f t="shared" si="366"/>
        <v>9</v>
      </c>
      <c r="R1409" s="1" t="e">
        <f t="shared" si="367"/>
        <v>#VALUE!</v>
      </c>
    </row>
    <row r="1410" spans="1:18" x14ac:dyDescent="0.25">
      <c r="A1410" t="s">
        <v>8941</v>
      </c>
      <c r="B1410">
        <v>86800</v>
      </c>
      <c r="C1410" s="1" t="str">
        <f t="shared" ref="C1410:C1473" si="368">MID($A1410,1,1)</f>
        <v>J</v>
      </c>
      <c r="D1410" s="1" t="str">
        <f t="shared" ref="D1410:D1473" si="369">MID($A1410,2,1)</f>
        <v>A</v>
      </c>
      <c r="E1410" s="1" t="str">
        <f t="shared" ref="E1410:E1473" si="370">MID($A1410,3,1)</f>
        <v>R</v>
      </c>
      <c r="F1410" s="1" t="str">
        <f t="shared" ref="F1410:F1473" si="371">MID($A1410,4,1)</f>
        <v>D</v>
      </c>
      <c r="G1410" s="1" t="str">
        <f t="shared" ref="G1410:G1473" si="372">MID($A1410,5,1)</f>
        <v>R</v>
      </c>
      <c r="H1410" s="1" t="str">
        <f t="shared" ref="H1410:H1473" si="373">MID($A1410,6,1)</f>
        <v>E</v>
      </c>
      <c r="I1410" s="1" t="str">
        <f t="shared" ref="I1410:I1473" si="374">MID($A1410,7,1)</f>
        <v>S</v>
      </c>
      <c r="J1410">
        <f t="shared" ref="J1410:J1473" si="375">IF($C1410=C1410,1,0)+IF($C1410=D1410,1,0)+IF($C1410=E1410,1,0)+IF($C1410=F1410,1,0)+IF($C1410=G1410,1,0)+IF($C1410=H1410,1,0)+IF($C1410=I1410,1,0)</f>
        <v>1</v>
      </c>
      <c r="K1410">
        <f t="shared" ref="K1410:K1473" si="376">IF($D1410=D1410,1,0)+IF($D1410=E1410,1,0)+IF($D1410=F1410,1,0)+IF($D1410=G1410,1,0)+IF($D1410=H1410,1,0)+IF($D1410=I1410,1,0)</f>
        <v>1</v>
      </c>
      <c r="L1410">
        <f t="shared" ref="L1410:L1473" si="377">IF($E1410=E1410,1,0)+IF($E1410=F1410,1,0)+IF($E1410=G1410,1,0)+IF($E1410=H1410,1,0)+IF($E1410=I1410,1,0)</f>
        <v>2</v>
      </c>
      <c r="M1410">
        <f t="shared" ref="M1410:M1473" si="378">IF($F1410=F1410,1,0)+IF($F1410=G1410,1,0)+IF($F1410=H1410,1,0)+IF($F1410=I1410,1,0)</f>
        <v>1</v>
      </c>
      <c r="N1410">
        <f t="shared" ref="N1410:N1473" si="379">IF($G1410=G1410,1,0)+IF($G1410=H1410,1,0)+IF($G1410=I1410,1,0)</f>
        <v>1</v>
      </c>
      <c r="O1410">
        <f t="shared" ref="O1410:O1473" si="380">IF($H1410=H1410,1,0)+IF($H1410=I1410,1,0)</f>
        <v>1</v>
      </c>
      <c r="P1410">
        <f t="shared" ref="P1410:P1473" si="381">IF($I1410=I1410,1,0)</f>
        <v>1</v>
      </c>
      <c r="Q1410">
        <f t="shared" ref="Q1410:Q1473" si="382">SUM(J1410:P1410)</f>
        <v>8</v>
      </c>
      <c r="R1410" s="1" t="e">
        <f t="shared" si="367"/>
        <v>#VALUE!</v>
      </c>
    </row>
    <row r="1411" spans="1:18" x14ac:dyDescent="0.25">
      <c r="A1411" t="s">
        <v>9431</v>
      </c>
      <c r="B1411">
        <v>45150</v>
      </c>
      <c r="C1411" s="1" t="str">
        <f t="shared" si="368"/>
        <v>J</v>
      </c>
      <c r="D1411" s="1" t="str">
        <f t="shared" si="369"/>
        <v>A</v>
      </c>
      <c r="E1411" s="1" t="str">
        <f t="shared" si="370"/>
        <v>R</v>
      </c>
      <c r="F1411" s="1" t="str">
        <f t="shared" si="371"/>
        <v>G</v>
      </c>
      <c r="G1411" s="1" t="str">
        <f t="shared" si="372"/>
        <v>E</v>
      </c>
      <c r="H1411" s="1" t="str">
        <f t="shared" si="373"/>
        <v>A</v>
      </c>
      <c r="I1411" s="1" t="str">
        <f t="shared" si="374"/>
        <v>U</v>
      </c>
      <c r="J1411">
        <f t="shared" si="375"/>
        <v>1</v>
      </c>
      <c r="K1411">
        <f t="shared" si="376"/>
        <v>2</v>
      </c>
      <c r="L1411">
        <f t="shared" si="377"/>
        <v>1</v>
      </c>
      <c r="M1411">
        <f t="shared" si="378"/>
        <v>1</v>
      </c>
      <c r="N1411">
        <f t="shared" si="379"/>
        <v>1</v>
      </c>
      <c r="O1411">
        <f t="shared" si="380"/>
        <v>1</v>
      </c>
      <c r="P1411">
        <f t="shared" si="381"/>
        <v>1</v>
      </c>
      <c r="Q1411">
        <f t="shared" si="382"/>
        <v>8</v>
      </c>
      <c r="R1411" s="1" t="e">
        <f t="shared" ref="R1411:R1474" si="383">SEARCH($R$1,A1411,1)</f>
        <v>#VALUE!</v>
      </c>
    </row>
    <row r="1412" spans="1:18" x14ac:dyDescent="0.25">
      <c r="A1412" t="s">
        <v>8076</v>
      </c>
      <c r="B1412">
        <v>73300</v>
      </c>
      <c r="C1412" s="1" t="str">
        <f t="shared" si="368"/>
        <v>J</v>
      </c>
      <c r="D1412" s="1" t="str">
        <f t="shared" si="369"/>
        <v>A</v>
      </c>
      <c r="E1412" s="1" t="str">
        <f t="shared" si="370"/>
        <v>R</v>
      </c>
      <c r="F1412" s="1" t="str">
        <f t="shared" si="371"/>
        <v>R</v>
      </c>
      <c r="G1412" s="1" t="str">
        <f t="shared" si="372"/>
        <v>I</v>
      </c>
      <c r="H1412" s="1" t="str">
        <f t="shared" si="373"/>
        <v>E</v>
      </c>
      <c r="I1412" s="1" t="str">
        <f t="shared" si="374"/>
        <v>R</v>
      </c>
      <c r="J1412">
        <f t="shared" si="375"/>
        <v>1</v>
      </c>
      <c r="K1412">
        <f t="shared" si="376"/>
        <v>1</v>
      </c>
      <c r="L1412">
        <f t="shared" si="377"/>
        <v>3</v>
      </c>
      <c r="M1412">
        <f t="shared" si="378"/>
        <v>2</v>
      </c>
      <c r="N1412">
        <f t="shared" si="379"/>
        <v>1</v>
      </c>
      <c r="O1412">
        <f t="shared" si="380"/>
        <v>1</v>
      </c>
      <c r="P1412">
        <f t="shared" si="381"/>
        <v>1</v>
      </c>
      <c r="Q1412">
        <f t="shared" si="382"/>
        <v>10</v>
      </c>
      <c r="R1412" s="1" t="e">
        <f t="shared" si="383"/>
        <v>#VALUE!</v>
      </c>
    </row>
    <row r="1413" spans="1:18" x14ac:dyDescent="0.25">
      <c r="A1413" t="s">
        <v>6971</v>
      </c>
      <c r="B1413">
        <v>37120</v>
      </c>
      <c r="C1413" s="1" t="str">
        <f t="shared" si="368"/>
        <v>J</v>
      </c>
      <c r="D1413" s="1" t="str">
        <f t="shared" si="369"/>
        <v>A</v>
      </c>
      <c r="E1413" s="1" t="str">
        <f t="shared" si="370"/>
        <v>U</v>
      </c>
      <c r="F1413" s="1" t="str">
        <f t="shared" si="371"/>
        <v>L</v>
      </c>
      <c r="G1413" s="1" t="str">
        <f t="shared" si="372"/>
        <v>N</v>
      </c>
      <c r="H1413" s="1" t="str">
        <f t="shared" si="373"/>
        <v>A</v>
      </c>
      <c r="I1413" s="1" t="str">
        <f t="shared" si="374"/>
        <v>Y</v>
      </c>
      <c r="J1413">
        <f t="shared" si="375"/>
        <v>1</v>
      </c>
      <c r="K1413">
        <f t="shared" si="376"/>
        <v>2</v>
      </c>
      <c r="L1413">
        <f t="shared" si="377"/>
        <v>1</v>
      </c>
      <c r="M1413">
        <f t="shared" si="378"/>
        <v>1</v>
      </c>
      <c r="N1413">
        <f t="shared" si="379"/>
        <v>1</v>
      </c>
      <c r="O1413">
        <f t="shared" si="380"/>
        <v>1</v>
      </c>
      <c r="P1413">
        <f t="shared" si="381"/>
        <v>1</v>
      </c>
      <c r="Q1413">
        <f t="shared" si="382"/>
        <v>8</v>
      </c>
      <c r="R1413" s="1" t="e">
        <f t="shared" si="383"/>
        <v>#VALUE!</v>
      </c>
    </row>
    <row r="1414" spans="1:18" x14ac:dyDescent="0.25">
      <c r="A1414" t="s">
        <v>5457</v>
      </c>
      <c r="B1414">
        <v>2140</v>
      </c>
      <c r="C1414" s="1" t="str">
        <f t="shared" si="368"/>
        <v>J</v>
      </c>
      <c r="D1414" s="1" t="str">
        <f t="shared" si="369"/>
        <v>E</v>
      </c>
      <c r="E1414" s="1" t="str">
        <f t="shared" si="370"/>
        <v>A</v>
      </c>
      <c r="F1414" s="1" t="str">
        <f t="shared" si="371"/>
        <v>N</v>
      </c>
      <c r="G1414" s="1" t="str">
        <f t="shared" si="372"/>
        <v>T</v>
      </c>
      <c r="H1414" s="1" t="str">
        <f t="shared" si="373"/>
        <v>E</v>
      </c>
      <c r="I1414" s="1" t="str">
        <f t="shared" si="374"/>
        <v>S</v>
      </c>
      <c r="J1414">
        <f t="shared" si="375"/>
        <v>1</v>
      </c>
      <c r="K1414">
        <f t="shared" si="376"/>
        <v>2</v>
      </c>
      <c r="L1414">
        <f t="shared" si="377"/>
        <v>1</v>
      </c>
      <c r="M1414">
        <f t="shared" si="378"/>
        <v>1</v>
      </c>
      <c r="N1414">
        <f t="shared" si="379"/>
        <v>1</v>
      </c>
      <c r="O1414">
        <f t="shared" si="380"/>
        <v>1</v>
      </c>
      <c r="P1414">
        <f t="shared" si="381"/>
        <v>1</v>
      </c>
      <c r="Q1414">
        <f t="shared" si="382"/>
        <v>8</v>
      </c>
      <c r="R1414" s="1" t="e">
        <f t="shared" si="383"/>
        <v>#VALUE!</v>
      </c>
    </row>
    <row r="1415" spans="1:18" x14ac:dyDescent="0.25">
      <c r="A1415" t="s">
        <v>3877</v>
      </c>
      <c r="B1415">
        <v>59144</v>
      </c>
      <c r="C1415" s="1" t="str">
        <f t="shared" si="368"/>
        <v>J</v>
      </c>
      <c r="D1415" s="1" t="str">
        <f t="shared" si="369"/>
        <v>E</v>
      </c>
      <c r="E1415" s="1" t="str">
        <f t="shared" si="370"/>
        <v>N</v>
      </c>
      <c r="F1415" s="1" t="str">
        <f t="shared" si="371"/>
        <v>L</v>
      </c>
      <c r="G1415" s="1" t="str">
        <f t="shared" si="372"/>
        <v>A</v>
      </c>
      <c r="H1415" s="1" t="str">
        <f t="shared" si="373"/>
        <v>I</v>
      </c>
      <c r="I1415" s="1" t="str">
        <f t="shared" si="374"/>
        <v>N</v>
      </c>
      <c r="J1415">
        <f t="shared" si="375"/>
        <v>1</v>
      </c>
      <c r="K1415">
        <f t="shared" si="376"/>
        <v>1</v>
      </c>
      <c r="L1415">
        <f t="shared" si="377"/>
        <v>2</v>
      </c>
      <c r="M1415">
        <f t="shared" si="378"/>
        <v>1</v>
      </c>
      <c r="N1415">
        <f t="shared" si="379"/>
        <v>1</v>
      </c>
      <c r="O1415">
        <f t="shared" si="380"/>
        <v>1</v>
      </c>
      <c r="P1415">
        <f t="shared" si="381"/>
        <v>1</v>
      </c>
      <c r="Q1415">
        <f t="shared" si="382"/>
        <v>8</v>
      </c>
      <c r="R1415" s="1" t="e">
        <f t="shared" si="383"/>
        <v>#VALUE!</v>
      </c>
    </row>
    <row r="1416" spans="1:18" x14ac:dyDescent="0.25">
      <c r="A1416" t="s">
        <v>5799</v>
      </c>
      <c r="B1416">
        <v>7110</v>
      </c>
      <c r="C1416" s="1" t="str">
        <f t="shared" si="368"/>
        <v>J</v>
      </c>
      <c r="D1416" s="1" t="str">
        <f t="shared" si="369"/>
        <v>O</v>
      </c>
      <c r="E1416" s="1" t="str">
        <f t="shared" si="370"/>
        <v>A</v>
      </c>
      <c r="F1416" s="1" t="str">
        <f t="shared" si="371"/>
        <v>N</v>
      </c>
      <c r="G1416" s="1" t="str">
        <f t="shared" si="372"/>
        <v>N</v>
      </c>
      <c r="H1416" s="1" t="str">
        <f t="shared" si="373"/>
        <v>A</v>
      </c>
      <c r="I1416" s="1" t="str">
        <f t="shared" si="374"/>
        <v>S</v>
      </c>
      <c r="J1416">
        <f t="shared" si="375"/>
        <v>1</v>
      </c>
      <c r="K1416">
        <f t="shared" si="376"/>
        <v>1</v>
      </c>
      <c r="L1416">
        <f t="shared" si="377"/>
        <v>2</v>
      </c>
      <c r="M1416">
        <f t="shared" si="378"/>
        <v>2</v>
      </c>
      <c r="N1416">
        <f t="shared" si="379"/>
        <v>1</v>
      </c>
      <c r="O1416">
        <f t="shared" si="380"/>
        <v>1</v>
      </c>
      <c r="P1416">
        <f t="shared" si="381"/>
        <v>1</v>
      </c>
      <c r="Q1416">
        <f t="shared" si="382"/>
        <v>9</v>
      </c>
      <c r="R1416" s="1" t="e">
        <f t="shared" si="383"/>
        <v>#VALUE!</v>
      </c>
    </row>
    <row r="1417" spans="1:18" x14ac:dyDescent="0.25">
      <c r="A1417" t="s">
        <v>8244</v>
      </c>
      <c r="B1417">
        <v>77640</v>
      </c>
      <c r="C1417" s="1" t="str">
        <f t="shared" si="368"/>
        <v>J</v>
      </c>
      <c r="D1417" s="1" t="str">
        <f t="shared" si="369"/>
        <v>O</v>
      </c>
      <c r="E1417" s="1" t="str">
        <f t="shared" si="370"/>
        <v>U</v>
      </c>
      <c r="F1417" s="1" t="str">
        <f t="shared" si="371"/>
        <v>A</v>
      </c>
      <c r="G1417" s="1" t="str">
        <f t="shared" si="372"/>
        <v>R</v>
      </c>
      <c r="H1417" s="1" t="str">
        <f t="shared" si="373"/>
        <v>R</v>
      </c>
      <c r="I1417" s="1" t="str">
        <f t="shared" si="374"/>
        <v>E</v>
      </c>
      <c r="J1417">
        <f t="shared" si="375"/>
        <v>1</v>
      </c>
      <c r="K1417">
        <f t="shared" si="376"/>
        <v>1</v>
      </c>
      <c r="L1417">
        <f t="shared" si="377"/>
        <v>1</v>
      </c>
      <c r="M1417">
        <f t="shared" si="378"/>
        <v>1</v>
      </c>
      <c r="N1417">
        <f t="shared" si="379"/>
        <v>2</v>
      </c>
      <c r="O1417">
        <f t="shared" si="380"/>
        <v>1</v>
      </c>
      <c r="P1417">
        <f t="shared" si="381"/>
        <v>1</v>
      </c>
      <c r="Q1417">
        <f t="shared" si="382"/>
        <v>8</v>
      </c>
      <c r="R1417" s="1" t="e">
        <f t="shared" si="383"/>
        <v>#VALUE!</v>
      </c>
    </row>
    <row r="1418" spans="1:18" x14ac:dyDescent="0.25">
      <c r="A1418" t="s">
        <v>3549</v>
      </c>
      <c r="B1418">
        <v>13490</v>
      </c>
      <c r="C1418" s="1" t="str">
        <f t="shared" si="368"/>
        <v>J</v>
      </c>
      <c r="D1418" s="1" t="str">
        <f t="shared" si="369"/>
        <v>O</v>
      </c>
      <c r="E1418" s="1" t="str">
        <f t="shared" si="370"/>
        <v>U</v>
      </c>
      <c r="F1418" s="1" t="str">
        <f t="shared" si="371"/>
        <v>Q</v>
      </c>
      <c r="G1418" s="1" t="str">
        <f t="shared" si="372"/>
        <v>U</v>
      </c>
      <c r="H1418" s="1" t="str">
        <f t="shared" si="373"/>
        <v>E</v>
      </c>
      <c r="I1418" s="1" t="str">
        <f t="shared" si="374"/>
        <v>S</v>
      </c>
      <c r="J1418">
        <f t="shared" si="375"/>
        <v>1</v>
      </c>
      <c r="K1418">
        <f t="shared" si="376"/>
        <v>1</v>
      </c>
      <c r="L1418">
        <f t="shared" si="377"/>
        <v>2</v>
      </c>
      <c r="M1418">
        <f t="shared" si="378"/>
        <v>1</v>
      </c>
      <c r="N1418">
        <f t="shared" si="379"/>
        <v>1</v>
      </c>
      <c r="O1418">
        <f t="shared" si="380"/>
        <v>1</v>
      </c>
      <c r="P1418">
        <f t="shared" si="381"/>
        <v>1</v>
      </c>
      <c r="Q1418">
        <f t="shared" si="382"/>
        <v>8</v>
      </c>
      <c r="R1418" s="1" t="e">
        <f t="shared" si="383"/>
        <v>#VALUE!</v>
      </c>
    </row>
    <row r="1419" spans="1:18" x14ac:dyDescent="0.25">
      <c r="A1419" t="s">
        <v>1044</v>
      </c>
      <c r="B1419">
        <v>7260</v>
      </c>
      <c r="C1419" s="1" t="str">
        <f t="shared" si="368"/>
        <v>J</v>
      </c>
      <c r="D1419" s="1" t="str">
        <f t="shared" si="369"/>
        <v>O</v>
      </c>
      <c r="E1419" s="1" t="str">
        <f t="shared" si="370"/>
        <v>Y</v>
      </c>
      <c r="F1419" s="1" t="str">
        <f t="shared" si="371"/>
        <v>E</v>
      </c>
      <c r="G1419" s="1" t="str">
        <f t="shared" si="372"/>
        <v>U</v>
      </c>
      <c r="H1419" s="1" t="str">
        <f t="shared" si="373"/>
        <v>S</v>
      </c>
      <c r="I1419" s="1" t="str">
        <f t="shared" si="374"/>
        <v>E</v>
      </c>
      <c r="J1419">
        <f t="shared" si="375"/>
        <v>1</v>
      </c>
      <c r="K1419">
        <f t="shared" si="376"/>
        <v>1</v>
      </c>
      <c r="L1419">
        <f t="shared" si="377"/>
        <v>1</v>
      </c>
      <c r="M1419">
        <f t="shared" si="378"/>
        <v>2</v>
      </c>
      <c r="N1419">
        <f t="shared" si="379"/>
        <v>1</v>
      </c>
      <c r="O1419">
        <f t="shared" si="380"/>
        <v>1</v>
      </c>
      <c r="P1419">
        <f t="shared" si="381"/>
        <v>1</v>
      </c>
      <c r="Q1419">
        <f t="shared" si="382"/>
        <v>8</v>
      </c>
      <c r="R1419" s="1" t="e">
        <f t="shared" si="383"/>
        <v>#VALUE!</v>
      </c>
    </row>
    <row r="1420" spans="1:18" x14ac:dyDescent="0.25">
      <c r="A1420" t="s">
        <v>6566</v>
      </c>
      <c r="B1420">
        <v>33420</v>
      </c>
      <c r="C1420" s="1" t="str">
        <f t="shared" si="368"/>
        <v>J</v>
      </c>
      <c r="D1420" s="1" t="str">
        <f t="shared" si="369"/>
        <v>U</v>
      </c>
      <c r="E1420" s="1" t="str">
        <f t="shared" si="370"/>
        <v>G</v>
      </c>
      <c r="F1420" s="1" t="str">
        <f t="shared" si="371"/>
        <v>A</v>
      </c>
      <c r="G1420" s="1" t="str">
        <f t="shared" si="372"/>
        <v>Z</v>
      </c>
      <c r="H1420" s="1" t="str">
        <f t="shared" si="373"/>
        <v>A</v>
      </c>
      <c r="I1420" s="1" t="str">
        <f t="shared" si="374"/>
        <v>N</v>
      </c>
      <c r="J1420">
        <f t="shared" si="375"/>
        <v>1</v>
      </c>
      <c r="K1420">
        <f t="shared" si="376"/>
        <v>1</v>
      </c>
      <c r="L1420">
        <f t="shared" si="377"/>
        <v>1</v>
      </c>
      <c r="M1420">
        <f t="shared" si="378"/>
        <v>2</v>
      </c>
      <c r="N1420">
        <f t="shared" si="379"/>
        <v>1</v>
      </c>
      <c r="O1420">
        <f t="shared" si="380"/>
        <v>1</v>
      </c>
      <c r="P1420">
        <f t="shared" si="381"/>
        <v>1</v>
      </c>
      <c r="Q1420">
        <f t="shared" si="382"/>
        <v>8</v>
      </c>
      <c r="R1420" s="1" t="e">
        <f t="shared" si="383"/>
        <v>#VALUE!</v>
      </c>
    </row>
    <row r="1421" spans="1:18" x14ac:dyDescent="0.25">
      <c r="A1421" t="s">
        <v>418</v>
      </c>
      <c r="B1421">
        <v>19350</v>
      </c>
      <c r="C1421" s="1" t="str">
        <f t="shared" si="368"/>
        <v>J</v>
      </c>
      <c r="D1421" s="1" t="str">
        <f t="shared" si="369"/>
        <v>U</v>
      </c>
      <c r="E1421" s="1" t="str">
        <f t="shared" si="370"/>
        <v>I</v>
      </c>
      <c r="F1421" s="1" t="str">
        <f t="shared" si="371"/>
        <v>L</v>
      </c>
      <c r="G1421" s="1" t="str">
        <f t="shared" si="372"/>
        <v>L</v>
      </c>
      <c r="H1421" s="1" t="str">
        <f t="shared" si="373"/>
        <v>A</v>
      </c>
      <c r="I1421" s="1" t="str">
        <f t="shared" si="374"/>
        <v>C</v>
      </c>
      <c r="J1421">
        <f t="shared" si="375"/>
        <v>1</v>
      </c>
      <c r="K1421">
        <f t="shared" si="376"/>
        <v>1</v>
      </c>
      <c r="L1421">
        <f t="shared" si="377"/>
        <v>1</v>
      </c>
      <c r="M1421">
        <f t="shared" si="378"/>
        <v>2</v>
      </c>
      <c r="N1421">
        <f t="shared" si="379"/>
        <v>1</v>
      </c>
      <c r="O1421">
        <f t="shared" si="380"/>
        <v>1</v>
      </c>
      <c r="P1421">
        <f t="shared" si="381"/>
        <v>1</v>
      </c>
      <c r="Q1421">
        <f t="shared" si="382"/>
        <v>8</v>
      </c>
      <c r="R1421" s="1" t="e">
        <f t="shared" si="383"/>
        <v>#VALUE!</v>
      </c>
    </row>
    <row r="1422" spans="1:18" x14ac:dyDescent="0.25">
      <c r="A1422" t="s">
        <v>418</v>
      </c>
      <c r="B1422">
        <v>32230</v>
      </c>
      <c r="C1422" s="1" t="str">
        <f t="shared" si="368"/>
        <v>J</v>
      </c>
      <c r="D1422" s="1" t="str">
        <f t="shared" si="369"/>
        <v>U</v>
      </c>
      <c r="E1422" s="1" t="str">
        <f t="shared" si="370"/>
        <v>I</v>
      </c>
      <c r="F1422" s="1" t="str">
        <f t="shared" si="371"/>
        <v>L</v>
      </c>
      <c r="G1422" s="1" t="str">
        <f t="shared" si="372"/>
        <v>L</v>
      </c>
      <c r="H1422" s="1" t="str">
        <f t="shared" si="373"/>
        <v>A</v>
      </c>
      <c r="I1422" s="1" t="str">
        <f t="shared" si="374"/>
        <v>C</v>
      </c>
      <c r="J1422">
        <f t="shared" si="375"/>
        <v>1</v>
      </c>
      <c r="K1422">
        <f t="shared" si="376"/>
        <v>1</v>
      </c>
      <c r="L1422">
        <f t="shared" si="377"/>
        <v>1</v>
      </c>
      <c r="M1422">
        <f t="shared" si="378"/>
        <v>2</v>
      </c>
      <c r="N1422">
        <f t="shared" si="379"/>
        <v>1</v>
      </c>
      <c r="O1422">
        <f t="shared" si="380"/>
        <v>1</v>
      </c>
      <c r="P1422">
        <f t="shared" si="381"/>
        <v>1</v>
      </c>
      <c r="Q1422">
        <f t="shared" si="382"/>
        <v>8</v>
      </c>
      <c r="R1422" s="1" t="e">
        <f t="shared" si="383"/>
        <v>#VALUE!</v>
      </c>
    </row>
    <row r="1423" spans="1:18" x14ac:dyDescent="0.25">
      <c r="A1423" t="s">
        <v>418</v>
      </c>
      <c r="B1423">
        <v>33890</v>
      </c>
      <c r="C1423" s="1" t="str">
        <f t="shared" si="368"/>
        <v>J</v>
      </c>
      <c r="D1423" s="1" t="str">
        <f t="shared" si="369"/>
        <v>U</v>
      </c>
      <c r="E1423" s="1" t="str">
        <f t="shared" si="370"/>
        <v>I</v>
      </c>
      <c r="F1423" s="1" t="str">
        <f t="shared" si="371"/>
        <v>L</v>
      </c>
      <c r="G1423" s="1" t="str">
        <f t="shared" si="372"/>
        <v>L</v>
      </c>
      <c r="H1423" s="1" t="str">
        <f t="shared" si="373"/>
        <v>A</v>
      </c>
      <c r="I1423" s="1" t="str">
        <f t="shared" si="374"/>
        <v>C</v>
      </c>
      <c r="J1423">
        <f t="shared" si="375"/>
        <v>1</v>
      </c>
      <c r="K1423">
        <f t="shared" si="376"/>
        <v>1</v>
      </c>
      <c r="L1423">
        <f t="shared" si="377"/>
        <v>1</v>
      </c>
      <c r="M1423">
        <f t="shared" si="378"/>
        <v>2</v>
      </c>
      <c r="N1423">
        <f t="shared" si="379"/>
        <v>1</v>
      </c>
      <c r="O1423">
        <f t="shared" si="380"/>
        <v>1</v>
      </c>
      <c r="P1423">
        <f t="shared" si="381"/>
        <v>1</v>
      </c>
      <c r="Q1423">
        <f t="shared" si="382"/>
        <v>8</v>
      </c>
      <c r="R1423" s="1" t="e">
        <f t="shared" si="383"/>
        <v>#VALUE!</v>
      </c>
    </row>
    <row r="1424" spans="1:18" x14ac:dyDescent="0.25">
      <c r="A1424" t="s">
        <v>5367</v>
      </c>
      <c r="B1424">
        <v>65290</v>
      </c>
      <c r="C1424" s="1" t="str">
        <f t="shared" si="368"/>
        <v>J</v>
      </c>
      <c r="D1424" s="1" t="str">
        <f t="shared" si="369"/>
        <v>U</v>
      </c>
      <c r="E1424" s="1" t="str">
        <f t="shared" si="370"/>
        <v>I</v>
      </c>
      <c r="F1424" s="1" t="str">
        <f t="shared" si="371"/>
        <v>L</v>
      </c>
      <c r="G1424" s="1" t="str">
        <f t="shared" si="372"/>
        <v>L</v>
      </c>
      <c r="H1424" s="1" t="str">
        <f t="shared" si="373"/>
        <v>A</v>
      </c>
      <c r="I1424" s="1" t="str">
        <f t="shared" si="374"/>
        <v>N</v>
      </c>
      <c r="J1424">
        <f t="shared" si="375"/>
        <v>1</v>
      </c>
      <c r="K1424">
        <f t="shared" si="376"/>
        <v>1</v>
      </c>
      <c r="L1424">
        <f t="shared" si="377"/>
        <v>1</v>
      </c>
      <c r="M1424">
        <f t="shared" si="378"/>
        <v>2</v>
      </c>
      <c r="N1424">
        <f t="shared" si="379"/>
        <v>1</v>
      </c>
      <c r="O1424">
        <f t="shared" si="380"/>
        <v>1</v>
      </c>
      <c r="P1424">
        <f t="shared" si="381"/>
        <v>1</v>
      </c>
      <c r="Q1424">
        <f t="shared" si="382"/>
        <v>8</v>
      </c>
      <c r="R1424" s="1" t="e">
        <f t="shared" si="383"/>
        <v>#VALUE!</v>
      </c>
    </row>
    <row r="1425" spans="1:18" x14ac:dyDescent="0.25">
      <c r="A1425" t="s">
        <v>775</v>
      </c>
      <c r="B1425">
        <v>32200</v>
      </c>
      <c r="C1425" s="1" t="str">
        <f t="shared" si="368"/>
        <v>J</v>
      </c>
      <c r="D1425" s="1" t="str">
        <f t="shared" si="369"/>
        <v>U</v>
      </c>
      <c r="E1425" s="1" t="str">
        <f t="shared" si="370"/>
        <v>I</v>
      </c>
      <c r="F1425" s="1" t="str">
        <f t="shared" si="371"/>
        <v>L</v>
      </c>
      <c r="G1425" s="1" t="str">
        <f t="shared" si="372"/>
        <v>L</v>
      </c>
      <c r="H1425" s="1" t="str">
        <f t="shared" si="373"/>
        <v>E</v>
      </c>
      <c r="I1425" s="1" t="str">
        <f t="shared" si="374"/>
        <v>S</v>
      </c>
      <c r="J1425">
        <f t="shared" si="375"/>
        <v>1</v>
      </c>
      <c r="K1425">
        <f t="shared" si="376"/>
        <v>1</v>
      </c>
      <c r="L1425">
        <f t="shared" si="377"/>
        <v>1</v>
      </c>
      <c r="M1425">
        <f t="shared" si="378"/>
        <v>2</v>
      </c>
      <c r="N1425">
        <f t="shared" si="379"/>
        <v>1</v>
      </c>
      <c r="O1425">
        <f t="shared" si="380"/>
        <v>1</v>
      </c>
      <c r="P1425">
        <f t="shared" si="381"/>
        <v>1</v>
      </c>
      <c r="Q1425">
        <f t="shared" si="382"/>
        <v>8</v>
      </c>
      <c r="R1425" s="1" t="e">
        <f t="shared" si="383"/>
        <v>#VALUE!</v>
      </c>
    </row>
    <row r="1426" spans="1:18" x14ac:dyDescent="0.25">
      <c r="A1426" t="s">
        <v>221</v>
      </c>
      <c r="B1426">
        <v>50220</v>
      </c>
      <c r="C1426" s="1" t="str">
        <f t="shared" si="368"/>
        <v>J</v>
      </c>
      <c r="D1426" s="1" t="str">
        <f t="shared" si="369"/>
        <v>U</v>
      </c>
      <c r="E1426" s="1" t="str">
        <f t="shared" si="370"/>
        <v>I</v>
      </c>
      <c r="F1426" s="1" t="str">
        <f t="shared" si="371"/>
        <v>L</v>
      </c>
      <c r="G1426" s="1" t="str">
        <f t="shared" si="372"/>
        <v>L</v>
      </c>
      <c r="H1426" s="1" t="str">
        <f t="shared" si="373"/>
        <v>E</v>
      </c>
      <c r="I1426" s="1" t="str">
        <f t="shared" si="374"/>
        <v>Y</v>
      </c>
      <c r="J1426">
        <f t="shared" si="375"/>
        <v>1</v>
      </c>
      <c r="K1426">
        <f t="shared" si="376"/>
        <v>1</v>
      </c>
      <c r="L1426">
        <f t="shared" si="377"/>
        <v>1</v>
      </c>
      <c r="M1426">
        <f t="shared" si="378"/>
        <v>2</v>
      </c>
      <c r="N1426">
        <f t="shared" si="379"/>
        <v>1</v>
      </c>
      <c r="O1426">
        <f t="shared" si="380"/>
        <v>1</v>
      </c>
      <c r="P1426">
        <f t="shared" si="381"/>
        <v>1</v>
      </c>
      <c r="Q1426">
        <f t="shared" si="382"/>
        <v>8</v>
      </c>
      <c r="R1426" s="1" t="e">
        <f t="shared" si="383"/>
        <v>#VALUE!</v>
      </c>
    </row>
    <row r="1427" spans="1:18" x14ac:dyDescent="0.25">
      <c r="A1427" t="s">
        <v>4577</v>
      </c>
      <c r="B1427">
        <v>63570</v>
      </c>
      <c r="C1427" s="1" t="str">
        <f t="shared" si="368"/>
        <v>J</v>
      </c>
      <c r="D1427" s="1" t="str">
        <f t="shared" si="369"/>
        <v>U</v>
      </c>
      <c r="E1427" s="1" t="str">
        <f t="shared" si="370"/>
        <v>M</v>
      </c>
      <c r="F1427" s="1" t="str">
        <f t="shared" si="371"/>
        <v>E</v>
      </c>
      <c r="G1427" s="1" t="str">
        <f t="shared" si="372"/>
        <v>A</v>
      </c>
      <c r="H1427" s="1" t="str">
        <f t="shared" si="373"/>
        <v>U</v>
      </c>
      <c r="I1427" s="1" t="str">
        <f t="shared" si="374"/>
        <v>X</v>
      </c>
      <c r="J1427">
        <f t="shared" si="375"/>
        <v>1</v>
      </c>
      <c r="K1427">
        <f t="shared" si="376"/>
        <v>2</v>
      </c>
      <c r="L1427">
        <f t="shared" si="377"/>
        <v>1</v>
      </c>
      <c r="M1427">
        <f t="shared" si="378"/>
        <v>1</v>
      </c>
      <c r="N1427">
        <f t="shared" si="379"/>
        <v>1</v>
      </c>
      <c r="O1427">
        <f t="shared" si="380"/>
        <v>1</v>
      </c>
      <c r="P1427">
        <f t="shared" si="381"/>
        <v>1</v>
      </c>
      <c r="Q1427">
        <f t="shared" si="382"/>
        <v>8</v>
      </c>
      <c r="R1427" s="1" t="e">
        <f t="shared" si="383"/>
        <v>#VALUE!</v>
      </c>
    </row>
    <row r="1428" spans="1:18" x14ac:dyDescent="0.25">
      <c r="A1428" t="s">
        <v>4103</v>
      </c>
      <c r="B1428">
        <v>57590</v>
      </c>
      <c r="C1428" s="1" t="str">
        <f t="shared" si="368"/>
        <v>J</v>
      </c>
      <c r="D1428" s="1" t="str">
        <f t="shared" si="369"/>
        <v>U</v>
      </c>
      <c r="E1428" s="1" t="str">
        <f t="shared" si="370"/>
        <v>V</v>
      </c>
      <c r="F1428" s="1" t="str">
        <f t="shared" si="371"/>
        <v>I</v>
      </c>
      <c r="G1428" s="1" t="str">
        <f t="shared" si="372"/>
        <v>L</v>
      </c>
      <c r="H1428" s="1" t="str">
        <f t="shared" si="373"/>
        <v>L</v>
      </c>
      <c r="I1428" s="1" t="str">
        <f t="shared" si="374"/>
        <v>E</v>
      </c>
      <c r="J1428">
        <f t="shared" si="375"/>
        <v>1</v>
      </c>
      <c r="K1428">
        <f t="shared" si="376"/>
        <v>1</v>
      </c>
      <c r="L1428">
        <f t="shared" si="377"/>
        <v>1</v>
      </c>
      <c r="M1428">
        <f t="shared" si="378"/>
        <v>1</v>
      </c>
      <c r="N1428">
        <f t="shared" si="379"/>
        <v>2</v>
      </c>
      <c r="O1428">
        <f t="shared" si="380"/>
        <v>1</v>
      </c>
      <c r="P1428">
        <f t="shared" si="381"/>
        <v>1</v>
      </c>
      <c r="Q1428">
        <f t="shared" si="382"/>
        <v>8</v>
      </c>
      <c r="R1428" s="1" t="e">
        <f t="shared" si="383"/>
        <v>#VALUE!</v>
      </c>
    </row>
    <row r="1429" spans="1:18" x14ac:dyDescent="0.25">
      <c r="A1429" t="s">
        <v>4381</v>
      </c>
      <c r="B1429">
        <v>22610</v>
      </c>
      <c r="C1429" s="1" t="str">
        <f t="shared" si="368"/>
        <v>K</v>
      </c>
      <c r="D1429" s="1" t="str">
        <f t="shared" si="369"/>
        <v>E</v>
      </c>
      <c r="E1429" s="1" t="str">
        <f t="shared" si="370"/>
        <v>R</v>
      </c>
      <c r="F1429" s="1" t="str">
        <f t="shared" si="371"/>
        <v>B</v>
      </c>
      <c r="G1429" s="1" t="str">
        <f t="shared" si="372"/>
        <v>O</v>
      </c>
      <c r="H1429" s="1" t="str">
        <f t="shared" si="373"/>
        <v>R</v>
      </c>
      <c r="I1429" s="1" t="str">
        <f t="shared" si="374"/>
        <v>S</v>
      </c>
      <c r="J1429">
        <f t="shared" si="375"/>
        <v>1</v>
      </c>
      <c r="K1429">
        <f t="shared" si="376"/>
        <v>1</v>
      </c>
      <c r="L1429">
        <f t="shared" si="377"/>
        <v>2</v>
      </c>
      <c r="M1429">
        <f t="shared" si="378"/>
        <v>1</v>
      </c>
      <c r="N1429">
        <f t="shared" si="379"/>
        <v>1</v>
      </c>
      <c r="O1429">
        <f t="shared" si="380"/>
        <v>1</v>
      </c>
      <c r="P1429">
        <f t="shared" si="381"/>
        <v>1</v>
      </c>
      <c r="Q1429">
        <f t="shared" si="382"/>
        <v>8</v>
      </c>
      <c r="R1429" s="1" t="e">
        <f t="shared" si="383"/>
        <v>#VALUE!</v>
      </c>
    </row>
    <row r="1430" spans="1:18" x14ac:dyDescent="0.25">
      <c r="A1430" t="s">
        <v>9713</v>
      </c>
      <c r="B1430">
        <v>98818</v>
      </c>
      <c r="C1430" s="1" t="str">
        <f t="shared" si="368"/>
        <v>K</v>
      </c>
      <c r="D1430" s="1" t="str">
        <f t="shared" si="369"/>
        <v>O</v>
      </c>
      <c r="E1430" s="1" t="str">
        <f t="shared" si="370"/>
        <v>U</v>
      </c>
      <c r="F1430" s="1" t="str">
        <f t="shared" si="371"/>
        <v>A</v>
      </c>
      <c r="G1430" s="1" t="str">
        <f t="shared" si="372"/>
        <v>O</v>
      </c>
      <c r="H1430" s="1" t="str">
        <f t="shared" si="373"/>
        <v>U</v>
      </c>
      <c r="I1430" s="1" t="str">
        <f t="shared" si="374"/>
        <v>A</v>
      </c>
      <c r="J1430">
        <f t="shared" si="375"/>
        <v>1</v>
      </c>
      <c r="K1430">
        <f t="shared" si="376"/>
        <v>2</v>
      </c>
      <c r="L1430">
        <f t="shared" si="377"/>
        <v>2</v>
      </c>
      <c r="M1430">
        <f t="shared" si="378"/>
        <v>2</v>
      </c>
      <c r="N1430">
        <f t="shared" si="379"/>
        <v>1</v>
      </c>
      <c r="O1430">
        <f t="shared" si="380"/>
        <v>1</v>
      </c>
      <c r="P1430">
        <f t="shared" si="381"/>
        <v>1</v>
      </c>
      <c r="Q1430">
        <f t="shared" si="382"/>
        <v>10</v>
      </c>
      <c r="R1430" s="1" t="e">
        <f t="shared" si="383"/>
        <v>#VALUE!</v>
      </c>
    </row>
    <row r="1431" spans="1:18" x14ac:dyDescent="0.25">
      <c r="A1431" t="s">
        <v>9579</v>
      </c>
      <c r="B1431">
        <v>97600</v>
      </c>
      <c r="C1431" s="1" t="str">
        <f t="shared" si="368"/>
        <v>K</v>
      </c>
      <c r="D1431" s="1" t="str">
        <f t="shared" si="369"/>
        <v>O</v>
      </c>
      <c r="E1431" s="1" t="str">
        <f t="shared" si="370"/>
        <v>U</v>
      </c>
      <c r="F1431" s="1" t="str">
        <f t="shared" si="371"/>
        <v>N</v>
      </c>
      <c r="G1431" s="1" t="str">
        <f t="shared" si="372"/>
        <v>G</v>
      </c>
      <c r="H1431" s="1" t="str">
        <f t="shared" si="373"/>
        <v>O</v>
      </c>
      <c r="I1431" s="1" t="str">
        <f t="shared" si="374"/>
        <v>U</v>
      </c>
      <c r="J1431">
        <f t="shared" si="375"/>
        <v>1</v>
      </c>
      <c r="K1431">
        <f t="shared" si="376"/>
        <v>2</v>
      </c>
      <c r="L1431">
        <f t="shared" si="377"/>
        <v>2</v>
      </c>
      <c r="M1431">
        <f t="shared" si="378"/>
        <v>1</v>
      </c>
      <c r="N1431">
        <f t="shared" si="379"/>
        <v>1</v>
      </c>
      <c r="O1431">
        <f t="shared" si="380"/>
        <v>1</v>
      </c>
      <c r="P1431">
        <f t="shared" si="381"/>
        <v>1</v>
      </c>
      <c r="Q1431">
        <f t="shared" si="382"/>
        <v>9</v>
      </c>
      <c r="R1431" s="1" t="e">
        <f t="shared" si="383"/>
        <v>#VALUE!</v>
      </c>
    </row>
    <row r="1432" spans="1:18" x14ac:dyDescent="0.25">
      <c r="A1432" t="s">
        <v>6341</v>
      </c>
      <c r="B1432">
        <v>61300</v>
      </c>
      <c r="C1432" s="1" t="str">
        <f t="shared" si="368"/>
        <v>L</v>
      </c>
      <c r="D1432" s="1" t="str">
        <f t="shared" si="369"/>
        <v xml:space="preserve"> </v>
      </c>
      <c r="E1432" s="1" t="str">
        <f t="shared" si="370"/>
        <v>A</v>
      </c>
      <c r="F1432" s="1" t="str">
        <f t="shared" si="371"/>
        <v>I</v>
      </c>
      <c r="G1432" s="1" t="str">
        <f t="shared" si="372"/>
        <v>G</v>
      </c>
      <c r="H1432" s="1" t="str">
        <f t="shared" si="373"/>
        <v>L</v>
      </c>
      <c r="I1432" s="1" t="str">
        <f t="shared" si="374"/>
        <v>E</v>
      </c>
      <c r="J1432">
        <f t="shared" si="375"/>
        <v>2</v>
      </c>
      <c r="K1432">
        <f t="shared" si="376"/>
        <v>1</v>
      </c>
      <c r="L1432">
        <f t="shared" si="377"/>
        <v>1</v>
      </c>
      <c r="M1432">
        <f t="shared" si="378"/>
        <v>1</v>
      </c>
      <c r="N1432">
        <f t="shared" si="379"/>
        <v>1</v>
      </c>
      <c r="O1432">
        <f t="shared" si="380"/>
        <v>1</v>
      </c>
      <c r="P1432">
        <f t="shared" si="381"/>
        <v>1</v>
      </c>
      <c r="Q1432">
        <f t="shared" si="382"/>
        <v>8</v>
      </c>
      <c r="R1432" s="1" t="e">
        <f t="shared" si="383"/>
        <v>#VALUE!</v>
      </c>
    </row>
    <row r="1433" spans="1:18" x14ac:dyDescent="0.25">
      <c r="A1433" t="s">
        <v>1633</v>
      </c>
      <c r="B1433">
        <v>42580</v>
      </c>
      <c r="C1433" s="1" t="str">
        <f t="shared" si="368"/>
        <v>L</v>
      </c>
      <c r="D1433" s="1" t="str">
        <f t="shared" si="369"/>
        <v xml:space="preserve"> </v>
      </c>
      <c r="E1433" s="1" t="str">
        <f t="shared" si="370"/>
        <v>E</v>
      </c>
      <c r="F1433" s="1" t="str">
        <f t="shared" si="371"/>
        <v>T</v>
      </c>
      <c r="G1433" s="1" t="str">
        <f t="shared" si="372"/>
        <v>R</v>
      </c>
      <c r="H1433" s="1" t="str">
        <f t="shared" si="373"/>
        <v>A</v>
      </c>
      <c r="I1433" s="1" t="str">
        <f t="shared" si="374"/>
        <v>T</v>
      </c>
      <c r="J1433">
        <f t="shared" si="375"/>
        <v>1</v>
      </c>
      <c r="K1433">
        <f t="shared" si="376"/>
        <v>1</v>
      </c>
      <c r="L1433">
        <f t="shared" si="377"/>
        <v>1</v>
      </c>
      <c r="M1433">
        <f t="shared" si="378"/>
        <v>2</v>
      </c>
      <c r="N1433">
        <f t="shared" si="379"/>
        <v>1</v>
      </c>
      <c r="O1433">
        <f t="shared" si="380"/>
        <v>1</v>
      </c>
      <c r="P1433">
        <f t="shared" si="381"/>
        <v>1</v>
      </c>
      <c r="Q1433">
        <f t="shared" si="382"/>
        <v>8</v>
      </c>
      <c r="R1433" s="1" t="e">
        <f t="shared" si="383"/>
        <v>#VALUE!</v>
      </c>
    </row>
    <row r="1434" spans="1:18" x14ac:dyDescent="0.25">
      <c r="A1434" t="s">
        <v>8299</v>
      </c>
      <c r="B1434">
        <v>31240</v>
      </c>
      <c r="C1434" s="1" t="str">
        <f t="shared" si="368"/>
        <v>L</v>
      </c>
      <c r="D1434" s="1" t="str">
        <f t="shared" si="369"/>
        <v xml:space="preserve"> </v>
      </c>
      <c r="E1434" s="1" t="str">
        <f t="shared" si="370"/>
        <v>U</v>
      </c>
      <c r="F1434" s="1" t="str">
        <f t="shared" si="371"/>
        <v>N</v>
      </c>
      <c r="G1434" s="1" t="str">
        <f t="shared" si="372"/>
        <v>I</v>
      </c>
      <c r="H1434" s="1" t="str">
        <f t="shared" si="373"/>
        <v>O</v>
      </c>
      <c r="I1434" s="1" t="str">
        <f t="shared" si="374"/>
        <v>N</v>
      </c>
      <c r="J1434">
        <f t="shared" si="375"/>
        <v>1</v>
      </c>
      <c r="K1434">
        <f t="shared" si="376"/>
        <v>1</v>
      </c>
      <c r="L1434">
        <f t="shared" si="377"/>
        <v>1</v>
      </c>
      <c r="M1434">
        <f t="shared" si="378"/>
        <v>2</v>
      </c>
      <c r="N1434">
        <f t="shared" si="379"/>
        <v>1</v>
      </c>
      <c r="O1434">
        <f t="shared" si="380"/>
        <v>1</v>
      </c>
      <c r="P1434">
        <f t="shared" si="381"/>
        <v>1</v>
      </c>
      <c r="Q1434">
        <f t="shared" si="382"/>
        <v>8</v>
      </c>
      <c r="R1434" s="1" t="e">
        <f t="shared" si="383"/>
        <v>#VALUE!</v>
      </c>
    </row>
    <row r="1435" spans="1:18" x14ac:dyDescent="0.25">
      <c r="A1435" t="s">
        <v>6926</v>
      </c>
      <c r="B1435">
        <v>83260</v>
      </c>
      <c r="C1435" s="1" t="str">
        <f t="shared" si="368"/>
        <v>L</v>
      </c>
      <c r="D1435" s="1" t="str">
        <f t="shared" si="369"/>
        <v>A</v>
      </c>
      <c r="E1435" s="1" t="str">
        <f t="shared" si="370"/>
        <v xml:space="preserve"> </v>
      </c>
      <c r="F1435" s="1" t="str">
        <f t="shared" si="371"/>
        <v>C</v>
      </c>
      <c r="G1435" s="1" t="str">
        <f t="shared" si="372"/>
        <v>R</v>
      </c>
      <c r="H1435" s="1" t="str">
        <f t="shared" si="373"/>
        <v>A</v>
      </c>
      <c r="I1435" s="1" t="str">
        <f t="shared" si="374"/>
        <v>U</v>
      </c>
      <c r="J1435">
        <f t="shared" si="375"/>
        <v>1</v>
      </c>
      <c r="K1435">
        <f t="shared" si="376"/>
        <v>2</v>
      </c>
      <c r="L1435">
        <f t="shared" si="377"/>
        <v>1</v>
      </c>
      <c r="M1435">
        <f t="shared" si="378"/>
        <v>1</v>
      </c>
      <c r="N1435">
        <f t="shared" si="379"/>
        <v>1</v>
      </c>
      <c r="O1435">
        <f t="shared" si="380"/>
        <v>1</v>
      </c>
      <c r="P1435">
        <f t="shared" si="381"/>
        <v>1</v>
      </c>
      <c r="Q1435">
        <f t="shared" si="382"/>
        <v>8</v>
      </c>
      <c r="R1435" s="1" t="e">
        <f t="shared" si="383"/>
        <v>#VALUE!</v>
      </c>
    </row>
    <row r="1436" spans="1:18" x14ac:dyDescent="0.25">
      <c r="A1436" t="s">
        <v>6926</v>
      </c>
      <c r="B1436">
        <v>83260</v>
      </c>
      <c r="C1436" s="1" t="str">
        <f t="shared" si="368"/>
        <v>L</v>
      </c>
      <c r="D1436" s="1" t="str">
        <f t="shared" si="369"/>
        <v>A</v>
      </c>
      <c r="E1436" s="1" t="str">
        <f t="shared" si="370"/>
        <v xml:space="preserve"> </v>
      </c>
      <c r="F1436" s="1" t="str">
        <f t="shared" si="371"/>
        <v>C</v>
      </c>
      <c r="G1436" s="1" t="str">
        <f t="shared" si="372"/>
        <v>R</v>
      </c>
      <c r="H1436" s="1" t="str">
        <f t="shared" si="373"/>
        <v>A</v>
      </c>
      <c r="I1436" s="1" t="str">
        <f t="shared" si="374"/>
        <v>U</v>
      </c>
      <c r="J1436">
        <f t="shared" si="375"/>
        <v>1</v>
      </c>
      <c r="K1436">
        <f t="shared" si="376"/>
        <v>2</v>
      </c>
      <c r="L1436">
        <f t="shared" si="377"/>
        <v>1</v>
      </c>
      <c r="M1436">
        <f t="shared" si="378"/>
        <v>1</v>
      </c>
      <c r="N1436">
        <f t="shared" si="379"/>
        <v>1</v>
      </c>
      <c r="O1436">
        <f t="shared" si="380"/>
        <v>1</v>
      </c>
      <c r="P1436">
        <f t="shared" si="381"/>
        <v>1</v>
      </c>
      <c r="Q1436">
        <f t="shared" si="382"/>
        <v>8</v>
      </c>
      <c r="R1436" s="1" t="e">
        <f t="shared" si="383"/>
        <v>#VALUE!</v>
      </c>
    </row>
    <row r="1437" spans="1:18" x14ac:dyDescent="0.25">
      <c r="A1437" t="s">
        <v>2122</v>
      </c>
      <c r="B1437">
        <v>16700</v>
      </c>
      <c r="C1437" s="1" t="str">
        <f t="shared" si="368"/>
        <v>L</v>
      </c>
      <c r="D1437" s="1" t="str">
        <f t="shared" si="369"/>
        <v>A</v>
      </c>
      <c r="E1437" s="1" t="str">
        <f t="shared" si="370"/>
        <v xml:space="preserve"> </v>
      </c>
      <c r="F1437" s="1" t="str">
        <f t="shared" si="371"/>
        <v>F</v>
      </c>
      <c r="G1437" s="1" t="str">
        <f t="shared" si="372"/>
        <v>A</v>
      </c>
      <c r="H1437" s="1" t="str">
        <f t="shared" si="373"/>
        <v>Y</v>
      </c>
      <c r="I1437" s="1" t="str">
        <f t="shared" si="374"/>
        <v>E</v>
      </c>
      <c r="J1437">
        <f t="shared" si="375"/>
        <v>1</v>
      </c>
      <c r="K1437">
        <f t="shared" si="376"/>
        <v>2</v>
      </c>
      <c r="L1437">
        <f t="shared" si="377"/>
        <v>1</v>
      </c>
      <c r="M1437">
        <f t="shared" si="378"/>
        <v>1</v>
      </c>
      <c r="N1437">
        <f t="shared" si="379"/>
        <v>1</v>
      </c>
      <c r="O1437">
        <f t="shared" si="380"/>
        <v>1</v>
      </c>
      <c r="P1437">
        <f t="shared" si="381"/>
        <v>1</v>
      </c>
      <c r="Q1437">
        <f t="shared" si="382"/>
        <v>8</v>
      </c>
      <c r="R1437" s="1" t="e">
        <f t="shared" si="383"/>
        <v>#VALUE!</v>
      </c>
    </row>
    <row r="1438" spans="1:18" x14ac:dyDescent="0.25">
      <c r="A1438" t="s">
        <v>3164</v>
      </c>
      <c r="B1438">
        <v>2800</v>
      </c>
      <c r="C1438" s="1" t="str">
        <f t="shared" si="368"/>
        <v>L</v>
      </c>
      <c r="D1438" s="1" t="str">
        <f t="shared" si="369"/>
        <v>A</v>
      </c>
      <c r="E1438" s="1" t="str">
        <f t="shared" si="370"/>
        <v xml:space="preserve"> </v>
      </c>
      <c r="F1438" s="1" t="str">
        <f t="shared" si="371"/>
        <v>F</v>
      </c>
      <c r="G1438" s="1" t="str">
        <f t="shared" si="372"/>
        <v>E</v>
      </c>
      <c r="H1438" s="1" t="str">
        <f t="shared" si="373"/>
        <v>R</v>
      </c>
      <c r="I1438" s="1" t="str">
        <f t="shared" si="374"/>
        <v>E</v>
      </c>
      <c r="J1438">
        <f t="shared" si="375"/>
        <v>1</v>
      </c>
      <c r="K1438">
        <f t="shared" si="376"/>
        <v>1</v>
      </c>
      <c r="L1438">
        <f t="shared" si="377"/>
        <v>1</v>
      </c>
      <c r="M1438">
        <f t="shared" si="378"/>
        <v>1</v>
      </c>
      <c r="N1438">
        <f t="shared" si="379"/>
        <v>2</v>
      </c>
      <c r="O1438">
        <f t="shared" si="380"/>
        <v>1</v>
      </c>
      <c r="P1438">
        <f t="shared" si="381"/>
        <v>1</v>
      </c>
      <c r="Q1438">
        <f t="shared" si="382"/>
        <v>8</v>
      </c>
      <c r="R1438" s="1" t="e">
        <f t="shared" si="383"/>
        <v>#VALUE!</v>
      </c>
    </row>
    <row r="1439" spans="1:18" x14ac:dyDescent="0.25">
      <c r="A1439" t="s">
        <v>2748</v>
      </c>
      <c r="B1439">
        <v>50250</v>
      </c>
      <c r="C1439" s="1" t="str">
        <f t="shared" si="368"/>
        <v>L</v>
      </c>
      <c r="D1439" s="1" t="str">
        <f t="shared" si="369"/>
        <v>A</v>
      </c>
      <c r="E1439" s="1" t="str">
        <f t="shared" si="370"/>
        <v xml:space="preserve"> </v>
      </c>
      <c r="F1439" s="1" t="str">
        <f t="shared" si="371"/>
        <v>H</v>
      </c>
      <c r="G1439" s="1" t="str">
        <f t="shared" si="372"/>
        <v>A</v>
      </c>
      <c r="H1439" s="1" t="str">
        <f t="shared" si="373"/>
        <v>Y</v>
      </c>
      <c r="I1439" s="1" t="str">
        <f t="shared" si="374"/>
        <v>E</v>
      </c>
      <c r="J1439">
        <f t="shared" si="375"/>
        <v>1</v>
      </c>
      <c r="K1439">
        <f t="shared" si="376"/>
        <v>2</v>
      </c>
      <c r="L1439">
        <f t="shared" si="377"/>
        <v>1</v>
      </c>
      <c r="M1439">
        <f t="shared" si="378"/>
        <v>1</v>
      </c>
      <c r="N1439">
        <f t="shared" si="379"/>
        <v>1</v>
      </c>
      <c r="O1439">
        <f t="shared" si="380"/>
        <v>1</v>
      </c>
      <c r="P1439">
        <f t="shared" si="381"/>
        <v>1</v>
      </c>
      <c r="Q1439">
        <f t="shared" si="382"/>
        <v>8</v>
      </c>
      <c r="R1439" s="1" t="e">
        <f t="shared" si="383"/>
        <v>#VALUE!</v>
      </c>
    </row>
    <row r="1440" spans="1:18" x14ac:dyDescent="0.25">
      <c r="A1440" t="s">
        <v>2748</v>
      </c>
      <c r="B1440">
        <v>50250</v>
      </c>
      <c r="C1440" s="1" t="str">
        <f t="shared" si="368"/>
        <v>L</v>
      </c>
      <c r="D1440" s="1" t="str">
        <f t="shared" si="369"/>
        <v>A</v>
      </c>
      <c r="E1440" s="1" t="str">
        <f t="shared" si="370"/>
        <v xml:space="preserve"> </v>
      </c>
      <c r="F1440" s="1" t="str">
        <f t="shared" si="371"/>
        <v>H</v>
      </c>
      <c r="G1440" s="1" t="str">
        <f t="shared" si="372"/>
        <v>A</v>
      </c>
      <c r="H1440" s="1" t="str">
        <f t="shared" si="373"/>
        <v>Y</v>
      </c>
      <c r="I1440" s="1" t="str">
        <f t="shared" si="374"/>
        <v>E</v>
      </c>
      <c r="J1440">
        <f t="shared" si="375"/>
        <v>1</v>
      </c>
      <c r="K1440">
        <f t="shared" si="376"/>
        <v>2</v>
      </c>
      <c r="L1440">
        <f t="shared" si="377"/>
        <v>1</v>
      </c>
      <c r="M1440">
        <f t="shared" si="378"/>
        <v>1</v>
      </c>
      <c r="N1440">
        <f t="shared" si="379"/>
        <v>1</v>
      </c>
      <c r="O1440">
        <f t="shared" si="380"/>
        <v>1</v>
      </c>
      <c r="P1440">
        <f t="shared" si="381"/>
        <v>1</v>
      </c>
      <c r="Q1440">
        <f t="shared" si="382"/>
        <v>8</v>
      </c>
      <c r="R1440" s="1" t="e">
        <f t="shared" si="383"/>
        <v>#VALUE!</v>
      </c>
    </row>
    <row r="1441" spans="1:18" x14ac:dyDescent="0.25">
      <c r="A1441" t="s">
        <v>2748</v>
      </c>
      <c r="B1441">
        <v>50250</v>
      </c>
      <c r="C1441" s="1" t="str">
        <f t="shared" si="368"/>
        <v>L</v>
      </c>
      <c r="D1441" s="1" t="str">
        <f t="shared" si="369"/>
        <v>A</v>
      </c>
      <c r="E1441" s="1" t="str">
        <f t="shared" si="370"/>
        <v xml:space="preserve"> </v>
      </c>
      <c r="F1441" s="1" t="str">
        <f t="shared" si="371"/>
        <v>H</v>
      </c>
      <c r="G1441" s="1" t="str">
        <f t="shared" si="372"/>
        <v>A</v>
      </c>
      <c r="H1441" s="1" t="str">
        <f t="shared" si="373"/>
        <v>Y</v>
      </c>
      <c r="I1441" s="1" t="str">
        <f t="shared" si="374"/>
        <v>E</v>
      </c>
      <c r="J1441">
        <f t="shared" si="375"/>
        <v>1</v>
      </c>
      <c r="K1441">
        <f t="shared" si="376"/>
        <v>2</v>
      </c>
      <c r="L1441">
        <f t="shared" si="377"/>
        <v>1</v>
      </c>
      <c r="M1441">
        <f t="shared" si="378"/>
        <v>1</v>
      </c>
      <c r="N1441">
        <f t="shared" si="379"/>
        <v>1</v>
      </c>
      <c r="O1441">
        <f t="shared" si="380"/>
        <v>1</v>
      </c>
      <c r="P1441">
        <f t="shared" si="381"/>
        <v>1</v>
      </c>
      <c r="Q1441">
        <f t="shared" si="382"/>
        <v>8</v>
      </c>
      <c r="R1441" s="1" t="e">
        <f t="shared" si="383"/>
        <v>#VALUE!</v>
      </c>
    </row>
    <row r="1442" spans="1:18" x14ac:dyDescent="0.25">
      <c r="A1442" t="s">
        <v>2748</v>
      </c>
      <c r="B1442">
        <v>50250</v>
      </c>
      <c r="C1442" s="1" t="str">
        <f t="shared" si="368"/>
        <v>L</v>
      </c>
      <c r="D1442" s="1" t="str">
        <f t="shared" si="369"/>
        <v>A</v>
      </c>
      <c r="E1442" s="1" t="str">
        <f t="shared" si="370"/>
        <v xml:space="preserve"> </v>
      </c>
      <c r="F1442" s="1" t="str">
        <f t="shared" si="371"/>
        <v>H</v>
      </c>
      <c r="G1442" s="1" t="str">
        <f t="shared" si="372"/>
        <v>A</v>
      </c>
      <c r="H1442" s="1" t="str">
        <f t="shared" si="373"/>
        <v>Y</v>
      </c>
      <c r="I1442" s="1" t="str">
        <f t="shared" si="374"/>
        <v>E</v>
      </c>
      <c r="J1442">
        <f t="shared" si="375"/>
        <v>1</v>
      </c>
      <c r="K1442">
        <f t="shared" si="376"/>
        <v>2</v>
      </c>
      <c r="L1442">
        <f t="shared" si="377"/>
        <v>1</v>
      </c>
      <c r="M1442">
        <f t="shared" si="378"/>
        <v>1</v>
      </c>
      <c r="N1442">
        <f t="shared" si="379"/>
        <v>1</v>
      </c>
      <c r="O1442">
        <f t="shared" si="380"/>
        <v>1</v>
      </c>
      <c r="P1442">
        <f t="shared" si="381"/>
        <v>1</v>
      </c>
      <c r="Q1442">
        <f t="shared" si="382"/>
        <v>8</v>
      </c>
      <c r="R1442" s="1" t="e">
        <f t="shared" si="383"/>
        <v>#VALUE!</v>
      </c>
    </row>
    <row r="1443" spans="1:18" x14ac:dyDescent="0.25">
      <c r="A1443" t="s">
        <v>2748</v>
      </c>
      <c r="B1443">
        <v>50250</v>
      </c>
      <c r="C1443" s="1" t="str">
        <f t="shared" si="368"/>
        <v>L</v>
      </c>
      <c r="D1443" s="1" t="str">
        <f t="shared" si="369"/>
        <v>A</v>
      </c>
      <c r="E1443" s="1" t="str">
        <f t="shared" si="370"/>
        <v xml:space="preserve"> </v>
      </c>
      <c r="F1443" s="1" t="str">
        <f t="shared" si="371"/>
        <v>H</v>
      </c>
      <c r="G1443" s="1" t="str">
        <f t="shared" si="372"/>
        <v>A</v>
      </c>
      <c r="H1443" s="1" t="str">
        <f t="shared" si="373"/>
        <v>Y</v>
      </c>
      <c r="I1443" s="1" t="str">
        <f t="shared" si="374"/>
        <v>E</v>
      </c>
      <c r="J1443">
        <f t="shared" si="375"/>
        <v>1</v>
      </c>
      <c r="K1443">
        <f t="shared" si="376"/>
        <v>2</v>
      </c>
      <c r="L1443">
        <f t="shared" si="377"/>
        <v>1</v>
      </c>
      <c r="M1443">
        <f t="shared" si="378"/>
        <v>1</v>
      </c>
      <c r="N1443">
        <f t="shared" si="379"/>
        <v>1</v>
      </c>
      <c r="O1443">
        <f t="shared" si="380"/>
        <v>1</v>
      </c>
      <c r="P1443">
        <f t="shared" si="381"/>
        <v>1</v>
      </c>
      <c r="Q1443">
        <f t="shared" si="382"/>
        <v>8</v>
      </c>
      <c r="R1443" s="1" t="e">
        <f t="shared" si="383"/>
        <v>#VALUE!</v>
      </c>
    </row>
    <row r="1444" spans="1:18" x14ac:dyDescent="0.25">
      <c r="A1444" t="s">
        <v>2748</v>
      </c>
      <c r="B1444">
        <v>50250</v>
      </c>
      <c r="C1444" s="1" t="str">
        <f t="shared" si="368"/>
        <v>L</v>
      </c>
      <c r="D1444" s="1" t="str">
        <f t="shared" si="369"/>
        <v>A</v>
      </c>
      <c r="E1444" s="1" t="str">
        <f t="shared" si="370"/>
        <v xml:space="preserve"> </v>
      </c>
      <c r="F1444" s="1" t="str">
        <f t="shared" si="371"/>
        <v>H</v>
      </c>
      <c r="G1444" s="1" t="str">
        <f t="shared" si="372"/>
        <v>A</v>
      </c>
      <c r="H1444" s="1" t="str">
        <f t="shared" si="373"/>
        <v>Y</v>
      </c>
      <c r="I1444" s="1" t="str">
        <f t="shared" si="374"/>
        <v>E</v>
      </c>
      <c r="J1444">
        <f t="shared" si="375"/>
        <v>1</v>
      </c>
      <c r="K1444">
        <f t="shared" si="376"/>
        <v>2</v>
      </c>
      <c r="L1444">
        <f t="shared" si="377"/>
        <v>1</v>
      </c>
      <c r="M1444">
        <f t="shared" si="378"/>
        <v>1</v>
      </c>
      <c r="N1444">
        <f t="shared" si="379"/>
        <v>1</v>
      </c>
      <c r="O1444">
        <f t="shared" si="380"/>
        <v>1</v>
      </c>
      <c r="P1444">
        <f t="shared" si="381"/>
        <v>1</v>
      </c>
      <c r="Q1444">
        <f t="shared" si="382"/>
        <v>8</v>
      </c>
      <c r="R1444" s="1" t="e">
        <f t="shared" si="383"/>
        <v>#VALUE!</v>
      </c>
    </row>
    <row r="1445" spans="1:18" x14ac:dyDescent="0.25">
      <c r="A1445" t="s">
        <v>2748</v>
      </c>
      <c r="B1445">
        <v>50250</v>
      </c>
      <c r="C1445" s="1" t="str">
        <f t="shared" si="368"/>
        <v>L</v>
      </c>
      <c r="D1445" s="1" t="str">
        <f t="shared" si="369"/>
        <v>A</v>
      </c>
      <c r="E1445" s="1" t="str">
        <f t="shared" si="370"/>
        <v xml:space="preserve"> </v>
      </c>
      <c r="F1445" s="1" t="str">
        <f t="shared" si="371"/>
        <v>H</v>
      </c>
      <c r="G1445" s="1" t="str">
        <f t="shared" si="372"/>
        <v>A</v>
      </c>
      <c r="H1445" s="1" t="str">
        <f t="shared" si="373"/>
        <v>Y</v>
      </c>
      <c r="I1445" s="1" t="str">
        <f t="shared" si="374"/>
        <v>E</v>
      </c>
      <c r="J1445">
        <f t="shared" si="375"/>
        <v>1</v>
      </c>
      <c r="K1445">
        <f t="shared" si="376"/>
        <v>2</v>
      </c>
      <c r="L1445">
        <f t="shared" si="377"/>
        <v>1</v>
      </c>
      <c r="M1445">
        <f t="shared" si="378"/>
        <v>1</v>
      </c>
      <c r="N1445">
        <f t="shared" si="379"/>
        <v>1</v>
      </c>
      <c r="O1445">
        <f t="shared" si="380"/>
        <v>1</v>
      </c>
      <c r="P1445">
        <f t="shared" si="381"/>
        <v>1</v>
      </c>
      <c r="Q1445">
        <f t="shared" si="382"/>
        <v>8</v>
      </c>
      <c r="R1445" s="1" t="e">
        <f t="shared" si="383"/>
        <v>#VALUE!</v>
      </c>
    </row>
    <row r="1446" spans="1:18" x14ac:dyDescent="0.25">
      <c r="A1446" t="s">
        <v>2748</v>
      </c>
      <c r="B1446">
        <v>50250</v>
      </c>
      <c r="C1446" s="1" t="str">
        <f t="shared" si="368"/>
        <v>L</v>
      </c>
      <c r="D1446" s="1" t="str">
        <f t="shared" si="369"/>
        <v>A</v>
      </c>
      <c r="E1446" s="1" t="str">
        <f t="shared" si="370"/>
        <v xml:space="preserve"> </v>
      </c>
      <c r="F1446" s="1" t="str">
        <f t="shared" si="371"/>
        <v>H</v>
      </c>
      <c r="G1446" s="1" t="str">
        <f t="shared" si="372"/>
        <v>A</v>
      </c>
      <c r="H1446" s="1" t="str">
        <f t="shared" si="373"/>
        <v>Y</v>
      </c>
      <c r="I1446" s="1" t="str">
        <f t="shared" si="374"/>
        <v>E</v>
      </c>
      <c r="J1446">
        <f t="shared" si="375"/>
        <v>1</v>
      </c>
      <c r="K1446">
        <f t="shared" si="376"/>
        <v>2</v>
      </c>
      <c r="L1446">
        <f t="shared" si="377"/>
        <v>1</v>
      </c>
      <c r="M1446">
        <f t="shared" si="378"/>
        <v>1</v>
      </c>
      <c r="N1446">
        <f t="shared" si="379"/>
        <v>1</v>
      </c>
      <c r="O1446">
        <f t="shared" si="380"/>
        <v>1</v>
      </c>
      <c r="P1446">
        <f t="shared" si="381"/>
        <v>1</v>
      </c>
      <c r="Q1446">
        <f t="shared" si="382"/>
        <v>8</v>
      </c>
      <c r="R1446" s="1" t="e">
        <f t="shared" si="383"/>
        <v>#VALUE!</v>
      </c>
    </row>
    <row r="1447" spans="1:18" x14ac:dyDescent="0.25">
      <c r="A1447" t="s">
        <v>2748</v>
      </c>
      <c r="B1447">
        <v>50580</v>
      </c>
      <c r="C1447" s="1" t="str">
        <f t="shared" si="368"/>
        <v>L</v>
      </c>
      <c r="D1447" s="1" t="str">
        <f t="shared" si="369"/>
        <v>A</v>
      </c>
      <c r="E1447" s="1" t="str">
        <f t="shared" si="370"/>
        <v xml:space="preserve"> </v>
      </c>
      <c r="F1447" s="1" t="str">
        <f t="shared" si="371"/>
        <v>H</v>
      </c>
      <c r="G1447" s="1" t="str">
        <f t="shared" si="372"/>
        <v>A</v>
      </c>
      <c r="H1447" s="1" t="str">
        <f t="shared" si="373"/>
        <v>Y</v>
      </c>
      <c r="I1447" s="1" t="str">
        <f t="shared" si="374"/>
        <v>E</v>
      </c>
      <c r="J1447">
        <f t="shared" si="375"/>
        <v>1</v>
      </c>
      <c r="K1447">
        <f t="shared" si="376"/>
        <v>2</v>
      </c>
      <c r="L1447">
        <f t="shared" si="377"/>
        <v>1</v>
      </c>
      <c r="M1447">
        <f t="shared" si="378"/>
        <v>1</v>
      </c>
      <c r="N1447">
        <f t="shared" si="379"/>
        <v>1</v>
      </c>
      <c r="O1447">
        <f t="shared" si="380"/>
        <v>1</v>
      </c>
      <c r="P1447">
        <f t="shared" si="381"/>
        <v>1</v>
      </c>
      <c r="Q1447">
        <f t="shared" si="382"/>
        <v>8</v>
      </c>
      <c r="R1447" s="1" t="e">
        <f t="shared" si="383"/>
        <v>#VALUE!</v>
      </c>
    </row>
    <row r="1448" spans="1:18" x14ac:dyDescent="0.25">
      <c r="A1448" t="s">
        <v>2748</v>
      </c>
      <c r="B1448">
        <v>76780</v>
      </c>
      <c r="C1448" s="1" t="str">
        <f t="shared" si="368"/>
        <v>L</v>
      </c>
      <c r="D1448" s="1" t="str">
        <f t="shared" si="369"/>
        <v>A</v>
      </c>
      <c r="E1448" s="1" t="str">
        <f t="shared" si="370"/>
        <v xml:space="preserve"> </v>
      </c>
      <c r="F1448" s="1" t="str">
        <f t="shared" si="371"/>
        <v>H</v>
      </c>
      <c r="G1448" s="1" t="str">
        <f t="shared" si="372"/>
        <v>A</v>
      </c>
      <c r="H1448" s="1" t="str">
        <f t="shared" si="373"/>
        <v>Y</v>
      </c>
      <c r="I1448" s="1" t="str">
        <f t="shared" si="374"/>
        <v>E</v>
      </c>
      <c r="J1448">
        <f t="shared" si="375"/>
        <v>1</v>
      </c>
      <c r="K1448">
        <f t="shared" si="376"/>
        <v>2</v>
      </c>
      <c r="L1448">
        <f t="shared" si="377"/>
        <v>1</v>
      </c>
      <c r="M1448">
        <f t="shared" si="378"/>
        <v>1</v>
      </c>
      <c r="N1448">
        <f t="shared" si="379"/>
        <v>1</v>
      </c>
      <c r="O1448">
        <f t="shared" si="380"/>
        <v>1</v>
      </c>
      <c r="P1448">
        <f t="shared" si="381"/>
        <v>1</v>
      </c>
      <c r="Q1448">
        <f t="shared" si="382"/>
        <v>8</v>
      </c>
      <c r="R1448" s="1" t="e">
        <f t="shared" si="383"/>
        <v>#VALUE!</v>
      </c>
    </row>
    <row r="1449" spans="1:18" x14ac:dyDescent="0.25">
      <c r="A1449" t="s">
        <v>2748</v>
      </c>
      <c r="B1449">
        <v>88240</v>
      </c>
      <c r="C1449" s="1" t="str">
        <f t="shared" si="368"/>
        <v>L</v>
      </c>
      <c r="D1449" s="1" t="str">
        <f t="shared" si="369"/>
        <v>A</v>
      </c>
      <c r="E1449" s="1" t="str">
        <f t="shared" si="370"/>
        <v xml:space="preserve"> </v>
      </c>
      <c r="F1449" s="1" t="str">
        <f t="shared" si="371"/>
        <v>H</v>
      </c>
      <c r="G1449" s="1" t="str">
        <f t="shared" si="372"/>
        <v>A</v>
      </c>
      <c r="H1449" s="1" t="str">
        <f t="shared" si="373"/>
        <v>Y</v>
      </c>
      <c r="I1449" s="1" t="str">
        <f t="shared" si="374"/>
        <v>E</v>
      </c>
      <c r="J1449">
        <f t="shared" si="375"/>
        <v>1</v>
      </c>
      <c r="K1449">
        <f t="shared" si="376"/>
        <v>2</v>
      </c>
      <c r="L1449">
        <f t="shared" si="377"/>
        <v>1</v>
      </c>
      <c r="M1449">
        <f t="shared" si="378"/>
        <v>1</v>
      </c>
      <c r="N1449">
        <f t="shared" si="379"/>
        <v>1</v>
      </c>
      <c r="O1449">
        <f t="shared" si="380"/>
        <v>1</v>
      </c>
      <c r="P1449">
        <f t="shared" si="381"/>
        <v>1</v>
      </c>
      <c r="Q1449">
        <f t="shared" si="382"/>
        <v>8</v>
      </c>
      <c r="R1449" s="1" t="e">
        <f t="shared" si="383"/>
        <v>#VALUE!</v>
      </c>
    </row>
    <row r="1450" spans="1:18" x14ac:dyDescent="0.25">
      <c r="A1450" t="s">
        <v>4045</v>
      </c>
      <c r="B1450">
        <v>17460</v>
      </c>
      <c r="C1450" s="1" t="str">
        <f t="shared" si="368"/>
        <v>L</v>
      </c>
      <c r="D1450" s="1" t="str">
        <f t="shared" si="369"/>
        <v>A</v>
      </c>
      <c r="E1450" s="1" t="str">
        <f t="shared" si="370"/>
        <v xml:space="preserve"> </v>
      </c>
      <c r="F1450" s="1" t="str">
        <f t="shared" si="371"/>
        <v>J</v>
      </c>
      <c r="G1450" s="1" t="str">
        <f t="shared" si="372"/>
        <v>A</v>
      </c>
      <c r="H1450" s="1" t="str">
        <f t="shared" si="373"/>
        <v>R</v>
      </c>
      <c r="I1450" s="1" t="str">
        <f t="shared" si="374"/>
        <v>D</v>
      </c>
      <c r="J1450">
        <f t="shared" si="375"/>
        <v>1</v>
      </c>
      <c r="K1450">
        <f t="shared" si="376"/>
        <v>2</v>
      </c>
      <c r="L1450">
        <f t="shared" si="377"/>
        <v>1</v>
      </c>
      <c r="M1450">
        <f t="shared" si="378"/>
        <v>1</v>
      </c>
      <c r="N1450">
        <f t="shared" si="379"/>
        <v>1</v>
      </c>
      <c r="O1450">
        <f t="shared" si="380"/>
        <v>1</v>
      </c>
      <c r="P1450">
        <f t="shared" si="381"/>
        <v>1</v>
      </c>
      <c r="Q1450">
        <f t="shared" si="382"/>
        <v>8</v>
      </c>
      <c r="R1450" s="1" t="e">
        <f t="shared" si="383"/>
        <v>#VALUE!</v>
      </c>
    </row>
    <row r="1451" spans="1:18" x14ac:dyDescent="0.25">
      <c r="A1451" t="s">
        <v>6568</v>
      </c>
      <c r="B1451">
        <v>62140</v>
      </c>
      <c r="C1451" s="1" t="str">
        <f t="shared" si="368"/>
        <v>L</v>
      </c>
      <c r="D1451" s="1" t="str">
        <f t="shared" si="369"/>
        <v>A</v>
      </c>
      <c r="E1451" s="1" t="str">
        <f t="shared" si="370"/>
        <v xml:space="preserve"> </v>
      </c>
      <c r="F1451" s="1" t="str">
        <f t="shared" si="371"/>
        <v>L</v>
      </c>
      <c r="G1451" s="1" t="str">
        <f t="shared" si="372"/>
        <v>O</v>
      </c>
      <c r="H1451" s="1" t="str">
        <f t="shared" si="373"/>
        <v>G</v>
      </c>
      <c r="I1451" s="1" t="str">
        <f t="shared" si="374"/>
        <v>E</v>
      </c>
      <c r="J1451">
        <f t="shared" si="375"/>
        <v>2</v>
      </c>
      <c r="K1451">
        <f t="shared" si="376"/>
        <v>1</v>
      </c>
      <c r="L1451">
        <f t="shared" si="377"/>
        <v>1</v>
      </c>
      <c r="M1451">
        <f t="shared" si="378"/>
        <v>1</v>
      </c>
      <c r="N1451">
        <f t="shared" si="379"/>
        <v>1</v>
      </c>
      <c r="O1451">
        <f t="shared" si="380"/>
        <v>1</v>
      </c>
      <c r="P1451">
        <f t="shared" si="381"/>
        <v>1</v>
      </c>
      <c r="Q1451">
        <f t="shared" si="382"/>
        <v>8</v>
      </c>
      <c r="R1451" s="1" t="e">
        <f t="shared" si="383"/>
        <v>#VALUE!</v>
      </c>
    </row>
    <row r="1452" spans="1:18" x14ac:dyDescent="0.25">
      <c r="A1452" t="s">
        <v>1316</v>
      </c>
      <c r="B1452">
        <v>39380</v>
      </c>
      <c r="C1452" s="1" t="str">
        <f t="shared" si="368"/>
        <v>L</v>
      </c>
      <c r="D1452" s="1" t="str">
        <f t="shared" si="369"/>
        <v>A</v>
      </c>
      <c r="E1452" s="1" t="str">
        <f t="shared" si="370"/>
        <v xml:space="preserve"> </v>
      </c>
      <c r="F1452" s="1" t="str">
        <f t="shared" si="371"/>
        <v>L</v>
      </c>
      <c r="G1452" s="1" t="str">
        <f t="shared" si="372"/>
        <v>O</v>
      </c>
      <c r="H1452" s="1" t="str">
        <f t="shared" si="373"/>
        <v>Y</v>
      </c>
      <c r="I1452" s="1" t="str">
        <f t="shared" si="374"/>
        <v>E</v>
      </c>
      <c r="J1452">
        <f t="shared" si="375"/>
        <v>2</v>
      </c>
      <c r="K1452">
        <f t="shared" si="376"/>
        <v>1</v>
      </c>
      <c r="L1452">
        <f t="shared" si="377"/>
        <v>1</v>
      </c>
      <c r="M1452">
        <f t="shared" si="378"/>
        <v>1</v>
      </c>
      <c r="N1452">
        <f t="shared" si="379"/>
        <v>1</v>
      </c>
      <c r="O1452">
        <f t="shared" si="380"/>
        <v>1</v>
      </c>
      <c r="P1452">
        <f t="shared" si="381"/>
        <v>1</v>
      </c>
      <c r="Q1452">
        <f t="shared" si="382"/>
        <v>8</v>
      </c>
      <c r="R1452" s="1" t="e">
        <f t="shared" si="383"/>
        <v>#VALUE!</v>
      </c>
    </row>
    <row r="1453" spans="1:18" x14ac:dyDescent="0.25">
      <c r="A1453" t="s">
        <v>3667</v>
      </c>
      <c r="B1453">
        <v>57140</v>
      </c>
      <c r="C1453" s="1" t="str">
        <f t="shared" si="368"/>
        <v>L</v>
      </c>
      <c r="D1453" s="1" t="str">
        <f t="shared" si="369"/>
        <v>A</v>
      </c>
      <c r="E1453" s="1" t="str">
        <f t="shared" si="370"/>
        <v xml:space="preserve"> </v>
      </c>
      <c r="F1453" s="1" t="str">
        <f t="shared" si="371"/>
        <v>M</v>
      </c>
      <c r="G1453" s="1" t="str">
        <f t="shared" si="372"/>
        <v>A</v>
      </c>
      <c r="H1453" s="1" t="str">
        <f t="shared" si="373"/>
        <v>X</v>
      </c>
      <c r="I1453" s="1" t="str">
        <f t="shared" si="374"/>
        <v>E</v>
      </c>
      <c r="J1453">
        <f t="shared" si="375"/>
        <v>1</v>
      </c>
      <c r="K1453">
        <f t="shared" si="376"/>
        <v>2</v>
      </c>
      <c r="L1453">
        <f t="shared" si="377"/>
        <v>1</v>
      </c>
      <c r="M1453">
        <f t="shared" si="378"/>
        <v>1</v>
      </c>
      <c r="N1453">
        <f t="shared" si="379"/>
        <v>1</v>
      </c>
      <c r="O1453">
        <f t="shared" si="380"/>
        <v>1</v>
      </c>
      <c r="P1453">
        <f t="shared" si="381"/>
        <v>1</v>
      </c>
      <c r="Q1453">
        <f t="shared" si="382"/>
        <v>8</v>
      </c>
      <c r="R1453" s="1" t="e">
        <f t="shared" si="383"/>
        <v>#VALUE!</v>
      </c>
    </row>
    <row r="1454" spans="1:18" x14ac:dyDescent="0.25">
      <c r="A1454" t="s">
        <v>9405</v>
      </c>
      <c r="B1454">
        <v>83310</v>
      </c>
      <c r="C1454" s="1" t="str">
        <f t="shared" si="368"/>
        <v>L</v>
      </c>
      <c r="D1454" s="1" t="str">
        <f t="shared" si="369"/>
        <v>A</v>
      </c>
      <c r="E1454" s="1" t="str">
        <f t="shared" si="370"/>
        <v xml:space="preserve"> </v>
      </c>
      <c r="F1454" s="1" t="str">
        <f t="shared" si="371"/>
        <v>M</v>
      </c>
      <c r="G1454" s="1" t="str">
        <f t="shared" si="372"/>
        <v>O</v>
      </c>
      <c r="H1454" s="1" t="str">
        <f t="shared" si="373"/>
        <v>L</v>
      </c>
      <c r="I1454" s="1" t="str">
        <f t="shared" si="374"/>
        <v>E</v>
      </c>
      <c r="J1454">
        <f t="shared" si="375"/>
        <v>2</v>
      </c>
      <c r="K1454">
        <f t="shared" si="376"/>
        <v>1</v>
      </c>
      <c r="L1454">
        <f t="shared" si="377"/>
        <v>1</v>
      </c>
      <c r="M1454">
        <f t="shared" si="378"/>
        <v>1</v>
      </c>
      <c r="N1454">
        <f t="shared" si="379"/>
        <v>1</v>
      </c>
      <c r="O1454">
        <f t="shared" si="380"/>
        <v>1</v>
      </c>
      <c r="P1454">
        <f t="shared" si="381"/>
        <v>1</v>
      </c>
      <c r="Q1454">
        <f t="shared" si="382"/>
        <v>8</v>
      </c>
      <c r="R1454" s="1" t="e">
        <f t="shared" si="383"/>
        <v>#VALUE!</v>
      </c>
    </row>
    <row r="1455" spans="1:18" x14ac:dyDescent="0.25">
      <c r="A1455" t="s">
        <v>4914</v>
      </c>
      <c r="B1455">
        <v>25660</v>
      </c>
      <c r="C1455" s="1" t="str">
        <f t="shared" si="368"/>
        <v>L</v>
      </c>
      <c r="D1455" s="1" t="str">
        <f t="shared" si="369"/>
        <v>A</v>
      </c>
      <c r="E1455" s="1" t="str">
        <f t="shared" si="370"/>
        <v xml:space="preserve"> </v>
      </c>
      <c r="F1455" s="1" t="str">
        <f t="shared" si="371"/>
        <v>V</v>
      </c>
      <c r="G1455" s="1" t="str">
        <f t="shared" si="372"/>
        <v>E</v>
      </c>
      <c r="H1455" s="1" t="str">
        <f t="shared" si="373"/>
        <v>Z</v>
      </c>
      <c r="I1455" s="1" t="str">
        <f t="shared" si="374"/>
        <v>E</v>
      </c>
      <c r="J1455">
        <f t="shared" si="375"/>
        <v>1</v>
      </c>
      <c r="K1455">
        <f t="shared" si="376"/>
        <v>1</v>
      </c>
      <c r="L1455">
        <f t="shared" si="377"/>
        <v>1</v>
      </c>
      <c r="M1455">
        <f t="shared" si="378"/>
        <v>1</v>
      </c>
      <c r="N1455">
        <f t="shared" si="379"/>
        <v>2</v>
      </c>
      <c r="O1455">
        <f t="shared" si="380"/>
        <v>1</v>
      </c>
      <c r="P1455">
        <f t="shared" si="381"/>
        <v>1</v>
      </c>
      <c r="Q1455">
        <f t="shared" si="382"/>
        <v>8</v>
      </c>
      <c r="R1455" s="1" t="e">
        <f t="shared" si="383"/>
        <v>#VALUE!</v>
      </c>
    </row>
    <row r="1456" spans="1:18" x14ac:dyDescent="0.25">
      <c r="A1456" t="s">
        <v>113</v>
      </c>
      <c r="B1456">
        <v>1450</v>
      </c>
      <c r="C1456" s="1" t="str">
        <f t="shared" si="368"/>
        <v>L</v>
      </c>
      <c r="D1456" s="1" t="str">
        <f t="shared" si="369"/>
        <v>A</v>
      </c>
      <c r="E1456" s="1" t="str">
        <f t="shared" si="370"/>
        <v>B</v>
      </c>
      <c r="F1456" s="1" t="str">
        <f t="shared" si="371"/>
        <v>A</v>
      </c>
      <c r="G1456" s="1" t="str">
        <f t="shared" si="372"/>
        <v>L</v>
      </c>
      <c r="H1456" s="1" t="str">
        <f t="shared" si="373"/>
        <v>M</v>
      </c>
      <c r="I1456" s="1" t="str">
        <f t="shared" si="374"/>
        <v>E</v>
      </c>
      <c r="J1456">
        <f t="shared" si="375"/>
        <v>2</v>
      </c>
      <c r="K1456">
        <f t="shared" si="376"/>
        <v>2</v>
      </c>
      <c r="L1456">
        <f t="shared" si="377"/>
        <v>1</v>
      </c>
      <c r="M1456">
        <f t="shared" si="378"/>
        <v>1</v>
      </c>
      <c r="N1456">
        <f t="shared" si="379"/>
        <v>1</v>
      </c>
      <c r="O1456">
        <f t="shared" si="380"/>
        <v>1</v>
      </c>
      <c r="P1456">
        <f t="shared" si="381"/>
        <v>1</v>
      </c>
      <c r="Q1456">
        <f t="shared" si="382"/>
        <v>9</v>
      </c>
      <c r="R1456" s="1" t="e">
        <f t="shared" si="383"/>
        <v>#VALUE!</v>
      </c>
    </row>
    <row r="1457" spans="1:18" x14ac:dyDescent="0.25">
      <c r="A1457" t="s">
        <v>927</v>
      </c>
      <c r="B1457">
        <v>33460</v>
      </c>
      <c r="C1457" s="1" t="str">
        <f t="shared" si="368"/>
        <v>L</v>
      </c>
      <c r="D1457" s="1" t="str">
        <f t="shared" si="369"/>
        <v>A</v>
      </c>
      <c r="E1457" s="1" t="str">
        <f t="shared" si="370"/>
        <v>B</v>
      </c>
      <c r="F1457" s="1" t="str">
        <f t="shared" si="371"/>
        <v>A</v>
      </c>
      <c r="G1457" s="1" t="str">
        <f t="shared" si="372"/>
        <v>R</v>
      </c>
      <c r="H1457" s="1" t="str">
        <f t="shared" si="373"/>
        <v>D</v>
      </c>
      <c r="I1457" s="1" t="str">
        <f t="shared" si="374"/>
        <v>E</v>
      </c>
      <c r="J1457">
        <f t="shared" si="375"/>
        <v>1</v>
      </c>
      <c r="K1457">
        <f t="shared" si="376"/>
        <v>2</v>
      </c>
      <c r="L1457">
        <f t="shared" si="377"/>
        <v>1</v>
      </c>
      <c r="M1457">
        <f t="shared" si="378"/>
        <v>1</v>
      </c>
      <c r="N1457">
        <f t="shared" si="379"/>
        <v>1</v>
      </c>
      <c r="O1457">
        <f t="shared" si="380"/>
        <v>1</v>
      </c>
      <c r="P1457">
        <f t="shared" si="381"/>
        <v>1</v>
      </c>
      <c r="Q1457">
        <f t="shared" si="382"/>
        <v>8</v>
      </c>
      <c r="R1457" s="1" t="e">
        <f t="shared" si="383"/>
        <v>#VALUE!</v>
      </c>
    </row>
    <row r="1458" spans="1:18" x14ac:dyDescent="0.25">
      <c r="A1458" t="s">
        <v>828</v>
      </c>
      <c r="B1458">
        <v>9700</v>
      </c>
      <c r="C1458" s="1" t="str">
        <f t="shared" si="368"/>
        <v>L</v>
      </c>
      <c r="D1458" s="1" t="str">
        <f t="shared" si="369"/>
        <v>A</v>
      </c>
      <c r="E1458" s="1" t="str">
        <f t="shared" si="370"/>
        <v>B</v>
      </c>
      <c r="F1458" s="1" t="str">
        <f t="shared" si="371"/>
        <v>A</v>
      </c>
      <c r="G1458" s="1" t="str">
        <f t="shared" si="372"/>
        <v>T</v>
      </c>
      <c r="H1458" s="1" t="str">
        <f t="shared" si="373"/>
        <v>U</v>
      </c>
      <c r="I1458" s="1" t="str">
        <f t="shared" si="374"/>
        <v>T</v>
      </c>
      <c r="J1458">
        <f t="shared" si="375"/>
        <v>1</v>
      </c>
      <c r="K1458">
        <f t="shared" si="376"/>
        <v>2</v>
      </c>
      <c r="L1458">
        <f t="shared" si="377"/>
        <v>1</v>
      </c>
      <c r="M1458">
        <f t="shared" si="378"/>
        <v>1</v>
      </c>
      <c r="N1458">
        <f t="shared" si="379"/>
        <v>2</v>
      </c>
      <c r="O1458">
        <f t="shared" si="380"/>
        <v>1</v>
      </c>
      <c r="P1458">
        <f t="shared" si="381"/>
        <v>1</v>
      </c>
      <c r="Q1458">
        <f t="shared" si="382"/>
        <v>9</v>
      </c>
      <c r="R1458" s="1" t="e">
        <f t="shared" si="383"/>
        <v>#VALUE!</v>
      </c>
    </row>
    <row r="1459" spans="1:18" x14ac:dyDescent="0.25">
      <c r="A1459" t="s">
        <v>828</v>
      </c>
      <c r="B1459">
        <v>40300</v>
      </c>
      <c r="C1459" s="1" t="str">
        <f t="shared" si="368"/>
        <v>L</v>
      </c>
      <c r="D1459" s="1" t="str">
        <f t="shared" si="369"/>
        <v>A</v>
      </c>
      <c r="E1459" s="1" t="str">
        <f t="shared" si="370"/>
        <v>B</v>
      </c>
      <c r="F1459" s="1" t="str">
        <f t="shared" si="371"/>
        <v>A</v>
      </c>
      <c r="G1459" s="1" t="str">
        <f t="shared" si="372"/>
        <v>T</v>
      </c>
      <c r="H1459" s="1" t="str">
        <f t="shared" si="373"/>
        <v>U</v>
      </c>
      <c r="I1459" s="1" t="str">
        <f t="shared" si="374"/>
        <v>T</v>
      </c>
      <c r="J1459">
        <f t="shared" si="375"/>
        <v>1</v>
      </c>
      <c r="K1459">
        <f t="shared" si="376"/>
        <v>2</v>
      </c>
      <c r="L1459">
        <f t="shared" si="377"/>
        <v>1</v>
      </c>
      <c r="M1459">
        <f t="shared" si="378"/>
        <v>1</v>
      </c>
      <c r="N1459">
        <f t="shared" si="379"/>
        <v>2</v>
      </c>
      <c r="O1459">
        <f t="shared" si="380"/>
        <v>1</v>
      </c>
      <c r="P1459">
        <f t="shared" si="381"/>
        <v>1</v>
      </c>
      <c r="Q1459">
        <f t="shared" si="382"/>
        <v>9</v>
      </c>
      <c r="R1459" s="1" t="e">
        <f t="shared" si="383"/>
        <v>#VALUE!</v>
      </c>
    </row>
    <row r="1460" spans="1:18" x14ac:dyDescent="0.25">
      <c r="A1460" t="s">
        <v>424</v>
      </c>
      <c r="B1460">
        <v>32300</v>
      </c>
      <c r="C1460" s="1" t="str">
        <f t="shared" si="368"/>
        <v>L</v>
      </c>
      <c r="D1460" s="1" t="str">
        <f t="shared" si="369"/>
        <v>A</v>
      </c>
      <c r="E1460" s="1" t="str">
        <f t="shared" si="370"/>
        <v>B</v>
      </c>
      <c r="F1460" s="1" t="str">
        <f t="shared" si="371"/>
        <v>E</v>
      </c>
      <c r="G1460" s="1" t="str">
        <f t="shared" si="372"/>
        <v>J</v>
      </c>
      <c r="H1460" s="1" t="str">
        <f t="shared" si="373"/>
        <v>A</v>
      </c>
      <c r="I1460" s="1" t="str">
        <f t="shared" si="374"/>
        <v>N</v>
      </c>
      <c r="J1460">
        <f t="shared" si="375"/>
        <v>1</v>
      </c>
      <c r="K1460">
        <f t="shared" si="376"/>
        <v>2</v>
      </c>
      <c r="L1460">
        <f t="shared" si="377"/>
        <v>1</v>
      </c>
      <c r="M1460">
        <f t="shared" si="378"/>
        <v>1</v>
      </c>
      <c r="N1460">
        <f t="shared" si="379"/>
        <v>1</v>
      </c>
      <c r="O1460">
        <f t="shared" si="380"/>
        <v>1</v>
      </c>
      <c r="P1460">
        <f t="shared" si="381"/>
        <v>1</v>
      </c>
      <c r="Q1460">
        <f t="shared" si="382"/>
        <v>8</v>
      </c>
      <c r="R1460" s="1" t="e">
        <f t="shared" si="383"/>
        <v>#VALUE!</v>
      </c>
    </row>
    <row r="1461" spans="1:18" x14ac:dyDescent="0.25">
      <c r="A1461" t="s">
        <v>9228</v>
      </c>
      <c r="B1461">
        <v>40530</v>
      </c>
      <c r="C1461" s="1" t="str">
        <f t="shared" si="368"/>
        <v>L</v>
      </c>
      <c r="D1461" s="1" t="str">
        <f t="shared" si="369"/>
        <v>A</v>
      </c>
      <c r="E1461" s="1" t="str">
        <f t="shared" si="370"/>
        <v>B</v>
      </c>
      <c r="F1461" s="1" t="str">
        <f t="shared" si="371"/>
        <v>E</v>
      </c>
      <c r="G1461" s="1" t="str">
        <f t="shared" si="372"/>
        <v>N</v>
      </c>
      <c r="H1461" s="1" t="str">
        <f t="shared" si="373"/>
        <v>N</v>
      </c>
      <c r="I1461" s="1" t="str">
        <f t="shared" si="374"/>
        <v>E</v>
      </c>
      <c r="J1461">
        <f t="shared" si="375"/>
        <v>1</v>
      </c>
      <c r="K1461">
        <f t="shared" si="376"/>
        <v>1</v>
      </c>
      <c r="L1461">
        <f t="shared" si="377"/>
        <v>1</v>
      </c>
      <c r="M1461">
        <f t="shared" si="378"/>
        <v>2</v>
      </c>
      <c r="N1461">
        <f t="shared" si="379"/>
        <v>2</v>
      </c>
      <c r="O1461">
        <f t="shared" si="380"/>
        <v>1</v>
      </c>
      <c r="P1461">
        <f t="shared" si="381"/>
        <v>1</v>
      </c>
      <c r="Q1461">
        <f t="shared" si="382"/>
        <v>9</v>
      </c>
      <c r="R1461" s="1" t="e">
        <f t="shared" si="383"/>
        <v>#VALUE!</v>
      </c>
    </row>
    <row r="1462" spans="1:18" x14ac:dyDescent="0.25">
      <c r="A1462" t="s">
        <v>7643</v>
      </c>
      <c r="B1462">
        <v>26560</v>
      </c>
      <c r="C1462" s="1" t="str">
        <f t="shared" si="368"/>
        <v>L</v>
      </c>
      <c r="D1462" s="1" t="str">
        <f t="shared" si="369"/>
        <v>A</v>
      </c>
      <c r="E1462" s="1" t="str">
        <f t="shared" si="370"/>
        <v>B</v>
      </c>
      <c r="F1462" s="1" t="str">
        <f t="shared" si="371"/>
        <v>O</v>
      </c>
      <c r="G1462" s="1" t="str">
        <f t="shared" si="372"/>
        <v>R</v>
      </c>
      <c r="H1462" s="1" t="str">
        <f t="shared" si="373"/>
        <v>E</v>
      </c>
      <c r="I1462" s="1" t="str">
        <f t="shared" si="374"/>
        <v>L</v>
      </c>
      <c r="J1462">
        <f t="shared" si="375"/>
        <v>2</v>
      </c>
      <c r="K1462">
        <f t="shared" si="376"/>
        <v>1</v>
      </c>
      <c r="L1462">
        <f t="shared" si="377"/>
        <v>1</v>
      </c>
      <c r="M1462">
        <f t="shared" si="378"/>
        <v>1</v>
      </c>
      <c r="N1462">
        <f t="shared" si="379"/>
        <v>1</v>
      </c>
      <c r="O1462">
        <f t="shared" si="380"/>
        <v>1</v>
      </c>
      <c r="P1462">
        <f t="shared" si="381"/>
        <v>1</v>
      </c>
      <c r="Q1462">
        <f t="shared" si="382"/>
        <v>8</v>
      </c>
      <c r="R1462" s="1" t="e">
        <f t="shared" si="383"/>
        <v>#VALUE!</v>
      </c>
    </row>
    <row r="1463" spans="1:18" x14ac:dyDescent="0.25">
      <c r="A1463" t="s">
        <v>4088</v>
      </c>
      <c r="B1463">
        <v>60590</v>
      </c>
      <c r="C1463" s="1" t="str">
        <f t="shared" si="368"/>
        <v>L</v>
      </c>
      <c r="D1463" s="1" t="str">
        <f t="shared" si="369"/>
        <v>A</v>
      </c>
      <c r="E1463" s="1" t="str">
        <f t="shared" si="370"/>
        <v>B</v>
      </c>
      <c r="F1463" s="1" t="str">
        <f t="shared" si="371"/>
        <v>O</v>
      </c>
      <c r="G1463" s="1" t="str">
        <f t="shared" si="372"/>
        <v>S</v>
      </c>
      <c r="H1463" s="1" t="str">
        <f t="shared" si="373"/>
        <v>S</v>
      </c>
      <c r="I1463" s="1" t="str">
        <f t="shared" si="374"/>
        <v>E</v>
      </c>
      <c r="J1463">
        <f t="shared" si="375"/>
        <v>1</v>
      </c>
      <c r="K1463">
        <f t="shared" si="376"/>
        <v>1</v>
      </c>
      <c r="L1463">
        <f t="shared" si="377"/>
        <v>1</v>
      </c>
      <c r="M1463">
        <f t="shared" si="378"/>
        <v>1</v>
      </c>
      <c r="N1463">
        <f t="shared" si="379"/>
        <v>2</v>
      </c>
      <c r="O1463">
        <f t="shared" si="380"/>
        <v>1</v>
      </c>
      <c r="P1463">
        <f t="shared" si="381"/>
        <v>1</v>
      </c>
      <c r="Q1463">
        <f t="shared" si="382"/>
        <v>8</v>
      </c>
      <c r="R1463" s="1" t="e">
        <f t="shared" si="383"/>
        <v>#VALUE!</v>
      </c>
    </row>
    <row r="1464" spans="1:18" x14ac:dyDescent="0.25">
      <c r="A1464" t="s">
        <v>2963</v>
      </c>
      <c r="B1464">
        <v>7110</v>
      </c>
      <c r="C1464" s="1" t="str">
        <f t="shared" si="368"/>
        <v>L</v>
      </c>
      <c r="D1464" s="1" t="str">
        <f t="shared" si="369"/>
        <v>A</v>
      </c>
      <c r="E1464" s="1" t="str">
        <f t="shared" si="370"/>
        <v>B</v>
      </c>
      <c r="F1464" s="1" t="str">
        <f t="shared" si="371"/>
        <v>O</v>
      </c>
      <c r="G1464" s="1" t="str">
        <f t="shared" si="372"/>
        <v>U</v>
      </c>
      <c r="H1464" s="1" t="str">
        <f t="shared" si="373"/>
        <v>L</v>
      </c>
      <c r="I1464" s="1" t="str">
        <f t="shared" si="374"/>
        <v>E</v>
      </c>
      <c r="J1464">
        <f t="shared" si="375"/>
        <v>2</v>
      </c>
      <c r="K1464">
        <f t="shared" si="376"/>
        <v>1</v>
      </c>
      <c r="L1464">
        <f t="shared" si="377"/>
        <v>1</v>
      </c>
      <c r="M1464">
        <f t="shared" si="378"/>
        <v>1</v>
      </c>
      <c r="N1464">
        <f t="shared" si="379"/>
        <v>1</v>
      </c>
      <c r="O1464">
        <f t="shared" si="380"/>
        <v>1</v>
      </c>
      <c r="P1464">
        <f t="shared" si="381"/>
        <v>1</v>
      </c>
      <c r="Q1464">
        <f t="shared" si="382"/>
        <v>8</v>
      </c>
      <c r="R1464" s="1" t="e">
        <f t="shared" si="383"/>
        <v>#VALUE!</v>
      </c>
    </row>
    <row r="1465" spans="1:18" x14ac:dyDescent="0.25">
      <c r="A1465" t="s">
        <v>5230</v>
      </c>
      <c r="B1465">
        <v>64300</v>
      </c>
      <c r="C1465" s="1" t="str">
        <f t="shared" si="368"/>
        <v>L</v>
      </c>
      <c r="D1465" s="1" t="str">
        <f t="shared" si="369"/>
        <v>A</v>
      </c>
      <c r="E1465" s="1" t="str">
        <f t="shared" si="370"/>
        <v>C</v>
      </c>
      <c r="F1465" s="1" t="str">
        <f t="shared" si="371"/>
        <v>A</v>
      </c>
      <c r="G1465" s="1" t="str">
        <f t="shared" si="372"/>
        <v>D</v>
      </c>
      <c r="H1465" s="1" t="str">
        <f t="shared" si="373"/>
        <v>E</v>
      </c>
      <c r="I1465" s="1" t="str">
        <f t="shared" si="374"/>
        <v>E</v>
      </c>
      <c r="J1465">
        <f t="shared" si="375"/>
        <v>1</v>
      </c>
      <c r="K1465">
        <f t="shared" si="376"/>
        <v>2</v>
      </c>
      <c r="L1465">
        <f t="shared" si="377"/>
        <v>1</v>
      </c>
      <c r="M1465">
        <f t="shared" si="378"/>
        <v>1</v>
      </c>
      <c r="N1465">
        <f t="shared" si="379"/>
        <v>1</v>
      </c>
      <c r="O1465">
        <f t="shared" si="380"/>
        <v>2</v>
      </c>
      <c r="P1465">
        <f t="shared" si="381"/>
        <v>1</v>
      </c>
      <c r="Q1465">
        <f t="shared" si="382"/>
        <v>9</v>
      </c>
      <c r="R1465" s="1" t="e">
        <f t="shared" si="383"/>
        <v>#VALUE!</v>
      </c>
    </row>
    <row r="1466" spans="1:18" x14ac:dyDescent="0.25">
      <c r="A1466" t="s">
        <v>546</v>
      </c>
      <c r="B1466">
        <v>33680</v>
      </c>
      <c r="C1466" s="1" t="str">
        <f t="shared" si="368"/>
        <v>L</v>
      </c>
      <c r="D1466" s="1" t="str">
        <f t="shared" si="369"/>
        <v>A</v>
      </c>
      <c r="E1466" s="1" t="str">
        <f t="shared" si="370"/>
        <v>C</v>
      </c>
      <c r="F1466" s="1" t="str">
        <f t="shared" si="371"/>
        <v>A</v>
      </c>
      <c r="G1466" s="1" t="str">
        <f t="shared" si="372"/>
        <v>N</v>
      </c>
      <c r="H1466" s="1" t="str">
        <f t="shared" si="373"/>
        <v>A</v>
      </c>
      <c r="I1466" s="1" t="str">
        <f t="shared" si="374"/>
        <v>U</v>
      </c>
      <c r="J1466">
        <f t="shared" si="375"/>
        <v>1</v>
      </c>
      <c r="K1466">
        <f t="shared" si="376"/>
        <v>3</v>
      </c>
      <c r="L1466">
        <f t="shared" si="377"/>
        <v>1</v>
      </c>
      <c r="M1466">
        <f t="shared" si="378"/>
        <v>2</v>
      </c>
      <c r="N1466">
        <f t="shared" si="379"/>
        <v>1</v>
      </c>
      <c r="O1466">
        <f t="shared" si="380"/>
        <v>1</v>
      </c>
      <c r="P1466">
        <f t="shared" si="381"/>
        <v>1</v>
      </c>
      <c r="Q1466">
        <f t="shared" si="382"/>
        <v>10</v>
      </c>
      <c r="R1466" s="1" t="e">
        <f t="shared" si="383"/>
        <v>#VALUE!</v>
      </c>
    </row>
    <row r="1467" spans="1:18" x14ac:dyDescent="0.25">
      <c r="A1467" t="s">
        <v>546</v>
      </c>
      <c r="B1467">
        <v>33680</v>
      </c>
      <c r="C1467" s="1" t="str">
        <f t="shared" si="368"/>
        <v>L</v>
      </c>
      <c r="D1467" s="1" t="str">
        <f t="shared" si="369"/>
        <v>A</v>
      </c>
      <c r="E1467" s="1" t="str">
        <f t="shared" si="370"/>
        <v>C</v>
      </c>
      <c r="F1467" s="1" t="str">
        <f t="shared" si="371"/>
        <v>A</v>
      </c>
      <c r="G1467" s="1" t="str">
        <f t="shared" si="372"/>
        <v>N</v>
      </c>
      <c r="H1467" s="1" t="str">
        <f t="shared" si="373"/>
        <v>A</v>
      </c>
      <c r="I1467" s="1" t="str">
        <f t="shared" si="374"/>
        <v>U</v>
      </c>
      <c r="J1467">
        <f t="shared" si="375"/>
        <v>1</v>
      </c>
      <c r="K1467">
        <f t="shared" si="376"/>
        <v>3</v>
      </c>
      <c r="L1467">
        <f t="shared" si="377"/>
        <v>1</v>
      </c>
      <c r="M1467">
        <f t="shared" si="378"/>
        <v>2</v>
      </c>
      <c r="N1467">
        <f t="shared" si="379"/>
        <v>1</v>
      </c>
      <c r="O1467">
        <f t="shared" si="380"/>
        <v>1</v>
      </c>
      <c r="P1467">
        <f t="shared" si="381"/>
        <v>1</v>
      </c>
      <c r="Q1467">
        <f t="shared" si="382"/>
        <v>10</v>
      </c>
      <c r="R1467" s="1" t="e">
        <f t="shared" si="383"/>
        <v>#VALUE!</v>
      </c>
    </row>
    <row r="1468" spans="1:18" x14ac:dyDescent="0.25">
      <c r="A1468" t="s">
        <v>4712</v>
      </c>
      <c r="B1468">
        <v>64220</v>
      </c>
      <c r="C1468" s="1" t="str">
        <f t="shared" si="368"/>
        <v>L</v>
      </c>
      <c r="D1468" s="1" t="str">
        <f t="shared" si="369"/>
        <v>A</v>
      </c>
      <c r="E1468" s="1" t="str">
        <f t="shared" si="370"/>
        <v>C</v>
      </c>
      <c r="F1468" s="1" t="str">
        <f t="shared" si="371"/>
        <v>A</v>
      </c>
      <c r="G1468" s="1" t="str">
        <f t="shared" si="372"/>
        <v>R</v>
      </c>
      <c r="H1468" s="1" t="str">
        <f t="shared" si="373"/>
        <v>R</v>
      </c>
      <c r="I1468" s="1" t="str">
        <f t="shared" si="374"/>
        <v>E</v>
      </c>
      <c r="J1468">
        <f t="shared" si="375"/>
        <v>1</v>
      </c>
      <c r="K1468">
        <f t="shared" si="376"/>
        <v>2</v>
      </c>
      <c r="L1468">
        <f t="shared" si="377"/>
        <v>1</v>
      </c>
      <c r="M1468">
        <f t="shared" si="378"/>
        <v>1</v>
      </c>
      <c r="N1468">
        <f t="shared" si="379"/>
        <v>2</v>
      </c>
      <c r="O1468">
        <f t="shared" si="380"/>
        <v>1</v>
      </c>
      <c r="P1468">
        <f t="shared" si="381"/>
        <v>1</v>
      </c>
      <c r="Q1468">
        <f t="shared" si="382"/>
        <v>9</v>
      </c>
      <c r="R1468" s="1" t="e">
        <f t="shared" si="383"/>
        <v>#VALUE!</v>
      </c>
    </row>
    <row r="1469" spans="1:18" x14ac:dyDescent="0.25">
      <c r="A1469" t="s">
        <v>6788</v>
      </c>
      <c r="B1469">
        <v>81230</v>
      </c>
      <c r="C1469" s="1" t="str">
        <f t="shared" si="368"/>
        <v>L</v>
      </c>
      <c r="D1469" s="1" t="str">
        <f t="shared" si="369"/>
        <v>A</v>
      </c>
      <c r="E1469" s="1" t="str">
        <f t="shared" si="370"/>
        <v>C</v>
      </c>
      <c r="F1469" s="1" t="str">
        <f t="shared" si="371"/>
        <v>A</v>
      </c>
      <c r="G1469" s="1" t="str">
        <f t="shared" si="372"/>
        <v>U</v>
      </c>
      <c r="H1469" s="1" t="str">
        <f t="shared" si="373"/>
        <v>N</v>
      </c>
      <c r="I1469" s="1" t="str">
        <f t="shared" si="374"/>
        <v>E</v>
      </c>
      <c r="J1469">
        <f t="shared" si="375"/>
        <v>1</v>
      </c>
      <c r="K1469">
        <f t="shared" si="376"/>
        <v>2</v>
      </c>
      <c r="L1469">
        <f t="shared" si="377"/>
        <v>1</v>
      </c>
      <c r="M1469">
        <f t="shared" si="378"/>
        <v>1</v>
      </c>
      <c r="N1469">
        <f t="shared" si="379"/>
        <v>1</v>
      </c>
      <c r="O1469">
        <f t="shared" si="380"/>
        <v>1</v>
      </c>
      <c r="P1469">
        <f t="shared" si="381"/>
        <v>1</v>
      </c>
      <c r="Q1469">
        <f t="shared" si="382"/>
        <v>8</v>
      </c>
      <c r="R1469" s="1" t="e">
        <f t="shared" si="383"/>
        <v>#VALUE!</v>
      </c>
    </row>
    <row r="1470" spans="1:18" x14ac:dyDescent="0.25">
      <c r="A1470" t="s">
        <v>4702</v>
      </c>
      <c r="B1470">
        <v>19170</v>
      </c>
      <c r="C1470" s="1" t="str">
        <f t="shared" si="368"/>
        <v>L</v>
      </c>
      <c r="D1470" s="1" t="str">
        <f t="shared" si="369"/>
        <v>A</v>
      </c>
      <c r="E1470" s="1" t="str">
        <f t="shared" si="370"/>
        <v>C</v>
      </c>
      <c r="F1470" s="1" t="str">
        <f t="shared" si="371"/>
        <v>E</v>
      </c>
      <c r="G1470" s="1" t="str">
        <f t="shared" si="372"/>
        <v>L</v>
      </c>
      <c r="H1470" s="1" t="str">
        <f t="shared" si="373"/>
        <v>L</v>
      </c>
      <c r="I1470" s="1" t="str">
        <f t="shared" si="374"/>
        <v>E</v>
      </c>
      <c r="J1470">
        <f t="shared" si="375"/>
        <v>3</v>
      </c>
      <c r="K1470">
        <f t="shared" si="376"/>
        <v>1</v>
      </c>
      <c r="L1470">
        <f t="shared" si="377"/>
        <v>1</v>
      </c>
      <c r="M1470">
        <f t="shared" si="378"/>
        <v>2</v>
      </c>
      <c r="N1470">
        <f t="shared" si="379"/>
        <v>2</v>
      </c>
      <c r="O1470">
        <f t="shared" si="380"/>
        <v>1</v>
      </c>
      <c r="P1470">
        <f t="shared" si="381"/>
        <v>1</v>
      </c>
      <c r="Q1470">
        <f t="shared" si="382"/>
        <v>11</v>
      </c>
      <c r="R1470" s="1" t="e">
        <f t="shared" si="383"/>
        <v>#VALUE!</v>
      </c>
    </row>
    <row r="1471" spans="1:18" x14ac:dyDescent="0.25">
      <c r="A1471" t="s">
        <v>5521</v>
      </c>
      <c r="B1471">
        <v>69640</v>
      </c>
      <c r="C1471" s="1" t="str">
        <f t="shared" si="368"/>
        <v>L</v>
      </c>
      <c r="D1471" s="1" t="str">
        <f t="shared" si="369"/>
        <v>A</v>
      </c>
      <c r="E1471" s="1" t="str">
        <f t="shared" si="370"/>
        <v>C</v>
      </c>
      <c r="F1471" s="1" t="str">
        <f t="shared" si="371"/>
        <v>E</v>
      </c>
      <c r="G1471" s="1" t="str">
        <f t="shared" si="372"/>
        <v>N</v>
      </c>
      <c r="H1471" s="1" t="str">
        <f t="shared" si="373"/>
        <v>A</v>
      </c>
      <c r="I1471" s="1" t="str">
        <f t="shared" si="374"/>
        <v>S</v>
      </c>
      <c r="J1471">
        <f t="shared" si="375"/>
        <v>1</v>
      </c>
      <c r="K1471">
        <f t="shared" si="376"/>
        <v>2</v>
      </c>
      <c r="L1471">
        <f t="shared" si="377"/>
        <v>1</v>
      </c>
      <c r="M1471">
        <f t="shared" si="378"/>
        <v>1</v>
      </c>
      <c r="N1471">
        <f t="shared" si="379"/>
        <v>1</v>
      </c>
      <c r="O1471">
        <f t="shared" si="380"/>
        <v>1</v>
      </c>
      <c r="P1471">
        <f t="shared" si="381"/>
        <v>1</v>
      </c>
      <c r="Q1471">
        <f t="shared" si="382"/>
        <v>8</v>
      </c>
      <c r="R1471" s="1" t="e">
        <f t="shared" si="383"/>
        <v>#VALUE!</v>
      </c>
    </row>
    <row r="1472" spans="1:18" x14ac:dyDescent="0.25">
      <c r="A1472" t="s">
        <v>2321</v>
      </c>
      <c r="B1472">
        <v>63290</v>
      </c>
      <c r="C1472" s="1" t="str">
        <f t="shared" si="368"/>
        <v>L</v>
      </c>
      <c r="D1472" s="1" t="str">
        <f t="shared" si="369"/>
        <v>A</v>
      </c>
      <c r="E1472" s="1" t="str">
        <f t="shared" si="370"/>
        <v>C</v>
      </c>
      <c r="F1472" s="1" t="str">
        <f t="shared" si="371"/>
        <v>H</v>
      </c>
      <c r="G1472" s="1" t="str">
        <f t="shared" si="372"/>
        <v>A</v>
      </c>
      <c r="H1472" s="1" t="str">
        <f t="shared" si="373"/>
        <v>U</v>
      </c>
      <c r="I1472" s="1" t="str">
        <f t="shared" si="374"/>
        <v>X</v>
      </c>
      <c r="J1472">
        <f t="shared" si="375"/>
        <v>1</v>
      </c>
      <c r="K1472">
        <f t="shared" si="376"/>
        <v>2</v>
      </c>
      <c r="L1472">
        <f t="shared" si="377"/>
        <v>1</v>
      </c>
      <c r="M1472">
        <f t="shared" si="378"/>
        <v>1</v>
      </c>
      <c r="N1472">
        <f t="shared" si="379"/>
        <v>1</v>
      </c>
      <c r="O1472">
        <f t="shared" si="380"/>
        <v>1</v>
      </c>
      <c r="P1472">
        <f t="shared" si="381"/>
        <v>1</v>
      </c>
      <c r="Q1472">
        <f t="shared" si="382"/>
        <v>8</v>
      </c>
      <c r="R1472" s="1" t="e">
        <f t="shared" si="383"/>
        <v>#VALUE!</v>
      </c>
    </row>
    <row r="1473" spans="1:18" x14ac:dyDescent="0.25">
      <c r="A1473" t="s">
        <v>1816</v>
      </c>
      <c r="B1473">
        <v>40700</v>
      </c>
      <c r="C1473" s="1" t="str">
        <f t="shared" si="368"/>
        <v>L</v>
      </c>
      <c r="D1473" s="1" t="str">
        <f t="shared" si="369"/>
        <v>A</v>
      </c>
      <c r="E1473" s="1" t="str">
        <f t="shared" si="370"/>
        <v>C</v>
      </c>
      <c r="F1473" s="1" t="str">
        <f t="shared" si="371"/>
        <v>R</v>
      </c>
      <c r="G1473" s="1" t="str">
        <f t="shared" si="372"/>
        <v>A</v>
      </c>
      <c r="H1473" s="1" t="str">
        <f t="shared" si="373"/>
        <v>B</v>
      </c>
      <c r="I1473" s="1" t="str">
        <f t="shared" si="374"/>
        <v>E</v>
      </c>
      <c r="J1473">
        <f t="shared" si="375"/>
        <v>1</v>
      </c>
      <c r="K1473">
        <f t="shared" si="376"/>
        <v>2</v>
      </c>
      <c r="L1473">
        <f t="shared" si="377"/>
        <v>1</v>
      </c>
      <c r="M1473">
        <f t="shared" si="378"/>
        <v>1</v>
      </c>
      <c r="N1473">
        <f t="shared" si="379"/>
        <v>1</v>
      </c>
      <c r="O1473">
        <f t="shared" si="380"/>
        <v>1</v>
      </c>
      <c r="P1473">
        <f t="shared" si="381"/>
        <v>1</v>
      </c>
      <c r="Q1473">
        <f t="shared" si="382"/>
        <v>8</v>
      </c>
      <c r="R1473" s="1" t="e">
        <f t="shared" si="383"/>
        <v>#VALUE!</v>
      </c>
    </row>
    <row r="1474" spans="1:18" x14ac:dyDescent="0.25">
      <c r="A1474" t="s">
        <v>1982</v>
      </c>
      <c r="B1474">
        <v>46400</v>
      </c>
      <c r="C1474" s="1" t="str">
        <f t="shared" ref="C1474:C1537" si="384">MID($A1474,1,1)</f>
        <v>L</v>
      </c>
      <c r="D1474" s="1" t="str">
        <f t="shared" ref="D1474:D1537" si="385">MID($A1474,2,1)</f>
        <v>A</v>
      </c>
      <c r="E1474" s="1" t="str">
        <f t="shared" ref="E1474:E1537" si="386">MID($A1474,3,1)</f>
        <v>D</v>
      </c>
      <c r="F1474" s="1" t="str">
        <f t="shared" ref="F1474:F1537" si="387">MID($A1474,4,1)</f>
        <v>I</v>
      </c>
      <c r="G1474" s="1" t="str">
        <f t="shared" ref="G1474:G1537" si="388">MID($A1474,5,1)</f>
        <v>R</v>
      </c>
      <c r="H1474" s="1" t="str">
        <f t="shared" ref="H1474:H1537" si="389">MID($A1474,6,1)</f>
        <v>A</v>
      </c>
      <c r="I1474" s="1" t="str">
        <f t="shared" ref="I1474:I1537" si="390">MID($A1474,7,1)</f>
        <v>T</v>
      </c>
      <c r="J1474">
        <f t="shared" ref="J1474:J1537" si="391">IF($C1474=C1474,1,0)+IF($C1474=D1474,1,0)+IF($C1474=E1474,1,0)+IF($C1474=F1474,1,0)+IF($C1474=G1474,1,0)+IF($C1474=H1474,1,0)+IF($C1474=I1474,1,0)</f>
        <v>1</v>
      </c>
      <c r="K1474">
        <f t="shared" ref="K1474:K1537" si="392">IF($D1474=D1474,1,0)+IF($D1474=E1474,1,0)+IF($D1474=F1474,1,0)+IF($D1474=G1474,1,0)+IF($D1474=H1474,1,0)+IF($D1474=I1474,1,0)</f>
        <v>2</v>
      </c>
      <c r="L1474">
        <f t="shared" ref="L1474:L1537" si="393">IF($E1474=E1474,1,0)+IF($E1474=F1474,1,0)+IF($E1474=G1474,1,0)+IF($E1474=H1474,1,0)+IF($E1474=I1474,1,0)</f>
        <v>1</v>
      </c>
      <c r="M1474">
        <f t="shared" ref="M1474:M1537" si="394">IF($F1474=F1474,1,0)+IF($F1474=G1474,1,0)+IF($F1474=H1474,1,0)+IF($F1474=I1474,1,0)</f>
        <v>1</v>
      </c>
      <c r="N1474">
        <f t="shared" ref="N1474:N1537" si="395">IF($G1474=G1474,1,0)+IF($G1474=H1474,1,0)+IF($G1474=I1474,1,0)</f>
        <v>1</v>
      </c>
      <c r="O1474">
        <f t="shared" ref="O1474:O1537" si="396">IF($H1474=H1474,1,0)+IF($H1474=I1474,1,0)</f>
        <v>1</v>
      </c>
      <c r="P1474">
        <f t="shared" ref="P1474:P1537" si="397">IF($I1474=I1474,1,0)</f>
        <v>1</v>
      </c>
      <c r="Q1474">
        <f t="shared" ref="Q1474:Q1537" si="398">SUM(J1474:P1474)</f>
        <v>8</v>
      </c>
      <c r="R1474" s="1" t="e">
        <f t="shared" si="383"/>
        <v>#VALUE!</v>
      </c>
    </row>
    <row r="1475" spans="1:18" x14ac:dyDescent="0.25">
      <c r="A1475" t="s">
        <v>2964</v>
      </c>
      <c r="B1475">
        <v>7520</v>
      </c>
      <c r="C1475" s="1" t="str">
        <f t="shared" si="384"/>
        <v>L</v>
      </c>
      <c r="D1475" s="1" t="str">
        <f t="shared" si="385"/>
        <v>A</v>
      </c>
      <c r="E1475" s="1" t="str">
        <f t="shared" si="386"/>
        <v>F</v>
      </c>
      <c r="F1475" s="1" t="str">
        <f t="shared" si="387"/>
        <v>A</v>
      </c>
      <c r="G1475" s="1" t="str">
        <f t="shared" si="388"/>
        <v>R</v>
      </c>
      <c r="H1475" s="1" t="str">
        <f t="shared" si="389"/>
        <v>R</v>
      </c>
      <c r="I1475" s="1" t="str">
        <f t="shared" si="390"/>
        <v>E</v>
      </c>
      <c r="J1475">
        <f t="shared" si="391"/>
        <v>1</v>
      </c>
      <c r="K1475">
        <f t="shared" si="392"/>
        <v>2</v>
      </c>
      <c r="L1475">
        <f t="shared" si="393"/>
        <v>1</v>
      </c>
      <c r="M1475">
        <f t="shared" si="394"/>
        <v>1</v>
      </c>
      <c r="N1475">
        <f t="shared" si="395"/>
        <v>2</v>
      </c>
      <c r="O1475">
        <f t="shared" si="396"/>
        <v>1</v>
      </c>
      <c r="P1475">
        <f t="shared" si="397"/>
        <v>1</v>
      </c>
      <c r="Q1475">
        <f t="shared" si="398"/>
        <v>9</v>
      </c>
      <c r="R1475" s="1" t="e">
        <f t="shared" ref="R1475:R1538" si="399">SEARCH($R$1,A1475,1)</f>
        <v>#VALUE!</v>
      </c>
    </row>
    <row r="1476" spans="1:18" x14ac:dyDescent="0.25">
      <c r="A1476" t="s">
        <v>2964</v>
      </c>
      <c r="B1476">
        <v>43490</v>
      </c>
      <c r="C1476" s="1" t="str">
        <f t="shared" si="384"/>
        <v>L</v>
      </c>
      <c r="D1476" s="1" t="str">
        <f t="shared" si="385"/>
        <v>A</v>
      </c>
      <c r="E1476" s="1" t="str">
        <f t="shared" si="386"/>
        <v>F</v>
      </c>
      <c r="F1476" s="1" t="str">
        <f t="shared" si="387"/>
        <v>A</v>
      </c>
      <c r="G1476" s="1" t="str">
        <f t="shared" si="388"/>
        <v>R</v>
      </c>
      <c r="H1476" s="1" t="str">
        <f t="shared" si="389"/>
        <v>R</v>
      </c>
      <c r="I1476" s="1" t="str">
        <f t="shared" si="390"/>
        <v>E</v>
      </c>
      <c r="J1476">
        <f t="shared" si="391"/>
        <v>1</v>
      </c>
      <c r="K1476">
        <f t="shared" si="392"/>
        <v>2</v>
      </c>
      <c r="L1476">
        <f t="shared" si="393"/>
        <v>1</v>
      </c>
      <c r="M1476">
        <f t="shared" si="394"/>
        <v>1</v>
      </c>
      <c r="N1476">
        <f t="shared" si="395"/>
        <v>2</v>
      </c>
      <c r="O1476">
        <f t="shared" si="396"/>
        <v>1</v>
      </c>
      <c r="P1476">
        <f t="shared" si="397"/>
        <v>1</v>
      </c>
      <c r="Q1476">
        <f t="shared" si="398"/>
        <v>9</v>
      </c>
      <c r="R1476" s="1" t="e">
        <f t="shared" si="399"/>
        <v>#VALUE!</v>
      </c>
    </row>
    <row r="1477" spans="1:18" x14ac:dyDescent="0.25">
      <c r="A1477" t="s">
        <v>601</v>
      </c>
      <c r="B1477">
        <v>2880</v>
      </c>
      <c r="C1477" s="1" t="str">
        <f t="shared" si="384"/>
        <v>L</v>
      </c>
      <c r="D1477" s="1" t="str">
        <f t="shared" si="385"/>
        <v>A</v>
      </c>
      <c r="E1477" s="1" t="str">
        <f t="shared" si="386"/>
        <v>F</v>
      </c>
      <c r="F1477" s="1" t="str">
        <f t="shared" si="387"/>
        <v>F</v>
      </c>
      <c r="G1477" s="1" t="str">
        <f t="shared" si="388"/>
        <v>A</v>
      </c>
      <c r="H1477" s="1" t="str">
        <f t="shared" si="389"/>
        <v>U</v>
      </c>
      <c r="I1477" s="1" t="str">
        <f t="shared" si="390"/>
        <v>X</v>
      </c>
      <c r="J1477">
        <f t="shared" si="391"/>
        <v>1</v>
      </c>
      <c r="K1477">
        <f t="shared" si="392"/>
        <v>2</v>
      </c>
      <c r="L1477">
        <f t="shared" si="393"/>
        <v>2</v>
      </c>
      <c r="M1477">
        <f t="shared" si="394"/>
        <v>1</v>
      </c>
      <c r="N1477">
        <f t="shared" si="395"/>
        <v>1</v>
      </c>
      <c r="O1477">
        <f t="shared" si="396"/>
        <v>1</v>
      </c>
      <c r="P1477">
        <f t="shared" si="397"/>
        <v>1</v>
      </c>
      <c r="Q1477">
        <f t="shared" si="398"/>
        <v>9</v>
      </c>
      <c r="R1477" s="1" t="e">
        <f t="shared" si="399"/>
        <v>#VALUE!</v>
      </c>
    </row>
    <row r="1478" spans="1:18" x14ac:dyDescent="0.25">
      <c r="A1478" t="s">
        <v>1121</v>
      </c>
      <c r="B1478">
        <v>38220</v>
      </c>
      <c r="C1478" s="1" t="str">
        <f t="shared" si="384"/>
        <v>L</v>
      </c>
      <c r="D1478" s="1" t="str">
        <f t="shared" si="385"/>
        <v>A</v>
      </c>
      <c r="E1478" s="1" t="str">
        <f t="shared" si="386"/>
        <v>F</v>
      </c>
      <c r="F1478" s="1" t="str">
        <f t="shared" si="387"/>
        <v>F</v>
      </c>
      <c r="G1478" s="1" t="str">
        <f t="shared" si="388"/>
        <v>R</v>
      </c>
      <c r="H1478" s="1" t="str">
        <f t="shared" si="389"/>
        <v>E</v>
      </c>
      <c r="I1478" s="1" t="str">
        <f t="shared" si="390"/>
        <v>Y</v>
      </c>
      <c r="J1478">
        <f t="shared" si="391"/>
        <v>1</v>
      </c>
      <c r="K1478">
        <f t="shared" si="392"/>
        <v>1</v>
      </c>
      <c r="L1478">
        <f t="shared" si="393"/>
        <v>2</v>
      </c>
      <c r="M1478">
        <f t="shared" si="394"/>
        <v>1</v>
      </c>
      <c r="N1478">
        <f t="shared" si="395"/>
        <v>1</v>
      </c>
      <c r="O1478">
        <f t="shared" si="396"/>
        <v>1</v>
      </c>
      <c r="P1478">
        <f t="shared" si="397"/>
        <v>1</v>
      </c>
      <c r="Q1478">
        <f t="shared" si="398"/>
        <v>8</v>
      </c>
      <c r="R1478" s="1" t="e">
        <f t="shared" si="399"/>
        <v>#VALUE!</v>
      </c>
    </row>
    <row r="1479" spans="1:18" x14ac:dyDescent="0.25">
      <c r="A1479" t="s">
        <v>6768</v>
      </c>
      <c r="B1479">
        <v>82100</v>
      </c>
      <c r="C1479" s="1" t="str">
        <f t="shared" si="384"/>
        <v>L</v>
      </c>
      <c r="D1479" s="1" t="str">
        <f t="shared" si="385"/>
        <v>A</v>
      </c>
      <c r="E1479" s="1" t="str">
        <f t="shared" si="386"/>
        <v>F</v>
      </c>
      <c r="F1479" s="1" t="str">
        <f t="shared" si="387"/>
        <v>I</v>
      </c>
      <c r="G1479" s="1" t="str">
        <f t="shared" si="388"/>
        <v>T</v>
      </c>
      <c r="H1479" s="1" t="str">
        <f t="shared" si="389"/>
        <v>T</v>
      </c>
      <c r="I1479" s="1" t="str">
        <f t="shared" si="390"/>
        <v>E</v>
      </c>
      <c r="J1479">
        <f t="shared" si="391"/>
        <v>1</v>
      </c>
      <c r="K1479">
        <f t="shared" si="392"/>
        <v>1</v>
      </c>
      <c r="L1479">
        <f t="shared" si="393"/>
        <v>1</v>
      </c>
      <c r="M1479">
        <f t="shared" si="394"/>
        <v>1</v>
      </c>
      <c r="N1479">
        <f t="shared" si="395"/>
        <v>2</v>
      </c>
      <c r="O1479">
        <f t="shared" si="396"/>
        <v>1</v>
      </c>
      <c r="P1479">
        <f t="shared" si="397"/>
        <v>1</v>
      </c>
      <c r="Q1479">
        <f t="shared" si="398"/>
        <v>8</v>
      </c>
      <c r="R1479" s="1" t="e">
        <f t="shared" si="399"/>
        <v>#VALUE!</v>
      </c>
    </row>
    <row r="1480" spans="1:18" x14ac:dyDescent="0.25">
      <c r="A1480" t="s">
        <v>4083</v>
      </c>
      <c r="B1480">
        <v>60510</v>
      </c>
      <c r="C1480" s="1" t="str">
        <f t="shared" si="384"/>
        <v>L</v>
      </c>
      <c r="D1480" s="1" t="str">
        <f t="shared" si="385"/>
        <v>A</v>
      </c>
      <c r="E1480" s="1" t="str">
        <f t="shared" si="386"/>
        <v>F</v>
      </c>
      <c r="F1480" s="1" t="str">
        <f t="shared" si="387"/>
        <v>R</v>
      </c>
      <c r="G1480" s="1" t="str">
        <f t="shared" si="388"/>
        <v>A</v>
      </c>
      <c r="H1480" s="1" t="str">
        <f t="shared" si="389"/>
        <v>Y</v>
      </c>
      <c r="I1480" s="1" t="str">
        <f t="shared" si="390"/>
        <v>E</v>
      </c>
      <c r="J1480">
        <f t="shared" si="391"/>
        <v>1</v>
      </c>
      <c r="K1480">
        <f t="shared" si="392"/>
        <v>2</v>
      </c>
      <c r="L1480">
        <f t="shared" si="393"/>
        <v>1</v>
      </c>
      <c r="M1480">
        <f t="shared" si="394"/>
        <v>1</v>
      </c>
      <c r="N1480">
        <f t="shared" si="395"/>
        <v>1</v>
      </c>
      <c r="O1480">
        <f t="shared" si="396"/>
        <v>1</v>
      </c>
      <c r="P1480">
        <f t="shared" si="397"/>
        <v>1</v>
      </c>
      <c r="Q1480">
        <f t="shared" si="398"/>
        <v>8</v>
      </c>
      <c r="R1480" s="1" t="e">
        <f t="shared" si="399"/>
        <v>#VALUE!</v>
      </c>
    </row>
    <row r="1481" spans="1:18" x14ac:dyDescent="0.25">
      <c r="A1481" t="s">
        <v>8661</v>
      </c>
      <c r="B1481">
        <v>34150</v>
      </c>
      <c r="C1481" s="1" t="str">
        <f t="shared" si="384"/>
        <v>L</v>
      </c>
      <c r="D1481" s="1" t="str">
        <f t="shared" si="385"/>
        <v>A</v>
      </c>
      <c r="E1481" s="1" t="str">
        <f t="shared" si="386"/>
        <v>G</v>
      </c>
      <c r="F1481" s="1" t="str">
        <f t="shared" si="387"/>
        <v>A</v>
      </c>
      <c r="G1481" s="1" t="str">
        <f t="shared" si="388"/>
        <v>M</v>
      </c>
      <c r="H1481" s="1" t="str">
        <f t="shared" si="389"/>
        <v>A</v>
      </c>
      <c r="I1481" s="1" t="str">
        <f t="shared" si="390"/>
        <v>S</v>
      </c>
      <c r="J1481">
        <f t="shared" si="391"/>
        <v>1</v>
      </c>
      <c r="K1481">
        <f t="shared" si="392"/>
        <v>3</v>
      </c>
      <c r="L1481">
        <f t="shared" si="393"/>
        <v>1</v>
      </c>
      <c r="M1481">
        <f t="shared" si="394"/>
        <v>2</v>
      </c>
      <c r="N1481">
        <f t="shared" si="395"/>
        <v>1</v>
      </c>
      <c r="O1481">
        <f t="shared" si="396"/>
        <v>1</v>
      </c>
      <c r="P1481">
        <f t="shared" si="397"/>
        <v>1</v>
      </c>
      <c r="Q1481">
        <f t="shared" si="398"/>
        <v>10</v>
      </c>
      <c r="R1481" s="1" t="e">
        <f t="shared" si="399"/>
        <v>#VALUE!</v>
      </c>
    </row>
    <row r="1482" spans="1:18" x14ac:dyDescent="0.25">
      <c r="A1482" t="s">
        <v>254</v>
      </c>
      <c r="B1482">
        <v>9500</v>
      </c>
      <c r="C1482" s="1" t="str">
        <f t="shared" si="384"/>
        <v>L</v>
      </c>
      <c r="D1482" s="1" t="str">
        <f t="shared" si="385"/>
        <v>A</v>
      </c>
      <c r="E1482" s="1" t="str">
        <f t="shared" si="386"/>
        <v>G</v>
      </c>
      <c r="F1482" s="1" t="str">
        <f t="shared" si="387"/>
        <v>A</v>
      </c>
      <c r="G1482" s="1" t="str">
        <f t="shared" si="388"/>
        <v>R</v>
      </c>
      <c r="H1482" s="1" t="str">
        <f t="shared" si="389"/>
        <v>D</v>
      </c>
      <c r="I1482" s="1" t="str">
        <f t="shared" si="390"/>
        <v>E</v>
      </c>
      <c r="J1482">
        <f t="shared" si="391"/>
        <v>1</v>
      </c>
      <c r="K1482">
        <f t="shared" si="392"/>
        <v>2</v>
      </c>
      <c r="L1482">
        <f t="shared" si="393"/>
        <v>1</v>
      </c>
      <c r="M1482">
        <f t="shared" si="394"/>
        <v>1</v>
      </c>
      <c r="N1482">
        <f t="shared" si="395"/>
        <v>1</v>
      </c>
      <c r="O1482">
        <f t="shared" si="396"/>
        <v>1</v>
      </c>
      <c r="P1482">
        <f t="shared" si="397"/>
        <v>1</v>
      </c>
      <c r="Q1482">
        <f t="shared" si="398"/>
        <v>8</v>
      </c>
      <c r="R1482" s="1" t="e">
        <f t="shared" si="399"/>
        <v>#VALUE!</v>
      </c>
    </row>
    <row r="1483" spans="1:18" x14ac:dyDescent="0.25">
      <c r="A1483" t="s">
        <v>254</v>
      </c>
      <c r="B1483">
        <v>31290</v>
      </c>
      <c r="C1483" s="1" t="str">
        <f t="shared" si="384"/>
        <v>L</v>
      </c>
      <c r="D1483" s="1" t="str">
        <f t="shared" si="385"/>
        <v>A</v>
      </c>
      <c r="E1483" s="1" t="str">
        <f t="shared" si="386"/>
        <v>G</v>
      </c>
      <c r="F1483" s="1" t="str">
        <f t="shared" si="387"/>
        <v>A</v>
      </c>
      <c r="G1483" s="1" t="str">
        <f t="shared" si="388"/>
        <v>R</v>
      </c>
      <c r="H1483" s="1" t="str">
        <f t="shared" si="389"/>
        <v>D</v>
      </c>
      <c r="I1483" s="1" t="str">
        <f t="shared" si="390"/>
        <v>E</v>
      </c>
      <c r="J1483">
        <f t="shared" si="391"/>
        <v>1</v>
      </c>
      <c r="K1483">
        <f t="shared" si="392"/>
        <v>2</v>
      </c>
      <c r="L1483">
        <f t="shared" si="393"/>
        <v>1</v>
      </c>
      <c r="M1483">
        <f t="shared" si="394"/>
        <v>1</v>
      </c>
      <c r="N1483">
        <f t="shared" si="395"/>
        <v>1</v>
      </c>
      <c r="O1483">
        <f t="shared" si="396"/>
        <v>1</v>
      </c>
      <c r="P1483">
        <f t="shared" si="397"/>
        <v>1</v>
      </c>
      <c r="Q1483">
        <f t="shared" si="398"/>
        <v>8</v>
      </c>
      <c r="R1483" s="1" t="e">
        <f t="shared" si="399"/>
        <v>#VALUE!</v>
      </c>
    </row>
    <row r="1484" spans="1:18" x14ac:dyDescent="0.25">
      <c r="A1484" t="s">
        <v>254</v>
      </c>
      <c r="B1484">
        <v>32700</v>
      </c>
      <c r="C1484" s="1" t="str">
        <f t="shared" si="384"/>
        <v>L</v>
      </c>
      <c r="D1484" s="1" t="str">
        <f t="shared" si="385"/>
        <v>A</v>
      </c>
      <c r="E1484" s="1" t="str">
        <f t="shared" si="386"/>
        <v>G</v>
      </c>
      <c r="F1484" s="1" t="str">
        <f t="shared" si="387"/>
        <v>A</v>
      </c>
      <c r="G1484" s="1" t="str">
        <f t="shared" si="388"/>
        <v>R</v>
      </c>
      <c r="H1484" s="1" t="str">
        <f t="shared" si="389"/>
        <v>D</v>
      </c>
      <c r="I1484" s="1" t="str">
        <f t="shared" si="390"/>
        <v>E</v>
      </c>
      <c r="J1484">
        <f t="shared" si="391"/>
        <v>1</v>
      </c>
      <c r="K1484">
        <f t="shared" si="392"/>
        <v>2</v>
      </c>
      <c r="L1484">
        <f t="shared" si="393"/>
        <v>1</v>
      </c>
      <c r="M1484">
        <f t="shared" si="394"/>
        <v>1</v>
      </c>
      <c r="N1484">
        <f t="shared" si="395"/>
        <v>1</v>
      </c>
      <c r="O1484">
        <f t="shared" si="396"/>
        <v>1</v>
      </c>
      <c r="P1484">
        <f t="shared" si="397"/>
        <v>1</v>
      </c>
      <c r="Q1484">
        <f t="shared" si="398"/>
        <v>8</v>
      </c>
      <c r="R1484" s="1" t="e">
        <f t="shared" si="399"/>
        <v>#VALUE!</v>
      </c>
    </row>
    <row r="1485" spans="1:18" x14ac:dyDescent="0.25">
      <c r="A1485" t="s">
        <v>254</v>
      </c>
      <c r="B1485">
        <v>57810</v>
      </c>
      <c r="C1485" s="1" t="str">
        <f t="shared" si="384"/>
        <v>L</v>
      </c>
      <c r="D1485" s="1" t="str">
        <f t="shared" si="385"/>
        <v>A</v>
      </c>
      <c r="E1485" s="1" t="str">
        <f t="shared" si="386"/>
        <v>G</v>
      </c>
      <c r="F1485" s="1" t="str">
        <f t="shared" si="387"/>
        <v>A</v>
      </c>
      <c r="G1485" s="1" t="str">
        <f t="shared" si="388"/>
        <v>R</v>
      </c>
      <c r="H1485" s="1" t="str">
        <f t="shared" si="389"/>
        <v>D</v>
      </c>
      <c r="I1485" s="1" t="str">
        <f t="shared" si="390"/>
        <v>E</v>
      </c>
      <c r="J1485">
        <f t="shared" si="391"/>
        <v>1</v>
      </c>
      <c r="K1485">
        <f t="shared" si="392"/>
        <v>2</v>
      </c>
      <c r="L1485">
        <f t="shared" si="393"/>
        <v>1</v>
      </c>
      <c r="M1485">
        <f t="shared" si="394"/>
        <v>1</v>
      </c>
      <c r="N1485">
        <f t="shared" si="395"/>
        <v>1</v>
      </c>
      <c r="O1485">
        <f t="shared" si="396"/>
        <v>1</v>
      </c>
      <c r="P1485">
        <f t="shared" si="397"/>
        <v>1</v>
      </c>
      <c r="Q1485">
        <f t="shared" si="398"/>
        <v>8</v>
      </c>
      <c r="R1485" s="1" t="e">
        <f t="shared" si="399"/>
        <v>#VALUE!</v>
      </c>
    </row>
    <row r="1486" spans="1:18" x14ac:dyDescent="0.25">
      <c r="A1486" t="s">
        <v>254</v>
      </c>
      <c r="B1486">
        <v>65320</v>
      </c>
      <c r="C1486" s="1" t="str">
        <f t="shared" si="384"/>
        <v>L</v>
      </c>
      <c r="D1486" s="1" t="str">
        <f t="shared" si="385"/>
        <v>A</v>
      </c>
      <c r="E1486" s="1" t="str">
        <f t="shared" si="386"/>
        <v>G</v>
      </c>
      <c r="F1486" s="1" t="str">
        <f t="shared" si="387"/>
        <v>A</v>
      </c>
      <c r="G1486" s="1" t="str">
        <f t="shared" si="388"/>
        <v>R</v>
      </c>
      <c r="H1486" s="1" t="str">
        <f t="shared" si="389"/>
        <v>D</v>
      </c>
      <c r="I1486" s="1" t="str">
        <f t="shared" si="390"/>
        <v>E</v>
      </c>
      <c r="J1486">
        <f t="shared" si="391"/>
        <v>1</v>
      </c>
      <c r="K1486">
        <f t="shared" si="392"/>
        <v>2</v>
      </c>
      <c r="L1486">
        <f t="shared" si="393"/>
        <v>1</v>
      </c>
      <c r="M1486">
        <f t="shared" si="394"/>
        <v>1</v>
      </c>
      <c r="N1486">
        <f t="shared" si="395"/>
        <v>1</v>
      </c>
      <c r="O1486">
        <f t="shared" si="396"/>
        <v>1</v>
      </c>
      <c r="P1486">
        <f t="shared" si="397"/>
        <v>1</v>
      </c>
      <c r="Q1486">
        <f t="shared" si="398"/>
        <v>8</v>
      </c>
      <c r="R1486" s="1" t="e">
        <f t="shared" si="399"/>
        <v>#VALUE!</v>
      </c>
    </row>
    <row r="1487" spans="1:18" x14ac:dyDescent="0.25">
      <c r="A1487" t="s">
        <v>3267</v>
      </c>
      <c r="B1487">
        <v>10210</v>
      </c>
      <c r="C1487" s="1" t="str">
        <f t="shared" si="384"/>
        <v>L</v>
      </c>
      <c r="D1487" s="1" t="str">
        <f t="shared" si="385"/>
        <v>A</v>
      </c>
      <c r="E1487" s="1" t="str">
        <f t="shared" si="386"/>
        <v>G</v>
      </c>
      <c r="F1487" s="1" t="str">
        <f t="shared" si="387"/>
        <v>E</v>
      </c>
      <c r="G1487" s="1" t="str">
        <f t="shared" si="388"/>
        <v>S</v>
      </c>
      <c r="H1487" s="1" t="str">
        <f t="shared" si="389"/>
        <v>S</v>
      </c>
      <c r="I1487" s="1" t="str">
        <f t="shared" si="390"/>
        <v>E</v>
      </c>
      <c r="J1487">
        <f t="shared" si="391"/>
        <v>1</v>
      </c>
      <c r="K1487">
        <f t="shared" si="392"/>
        <v>1</v>
      </c>
      <c r="L1487">
        <f t="shared" si="393"/>
        <v>1</v>
      </c>
      <c r="M1487">
        <f t="shared" si="394"/>
        <v>2</v>
      </c>
      <c r="N1487">
        <f t="shared" si="395"/>
        <v>2</v>
      </c>
      <c r="O1487">
        <f t="shared" si="396"/>
        <v>1</v>
      </c>
      <c r="P1487">
        <f t="shared" si="397"/>
        <v>1</v>
      </c>
      <c r="Q1487">
        <f t="shared" si="398"/>
        <v>9</v>
      </c>
      <c r="R1487" s="1" t="e">
        <f t="shared" si="399"/>
        <v>#VALUE!</v>
      </c>
    </row>
    <row r="1488" spans="1:18" x14ac:dyDescent="0.25">
      <c r="A1488" t="s">
        <v>9325</v>
      </c>
      <c r="B1488">
        <v>81150</v>
      </c>
      <c r="C1488" s="1" t="str">
        <f t="shared" si="384"/>
        <v>L</v>
      </c>
      <c r="D1488" s="1" t="str">
        <f t="shared" si="385"/>
        <v>A</v>
      </c>
      <c r="E1488" s="1" t="str">
        <f t="shared" si="386"/>
        <v>G</v>
      </c>
      <c r="F1488" s="1" t="str">
        <f t="shared" si="387"/>
        <v>R</v>
      </c>
      <c r="G1488" s="1" t="str">
        <f t="shared" si="388"/>
        <v>A</v>
      </c>
      <c r="H1488" s="1" t="str">
        <f t="shared" si="389"/>
        <v>V</v>
      </c>
      <c r="I1488" s="1" t="str">
        <f t="shared" si="390"/>
        <v>E</v>
      </c>
      <c r="J1488">
        <f t="shared" si="391"/>
        <v>1</v>
      </c>
      <c r="K1488">
        <f t="shared" si="392"/>
        <v>2</v>
      </c>
      <c r="L1488">
        <f t="shared" si="393"/>
        <v>1</v>
      </c>
      <c r="M1488">
        <f t="shared" si="394"/>
        <v>1</v>
      </c>
      <c r="N1488">
        <f t="shared" si="395"/>
        <v>1</v>
      </c>
      <c r="O1488">
        <f t="shared" si="396"/>
        <v>1</v>
      </c>
      <c r="P1488">
        <f t="shared" si="397"/>
        <v>1</v>
      </c>
      <c r="Q1488">
        <f t="shared" si="398"/>
        <v>8</v>
      </c>
      <c r="R1488" s="1" t="e">
        <f t="shared" si="399"/>
        <v>#VALUE!</v>
      </c>
    </row>
    <row r="1489" spans="1:18" x14ac:dyDescent="0.25">
      <c r="A1489" t="s">
        <v>5308</v>
      </c>
      <c r="B1489">
        <v>32810</v>
      </c>
      <c r="C1489" s="1" t="str">
        <f t="shared" si="384"/>
        <v>L</v>
      </c>
      <c r="D1489" s="1" t="str">
        <f t="shared" si="385"/>
        <v>A</v>
      </c>
      <c r="E1489" s="1" t="str">
        <f t="shared" si="386"/>
        <v>H</v>
      </c>
      <c r="F1489" s="1" t="str">
        <f t="shared" si="387"/>
        <v>I</v>
      </c>
      <c r="G1489" s="1" t="str">
        <f t="shared" si="388"/>
        <v>T</v>
      </c>
      <c r="H1489" s="1" t="str">
        <f t="shared" si="389"/>
        <v>T</v>
      </c>
      <c r="I1489" s="1" t="str">
        <f t="shared" si="390"/>
        <v>E</v>
      </c>
      <c r="J1489">
        <f t="shared" si="391"/>
        <v>1</v>
      </c>
      <c r="K1489">
        <f t="shared" si="392"/>
        <v>1</v>
      </c>
      <c r="L1489">
        <f t="shared" si="393"/>
        <v>1</v>
      </c>
      <c r="M1489">
        <f t="shared" si="394"/>
        <v>1</v>
      </c>
      <c r="N1489">
        <f t="shared" si="395"/>
        <v>2</v>
      </c>
      <c r="O1489">
        <f t="shared" si="396"/>
        <v>1</v>
      </c>
      <c r="P1489">
        <f t="shared" si="397"/>
        <v>1</v>
      </c>
      <c r="Q1489">
        <f t="shared" si="398"/>
        <v>8</v>
      </c>
      <c r="R1489" s="1" t="e">
        <f t="shared" si="399"/>
        <v>#VALUE!</v>
      </c>
    </row>
    <row r="1490" spans="1:18" x14ac:dyDescent="0.25">
      <c r="A1490" t="s">
        <v>7365</v>
      </c>
      <c r="B1490">
        <v>40250</v>
      </c>
      <c r="C1490" s="1" t="str">
        <f t="shared" si="384"/>
        <v>L</v>
      </c>
      <c r="D1490" s="1" t="str">
        <f t="shared" si="385"/>
        <v>A</v>
      </c>
      <c r="E1490" s="1" t="str">
        <f t="shared" si="386"/>
        <v>H</v>
      </c>
      <c r="F1490" s="1" t="str">
        <f t="shared" si="387"/>
        <v>O</v>
      </c>
      <c r="G1490" s="1" t="str">
        <f t="shared" si="388"/>
        <v>S</v>
      </c>
      <c r="H1490" s="1" t="str">
        <f t="shared" si="389"/>
        <v>S</v>
      </c>
      <c r="I1490" s="1" t="str">
        <f t="shared" si="390"/>
        <v>E</v>
      </c>
      <c r="J1490">
        <f t="shared" si="391"/>
        <v>1</v>
      </c>
      <c r="K1490">
        <f t="shared" si="392"/>
        <v>1</v>
      </c>
      <c r="L1490">
        <f t="shared" si="393"/>
        <v>1</v>
      </c>
      <c r="M1490">
        <f t="shared" si="394"/>
        <v>1</v>
      </c>
      <c r="N1490">
        <f t="shared" si="395"/>
        <v>2</v>
      </c>
      <c r="O1490">
        <f t="shared" si="396"/>
        <v>1</v>
      </c>
      <c r="P1490">
        <f t="shared" si="397"/>
        <v>1</v>
      </c>
      <c r="Q1490">
        <f t="shared" si="398"/>
        <v>8</v>
      </c>
      <c r="R1490" s="1" t="e">
        <f t="shared" si="399"/>
        <v>#VALUE!</v>
      </c>
    </row>
    <row r="1491" spans="1:18" x14ac:dyDescent="0.25">
      <c r="A1491" t="s">
        <v>4798</v>
      </c>
      <c r="B1491">
        <v>25820</v>
      </c>
      <c r="C1491" s="1" t="str">
        <f t="shared" si="384"/>
        <v>L</v>
      </c>
      <c r="D1491" s="1" t="str">
        <f t="shared" si="385"/>
        <v>A</v>
      </c>
      <c r="E1491" s="1" t="str">
        <f t="shared" si="386"/>
        <v>I</v>
      </c>
      <c r="F1491" s="1" t="str">
        <f t="shared" si="387"/>
        <v>S</v>
      </c>
      <c r="G1491" s="1" t="str">
        <f t="shared" si="388"/>
        <v>S</v>
      </c>
      <c r="H1491" s="1" t="str">
        <f t="shared" si="389"/>
        <v>E</v>
      </c>
      <c r="I1491" s="1" t="str">
        <f t="shared" si="390"/>
        <v>Y</v>
      </c>
      <c r="J1491">
        <f t="shared" si="391"/>
        <v>1</v>
      </c>
      <c r="K1491">
        <f t="shared" si="392"/>
        <v>1</v>
      </c>
      <c r="L1491">
        <f t="shared" si="393"/>
        <v>1</v>
      </c>
      <c r="M1491">
        <f t="shared" si="394"/>
        <v>2</v>
      </c>
      <c r="N1491">
        <f t="shared" si="395"/>
        <v>1</v>
      </c>
      <c r="O1491">
        <f t="shared" si="396"/>
        <v>1</v>
      </c>
      <c r="P1491">
        <f t="shared" si="397"/>
        <v>1</v>
      </c>
      <c r="Q1491">
        <f t="shared" si="398"/>
        <v>8</v>
      </c>
      <c r="R1491" s="1" t="e">
        <f t="shared" si="399"/>
        <v>#VALUE!</v>
      </c>
    </row>
    <row r="1492" spans="1:18" x14ac:dyDescent="0.25">
      <c r="A1492" t="s">
        <v>7266</v>
      </c>
      <c r="B1492">
        <v>89130</v>
      </c>
      <c r="C1492" s="1" t="str">
        <f t="shared" si="384"/>
        <v>L</v>
      </c>
      <c r="D1492" s="1" t="str">
        <f t="shared" si="385"/>
        <v>A</v>
      </c>
      <c r="E1492" s="1" t="str">
        <f t="shared" si="386"/>
        <v>L</v>
      </c>
      <c r="F1492" s="1" t="str">
        <f t="shared" si="387"/>
        <v>A</v>
      </c>
      <c r="G1492" s="1" t="str">
        <f t="shared" si="388"/>
        <v>N</v>
      </c>
      <c r="H1492" s="1" t="str">
        <f t="shared" si="389"/>
        <v>D</v>
      </c>
      <c r="I1492" s="1" t="str">
        <f t="shared" si="390"/>
        <v>E</v>
      </c>
      <c r="J1492">
        <f t="shared" si="391"/>
        <v>2</v>
      </c>
      <c r="K1492">
        <f t="shared" si="392"/>
        <v>2</v>
      </c>
      <c r="L1492">
        <f t="shared" si="393"/>
        <v>1</v>
      </c>
      <c r="M1492">
        <f t="shared" si="394"/>
        <v>1</v>
      </c>
      <c r="N1492">
        <f t="shared" si="395"/>
        <v>1</v>
      </c>
      <c r="O1492">
        <f t="shared" si="396"/>
        <v>1</v>
      </c>
      <c r="P1492">
        <f t="shared" si="397"/>
        <v>1</v>
      </c>
      <c r="Q1492">
        <f t="shared" si="398"/>
        <v>9</v>
      </c>
      <c r="R1492" s="1" t="e">
        <f t="shared" si="399"/>
        <v>#VALUE!</v>
      </c>
    </row>
    <row r="1493" spans="1:18" x14ac:dyDescent="0.25">
      <c r="A1493" t="s">
        <v>7063</v>
      </c>
      <c r="B1493">
        <v>32500</v>
      </c>
      <c r="C1493" s="1" t="str">
        <f t="shared" si="384"/>
        <v>L</v>
      </c>
      <c r="D1493" s="1" t="str">
        <f t="shared" si="385"/>
        <v>A</v>
      </c>
      <c r="E1493" s="1" t="str">
        <f t="shared" si="386"/>
        <v>L</v>
      </c>
      <c r="F1493" s="1" t="str">
        <f t="shared" si="387"/>
        <v>A</v>
      </c>
      <c r="G1493" s="1" t="str">
        <f t="shared" si="388"/>
        <v>N</v>
      </c>
      <c r="H1493" s="1" t="str">
        <f t="shared" si="389"/>
        <v>N</v>
      </c>
      <c r="I1493" s="1" t="str">
        <f t="shared" si="390"/>
        <v>E</v>
      </c>
      <c r="J1493">
        <f t="shared" si="391"/>
        <v>2</v>
      </c>
      <c r="K1493">
        <f t="shared" si="392"/>
        <v>2</v>
      </c>
      <c r="L1493">
        <f t="shared" si="393"/>
        <v>1</v>
      </c>
      <c r="M1493">
        <f t="shared" si="394"/>
        <v>1</v>
      </c>
      <c r="N1493">
        <f t="shared" si="395"/>
        <v>2</v>
      </c>
      <c r="O1493">
        <f t="shared" si="396"/>
        <v>1</v>
      </c>
      <c r="P1493">
        <f t="shared" si="397"/>
        <v>1</v>
      </c>
      <c r="Q1493">
        <f t="shared" si="398"/>
        <v>10</v>
      </c>
      <c r="R1493" s="1" t="e">
        <f t="shared" si="399"/>
        <v>#VALUE!</v>
      </c>
    </row>
    <row r="1494" spans="1:18" x14ac:dyDescent="0.25">
      <c r="A1494" t="s">
        <v>7063</v>
      </c>
      <c r="B1494">
        <v>65230</v>
      </c>
      <c r="C1494" s="1" t="str">
        <f t="shared" si="384"/>
        <v>L</v>
      </c>
      <c r="D1494" s="1" t="str">
        <f t="shared" si="385"/>
        <v>A</v>
      </c>
      <c r="E1494" s="1" t="str">
        <f t="shared" si="386"/>
        <v>L</v>
      </c>
      <c r="F1494" s="1" t="str">
        <f t="shared" si="387"/>
        <v>A</v>
      </c>
      <c r="G1494" s="1" t="str">
        <f t="shared" si="388"/>
        <v>N</v>
      </c>
      <c r="H1494" s="1" t="str">
        <f t="shared" si="389"/>
        <v>N</v>
      </c>
      <c r="I1494" s="1" t="str">
        <f t="shared" si="390"/>
        <v>E</v>
      </c>
      <c r="J1494">
        <f t="shared" si="391"/>
        <v>2</v>
      </c>
      <c r="K1494">
        <f t="shared" si="392"/>
        <v>2</v>
      </c>
      <c r="L1494">
        <f t="shared" si="393"/>
        <v>1</v>
      </c>
      <c r="M1494">
        <f t="shared" si="394"/>
        <v>1</v>
      </c>
      <c r="N1494">
        <f t="shared" si="395"/>
        <v>2</v>
      </c>
      <c r="O1494">
        <f t="shared" si="396"/>
        <v>1</v>
      </c>
      <c r="P1494">
        <f t="shared" si="397"/>
        <v>1</v>
      </c>
      <c r="Q1494">
        <f t="shared" si="398"/>
        <v>10</v>
      </c>
      <c r="R1494" s="1" t="e">
        <f t="shared" si="399"/>
        <v>#VALUE!</v>
      </c>
    </row>
    <row r="1495" spans="1:18" x14ac:dyDescent="0.25">
      <c r="A1495" t="s">
        <v>5750</v>
      </c>
      <c r="B1495">
        <v>71240</v>
      </c>
      <c r="C1495" s="1" t="str">
        <f t="shared" si="384"/>
        <v>L</v>
      </c>
      <c r="D1495" s="1" t="str">
        <f t="shared" si="385"/>
        <v>A</v>
      </c>
      <c r="E1495" s="1" t="str">
        <f t="shared" si="386"/>
        <v>L</v>
      </c>
      <c r="F1495" s="1" t="str">
        <f t="shared" si="387"/>
        <v>H</v>
      </c>
      <c r="G1495" s="1" t="str">
        <f t="shared" si="388"/>
        <v>E</v>
      </c>
      <c r="H1495" s="1" t="str">
        <f t="shared" si="389"/>
        <v>U</v>
      </c>
      <c r="I1495" s="1" t="str">
        <f t="shared" si="390"/>
        <v>E</v>
      </c>
      <c r="J1495">
        <f t="shared" si="391"/>
        <v>2</v>
      </c>
      <c r="K1495">
        <f t="shared" si="392"/>
        <v>1</v>
      </c>
      <c r="L1495">
        <f t="shared" si="393"/>
        <v>1</v>
      </c>
      <c r="M1495">
        <f t="shared" si="394"/>
        <v>1</v>
      </c>
      <c r="N1495">
        <f t="shared" si="395"/>
        <v>2</v>
      </c>
      <c r="O1495">
        <f t="shared" si="396"/>
        <v>1</v>
      </c>
      <c r="P1495">
        <f t="shared" si="397"/>
        <v>1</v>
      </c>
      <c r="Q1495">
        <f t="shared" si="398"/>
        <v>9</v>
      </c>
      <c r="R1495" s="1" t="e">
        <f t="shared" si="399"/>
        <v>#VALUE!</v>
      </c>
    </row>
    <row r="1496" spans="1:18" x14ac:dyDescent="0.25">
      <c r="A1496" t="s">
        <v>4594</v>
      </c>
      <c r="B1496">
        <v>24150</v>
      </c>
      <c r="C1496" s="1" t="str">
        <f t="shared" si="384"/>
        <v>L</v>
      </c>
      <c r="D1496" s="1" t="str">
        <f t="shared" si="385"/>
        <v>A</v>
      </c>
      <c r="E1496" s="1" t="str">
        <f t="shared" si="386"/>
        <v>L</v>
      </c>
      <c r="F1496" s="1" t="str">
        <f t="shared" si="387"/>
        <v>I</v>
      </c>
      <c r="G1496" s="1" t="str">
        <f t="shared" si="388"/>
        <v>N</v>
      </c>
      <c r="H1496" s="1" t="str">
        <f t="shared" si="389"/>
        <v>D</v>
      </c>
      <c r="I1496" s="1" t="str">
        <f t="shared" si="390"/>
        <v>E</v>
      </c>
      <c r="J1496">
        <f t="shared" si="391"/>
        <v>2</v>
      </c>
      <c r="K1496">
        <f t="shared" si="392"/>
        <v>1</v>
      </c>
      <c r="L1496">
        <f t="shared" si="393"/>
        <v>1</v>
      </c>
      <c r="M1496">
        <f t="shared" si="394"/>
        <v>1</v>
      </c>
      <c r="N1496">
        <f t="shared" si="395"/>
        <v>1</v>
      </c>
      <c r="O1496">
        <f t="shared" si="396"/>
        <v>1</v>
      </c>
      <c r="P1496">
        <f t="shared" si="397"/>
        <v>1</v>
      </c>
      <c r="Q1496">
        <f t="shared" si="398"/>
        <v>8</v>
      </c>
      <c r="R1496" s="1" t="e">
        <f t="shared" si="399"/>
        <v>#VALUE!</v>
      </c>
    </row>
    <row r="1497" spans="1:18" x14ac:dyDescent="0.25">
      <c r="A1497" t="s">
        <v>3621</v>
      </c>
      <c r="B1497">
        <v>8460</v>
      </c>
      <c r="C1497" s="1" t="str">
        <f t="shared" si="384"/>
        <v>L</v>
      </c>
      <c r="D1497" s="1" t="str">
        <f t="shared" si="385"/>
        <v>A</v>
      </c>
      <c r="E1497" s="1" t="str">
        <f t="shared" si="386"/>
        <v>L</v>
      </c>
      <c r="F1497" s="1" t="str">
        <f t="shared" si="387"/>
        <v>O</v>
      </c>
      <c r="G1497" s="1" t="str">
        <f t="shared" si="388"/>
        <v>B</v>
      </c>
      <c r="H1497" s="1" t="str">
        <f t="shared" si="389"/>
        <v>B</v>
      </c>
      <c r="I1497" s="1" t="str">
        <f t="shared" si="390"/>
        <v>E</v>
      </c>
      <c r="J1497">
        <f t="shared" si="391"/>
        <v>2</v>
      </c>
      <c r="K1497">
        <f t="shared" si="392"/>
        <v>1</v>
      </c>
      <c r="L1497">
        <f t="shared" si="393"/>
        <v>1</v>
      </c>
      <c r="M1497">
        <f t="shared" si="394"/>
        <v>1</v>
      </c>
      <c r="N1497">
        <f t="shared" si="395"/>
        <v>2</v>
      </c>
      <c r="O1497">
        <f t="shared" si="396"/>
        <v>1</v>
      </c>
      <c r="P1497">
        <f t="shared" si="397"/>
        <v>1</v>
      </c>
      <c r="Q1497">
        <f t="shared" si="398"/>
        <v>9</v>
      </c>
      <c r="R1497" s="1" t="e">
        <f t="shared" si="399"/>
        <v>#VALUE!</v>
      </c>
    </row>
    <row r="1498" spans="1:18" x14ac:dyDescent="0.25">
      <c r="A1498" t="s">
        <v>3308</v>
      </c>
      <c r="B1498">
        <v>54115</v>
      </c>
      <c r="C1498" s="1" t="str">
        <f t="shared" si="384"/>
        <v>L</v>
      </c>
      <c r="D1498" s="1" t="str">
        <f t="shared" si="385"/>
        <v>A</v>
      </c>
      <c r="E1498" s="1" t="str">
        <f t="shared" si="386"/>
        <v>L</v>
      </c>
      <c r="F1498" s="1" t="str">
        <f t="shared" si="387"/>
        <v>O</v>
      </c>
      <c r="G1498" s="1" t="str">
        <f t="shared" si="388"/>
        <v>E</v>
      </c>
      <c r="H1498" s="1" t="str">
        <f t="shared" si="389"/>
        <v>U</v>
      </c>
      <c r="I1498" s="1" t="str">
        <f t="shared" si="390"/>
        <v>F</v>
      </c>
      <c r="J1498">
        <f t="shared" si="391"/>
        <v>2</v>
      </c>
      <c r="K1498">
        <f t="shared" si="392"/>
        <v>1</v>
      </c>
      <c r="L1498">
        <f t="shared" si="393"/>
        <v>1</v>
      </c>
      <c r="M1498">
        <f t="shared" si="394"/>
        <v>1</v>
      </c>
      <c r="N1498">
        <f t="shared" si="395"/>
        <v>1</v>
      </c>
      <c r="O1498">
        <f t="shared" si="396"/>
        <v>1</v>
      </c>
      <c r="P1498">
        <f t="shared" si="397"/>
        <v>1</v>
      </c>
      <c r="Q1498">
        <f t="shared" si="398"/>
        <v>8</v>
      </c>
      <c r="R1498" s="1" t="e">
        <f t="shared" si="399"/>
        <v>#VALUE!</v>
      </c>
    </row>
    <row r="1499" spans="1:18" x14ac:dyDescent="0.25">
      <c r="A1499" t="s">
        <v>9234</v>
      </c>
      <c r="B1499">
        <v>40465</v>
      </c>
      <c r="C1499" s="1" t="str">
        <f t="shared" si="384"/>
        <v>L</v>
      </c>
      <c r="D1499" s="1" t="str">
        <f t="shared" si="385"/>
        <v>A</v>
      </c>
      <c r="E1499" s="1" t="str">
        <f t="shared" si="386"/>
        <v>L</v>
      </c>
      <c r="F1499" s="1" t="str">
        <f t="shared" si="387"/>
        <v>U</v>
      </c>
      <c r="G1499" s="1" t="str">
        <f t="shared" si="388"/>
        <v>Q</v>
      </c>
      <c r="H1499" s="1" t="str">
        <f t="shared" si="389"/>
        <v>U</v>
      </c>
      <c r="I1499" s="1" t="str">
        <f t="shared" si="390"/>
        <v>E</v>
      </c>
      <c r="J1499">
        <f t="shared" si="391"/>
        <v>2</v>
      </c>
      <c r="K1499">
        <f t="shared" si="392"/>
        <v>1</v>
      </c>
      <c r="L1499">
        <f t="shared" si="393"/>
        <v>1</v>
      </c>
      <c r="M1499">
        <f t="shared" si="394"/>
        <v>2</v>
      </c>
      <c r="N1499">
        <f t="shared" si="395"/>
        <v>1</v>
      </c>
      <c r="O1499">
        <f t="shared" si="396"/>
        <v>1</v>
      </c>
      <c r="P1499">
        <f t="shared" si="397"/>
        <v>1</v>
      </c>
      <c r="Q1499">
        <f t="shared" si="398"/>
        <v>9</v>
      </c>
      <c r="R1499" s="1" t="e">
        <f t="shared" si="399"/>
        <v>#VALUE!</v>
      </c>
    </row>
    <row r="1500" spans="1:18" x14ac:dyDescent="0.25">
      <c r="A1500" t="s">
        <v>293</v>
      </c>
      <c r="B1500">
        <v>3380</v>
      </c>
      <c r="C1500" s="1" t="str">
        <f t="shared" si="384"/>
        <v>L</v>
      </c>
      <c r="D1500" s="1" t="str">
        <f t="shared" si="385"/>
        <v>A</v>
      </c>
      <c r="E1500" s="1" t="str">
        <f t="shared" si="386"/>
        <v>M</v>
      </c>
      <c r="F1500" s="1" t="str">
        <f t="shared" si="387"/>
        <v>A</v>
      </c>
      <c r="G1500" s="1" t="str">
        <f t="shared" si="388"/>
        <v>I</v>
      </c>
      <c r="H1500" s="1" t="str">
        <f t="shared" si="389"/>
        <v>D</v>
      </c>
      <c r="I1500" s="1" t="str">
        <f t="shared" si="390"/>
        <v>S</v>
      </c>
      <c r="J1500">
        <f t="shared" si="391"/>
        <v>1</v>
      </c>
      <c r="K1500">
        <f t="shared" si="392"/>
        <v>2</v>
      </c>
      <c r="L1500">
        <f t="shared" si="393"/>
        <v>1</v>
      </c>
      <c r="M1500">
        <f t="shared" si="394"/>
        <v>1</v>
      </c>
      <c r="N1500">
        <f t="shared" si="395"/>
        <v>1</v>
      </c>
      <c r="O1500">
        <f t="shared" si="396"/>
        <v>1</v>
      </c>
      <c r="P1500">
        <f t="shared" si="397"/>
        <v>1</v>
      </c>
      <c r="Q1500">
        <f t="shared" si="398"/>
        <v>8</v>
      </c>
      <c r="R1500" s="1" t="e">
        <f t="shared" si="399"/>
        <v>#VALUE!</v>
      </c>
    </row>
    <row r="1501" spans="1:18" x14ac:dyDescent="0.25">
      <c r="A1501" t="s">
        <v>4111</v>
      </c>
      <c r="B1501">
        <v>13113</v>
      </c>
      <c r="C1501" s="1" t="str">
        <f t="shared" si="384"/>
        <v>L</v>
      </c>
      <c r="D1501" s="1" t="str">
        <f t="shared" si="385"/>
        <v>A</v>
      </c>
      <c r="E1501" s="1" t="str">
        <f t="shared" si="386"/>
        <v>M</v>
      </c>
      <c r="F1501" s="1" t="str">
        <f t="shared" si="387"/>
        <v>A</v>
      </c>
      <c r="G1501" s="1" t="str">
        <f t="shared" si="388"/>
        <v>N</v>
      </c>
      <c r="H1501" s="1" t="str">
        <f t="shared" si="389"/>
        <v>O</v>
      </c>
      <c r="I1501" s="1" t="str">
        <f t="shared" si="390"/>
        <v>N</v>
      </c>
      <c r="J1501">
        <f t="shared" si="391"/>
        <v>1</v>
      </c>
      <c r="K1501">
        <f t="shared" si="392"/>
        <v>2</v>
      </c>
      <c r="L1501">
        <f t="shared" si="393"/>
        <v>1</v>
      </c>
      <c r="M1501">
        <f t="shared" si="394"/>
        <v>1</v>
      </c>
      <c r="N1501">
        <f t="shared" si="395"/>
        <v>2</v>
      </c>
      <c r="O1501">
        <f t="shared" si="396"/>
        <v>1</v>
      </c>
      <c r="P1501">
        <f t="shared" si="397"/>
        <v>1</v>
      </c>
      <c r="Q1501">
        <f t="shared" si="398"/>
        <v>9</v>
      </c>
      <c r="R1501" s="1" t="e">
        <f t="shared" si="399"/>
        <v>#VALUE!</v>
      </c>
    </row>
    <row r="1502" spans="1:18" x14ac:dyDescent="0.25">
      <c r="A1502" t="s">
        <v>2500</v>
      </c>
      <c r="B1502">
        <v>64460</v>
      </c>
      <c r="C1502" s="1" t="str">
        <f t="shared" si="384"/>
        <v>L</v>
      </c>
      <c r="D1502" s="1" t="str">
        <f t="shared" si="385"/>
        <v>A</v>
      </c>
      <c r="E1502" s="1" t="str">
        <f t="shared" si="386"/>
        <v>M</v>
      </c>
      <c r="F1502" s="1" t="str">
        <f t="shared" si="387"/>
        <v>A</v>
      </c>
      <c r="G1502" s="1" t="str">
        <f t="shared" si="388"/>
        <v>Y</v>
      </c>
      <c r="H1502" s="1" t="str">
        <f t="shared" si="389"/>
        <v>O</v>
      </c>
      <c r="I1502" s="1" t="str">
        <f t="shared" si="390"/>
        <v>U</v>
      </c>
      <c r="J1502">
        <f t="shared" si="391"/>
        <v>1</v>
      </c>
      <c r="K1502">
        <f t="shared" si="392"/>
        <v>2</v>
      </c>
      <c r="L1502">
        <f t="shared" si="393"/>
        <v>1</v>
      </c>
      <c r="M1502">
        <f t="shared" si="394"/>
        <v>1</v>
      </c>
      <c r="N1502">
        <f t="shared" si="395"/>
        <v>1</v>
      </c>
      <c r="O1502">
        <f t="shared" si="396"/>
        <v>1</v>
      </c>
      <c r="P1502">
        <f t="shared" si="397"/>
        <v>1</v>
      </c>
      <c r="Q1502">
        <f t="shared" si="398"/>
        <v>8</v>
      </c>
      <c r="R1502" s="1" t="e">
        <f t="shared" si="399"/>
        <v>#VALUE!</v>
      </c>
    </row>
    <row r="1503" spans="1:18" x14ac:dyDescent="0.25">
      <c r="A1503" t="s">
        <v>1301</v>
      </c>
      <c r="B1503">
        <v>57410</v>
      </c>
      <c r="C1503" s="1" t="str">
        <f t="shared" si="384"/>
        <v>L</v>
      </c>
      <c r="D1503" s="1" t="str">
        <f t="shared" si="385"/>
        <v>A</v>
      </c>
      <c r="E1503" s="1" t="str">
        <f t="shared" si="386"/>
        <v>M</v>
      </c>
      <c r="F1503" s="1" t="str">
        <f t="shared" si="387"/>
        <v>B</v>
      </c>
      <c r="G1503" s="1" t="str">
        <f t="shared" si="388"/>
        <v>A</v>
      </c>
      <c r="H1503" s="1" t="str">
        <f t="shared" si="389"/>
        <v>C</v>
      </c>
      <c r="I1503" s="1" t="str">
        <f t="shared" si="390"/>
        <v>H</v>
      </c>
      <c r="J1503">
        <f t="shared" si="391"/>
        <v>1</v>
      </c>
      <c r="K1503">
        <f t="shared" si="392"/>
        <v>2</v>
      </c>
      <c r="L1503">
        <f t="shared" si="393"/>
        <v>1</v>
      </c>
      <c r="M1503">
        <f t="shared" si="394"/>
        <v>1</v>
      </c>
      <c r="N1503">
        <f t="shared" si="395"/>
        <v>1</v>
      </c>
      <c r="O1503">
        <f t="shared" si="396"/>
        <v>1</v>
      </c>
      <c r="P1503">
        <f t="shared" si="397"/>
        <v>1</v>
      </c>
      <c r="Q1503">
        <f t="shared" si="398"/>
        <v>8</v>
      </c>
      <c r="R1503" s="1" t="e">
        <f t="shared" si="399"/>
        <v>#VALUE!</v>
      </c>
    </row>
    <row r="1504" spans="1:18" x14ac:dyDescent="0.25">
      <c r="A1504" t="s">
        <v>9017</v>
      </c>
      <c r="B1504">
        <v>39310</v>
      </c>
      <c r="C1504" s="1" t="str">
        <f t="shared" si="384"/>
        <v>L</v>
      </c>
      <c r="D1504" s="1" t="str">
        <f t="shared" si="385"/>
        <v>A</v>
      </c>
      <c r="E1504" s="1" t="str">
        <f t="shared" si="386"/>
        <v>M</v>
      </c>
      <c r="F1504" s="1" t="str">
        <f t="shared" si="387"/>
        <v>O</v>
      </c>
      <c r="G1504" s="1" t="str">
        <f t="shared" si="388"/>
        <v>U</v>
      </c>
      <c r="H1504" s="1" t="str">
        <f t="shared" si="389"/>
        <v>R</v>
      </c>
      <c r="I1504" s="1" t="str">
        <f t="shared" si="390"/>
        <v>A</v>
      </c>
      <c r="J1504">
        <f t="shared" si="391"/>
        <v>1</v>
      </c>
      <c r="K1504">
        <f t="shared" si="392"/>
        <v>2</v>
      </c>
      <c r="L1504">
        <f t="shared" si="393"/>
        <v>1</v>
      </c>
      <c r="M1504">
        <f t="shared" si="394"/>
        <v>1</v>
      </c>
      <c r="N1504">
        <f t="shared" si="395"/>
        <v>1</v>
      </c>
      <c r="O1504">
        <f t="shared" si="396"/>
        <v>1</v>
      </c>
      <c r="P1504">
        <f t="shared" si="397"/>
        <v>1</v>
      </c>
      <c r="Q1504">
        <f t="shared" si="398"/>
        <v>8</v>
      </c>
      <c r="R1504" s="1" t="e">
        <f t="shared" si="399"/>
        <v>#VALUE!</v>
      </c>
    </row>
    <row r="1505" spans="1:18" x14ac:dyDescent="0.25">
      <c r="A1505" t="s">
        <v>5802</v>
      </c>
      <c r="B1505">
        <v>7660</v>
      </c>
      <c r="C1505" s="1" t="str">
        <f t="shared" si="384"/>
        <v>L</v>
      </c>
      <c r="D1505" s="1" t="str">
        <f t="shared" si="385"/>
        <v>A</v>
      </c>
      <c r="E1505" s="1" t="str">
        <f t="shared" si="386"/>
        <v>N</v>
      </c>
      <c r="F1505" s="1" t="str">
        <f t="shared" si="387"/>
        <v>A</v>
      </c>
      <c r="G1505" s="1" t="str">
        <f t="shared" si="388"/>
        <v>R</v>
      </c>
      <c r="H1505" s="1" t="str">
        <f t="shared" si="389"/>
        <v>C</v>
      </c>
      <c r="I1505" s="1" t="str">
        <f t="shared" si="390"/>
        <v>E</v>
      </c>
      <c r="J1505">
        <f t="shared" si="391"/>
        <v>1</v>
      </c>
      <c r="K1505">
        <f t="shared" si="392"/>
        <v>2</v>
      </c>
      <c r="L1505">
        <f t="shared" si="393"/>
        <v>1</v>
      </c>
      <c r="M1505">
        <f t="shared" si="394"/>
        <v>1</v>
      </c>
      <c r="N1505">
        <f t="shared" si="395"/>
        <v>1</v>
      </c>
      <c r="O1505">
        <f t="shared" si="396"/>
        <v>1</v>
      </c>
      <c r="P1505">
        <f t="shared" si="397"/>
        <v>1</v>
      </c>
      <c r="Q1505">
        <f t="shared" si="398"/>
        <v>8</v>
      </c>
      <c r="R1505" s="1" t="e">
        <f t="shared" si="399"/>
        <v>#VALUE!</v>
      </c>
    </row>
    <row r="1506" spans="1:18" x14ac:dyDescent="0.25">
      <c r="A1506" t="s">
        <v>1146</v>
      </c>
      <c r="B1506">
        <v>56690</v>
      </c>
      <c r="C1506" s="1" t="str">
        <f t="shared" si="384"/>
        <v>L</v>
      </c>
      <c r="D1506" s="1" t="str">
        <f t="shared" si="385"/>
        <v>A</v>
      </c>
      <c r="E1506" s="1" t="str">
        <f t="shared" si="386"/>
        <v>N</v>
      </c>
      <c r="F1506" s="1" t="str">
        <f t="shared" si="387"/>
        <v>D</v>
      </c>
      <c r="G1506" s="1" t="str">
        <f t="shared" si="388"/>
        <v>A</v>
      </c>
      <c r="H1506" s="1" t="str">
        <f t="shared" si="389"/>
        <v>U</v>
      </c>
      <c r="I1506" s="1" t="str">
        <f t="shared" si="390"/>
        <v>L</v>
      </c>
      <c r="J1506">
        <f t="shared" si="391"/>
        <v>2</v>
      </c>
      <c r="K1506">
        <f t="shared" si="392"/>
        <v>2</v>
      </c>
      <c r="L1506">
        <f t="shared" si="393"/>
        <v>1</v>
      </c>
      <c r="M1506">
        <f t="shared" si="394"/>
        <v>1</v>
      </c>
      <c r="N1506">
        <f t="shared" si="395"/>
        <v>1</v>
      </c>
      <c r="O1506">
        <f t="shared" si="396"/>
        <v>1</v>
      </c>
      <c r="P1506">
        <f t="shared" si="397"/>
        <v>1</v>
      </c>
      <c r="Q1506">
        <f t="shared" si="398"/>
        <v>9</v>
      </c>
      <c r="R1506" s="1" t="e">
        <f t="shared" si="399"/>
        <v>#VALUE!</v>
      </c>
    </row>
    <row r="1507" spans="1:18" x14ac:dyDescent="0.25">
      <c r="A1507" t="s">
        <v>1211</v>
      </c>
      <c r="B1507">
        <v>35133</v>
      </c>
      <c r="C1507" s="1" t="str">
        <f t="shared" si="384"/>
        <v>L</v>
      </c>
      <c r="D1507" s="1" t="str">
        <f t="shared" si="385"/>
        <v>A</v>
      </c>
      <c r="E1507" s="1" t="str">
        <f t="shared" si="386"/>
        <v>N</v>
      </c>
      <c r="F1507" s="1" t="str">
        <f t="shared" si="387"/>
        <v>D</v>
      </c>
      <c r="G1507" s="1" t="str">
        <f t="shared" si="388"/>
        <v>E</v>
      </c>
      <c r="H1507" s="1" t="str">
        <f t="shared" si="389"/>
        <v>A</v>
      </c>
      <c r="I1507" s="1" t="str">
        <f t="shared" si="390"/>
        <v>N</v>
      </c>
      <c r="J1507">
        <f t="shared" si="391"/>
        <v>1</v>
      </c>
      <c r="K1507">
        <f t="shared" si="392"/>
        <v>2</v>
      </c>
      <c r="L1507">
        <f t="shared" si="393"/>
        <v>2</v>
      </c>
      <c r="M1507">
        <f t="shared" si="394"/>
        <v>1</v>
      </c>
      <c r="N1507">
        <f t="shared" si="395"/>
        <v>1</v>
      </c>
      <c r="O1507">
        <f t="shared" si="396"/>
        <v>1</v>
      </c>
      <c r="P1507">
        <f t="shared" si="397"/>
        <v>1</v>
      </c>
      <c r="Q1507">
        <f t="shared" si="398"/>
        <v>9</v>
      </c>
      <c r="R1507" s="1" t="e">
        <f t="shared" si="399"/>
        <v>#VALUE!</v>
      </c>
    </row>
    <row r="1508" spans="1:18" x14ac:dyDescent="0.25">
      <c r="A1508" t="s">
        <v>277</v>
      </c>
      <c r="B1508">
        <v>29870</v>
      </c>
      <c r="C1508" s="1" t="str">
        <f t="shared" si="384"/>
        <v>L</v>
      </c>
      <c r="D1508" s="1" t="str">
        <f t="shared" si="385"/>
        <v>A</v>
      </c>
      <c r="E1508" s="1" t="str">
        <f t="shared" si="386"/>
        <v>N</v>
      </c>
      <c r="F1508" s="1" t="str">
        <f t="shared" si="387"/>
        <v>D</v>
      </c>
      <c r="G1508" s="1" t="str">
        <f t="shared" si="388"/>
        <v>E</v>
      </c>
      <c r="H1508" s="1" t="str">
        <f t="shared" si="389"/>
        <v>D</v>
      </c>
      <c r="I1508" s="1" t="str">
        <f t="shared" si="390"/>
        <v>A</v>
      </c>
      <c r="J1508">
        <f t="shared" si="391"/>
        <v>1</v>
      </c>
      <c r="K1508">
        <f t="shared" si="392"/>
        <v>2</v>
      </c>
      <c r="L1508">
        <f t="shared" si="393"/>
        <v>1</v>
      </c>
      <c r="M1508">
        <f t="shared" si="394"/>
        <v>2</v>
      </c>
      <c r="N1508">
        <f t="shared" si="395"/>
        <v>1</v>
      </c>
      <c r="O1508">
        <f t="shared" si="396"/>
        <v>1</v>
      </c>
      <c r="P1508">
        <f t="shared" si="397"/>
        <v>1</v>
      </c>
      <c r="Q1508">
        <f t="shared" si="398"/>
        <v>9</v>
      </c>
      <c r="R1508" s="1" t="e">
        <f t="shared" si="399"/>
        <v>#VALUE!</v>
      </c>
    </row>
    <row r="1509" spans="1:18" x14ac:dyDescent="0.25">
      <c r="A1509" t="s">
        <v>277</v>
      </c>
      <c r="B1509">
        <v>29870</v>
      </c>
      <c r="C1509" s="1" t="str">
        <f t="shared" si="384"/>
        <v>L</v>
      </c>
      <c r="D1509" s="1" t="str">
        <f t="shared" si="385"/>
        <v>A</v>
      </c>
      <c r="E1509" s="1" t="str">
        <f t="shared" si="386"/>
        <v>N</v>
      </c>
      <c r="F1509" s="1" t="str">
        <f t="shared" si="387"/>
        <v>D</v>
      </c>
      <c r="G1509" s="1" t="str">
        <f t="shared" si="388"/>
        <v>E</v>
      </c>
      <c r="H1509" s="1" t="str">
        <f t="shared" si="389"/>
        <v>D</v>
      </c>
      <c r="I1509" s="1" t="str">
        <f t="shared" si="390"/>
        <v>A</v>
      </c>
      <c r="J1509">
        <f t="shared" si="391"/>
        <v>1</v>
      </c>
      <c r="K1509">
        <f t="shared" si="392"/>
        <v>2</v>
      </c>
      <c r="L1509">
        <f t="shared" si="393"/>
        <v>1</v>
      </c>
      <c r="M1509">
        <f t="shared" si="394"/>
        <v>2</v>
      </c>
      <c r="N1509">
        <f t="shared" si="395"/>
        <v>1</v>
      </c>
      <c r="O1509">
        <f t="shared" si="396"/>
        <v>1</v>
      </c>
      <c r="P1509">
        <f t="shared" si="397"/>
        <v>1</v>
      </c>
      <c r="Q1509">
        <f t="shared" si="398"/>
        <v>9</v>
      </c>
      <c r="R1509" s="1" t="e">
        <f t="shared" si="399"/>
        <v>#VALUE!</v>
      </c>
    </row>
    <row r="1510" spans="1:18" x14ac:dyDescent="0.25">
      <c r="A1510" t="s">
        <v>7615</v>
      </c>
      <c r="B1510">
        <v>43300</v>
      </c>
      <c r="C1510" s="1" t="str">
        <f t="shared" si="384"/>
        <v>L</v>
      </c>
      <c r="D1510" s="1" t="str">
        <f t="shared" si="385"/>
        <v>A</v>
      </c>
      <c r="E1510" s="1" t="str">
        <f t="shared" si="386"/>
        <v>N</v>
      </c>
      <c r="F1510" s="1" t="str">
        <f t="shared" si="387"/>
        <v>G</v>
      </c>
      <c r="G1510" s="1" t="str">
        <f t="shared" si="388"/>
        <v>E</v>
      </c>
      <c r="H1510" s="1" t="str">
        <f t="shared" si="389"/>
        <v>A</v>
      </c>
      <c r="I1510" s="1" t="str">
        <f t="shared" si="390"/>
        <v>C</v>
      </c>
      <c r="J1510">
        <f t="shared" si="391"/>
        <v>1</v>
      </c>
      <c r="K1510">
        <f t="shared" si="392"/>
        <v>2</v>
      </c>
      <c r="L1510">
        <f t="shared" si="393"/>
        <v>1</v>
      </c>
      <c r="M1510">
        <f t="shared" si="394"/>
        <v>1</v>
      </c>
      <c r="N1510">
        <f t="shared" si="395"/>
        <v>1</v>
      </c>
      <c r="O1510">
        <f t="shared" si="396"/>
        <v>1</v>
      </c>
      <c r="P1510">
        <f t="shared" si="397"/>
        <v>1</v>
      </c>
      <c r="Q1510">
        <f t="shared" si="398"/>
        <v>8</v>
      </c>
      <c r="R1510" s="1" t="e">
        <f t="shared" si="399"/>
        <v>#VALUE!</v>
      </c>
    </row>
    <row r="1511" spans="1:18" x14ac:dyDescent="0.25">
      <c r="A1511" t="s">
        <v>9093</v>
      </c>
      <c r="B1511">
        <v>88130</v>
      </c>
      <c r="C1511" s="1" t="str">
        <f t="shared" si="384"/>
        <v>L</v>
      </c>
      <c r="D1511" s="1" t="str">
        <f t="shared" si="385"/>
        <v>A</v>
      </c>
      <c r="E1511" s="1" t="str">
        <f t="shared" si="386"/>
        <v>N</v>
      </c>
      <c r="F1511" s="1" t="str">
        <f t="shared" si="387"/>
        <v>G</v>
      </c>
      <c r="G1511" s="1" t="str">
        <f t="shared" si="388"/>
        <v>L</v>
      </c>
      <c r="H1511" s="1" t="str">
        <f t="shared" si="389"/>
        <v>E</v>
      </c>
      <c r="I1511" s="1" t="str">
        <f t="shared" si="390"/>
        <v>Y</v>
      </c>
      <c r="J1511">
        <f t="shared" si="391"/>
        <v>2</v>
      </c>
      <c r="K1511">
        <f t="shared" si="392"/>
        <v>1</v>
      </c>
      <c r="L1511">
        <f t="shared" si="393"/>
        <v>1</v>
      </c>
      <c r="M1511">
        <f t="shared" si="394"/>
        <v>1</v>
      </c>
      <c r="N1511">
        <f t="shared" si="395"/>
        <v>1</v>
      </c>
      <c r="O1511">
        <f t="shared" si="396"/>
        <v>1</v>
      </c>
      <c r="P1511">
        <f t="shared" si="397"/>
        <v>1</v>
      </c>
      <c r="Q1511">
        <f t="shared" si="398"/>
        <v>8</v>
      </c>
      <c r="R1511" s="1" t="e">
        <f t="shared" si="399"/>
        <v>#VALUE!</v>
      </c>
    </row>
    <row r="1512" spans="1:18" x14ac:dyDescent="0.25">
      <c r="A1512" t="s">
        <v>4384</v>
      </c>
      <c r="B1512">
        <v>22450</v>
      </c>
      <c r="C1512" s="1" t="str">
        <f t="shared" si="384"/>
        <v>L</v>
      </c>
      <c r="D1512" s="1" t="str">
        <f t="shared" si="385"/>
        <v>A</v>
      </c>
      <c r="E1512" s="1" t="str">
        <f t="shared" si="386"/>
        <v>N</v>
      </c>
      <c r="F1512" s="1" t="str">
        <f t="shared" si="387"/>
        <v>G</v>
      </c>
      <c r="G1512" s="1" t="str">
        <f t="shared" si="388"/>
        <v>O</v>
      </c>
      <c r="H1512" s="1" t="str">
        <f t="shared" si="389"/>
        <v>A</v>
      </c>
      <c r="I1512" s="1" t="str">
        <f t="shared" si="390"/>
        <v>T</v>
      </c>
      <c r="J1512">
        <f t="shared" si="391"/>
        <v>1</v>
      </c>
      <c r="K1512">
        <f t="shared" si="392"/>
        <v>2</v>
      </c>
      <c r="L1512">
        <f t="shared" si="393"/>
        <v>1</v>
      </c>
      <c r="M1512">
        <f t="shared" si="394"/>
        <v>1</v>
      </c>
      <c r="N1512">
        <f t="shared" si="395"/>
        <v>1</v>
      </c>
      <c r="O1512">
        <f t="shared" si="396"/>
        <v>1</v>
      </c>
      <c r="P1512">
        <f t="shared" si="397"/>
        <v>1</v>
      </c>
      <c r="Q1512">
        <f t="shared" si="398"/>
        <v>8</v>
      </c>
      <c r="R1512" s="1" t="e">
        <f t="shared" si="399"/>
        <v>#VALUE!</v>
      </c>
    </row>
    <row r="1513" spans="1:18" x14ac:dyDescent="0.25">
      <c r="A1513" t="s">
        <v>5054</v>
      </c>
      <c r="B1513">
        <v>22290</v>
      </c>
      <c r="C1513" s="1" t="str">
        <f t="shared" si="384"/>
        <v>L</v>
      </c>
      <c r="D1513" s="1" t="str">
        <f t="shared" si="385"/>
        <v>A</v>
      </c>
      <c r="E1513" s="1" t="str">
        <f t="shared" si="386"/>
        <v>N</v>
      </c>
      <c r="F1513" s="1" t="str">
        <f t="shared" si="387"/>
        <v>L</v>
      </c>
      <c r="G1513" s="1" t="str">
        <f t="shared" si="388"/>
        <v>E</v>
      </c>
      <c r="H1513" s="1" t="str">
        <f t="shared" si="389"/>
        <v>F</v>
      </c>
      <c r="I1513" s="1" t="str">
        <f t="shared" si="390"/>
        <v>F</v>
      </c>
      <c r="J1513">
        <f t="shared" si="391"/>
        <v>2</v>
      </c>
      <c r="K1513">
        <f t="shared" si="392"/>
        <v>1</v>
      </c>
      <c r="L1513">
        <f t="shared" si="393"/>
        <v>1</v>
      </c>
      <c r="M1513">
        <f t="shared" si="394"/>
        <v>1</v>
      </c>
      <c r="N1513">
        <f t="shared" si="395"/>
        <v>1</v>
      </c>
      <c r="O1513">
        <f t="shared" si="396"/>
        <v>2</v>
      </c>
      <c r="P1513">
        <f t="shared" si="397"/>
        <v>1</v>
      </c>
      <c r="Q1513">
        <f t="shared" si="398"/>
        <v>9</v>
      </c>
      <c r="R1513" s="1" t="e">
        <f t="shared" si="399"/>
        <v>#VALUE!</v>
      </c>
    </row>
    <row r="1514" spans="1:18" x14ac:dyDescent="0.25">
      <c r="A1514" t="s">
        <v>2745</v>
      </c>
      <c r="B1514">
        <v>22300</v>
      </c>
      <c r="C1514" s="1" t="str">
        <f t="shared" si="384"/>
        <v>L</v>
      </c>
      <c r="D1514" s="1" t="str">
        <f t="shared" si="385"/>
        <v>A</v>
      </c>
      <c r="E1514" s="1" t="str">
        <f t="shared" si="386"/>
        <v>N</v>
      </c>
      <c r="F1514" s="1" t="str">
        <f t="shared" si="387"/>
        <v>N</v>
      </c>
      <c r="G1514" s="1" t="str">
        <f t="shared" si="388"/>
        <v>I</v>
      </c>
      <c r="H1514" s="1" t="str">
        <f t="shared" si="389"/>
        <v>O</v>
      </c>
      <c r="I1514" s="1" t="str">
        <f t="shared" si="390"/>
        <v>N</v>
      </c>
      <c r="J1514">
        <f t="shared" si="391"/>
        <v>1</v>
      </c>
      <c r="K1514">
        <f t="shared" si="392"/>
        <v>1</v>
      </c>
      <c r="L1514">
        <f t="shared" si="393"/>
        <v>3</v>
      </c>
      <c r="M1514">
        <f t="shared" si="394"/>
        <v>2</v>
      </c>
      <c r="N1514">
        <f t="shared" si="395"/>
        <v>1</v>
      </c>
      <c r="O1514">
        <f t="shared" si="396"/>
        <v>1</v>
      </c>
      <c r="P1514">
        <f t="shared" si="397"/>
        <v>1</v>
      </c>
      <c r="Q1514">
        <f t="shared" si="398"/>
        <v>10</v>
      </c>
      <c r="R1514" s="1" t="e">
        <f t="shared" si="399"/>
        <v>#VALUE!</v>
      </c>
    </row>
    <row r="1515" spans="1:18" x14ac:dyDescent="0.25">
      <c r="A1515" t="s">
        <v>2745</v>
      </c>
      <c r="B1515">
        <v>22300</v>
      </c>
      <c r="C1515" s="1" t="str">
        <f t="shared" si="384"/>
        <v>L</v>
      </c>
      <c r="D1515" s="1" t="str">
        <f t="shared" si="385"/>
        <v>A</v>
      </c>
      <c r="E1515" s="1" t="str">
        <f t="shared" si="386"/>
        <v>N</v>
      </c>
      <c r="F1515" s="1" t="str">
        <f t="shared" si="387"/>
        <v>N</v>
      </c>
      <c r="G1515" s="1" t="str">
        <f t="shared" si="388"/>
        <v>I</v>
      </c>
      <c r="H1515" s="1" t="str">
        <f t="shared" si="389"/>
        <v>O</v>
      </c>
      <c r="I1515" s="1" t="str">
        <f t="shared" si="390"/>
        <v>N</v>
      </c>
      <c r="J1515">
        <f t="shared" si="391"/>
        <v>1</v>
      </c>
      <c r="K1515">
        <f t="shared" si="392"/>
        <v>1</v>
      </c>
      <c r="L1515">
        <f t="shared" si="393"/>
        <v>3</v>
      </c>
      <c r="M1515">
        <f t="shared" si="394"/>
        <v>2</v>
      </c>
      <c r="N1515">
        <f t="shared" si="395"/>
        <v>1</v>
      </c>
      <c r="O1515">
        <f t="shared" si="396"/>
        <v>1</v>
      </c>
      <c r="P1515">
        <f t="shared" si="397"/>
        <v>1</v>
      </c>
      <c r="Q1515">
        <f t="shared" si="398"/>
        <v>10</v>
      </c>
      <c r="R1515" s="1" t="e">
        <f t="shared" si="399"/>
        <v>#VALUE!</v>
      </c>
    </row>
    <row r="1516" spans="1:18" x14ac:dyDescent="0.25">
      <c r="A1516" t="s">
        <v>6342</v>
      </c>
      <c r="B1516">
        <v>31480</v>
      </c>
      <c r="C1516" s="1" t="str">
        <f t="shared" si="384"/>
        <v>L</v>
      </c>
      <c r="D1516" s="1" t="str">
        <f t="shared" si="385"/>
        <v>A</v>
      </c>
      <c r="E1516" s="1" t="str">
        <f t="shared" si="386"/>
        <v>R</v>
      </c>
      <c r="F1516" s="1" t="str">
        <f t="shared" si="387"/>
        <v>E</v>
      </c>
      <c r="G1516" s="1" t="str">
        <f t="shared" si="388"/>
        <v>O</v>
      </c>
      <c r="H1516" s="1" t="str">
        <f t="shared" si="389"/>
        <v>L</v>
      </c>
      <c r="I1516" s="1" t="str">
        <f t="shared" si="390"/>
        <v>E</v>
      </c>
      <c r="J1516">
        <f t="shared" si="391"/>
        <v>2</v>
      </c>
      <c r="K1516">
        <f t="shared" si="392"/>
        <v>1</v>
      </c>
      <c r="L1516">
        <f t="shared" si="393"/>
        <v>1</v>
      </c>
      <c r="M1516">
        <f t="shared" si="394"/>
        <v>2</v>
      </c>
      <c r="N1516">
        <f t="shared" si="395"/>
        <v>1</v>
      </c>
      <c r="O1516">
        <f t="shared" si="396"/>
        <v>1</v>
      </c>
      <c r="P1516">
        <f t="shared" si="397"/>
        <v>1</v>
      </c>
      <c r="Q1516">
        <f t="shared" si="398"/>
        <v>9</v>
      </c>
      <c r="R1516" s="1" t="e">
        <f t="shared" si="399"/>
        <v>#VALUE!</v>
      </c>
    </row>
    <row r="1517" spans="1:18" x14ac:dyDescent="0.25">
      <c r="A1517" t="s">
        <v>12</v>
      </c>
      <c r="B1517">
        <v>26600</v>
      </c>
      <c r="C1517" s="1" t="str">
        <f t="shared" si="384"/>
        <v>L</v>
      </c>
      <c r="D1517" s="1" t="str">
        <f t="shared" si="385"/>
        <v>A</v>
      </c>
      <c r="E1517" s="1" t="str">
        <f t="shared" si="386"/>
        <v>R</v>
      </c>
      <c r="F1517" s="1" t="str">
        <f t="shared" si="387"/>
        <v>N</v>
      </c>
      <c r="G1517" s="1" t="str">
        <f t="shared" si="388"/>
        <v>A</v>
      </c>
      <c r="H1517" s="1" t="str">
        <f t="shared" si="389"/>
        <v>G</v>
      </c>
      <c r="I1517" s="1" t="str">
        <f t="shared" si="390"/>
        <v>E</v>
      </c>
      <c r="J1517">
        <f t="shared" si="391"/>
        <v>1</v>
      </c>
      <c r="K1517">
        <f t="shared" si="392"/>
        <v>2</v>
      </c>
      <c r="L1517">
        <f t="shared" si="393"/>
        <v>1</v>
      </c>
      <c r="M1517">
        <f t="shared" si="394"/>
        <v>1</v>
      </c>
      <c r="N1517">
        <f t="shared" si="395"/>
        <v>1</v>
      </c>
      <c r="O1517">
        <f t="shared" si="396"/>
        <v>1</v>
      </c>
      <c r="P1517">
        <f t="shared" si="397"/>
        <v>1</v>
      </c>
      <c r="Q1517">
        <f t="shared" si="398"/>
        <v>8</v>
      </c>
      <c r="R1517" s="1" t="e">
        <f t="shared" si="399"/>
        <v>#VALUE!</v>
      </c>
    </row>
    <row r="1518" spans="1:18" x14ac:dyDescent="0.25">
      <c r="A1518" t="s">
        <v>1305</v>
      </c>
      <c r="B1518">
        <v>39140</v>
      </c>
      <c r="C1518" s="1" t="str">
        <f t="shared" si="384"/>
        <v>L</v>
      </c>
      <c r="D1518" s="1" t="str">
        <f t="shared" si="385"/>
        <v>A</v>
      </c>
      <c r="E1518" s="1" t="str">
        <f t="shared" si="386"/>
        <v>R</v>
      </c>
      <c r="F1518" s="1" t="str">
        <f t="shared" si="387"/>
        <v>N</v>
      </c>
      <c r="G1518" s="1" t="str">
        <f t="shared" si="388"/>
        <v>A</v>
      </c>
      <c r="H1518" s="1" t="str">
        <f t="shared" si="389"/>
        <v>U</v>
      </c>
      <c r="I1518" s="1" t="str">
        <f t="shared" si="390"/>
        <v>D</v>
      </c>
      <c r="J1518">
        <f t="shared" si="391"/>
        <v>1</v>
      </c>
      <c r="K1518">
        <f t="shared" si="392"/>
        <v>2</v>
      </c>
      <c r="L1518">
        <f t="shared" si="393"/>
        <v>1</v>
      </c>
      <c r="M1518">
        <f t="shared" si="394"/>
        <v>1</v>
      </c>
      <c r="N1518">
        <f t="shared" si="395"/>
        <v>1</v>
      </c>
      <c r="O1518">
        <f t="shared" si="396"/>
        <v>1</v>
      </c>
      <c r="P1518">
        <f t="shared" si="397"/>
        <v>1</v>
      </c>
      <c r="Q1518">
        <f t="shared" si="398"/>
        <v>8</v>
      </c>
      <c r="R1518" s="1" t="e">
        <f t="shared" si="399"/>
        <v>#VALUE!</v>
      </c>
    </row>
    <row r="1519" spans="1:18" x14ac:dyDescent="0.25">
      <c r="A1519" t="s">
        <v>2324</v>
      </c>
      <c r="B1519">
        <v>63690</v>
      </c>
      <c r="C1519" s="1" t="str">
        <f t="shared" si="384"/>
        <v>L</v>
      </c>
      <c r="D1519" s="1" t="str">
        <f t="shared" si="385"/>
        <v>A</v>
      </c>
      <c r="E1519" s="1" t="str">
        <f t="shared" si="386"/>
        <v>R</v>
      </c>
      <c r="F1519" s="1" t="str">
        <f t="shared" si="387"/>
        <v>O</v>
      </c>
      <c r="G1519" s="1" t="str">
        <f t="shared" si="388"/>
        <v>D</v>
      </c>
      <c r="H1519" s="1" t="str">
        <f t="shared" si="389"/>
        <v>D</v>
      </c>
      <c r="I1519" s="1" t="str">
        <f t="shared" si="390"/>
        <v>E</v>
      </c>
      <c r="J1519">
        <f t="shared" si="391"/>
        <v>1</v>
      </c>
      <c r="K1519">
        <f t="shared" si="392"/>
        <v>1</v>
      </c>
      <c r="L1519">
        <f t="shared" si="393"/>
        <v>1</v>
      </c>
      <c r="M1519">
        <f t="shared" si="394"/>
        <v>1</v>
      </c>
      <c r="N1519">
        <f t="shared" si="395"/>
        <v>2</v>
      </c>
      <c r="O1519">
        <f t="shared" si="396"/>
        <v>1</v>
      </c>
      <c r="P1519">
        <f t="shared" si="397"/>
        <v>1</v>
      </c>
      <c r="Q1519">
        <f t="shared" si="398"/>
        <v>8</v>
      </c>
      <c r="R1519" s="1" t="e">
        <f t="shared" si="399"/>
        <v>#VALUE!</v>
      </c>
    </row>
    <row r="1520" spans="1:18" x14ac:dyDescent="0.25">
      <c r="A1520" t="s">
        <v>8230</v>
      </c>
      <c r="B1520">
        <v>30460</v>
      </c>
      <c r="C1520" s="1" t="str">
        <f t="shared" si="384"/>
        <v>L</v>
      </c>
      <c r="D1520" s="1" t="str">
        <f t="shared" si="385"/>
        <v>A</v>
      </c>
      <c r="E1520" s="1" t="str">
        <f t="shared" si="386"/>
        <v>S</v>
      </c>
      <c r="F1520" s="1" t="str">
        <f t="shared" si="387"/>
        <v>A</v>
      </c>
      <c r="G1520" s="1" t="str">
        <f t="shared" si="388"/>
        <v>L</v>
      </c>
      <c r="H1520" s="1" t="str">
        <f t="shared" si="389"/>
        <v>L</v>
      </c>
      <c r="I1520" s="1" t="str">
        <f t="shared" si="390"/>
        <v>E</v>
      </c>
      <c r="J1520">
        <f t="shared" si="391"/>
        <v>3</v>
      </c>
      <c r="K1520">
        <f t="shared" si="392"/>
        <v>2</v>
      </c>
      <c r="L1520">
        <f t="shared" si="393"/>
        <v>1</v>
      </c>
      <c r="M1520">
        <f t="shared" si="394"/>
        <v>1</v>
      </c>
      <c r="N1520">
        <f t="shared" si="395"/>
        <v>2</v>
      </c>
      <c r="O1520">
        <f t="shared" si="396"/>
        <v>1</v>
      </c>
      <c r="P1520">
        <f t="shared" si="397"/>
        <v>1</v>
      </c>
      <c r="Q1520">
        <f t="shared" si="398"/>
        <v>11</v>
      </c>
      <c r="R1520" s="1" t="e">
        <f t="shared" si="399"/>
        <v>#VALUE!</v>
      </c>
    </row>
    <row r="1521" spans="1:18" x14ac:dyDescent="0.25">
      <c r="A1521" t="s">
        <v>4711</v>
      </c>
      <c r="B1521">
        <v>19130</v>
      </c>
      <c r="C1521" s="1" t="str">
        <f t="shared" si="384"/>
        <v>L</v>
      </c>
      <c r="D1521" s="1" t="str">
        <f t="shared" si="385"/>
        <v>A</v>
      </c>
      <c r="E1521" s="1" t="str">
        <f t="shared" si="386"/>
        <v>S</v>
      </c>
      <c r="F1521" s="1" t="str">
        <f t="shared" si="387"/>
        <v>C</v>
      </c>
      <c r="G1521" s="1" t="str">
        <f t="shared" si="388"/>
        <v>A</v>
      </c>
      <c r="H1521" s="1" t="str">
        <f t="shared" si="389"/>
        <v>U</v>
      </c>
      <c r="I1521" s="1" t="str">
        <f t="shared" si="390"/>
        <v>X</v>
      </c>
      <c r="J1521">
        <f t="shared" si="391"/>
        <v>1</v>
      </c>
      <c r="K1521">
        <f t="shared" si="392"/>
        <v>2</v>
      </c>
      <c r="L1521">
        <f t="shared" si="393"/>
        <v>1</v>
      </c>
      <c r="M1521">
        <f t="shared" si="394"/>
        <v>1</v>
      </c>
      <c r="N1521">
        <f t="shared" si="395"/>
        <v>1</v>
      </c>
      <c r="O1521">
        <f t="shared" si="396"/>
        <v>1</v>
      </c>
      <c r="P1521">
        <f t="shared" si="397"/>
        <v>1</v>
      </c>
      <c r="Q1521">
        <f t="shared" si="398"/>
        <v>8</v>
      </c>
      <c r="R1521" s="1" t="e">
        <f t="shared" si="399"/>
        <v>#VALUE!</v>
      </c>
    </row>
    <row r="1522" spans="1:18" x14ac:dyDescent="0.25">
      <c r="A1522" t="s">
        <v>4533</v>
      </c>
      <c r="B1522">
        <v>60490</v>
      </c>
      <c r="C1522" s="1" t="str">
        <f t="shared" si="384"/>
        <v>L</v>
      </c>
      <c r="D1522" s="1" t="str">
        <f t="shared" si="385"/>
        <v>A</v>
      </c>
      <c r="E1522" s="1" t="str">
        <f t="shared" si="386"/>
        <v>T</v>
      </c>
      <c r="F1522" s="1" t="str">
        <f t="shared" si="387"/>
        <v>A</v>
      </c>
      <c r="G1522" s="1" t="str">
        <f t="shared" si="388"/>
        <v>U</v>
      </c>
      <c r="H1522" s="1" t="str">
        <f t="shared" si="389"/>
        <v>L</v>
      </c>
      <c r="I1522" s="1" t="str">
        <f t="shared" si="390"/>
        <v>E</v>
      </c>
      <c r="J1522">
        <f t="shared" si="391"/>
        <v>2</v>
      </c>
      <c r="K1522">
        <f t="shared" si="392"/>
        <v>2</v>
      </c>
      <c r="L1522">
        <f t="shared" si="393"/>
        <v>1</v>
      </c>
      <c r="M1522">
        <f t="shared" si="394"/>
        <v>1</v>
      </c>
      <c r="N1522">
        <f t="shared" si="395"/>
        <v>1</v>
      </c>
      <c r="O1522">
        <f t="shared" si="396"/>
        <v>1</v>
      </c>
      <c r="P1522">
        <f t="shared" si="397"/>
        <v>1</v>
      </c>
      <c r="Q1522">
        <f t="shared" si="398"/>
        <v>9</v>
      </c>
      <c r="R1522" s="1" t="e">
        <f t="shared" si="399"/>
        <v>#VALUE!</v>
      </c>
    </row>
    <row r="1523" spans="1:18" x14ac:dyDescent="0.25">
      <c r="A1523" t="s">
        <v>8945</v>
      </c>
      <c r="B1523">
        <v>86190</v>
      </c>
      <c r="C1523" s="1" t="str">
        <f t="shared" si="384"/>
        <v>L</v>
      </c>
      <c r="D1523" s="1" t="str">
        <f t="shared" si="385"/>
        <v>A</v>
      </c>
      <c r="E1523" s="1" t="str">
        <f t="shared" si="386"/>
        <v>T</v>
      </c>
      <c r="F1523" s="1" t="str">
        <f t="shared" si="387"/>
        <v>I</v>
      </c>
      <c r="G1523" s="1" t="str">
        <f t="shared" si="388"/>
        <v>L</v>
      </c>
      <c r="H1523" s="1" t="str">
        <f t="shared" si="389"/>
        <v>L</v>
      </c>
      <c r="I1523" s="1" t="str">
        <f t="shared" si="390"/>
        <v>E</v>
      </c>
      <c r="J1523">
        <f t="shared" si="391"/>
        <v>3</v>
      </c>
      <c r="K1523">
        <f t="shared" si="392"/>
        <v>1</v>
      </c>
      <c r="L1523">
        <f t="shared" si="393"/>
        <v>1</v>
      </c>
      <c r="M1523">
        <f t="shared" si="394"/>
        <v>1</v>
      </c>
      <c r="N1523">
        <f t="shared" si="395"/>
        <v>2</v>
      </c>
      <c r="O1523">
        <f t="shared" si="396"/>
        <v>1</v>
      </c>
      <c r="P1523">
        <f t="shared" si="397"/>
        <v>1</v>
      </c>
      <c r="Q1523">
        <f t="shared" si="398"/>
        <v>10</v>
      </c>
      <c r="R1523" s="1" t="e">
        <f t="shared" si="399"/>
        <v>#VALUE!</v>
      </c>
    </row>
    <row r="1524" spans="1:18" x14ac:dyDescent="0.25">
      <c r="A1524" t="s">
        <v>203</v>
      </c>
      <c r="B1524">
        <v>2210</v>
      </c>
      <c r="C1524" s="1" t="str">
        <f t="shared" si="384"/>
        <v>L</v>
      </c>
      <c r="D1524" s="1" t="str">
        <f t="shared" si="385"/>
        <v>A</v>
      </c>
      <c r="E1524" s="1" t="str">
        <f t="shared" si="386"/>
        <v>T</v>
      </c>
      <c r="F1524" s="1" t="str">
        <f t="shared" si="387"/>
        <v>I</v>
      </c>
      <c r="G1524" s="1" t="str">
        <f t="shared" si="388"/>
        <v>L</v>
      </c>
      <c r="H1524" s="1" t="str">
        <f t="shared" si="389"/>
        <v>L</v>
      </c>
      <c r="I1524" s="1" t="str">
        <f t="shared" si="390"/>
        <v>Y</v>
      </c>
      <c r="J1524">
        <f t="shared" si="391"/>
        <v>3</v>
      </c>
      <c r="K1524">
        <f t="shared" si="392"/>
        <v>1</v>
      </c>
      <c r="L1524">
        <f t="shared" si="393"/>
        <v>1</v>
      </c>
      <c r="M1524">
        <f t="shared" si="394"/>
        <v>1</v>
      </c>
      <c r="N1524">
        <f t="shared" si="395"/>
        <v>2</v>
      </c>
      <c r="O1524">
        <f t="shared" si="396"/>
        <v>1</v>
      </c>
      <c r="P1524">
        <f t="shared" si="397"/>
        <v>1</v>
      </c>
      <c r="Q1524">
        <f t="shared" si="398"/>
        <v>10</v>
      </c>
      <c r="R1524" s="1" t="e">
        <f t="shared" si="399"/>
        <v>#VALUE!</v>
      </c>
    </row>
    <row r="1525" spans="1:18" x14ac:dyDescent="0.25">
      <c r="A1525" t="s">
        <v>7252</v>
      </c>
      <c r="B1525">
        <v>67580</v>
      </c>
      <c r="C1525" s="1" t="str">
        <f t="shared" si="384"/>
        <v>L</v>
      </c>
      <c r="D1525" s="1" t="str">
        <f t="shared" si="385"/>
        <v>A</v>
      </c>
      <c r="E1525" s="1" t="str">
        <f t="shared" si="386"/>
        <v>U</v>
      </c>
      <c r="F1525" s="1" t="str">
        <f t="shared" si="387"/>
        <v>B</v>
      </c>
      <c r="G1525" s="1" t="str">
        <f t="shared" si="388"/>
        <v>A</v>
      </c>
      <c r="H1525" s="1" t="str">
        <f t="shared" si="389"/>
        <v>C</v>
      </c>
      <c r="I1525" s="1" t="str">
        <f t="shared" si="390"/>
        <v>H</v>
      </c>
      <c r="J1525">
        <f t="shared" si="391"/>
        <v>1</v>
      </c>
      <c r="K1525">
        <f t="shared" si="392"/>
        <v>2</v>
      </c>
      <c r="L1525">
        <f t="shared" si="393"/>
        <v>1</v>
      </c>
      <c r="M1525">
        <f t="shared" si="394"/>
        <v>1</v>
      </c>
      <c r="N1525">
        <f t="shared" si="395"/>
        <v>1</v>
      </c>
      <c r="O1525">
        <f t="shared" si="396"/>
        <v>1</v>
      </c>
      <c r="P1525">
        <f t="shared" si="397"/>
        <v>1</v>
      </c>
      <c r="Q1525">
        <f t="shared" si="398"/>
        <v>8</v>
      </c>
      <c r="R1525" s="1" t="e">
        <f t="shared" si="399"/>
        <v>#VALUE!</v>
      </c>
    </row>
    <row r="1526" spans="1:18" x14ac:dyDescent="0.25">
      <c r="A1526" t="s">
        <v>7827</v>
      </c>
      <c r="B1526">
        <v>47360</v>
      </c>
      <c r="C1526" s="1" t="str">
        <f t="shared" si="384"/>
        <v>L</v>
      </c>
      <c r="D1526" s="1" t="str">
        <f t="shared" si="385"/>
        <v>A</v>
      </c>
      <c r="E1526" s="1" t="str">
        <f t="shared" si="386"/>
        <v>U</v>
      </c>
      <c r="F1526" s="1" t="str">
        <f t="shared" si="387"/>
        <v>G</v>
      </c>
      <c r="G1526" s="1" t="str">
        <f t="shared" si="388"/>
        <v>N</v>
      </c>
      <c r="H1526" s="1" t="str">
        <f t="shared" si="389"/>
        <v>A</v>
      </c>
      <c r="I1526" s="1" t="str">
        <f t="shared" si="390"/>
        <v>C</v>
      </c>
      <c r="J1526">
        <f t="shared" si="391"/>
        <v>1</v>
      </c>
      <c r="K1526">
        <f t="shared" si="392"/>
        <v>2</v>
      </c>
      <c r="L1526">
        <f t="shared" si="393"/>
        <v>1</v>
      </c>
      <c r="M1526">
        <f t="shared" si="394"/>
        <v>1</v>
      </c>
      <c r="N1526">
        <f t="shared" si="395"/>
        <v>1</v>
      </c>
      <c r="O1526">
        <f t="shared" si="396"/>
        <v>1</v>
      </c>
      <c r="P1526">
        <f t="shared" si="397"/>
        <v>1</v>
      </c>
      <c r="Q1526">
        <f t="shared" si="398"/>
        <v>8</v>
      </c>
      <c r="R1526" s="1" t="e">
        <f t="shared" si="399"/>
        <v>#VALUE!</v>
      </c>
    </row>
    <row r="1527" spans="1:18" x14ac:dyDescent="0.25">
      <c r="A1527" t="s">
        <v>8431</v>
      </c>
      <c r="B1527">
        <v>32330</v>
      </c>
      <c r="C1527" s="1" t="str">
        <f t="shared" si="384"/>
        <v>L</v>
      </c>
      <c r="D1527" s="1" t="str">
        <f t="shared" si="385"/>
        <v>A</v>
      </c>
      <c r="E1527" s="1" t="str">
        <f t="shared" si="386"/>
        <v>U</v>
      </c>
      <c r="F1527" s="1" t="str">
        <f t="shared" si="387"/>
        <v>R</v>
      </c>
      <c r="G1527" s="1" t="str">
        <f t="shared" si="388"/>
        <v>A</v>
      </c>
      <c r="H1527" s="1" t="str">
        <f t="shared" si="389"/>
        <v>E</v>
      </c>
      <c r="I1527" s="1" t="str">
        <f t="shared" si="390"/>
        <v>T</v>
      </c>
      <c r="J1527">
        <f t="shared" si="391"/>
        <v>1</v>
      </c>
      <c r="K1527">
        <f t="shared" si="392"/>
        <v>2</v>
      </c>
      <c r="L1527">
        <f t="shared" si="393"/>
        <v>1</v>
      </c>
      <c r="M1527">
        <f t="shared" si="394"/>
        <v>1</v>
      </c>
      <c r="N1527">
        <f t="shared" si="395"/>
        <v>1</v>
      </c>
      <c r="O1527">
        <f t="shared" si="396"/>
        <v>1</v>
      </c>
      <c r="P1527">
        <f t="shared" si="397"/>
        <v>1</v>
      </c>
      <c r="Q1527">
        <f t="shared" si="398"/>
        <v>8</v>
      </c>
      <c r="R1527" s="1" t="e">
        <f t="shared" si="399"/>
        <v>#VALUE!</v>
      </c>
    </row>
    <row r="1528" spans="1:18" x14ac:dyDescent="0.25">
      <c r="A1528" t="s">
        <v>7367</v>
      </c>
      <c r="B1528">
        <v>40250</v>
      </c>
      <c r="C1528" s="1" t="str">
        <f t="shared" si="384"/>
        <v>L</v>
      </c>
      <c r="D1528" s="1" t="str">
        <f t="shared" si="385"/>
        <v>A</v>
      </c>
      <c r="E1528" s="1" t="str">
        <f t="shared" si="386"/>
        <v>U</v>
      </c>
      <c r="F1528" s="1" t="str">
        <f t="shared" si="387"/>
        <v>R</v>
      </c>
      <c r="G1528" s="1" t="str">
        <f t="shared" si="388"/>
        <v>E</v>
      </c>
      <c r="H1528" s="1" t="str">
        <f t="shared" si="389"/>
        <v>D</v>
      </c>
      <c r="I1528" s="1" t="str">
        <f t="shared" si="390"/>
        <v>E</v>
      </c>
      <c r="J1528">
        <f t="shared" si="391"/>
        <v>1</v>
      </c>
      <c r="K1528">
        <f t="shared" si="392"/>
        <v>1</v>
      </c>
      <c r="L1528">
        <f t="shared" si="393"/>
        <v>1</v>
      </c>
      <c r="M1528">
        <f t="shared" si="394"/>
        <v>1</v>
      </c>
      <c r="N1528">
        <f t="shared" si="395"/>
        <v>2</v>
      </c>
      <c r="O1528">
        <f t="shared" si="396"/>
        <v>1</v>
      </c>
      <c r="P1528">
        <f t="shared" si="397"/>
        <v>1</v>
      </c>
      <c r="Q1528">
        <f t="shared" si="398"/>
        <v>8</v>
      </c>
      <c r="R1528" s="1" t="e">
        <f t="shared" si="399"/>
        <v>#VALUE!</v>
      </c>
    </row>
    <row r="1529" spans="1:18" x14ac:dyDescent="0.25">
      <c r="A1529" t="s">
        <v>1093</v>
      </c>
      <c r="B1529">
        <v>34700</v>
      </c>
      <c r="C1529" s="1" t="str">
        <f t="shared" si="384"/>
        <v>L</v>
      </c>
      <c r="D1529" s="1" t="str">
        <f t="shared" si="385"/>
        <v>A</v>
      </c>
      <c r="E1529" s="1" t="str">
        <f t="shared" si="386"/>
        <v>U</v>
      </c>
      <c r="F1529" s="1" t="str">
        <f t="shared" si="387"/>
        <v>R</v>
      </c>
      <c r="G1529" s="1" t="str">
        <f t="shared" si="388"/>
        <v>O</v>
      </c>
      <c r="H1529" s="1" t="str">
        <f t="shared" si="389"/>
        <v>U</v>
      </c>
      <c r="I1529" s="1" t="str">
        <f t="shared" si="390"/>
        <v>X</v>
      </c>
      <c r="J1529">
        <f t="shared" si="391"/>
        <v>1</v>
      </c>
      <c r="K1529">
        <f t="shared" si="392"/>
        <v>1</v>
      </c>
      <c r="L1529">
        <f t="shared" si="393"/>
        <v>2</v>
      </c>
      <c r="M1529">
        <f t="shared" si="394"/>
        <v>1</v>
      </c>
      <c r="N1529">
        <f t="shared" si="395"/>
        <v>1</v>
      </c>
      <c r="O1529">
        <f t="shared" si="396"/>
        <v>1</v>
      </c>
      <c r="P1529">
        <f t="shared" si="397"/>
        <v>1</v>
      </c>
      <c r="Q1529">
        <f t="shared" si="398"/>
        <v>8</v>
      </c>
      <c r="R1529" s="1" t="e">
        <f t="shared" si="399"/>
        <v>#VALUE!</v>
      </c>
    </row>
    <row r="1530" spans="1:18" x14ac:dyDescent="0.25">
      <c r="A1530" t="s">
        <v>2468</v>
      </c>
      <c r="B1530">
        <v>47150</v>
      </c>
      <c r="C1530" s="1" t="str">
        <f t="shared" si="384"/>
        <v>L</v>
      </c>
      <c r="D1530" s="1" t="str">
        <f t="shared" si="385"/>
        <v>A</v>
      </c>
      <c r="E1530" s="1" t="str">
        <f t="shared" si="386"/>
        <v>U</v>
      </c>
      <c r="F1530" s="1" t="str">
        <f t="shared" si="387"/>
        <v>S</v>
      </c>
      <c r="G1530" s="1" t="str">
        <f t="shared" si="388"/>
        <v>S</v>
      </c>
      <c r="H1530" s="1" t="str">
        <f t="shared" si="389"/>
        <v>O</v>
      </c>
      <c r="I1530" s="1" t="str">
        <f t="shared" si="390"/>
        <v>U</v>
      </c>
      <c r="J1530">
        <f t="shared" si="391"/>
        <v>1</v>
      </c>
      <c r="K1530">
        <f t="shared" si="392"/>
        <v>1</v>
      </c>
      <c r="L1530">
        <f t="shared" si="393"/>
        <v>2</v>
      </c>
      <c r="M1530">
        <f t="shared" si="394"/>
        <v>2</v>
      </c>
      <c r="N1530">
        <f t="shared" si="395"/>
        <v>1</v>
      </c>
      <c r="O1530">
        <f t="shared" si="396"/>
        <v>1</v>
      </c>
      <c r="P1530">
        <f t="shared" si="397"/>
        <v>1</v>
      </c>
      <c r="Q1530">
        <f t="shared" si="398"/>
        <v>9</v>
      </c>
      <c r="R1530" s="1" t="e">
        <f t="shared" si="399"/>
        <v>#VALUE!</v>
      </c>
    </row>
    <row r="1531" spans="1:18" x14ac:dyDescent="0.25">
      <c r="A1531" t="s">
        <v>1149</v>
      </c>
      <c r="B1531">
        <v>56190</v>
      </c>
      <c r="C1531" s="1" t="str">
        <f t="shared" si="384"/>
        <v>L</v>
      </c>
      <c r="D1531" s="1" t="str">
        <f t="shared" si="385"/>
        <v>A</v>
      </c>
      <c r="E1531" s="1" t="str">
        <f t="shared" si="386"/>
        <v>U</v>
      </c>
      <c r="F1531" s="1" t="str">
        <f t="shared" si="387"/>
        <v>Z</v>
      </c>
      <c r="G1531" s="1" t="str">
        <f t="shared" si="388"/>
        <v>A</v>
      </c>
      <c r="H1531" s="1" t="str">
        <f t="shared" si="389"/>
        <v>C</v>
      </c>
      <c r="I1531" s="1" t="str">
        <f t="shared" si="390"/>
        <v>H</v>
      </c>
      <c r="J1531">
        <f t="shared" si="391"/>
        <v>1</v>
      </c>
      <c r="K1531">
        <f t="shared" si="392"/>
        <v>2</v>
      </c>
      <c r="L1531">
        <f t="shared" si="393"/>
        <v>1</v>
      </c>
      <c r="M1531">
        <f t="shared" si="394"/>
        <v>1</v>
      </c>
      <c r="N1531">
        <f t="shared" si="395"/>
        <v>1</v>
      </c>
      <c r="O1531">
        <f t="shared" si="396"/>
        <v>1</v>
      </c>
      <c r="P1531">
        <f t="shared" si="397"/>
        <v>1</v>
      </c>
      <c r="Q1531">
        <f t="shared" si="398"/>
        <v>8</v>
      </c>
      <c r="R1531" s="1" t="e">
        <f t="shared" si="399"/>
        <v>#VALUE!</v>
      </c>
    </row>
    <row r="1532" spans="1:18" x14ac:dyDescent="0.25">
      <c r="A1532" t="s">
        <v>6569</v>
      </c>
      <c r="B1532">
        <v>33690</v>
      </c>
      <c r="C1532" s="1" t="str">
        <f t="shared" si="384"/>
        <v>L</v>
      </c>
      <c r="D1532" s="1" t="str">
        <f t="shared" si="385"/>
        <v>A</v>
      </c>
      <c r="E1532" s="1" t="str">
        <f t="shared" si="386"/>
        <v>V</v>
      </c>
      <c r="F1532" s="1" t="str">
        <f t="shared" si="387"/>
        <v>A</v>
      </c>
      <c r="G1532" s="1" t="str">
        <f t="shared" si="388"/>
        <v>Z</v>
      </c>
      <c r="H1532" s="1" t="str">
        <f t="shared" si="389"/>
        <v>A</v>
      </c>
      <c r="I1532" s="1" t="str">
        <f t="shared" si="390"/>
        <v>N</v>
      </c>
      <c r="J1532">
        <f t="shared" si="391"/>
        <v>1</v>
      </c>
      <c r="K1532">
        <f t="shared" si="392"/>
        <v>3</v>
      </c>
      <c r="L1532">
        <f t="shared" si="393"/>
        <v>1</v>
      </c>
      <c r="M1532">
        <f t="shared" si="394"/>
        <v>2</v>
      </c>
      <c r="N1532">
        <f t="shared" si="395"/>
        <v>1</v>
      </c>
      <c r="O1532">
        <f t="shared" si="396"/>
        <v>1</v>
      </c>
      <c r="P1532">
        <f t="shared" si="397"/>
        <v>1</v>
      </c>
      <c r="Q1532">
        <f t="shared" si="398"/>
        <v>10</v>
      </c>
      <c r="R1532" s="1" t="e">
        <f t="shared" si="399"/>
        <v>#VALUE!</v>
      </c>
    </row>
    <row r="1533" spans="1:18" x14ac:dyDescent="0.25">
      <c r="A1533" t="s">
        <v>1905</v>
      </c>
      <c r="B1533">
        <v>18120</v>
      </c>
      <c r="C1533" s="1" t="str">
        <f t="shared" si="384"/>
        <v>L</v>
      </c>
      <c r="D1533" s="1" t="str">
        <f t="shared" si="385"/>
        <v>A</v>
      </c>
      <c r="E1533" s="1" t="str">
        <f t="shared" si="386"/>
        <v>Z</v>
      </c>
      <c r="F1533" s="1" t="str">
        <f t="shared" si="387"/>
        <v>E</v>
      </c>
      <c r="G1533" s="1" t="str">
        <f t="shared" si="388"/>
        <v>N</v>
      </c>
      <c r="H1533" s="1" t="str">
        <f t="shared" si="389"/>
        <v>A</v>
      </c>
      <c r="I1533" s="1" t="str">
        <f t="shared" si="390"/>
        <v>Y</v>
      </c>
      <c r="J1533">
        <f t="shared" si="391"/>
        <v>1</v>
      </c>
      <c r="K1533">
        <f t="shared" si="392"/>
        <v>2</v>
      </c>
      <c r="L1533">
        <f t="shared" si="393"/>
        <v>1</v>
      </c>
      <c r="M1533">
        <f t="shared" si="394"/>
        <v>1</v>
      </c>
      <c r="N1533">
        <f t="shared" si="395"/>
        <v>1</v>
      </c>
      <c r="O1533">
        <f t="shared" si="396"/>
        <v>1</v>
      </c>
      <c r="P1533">
        <f t="shared" si="397"/>
        <v>1</v>
      </c>
      <c r="Q1533">
        <f t="shared" si="398"/>
        <v>8</v>
      </c>
      <c r="R1533" s="1" t="e">
        <f t="shared" si="399"/>
        <v>#VALUE!</v>
      </c>
    </row>
    <row r="1534" spans="1:18" x14ac:dyDescent="0.25">
      <c r="A1534" t="s">
        <v>6195</v>
      </c>
      <c r="B1534">
        <v>11140</v>
      </c>
      <c r="C1534" s="1" t="str">
        <f t="shared" si="384"/>
        <v>L</v>
      </c>
      <c r="D1534" s="1" t="str">
        <f t="shared" si="385"/>
        <v>E</v>
      </c>
      <c r="E1534" s="1" t="str">
        <f t="shared" si="386"/>
        <v xml:space="preserve"> </v>
      </c>
      <c r="F1534" s="1" t="str">
        <f t="shared" si="387"/>
        <v>C</v>
      </c>
      <c r="G1534" s="1" t="str">
        <f t="shared" si="388"/>
        <v>L</v>
      </c>
      <c r="H1534" s="1" t="str">
        <f t="shared" si="389"/>
        <v>A</v>
      </c>
      <c r="I1534" s="1" t="str">
        <f t="shared" si="390"/>
        <v>T</v>
      </c>
      <c r="J1534">
        <f t="shared" si="391"/>
        <v>2</v>
      </c>
      <c r="K1534">
        <f t="shared" si="392"/>
        <v>1</v>
      </c>
      <c r="L1534">
        <f t="shared" si="393"/>
        <v>1</v>
      </c>
      <c r="M1534">
        <f t="shared" si="394"/>
        <v>1</v>
      </c>
      <c r="N1534">
        <f t="shared" si="395"/>
        <v>1</v>
      </c>
      <c r="O1534">
        <f t="shared" si="396"/>
        <v>1</v>
      </c>
      <c r="P1534">
        <f t="shared" si="397"/>
        <v>1</v>
      </c>
      <c r="Q1534">
        <f t="shared" si="398"/>
        <v>8</v>
      </c>
      <c r="R1534" s="1" t="e">
        <f t="shared" si="399"/>
        <v>#VALUE!</v>
      </c>
    </row>
    <row r="1535" spans="1:18" x14ac:dyDescent="0.25">
      <c r="A1535" t="s">
        <v>8562</v>
      </c>
      <c r="B1535">
        <v>34920</v>
      </c>
      <c r="C1535" s="1" t="str">
        <f t="shared" si="384"/>
        <v>L</v>
      </c>
      <c r="D1535" s="1" t="str">
        <f t="shared" si="385"/>
        <v>E</v>
      </c>
      <c r="E1535" s="1" t="str">
        <f t="shared" si="386"/>
        <v xml:space="preserve"> </v>
      </c>
      <c r="F1535" s="1" t="str">
        <f t="shared" si="387"/>
        <v>C</v>
      </c>
      <c r="G1535" s="1" t="str">
        <f t="shared" si="388"/>
        <v>R</v>
      </c>
      <c r="H1535" s="1" t="str">
        <f t="shared" si="389"/>
        <v>E</v>
      </c>
      <c r="I1535" s="1" t="str">
        <f t="shared" si="390"/>
        <v>S</v>
      </c>
      <c r="J1535">
        <f t="shared" si="391"/>
        <v>1</v>
      </c>
      <c r="K1535">
        <f t="shared" si="392"/>
        <v>2</v>
      </c>
      <c r="L1535">
        <f t="shared" si="393"/>
        <v>1</v>
      </c>
      <c r="M1535">
        <f t="shared" si="394"/>
        <v>1</v>
      </c>
      <c r="N1535">
        <f t="shared" si="395"/>
        <v>1</v>
      </c>
      <c r="O1535">
        <f t="shared" si="396"/>
        <v>1</v>
      </c>
      <c r="P1535">
        <f t="shared" si="397"/>
        <v>1</v>
      </c>
      <c r="Q1535">
        <f t="shared" si="398"/>
        <v>8</v>
      </c>
      <c r="R1535" s="1" t="e">
        <f t="shared" si="399"/>
        <v>#VALUE!</v>
      </c>
    </row>
    <row r="1536" spans="1:18" x14ac:dyDescent="0.25">
      <c r="A1536" t="s">
        <v>7130</v>
      </c>
      <c r="B1536">
        <v>21230</v>
      </c>
      <c r="C1536" s="1" t="str">
        <f t="shared" si="384"/>
        <v>L</v>
      </c>
      <c r="D1536" s="1" t="str">
        <f t="shared" si="385"/>
        <v>E</v>
      </c>
      <c r="E1536" s="1" t="str">
        <f t="shared" si="386"/>
        <v xml:space="preserve"> </v>
      </c>
      <c r="F1536" s="1" t="str">
        <f t="shared" si="387"/>
        <v>F</v>
      </c>
      <c r="G1536" s="1" t="str">
        <f t="shared" si="388"/>
        <v>E</v>
      </c>
      <c r="H1536" s="1" t="str">
        <f t="shared" si="389"/>
        <v>T</v>
      </c>
      <c r="I1536" s="1" t="str">
        <f t="shared" si="390"/>
        <v>E</v>
      </c>
      <c r="J1536">
        <f t="shared" si="391"/>
        <v>1</v>
      </c>
      <c r="K1536">
        <f t="shared" si="392"/>
        <v>3</v>
      </c>
      <c r="L1536">
        <f t="shared" si="393"/>
        <v>1</v>
      </c>
      <c r="M1536">
        <f t="shared" si="394"/>
        <v>1</v>
      </c>
      <c r="N1536">
        <f t="shared" si="395"/>
        <v>2</v>
      </c>
      <c r="O1536">
        <f t="shared" si="396"/>
        <v>1</v>
      </c>
      <c r="P1536">
        <f t="shared" si="397"/>
        <v>1</v>
      </c>
      <c r="Q1536">
        <f t="shared" si="398"/>
        <v>10</v>
      </c>
      <c r="R1536" s="1" t="e">
        <f t="shared" si="399"/>
        <v>#VALUE!</v>
      </c>
    </row>
    <row r="1537" spans="1:18" x14ac:dyDescent="0.25">
      <c r="A1537" t="s">
        <v>9115</v>
      </c>
      <c r="B1537">
        <v>39800</v>
      </c>
      <c r="C1537" s="1" t="str">
        <f t="shared" si="384"/>
        <v>L</v>
      </c>
      <c r="D1537" s="1" t="str">
        <f t="shared" si="385"/>
        <v>E</v>
      </c>
      <c r="E1537" s="1" t="str">
        <f t="shared" si="386"/>
        <v xml:space="preserve"> </v>
      </c>
      <c r="F1537" s="1" t="str">
        <f t="shared" si="387"/>
        <v>F</v>
      </c>
      <c r="G1537" s="1" t="str">
        <f t="shared" si="388"/>
        <v>I</v>
      </c>
      <c r="H1537" s="1" t="str">
        <f t="shared" si="389"/>
        <v>E</v>
      </c>
      <c r="I1537" s="1" t="str">
        <f t="shared" si="390"/>
        <v>D</v>
      </c>
      <c r="J1537">
        <f t="shared" si="391"/>
        <v>1</v>
      </c>
      <c r="K1537">
        <f t="shared" si="392"/>
        <v>2</v>
      </c>
      <c r="L1537">
        <f t="shared" si="393"/>
        <v>1</v>
      </c>
      <c r="M1537">
        <f t="shared" si="394"/>
        <v>1</v>
      </c>
      <c r="N1537">
        <f t="shared" si="395"/>
        <v>1</v>
      </c>
      <c r="O1537">
        <f t="shared" si="396"/>
        <v>1</v>
      </c>
      <c r="P1537">
        <f t="shared" si="397"/>
        <v>1</v>
      </c>
      <c r="Q1537">
        <f t="shared" si="398"/>
        <v>8</v>
      </c>
      <c r="R1537" s="1" t="e">
        <f t="shared" si="399"/>
        <v>#VALUE!</v>
      </c>
    </row>
    <row r="1538" spans="1:18" x14ac:dyDescent="0.25">
      <c r="A1538" t="s">
        <v>528</v>
      </c>
      <c r="B1538">
        <v>33230</v>
      </c>
      <c r="C1538" s="1" t="str">
        <f t="shared" ref="C1538:C1601" si="400">MID($A1538,1,1)</f>
        <v>L</v>
      </c>
      <c r="D1538" s="1" t="str">
        <f t="shared" ref="D1538:D1601" si="401">MID($A1538,2,1)</f>
        <v>E</v>
      </c>
      <c r="E1538" s="1" t="str">
        <f t="shared" ref="E1538:E1601" si="402">MID($A1538,3,1)</f>
        <v xml:space="preserve"> </v>
      </c>
      <c r="F1538" s="1" t="str">
        <f t="shared" ref="F1538:F1601" si="403">MID($A1538,4,1)</f>
        <v>F</v>
      </c>
      <c r="G1538" s="1" t="str">
        <f t="shared" ref="G1538:G1601" si="404">MID($A1538,5,1)</f>
        <v>I</v>
      </c>
      <c r="H1538" s="1" t="str">
        <f t="shared" ref="H1538:H1601" si="405">MID($A1538,6,1)</f>
        <v>E</v>
      </c>
      <c r="I1538" s="1" t="str">
        <f t="shared" ref="I1538:I1601" si="406">MID($A1538,7,1)</f>
        <v>U</v>
      </c>
      <c r="J1538">
        <f t="shared" ref="J1538:J1601" si="407">IF($C1538=C1538,1,0)+IF($C1538=D1538,1,0)+IF($C1538=E1538,1,0)+IF($C1538=F1538,1,0)+IF($C1538=G1538,1,0)+IF($C1538=H1538,1,0)+IF($C1538=I1538,1,0)</f>
        <v>1</v>
      </c>
      <c r="K1538">
        <f t="shared" ref="K1538:K1601" si="408">IF($D1538=D1538,1,0)+IF($D1538=E1538,1,0)+IF($D1538=F1538,1,0)+IF($D1538=G1538,1,0)+IF($D1538=H1538,1,0)+IF($D1538=I1538,1,0)</f>
        <v>2</v>
      </c>
      <c r="L1538">
        <f t="shared" ref="L1538:L1601" si="409">IF($E1538=E1538,1,0)+IF($E1538=F1538,1,0)+IF($E1538=G1538,1,0)+IF($E1538=H1538,1,0)+IF($E1538=I1538,1,0)</f>
        <v>1</v>
      </c>
      <c r="M1538">
        <f t="shared" ref="M1538:M1601" si="410">IF($F1538=F1538,1,0)+IF($F1538=G1538,1,0)+IF($F1538=H1538,1,0)+IF($F1538=I1538,1,0)</f>
        <v>1</v>
      </c>
      <c r="N1538">
        <f t="shared" ref="N1538:N1601" si="411">IF($G1538=G1538,1,0)+IF($G1538=H1538,1,0)+IF($G1538=I1538,1,0)</f>
        <v>1</v>
      </c>
      <c r="O1538">
        <f t="shared" ref="O1538:O1601" si="412">IF($H1538=H1538,1,0)+IF($H1538=I1538,1,0)</f>
        <v>1</v>
      </c>
      <c r="P1538">
        <f t="shared" ref="P1538:P1601" si="413">IF($I1538=I1538,1,0)</f>
        <v>1</v>
      </c>
      <c r="Q1538">
        <f t="shared" ref="Q1538:Q1601" si="414">SUM(J1538:P1538)</f>
        <v>8</v>
      </c>
      <c r="R1538" s="1" t="e">
        <f t="shared" si="399"/>
        <v>#VALUE!</v>
      </c>
    </row>
    <row r="1539" spans="1:18" x14ac:dyDescent="0.25">
      <c r="A1539" t="s">
        <v>638</v>
      </c>
      <c r="B1539">
        <v>31480</v>
      </c>
      <c r="C1539" s="1" t="str">
        <f t="shared" si="400"/>
        <v>L</v>
      </c>
      <c r="D1539" s="1" t="str">
        <f t="shared" si="401"/>
        <v>E</v>
      </c>
      <c r="E1539" s="1" t="str">
        <f t="shared" si="402"/>
        <v xml:space="preserve"> </v>
      </c>
      <c r="F1539" s="1" t="str">
        <f t="shared" si="403"/>
        <v>G</v>
      </c>
      <c r="G1539" s="1" t="str">
        <f t="shared" si="404"/>
        <v>R</v>
      </c>
      <c r="H1539" s="1" t="str">
        <f t="shared" si="405"/>
        <v>E</v>
      </c>
      <c r="I1539" s="1" t="str">
        <f t="shared" si="406"/>
        <v>S</v>
      </c>
      <c r="J1539">
        <f t="shared" si="407"/>
        <v>1</v>
      </c>
      <c r="K1539">
        <f t="shared" si="408"/>
        <v>2</v>
      </c>
      <c r="L1539">
        <f t="shared" si="409"/>
        <v>1</v>
      </c>
      <c r="M1539">
        <f t="shared" si="410"/>
        <v>1</v>
      </c>
      <c r="N1539">
        <f t="shared" si="411"/>
        <v>1</v>
      </c>
      <c r="O1539">
        <f t="shared" si="412"/>
        <v>1</v>
      </c>
      <c r="P1539">
        <f t="shared" si="413"/>
        <v>1</v>
      </c>
      <c r="Q1539">
        <f t="shared" si="414"/>
        <v>8</v>
      </c>
      <c r="R1539" s="1" t="e">
        <f t="shared" ref="R1539:R1602" si="415">SEARCH($R$1,A1539,1)</f>
        <v>#VALUE!</v>
      </c>
    </row>
    <row r="1540" spans="1:18" x14ac:dyDescent="0.25">
      <c r="A1540" t="s">
        <v>7985</v>
      </c>
      <c r="B1540">
        <v>72140</v>
      </c>
      <c r="C1540" s="1" t="str">
        <f t="shared" si="400"/>
        <v>L</v>
      </c>
      <c r="D1540" s="1" t="str">
        <f t="shared" si="401"/>
        <v>E</v>
      </c>
      <c r="E1540" s="1" t="str">
        <f t="shared" si="402"/>
        <v xml:space="preserve"> </v>
      </c>
      <c r="F1540" s="1" t="str">
        <f t="shared" si="403"/>
        <v>G</v>
      </c>
      <c r="G1540" s="1" t="str">
        <f t="shared" si="404"/>
        <v>R</v>
      </c>
      <c r="H1540" s="1" t="str">
        <f t="shared" si="405"/>
        <v>E</v>
      </c>
      <c r="I1540" s="1" t="str">
        <f t="shared" si="406"/>
        <v>Z</v>
      </c>
      <c r="J1540">
        <f t="shared" si="407"/>
        <v>1</v>
      </c>
      <c r="K1540">
        <f t="shared" si="408"/>
        <v>2</v>
      </c>
      <c r="L1540">
        <f t="shared" si="409"/>
        <v>1</v>
      </c>
      <c r="M1540">
        <f t="shared" si="410"/>
        <v>1</v>
      </c>
      <c r="N1540">
        <f t="shared" si="411"/>
        <v>1</v>
      </c>
      <c r="O1540">
        <f t="shared" si="412"/>
        <v>1</v>
      </c>
      <c r="P1540">
        <f t="shared" si="413"/>
        <v>1</v>
      </c>
      <c r="Q1540">
        <f t="shared" si="414"/>
        <v>8</v>
      </c>
      <c r="R1540" s="1" t="e">
        <f t="shared" si="415"/>
        <v>#VALUE!</v>
      </c>
    </row>
    <row r="1541" spans="1:18" x14ac:dyDescent="0.25">
      <c r="A1541" t="s">
        <v>3920</v>
      </c>
      <c r="B1541">
        <v>56450</v>
      </c>
      <c r="C1541" s="1" t="str">
        <f t="shared" si="400"/>
        <v>L</v>
      </c>
      <c r="D1541" s="1" t="str">
        <f t="shared" si="401"/>
        <v>E</v>
      </c>
      <c r="E1541" s="1" t="str">
        <f t="shared" si="402"/>
        <v xml:space="preserve"> </v>
      </c>
      <c r="F1541" s="1" t="str">
        <f t="shared" si="403"/>
        <v>H</v>
      </c>
      <c r="G1541" s="1" t="str">
        <f t="shared" si="404"/>
        <v>E</v>
      </c>
      <c r="H1541" s="1" t="str">
        <f t="shared" si="405"/>
        <v>Z</v>
      </c>
      <c r="I1541" s="1" t="str">
        <f t="shared" si="406"/>
        <v>O</v>
      </c>
      <c r="J1541">
        <f t="shared" si="407"/>
        <v>1</v>
      </c>
      <c r="K1541">
        <f t="shared" si="408"/>
        <v>2</v>
      </c>
      <c r="L1541">
        <f t="shared" si="409"/>
        <v>1</v>
      </c>
      <c r="M1541">
        <f t="shared" si="410"/>
        <v>1</v>
      </c>
      <c r="N1541">
        <f t="shared" si="411"/>
        <v>1</v>
      </c>
      <c r="O1541">
        <f t="shared" si="412"/>
        <v>1</v>
      </c>
      <c r="P1541">
        <f t="shared" si="413"/>
        <v>1</v>
      </c>
      <c r="Q1541">
        <f t="shared" si="414"/>
        <v>8</v>
      </c>
      <c r="R1541" s="1" t="e">
        <f t="shared" si="415"/>
        <v>#VALUE!</v>
      </c>
    </row>
    <row r="1542" spans="1:18" x14ac:dyDescent="0.25">
      <c r="A1542" t="s">
        <v>7372</v>
      </c>
      <c r="B1542">
        <v>40250</v>
      </c>
      <c r="C1542" s="1" t="str">
        <f t="shared" si="400"/>
        <v>L</v>
      </c>
      <c r="D1542" s="1" t="str">
        <f t="shared" si="401"/>
        <v>E</v>
      </c>
      <c r="E1542" s="1" t="str">
        <f t="shared" si="402"/>
        <v xml:space="preserve"> </v>
      </c>
      <c r="F1542" s="1" t="str">
        <f t="shared" si="403"/>
        <v>L</v>
      </c>
      <c r="G1542" s="1" t="str">
        <f t="shared" si="404"/>
        <v>E</v>
      </c>
      <c r="H1542" s="1" t="str">
        <f t="shared" si="405"/>
        <v>U</v>
      </c>
      <c r="I1542" s="1" t="str">
        <f t="shared" si="406"/>
        <v>Y</v>
      </c>
      <c r="J1542">
        <f t="shared" si="407"/>
        <v>2</v>
      </c>
      <c r="K1542">
        <f t="shared" si="408"/>
        <v>2</v>
      </c>
      <c r="L1542">
        <f t="shared" si="409"/>
        <v>1</v>
      </c>
      <c r="M1542">
        <f t="shared" si="410"/>
        <v>1</v>
      </c>
      <c r="N1542">
        <f t="shared" si="411"/>
        <v>1</v>
      </c>
      <c r="O1542">
        <f t="shared" si="412"/>
        <v>1</v>
      </c>
      <c r="P1542">
        <f t="shared" si="413"/>
        <v>1</v>
      </c>
      <c r="Q1542">
        <f t="shared" si="414"/>
        <v>9</v>
      </c>
      <c r="R1542" s="1" t="e">
        <f t="shared" si="415"/>
        <v>#VALUE!</v>
      </c>
    </row>
    <row r="1543" spans="1:18" x14ac:dyDescent="0.25">
      <c r="A1543" t="s">
        <v>5772</v>
      </c>
      <c r="B1543">
        <v>72800</v>
      </c>
      <c r="C1543" s="1" t="str">
        <f t="shared" si="400"/>
        <v>L</v>
      </c>
      <c r="D1543" s="1" t="str">
        <f t="shared" si="401"/>
        <v>E</v>
      </c>
      <c r="E1543" s="1" t="str">
        <f t="shared" si="402"/>
        <v xml:space="preserve"> </v>
      </c>
      <c r="F1543" s="1" t="str">
        <f t="shared" si="403"/>
        <v>L</v>
      </c>
      <c r="G1543" s="1" t="str">
        <f t="shared" si="404"/>
        <v>U</v>
      </c>
      <c r="H1543" s="1" t="str">
        <f t="shared" si="405"/>
        <v>D</v>
      </c>
      <c r="I1543" s="1" t="str">
        <f t="shared" si="406"/>
        <v>E</v>
      </c>
      <c r="J1543">
        <f t="shared" si="407"/>
        <v>2</v>
      </c>
      <c r="K1543">
        <f t="shared" si="408"/>
        <v>2</v>
      </c>
      <c r="L1543">
        <f t="shared" si="409"/>
        <v>1</v>
      </c>
      <c r="M1543">
        <f t="shared" si="410"/>
        <v>1</v>
      </c>
      <c r="N1543">
        <f t="shared" si="411"/>
        <v>1</v>
      </c>
      <c r="O1543">
        <f t="shared" si="412"/>
        <v>1</v>
      </c>
      <c r="P1543">
        <f t="shared" si="413"/>
        <v>1</v>
      </c>
      <c r="Q1543">
        <f t="shared" si="414"/>
        <v>9</v>
      </c>
      <c r="R1543" s="1" t="e">
        <f t="shared" si="415"/>
        <v>#VALUE!</v>
      </c>
    </row>
    <row r="1544" spans="1:18" x14ac:dyDescent="0.25">
      <c r="A1544" t="s">
        <v>5772</v>
      </c>
      <c r="B1544">
        <v>72800</v>
      </c>
      <c r="C1544" s="1" t="str">
        <f t="shared" si="400"/>
        <v>L</v>
      </c>
      <c r="D1544" s="1" t="str">
        <f t="shared" si="401"/>
        <v>E</v>
      </c>
      <c r="E1544" s="1" t="str">
        <f t="shared" si="402"/>
        <v xml:space="preserve"> </v>
      </c>
      <c r="F1544" s="1" t="str">
        <f t="shared" si="403"/>
        <v>L</v>
      </c>
      <c r="G1544" s="1" t="str">
        <f t="shared" si="404"/>
        <v>U</v>
      </c>
      <c r="H1544" s="1" t="str">
        <f t="shared" si="405"/>
        <v>D</v>
      </c>
      <c r="I1544" s="1" t="str">
        <f t="shared" si="406"/>
        <v>E</v>
      </c>
      <c r="J1544">
        <f t="shared" si="407"/>
        <v>2</v>
      </c>
      <c r="K1544">
        <f t="shared" si="408"/>
        <v>2</v>
      </c>
      <c r="L1544">
        <f t="shared" si="409"/>
        <v>1</v>
      </c>
      <c r="M1544">
        <f t="shared" si="410"/>
        <v>1</v>
      </c>
      <c r="N1544">
        <f t="shared" si="411"/>
        <v>1</v>
      </c>
      <c r="O1544">
        <f t="shared" si="412"/>
        <v>1</v>
      </c>
      <c r="P1544">
        <f t="shared" si="413"/>
        <v>1</v>
      </c>
      <c r="Q1544">
        <f t="shared" si="414"/>
        <v>9</v>
      </c>
      <c r="R1544" s="1" t="e">
        <f t="shared" si="415"/>
        <v>#VALUE!</v>
      </c>
    </row>
    <row r="1545" spans="1:18" x14ac:dyDescent="0.25">
      <c r="A1545" t="s">
        <v>2771</v>
      </c>
      <c r="B1545">
        <v>50870</v>
      </c>
      <c r="C1545" s="1" t="str">
        <f t="shared" si="400"/>
        <v>L</v>
      </c>
      <c r="D1545" s="1" t="str">
        <f t="shared" si="401"/>
        <v>E</v>
      </c>
      <c r="E1545" s="1" t="str">
        <f t="shared" si="402"/>
        <v xml:space="preserve"> </v>
      </c>
      <c r="F1545" s="1" t="str">
        <f t="shared" si="403"/>
        <v>L</v>
      </c>
      <c r="G1545" s="1" t="str">
        <f t="shared" si="404"/>
        <v>U</v>
      </c>
      <c r="H1545" s="1" t="str">
        <f t="shared" si="405"/>
        <v>O</v>
      </c>
      <c r="I1545" s="1" t="str">
        <f t="shared" si="406"/>
        <v>T</v>
      </c>
      <c r="J1545">
        <f t="shared" si="407"/>
        <v>2</v>
      </c>
      <c r="K1545">
        <f t="shared" si="408"/>
        <v>1</v>
      </c>
      <c r="L1545">
        <f t="shared" si="409"/>
        <v>1</v>
      </c>
      <c r="M1545">
        <f t="shared" si="410"/>
        <v>1</v>
      </c>
      <c r="N1545">
        <f t="shared" si="411"/>
        <v>1</v>
      </c>
      <c r="O1545">
        <f t="shared" si="412"/>
        <v>1</v>
      </c>
      <c r="P1545">
        <f t="shared" si="413"/>
        <v>1</v>
      </c>
      <c r="Q1545">
        <f t="shared" si="414"/>
        <v>8</v>
      </c>
      <c r="R1545" s="1" t="e">
        <f t="shared" si="415"/>
        <v>#VALUE!</v>
      </c>
    </row>
    <row r="1546" spans="1:18" x14ac:dyDescent="0.25">
      <c r="A1546" t="s">
        <v>6347</v>
      </c>
      <c r="B1546">
        <v>61290</v>
      </c>
      <c r="C1546" s="1" t="str">
        <f t="shared" si="400"/>
        <v>L</v>
      </c>
      <c r="D1546" s="1" t="str">
        <f t="shared" si="401"/>
        <v>E</v>
      </c>
      <c r="E1546" s="1" t="str">
        <f t="shared" si="402"/>
        <v xml:space="preserve"> </v>
      </c>
      <c r="F1546" s="1" t="str">
        <f t="shared" si="403"/>
        <v>M</v>
      </c>
      <c r="G1546" s="1" t="str">
        <f t="shared" si="404"/>
        <v>A</v>
      </c>
      <c r="H1546" s="1" t="str">
        <f t="shared" si="405"/>
        <v>G</v>
      </c>
      <c r="I1546" s="1" t="str">
        <f t="shared" si="406"/>
        <v>E</v>
      </c>
      <c r="J1546">
        <f t="shared" si="407"/>
        <v>1</v>
      </c>
      <c r="K1546">
        <f t="shared" si="408"/>
        <v>2</v>
      </c>
      <c r="L1546">
        <f t="shared" si="409"/>
        <v>1</v>
      </c>
      <c r="M1546">
        <f t="shared" si="410"/>
        <v>1</v>
      </c>
      <c r="N1546">
        <f t="shared" si="411"/>
        <v>1</v>
      </c>
      <c r="O1546">
        <f t="shared" si="412"/>
        <v>1</v>
      </c>
      <c r="P1546">
        <f t="shared" si="413"/>
        <v>1</v>
      </c>
      <c r="Q1546">
        <f t="shared" si="414"/>
        <v>8</v>
      </c>
      <c r="R1546" s="1" t="e">
        <f t="shared" si="415"/>
        <v>#VALUE!</v>
      </c>
    </row>
    <row r="1547" spans="1:18" x14ac:dyDescent="0.25">
      <c r="A1547" t="s">
        <v>4879</v>
      </c>
      <c r="B1547">
        <v>21580</v>
      </c>
      <c r="C1547" s="1" t="str">
        <f t="shared" si="400"/>
        <v>L</v>
      </c>
      <c r="D1547" s="1" t="str">
        <f t="shared" si="401"/>
        <v>E</v>
      </c>
      <c r="E1547" s="1" t="str">
        <f t="shared" si="402"/>
        <v xml:space="preserve"> </v>
      </c>
      <c r="F1547" s="1" t="str">
        <f t="shared" si="403"/>
        <v>M</v>
      </c>
      <c r="G1547" s="1" t="str">
        <f t="shared" si="404"/>
        <v>E</v>
      </c>
      <c r="H1547" s="1" t="str">
        <f t="shared" si="405"/>
        <v>I</v>
      </c>
      <c r="I1547" s="1" t="str">
        <f t="shared" si="406"/>
        <v>X</v>
      </c>
      <c r="J1547">
        <f t="shared" si="407"/>
        <v>1</v>
      </c>
      <c r="K1547">
        <f t="shared" si="408"/>
        <v>2</v>
      </c>
      <c r="L1547">
        <f t="shared" si="409"/>
        <v>1</v>
      </c>
      <c r="M1547">
        <f t="shared" si="410"/>
        <v>1</v>
      </c>
      <c r="N1547">
        <f t="shared" si="411"/>
        <v>1</v>
      </c>
      <c r="O1547">
        <f t="shared" si="412"/>
        <v>1</v>
      </c>
      <c r="P1547">
        <f t="shared" si="413"/>
        <v>1</v>
      </c>
      <c r="Q1547">
        <f t="shared" si="414"/>
        <v>8</v>
      </c>
      <c r="R1547" s="1" t="e">
        <f t="shared" si="415"/>
        <v>#VALUE!</v>
      </c>
    </row>
    <row r="1548" spans="1:18" x14ac:dyDescent="0.25">
      <c r="A1548" t="s">
        <v>2268</v>
      </c>
      <c r="B1548">
        <v>22330</v>
      </c>
      <c r="C1548" s="1" t="str">
        <f t="shared" si="400"/>
        <v>L</v>
      </c>
      <c r="D1548" s="1" t="str">
        <f t="shared" si="401"/>
        <v>E</v>
      </c>
      <c r="E1548" s="1" t="str">
        <f t="shared" si="402"/>
        <v xml:space="preserve"> </v>
      </c>
      <c r="F1548" s="1" t="str">
        <f t="shared" si="403"/>
        <v>M</v>
      </c>
      <c r="G1548" s="1" t="str">
        <f t="shared" si="404"/>
        <v>E</v>
      </c>
      <c r="H1548" s="1" t="str">
        <f t="shared" si="405"/>
        <v>N</v>
      </c>
      <c r="I1548" s="1" t="str">
        <f t="shared" si="406"/>
        <v>E</v>
      </c>
      <c r="J1548">
        <f t="shared" si="407"/>
        <v>1</v>
      </c>
      <c r="K1548">
        <f t="shared" si="408"/>
        <v>3</v>
      </c>
      <c r="L1548">
        <f t="shared" si="409"/>
        <v>1</v>
      </c>
      <c r="M1548">
        <f t="shared" si="410"/>
        <v>1</v>
      </c>
      <c r="N1548">
        <f t="shared" si="411"/>
        <v>2</v>
      </c>
      <c r="O1548">
        <f t="shared" si="412"/>
        <v>1</v>
      </c>
      <c r="P1548">
        <f t="shared" si="413"/>
        <v>1</v>
      </c>
      <c r="Q1548">
        <f t="shared" si="414"/>
        <v>10</v>
      </c>
      <c r="R1548" s="1" t="e">
        <f t="shared" si="415"/>
        <v>#VALUE!</v>
      </c>
    </row>
    <row r="1549" spans="1:18" x14ac:dyDescent="0.25">
      <c r="A1549" t="s">
        <v>2268</v>
      </c>
      <c r="B1549">
        <v>22330</v>
      </c>
      <c r="C1549" s="1" t="str">
        <f t="shared" si="400"/>
        <v>L</v>
      </c>
      <c r="D1549" s="1" t="str">
        <f t="shared" si="401"/>
        <v>E</v>
      </c>
      <c r="E1549" s="1" t="str">
        <f t="shared" si="402"/>
        <v xml:space="preserve"> </v>
      </c>
      <c r="F1549" s="1" t="str">
        <f t="shared" si="403"/>
        <v>M</v>
      </c>
      <c r="G1549" s="1" t="str">
        <f t="shared" si="404"/>
        <v>E</v>
      </c>
      <c r="H1549" s="1" t="str">
        <f t="shared" si="405"/>
        <v>N</v>
      </c>
      <c r="I1549" s="1" t="str">
        <f t="shared" si="406"/>
        <v>E</v>
      </c>
      <c r="J1549">
        <f t="shared" si="407"/>
        <v>1</v>
      </c>
      <c r="K1549">
        <f t="shared" si="408"/>
        <v>3</v>
      </c>
      <c r="L1549">
        <f t="shared" si="409"/>
        <v>1</v>
      </c>
      <c r="M1549">
        <f t="shared" si="410"/>
        <v>1</v>
      </c>
      <c r="N1549">
        <f t="shared" si="411"/>
        <v>2</v>
      </c>
      <c r="O1549">
        <f t="shared" si="412"/>
        <v>1</v>
      </c>
      <c r="P1549">
        <f t="shared" si="413"/>
        <v>1</v>
      </c>
      <c r="Q1549">
        <f t="shared" si="414"/>
        <v>10</v>
      </c>
      <c r="R1549" s="1" t="e">
        <f t="shared" si="415"/>
        <v>#VALUE!</v>
      </c>
    </row>
    <row r="1550" spans="1:18" x14ac:dyDescent="0.25">
      <c r="A1550" t="s">
        <v>2268</v>
      </c>
      <c r="B1550">
        <v>22330</v>
      </c>
      <c r="C1550" s="1" t="str">
        <f t="shared" si="400"/>
        <v>L</v>
      </c>
      <c r="D1550" s="1" t="str">
        <f t="shared" si="401"/>
        <v>E</v>
      </c>
      <c r="E1550" s="1" t="str">
        <f t="shared" si="402"/>
        <v xml:space="preserve"> </v>
      </c>
      <c r="F1550" s="1" t="str">
        <f t="shared" si="403"/>
        <v>M</v>
      </c>
      <c r="G1550" s="1" t="str">
        <f t="shared" si="404"/>
        <v>E</v>
      </c>
      <c r="H1550" s="1" t="str">
        <f t="shared" si="405"/>
        <v>N</v>
      </c>
      <c r="I1550" s="1" t="str">
        <f t="shared" si="406"/>
        <v>E</v>
      </c>
      <c r="J1550">
        <f t="shared" si="407"/>
        <v>1</v>
      </c>
      <c r="K1550">
        <f t="shared" si="408"/>
        <v>3</v>
      </c>
      <c r="L1550">
        <f t="shared" si="409"/>
        <v>1</v>
      </c>
      <c r="M1550">
        <f t="shared" si="410"/>
        <v>1</v>
      </c>
      <c r="N1550">
        <f t="shared" si="411"/>
        <v>2</v>
      </c>
      <c r="O1550">
        <f t="shared" si="412"/>
        <v>1</v>
      </c>
      <c r="P1550">
        <f t="shared" si="413"/>
        <v>1</v>
      </c>
      <c r="Q1550">
        <f t="shared" si="414"/>
        <v>10</v>
      </c>
      <c r="R1550" s="1" t="e">
        <f t="shared" si="415"/>
        <v>#VALUE!</v>
      </c>
    </row>
    <row r="1551" spans="1:18" x14ac:dyDescent="0.25">
      <c r="A1551" t="s">
        <v>2268</v>
      </c>
      <c r="B1551">
        <v>22330</v>
      </c>
      <c r="C1551" s="1" t="str">
        <f t="shared" si="400"/>
        <v>L</v>
      </c>
      <c r="D1551" s="1" t="str">
        <f t="shared" si="401"/>
        <v>E</v>
      </c>
      <c r="E1551" s="1" t="str">
        <f t="shared" si="402"/>
        <v xml:space="preserve"> </v>
      </c>
      <c r="F1551" s="1" t="str">
        <f t="shared" si="403"/>
        <v>M</v>
      </c>
      <c r="G1551" s="1" t="str">
        <f t="shared" si="404"/>
        <v>E</v>
      </c>
      <c r="H1551" s="1" t="str">
        <f t="shared" si="405"/>
        <v>N</v>
      </c>
      <c r="I1551" s="1" t="str">
        <f t="shared" si="406"/>
        <v>E</v>
      </c>
      <c r="J1551">
        <f t="shared" si="407"/>
        <v>1</v>
      </c>
      <c r="K1551">
        <f t="shared" si="408"/>
        <v>3</v>
      </c>
      <c r="L1551">
        <f t="shared" si="409"/>
        <v>1</v>
      </c>
      <c r="M1551">
        <f t="shared" si="410"/>
        <v>1</v>
      </c>
      <c r="N1551">
        <f t="shared" si="411"/>
        <v>2</v>
      </c>
      <c r="O1551">
        <f t="shared" si="412"/>
        <v>1</v>
      </c>
      <c r="P1551">
        <f t="shared" si="413"/>
        <v>1</v>
      </c>
      <c r="Q1551">
        <f t="shared" si="414"/>
        <v>10</v>
      </c>
      <c r="R1551" s="1" t="e">
        <f t="shared" si="415"/>
        <v>#VALUE!</v>
      </c>
    </row>
    <row r="1552" spans="1:18" x14ac:dyDescent="0.25">
      <c r="A1552" t="s">
        <v>2268</v>
      </c>
      <c r="B1552">
        <v>22330</v>
      </c>
      <c r="C1552" s="1" t="str">
        <f t="shared" si="400"/>
        <v>L</v>
      </c>
      <c r="D1552" s="1" t="str">
        <f t="shared" si="401"/>
        <v>E</v>
      </c>
      <c r="E1552" s="1" t="str">
        <f t="shared" si="402"/>
        <v xml:space="preserve"> </v>
      </c>
      <c r="F1552" s="1" t="str">
        <f t="shared" si="403"/>
        <v>M</v>
      </c>
      <c r="G1552" s="1" t="str">
        <f t="shared" si="404"/>
        <v>E</v>
      </c>
      <c r="H1552" s="1" t="str">
        <f t="shared" si="405"/>
        <v>N</v>
      </c>
      <c r="I1552" s="1" t="str">
        <f t="shared" si="406"/>
        <v>E</v>
      </c>
      <c r="J1552">
        <f t="shared" si="407"/>
        <v>1</v>
      </c>
      <c r="K1552">
        <f t="shared" si="408"/>
        <v>3</v>
      </c>
      <c r="L1552">
        <f t="shared" si="409"/>
        <v>1</v>
      </c>
      <c r="M1552">
        <f t="shared" si="410"/>
        <v>1</v>
      </c>
      <c r="N1552">
        <f t="shared" si="411"/>
        <v>2</v>
      </c>
      <c r="O1552">
        <f t="shared" si="412"/>
        <v>1</v>
      </c>
      <c r="P1552">
        <f t="shared" si="413"/>
        <v>1</v>
      </c>
      <c r="Q1552">
        <f t="shared" si="414"/>
        <v>10</v>
      </c>
      <c r="R1552" s="1" t="e">
        <f t="shared" si="415"/>
        <v>#VALUE!</v>
      </c>
    </row>
    <row r="1553" spans="1:18" x14ac:dyDescent="0.25">
      <c r="A1553" t="s">
        <v>2268</v>
      </c>
      <c r="B1553">
        <v>22330</v>
      </c>
      <c r="C1553" s="1" t="str">
        <f t="shared" si="400"/>
        <v>L</v>
      </c>
      <c r="D1553" s="1" t="str">
        <f t="shared" si="401"/>
        <v>E</v>
      </c>
      <c r="E1553" s="1" t="str">
        <f t="shared" si="402"/>
        <v xml:space="preserve"> </v>
      </c>
      <c r="F1553" s="1" t="str">
        <f t="shared" si="403"/>
        <v>M</v>
      </c>
      <c r="G1553" s="1" t="str">
        <f t="shared" si="404"/>
        <v>E</v>
      </c>
      <c r="H1553" s="1" t="str">
        <f t="shared" si="405"/>
        <v>N</v>
      </c>
      <c r="I1553" s="1" t="str">
        <f t="shared" si="406"/>
        <v>E</v>
      </c>
      <c r="J1553">
        <f t="shared" si="407"/>
        <v>1</v>
      </c>
      <c r="K1553">
        <f t="shared" si="408"/>
        <v>3</v>
      </c>
      <c r="L1553">
        <f t="shared" si="409"/>
        <v>1</v>
      </c>
      <c r="M1553">
        <f t="shared" si="410"/>
        <v>1</v>
      </c>
      <c r="N1553">
        <f t="shared" si="411"/>
        <v>2</v>
      </c>
      <c r="O1553">
        <f t="shared" si="412"/>
        <v>1</v>
      </c>
      <c r="P1553">
        <f t="shared" si="413"/>
        <v>1</v>
      </c>
      <c r="Q1553">
        <f t="shared" si="414"/>
        <v>10</v>
      </c>
      <c r="R1553" s="1" t="e">
        <f t="shared" si="415"/>
        <v>#VALUE!</v>
      </c>
    </row>
    <row r="1554" spans="1:18" x14ac:dyDescent="0.25">
      <c r="A1554" t="s">
        <v>2268</v>
      </c>
      <c r="B1554">
        <v>22330</v>
      </c>
      <c r="C1554" s="1" t="str">
        <f t="shared" si="400"/>
        <v>L</v>
      </c>
      <c r="D1554" s="1" t="str">
        <f t="shared" si="401"/>
        <v>E</v>
      </c>
      <c r="E1554" s="1" t="str">
        <f t="shared" si="402"/>
        <v xml:space="preserve"> </v>
      </c>
      <c r="F1554" s="1" t="str">
        <f t="shared" si="403"/>
        <v>M</v>
      </c>
      <c r="G1554" s="1" t="str">
        <f t="shared" si="404"/>
        <v>E</v>
      </c>
      <c r="H1554" s="1" t="str">
        <f t="shared" si="405"/>
        <v>N</v>
      </c>
      <c r="I1554" s="1" t="str">
        <f t="shared" si="406"/>
        <v>E</v>
      </c>
      <c r="J1554">
        <f t="shared" si="407"/>
        <v>1</v>
      </c>
      <c r="K1554">
        <f t="shared" si="408"/>
        <v>3</v>
      </c>
      <c r="L1554">
        <f t="shared" si="409"/>
        <v>1</v>
      </c>
      <c r="M1554">
        <f t="shared" si="410"/>
        <v>1</v>
      </c>
      <c r="N1554">
        <f t="shared" si="411"/>
        <v>2</v>
      </c>
      <c r="O1554">
        <f t="shared" si="412"/>
        <v>1</v>
      </c>
      <c r="P1554">
        <f t="shared" si="413"/>
        <v>1</v>
      </c>
      <c r="Q1554">
        <f t="shared" si="414"/>
        <v>10</v>
      </c>
      <c r="R1554" s="1" t="e">
        <f t="shared" si="415"/>
        <v>#VALUE!</v>
      </c>
    </row>
    <row r="1555" spans="1:18" x14ac:dyDescent="0.25">
      <c r="A1555" t="s">
        <v>1853</v>
      </c>
      <c r="B1555">
        <v>60880</v>
      </c>
      <c r="C1555" s="1" t="str">
        <f t="shared" si="400"/>
        <v>L</v>
      </c>
      <c r="D1555" s="1" t="str">
        <f t="shared" si="401"/>
        <v>E</v>
      </c>
      <c r="E1555" s="1" t="str">
        <f t="shared" si="402"/>
        <v xml:space="preserve"> </v>
      </c>
      <c r="F1555" s="1" t="str">
        <f t="shared" si="403"/>
        <v>M</v>
      </c>
      <c r="G1555" s="1" t="str">
        <f t="shared" si="404"/>
        <v>E</v>
      </c>
      <c r="H1555" s="1" t="str">
        <f t="shared" si="405"/>
        <v>U</v>
      </c>
      <c r="I1555" s="1" t="str">
        <f t="shared" si="406"/>
        <v>X</v>
      </c>
      <c r="J1555">
        <f t="shared" si="407"/>
        <v>1</v>
      </c>
      <c r="K1555">
        <f t="shared" si="408"/>
        <v>2</v>
      </c>
      <c r="L1555">
        <f t="shared" si="409"/>
        <v>1</v>
      </c>
      <c r="M1555">
        <f t="shared" si="410"/>
        <v>1</v>
      </c>
      <c r="N1555">
        <f t="shared" si="411"/>
        <v>1</v>
      </c>
      <c r="O1555">
        <f t="shared" si="412"/>
        <v>1</v>
      </c>
      <c r="P1555">
        <f t="shared" si="413"/>
        <v>1</v>
      </c>
      <c r="Q1555">
        <f t="shared" si="414"/>
        <v>8</v>
      </c>
      <c r="R1555" s="1" t="e">
        <f t="shared" si="415"/>
        <v>#VALUE!</v>
      </c>
    </row>
    <row r="1556" spans="1:18" x14ac:dyDescent="0.25">
      <c r="A1556" t="s">
        <v>6863</v>
      </c>
      <c r="B1556">
        <v>35650</v>
      </c>
      <c r="C1556" s="1" t="str">
        <f t="shared" si="400"/>
        <v>L</v>
      </c>
      <c r="D1556" s="1" t="str">
        <f t="shared" si="401"/>
        <v>E</v>
      </c>
      <c r="E1556" s="1" t="str">
        <f t="shared" si="402"/>
        <v xml:space="preserve"> </v>
      </c>
      <c r="F1556" s="1" t="str">
        <f t="shared" si="403"/>
        <v>R</v>
      </c>
      <c r="G1556" s="1" t="str">
        <f t="shared" si="404"/>
        <v>H</v>
      </c>
      <c r="H1556" s="1" t="str">
        <f t="shared" si="405"/>
        <v>E</v>
      </c>
      <c r="I1556" s="1" t="str">
        <f t="shared" si="406"/>
        <v>U</v>
      </c>
      <c r="J1556">
        <f t="shared" si="407"/>
        <v>1</v>
      </c>
      <c r="K1556">
        <f t="shared" si="408"/>
        <v>2</v>
      </c>
      <c r="L1556">
        <f t="shared" si="409"/>
        <v>1</v>
      </c>
      <c r="M1556">
        <f t="shared" si="410"/>
        <v>1</v>
      </c>
      <c r="N1556">
        <f t="shared" si="411"/>
        <v>1</v>
      </c>
      <c r="O1556">
        <f t="shared" si="412"/>
        <v>1</v>
      </c>
      <c r="P1556">
        <f t="shared" si="413"/>
        <v>1</v>
      </c>
      <c r="Q1556">
        <f t="shared" si="414"/>
        <v>8</v>
      </c>
      <c r="R1556" s="1" t="e">
        <f t="shared" si="415"/>
        <v>#VALUE!</v>
      </c>
    </row>
    <row r="1557" spans="1:18" x14ac:dyDescent="0.25">
      <c r="A1557" t="s">
        <v>6863</v>
      </c>
      <c r="B1557">
        <v>35650</v>
      </c>
      <c r="C1557" s="1" t="str">
        <f t="shared" si="400"/>
        <v>L</v>
      </c>
      <c r="D1557" s="1" t="str">
        <f t="shared" si="401"/>
        <v>E</v>
      </c>
      <c r="E1557" s="1" t="str">
        <f t="shared" si="402"/>
        <v xml:space="preserve"> </v>
      </c>
      <c r="F1557" s="1" t="str">
        <f t="shared" si="403"/>
        <v>R</v>
      </c>
      <c r="G1557" s="1" t="str">
        <f t="shared" si="404"/>
        <v>H</v>
      </c>
      <c r="H1557" s="1" t="str">
        <f t="shared" si="405"/>
        <v>E</v>
      </c>
      <c r="I1557" s="1" t="str">
        <f t="shared" si="406"/>
        <v>U</v>
      </c>
      <c r="J1557">
        <f t="shared" si="407"/>
        <v>1</v>
      </c>
      <c r="K1557">
        <f t="shared" si="408"/>
        <v>2</v>
      </c>
      <c r="L1557">
        <f t="shared" si="409"/>
        <v>1</v>
      </c>
      <c r="M1557">
        <f t="shared" si="410"/>
        <v>1</v>
      </c>
      <c r="N1557">
        <f t="shared" si="411"/>
        <v>1</v>
      </c>
      <c r="O1557">
        <f t="shared" si="412"/>
        <v>1</v>
      </c>
      <c r="P1557">
        <f t="shared" si="413"/>
        <v>1</v>
      </c>
      <c r="Q1557">
        <f t="shared" si="414"/>
        <v>8</v>
      </c>
      <c r="R1557" s="1" t="e">
        <f t="shared" si="415"/>
        <v>#VALUE!</v>
      </c>
    </row>
    <row r="1558" spans="1:18" x14ac:dyDescent="0.25">
      <c r="A1558" t="s">
        <v>1310</v>
      </c>
      <c r="B1558">
        <v>13740</v>
      </c>
      <c r="C1558" s="1" t="str">
        <f t="shared" si="400"/>
        <v>L</v>
      </c>
      <c r="D1558" s="1" t="str">
        <f t="shared" si="401"/>
        <v>E</v>
      </c>
      <c r="E1558" s="1" t="str">
        <f t="shared" si="402"/>
        <v xml:space="preserve"> </v>
      </c>
      <c r="F1558" s="1" t="str">
        <f t="shared" si="403"/>
        <v>R</v>
      </c>
      <c r="G1558" s="1" t="str">
        <f t="shared" si="404"/>
        <v>O</v>
      </c>
      <c r="H1558" s="1" t="str">
        <f t="shared" si="405"/>
        <v>V</v>
      </c>
      <c r="I1558" s="1" t="str">
        <f t="shared" si="406"/>
        <v>E</v>
      </c>
      <c r="J1558">
        <f t="shared" si="407"/>
        <v>1</v>
      </c>
      <c r="K1558">
        <f t="shared" si="408"/>
        <v>2</v>
      </c>
      <c r="L1558">
        <f t="shared" si="409"/>
        <v>1</v>
      </c>
      <c r="M1558">
        <f t="shared" si="410"/>
        <v>1</v>
      </c>
      <c r="N1558">
        <f t="shared" si="411"/>
        <v>1</v>
      </c>
      <c r="O1558">
        <f t="shared" si="412"/>
        <v>1</v>
      </c>
      <c r="P1558">
        <f t="shared" si="413"/>
        <v>1</v>
      </c>
      <c r="Q1558">
        <f t="shared" si="414"/>
        <v>8</v>
      </c>
      <c r="R1558" s="1" t="e">
        <f t="shared" si="415"/>
        <v>#VALUE!</v>
      </c>
    </row>
    <row r="1559" spans="1:18" x14ac:dyDescent="0.25">
      <c r="A1559" t="s">
        <v>1310</v>
      </c>
      <c r="B1559">
        <v>13740</v>
      </c>
      <c r="C1559" s="1" t="str">
        <f t="shared" si="400"/>
        <v>L</v>
      </c>
      <c r="D1559" s="1" t="str">
        <f t="shared" si="401"/>
        <v>E</v>
      </c>
      <c r="E1559" s="1" t="str">
        <f t="shared" si="402"/>
        <v xml:space="preserve"> </v>
      </c>
      <c r="F1559" s="1" t="str">
        <f t="shared" si="403"/>
        <v>R</v>
      </c>
      <c r="G1559" s="1" t="str">
        <f t="shared" si="404"/>
        <v>O</v>
      </c>
      <c r="H1559" s="1" t="str">
        <f t="shared" si="405"/>
        <v>V</v>
      </c>
      <c r="I1559" s="1" t="str">
        <f t="shared" si="406"/>
        <v>E</v>
      </c>
      <c r="J1559">
        <f t="shared" si="407"/>
        <v>1</v>
      </c>
      <c r="K1559">
        <f t="shared" si="408"/>
        <v>2</v>
      </c>
      <c r="L1559">
        <f t="shared" si="409"/>
        <v>1</v>
      </c>
      <c r="M1559">
        <f t="shared" si="410"/>
        <v>1</v>
      </c>
      <c r="N1559">
        <f t="shared" si="411"/>
        <v>1</v>
      </c>
      <c r="O1559">
        <f t="shared" si="412"/>
        <v>1</v>
      </c>
      <c r="P1559">
        <f t="shared" si="413"/>
        <v>1</v>
      </c>
      <c r="Q1559">
        <f t="shared" si="414"/>
        <v>8</v>
      </c>
      <c r="R1559" s="1" t="e">
        <f t="shared" si="415"/>
        <v>#VALUE!</v>
      </c>
    </row>
    <row r="1560" spans="1:18" x14ac:dyDescent="0.25">
      <c r="A1560" t="s">
        <v>1310</v>
      </c>
      <c r="B1560">
        <v>13740</v>
      </c>
      <c r="C1560" s="1" t="str">
        <f t="shared" si="400"/>
        <v>L</v>
      </c>
      <c r="D1560" s="1" t="str">
        <f t="shared" si="401"/>
        <v>E</v>
      </c>
      <c r="E1560" s="1" t="str">
        <f t="shared" si="402"/>
        <v xml:space="preserve"> </v>
      </c>
      <c r="F1560" s="1" t="str">
        <f t="shared" si="403"/>
        <v>R</v>
      </c>
      <c r="G1560" s="1" t="str">
        <f t="shared" si="404"/>
        <v>O</v>
      </c>
      <c r="H1560" s="1" t="str">
        <f t="shared" si="405"/>
        <v>V</v>
      </c>
      <c r="I1560" s="1" t="str">
        <f t="shared" si="406"/>
        <v>E</v>
      </c>
      <c r="J1560">
        <f t="shared" si="407"/>
        <v>1</v>
      </c>
      <c r="K1560">
        <f t="shared" si="408"/>
        <v>2</v>
      </c>
      <c r="L1560">
        <f t="shared" si="409"/>
        <v>1</v>
      </c>
      <c r="M1560">
        <f t="shared" si="410"/>
        <v>1</v>
      </c>
      <c r="N1560">
        <f t="shared" si="411"/>
        <v>1</v>
      </c>
      <c r="O1560">
        <f t="shared" si="412"/>
        <v>1</v>
      </c>
      <c r="P1560">
        <f t="shared" si="413"/>
        <v>1</v>
      </c>
      <c r="Q1560">
        <f t="shared" si="414"/>
        <v>8</v>
      </c>
      <c r="R1560" s="1" t="e">
        <f t="shared" si="415"/>
        <v>#VALUE!</v>
      </c>
    </row>
    <row r="1561" spans="1:18" x14ac:dyDescent="0.25">
      <c r="A1561" t="s">
        <v>2234</v>
      </c>
      <c r="B1561">
        <v>62450</v>
      </c>
      <c r="C1561" s="1" t="str">
        <f t="shared" si="400"/>
        <v>L</v>
      </c>
      <c r="D1561" s="1" t="str">
        <f t="shared" si="401"/>
        <v>E</v>
      </c>
      <c r="E1561" s="1" t="str">
        <f t="shared" si="402"/>
        <v xml:space="preserve"> </v>
      </c>
      <c r="F1561" s="1" t="str">
        <f t="shared" si="403"/>
        <v>S</v>
      </c>
      <c r="G1561" s="1" t="str">
        <f t="shared" si="404"/>
        <v>A</v>
      </c>
      <c r="H1561" s="1" t="str">
        <f t="shared" si="405"/>
        <v>R</v>
      </c>
      <c r="I1561" s="1" t="str">
        <f t="shared" si="406"/>
        <v>S</v>
      </c>
      <c r="J1561">
        <f t="shared" si="407"/>
        <v>1</v>
      </c>
      <c r="K1561">
        <f t="shared" si="408"/>
        <v>1</v>
      </c>
      <c r="L1561">
        <f t="shared" si="409"/>
        <v>1</v>
      </c>
      <c r="M1561">
        <f t="shared" si="410"/>
        <v>2</v>
      </c>
      <c r="N1561">
        <f t="shared" si="411"/>
        <v>1</v>
      </c>
      <c r="O1561">
        <f t="shared" si="412"/>
        <v>1</v>
      </c>
      <c r="P1561">
        <f t="shared" si="413"/>
        <v>1</v>
      </c>
      <c r="Q1561">
        <f t="shared" si="414"/>
        <v>8</v>
      </c>
      <c r="R1561" s="1" t="e">
        <f t="shared" si="415"/>
        <v>#VALUE!</v>
      </c>
    </row>
    <row r="1562" spans="1:18" x14ac:dyDescent="0.25">
      <c r="A1562" t="s">
        <v>5072</v>
      </c>
      <c r="B1562">
        <v>66230</v>
      </c>
      <c r="C1562" s="1" t="str">
        <f t="shared" si="400"/>
        <v>L</v>
      </c>
      <c r="D1562" s="1" t="str">
        <f t="shared" si="401"/>
        <v>E</v>
      </c>
      <c r="E1562" s="1" t="str">
        <f t="shared" si="402"/>
        <v xml:space="preserve"> </v>
      </c>
      <c r="F1562" s="1" t="str">
        <f t="shared" si="403"/>
        <v>T</v>
      </c>
      <c r="G1562" s="1" t="str">
        <f t="shared" si="404"/>
        <v>E</v>
      </c>
      <c r="H1562" s="1" t="str">
        <f t="shared" si="405"/>
        <v>C</v>
      </c>
      <c r="I1562" s="1" t="str">
        <f t="shared" si="406"/>
        <v>H</v>
      </c>
      <c r="J1562">
        <f t="shared" si="407"/>
        <v>1</v>
      </c>
      <c r="K1562">
        <f t="shared" si="408"/>
        <v>2</v>
      </c>
      <c r="L1562">
        <f t="shared" si="409"/>
        <v>1</v>
      </c>
      <c r="M1562">
        <f t="shared" si="410"/>
        <v>1</v>
      </c>
      <c r="N1562">
        <f t="shared" si="411"/>
        <v>1</v>
      </c>
      <c r="O1562">
        <f t="shared" si="412"/>
        <v>1</v>
      </c>
      <c r="P1562">
        <f t="shared" si="413"/>
        <v>1</v>
      </c>
      <c r="Q1562">
        <f t="shared" si="414"/>
        <v>8</v>
      </c>
      <c r="R1562" s="1" t="e">
        <f t="shared" si="415"/>
        <v>#VALUE!</v>
      </c>
    </row>
    <row r="1563" spans="1:18" x14ac:dyDescent="0.25">
      <c r="A1563" t="s">
        <v>2997</v>
      </c>
      <c r="B1563">
        <v>7400</v>
      </c>
      <c r="C1563" s="1" t="str">
        <f t="shared" si="400"/>
        <v>L</v>
      </c>
      <c r="D1563" s="1" t="str">
        <f t="shared" si="401"/>
        <v>E</v>
      </c>
      <c r="E1563" s="1" t="str">
        <f t="shared" si="402"/>
        <v xml:space="preserve"> </v>
      </c>
      <c r="F1563" s="1" t="str">
        <f t="shared" si="403"/>
        <v>T</v>
      </c>
      <c r="G1563" s="1" t="str">
        <f t="shared" si="404"/>
        <v>E</v>
      </c>
      <c r="H1563" s="1" t="str">
        <f t="shared" si="405"/>
        <v>I</v>
      </c>
      <c r="I1563" s="1" t="str">
        <f t="shared" si="406"/>
        <v>L</v>
      </c>
      <c r="J1563">
        <f t="shared" si="407"/>
        <v>2</v>
      </c>
      <c r="K1563">
        <f t="shared" si="408"/>
        <v>2</v>
      </c>
      <c r="L1563">
        <f t="shared" si="409"/>
        <v>1</v>
      </c>
      <c r="M1563">
        <f t="shared" si="410"/>
        <v>1</v>
      </c>
      <c r="N1563">
        <f t="shared" si="411"/>
        <v>1</v>
      </c>
      <c r="O1563">
        <f t="shared" si="412"/>
        <v>1</v>
      </c>
      <c r="P1563">
        <f t="shared" si="413"/>
        <v>1</v>
      </c>
      <c r="Q1563">
        <f t="shared" si="414"/>
        <v>9</v>
      </c>
      <c r="R1563" s="1" t="e">
        <f t="shared" si="415"/>
        <v>#VALUE!</v>
      </c>
    </row>
    <row r="1564" spans="1:18" x14ac:dyDescent="0.25">
      <c r="A1564" t="s">
        <v>44</v>
      </c>
      <c r="B1564">
        <v>27150</v>
      </c>
      <c r="C1564" s="1" t="str">
        <f t="shared" si="400"/>
        <v>L</v>
      </c>
      <c r="D1564" s="1" t="str">
        <f t="shared" si="401"/>
        <v>E</v>
      </c>
      <c r="E1564" s="1" t="str">
        <f t="shared" si="402"/>
        <v xml:space="preserve"> </v>
      </c>
      <c r="F1564" s="1" t="str">
        <f t="shared" si="403"/>
        <v>T</v>
      </c>
      <c r="G1564" s="1" t="str">
        <f t="shared" si="404"/>
        <v>H</v>
      </c>
      <c r="H1564" s="1" t="str">
        <f t="shared" si="405"/>
        <v>I</v>
      </c>
      <c r="I1564" s="1" t="str">
        <f t="shared" si="406"/>
        <v>L</v>
      </c>
      <c r="J1564">
        <f t="shared" si="407"/>
        <v>2</v>
      </c>
      <c r="K1564">
        <f t="shared" si="408"/>
        <v>1</v>
      </c>
      <c r="L1564">
        <f t="shared" si="409"/>
        <v>1</v>
      </c>
      <c r="M1564">
        <f t="shared" si="410"/>
        <v>1</v>
      </c>
      <c r="N1564">
        <f t="shared" si="411"/>
        <v>1</v>
      </c>
      <c r="O1564">
        <f t="shared" si="412"/>
        <v>1</v>
      </c>
      <c r="P1564">
        <f t="shared" si="413"/>
        <v>1</v>
      </c>
      <c r="Q1564">
        <f t="shared" si="414"/>
        <v>8</v>
      </c>
      <c r="R1564" s="1" t="e">
        <f t="shared" si="415"/>
        <v>#VALUE!</v>
      </c>
    </row>
    <row r="1565" spans="1:18" x14ac:dyDescent="0.25">
      <c r="A1565" t="s">
        <v>8465</v>
      </c>
      <c r="B1565">
        <v>79170</v>
      </c>
      <c r="C1565" s="1" t="str">
        <f t="shared" si="400"/>
        <v>L</v>
      </c>
      <c r="D1565" s="1" t="str">
        <f t="shared" si="401"/>
        <v>E</v>
      </c>
      <c r="E1565" s="1" t="str">
        <f t="shared" si="402"/>
        <v xml:space="preserve"> </v>
      </c>
      <c r="F1565" s="1" t="str">
        <f t="shared" si="403"/>
        <v>V</v>
      </c>
      <c r="G1565" s="1" t="str">
        <f t="shared" si="404"/>
        <v>E</v>
      </c>
      <c r="H1565" s="1" t="str">
        <f t="shared" si="405"/>
        <v>R</v>
      </c>
      <c r="I1565" s="1" t="str">
        <f t="shared" si="406"/>
        <v>T</v>
      </c>
      <c r="J1565">
        <f t="shared" si="407"/>
        <v>1</v>
      </c>
      <c r="K1565">
        <f t="shared" si="408"/>
        <v>2</v>
      </c>
      <c r="L1565">
        <f t="shared" si="409"/>
        <v>1</v>
      </c>
      <c r="M1565">
        <f t="shared" si="410"/>
        <v>1</v>
      </c>
      <c r="N1565">
        <f t="shared" si="411"/>
        <v>1</v>
      </c>
      <c r="O1565">
        <f t="shared" si="412"/>
        <v>1</v>
      </c>
      <c r="P1565">
        <f t="shared" si="413"/>
        <v>1</v>
      </c>
      <c r="Q1565">
        <f t="shared" si="414"/>
        <v>8</v>
      </c>
      <c r="R1565" s="1" t="e">
        <f t="shared" si="415"/>
        <v>#VALUE!</v>
      </c>
    </row>
    <row r="1566" spans="1:18" x14ac:dyDescent="0.25">
      <c r="A1566" t="s">
        <v>3890</v>
      </c>
      <c r="B1566">
        <v>59259</v>
      </c>
      <c r="C1566" s="1" t="str">
        <f t="shared" si="400"/>
        <v>L</v>
      </c>
      <c r="D1566" s="1" t="str">
        <f t="shared" si="401"/>
        <v>E</v>
      </c>
      <c r="E1566" s="1" t="str">
        <f t="shared" si="402"/>
        <v>C</v>
      </c>
      <c r="F1566" s="1" t="str">
        <f t="shared" si="403"/>
        <v>L</v>
      </c>
      <c r="G1566" s="1" t="str">
        <f t="shared" si="404"/>
        <v>U</v>
      </c>
      <c r="H1566" s="1" t="str">
        <f t="shared" si="405"/>
        <v>S</v>
      </c>
      <c r="I1566" s="1" t="str">
        <f t="shared" si="406"/>
        <v>E</v>
      </c>
      <c r="J1566">
        <f t="shared" si="407"/>
        <v>2</v>
      </c>
      <c r="K1566">
        <f t="shared" si="408"/>
        <v>2</v>
      </c>
      <c r="L1566">
        <f t="shared" si="409"/>
        <v>1</v>
      </c>
      <c r="M1566">
        <f t="shared" si="410"/>
        <v>1</v>
      </c>
      <c r="N1566">
        <f t="shared" si="411"/>
        <v>1</v>
      </c>
      <c r="O1566">
        <f t="shared" si="412"/>
        <v>1</v>
      </c>
      <c r="P1566">
        <f t="shared" si="413"/>
        <v>1</v>
      </c>
      <c r="Q1566">
        <f t="shared" si="414"/>
        <v>9</v>
      </c>
      <c r="R1566" s="1" t="e">
        <f t="shared" si="415"/>
        <v>#VALUE!</v>
      </c>
    </row>
    <row r="1567" spans="1:18" x14ac:dyDescent="0.25">
      <c r="A1567" t="s">
        <v>499</v>
      </c>
      <c r="B1567">
        <v>30250</v>
      </c>
      <c r="C1567" s="1" t="str">
        <f t="shared" si="400"/>
        <v>L</v>
      </c>
      <c r="D1567" s="1" t="str">
        <f t="shared" si="401"/>
        <v>E</v>
      </c>
      <c r="E1567" s="1" t="str">
        <f t="shared" si="402"/>
        <v>C</v>
      </c>
      <c r="F1567" s="1" t="str">
        <f t="shared" si="403"/>
        <v>Q</v>
      </c>
      <c r="G1567" s="1" t="str">
        <f t="shared" si="404"/>
        <v>U</v>
      </c>
      <c r="H1567" s="1" t="str">
        <f t="shared" si="405"/>
        <v>E</v>
      </c>
      <c r="I1567" s="1" t="str">
        <f t="shared" si="406"/>
        <v>S</v>
      </c>
      <c r="J1567">
        <f t="shared" si="407"/>
        <v>1</v>
      </c>
      <c r="K1567">
        <f t="shared" si="408"/>
        <v>2</v>
      </c>
      <c r="L1567">
        <f t="shared" si="409"/>
        <v>1</v>
      </c>
      <c r="M1567">
        <f t="shared" si="410"/>
        <v>1</v>
      </c>
      <c r="N1567">
        <f t="shared" si="411"/>
        <v>1</v>
      </c>
      <c r="O1567">
        <f t="shared" si="412"/>
        <v>1</v>
      </c>
      <c r="P1567">
        <f t="shared" si="413"/>
        <v>1</v>
      </c>
      <c r="Q1567">
        <f t="shared" si="414"/>
        <v>8</v>
      </c>
      <c r="R1567" s="1" t="e">
        <f t="shared" si="415"/>
        <v>#VALUE!</v>
      </c>
    </row>
    <row r="1568" spans="1:18" x14ac:dyDescent="0.25">
      <c r="A1568" t="s">
        <v>194</v>
      </c>
      <c r="B1568">
        <v>30210</v>
      </c>
      <c r="C1568" s="1" t="str">
        <f t="shared" si="400"/>
        <v>L</v>
      </c>
      <c r="D1568" s="1" t="str">
        <f t="shared" si="401"/>
        <v>E</v>
      </c>
      <c r="E1568" s="1" t="str">
        <f t="shared" si="402"/>
        <v>D</v>
      </c>
      <c r="F1568" s="1" t="str">
        <f t="shared" si="403"/>
        <v>E</v>
      </c>
      <c r="G1568" s="1" t="str">
        <f t="shared" si="404"/>
        <v>N</v>
      </c>
      <c r="H1568" s="1" t="str">
        <f t="shared" si="405"/>
        <v>O</v>
      </c>
      <c r="I1568" s="1" t="str">
        <f t="shared" si="406"/>
        <v>N</v>
      </c>
      <c r="J1568">
        <f t="shared" si="407"/>
        <v>1</v>
      </c>
      <c r="K1568">
        <f t="shared" si="408"/>
        <v>2</v>
      </c>
      <c r="L1568">
        <f t="shared" si="409"/>
        <v>1</v>
      </c>
      <c r="M1568">
        <f t="shared" si="410"/>
        <v>1</v>
      </c>
      <c r="N1568">
        <f t="shared" si="411"/>
        <v>2</v>
      </c>
      <c r="O1568">
        <f t="shared" si="412"/>
        <v>1</v>
      </c>
      <c r="P1568">
        <f t="shared" si="413"/>
        <v>1</v>
      </c>
      <c r="Q1568">
        <f t="shared" si="414"/>
        <v>9</v>
      </c>
      <c r="R1568" s="1" t="e">
        <f t="shared" si="415"/>
        <v>#VALUE!</v>
      </c>
    </row>
    <row r="1569" spans="1:18" x14ac:dyDescent="0.25">
      <c r="A1569" t="s">
        <v>2512</v>
      </c>
      <c r="B1569">
        <v>64400</v>
      </c>
      <c r="C1569" s="1" t="str">
        <f t="shared" si="400"/>
        <v>L</v>
      </c>
      <c r="D1569" s="1" t="str">
        <f t="shared" si="401"/>
        <v>E</v>
      </c>
      <c r="E1569" s="1" t="str">
        <f t="shared" si="402"/>
        <v>D</v>
      </c>
      <c r="F1569" s="1" t="str">
        <f t="shared" si="403"/>
        <v>E</v>
      </c>
      <c r="G1569" s="1" t="str">
        <f t="shared" si="404"/>
        <v>U</v>
      </c>
      <c r="H1569" s="1" t="str">
        <f t="shared" si="405"/>
        <v>I</v>
      </c>
      <c r="I1569" s="1" t="str">
        <f t="shared" si="406"/>
        <v>X</v>
      </c>
      <c r="J1569">
        <f t="shared" si="407"/>
        <v>1</v>
      </c>
      <c r="K1569">
        <f t="shared" si="408"/>
        <v>2</v>
      </c>
      <c r="L1569">
        <f t="shared" si="409"/>
        <v>1</v>
      </c>
      <c r="M1569">
        <f t="shared" si="410"/>
        <v>1</v>
      </c>
      <c r="N1569">
        <f t="shared" si="411"/>
        <v>1</v>
      </c>
      <c r="O1569">
        <f t="shared" si="412"/>
        <v>1</v>
      </c>
      <c r="P1569">
        <f t="shared" si="413"/>
        <v>1</v>
      </c>
      <c r="Q1569">
        <f t="shared" si="414"/>
        <v>8</v>
      </c>
      <c r="R1569" s="1" t="e">
        <f t="shared" si="415"/>
        <v>#VALUE!</v>
      </c>
    </row>
    <row r="1570" spans="1:18" x14ac:dyDescent="0.25">
      <c r="A1570" t="s">
        <v>4213</v>
      </c>
      <c r="B1570">
        <v>14700</v>
      </c>
      <c r="C1570" s="1" t="str">
        <f t="shared" si="400"/>
        <v>L</v>
      </c>
      <c r="D1570" s="1" t="str">
        <f t="shared" si="401"/>
        <v>E</v>
      </c>
      <c r="E1570" s="1" t="str">
        <f t="shared" si="402"/>
        <v>F</v>
      </c>
      <c r="F1570" s="1" t="str">
        <f t="shared" si="403"/>
        <v>F</v>
      </c>
      <c r="G1570" s="1" t="str">
        <f t="shared" si="404"/>
        <v>A</v>
      </c>
      <c r="H1570" s="1" t="str">
        <f t="shared" si="405"/>
        <v>R</v>
      </c>
      <c r="I1570" s="1" t="str">
        <f t="shared" si="406"/>
        <v>D</v>
      </c>
      <c r="J1570">
        <f t="shared" si="407"/>
        <v>1</v>
      </c>
      <c r="K1570">
        <f t="shared" si="408"/>
        <v>1</v>
      </c>
      <c r="L1570">
        <f t="shared" si="409"/>
        <v>2</v>
      </c>
      <c r="M1570">
        <f t="shared" si="410"/>
        <v>1</v>
      </c>
      <c r="N1570">
        <f t="shared" si="411"/>
        <v>1</v>
      </c>
      <c r="O1570">
        <f t="shared" si="412"/>
        <v>1</v>
      </c>
      <c r="P1570">
        <f t="shared" si="413"/>
        <v>1</v>
      </c>
      <c r="Q1570">
        <f t="shared" si="414"/>
        <v>8</v>
      </c>
      <c r="R1570" s="1" t="e">
        <f t="shared" si="415"/>
        <v>#VALUE!</v>
      </c>
    </row>
    <row r="1571" spans="1:18" x14ac:dyDescent="0.25">
      <c r="A1571" t="s">
        <v>1307</v>
      </c>
      <c r="B1571">
        <v>57660</v>
      </c>
      <c r="C1571" s="1" t="str">
        <f t="shared" si="400"/>
        <v>L</v>
      </c>
      <c r="D1571" s="1" t="str">
        <f t="shared" si="401"/>
        <v>E</v>
      </c>
      <c r="E1571" s="1" t="str">
        <f t="shared" si="402"/>
        <v>L</v>
      </c>
      <c r="F1571" s="1" t="str">
        <f t="shared" si="403"/>
        <v>L</v>
      </c>
      <c r="G1571" s="1" t="str">
        <f t="shared" si="404"/>
        <v>I</v>
      </c>
      <c r="H1571" s="1" t="str">
        <f t="shared" si="405"/>
        <v>N</v>
      </c>
      <c r="I1571" s="1" t="str">
        <f t="shared" si="406"/>
        <v>G</v>
      </c>
      <c r="J1571">
        <f t="shared" si="407"/>
        <v>3</v>
      </c>
      <c r="K1571">
        <f t="shared" si="408"/>
        <v>1</v>
      </c>
      <c r="L1571">
        <f t="shared" si="409"/>
        <v>2</v>
      </c>
      <c r="M1571">
        <f t="shared" si="410"/>
        <v>1</v>
      </c>
      <c r="N1571">
        <f t="shared" si="411"/>
        <v>1</v>
      </c>
      <c r="O1571">
        <f t="shared" si="412"/>
        <v>1</v>
      </c>
      <c r="P1571">
        <f t="shared" si="413"/>
        <v>1</v>
      </c>
      <c r="Q1571">
        <f t="shared" si="414"/>
        <v>10</v>
      </c>
      <c r="R1571" s="1" t="e">
        <f t="shared" si="415"/>
        <v>#VALUE!</v>
      </c>
    </row>
    <row r="1572" spans="1:18" x14ac:dyDescent="0.25">
      <c r="A1572" t="s">
        <v>3654</v>
      </c>
      <c r="B1572">
        <v>57620</v>
      </c>
      <c r="C1572" s="1" t="str">
        <f t="shared" si="400"/>
        <v>L</v>
      </c>
      <c r="D1572" s="1" t="str">
        <f t="shared" si="401"/>
        <v>E</v>
      </c>
      <c r="E1572" s="1" t="str">
        <f t="shared" si="402"/>
        <v>M</v>
      </c>
      <c r="F1572" s="1" t="str">
        <f t="shared" si="403"/>
        <v>B</v>
      </c>
      <c r="G1572" s="1" t="str">
        <f t="shared" si="404"/>
        <v>E</v>
      </c>
      <c r="H1572" s="1" t="str">
        <f t="shared" si="405"/>
        <v>R</v>
      </c>
      <c r="I1572" s="1" t="str">
        <f t="shared" si="406"/>
        <v>G</v>
      </c>
      <c r="J1572">
        <f t="shared" si="407"/>
        <v>1</v>
      </c>
      <c r="K1572">
        <f t="shared" si="408"/>
        <v>2</v>
      </c>
      <c r="L1572">
        <f t="shared" si="409"/>
        <v>1</v>
      </c>
      <c r="M1572">
        <f t="shared" si="410"/>
        <v>1</v>
      </c>
      <c r="N1572">
        <f t="shared" si="411"/>
        <v>1</v>
      </c>
      <c r="O1572">
        <f t="shared" si="412"/>
        <v>1</v>
      </c>
      <c r="P1572">
        <f t="shared" si="413"/>
        <v>1</v>
      </c>
      <c r="Q1572">
        <f t="shared" si="414"/>
        <v>8</v>
      </c>
      <c r="R1572" s="1" t="e">
        <f t="shared" si="415"/>
        <v>#VALUE!</v>
      </c>
    </row>
    <row r="1573" spans="1:18" x14ac:dyDescent="0.25">
      <c r="A1573" t="s">
        <v>4736</v>
      </c>
      <c r="B1573">
        <v>64350</v>
      </c>
      <c r="C1573" s="1" t="str">
        <f t="shared" si="400"/>
        <v>L</v>
      </c>
      <c r="D1573" s="1" t="str">
        <f t="shared" si="401"/>
        <v>E</v>
      </c>
      <c r="E1573" s="1" t="str">
        <f t="shared" si="402"/>
        <v>M</v>
      </c>
      <c r="F1573" s="1" t="str">
        <f t="shared" si="403"/>
        <v>B</v>
      </c>
      <c r="G1573" s="1" t="str">
        <f t="shared" si="404"/>
        <v>E</v>
      </c>
      <c r="H1573" s="1" t="str">
        <f t="shared" si="405"/>
        <v>Y</v>
      </c>
      <c r="I1573" s="1" t="str">
        <f t="shared" si="406"/>
        <v>E</v>
      </c>
      <c r="J1573">
        <f t="shared" si="407"/>
        <v>1</v>
      </c>
      <c r="K1573">
        <f t="shared" si="408"/>
        <v>3</v>
      </c>
      <c r="L1573">
        <f t="shared" si="409"/>
        <v>1</v>
      </c>
      <c r="M1573">
        <f t="shared" si="410"/>
        <v>1</v>
      </c>
      <c r="N1573">
        <f t="shared" si="411"/>
        <v>2</v>
      </c>
      <c r="O1573">
        <f t="shared" si="412"/>
        <v>1</v>
      </c>
      <c r="P1573">
        <f t="shared" si="413"/>
        <v>1</v>
      </c>
      <c r="Q1573">
        <f t="shared" si="414"/>
        <v>10</v>
      </c>
      <c r="R1573" s="1" t="e">
        <f t="shared" si="415"/>
        <v>#VALUE!</v>
      </c>
    </row>
    <row r="1574" spans="1:18" x14ac:dyDescent="0.25">
      <c r="A1574" t="s">
        <v>1132</v>
      </c>
      <c r="B1574">
        <v>38270</v>
      </c>
      <c r="C1574" s="1" t="str">
        <f t="shared" si="400"/>
        <v>L</v>
      </c>
      <c r="D1574" s="1" t="str">
        <f t="shared" si="401"/>
        <v>E</v>
      </c>
      <c r="E1574" s="1" t="str">
        <f t="shared" si="402"/>
        <v>N</v>
      </c>
      <c r="F1574" s="1" t="str">
        <f t="shared" si="403"/>
        <v>T</v>
      </c>
      <c r="G1574" s="1" t="str">
        <f t="shared" si="404"/>
        <v>I</v>
      </c>
      <c r="H1574" s="1" t="str">
        <f t="shared" si="405"/>
        <v>O</v>
      </c>
      <c r="I1574" s="1" t="str">
        <f t="shared" si="406"/>
        <v>L</v>
      </c>
      <c r="J1574">
        <f t="shared" si="407"/>
        <v>2</v>
      </c>
      <c r="K1574">
        <f t="shared" si="408"/>
        <v>1</v>
      </c>
      <c r="L1574">
        <f t="shared" si="409"/>
        <v>1</v>
      </c>
      <c r="M1574">
        <f t="shared" si="410"/>
        <v>1</v>
      </c>
      <c r="N1574">
        <f t="shared" si="411"/>
        <v>1</v>
      </c>
      <c r="O1574">
        <f t="shared" si="412"/>
        <v>1</v>
      </c>
      <c r="P1574">
        <f t="shared" si="413"/>
        <v>1</v>
      </c>
      <c r="Q1574">
        <f t="shared" si="414"/>
        <v>8</v>
      </c>
      <c r="R1574" s="1" t="e">
        <f t="shared" si="415"/>
        <v>#VALUE!</v>
      </c>
    </row>
    <row r="1575" spans="1:18" x14ac:dyDescent="0.25">
      <c r="A1575" t="s">
        <v>554</v>
      </c>
      <c r="B1575">
        <v>33850</v>
      </c>
      <c r="C1575" s="1" t="str">
        <f t="shared" si="400"/>
        <v>L</v>
      </c>
      <c r="D1575" s="1" t="str">
        <f t="shared" si="401"/>
        <v>E</v>
      </c>
      <c r="E1575" s="1" t="str">
        <f t="shared" si="402"/>
        <v>O</v>
      </c>
      <c r="F1575" s="1" t="str">
        <f t="shared" si="403"/>
        <v>G</v>
      </c>
      <c r="G1575" s="1" t="str">
        <f t="shared" si="404"/>
        <v>N</v>
      </c>
      <c r="H1575" s="1" t="str">
        <f t="shared" si="405"/>
        <v>A</v>
      </c>
      <c r="I1575" s="1" t="str">
        <f t="shared" si="406"/>
        <v>N</v>
      </c>
      <c r="J1575">
        <f t="shared" si="407"/>
        <v>1</v>
      </c>
      <c r="K1575">
        <f t="shared" si="408"/>
        <v>1</v>
      </c>
      <c r="L1575">
        <f t="shared" si="409"/>
        <v>1</v>
      </c>
      <c r="M1575">
        <f t="shared" si="410"/>
        <v>1</v>
      </c>
      <c r="N1575">
        <f t="shared" si="411"/>
        <v>2</v>
      </c>
      <c r="O1575">
        <f t="shared" si="412"/>
        <v>1</v>
      </c>
      <c r="P1575">
        <f t="shared" si="413"/>
        <v>1</v>
      </c>
      <c r="Q1575">
        <f t="shared" si="414"/>
        <v>8</v>
      </c>
      <c r="R1575" s="1" t="e">
        <f t="shared" si="415"/>
        <v>#VALUE!</v>
      </c>
    </row>
    <row r="1576" spans="1:18" x14ac:dyDescent="0.25">
      <c r="A1576" t="s">
        <v>7739</v>
      </c>
      <c r="B1576">
        <v>26190</v>
      </c>
      <c r="C1576" s="1" t="str">
        <f t="shared" si="400"/>
        <v>L</v>
      </c>
      <c r="D1576" s="1" t="str">
        <f t="shared" si="401"/>
        <v>E</v>
      </c>
      <c r="E1576" s="1" t="str">
        <f t="shared" si="402"/>
        <v>O</v>
      </c>
      <c r="F1576" s="1" t="str">
        <f t="shared" si="403"/>
        <v>N</v>
      </c>
      <c r="G1576" s="1" t="str">
        <f t="shared" si="404"/>
        <v>C</v>
      </c>
      <c r="H1576" s="1" t="str">
        <f t="shared" si="405"/>
        <v>E</v>
      </c>
      <c r="I1576" s="1" t="str">
        <f t="shared" si="406"/>
        <v>L</v>
      </c>
      <c r="J1576">
        <f t="shared" si="407"/>
        <v>2</v>
      </c>
      <c r="K1576">
        <f t="shared" si="408"/>
        <v>2</v>
      </c>
      <c r="L1576">
        <f t="shared" si="409"/>
        <v>1</v>
      </c>
      <c r="M1576">
        <f t="shared" si="410"/>
        <v>1</v>
      </c>
      <c r="N1576">
        <f t="shared" si="411"/>
        <v>1</v>
      </c>
      <c r="O1576">
        <f t="shared" si="412"/>
        <v>1</v>
      </c>
      <c r="P1576">
        <f t="shared" si="413"/>
        <v>1</v>
      </c>
      <c r="Q1576">
        <f t="shared" si="414"/>
        <v>9</v>
      </c>
      <c r="R1576" s="1" t="e">
        <f t="shared" si="415"/>
        <v>#VALUE!</v>
      </c>
    </row>
    <row r="1577" spans="1:18" x14ac:dyDescent="0.25">
      <c r="A1577" t="s">
        <v>3710</v>
      </c>
      <c r="B1577">
        <v>9220</v>
      </c>
      <c r="C1577" s="1" t="str">
        <f t="shared" si="400"/>
        <v>L</v>
      </c>
      <c r="D1577" s="1" t="str">
        <f t="shared" si="401"/>
        <v>E</v>
      </c>
      <c r="E1577" s="1" t="str">
        <f t="shared" si="402"/>
        <v>R</v>
      </c>
      <c r="F1577" s="1" t="str">
        <f t="shared" si="403"/>
        <v>C</v>
      </c>
      <c r="G1577" s="1" t="str">
        <f t="shared" si="404"/>
        <v>O</v>
      </c>
      <c r="H1577" s="1" t="str">
        <f t="shared" si="405"/>
        <v>U</v>
      </c>
      <c r="I1577" s="1" t="str">
        <f t="shared" si="406"/>
        <v>L</v>
      </c>
      <c r="J1577">
        <f t="shared" si="407"/>
        <v>2</v>
      </c>
      <c r="K1577">
        <f t="shared" si="408"/>
        <v>1</v>
      </c>
      <c r="L1577">
        <f t="shared" si="409"/>
        <v>1</v>
      </c>
      <c r="M1577">
        <f t="shared" si="410"/>
        <v>1</v>
      </c>
      <c r="N1577">
        <f t="shared" si="411"/>
        <v>1</v>
      </c>
      <c r="O1577">
        <f t="shared" si="412"/>
        <v>1</v>
      </c>
      <c r="P1577">
        <f t="shared" si="413"/>
        <v>1</v>
      </c>
      <c r="Q1577">
        <f t="shared" si="414"/>
        <v>8</v>
      </c>
      <c r="R1577" s="1" t="e">
        <f t="shared" si="415"/>
        <v>#VALUE!</v>
      </c>
    </row>
    <row r="1578" spans="1:18" x14ac:dyDescent="0.25">
      <c r="A1578" t="s">
        <v>9096</v>
      </c>
      <c r="B1578">
        <v>88260</v>
      </c>
      <c r="C1578" s="1" t="str">
        <f t="shared" si="400"/>
        <v>L</v>
      </c>
      <c r="D1578" s="1" t="str">
        <f t="shared" si="401"/>
        <v>E</v>
      </c>
      <c r="E1578" s="1" t="str">
        <f t="shared" si="402"/>
        <v>R</v>
      </c>
      <c r="F1578" s="1" t="str">
        <f t="shared" si="403"/>
        <v>R</v>
      </c>
      <c r="G1578" s="1" t="str">
        <f t="shared" si="404"/>
        <v>A</v>
      </c>
      <c r="H1578" s="1" t="str">
        <f t="shared" si="405"/>
        <v>I</v>
      </c>
      <c r="I1578" s="1" t="str">
        <f t="shared" si="406"/>
        <v>N</v>
      </c>
      <c r="J1578">
        <f t="shared" si="407"/>
        <v>1</v>
      </c>
      <c r="K1578">
        <f t="shared" si="408"/>
        <v>1</v>
      </c>
      <c r="L1578">
        <f t="shared" si="409"/>
        <v>2</v>
      </c>
      <c r="M1578">
        <f t="shared" si="410"/>
        <v>1</v>
      </c>
      <c r="N1578">
        <f t="shared" si="411"/>
        <v>1</v>
      </c>
      <c r="O1578">
        <f t="shared" si="412"/>
        <v>1</v>
      </c>
      <c r="P1578">
        <f t="shared" si="413"/>
        <v>1</v>
      </c>
      <c r="Q1578">
        <f t="shared" si="414"/>
        <v>8</v>
      </c>
      <c r="R1578" s="1" t="e">
        <f t="shared" si="415"/>
        <v>#VALUE!</v>
      </c>
    </row>
    <row r="1579" spans="1:18" x14ac:dyDescent="0.25">
      <c r="A1579" t="s">
        <v>8297</v>
      </c>
      <c r="B1579">
        <v>76630</v>
      </c>
      <c r="C1579" s="1" t="str">
        <f t="shared" si="400"/>
        <v>L</v>
      </c>
      <c r="D1579" s="1" t="str">
        <f t="shared" si="401"/>
        <v>E</v>
      </c>
      <c r="E1579" s="1" t="str">
        <f t="shared" si="402"/>
        <v>S</v>
      </c>
      <c r="F1579" s="1" t="str">
        <f t="shared" si="403"/>
        <v xml:space="preserve"> </v>
      </c>
      <c r="G1579" s="1" t="str">
        <f t="shared" si="404"/>
        <v>I</v>
      </c>
      <c r="H1579" s="1" t="str">
        <f t="shared" si="405"/>
        <v>F</v>
      </c>
      <c r="I1579" s="1" t="str">
        <f t="shared" si="406"/>
        <v>S</v>
      </c>
      <c r="J1579">
        <f t="shared" si="407"/>
        <v>1</v>
      </c>
      <c r="K1579">
        <f t="shared" si="408"/>
        <v>1</v>
      </c>
      <c r="L1579">
        <f t="shared" si="409"/>
        <v>2</v>
      </c>
      <c r="M1579">
        <f t="shared" si="410"/>
        <v>1</v>
      </c>
      <c r="N1579">
        <f t="shared" si="411"/>
        <v>1</v>
      </c>
      <c r="O1579">
        <f t="shared" si="412"/>
        <v>1</v>
      </c>
      <c r="P1579">
        <f t="shared" si="413"/>
        <v>1</v>
      </c>
      <c r="Q1579">
        <f t="shared" si="414"/>
        <v>8</v>
      </c>
      <c r="R1579" s="1" t="e">
        <f t="shared" si="415"/>
        <v>#VALUE!</v>
      </c>
    </row>
    <row r="1580" spans="1:18" x14ac:dyDescent="0.25">
      <c r="A1580" t="s">
        <v>3151</v>
      </c>
      <c r="B1580">
        <v>53120</v>
      </c>
      <c r="C1580" s="1" t="str">
        <f t="shared" si="400"/>
        <v>L</v>
      </c>
      <c r="D1580" s="1" t="str">
        <f t="shared" si="401"/>
        <v>E</v>
      </c>
      <c r="E1580" s="1" t="str">
        <f t="shared" si="402"/>
        <v>S</v>
      </c>
      <c r="F1580" s="1" t="str">
        <f t="shared" si="403"/>
        <v>B</v>
      </c>
      <c r="G1580" s="1" t="str">
        <f t="shared" si="404"/>
        <v>O</v>
      </c>
      <c r="H1580" s="1" t="str">
        <f t="shared" si="405"/>
        <v>I</v>
      </c>
      <c r="I1580" s="1" t="str">
        <f t="shared" si="406"/>
        <v>S</v>
      </c>
      <c r="J1580">
        <f t="shared" si="407"/>
        <v>1</v>
      </c>
      <c r="K1580">
        <f t="shared" si="408"/>
        <v>1</v>
      </c>
      <c r="L1580">
        <f t="shared" si="409"/>
        <v>2</v>
      </c>
      <c r="M1580">
        <f t="shared" si="410"/>
        <v>1</v>
      </c>
      <c r="N1580">
        <f t="shared" si="411"/>
        <v>1</v>
      </c>
      <c r="O1580">
        <f t="shared" si="412"/>
        <v>1</v>
      </c>
      <c r="P1580">
        <f t="shared" si="413"/>
        <v>1</v>
      </c>
      <c r="Q1580">
        <f t="shared" si="414"/>
        <v>8</v>
      </c>
      <c r="R1580" s="1" t="e">
        <f t="shared" si="415"/>
        <v>#VALUE!</v>
      </c>
    </row>
    <row r="1581" spans="1:18" x14ac:dyDescent="0.25">
      <c r="A1581" t="s">
        <v>8249</v>
      </c>
      <c r="B1581">
        <v>77450</v>
      </c>
      <c r="C1581" s="1" t="str">
        <f t="shared" si="400"/>
        <v>L</v>
      </c>
      <c r="D1581" s="1" t="str">
        <f t="shared" si="401"/>
        <v>E</v>
      </c>
      <c r="E1581" s="1" t="str">
        <f t="shared" si="402"/>
        <v>S</v>
      </c>
      <c r="F1581" s="1" t="str">
        <f t="shared" si="403"/>
        <v>C</v>
      </c>
      <c r="G1581" s="1" t="str">
        <f t="shared" si="404"/>
        <v>H</v>
      </c>
      <c r="H1581" s="1" t="str">
        <f t="shared" si="405"/>
        <v>E</v>
      </c>
      <c r="I1581" s="1" t="str">
        <f t="shared" si="406"/>
        <v>S</v>
      </c>
      <c r="J1581">
        <f t="shared" si="407"/>
        <v>1</v>
      </c>
      <c r="K1581">
        <f t="shared" si="408"/>
        <v>2</v>
      </c>
      <c r="L1581">
        <f t="shared" si="409"/>
        <v>2</v>
      </c>
      <c r="M1581">
        <f t="shared" si="410"/>
        <v>1</v>
      </c>
      <c r="N1581">
        <f t="shared" si="411"/>
        <v>1</v>
      </c>
      <c r="O1581">
        <f t="shared" si="412"/>
        <v>1</v>
      </c>
      <c r="P1581">
        <f t="shared" si="413"/>
        <v>1</v>
      </c>
      <c r="Q1581">
        <f t="shared" si="414"/>
        <v>9</v>
      </c>
      <c r="R1581" s="1" t="e">
        <f t="shared" si="415"/>
        <v>#VALUE!</v>
      </c>
    </row>
    <row r="1582" spans="1:18" x14ac:dyDescent="0.25">
      <c r="A1582" t="s">
        <v>647</v>
      </c>
      <c r="B1582">
        <v>31220</v>
      </c>
      <c r="C1582" s="1" t="str">
        <f t="shared" si="400"/>
        <v>L</v>
      </c>
      <c r="D1582" s="1" t="str">
        <f t="shared" si="401"/>
        <v>E</v>
      </c>
      <c r="E1582" s="1" t="str">
        <f t="shared" si="402"/>
        <v>S</v>
      </c>
      <c r="F1582" s="1" t="str">
        <f t="shared" si="403"/>
        <v>C</v>
      </c>
      <c r="G1582" s="1" t="str">
        <f t="shared" si="404"/>
        <v>U</v>
      </c>
      <c r="H1582" s="1" t="str">
        <f t="shared" si="405"/>
        <v>N</v>
      </c>
      <c r="I1582" s="1" t="str">
        <f t="shared" si="406"/>
        <v>S</v>
      </c>
      <c r="J1582">
        <f t="shared" si="407"/>
        <v>1</v>
      </c>
      <c r="K1582">
        <f t="shared" si="408"/>
        <v>1</v>
      </c>
      <c r="L1582">
        <f t="shared" si="409"/>
        <v>2</v>
      </c>
      <c r="M1582">
        <f t="shared" si="410"/>
        <v>1</v>
      </c>
      <c r="N1582">
        <f t="shared" si="411"/>
        <v>1</v>
      </c>
      <c r="O1582">
        <f t="shared" si="412"/>
        <v>1</v>
      </c>
      <c r="P1582">
        <f t="shared" si="413"/>
        <v>1</v>
      </c>
      <c r="Q1582">
        <f t="shared" si="414"/>
        <v>8</v>
      </c>
      <c r="R1582" s="1" t="e">
        <f t="shared" si="415"/>
        <v>#VALUE!</v>
      </c>
    </row>
    <row r="1583" spans="1:18" x14ac:dyDescent="0.25">
      <c r="A1583" t="s">
        <v>6000</v>
      </c>
      <c r="B1583">
        <v>9420</v>
      </c>
      <c r="C1583" s="1" t="str">
        <f t="shared" si="400"/>
        <v>L</v>
      </c>
      <c r="D1583" s="1" t="str">
        <f t="shared" si="401"/>
        <v>E</v>
      </c>
      <c r="E1583" s="1" t="str">
        <f t="shared" si="402"/>
        <v>S</v>
      </c>
      <c r="F1583" s="1" t="str">
        <f t="shared" si="403"/>
        <v>C</v>
      </c>
      <c r="G1583" s="1" t="str">
        <f t="shared" si="404"/>
        <v>U</v>
      </c>
      <c r="H1583" s="1" t="str">
        <f t="shared" si="405"/>
        <v>R</v>
      </c>
      <c r="I1583" s="1" t="str">
        <f t="shared" si="406"/>
        <v>E</v>
      </c>
      <c r="J1583">
        <f t="shared" si="407"/>
        <v>1</v>
      </c>
      <c r="K1583">
        <f t="shared" si="408"/>
        <v>2</v>
      </c>
      <c r="L1583">
        <f t="shared" si="409"/>
        <v>1</v>
      </c>
      <c r="M1583">
        <f t="shared" si="410"/>
        <v>1</v>
      </c>
      <c r="N1583">
        <f t="shared" si="411"/>
        <v>1</v>
      </c>
      <c r="O1583">
        <f t="shared" si="412"/>
        <v>1</v>
      </c>
      <c r="P1583">
        <f t="shared" si="413"/>
        <v>1</v>
      </c>
      <c r="Q1583">
        <f t="shared" si="414"/>
        <v>8</v>
      </c>
      <c r="R1583" s="1" t="e">
        <f t="shared" si="415"/>
        <v>#VALUE!</v>
      </c>
    </row>
    <row r="1584" spans="1:18" x14ac:dyDescent="0.25">
      <c r="A1584" t="s">
        <v>608</v>
      </c>
      <c r="B1584">
        <v>2100</v>
      </c>
      <c r="C1584" s="1" t="str">
        <f t="shared" si="400"/>
        <v>L</v>
      </c>
      <c r="D1584" s="1" t="str">
        <f t="shared" si="401"/>
        <v>E</v>
      </c>
      <c r="E1584" s="1" t="str">
        <f t="shared" si="402"/>
        <v>S</v>
      </c>
      <c r="F1584" s="1" t="str">
        <f t="shared" si="403"/>
        <v>D</v>
      </c>
      <c r="G1584" s="1" t="str">
        <f t="shared" si="404"/>
        <v>I</v>
      </c>
      <c r="H1584" s="1" t="str">
        <f t="shared" si="405"/>
        <v>N</v>
      </c>
      <c r="I1584" s="1" t="str">
        <f t="shared" si="406"/>
        <v>S</v>
      </c>
      <c r="J1584">
        <f t="shared" si="407"/>
        <v>1</v>
      </c>
      <c r="K1584">
        <f t="shared" si="408"/>
        <v>1</v>
      </c>
      <c r="L1584">
        <f t="shared" si="409"/>
        <v>2</v>
      </c>
      <c r="M1584">
        <f t="shared" si="410"/>
        <v>1</v>
      </c>
      <c r="N1584">
        <f t="shared" si="411"/>
        <v>1</v>
      </c>
      <c r="O1584">
        <f t="shared" si="412"/>
        <v>1</v>
      </c>
      <c r="P1584">
        <f t="shared" si="413"/>
        <v>1</v>
      </c>
      <c r="Q1584">
        <f t="shared" si="414"/>
        <v>8</v>
      </c>
      <c r="R1584" s="1" t="e">
        <f t="shared" si="415"/>
        <v>#VALUE!</v>
      </c>
    </row>
    <row r="1585" spans="1:18" x14ac:dyDescent="0.25">
      <c r="A1585" t="s">
        <v>7163</v>
      </c>
      <c r="B1585">
        <v>88490</v>
      </c>
      <c r="C1585" s="1" t="str">
        <f t="shared" si="400"/>
        <v>L</v>
      </c>
      <c r="D1585" s="1" t="str">
        <f t="shared" si="401"/>
        <v>E</v>
      </c>
      <c r="E1585" s="1" t="str">
        <f t="shared" si="402"/>
        <v>S</v>
      </c>
      <c r="F1585" s="1" t="str">
        <f t="shared" si="403"/>
        <v>S</v>
      </c>
      <c r="G1585" s="1" t="str">
        <f t="shared" si="404"/>
        <v>E</v>
      </c>
      <c r="H1585" s="1" t="str">
        <f t="shared" si="405"/>
        <v>U</v>
      </c>
      <c r="I1585" s="1" t="str">
        <f t="shared" si="406"/>
        <v>X</v>
      </c>
      <c r="J1585">
        <f t="shared" si="407"/>
        <v>1</v>
      </c>
      <c r="K1585">
        <f t="shared" si="408"/>
        <v>2</v>
      </c>
      <c r="L1585">
        <f t="shared" si="409"/>
        <v>2</v>
      </c>
      <c r="M1585">
        <f t="shared" si="410"/>
        <v>1</v>
      </c>
      <c r="N1585">
        <f t="shared" si="411"/>
        <v>1</v>
      </c>
      <c r="O1585">
        <f t="shared" si="412"/>
        <v>1</v>
      </c>
      <c r="P1585">
        <f t="shared" si="413"/>
        <v>1</v>
      </c>
      <c r="Q1585">
        <f t="shared" si="414"/>
        <v>9</v>
      </c>
      <c r="R1585" s="1" t="e">
        <f t="shared" si="415"/>
        <v>#VALUE!</v>
      </c>
    </row>
    <row r="1586" spans="1:18" x14ac:dyDescent="0.25">
      <c r="A1586" t="s">
        <v>2174</v>
      </c>
      <c r="B1586">
        <v>62136</v>
      </c>
      <c r="C1586" s="1" t="str">
        <f t="shared" si="400"/>
        <v>L</v>
      </c>
      <c r="D1586" s="1" t="str">
        <f t="shared" si="401"/>
        <v>E</v>
      </c>
      <c r="E1586" s="1" t="str">
        <f t="shared" si="402"/>
        <v>S</v>
      </c>
      <c r="F1586" s="1" t="str">
        <f t="shared" si="403"/>
        <v>T</v>
      </c>
      <c r="G1586" s="1" t="str">
        <f t="shared" si="404"/>
        <v>R</v>
      </c>
      <c r="H1586" s="1" t="str">
        <f t="shared" si="405"/>
        <v>E</v>
      </c>
      <c r="I1586" s="1" t="str">
        <f t="shared" si="406"/>
        <v>M</v>
      </c>
      <c r="J1586">
        <f t="shared" si="407"/>
        <v>1</v>
      </c>
      <c r="K1586">
        <f t="shared" si="408"/>
        <v>2</v>
      </c>
      <c r="L1586">
        <f t="shared" si="409"/>
        <v>1</v>
      </c>
      <c r="M1586">
        <f t="shared" si="410"/>
        <v>1</v>
      </c>
      <c r="N1586">
        <f t="shared" si="411"/>
        <v>1</v>
      </c>
      <c r="O1586">
        <f t="shared" si="412"/>
        <v>1</v>
      </c>
      <c r="P1586">
        <f t="shared" si="413"/>
        <v>1</v>
      </c>
      <c r="Q1586">
        <f t="shared" si="414"/>
        <v>8</v>
      </c>
      <c r="R1586" s="1" t="e">
        <f t="shared" si="415"/>
        <v>#VALUE!</v>
      </c>
    </row>
    <row r="1587" spans="1:18" x14ac:dyDescent="0.25">
      <c r="A1587" t="s">
        <v>5916</v>
      </c>
      <c r="B1587">
        <v>8210</v>
      </c>
      <c r="C1587" s="1" t="str">
        <f t="shared" si="400"/>
        <v>L</v>
      </c>
      <c r="D1587" s="1" t="str">
        <f t="shared" si="401"/>
        <v>E</v>
      </c>
      <c r="E1587" s="1" t="str">
        <f t="shared" si="402"/>
        <v>T</v>
      </c>
      <c r="F1587" s="1" t="str">
        <f t="shared" si="403"/>
        <v>A</v>
      </c>
      <c r="G1587" s="1" t="str">
        <f t="shared" si="404"/>
        <v>N</v>
      </c>
      <c r="H1587" s="1" t="str">
        <f t="shared" si="405"/>
        <v>N</v>
      </c>
      <c r="I1587" s="1" t="str">
        <f t="shared" si="406"/>
        <v>E</v>
      </c>
      <c r="J1587">
        <f t="shared" si="407"/>
        <v>1</v>
      </c>
      <c r="K1587">
        <f t="shared" si="408"/>
        <v>2</v>
      </c>
      <c r="L1587">
        <f t="shared" si="409"/>
        <v>1</v>
      </c>
      <c r="M1587">
        <f t="shared" si="410"/>
        <v>1</v>
      </c>
      <c r="N1587">
        <f t="shared" si="411"/>
        <v>2</v>
      </c>
      <c r="O1587">
        <f t="shared" si="412"/>
        <v>1</v>
      </c>
      <c r="P1587">
        <f t="shared" si="413"/>
        <v>1</v>
      </c>
      <c r="Q1587">
        <f t="shared" si="414"/>
        <v>9</v>
      </c>
      <c r="R1587" s="1" t="e">
        <f t="shared" si="415"/>
        <v>#VALUE!</v>
      </c>
    </row>
    <row r="1588" spans="1:18" x14ac:dyDescent="0.25">
      <c r="A1588" t="s">
        <v>5569</v>
      </c>
      <c r="B1588">
        <v>3360</v>
      </c>
      <c r="C1588" s="1" t="str">
        <f t="shared" si="400"/>
        <v>L</v>
      </c>
      <c r="D1588" s="1" t="str">
        <f t="shared" si="401"/>
        <v>E</v>
      </c>
      <c r="E1588" s="1" t="str">
        <f t="shared" si="402"/>
        <v>T</v>
      </c>
      <c r="F1588" s="1" t="str">
        <f t="shared" si="403"/>
        <v>E</v>
      </c>
      <c r="G1588" s="1" t="str">
        <f t="shared" si="404"/>
        <v>L</v>
      </c>
      <c r="H1588" s="1" t="str">
        <f t="shared" si="405"/>
        <v>O</v>
      </c>
      <c r="I1588" s="1" t="str">
        <f t="shared" si="406"/>
        <v>N</v>
      </c>
      <c r="J1588">
        <f t="shared" si="407"/>
        <v>2</v>
      </c>
      <c r="K1588">
        <f t="shared" si="408"/>
        <v>2</v>
      </c>
      <c r="L1588">
        <f t="shared" si="409"/>
        <v>1</v>
      </c>
      <c r="M1588">
        <f t="shared" si="410"/>
        <v>1</v>
      </c>
      <c r="N1588">
        <f t="shared" si="411"/>
        <v>1</v>
      </c>
      <c r="O1588">
        <f t="shared" si="412"/>
        <v>1</v>
      </c>
      <c r="P1588">
        <f t="shared" si="413"/>
        <v>1</v>
      </c>
      <c r="Q1588">
        <f t="shared" si="414"/>
        <v>9</v>
      </c>
      <c r="R1588" s="1" t="e">
        <f t="shared" si="415"/>
        <v>#VALUE!</v>
      </c>
    </row>
    <row r="1589" spans="1:18" x14ac:dyDescent="0.25">
      <c r="A1589" t="s">
        <v>5688</v>
      </c>
      <c r="B1589">
        <v>5130</v>
      </c>
      <c r="C1589" s="1" t="str">
        <f t="shared" si="400"/>
        <v>L</v>
      </c>
      <c r="D1589" s="1" t="str">
        <f t="shared" si="401"/>
        <v>E</v>
      </c>
      <c r="E1589" s="1" t="str">
        <f t="shared" si="402"/>
        <v>T</v>
      </c>
      <c r="F1589" s="1" t="str">
        <f t="shared" si="403"/>
        <v>T</v>
      </c>
      <c r="G1589" s="1" t="str">
        <f t="shared" si="404"/>
        <v>R</v>
      </c>
      <c r="H1589" s="1" t="str">
        <f t="shared" si="405"/>
        <v>E</v>
      </c>
      <c r="I1589" s="1" t="str">
        <f t="shared" si="406"/>
        <v>T</v>
      </c>
      <c r="J1589">
        <f t="shared" si="407"/>
        <v>1</v>
      </c>
      <c r="K1589">
        <f t="shared" si="408"/>
        <v>2</v>
      </c>
      <c r="L1589">
        <f t="shared" si="409"/>
        <v>3</v>
      </c>
      <c r="M1589">
        <f t="shared" si="410"/>
        <v>2</v>
      </c>
      <c r="N1589">
        <f t="shared" si="411"/>
        <v>1</v>
      </c>
      <c r="O1589">
        <f t="shared" si="412"/>
        <v>1</v>
      </c>
      <c r="P1589">
        <f t="shared" si="413"/>
        <v>1</v>
      </c>
      <c r="Q1589">
        <f t="shared" si="414"/>
        <v>11</v>
      </c>
      <c r="R1589" s="1" t="e">
        <f t="shared" si="415"/>
        <v>#VALUE!</v>
      </c>
    </row>
    <row r="1590" spans="1:18" x14ac:dyDescent="0.25">
      <c r="A1590" t="s">
        <v>1122</v>
      </c>
      <c r="B1590">
        <v>11370</v>
      </c>
      <c r="C1590" s="1" t="str">
        <f t="shared" si="400"/>
        <v>L</v>
      </c>
      <c r="D1590" s="1" t="str">
        <f t="shared" si="401"/>
        <v>E</v>
      </c>
      <c r="E1590" s="1" t="str">
        <f t="shared" si="402"/>
        <v>U</v>
      </c>
      <c r="F1590" s="1" t="str">
        <f t="shared" si="403"/>
        <v>C</v>
      </c>
      <c r="G1590" s="1" t="str">
        <f t="shared" si="404"/>
        <v>A</v>
      </c>
      <c r="H1590" s="1" t="str">
        <f t="shared" si="405"/>
        <v>T</v>
      </c>
      <c r="I1590" s="1" t="str">
        <f t="shared" si="406"/>
        <v>E</v>
      </c>
      <c r="J1590">
        <f t="shared" si="407"/>
        <v>1</v>
      </c>
      <c r="K1590">
        <f t="shared" si="408"/>
        <v>2</v>
      </c>
      <c r="L1590">
        <f t="shared" si="409"/>
        <v>1</v>
      </c>
      <c r="M1590">
        <f t="shared" si="410"/>
        <v>1</v>
      </c>
      <c r="N1590">
        <f t="shared" si="411"/>
        <v>1</v>
      </c>
      <c r="O1590">
        <f t="shared" si="412"/>
        <v>1</v>
      </c>
      <c r="P1590">
        <f t="shared" si="413"/>
        <v>1</v>
      </c>
      <c r="Q1590">
        <f t="shared" si="414"/>
        <v>8</v>
      </c>
      <c r="R1590" s="1" t="e">
        <f t="shared" si="415"/>
        <v>#VALUE!</v>
      </c>
    </row>
    <row r="1591" spans="1:18" x14ac:dyDescent="0.25">
      <c r="A1591" t="s">
        <v>1122</v>
      </c>
      <c r="B1591">
        <v>11370</v>
      </c>
      <c r="C1591" s="1" t="str">
        <f t="shared" si="400"/>
        <v>L</v>
      </c>
      <c r="D1591" s="1" t="str">
        <f t="shared" si="401"/>
        <v>E</v>
      </c>
      <c r="E1591" s="1" t="str">
        <f t="shared" si="402"/>
        <v>U</v>
      </c>
      <c r="F1591" s="1" t="str">
        <f t="shared" si="403"/>
        <v>C</v>
      </c>
      <c r="G1591" s="1" t="str">
        <f t="shared" si="404"/>
        <v>A</v>
      </c>
      <c r="H1591" s="1" t="str">
        <f t="shared" si="405"/>
        <v>T</v>
      </c>
      <c r="I1591" s="1" t="str">
        <f t="shared" si="406"/>
        <v>E</v>
      </c>
      <c r="J1591">
        <f t="shared" si="407"/>
        <v>1</v>
      </c>
      <c r="K1591">
        <f t="shared" si="408"/>
        <v>2</v>
      </c>
      <c r="L1591">
        <f t="shared" si="409"/>
        <v>1</v>
      </c>
      <c r="M1591">
        <f t="shared" si="410"/>
        <v>1</v>
      </c>
      <c r="N1591">
        <f t="shared" si="411"/>
        <v>1</v>
      </c>
      <c r="O1591">
        <f t="shared" si="412"/>
        <v>1</v>
      </c>
      <c r="P1591">
        <f t="shared" si="413"/>
        <v>1</v>
      </c>
      <c r="Q1591">
        <f t="shared" si="414"/>
        <v>8</v>
      </c>
      <c r="R1591" s="1" t="e">
        <f t="shared" si="415"/>
        <v>#VALUE!</v>
      </c>
    </row>
    <row r="1592" spans="1:18" x14ac:dyDescent="0.25">
      <c r="A1592" t="s">
        <v>1122</v>
      </c>
      <c r="B1592">
        <v>11370</v>
      </c>
      <c r="C1592" s="1" t="str">
        <f t="shared" si="400"/>
        <v>L</v>
      </c>
      <c r="D1592" s="1" t="str">
        <f t="shared" si="401"/>
        <v>E</v>
      </c>
      <c r="E1592" s="1" t="str">
        <f t="shared" si="402"/>
        <v>U</v>
      </c>
      <c r="F1592" s="1" t="str">
        <f t="shared" si="403"/>
        <v>C</v>
      </c>
      <c r="G1592" s="1" t="str">
        <f t="shared" si="404"/>
        <v>A</v>
      </c>
      <c r="H1592" s="1" t="str">
        <f t="shared" si="405"/>
        <v>T</v>
      </c>
      <c r="I1592" s="1" t="str">
        <f t="shared" si="406"/>
        <v>E</v>
      </c>
      <c r="J1592">
        <f t="shared" si="407"/>
        <v>1</v>
      </c>
      <c r="K1592">
        <f t="shared" si="408"/>
        <v>2</v>
      </c>
      <c r="L1592">
        <f t="shared" si="409"/>
        <v>1</v>
      </c>
      <c r="M1592">
        <f t="shared" si="410"/>
        <v>1</v>
      </c>
      <c r="N1592">
        <f t="shared" si="411"/>
        <v>1</v>
      </c>
      <c r="O1592">
        <f t="shared" si="412"/>
        <v>1</v>
      </c>
      <c r="P1592">
        <f t="shared" si="413"/>
        <v>1</v>
      </c>
      <c r="Q1592">
        <f t="shared" si="414"/>
        <v>8</v>
      </c>
      <c r="R1592" s="1" t="e">
        <f t="shared" si="415"/>
        <v>#VALUE!</v>
      </c>
    </row>
    <row r="1593" spans="1:18" x14ac:dyDescent="0.25">
      <c r="A1593" t="s">
        <v>571</v>
      </c>
      <c r="B1593">
        <v>52190</v>
      </c>
      <c r="C1593" s="1" t="str">
        <f t="shared" si="400"/>
        <v>L</v>
      </c>
      <c r="D1593" s="1" t="str">
        <f t="shared" si="401"/>
        <v>E</v>
      </c>
      <c r="E1593" s="1" t="str">
        <f t="shared" si="402"/>
        <v>U</v>
      </c>
      <c r="F1593" s="1" t="str">
        <f t="shared" si="403"/>
        <v>C</v>
      </c>
      <c r="G1593" s="1" t="str">
        <f t="shared" si="404"/>
        <v>H</v>
      </c>
      <c r="H1593" s="1" t="str">
        <f t="shared" si="405"/>
        <v>E</v>
      </c>
      <c r="I1593" s="1" t="str">
        <f t="shared" si="406"/>
        <v>Y</v>
      </c>
      <c r="J1593">
        <f t="shared" si="407"/>
        <v>1</v>
      </c>
      <c r="K1593">
        <f t="shared" si="408"/>
        <v>2</v>
      </c>
      <c r="L1593">
        <f t="shared" si="409"/>
        <v>1</v>
      </c>
      <c r="M1593">
        <f t="shared" si="410"/>
        <v>1</v>
      </c>
      <c r="N1593">
        <f t="shared" si="411"/>
        <v>1</v>
      </c>
      <c r="O1593">
        <f t="shared" si="412"/>
        <v>1</v>
      </c>
      <c r="P1593">
        <f t="shared" si="413"/>
        <v>1</v>
      </c>
      <c r="Q1593">
        <f t="shared" si="414"/>
        <v>8</v>
      </c>
      <c r="R1593" s="1" t="e">
        <f t="shared" si="415"/>
        <v>#VALUE!</v>
      </c>
    </row>
    <row r="1594" spans="1:18" x14ac:dyDescent="0.25">
      <c r="A1594" t="s">
        <v>4861</v>
      </c>
      <c r="B1594">
        <v>21290</v>
      </c>
      <c r="C1594" s="1" t="str">
        <f t="shared" si="400"/>
        <v>L</v>
      </c>
      <c r="D1594" s="1" t="str">
        <f t="shared" si="401"/>
        <v>E</v>
      </c>
      <c r="E1594" s="1" t="str">
        <f t="shared" si="402"/>
        <v>U</v>
      </c>
      <c r="F1594" s="1" t="str">
        <f t="shared" si="403"/>
        <v>G</v>
      </c>
      <c r="G1594" s="1" t="str">
        <f t="shared" si="404"/>
        <v>L</v>
      </c>
      <c r="H1594" s="1" t="str">
        <f t="shared" si="405"/>
        <v>A</v>
      </c>
      <c r="I1594" s="1" t="str">
        <f t="shared" si="406"/>
        <v>Y</v>
      </c>
      <c r="J1594">
        <f t="shared" si="407"/>
        <v>2</v>
      </c>
      <c r="K1594">
        <f t="shared" si="408"/>
        <v>1</v>
      </c>
      <c r="L1594">
        <f t="shared" si="409"/>
        <v>1</v>
      </c>
      <c r="M1594">
        <f t="shared" si="410"/>
        <v>1</v>
      </c>
      <c r="N1594">
        <f t="shared" si="411"/>
        <v>1</v>
      </c>
      <c r="O1594">
        <f t="shared" si="412"/>
        <v>1</v>
      </c>
      <c r="P1594">
        <f t="shared" si="413"/>
        <v>1</v>
      </c>
      <c r="Q1594">
        <f t="shared" si="414"/>
        <v>8</v>
      </c>
      <c r="R1594" s="1" t="e">
        <f t="shared" si="415"/>
        <v>#VALUE!</v>
      </c>
    </row>
    <row r="1595" spans="1:18" x14ac:dyDescent="0.25">
      <c r="A1595" t="s">
        <v>1648</v>
      </c>
      <c r="B1595">
        <v>59287</v>
      </c>
      <c r="C1595" s="1" t="str">
        <f t="shared" si="400"/>
        <v>L</v>
      </c>
      <c r="D1595" s="1" t="str">
        <f t="shared" si="401"/>
        <v>E</v>
      </c>
      <c r="E1595" s="1" t="str">
        <f t="shared" si="402"/>
        <v>W</v>
      </c>
      <c r="F1595" s="1" t="str">
        <f t="shared" si="403"/>
        <v>A</v>
      </c>
      <c r="G1595" s="1" t="str">
        <f t="shared" si="404"/>
        <v>R</v>
      </c>
      <c r="H1595" s="1" t="str">
        <f t="shared" si="405"/>
        <v>D</v>
      </c>
      <c r="I1595" s="1" t="str">
        <f t="shared" si="406"/>
        <v>E</v>
      </c>
      <c r="J1595">
        <f t="shared" si="407"/>
        <v>1</v>
      </c>
      <c r="K1595">
        <f t="shared" si="408"/>
        <v>2</v>
      </c>
      <c r="L1595">
        <f t="shared" si="409"/>
        <v>1</v>
      </c>
      <c r="M1595">
        <f t="shared" si="410"/>
        <v>1</v>
      </c>
      <c r="N1595">
        <f t="shared" si="411"/>
        <v>1</v>
      </c>
      <c r="O1595">
        <f t="shared" si="412"/>
        <v>1</v>
      </c>
      <c r="P1595">
        <f t="shared" si="413"/>
        <v>1</v>
      </c>
      <c r="Q1595">
        <f t="shared" si="414"/>
        <v>8</v>
      </c>
      <c r="R1595" s="1" t="e">
        <f t="shared" si="415"/>
        <v>#VALUE!</v>
      </c>
    </row>
    <row r="1596" spans="1:18" x14ac:dyDescent="0.25">
      <c r="A1596" t="s">
        <v>116</v>
      </c>
      <c r="B1596">
        <v>1150</v>
      </c>
      <c r="C1596" s="1" t="str">
        <f t="shared" si="400"/>
        <v>L</v>
      </c>
      <c r="D1596" s="1" t="str">
        <f t="shared" si="401"/>
        <v>E</v>
      </c>
      <c r="E1596" s="1" t="str">
        <f t="shared" si="402"/>
        <v>Y</v>
      </c>
      <c r="F1596" s="1" t="str">
        <f t="shared" si="403"/>
        <v>M</v>
      </c>
      <c r="G1596" s="1" t="str">
        <f t="shared" si="404"/>
        <v>E</v>
      </c>
      <c r="H1596" s="1" t="str">
        <f t="shared" si="405"/>
        <v>N</v>
      </c>
      <c r="I1596" s="1" t="str">
        <f t="shared" si="406"/>
        <v>T</v>
      </c>
      <c r="J1596">
        <f t="shared" si="407"/>
        <v>1</v>
      </c>
      <c r="K1596">
        <f t="shared" si="408"/>
        <v>2</v>
      </c>
      <c r="L1596">
        <f t="shared" si="409"/>
        <v>1</v>
      </c>
      <c r="M1596">
        <f t="shared" si="410"/>
        <v>1</v>
      </c>
      <c r="N1596">
        <f t="shared" si="411"/>
        <v>1</v>
      </c>
      <c r="O1596">
        <f t="shared" si="412"/>
        <v>1</v>
      </c>
      <c r="P1596">
        <f t="shared" si="413"/>
        <v>1</v>
      </c>
      <c r="Q1596">
        <f t="shared" si="414"/>
        <v>8</v>
      </c>
      <c r="R1596" s="1" t="e">
        <f t="shared" si="415"/>
        <v>#VALUE!</v>
      </c>
    </row>
    <row r="1597" spans="1:18" x14ac:dyDescent="0.25">
      <c r="A1597" t="s">
        <v>8850</v>
      </c>
      <c r="B1597">
        <v>38460</v>
      </c>
      <c r="C1597" s="1" t="str">
        <f t="shared" si="400"/>
        <v>L</v>
      </c>
      <c r="D1597" s="1" t="str">
        <f t="shared" si="401"/>
        <v>E</v>
      </c>
      <c r="E1597" s="1" t="str">
        <f t="shared" si="402"/>
        <v>Y</v>
      </c>
      <c r="F1597" s="1" t="str">
        <f t="shared" si="403"/>
        <v>R</v>
      </c>
      <c r="G1597" s="1" t="str">
        <f t="shared" si="404"/>
        <v>I</v>
      </c>
      <c r="H1597" s="1" t="str">
        <f t="shared" si="405"/>
        <v>E</v>
      </c>
      <c r="I1597" s="1" t="str">
        <f t="shared" si="406"/>
        <v>U</v>
      </c>
      <c r="J1597">
        <f t="shared" si="407"/>
        <v>1</v>
      </c>
      <c r="K1597">
        <f t="shared" si="408"/>
        <v>2</v>
      </c>
      <c r="L1597">
        <f t="shared" si="409"/>
        <v>1</v>
      </c>
      <c r="M1597">
        <f t="shared" si="410"/>
        <v>1</v>
      </c>
      <c r="N1597">
        <f t="shared" si="411"/>
        <v>1</v>
      </c>
      <c r="O1597">
        <f t="shared" si="412"/>
        <v>1</v>
      </c>
      <c r="P1597">
        <f t="shared" si="413"/>
        <v>1</v>
      </c>
      <c r="Q1597">
        <f t="shared" si="414"/>
        <v>8</v>
      </c>
      <c r="R1597" s="1" t="e">
        <f t="shared" si="415"/>
        <v>#VALUE!</v>
      </c>
    </row>
    <row r="1598" spans="1:18" x14ac:dyDescent="0.25">
      <c r="A1598" t="s">
        <v>5470</v>
      </c>
      <c r="B1598">
        <v>2860</v>
      </c>
      <c r="C1598" s="1" t="str">
        <f t="shared" si="400"/>
        <v>L</v>
      </c>
      <c r="D1598" s="1" t="str">
        <f t="shared" si="401"/>
        <v>I</v>
      </c>
      <c r="E1598" s="1" t="str">
        <f t="shared" si="402"/>
        <v>E</v>
      </c>
      <c r="F1598" s="1" t="str">
        <f t="shared" si="403"/>
        <v>R</v>
      </c>
      <c r="G1598" s="1" t="str">
        <f t="shared" si="404"/>
        <v>V</v>
      </c>
      <c r="H1598" s="1" t="str">
        <f t="shared" si="405"/>
        <v>A</v>
      </c>
      <c r="I1598" s="1" t="str">
        <f t="shared" si="406"/>
        <v>L</v>
      </c>
      <c r="J1598">
        <f t="shared" si="407"/>
        <v>2</v>
      </c>
      <c r="K1598">
        <f t="shared" si="408"/>
        <v>1</v>
      </c>
      <c r="L1598">
        <f t="shared" si="409"/>
        <v>1</v>
      </c>
      <c r="M1598">
        <f t="shared" si="410"/>
        <v>1</v>
      </c>
      <c r="N1598">
        <f t="shared" si="411"/>
        <v>1</v>
      </c>
      <c r="O1598">
        <f t="shared" si="412"/>
        <v>1</v>
      </c>
      <c r="P1598">
        <f t="shared" si="413"/>
        <v>1</v>
      </c>
      <c r="Q1598">
        <f t="shared" si="414"/>
        <v>8</v>
      </c>
      <c r="R1598" s="1" t="e">
        <f t="shared" si="415"/>
        <v>#VALUE!</v>
      </c>
    </row>
    <row r="1599" spans="1:18" x14ac:dyDescent="0.25">
      <c r="A1599" t="s">
        <v>5753</v>
      </c>
      <c r="B1599">
        <v>6260</v>
      </c>
      <c r="C1599" s="1" t="str">
        <f t="shared" si="400"/>
        <v>L</v>
      </c>
      <c r="D1599" s="1" t="str">
        <f t="shared" si="401"/>
        <v>I</v>
      </c>
      <c r="E1599" s="1" t="str">
        <f t="shared" si="402"/>
        <v>E</v>
      </c>
      <c r="F1599" s="1" t="str">
        <f t="shared" si="403"/>
        <v>U</v>
      </c>
      <c r="G1599" s="1" t="str">
        <f t="shared" si="404"/>
        <v>C</v>
      </c>
      <c r="H1599" s="1" t="str">
        <f t="shared" si="405"/>
        <v>H</v>
      </c>
      <c r="I1599" s="1" t="str">
        <f t="shared" si="406"/>
        <v>E</v>
      </c>
      <c r="J1599">
        <f t="shared" si="407"/>
        <v>1</v>
      </c>
      <c r="K1599">
        <f t="shared" si="408"/>
        <v>1</v>
      </c>
      <c r="L1599">
        <f t="shared" si="409"/>
        <v>2</v>
      </c>
      <c r="M1599">
        <f t="shared" si="410"/>
        <v>1</v>
      </c>
      <c r="N1599">
        <f t="shared" si="411"/>
        <v>1</v>
      </c>
      <c r="O1599">
        <f t="shared" si="412"/>
        <v>1</v>
      </c>
      <c r="P1599">
        <f t="shared" si="413"/>
        <v>1</v>
      </c>
      <c r="Q1599">
        <f t="shared" si="414"/>
        <v>8</v>
      </c>
      <c r="R1599" s="1" t="e">
        <f t="shared" si="415"/>
        <v>#VALUE!</v>
      </c>
    </row>
    <row r="1600" spans="1:18" x14ac:dyDescent="0.25">
      <c r="A1600" t="s">
        <v>7866</v>
      </c>
      <c r="B1600">
        <v>27560</v>
      </c>
      <c r="C1600" s="1" t="str">
        <f t="shared" si="400"/>
        <v>L</v>
      </c>
      <c r="D1600" s="1" t="str">
        <f t="shared" si="401"/>
        <v>I</v>
      </c>
      <c r="E1600" s="1" t="str">
        <f t="shared" si="402"/>
        <v>E</v>
      </c>
      <c r="F1600" s="1" t="str">
        <f t="shared" si="403"/>
        <v>U</v>
      </c>
      <c r="G1600" s="1" t="str">
        <f t="shared" si="404"/>
        <v>R</v>
      </c>
      <c r="H1600" s="1" t="str">
        <f t="shared" si="405"/>
        <v>E</v>
      </c>
      <c r="I1600" s="1" t="str">
        <f t="shared" si="406"/>
        <v>Y</v>
      </c>
      <c r="J1600">
        <f t="shared" si="407"/>
        <v>1</v>
      </c>
      <c r="K1600">
        <f t="shared" si="408"/>
        <v>1</v>
      </c>
      <c r="L1600">
        <f t="shared" si="409"/>
        <v>2</v>
      </c>
      <c r="M1600">
        <f t="shared" si="410"/>
        <v>1</v>
      </c>
      <c r="N1600">
        <f t="shared" si="411"/>
        <v>1</v>
      </c>
      <c r="O1600">
        <f t="shared" si="412"/>
        <v>1</v>
      </c>
      <c r="P1600">
        <f t="shared" si="413"/>
        <v>1</v>
      </c>
      <c r="Q1600">
        <f t="shared" si="414"/>
        <v>8</v>
      </c>
      <c r="R1600" s="1" t="e">
        <f t="shared" si="415"/>
        <v>#VALUE!</v>
      </c>
    </row>
    <row r="1601" spans="1:18" x14ac:dyDescent="0.25">
      <c r="A1601" t="s">
        <v>6979</v>
      </c>
      <c r="B1601">
        <v>37240</v>
      </c>
      <c r="C1601" s="1" t="str">
        <f t="shared" si="400"/>
        <v>L</v>
      </c>
      <c r="D1601" s="1" t="str">
        <f t="shared" si="401"/>
        <v>I</v>
      </c>
      <c r="E1601" s="1" t="str">
        <f t="shared" si="402"/>
        <v>G</v>
      </c>
      <c r="F1601" s="1" t="str">
        <f t="shared" si="403"/>
        <v>U</v>
      </c>
      <c r="G1601" s="1" t="str">
        <f t="shared" si="404"/>
        <v>E</v>
      </c>
      <c r="H1601" s="1" t="str">
        <f t="shared" si="405"/>
        <v>I</v>
      </c>
      <c r="I1601" s="1" t="str">
        <f t="shared" si="406"/>
        <v>L</v>
      </c>
      <c r="J1601">
        <f t="shared" si="407"/>
        <v>2</v>
      </c>
      <c r="K1601">
        <f t="shared" si="408"/>
        <v>2</v>
      </c>
      <c r="L1601">
        <f t="shared" si="409"/>
        <v>1</v>
      </c>
      <c r="M1601">
        <f t="shared" si="410"/>
        <v>1</v>
      </c>
      <c r="N1601">
        <f t="shared" si="411"/>
        <v>1</v>
      </c>
      <c r="O1601">
        <f t="shared" si="412"/>
        <v>1</v>
      </c>
      <c r="P1601">
        <f t="shared" si="413"/>
        <v>1</v>
      </c>
      <c r="Q1601">
        <f t="shared" si="414"/>
        <v>9</v>
      </c>
      <c r="R1601" s="1" t="e">
        <f t="shared" si="415"/>
        <v>#VALUE!</v>
      </c>
    </row>
    <row r="1602" spans="1:18" x14ac:dyDescent="0.25">
      <c r="A1602" t="s">
        <v>5297</v>
      </c>
      <c r="B1602">
        <v>33220</v>
      </c>
      <c r="C1602" s="1" t="str">
        <f t="shared" ref="C1602:C1665" si="416">MID($A1602,1,1)</f>
        <v>L</v>
      </c>
      <c r="D1602" s="1" t="str">
        <f t="shared" ref="D1602:D1665" si="417">MID($A1602,2,1)</f>
        <v>I</v>
      </c>
      <c r="E1602" s="1" t="str">
        <f t="shared" ref="E1602:E1665" si="418">MID($A1602,3,1)</f>
        <v>G</v>
      </c>
      <c r="F1602" s="1" t="str">
        <f t="shared" ref="F1602:F1665" si="419">MID($A1602,4,1)</f>
        <v>U</v>
      </c>
      <c r="G1602" s="1" t="str">
        <f t="shared" ref="G1602:G1665" si="420">MID($A1602,5,1)</f>
        <v>E</v>
      </c>
      <c r="H1602" s="1" t="str">
        <f t="shared" ref="H1602:H1665" si="421">MID($A1602,6,1)</f>
        <v>U</v>
      </c>
      <c r="I1602" s="1" t="str">
        <f t="shared" ref="I1602:I1665" si="422">MID($A1602,7,1)</f>
        <v>X</v>
      </c>
      <c r="J1602">
        <f t="shared" ref="J1602:J1665" si="423">IF($C1602=C1602,1,0)+IF($C1602=D1602,1,0)+IF($C1602=E1602,1,0)+IF($C1602=F1602,1,0)+IF($C1602=G1602,1,0)+IF($C1602=H1602,1,0)+IF($C1602=I1602,1,0)</f>
        <v>1</v>
      </c>
      <c r="K1602">
        <f t="shared" ref="K1602:K1665" si="424">IF($D1602=D1602,1,0)+IF($D1602=E1602,1,0)+IF($D1602=F1602,1,0)+IF($D1602=G1602,1,0)+IF($D1602=H1602,1,0)+IF($D1602=I1602,1,0)</f>
        <v>1</v>
      </c>
      <c r="L1602">
        <f t="shared" ref="L1602:L1665" si="425">IF($E1602=E1602,1,0)+IF($E1602=F1602,1,0)+IF($E1602=G1602,1,0)+IF($E1602=H1602,1,0)+IF($E1602=I1602,1,0)</f>
        <v>1</v>
      </c>
      <c r="M1602">
        <f t="shared" ref="M1602:M1665" si="426">IF($F1602=F1602,1,0)+IF($F1602=G1602,1,0)+IF($F1602=H1602,1,0)+IF($F1602=I1602,1,0)</f>
        <v>2</v>
      </c>
      <c r="N1602">
        <f t="shared" ref="N1602:N1665" si="427">IF($G1602=G1602,1,0)+IF($G1602=H1602,1,0)+IF($G1602=I1602,1,0)</f>
        <v>1</v>
      </c>
      <c r="O1602">
        <f t="shared" ref="O1602:O1665" si="428">IF($H1602=H1602,1,0)+IF($H1602=I1602,1,0)</f>
        <v>1</v>
      </c>
      <c r="P1602">
        <f t="shared" ref="P1602:P1665" si="429">IF($I1602=I1602,1,0)</f>
        <v>1</v>
      </c>
      <c r="Q1602">
        <f t="shared" ref="Q1602:Q1665" si="430">SUM(J1602:P1602)</f>
        <v>8</v>
      </c>
      <c r="R1602" s="1" t="e">
        <f t="shared" si="415"/>
        <v>#VALUE!</v>
      </c>
    </row>
    <row r="1603" spans="1:18" x14ac:dyDescent="0.25">
      <c r="A1603" t="s">
        <v>4413</v>
      </c>
      <c r="B1603">
        <v>62190</v>
      </c>
      <c r="C1603" s="1" t="str">
        <f t="shared" si="416"/>
        <v>L</v>
      </c>
      <c r="D1603" s="1" t="str">
        <f t="shared" si="417"/>
        <v>I</v>
      </c>
      <c r="E1603" s="1" t="str">
        <f t="shared" si="418"/>
        <v>L</v>
      </c>
      <c r="F1603" s="1" t="str">
        <f t="shared" si="419"/>
        <v>L</v>
      </c>
      <c r="G1603" s="1" t="str">
        <f t="shared" si="420"/>
        <v>E</v>
      </c>
      <c r="H1603" s="1" t="str">
        <f t="shared" si="421"/>
        <v>R</v>
      </c>
      <c r="I1603" s="1" t="str">
        <f t="shared" si="422"/>
        <v>S</v>
      </c>
      <c r="J1603">
        <f t="shared" si="423"/>
        <v>3</v>
      </c>
      <c r="K1603">
        <f t="shared" si="424"/>
        <v>1</v>
      </c>
      <c r="L1603">
        <f t="shared" si="425"/>
        <v>2</v>
      </c>
      <c r="M1603">
        <f t="shared" si="426"/>
        <v>1</v>
      </c>
      <c r="N1603">
        <f t="shared" si="427"/>
        <v>1</v>
      </c>
      <c r="O1603">
        <f t="shared" si="428"/>
        <v>1</v>
      </c>
      <c r="P1603">
        <f t="shared" si="429"/>
        <v>1</v>
      </c>
      <c r="Q1603">
        <f t="shared" si="430"/>
        <v>10</v>
      </c>
      <c r="R1603" s="1" t="e">
        <f t="shared" ref="R1603:R1666" si="431">SEARCH($R$1,A1603,1)</f>
        <v>#VALUE!</v>
      </c>
    </row>
    <row r="1604" spans="1:18" x14ac:dyDescent="0.25">
      <c r="A1604" t="s">
        <v>2510</v>
      </c>
      <c r="B1604">
        <v>24510</v>
      </c>
      <c r="C1604" s="1" t="str">
        <f t="shared" si="416"/>
        <v>L</v>
      </c>
      <c r="D1604" s="1" t="str">
        <f t="shared" si="417"/>
        <v>I</v>
      </c>
      <c r="E1604" s="1" t="str">
        <f t="shared" si="418"/>
        <v>M</v>
      </c>
      <c r="F1604" s="1" t="str">
        <f t="shared" si="419"/>
        <v>E</v>
      </c>
      <c r="G1604" s="1" t="str">
        <f t="shared" si="420"/>
        <v>U</v>
      </c>
      <c r="H1604" s="1" t="str">
        <f t="shared" si="421"/>
        <v>I</v>
      </c>
      <c r="I1604" s="1" t="str">
        <f t="shared" si="422"/>
        <v>L</v>
      </c>
      <c r="J1604">
        <f t="shared" si="423"/>
        <v>2</v>
      </c>
      <c r="K1604">
        <f t="shared" si="424"/>
        <v>2</v>
      </c>
      <c r="L1604">
        <f t="shared" si="425"/>
        <v>1</v>
      </c>
      <c r="M1604">
        <f t="shared" si="426"/>
        <v>1</v>
      </c>
      <c r="N1604">
        <f t="shared" si="427"/>
        <v>1</v>
      </c>
      <c r="O1604">
        <f t="shared" si="428"/>
        <v>1</v>
      </c>
      <c r="P1604">
        <f t="shared" si="429"/>
        <v>1</v>
      </c>
      <c r="Q1604">
        <f t="shared" si="430"/>
        <v>9</v>
      </c>
      <c r="R1604" s="1" t="e">
        <f t="shared" si="431"/>
        <v>#VALUE!</v>
      </c>
    </row>
    <row r="1605" spans="1:18" x14ac:dyDescent="0.25">
      <c r="A1605" t="s">
        <v>5573</v>
      </c>
      <c r="B1605">
        <v>3320</v>
      </c>
      <c r="C1605" s="1" t="str">
        <f t="shared" si="416"/>
        <v>L</v>
      </c>
      <c r="D1605" s="1" t="str">
        <f t="shared" si="417"/>
        <v>I</v>
      </c>
      <c r="E1605" s="1" t="str">
        <f t="shared" si="418"/>
        <v>M</v>
      </c>
      <c r="F1605" s="1" t="str">
        <f t="shared" si="419"/>
        <v>O</v>
      </c>
      <c r="G1605" s="1" t="str">
        <f t="shared" si="420"/>
        <v>I</v>
      </c>
      <c r="H1605" s="1" t="str">
        <f t="shared" si="421"/>
        <v>S</v>
      </c>
      <c r="I1605" s="1" t="str">
        <f t="shared" si="422"/>
        <v>E</v>
      </c>
      <c r="J1605">
        <f t="shared" si="423"/>
        <v>1</v>
      </c>
      <c r="K1605">
        <f t="shared" si="424"/>
        <v>2</v>
      </c>
      <c r="L1605">
        <f t="shared" si="425"/>
        <v>1</v>
      </c>
      <c r="M1605">
        <f t="shared" si="426"/>
        <v>1</v>
      </c>
      <c r="N1605">
        <f t="shared" si="427"/>
        <v>1</v>
      </c>
      <c r="O1605">
        <f t="shared" si="428"/>
        <v>1</v>
      </c>
      <c r="P1605">
        <f t="shared" si="429"/>
        <v>1</v>
      </c>
      <c r="Q1605">
        <f t="shared" si="430"/>
        <v>8</v>
      </c>
      <c r="R1605" s="1" t="e">
        <f t="shared" si="431"/>
        <v>#VALUE!</v>
      </c>
    </row>
    <row r="1606" spans="1:18" x14ac:dyDescent="0.25">
      <c r="A1606" t="s">
        <v>9144</v>
      </c>
      <c r="B1606">
        <v>86400</v>
      </c>
      <c r="C1606" s="1" t="str">
        <f t="shared" si="416"/>
        <v>L</v>
      </c>
      <c r="D1606" s="1" t="str">
        <f t="shared" si="417"/>
        <v>I</v>
      </c>
      <c r="E1606" s="1" t="str">
        <f t="shared" si="418"/>
        <v>N</v>
      </c>
      <c r="F1606" s="1" t="str">
        <f t="shared" si="419"/>
        <v>A</v>
      </c>
      <c r="G1606" s="1" t="str">
        <f t="shared" si="420"/>
        <v>Z</v>
      </c>
      <c r="H1606" s="1" t="str">
        <f t="shared" si="421"/>
        <v>A</v>
      </c>
      <c r="I1606" s="1" t="str">
        <f t="shared" si="422"/>
        <v>Y</v>
      </c>
      <c r="J1606">
        <f t="shared" si="423"/>
        <v>1</v>
      </c>
      <c r="K1606">
        <f t="shared" si="424"/>
        <v>1</v>
      </c>
      <c r="L1606">
        <f t="shared" si="425"/>
        <v>1</v>
      </c>
      <c r="M1606">
        <f t="shared" si="426"/>
        <v>2</v>
      </c>
      <c r="N1606">
        <f t="shared" si="427"/>
        <v>1</v>
      </c>
      <c r="O1606">
        <f t="shared" si="428"/>
        <v>1</v>
      </c>
      <c r="P1606">
        <f t="shared" si="429"/>
        <v>1</v>
      </c>
      <c r="Q1606">
        <f t="shared" si="430"/>
        <v>8</v>
      </c>
      <c r="R1606" s="1" t="e">
        <f t="shared" si="431"/>
        <v>#VALUE!</v>
      </c>
    </row>
    <row r="1607" spans="1:18" x14ac:dyDescent="0.25">
      <c r="A1607" t="s">
        <v>8951</v>
      </c>
      <c r="B1607">
        <v>86800</v>
      </c>
      <c r="C1607" s="1" t="str">
        <f t="shared" si="416"/>
        <v>L</v>
      </c>
      <c r="D1607" s="1" t="str">
        <f t="shared" si="417"/>
        <v>I</v>
      </c>
      <c r="E1607" s="1" t="str">
        <f t="shared" si="418"/>
        <v>N</v>
      </c>
      <c r="F1607" s="1" t="str">
        <f t="shared" si="419"/>
        <v>I</v>
      </c>
      <c r="G1607" s="1" t="str">
        <f t="shared" si="420"/>
        <v>E</v>
      </c>
      <c r="H1607" s="1" t="str">
        <f t="shared" si="421"/>
        <v>R</v>
      </c>
      <c r="I1607" s="1" t="str">
        <f t="shared" si="422"/>
        <v>S</v>
      </c>
      <c r="J1607">
        <f t="shared" si="423"/>
        <v>1</v>
      </c>
      <c r="K1607">
        <f t="shared" si="424"/>
        <v>2</v>
      </c>
      <c r="L1607">
        <f t="shared" si="425"/>
        <v>1</v>
      </c>
      <c r="M1607">
        <f t="shared" si="426"/>
        <v>1</v>
      </c>
      <c r="N1607">
        <f t="shared" si="427"/>
        <v>1</v>
      </c>
      <c r="O1607">
        <f t="shared" si="428"/>
        <v>1</v>
      </c>
      <c r="P1607">
        <f t="shared" si="429"/>
        <v>1</v>
      </c>
      <c r="Q1607">
        <f t="shared" si="430"/>
        <v>8</v>
      </c>
      <c r="R1607" s="1" t="e">
        <f t="shared" si="431"/>
        <v>#VALUE!</v>
      </c>
    </row>
    <row r="1608" spans="1:18" x14ac:dyDescent="0.25">
      <c r="A1608" t="s">
        <v>7414</v>
      </c>
      <c r="B1608">
        <v>68610</v>
      </c>
      <c r="C1608" s="1" t="str">
        <f t="shared" si="416"/>
        <v>L</v>
      </c>
      <c r="D1608" s="1" t="str">
        <f t="shared" si="417"/>
        <v>I</v>
      </c>
      <c r="E1608" s="1" t="str">
        <f t="shared" si="418"/>
        <v>N</v>
      </c>
      <c r="F1608" s="1" t="str">
        <f t="shared" si="419"/>
        <v>T</v>
      </c>
      <c r="G1608" s="1" t="str">
        <f t="shared" si="420"/>
        <v>H</v>
      </c>
      <c r="H1608" s="1" t="str">
        <f t="shared" si="421"/>
        <v>A</v>
      </c>
      <c r="I1608" s="1" t="str">
        <f t="shared" si="422"/>
        <v>L</v>
      </c>
      <c r="J1608">
        <f t="shared" si="423"/>
        <v>2</v>
      </c>
      <c r="K1608">
        <f t="shared" si="424"/>
        <v>1</v>
      </c>
      <c r="L1608">
        <f t="shared" si="425"/>
        <v>1</v>
      </c>
      <c r="M1608">
        <f t="shared" si="426"/>
        <v>1</v>
      </c>
      <c r="N1608">
        <f t="shared" si="427"/>
        <v>1</v>
      </c>
      <c r="O1608">
        <f t="shared" si="428"/>
        <v>1</v>
      </c>
      <c r="P1608">
        <f t="shared" si="429"/>
        <v>1</v>
      </c>
      <c r="Q1608">
        <f t="shared" si="430"/>
        <v>8</v>
      </c>
      <c r="R1608" s="1" t="e">
        <f t="shared" si="431"/>
        <v>#VALUE!</v>
      </c>
    </row>
    <row r="1609" spans="1:18" x14ac:dyDescent="0.25">
      <c r="A1609" t="s">
        <v>1411</v>
      </c>
      <c r="B1609">
        <v>14100</v>
      </c>
      <c r="C1609" s="1" t="str">
        <f t="shared" si="416"/>
        <v>L</v>
      </c>
      <c r="D1609" s="1" t="str">
        <f t="shared" si="417"/>
        <v>I</v>
      </c>
      <c r="E1609" s="1" t="str">
        <f t="shared" si="418"/>
        <v>S</v>
      </c>
      <c r="F1609" s="1" t="str">
        <f t="shared" si="419"/>
        <v>I</v>
      </c>
      <c r="G1609" s="1" t="str">
        <f t="shared" si="420"/>
        <v>E</v>
      </c>
      <c r="H1609" s="1" t="str">
        <f t="shared" si="421"/>
        <v>U</v>
      </c>
      <c r="I1609" s="1" t="str">
        <f t="shared" si="422"/>
        <v>X</v>
      </c>
      <c r="J1609">
        <f t="shared" si="423"/>
        <v>1</v>
      </c>
      <c r="K1609">
        <f t="shared" si="424"/>
        <v>2</v>
      </c>
      <c r="L1609">
        <f t="shared" si="425"/>
        <v>1</v>
      </c>
      <c r="M1609">
        <f t="shared" si="426"/>
        <v>1</v>
      </c>
      <c r="N1609">
        <f t="shared" si="427"/>
        <v>1</v>
      </c>
      <c r="O1609">
        <f t="shared" si="428"/>
        <v>1</v>
      </c>
      <c r="P1609">
        <f t="shared" si="429"/>
        <v>1</v>
      </c>
      <c r="Q1609">
        <f t="shared" si="430"/>
        <v>8</v>
      </c>
      <c r="R1609" s="1" t="e">
        <f t="shared" si="431"/>
        <v>#VALUE!</v>
      </c>
    </row>
    <row r="1610" spans="1:18" x14ac:dyDescent="0.25">
      <c r="A1610" t="s">
        <v>6439</v>
      </c>
      <c r="B1610">
        <v>14140</v>
      </c>
      <c r="C1610" s="1" t="str">
        <f t="shared" si="416"/>
        <v>L</v>
      </c>
      <c r="D1610" s="1" t="str">
        <f t="shared" si="417"/>
        <v>I</v>
      </c>
      <c r="E1610" s="1" t="str">
        <f t="shared" si="418"/>
        <v>S</v>
      </c>
      <c r="F1610" s="1" t="str">
        <f t="shared" si="419"/>
        <v>O</v>
      </c>
      <c r="G1610" s="1" t="str">
        <f t="shared" si="420"/>
        <v>R</v>
      </c>
      <c r="H1610" s="1" t="str">
        <f t="shared" si="421"/>
        <v>E</v>
      </c>
      <c r="I1610" s="1" t="str">
        <f t="shared" si="422"/>
        <v>S</v>
      </c>
      <c r="J1610">
        <f t="shared" si="423"/>
        <v>1</v>
      </c>
      <c r="K1610">
        <f t="shared" si="424"/>
        <v>1</v>
      </c>
      <c r="L1610">
        <f t="shared" si="425"/>
        <v>2</v>
      </c>
      <c r="M1610">
        <f t="shared" si="426"/>
        <v>1</v>
      </c>
      <c r="N1610">
        <f t="shared" si="427"/>
        <v>1</v>
      </c>
      <c r="O1610">
        <f t="shared" si="428"/>
        <v>1</v>
      </c>
      <c r="P1610">
        <f t="shared" si="429"/>
        <v>1</v>
      </c>
      <c r="Q1610">
        <f t="shared" si="430"/>
        <v>8</v>
      </c>
      <c r="R1610" s="1" t="e">
        <f t="shared" si="431"/>
        <v>#VALUE!</v>
      </c>
    </row>
    <row r="1611" spans="1:18" x14ac:dyDescent="0.25">
      <c r="A1611" t="s">
        <v>8072</v>
      </c>
      <c r="B1611">
        <v>69380</v>
      </c>
      <c r="C1611" s="1" t="str">
        <f t="shared" si="416"/>
        <v>L</v>
      </c>
      <c r="D1611" s="1" t="str">
        <f t="shared" si="417"/>
        <v>I</v>
      </c>
      <c r="E1611" s="1" t="str">
        <f t="shared" si="418"/>
        <v>S</v>
      </c>
      <c r="F1611" s="1" t="str">
        <f t="shared" si="419"/>
        <v>S</v>
      </c>
      <c r="G1611" s="1" t="str">
        <f t="shared" si="420"/>
        <v>I</v>
      </c>
      <c r="H1611" s="1" t="str">
        <f t="shared" si="421"/>
        <v>E</v>
      </c>
      <c r="I1611" s="1" t="str">
        <f t="shared" si="422"/>
        <v>U</v>
      </c>
      <c r="J1611">
        <f t="shared" si="423"/>
        <v>1</v>
      </c>
      <c r="K1611">
        <f t="shared" si="424"/>
        <v>2</v>
      </c>
      <c r="L1611">
        <f t="shared" si="425"/>
        <v>2</v>
      </c>
      <c r="M1611">
        <f t="shared" si="426"/>
        <v>1</v>
      </c>
      <c r="N1611">
        <f t="shared" si="427"/>
        <v>1</v>
      </c>
      <c r="O1611">
        <f t="shared" si="428"/>
        <v>1</v>
      </c>
      <c r="P1611">
        <f t="shared" si="429"/>
        <v>1</v>
      </c>
      <c r="Q1611">
        <f t="shared" si="430"/>
        <v>9</v>
      </c>
      <c r="R1611" s="1" t="e">
        <f t="shared" si="431"/>
        <v>#VALUE!</v>
      </c>
    </row>
    <row r="1612" spans="1:18" x14ac:dyDescent="0.25">
      <c r="A1612" t="s">
        <v>6440</v>
      </c>
      <c r="B1612">
        <v>14490</v>
      </c>
      <c r="C1612" s="1" t="str">
        <f t="shared" si="416"/>
        <v>L</v>
      </c>
      <c r="D1612" s="1" t="str">
        <f t="shared" si="417"/>
        <v>I</v>
      </c>
      <c r="E1612" s="1" t="str">
        <f t="shared" si="418"/>
        <v>T</v>
      </c>
      <c r="F1612" s="1" t="str">
        <f t="shared" si="419"/>
        <v>T</v>
      </c>
      <c r="G1612" s="1" t="str">
        <f t="shared" si="420"/>
        <v>E</v>
      </c>
      <c r="H1612" s="1" t="str">
        <f t="shared" si="421"/>
        <v>A</v>
      </c>
      <c r="I1612" s="1" t="str">
        <f t="shared" si="422"/>
        <v>U</v>
      </c>
      <c r="J1612">
        <f t="shared" si="423"/>
        <v>1</v>
      </c>
      <c r="K1612">
        <f t="shared" si="424"/>
        <v>1</v>
      </c>
      <c r="L1612">
        <f t="shared" si="425"/>
        <v>2</v>
      </c>
      <c r="M1612">
        <f t="shared" si="426"/>
        <v>1</v>
      </c>
      <c r="N1612">
        <f t="shared" si="427"/>
        <v>1</v>
      </c>
      <c r="O1612">
        <f t="shared" si="428"/>
        <v>1</v>
      </c>
      <c r="P1612">
        <f t="shared" si="429"/>
        <v>1</v>
      </c>
      <c r="Q1612">
        <f t="shared" si="430"/>
        <v>8</v>
      </c>
      <c r="R1612" s="1" t="e">
        <f t="shared" si="431"/>
        <v>#VALUE!</v>
      </c>
    </row>
    <row r="1613" spans="1:18" x14ac:dyDescent="0.25">
      <c r="A1613" t="s">
        <v>3641</v>
      </c>
      <c r="B1613">
        <v>57635</v>
      </c>
      <c r="C1613" s="1" t="str">
        <f t="shared" si="416"/>
        <v>L</v>
      </c>
      <c r="D1613" s="1" t="str">
        <f t="shared" si="417"/>
        <v>I</v>
      </c>
      <c r="E1613" s="1" t="str">
        <f t="shared" si="418"/>
        <v>X</v>
      </c>
      <c r="F1613" s="1" t="str">
        <f t="shared" si="419"/>
        <v>H</v>
      </c>
      <c r="G1613" s="1" t="str">
        <f t="shared" si="420"/>
        <v>E</v>
      </c>
      <c r="H1613" s="1" t="str">
        <f t="shared" si="421"/>
        <v>I</v>
      </c>
      <c r="I1613" s="1" t="str">
        <f t="shared" si="422"/>
        <v>M</v>
      </c>
      <c r="J1613">
        <f t="shared" si="423"/>
        <v>1</v>
      </c>
      <c r="K1613">
        <f t="shared" si="424"/>
        <v>2</v>
      </c>
      <c r="L1613">
        <f t="shared" si="425"/>
        <v>1</v>
      </c>
      <c r="M1613">
        <f t="shared" si="426"/>
        <v>1</v>
      </c>
      <c r="N1613">
        <f t="shared" si="427"/>
        <v>1</v>
      </c>
      <c r="O1613">
        <f t="shared" si="428"/>
        <v>1</v>
      </c>
      <c r="P1613">
        <f t="shared" si="429"/>
        <v>1</v>
      </c>
      <c r="Q1613">
        <f t="shared" si="430"/>
        <v>8</v>
      </c>
      <c r="R1613" s="1" t="e">
        <f t="shared" si="431"/>
        <v>#VALUE!</v>
      </c>
    </row>
    <row r="1614" spans="1:18" x14ac:dyDescent="0.25">
      <c r="A1614" t="s">
        <v>8866</v>
      </c>
      <c r="B1614">
        <v>77650</v>
      </c>
      <c r="C1614" s="1" t="str">
        <f t="shared" si="416"/>
        <v>L</v>
      </c>
      <c r="D1614" s="1" t="str">
        <f t="shared" si="417"/>
        <v>I</v>
      </c>
      <c r="E1614" s="1" t="str">
        <f t="shared" si="418"/>
        <v>Z</v>
      </c>
      <c r="F1614" s="1" t="str">
        <f t="shared" si="419"/>
        <v>I</v>
      </c>
      <c r="G1614" s="1" t="str">
        <f t="shared" si="420"/>
        <v>N</v>
      </c>
      <c r="H1614" s="1" t="str">
        <f t="shared" si="421"/>
        <v>E</v>
      </c>
      <c r="I1614" s="1" t="str">
        <f t="shared" si="422"/>
        <v>S</v>
      </c>
      <c r="J1614">
        <f t="shared" si="423"/>
        <v>1</v>
      </c>
      <c r="K1614">
        <f t="shared" si="424"/>
        <v>2</v>
      </c>
      <c r="L1614">
        <f t="shared" si="425"/>
        <v>1</v>
      </c>
      <c r="M1614">
        <f t="shared" si="426"/>
        <v>1</v>
      </c>
      <c r="N1614">
        <f t="shared" si="427"/>
        <v>1</v>
      </c>
      <c r="O1614">
        <f t="shared" si="428"/>
        <v>1</v>
      </c>
      <c r="P1614">
        <f t="shared" si="429"/>
        <v>1</v>
      </c>
      <c r="Q1614">
        <f t="shared" si="430"/>
        <v>8</v>
      </c>
      <c r="R1614" s="1" t="e">
        <f t="shared" si="431"/>
        <v>#VALUE!</v>
      </c>
    </row>
    <row r="1615" spans="1:18" x14ac:dyDescent="0.25">
      <c r="A1615" t="s">
        <v>5090</v>
      </c>
      <c r="B1615">
        <v>67250</v>
      </c>
      <c r="C1615" s="1" t="str">
        <f t="shared" si="416"/>
        <v>L</v>
      </c>
      <c r="D1615" s="1" t="str">
        <f t="shared" si="417"/>
        <v>O</v>
      </c>
      <c r="E1615" s="1" t="str">
        <f t="shared" si="418"/>
        <v>B</v>
      </c>
      <c r="F1615" s="1" t="str">
        <f t="shared" si="419"/>
        <v>S</v>
      </c>
      <c r="G1615" s="1" t="str">
        <f t="shared" si="420"/>
        <v>A</v>
      </c>
      <c r="H1615" s="1" t="str">
        <f t="shared" si="421"/>
        <v>N</v>
      </c>
      <c r="I1615" s="1" t="str">
        <f t="shared" si="422"/>
        <v>N</v>
      </c>
      <c r="J1615">
        <f t="shared" si="423"/>
        <v>1</v>
      </c>
      <c r="K1615">
        <f t="shared" si="424"/>
        <v>1</v>
      </c>
      <c r="L1615">
        <f t="shared" si="425"/>
        <v>1</v>
      </c>
      <c r="M1615">
        <f t="shared" si="426"/>
        <v>1</v>
      </c>
      <c r="N1615">
        <f t="shared" si="427"/>
        <v>1</v>
      </c>
      <c r="O1615">
        <f t="shared" si="428"/>
        <v>2</v>
      </c>
      <c r="P1615">
        <f t="shared" si="429"/>
        <v>1</v>
      </c>
      <c r="Q1615">
        <f t="shared" si="430"/>
        <v>8</v>
      </c>
      <c r="R1615" s="1" t="e">
        <f t="shared" si="431"/>
        <v>#VALUE!</v>
      </c>
    </row>
    <row r="1616" spans="1:18" x14ac:dyDescent="0.25">
      <c r="A1616" t="s">
        <v>1154</v>
      </c>
      <c r="B1616">
        <v>56160</v>
      </c>
      <c r="C1616" s="1" t="str">
        <f t="shared" si="416"/>
        <v>L</v>
      </c>
      <c r="D1616" s="1" t="str">
        <f t="shared" si="417"/>
        <v>O</v>
      </c>
      <c r="E1616" s="1" t="str">
        <f t="shared" si="418"/>
        <v>C</v>
      </c>
      <c r="F1616" s="1" t="str">
        <f t="shared" si="419"/>
        <v>M</v>
      </c>
      <c r="G1616" s="1" t="str">
        <f t="shared" si="420"/>
        <v>A</v>
      </c>
      <c r="H1616" s="1" t="str">
        <f t="shared" si="421"/>
        <v>L</v>
      </c>
      <c r="I1616" s="1" t="str">
        <f t="shared" si="422"/>
        <v>O</v>
      </c>
      <c r="J1616">
        <f t="shared" si="423"/>
        <v>2</v>
      </c>
      <c r="K1616">
        <f t="shared" si="424"/>
        <v>2</v>
      </c>
      <c r="L1616">
        <f t="shared" si="425"/>
        <v>1</v>
      </c>
      <c r="M1616">
        <f t="shared" si="426"/>
        <v>1</v>
      </c>
      <c r="N1616">
        <f t="shared" si="427"/>
        <v>1</v>
      </c>
      <c r="O1616">
        <f t="shared" si="428"/>
        <v>1</v>
      </c>
      <c r="P1616">
        <f t="shared" si="429"/>
        <v>1</v>
      </c>
      <c r="Q1616">
        <f t="shared" si="430"/>
        <v>9</v>
      </c>
      <c r="R1616" s="1" t="e">
        <f t="shared" si="431"/>
        <v>#VALUE!</v>
      </c>
    </row>
    <row r="1617" spans="1:18" x14ac:dyDescent="0.25">
      <c r="A1617" t="s">
        <v>6344</v>
      </c>
      <c r="B1617">
        <v>61400</v>
      </c>
      <c r="C1617" s="1" t="str">
        <f t="shared" si="416"/>
        <v>L</v>
      </c>
      <c r="D1617" s="1" t="str">
        <f t="shared" si="417"/>
        <v>O</v>
      </c>
      <c r="E1617" s="1" t="str">
        <f t="shared" si="418"/>
        <v>I</v>
      </c>
      <c r="F1617" s="1" t="str">
        <f t="shared" si="419"/>
        <v>S</v>
      </c>
      <c r="G1617" s="1" t="str">
        <f t="shared" si="420"/>
        <v>A</v>
      </c>
      <c r="H1617" s="1" t="str">
        <f t="shared" si="421"/>
        <v>I</v>
      </c>
      <c r="I1617" s="1" t="str">
        <f t="shared" si="422"/>
        <v>L</v>
      </c>
      <c r="J1617">
        <f t="shared" si="423"/>
        <v>2</v>
      </c>
      <c r="K1617">
        <f t="shared" si="424"/>
        <v>1</v>
      </c>
      <c r="L1617">
        <f t="shared" si="425"/>
        <v>2</v>
      </c>
      <c r="M1617">
        <f t="shared" si="426"/>
        <v>1</v>
      </c>
      <c r="N1617">
        <f t="shared" si="427"/>
        <v>1</v>
      </c>
      <c r="O1617">
        <f t="shared" si="428"/>
        <v>1</v>
      </c>
      <c r="P1617">
        <f t="shared" si="429"/>
        <v>1</v>
      </c>
      <c r="Q1617">
        <f t="shared" si="430"/>
        <v>9</v>
      </c>
      <c r="R1617" s="1" t="e">
        <f t="shared" si="431"/>
        <v>#VALUE!</v>
      </c>
    </row>
    <row r="1618" spans="1:18" x14ac:dyDescent="0.25">
      <c r="A1618" t="s">
        <v>5765</v>
      </c>
      <c r="B1618">
        <v>72450</v>
      </c>
      <c r="C1618" s="1" t="str">
        <f t="shared" si="416"/>
        <v>L</v>
      </c>
      <c r="D1618" s="1" t="str">
        <f t="shared" si="417"/>
        <v>O</v>
      </c>
      <c r="E1618" s="1" t="str">
        <f t="shared" si="418"/>
        <v>M</v>
      </c>
      <c r="F1618" s="1" t="str">
        <f t="shared" si="419"/>
        <v>B</v>
      </c>
      <c r="G1618" s="1" t="str">
        <f t="shared" si="420"/>
        <v>R</v>
      </c>
      <c r="H1618" s="1" t="str">
        <f t="shared" si="421"/>
        <v>O</v>
      </c>
      <c r="I1618" s="1" t="str">
        <f t="shared" si="422"/>
        <v>N</v>
      </c>
      <c r="J1618">
        <f t="shared" si="423"/>
        <v>1</v>
      </c>
      <c r="K1618">
        <f t="shared" si="424"/>
        <v>2</v>
      </c>
      <c r="L1618">
        <f t="shared" si="425"/>
        <v>1</v>
      </c>
      <c r="M1618">
        <f t="shared" si="426"/>
        <v>1</v>
      </c>
      <c r="N1618">
        <f t="shared" si="427"/>
        <v>1</v>
      </c>
      <c r="O1618">
        <f t="shared" si="428"/>
        <v>1</v>
      </c>
      <c r="P1618">
        <f t="shared" si="429"/>
        <v>1</v>
      </c>
      <c r="Q1618">
        <f t="shared" si="430"/>
        <v>8</v>
      </c>
      <c r="R1618" s="1" t="e">
        <f t="shared" si="431"/>
        <v>#VALUE!</v>
      </c>
    </row>
    <row r="1619" spans="1:18" x14ac:dyDescent="0.25">
      <c r="A1619" t="s">
        <v>6401</v>
      </c>
      <c r="B1619">
        <v>78270</v>
      </c>
      <c r="C1619" s="1" t="str">
        <f t="shared" si="416"/>
        <v>L</v>
      </c>
      <c r="D1619" s="1" t="str">
        <f t="shared" si="417"/>
        <v>O</v>
      </c>
      <c r="E1619" s="1" t="str">
        <f t="shared" si="418"/>
        <v>M</v>
      </c>
      <c r="F1619" s="1" t="str">
        <f t="shared" si="419"/>
        <v>M</v>
      </c>
      <c r="G1619" s="1" t="str">
        <f t="shared" si="420"/>
        <v>O</v>
      </c>
      <c r="H1619" s="1" t="str">
        <f t="shared" si="421"/>
        <v>Y</v>
      </c>
      <c r="I1619" s="1" t="str">
        <f t="shared" si="422"/>
        <v>E</v>
      </c>
      <c r="J1619">
        <f t="shared" si="423"/>
        <v>1</v>
      </c>
      <c r="K1619">
        <f t="shared" si="424"/>
        <v>2</v>
      </c>
      <c r="L1619">
        <f t="shared" si="425"/>
        <v>2</v>
      </c>
      <c r="M1619">
        <f t="shared" si="426"/>
        <v>1</v>
      </c>
      <c r="N1619">
        <f t="shared" si="427"/>
        <v>1</v>
      </c>
      <c r="O1619">
        <f t="shared" si="428"/>
        <v>1</v>
      </c>
      <c r="P1619">
        <f t="shared" si="429"/>
        <v>1</v>
      </c>
      <c r="Q1619">
        <f t="shared" si="430"/>
        <v>9</v>
      </c>
      <c r="R1619" s="1" t="e">
        <f t="shared" si="431"/>
        <v>#VALUE!</v>
      </c>
    </row>
    <row r="1620" spans="1:18" x14ac:dyDescent="0.25">
      <c r="A1620" t="s">
        <v>8433</v>
      </c>
      <c r="B1620">
        <v>72540</v>
      </c>
      <c r="C1620" s="1" t="str">
        <f t="shared" si="416"/>
        <v>L</v>
      </c>
      <c r="D1620" s="1" t="str">
        <f t="shared" si="417"/>
        <v>O</v>
      </c>
      <c r="E1620" s="1" t="str">
        <f t="shared" si="418"/>
        <v>N</v>
      </c>
      <c r="F1620" s="1" t="str">
        <f t="shared" si="419"/>
        <v>G</v>
      </c>
      <c r="G1620" s="1" t="str">
        <f t="shared" si="420"/>
        <v>N</v>
      </c>
      <c r="H1620" s="1" t="str">
        <f t="shared" si="421"/>
        <v>E</v>
      </c>
      <c r="I1620" s="1" t="str">
        <f t="shared" si="422"/>
        <v>S</v>
      </c>
      <c r="J1620">
        <f t="shared" si="423"/>
        <v>1</v>
      </c>
      <c r="K1620">
        <f t="shared" si="424"/>
        <v>1</v>
      </c>
      <c r="L1620">
        <f t="shared" si="425"/>
        <v>2</v>
      </c>
      <c r="M1620">
        <f t="shared" si="426"/>
        <v>1</v>
      </c>
      <c r="N1620">
        <f t="shared" si="427"/>
        <v>1</v>
      </c>
      <c r="O1620">
        <f t="shared" si="428"/>
        <v>1</v>
      </c>
      <c r="P1620">
        <f t="shared" si="429"/>
        <v>1</v>
      </c>
      <c r="Q1620">
        <f t="shared" si="430"/>
        <v>8</v>
      </c>
      <c r="R1620" s="1" t="e">
        <f t="shared" si="431"/>
        <v>#VALUE!</v>
      </c>
    </row>
    <row r="1621" spans="1:18" x14ac:dyDescent="0.25">
      <c r="A1621" t="s">
        <v>8433</v>
      </c>
      <c r="B1621">
        <v>78980</v>
      </c>
      <c r="C1621" s="1" t="str">
        <f t="shared" si="416"/>
        <v>L</v>
      </c>
      <c r="D1621" s="1" t="str">
        <f t="shared" si="417"/>
        <v>O</v>
      </c>
      <c r="E1621" s="1" t="str">
        <f t="shared" si="418"/>
        <v>N</v>
      </c>
      <c r="F1621" s="1" t="str">
        <f t="shared" si="419"/>
        <v>G</v>
      </c>
      <c r="G1621" s="1" t="str">
        <f t="shared" si="420"/>
        <v>N</v>
      </c>
      <c r="H1621" s="1" t="str">
        <f t="shared" si="421"/>
        <v>E</v>
      </c>
      <c r="I1621" s="1" t="str">
        <f t="shared" si="422"/>
        <v>S</v>
      </c>
      <c r="J1621">
        <f t="shared" si="423"/>
        <v>1</v>
      </c>
      <c r="K1621">
        <f t="shared" si="424"/>
        <v>1</v>
      </c>
      <c r="L1621">
        <f t="shared" si="425"/>
        <v>2</v>
      </c>
      <c r="M1621">
        <f t="shared" si="426"/>
        <v>1</v>
      </c>
      <c r="N1621">
        <f t="shared" si="427"/>
        <v>1</v>
      </c>
      <c r="O1621">
        <f t="shared" si="428"/>
        <v>1</v>
      </c>
      <c r="P1621">
        <f t="shared" si="429"/>
        <v>1</v>
      </c>
      <c r="Q1621">
        <f t="shared" si="430"/>
        <v>8</v>
      </c>
      <c r="R1621" s="1" t="e">
        <f t="shared" si="431"/>
        <v>#VALUE!</v>
      </c>
    </row>
    <row r="1622" spans="1:18" x14ac:dyDescent="0.25">
      <c r="A1622" t="s">
        <v>6091</v>
      </c>
      <c r="B1622">
        <v>76260</v>
      </c>
      <c r="C1622" s="1" t="str">
        <f t="shared" si="416"/>
        <v>L</v>
      </c>
      <c r="D1622" s="1" t="str">
        <f t="shared" si="417"/>
        <v>O</v>
      </c>
      <c r="E1622" s="1" t="str">
        <f t="shared" si="418"/>
        <v>N</v>
      </c>
      <c r="F1622" s="1" t="str">
        <f t="shared" si="419"/>
        <v>G</v>
      </c>
      <c r="G1622" s="1" t="str">
        <f t="shared" si="420"/>
        <v>R</v>
      </c>
      <c r="H1622" s="1" t="str">
        <f t="shared" si="421"/>
        <v>O</v>
      </c>
      <c r="I1622" s="1" t="str">
        <f t="shared" si="422"/>
        <v>Y</v>
      </c>
      <c r="J1622">
        <f t="shared" si="423"/>
        <v>1</v>
      </c>
      <c r="K1622">
        <f t="shared" si="424"/>
        <v>2</v>
      </c>
      <c r="L1622">
        <f t="shared" si="425"/>
        <v>1</v>
      </c>
      <c r="M1622">
        <f t="shared" si="426"/>
        <v>1</v>
      </c>
      <c r="N1622">
        <f t="shared" si="427"/>
        <v>1</v>
      </c>
      <c r="O1622">
        <f t="shared" si="428"/>
        <v>1</v>
      </c>
      <c r="P1622">
        <f t="shared" si="429"/>
        <v>1</v>
      </c>
      <c r="Q1622">
        <f t="shared" si="430"/>
        <v>8</v>
      </c>
      <c r="R1622" s="1" t="e">
        <f t="shared" si="431"/>
        <v>#VALUE!</v>
      </c>
    </row>
    <row r="1623" spans="1:18" x14ac:dyDescent="0.25">
      <c r="A1623" t="s">
        <v>9357</v>
      </c>
      <c r="B1623">
        <v>42420</v>
      </c>
      <c r="C1623" s="1" t="str">
        <f t="shared" si="416"/>
        <v>L</v>
      </c>
      <c r="D1623" s="1" t="str">
        <f t="shared" si="417"/>
        <v>O</v>
      </c>
      <c r="E1623" s="1" t="str">
        <f t="shared" si="418"/>
        <v>R</v>
      </c>
      <c r="F1623" s="1" t="str">
        <f t="shared" si="419"/>
        <v>E</v>
      </c>
      <c r="G1623" s="1" t="str">
        <f t="shared" si="420"/>
        <v>T</v>
      </c>
      <c r="H1623" s="1" t="str">
        <f t="shared" si="421"/>
        <v>T</v>
      </c>
      <c r="I1623" s="1" t="str">
        <f t="shared" si="422"/>
        <v>E</v>
      </c>
      <c r="J1623">
        <f t="shared" si="423"/>
        <v>1</v>
      </c>
      <c r="K1623">
        <f t="shared" si="424"/>
        <v>1</v>
      </c>
      <c r="L1623">
        <f t="shared" si="425"/>
        <v>1</v>
      </c>
      <c r="M1623">
        <f t="shared" si="426"/>
        <v>2</v>
      </c>
      <c r="N1623">
        <f t="shared" si="427"/>
        <v>2</v>
      </c>
      <c r="O1623">
        <f t="shared" si="428"/>
        <v>1</v>
      </c>
      <c r="P1623">
        <f t="shared" si="429"/>
        <v>1</v>
      </c>
      <c r="Q1623">
        <f t="shared" si="430"/>
        <v>9</v>
      </c>
      <c r="R1623" s="1" t="e">
        <f t="shared" si="431"/>
        <v>#VALUE!</v>
      </c>
    </row>
    <row r="1624" spans="1:18" x14ac:dyDescent="0.25">
      <c r="A1624" t="s">
        <v>31</v>
      </c>
      <c r="B1624">
        <v>27480</v>
      </c>
      <c r="C1624" s="1" t="str">
        <f t="shared" si="416"/>
        <v>L</v>
      </c>
      <c r="D1624" s="1" t="str">
        <f t="shared" si="417"/>
        <v>O</v>
      </c>
      <c r="E1624" s="1" t="str">
        <f t="shared" si="418"/>
        <v>R</v>
      </c>
      <c r="F1624" s="1" t="str">
        <f t="shared" si="419"/>
        <v>L</v>
      </c>
      <c r="G1624" s="1" t="str">
        <f t="shared" si="420"/>
        <v>E</v>
      </c>
      <c r="H1624" s="1" t="str">
        <f t="shared" si="421"/>
        <v>A</v>
      </c>
      <c r="I1624" s="1" t="str">
        <f t="shared" si="422"/>
        <v>U</v>
      </c>
      <c r="J1624">
        <f t="shared" si="423"/>
        <v>2</v>
      </c>
      <c r="K1624">
        <f t="shared" si="424"/>
        <v>1</v>
      </c>
      <c r="L1624">
        <f t="shared" si="425"/>
        <v>1</v>
      </c>
      <c r="M1624">
        <f t="shared" si="426"/>
        <v>1</v>
      </c>
      <c r="N1624">
        <f t="shared" si="427"/>
        <v>1</v>
      </c>
      <c r="O1624">
        <f t="shared" si="428"/>
        <v>1</v>
      </c>
      <c r="P1624">
        <f t="shared" si="429"/>
        <v>1</v>
      </c>
      <c r="Q1624">
        <f t="shared" si="430"/>
        <v>8</v>
      </c>
      <c r="R1624" s="1" t="e">
        <f t="shared" si="431"/>
        <v>#VALUE!</v>
      </c>
    </row>
    <row r="1625" spans="1:18" x14ac:dyDescent="0.25">
      <c r="A1625" t="s">
        <v>556</v>
      </c>
      <c r="B1625">
        <v>33310</v>
      </c>
      <c r="C1625" s="1" t="str">
        <f t="shared" si="416"/>
        <v>L</v>
      </c>
      <c r="D1625" s="1" t="str">
        <f t="shared" si="417"/>
        <v>O</v>
      </c>
      <c r="E1625" s="1" t="str">
        <f t="shared" si="418"/>
        <v>R</v>
      </c>
      <c r="F1625" s="1" t="str">
        <f t="shared" si="419"/>
        <v>M</v>
      </c>
      <c r="G1625" s="1" t="str">
        <f t="shared" si="420"/>
        <v>O</v>
      </c>
      <c r="H1625" s="1" t="str">
        <f t="shared" si="421"/>
        <v>N</v>
      </c>
      <c r="I1625" s="1" t="str">
        <f t="shared" si="422"/>
        <v>T</v>
      </c>
      <c r="J1625">
        <f t="shared" si="423"/>
        <v>1</v>
      </c>
      <c r="K1625">
        <f t="shared" si="424"/>
        <v>2</v>
      </c>
      <c r="L1625">
        <f t="shared" si="425"/>
        <v>1</v>
      </c>
      <c r="M1625">
        <f t="shared" si="426"/>
        <v>1</v>
      </c>
      <c r="N1625">
        <f t="shared" si="427"/>
        <v>1</v>
      </c>
      <c r="O1625">
        <f t="shared" si="428"/>
        <v>1</v>
      </c>
      <c r="P1625">
        <f t="shared" si="429"/>
        <v>1</v>
      </c>
      <c r="Q1625">
        <f t="shared" si="430"/>
        <v>8</v>
      </c>
      <c r="R1625" s="1" t="e">
        <f t="shared" si="431"/>
        <v>#VALUE!</v>
      </c>
    </row>
    <row r="1626" spans="1:18" x14ac:dyDescent="0.25">
      <c r="A1626" t="s">
        <v>3722</v>
      </c>
      <c r="B1626">
        <v>9350</v>
      </c>
      <c r="C1626" s="1" t="str">
        <f t="shared" si="416"/>
        <v>L</v>
      </c>
      <c r="D1626" s="1" t="str">
        <f t="shared" si="417"/>
        <v>O</v>
      </c>
      <c r="E1626" s="1" t="str">
        <f t="shared" si="418"/>
        <v>U</v>
      </c>
      <c r="F1626" s="1" t="str">
        <f t="shared" si="419"/>
        <v>B</v>
      </c>
      <c r="G1626" s="1" t="str">
        <f t="shared" si="420"/>
        <v>A</v>
      </c>
      <c r="H1626" s="1" t="str">
        <f t="shared" si="421"/>
        <v>U</v>
      </c>
      <c r="I1626" s="1" t="str">
        <f t="shared" si="422"/>
        <v>T</v>
      </c>
      <c r="J1626">
        <f t="shared" si="423"/>
        <v>1</v>
      </c>
      <c r="K1626">
        <f t="shared" si="424"/>
        <v>1</v>
      </c>
      <c r="L1626">
        <f t="shared" si="425"/>
        <v>2</v>
      </c>
      <c r="M1626">
        <f t="shared" si="426"/>
        <v>1</v>
      </c>
      <c r="N1626">
        <f t="shared" si="427"/>
        <v>1</v>
      </c>
      <c r="O1626">
        <f t="shared" si="428"/>
        <v>1</v>
      </c>
      <c r="P1626">
        <f t="shared" si="429"/>
        <v>1</v>
      </c>
      <c r="Q1626">
        <f t="shared" si="430"/>
        <v>8</v>
      </c>
      <c r="R1626" s="1" t="e">
        <f t="shared" si="431"/>
        <v>#VALUE!</v>
      </c>
    </row>
    <row r="1627" spans="1:18" x14ac:dyDescent="0.25">
      <c r="A1627" t="s">
        <v>2604</v>
      </c>
      <c r="B1627">
        <v>21520</v>
      </c>
      <c r="C1627" s="1" t="str">
        <f t="shared" si="416"/>
        <v>L</v>
      </c>
      <c r="D1627" s="1" t="str">
        <f t="shared" si="417"/>
        <v>O</v>
      </c>
      <c r="E1627" s="1" t="str">
        <f t="shared" si="418"/>
        <v>U</v>
      </c>
      <c r="F1627" s="1" t="str">
        <f t="shared" si="419"/>
        <v>E</v>
      </c>
      <c r="G1627" s="1" t="str">
        <f t="shared" si="420"/>
        <v>S</v>
      </c>
      <c r="H1627" s="1" t="str">
        <f t="shared" si="421"/>
        <v>M</v>
      </c>
      <c r="I1627" s="1" t="str">
        <f t="shared" si="422"/>
        <v>E</v>
      </c>
      <c r="J1627">
        <f t="shared" si="423"/>
        <v>1</v>
      </c>
      <c r="K1627">
        <f t="shared" si="424"/>
        <v>1</v>
      </c>
      <c r="L1627">
        <f t="shared" si="425"/>
        <v>1</v>
      </c>
      <c r="M1627">
        <f t="shared" si="426"/>
        <v>2</v>
      </c>
      <c r="N1627">
        <f t="shared" si="427"/>
        <v>1</v>
      </c>
      <c r="O1627">
        <f t="shared" si="428"/>
        <v>1</v>
      </c>
      <c r="P1627">
        <f t="shared" si="429"/>
        <v>1</v>
      </c>
      <c r="Q1627">
        <f t="shared" si="430"/>
        <v>8</v>
      </c>
      <c r="R1627" s="1" t="e">
        <f t="shared" si="431"/>
        <v>#VALUE!</v>
      </c>
    </row>
    <row r="1628" spans="1:18" x14ac:dyDescent="0.25">
      <c r="A1628" t="s">
        <v>4102</v>
      </c>
      <c r="B1628">
        <v>60380</v>
      </c>
      <c r="C1628" s="1" t="str">
        <f t="shared" si="416"/>
        <v>L</v>
      </c>
      <c r="D1628" s="1" t="str">
        <f t="shared" si="417"/>
        <v>O</v>
      </c>
      <c r="E1628" s="1" t="str">
        <f t="shared" si="418"/>
        <v>U</v>
      </c>
      <c r="F1628" s="1" t="str">
        <f t="shared" si="419"/>
        <v>E</v>
      </c>
      <c r="G1628" s="1" t="str">
        <f t="shared" si="420"/>
        <v>U</v>
      </c>
      <c r="H1628" s="1" t="str">
        <f t="shared" si="421"/>
        <v>S</v>
      </c>
      <c r="I1628" s="1" t="str">
        <f t="shared" si="422"/>
        <v>E</v>
      </c>
      <c r="J1628">
        <f t="shared" si="423"/>
        <v>1</v>
      </c>
      <c r="K1628">
        <f t="shared" si="424"/>
        <v>1</v>
      </c>
      <c r="L1628">
        <f t="shared" si="425"/>
        <v>2</v>
      </c>
      <c r="M1628">
        <f t="shared" si="426"/>
        <v>2</v>
      </c>
      <c r="N1628">
        <f t="shared" si="427"/>
        <v>1</v>
      </c>
      <c r="O1628">
        <f t="shared" si="428"/>
        <v>1</v>
      </c>
      <c r="P1628">
        <f t="shared" si="429"/>
        <v>1</v>
      </c>
      <c r="Q1628">
        <f t="shared" si="430"/>
        <v>9</v>
      </c>
      <c r="R1628" s="1" t="e">
        <f t="shared" si="431"/>
        <v>#VALUE!</v>
      </c>
    </row>
    <row r="1629" spans="1:18" x14ac:dyDescent="0.25">
      <c r="A1629" t="s">
        <v>5374</v>
      </c>
      <c r="B1629">
        <v>69380</v>
      </c>
      <c r="C1629" s="1" t="str">
        <f t="shared" si="416"/>
        <v>L</v>
      </c>
      <c r="D1629" s="1" t="str">
        <f t="shared" si="417"/>
        <v>O</v>
      </c>
      <c r="E1629" s="1" t="str">
        <f t="shared" si="418"/>
        <v>Z</v>
      </c>
      <c r="F1629" s="1" t="str">
        <f t="shared" si="419"/>
        <v>A</v>
      </c>
      <c r="G1629" s="1" t="str">
        <f t="shared" si="420"/>
        <v>N</v>
      </c>
      <c r="H1629" s="1" t="str">
        <f t="shared" si="421"/>
        <v>N</v>
      </c>
      <c r="I1629" s="1" t="str">
        <f t="shared" si="422"/>
        <v>E</v>
      </c>
      <c r="J1629">
        <f t="shared" si="423"/>
        <v>1</v>
      </c>
      <c r="K1629">
        <f t="shared" si="424"/>
        <v>1</v>
      </c>
      <c r="L1629">
        <f t="shared" si="425"/>
        <v>1</v>
      </c>
      <c r="M1629">
        <f t="shared" si="426"/>
        <v>1</v>
      </c>
      <c r="N1629">
        <f t="shared" si="427"/>
        <v>2</v>
      </c>
      <c r="O1629">
        <f t="shared" si="428"/>
        <v>1</v>
      </c>
      <c r="P1629">
        <f t="shared" si="429"/>
        <v>1</v>
      </c>
      <c r="Q1629">
        <f t="shared" si="430"/>
        <v>8</v>
      </c>
      <c r="R1629" s="1" t="e">
        <f t="shared" si="431"/>
        <v>#VALUE!</v>
      </c>
    </row>
    <row r="1630" spans="1:18" x14ac:dyDescent="0.25">
      <c r="A1630" t="s">
        <v>4743</v>
      </c>
      <c r="B1630">
        <v>64350</v>
      </c>
      <c r="C1630" s="1" t="str">
        <f t="shared" si="416"/>
        <v>L</v>
      </c>
      <c r="D1630" s="1" t="str">
        <f t="shared" si="417"/>
        <v>U</v>
      </c>
      <c r="E1630" s="1" t="str">
        <f t="shared" si="418"/>
        <v>C</v>
      </c>
      <c r="F1630" s="1" t="str">
        <f t="shared" si="419"/>
        <v>A</v>
      </c>
      <c r="G1630" s="1" t="str">
        <f t="shared" si="420"/>
        <v>R</v>
      </c>
      <c r="H1630" s="1" t="str">
        <f t="shared" si="421"/>
        <v>R</v>
      </c>
      <c r="I1630" s="1" t="str">
        <f t="shared" si="422"/>
        <v>E</v>
      </c>
      <c r="J1630">
        <f t="shared" si="423"/>
        <v>1</v>
      </c>
      <c r="K1630">
        <f t="shared" si="424"/>
        <v>1</v>
      </c>
      <c r="L1630">
        <f t="shared" si="425"/>
        <v>1</v>
      </c>
      <c r="M1630">
        <f t="shared" si="426"/>
        <v>1</v>
      </c>
      <c r="N1630">
        <f t="shared" si="427"/>
        <v>2</v>
      </c>
      <c r="O1630">
        <f t="shared" si="428"/>
        <v>1</v>
      </c>
      <c r="P1630">
        <f t="shared" si="429"/>
        <v>1</v>
      </c>
      <c r="Q1630">
        <f t="shared" si="430"/>
        <v>8</v>
      </c>
      <c r="R1630" s="1" t="e">
        <f t="shared" si="431"/>
        <v>#VALUE!</v>
      </c>
    </row>
    <row r="1631" spans="1:18" x14ac:dyDescent="0.25">
      <c r="A1631" t="s">
        <v>5640</v>
      </c>
      <c r="B1631">
        <v>68480</v>
      </c>
      <c r="C1631" s="1" t="str">
        <f t="shared" si="416"/>
        <v>L</v>
      </c>
      <c r="D1631" s="1" t="str">
        <f t="shared" si="417"/>
        <v>U</v>
      </c>
      <c r="E1631" s="1" t="str">
        <f t="shared" si="418"/>
        <v>C</v>
      </c>
      <c r="F1631" s="1" t="str">
        <f t="shared" si="419"/>
        <v>E</v>
      </c>
      <c r="G1631" s="1" t="str">
        <f t="shared" si="420"/>
        <v>L</v>
      </c>
      <c r="H1631" s="1" t="str">
        <f t="shared" si="421"/>
        <v>L</v>
      </c>
      <c r="I1631" s="1" t="str">
        <f t="shared" si="422"/>
        <v>E</v>
      </c>
      <c r="J1631">
        <f t="shared" si="423"/>
        <v>3</v>
      </c>
      <c r="K1631">
        <f t="shared" si="424"/>
        <v>1</v>
      </c>
      <c r="L1631">
        <f t="shared" si="425"/>
        <v>1</v>
      </c>
      <c r="M1631">
        <f t="shared" si="426"/>
        <v>2</v>
      </c>
      <c r="N1631">
        <f t="shared" si="427"/>
        <v>2</v>
      </c>
      <c r="O1631">
        <f t="shared" si="428"/>
        <v>1</v>
      </c>
      <c r="P1631">
        <f t="shared" si="429"/>
        <v>1</v>
      </c>
      <c r="Q1631">
        <f t="shared" si="430"/>
        <v>11</v>
      </c>
      <c r="R1631" s="1" t="e">
        <f t="shared" si="431"/>
        <v>#VALUE!</v>
      </c>
    </row>
    <row r="1632" spans="1:18" x14ac:dyDescent="0.25">
      <c r="A1632" t="s">
        <v>8758</v>
      </c>
      <c r="B1632">
        <v>80600</v>
      </c>
      <c r="C1632" s="1" t="str">
        <f t="shared" si="416"/>
        <v>L</v>
      </c>
      <c r="D1632" s="1" t="str">
        <f t="shared" si="417"/>
        <v>U</v>
      </c>
      <c r="E1632" s="1" t="str">
        <f t="shared" si="418"/>
        <v>C</v>
      </c>
      <c r="F1632" s="1" t="str">
        <f t="shared" si="419"/>
        <v>H</v>
      </c>
      <c r="G1632" s="1" t="str">
        <f t="shared" si="420"/>
        <v>E</v>
      </c>
      <c r="H1632" s="1" t="str">
        <f t="shared" si="421"/>
        <v>U</v>
      </c>
      <c r="I1632" s="1" t="str">
        <f t="shared" si="422"/>
        <v>X</v>
      </c>
      <c r="J1632">
        <f t="shared" si="423"/>
        <v>1</v>
      </c>
      <c r="K1632">
        <f t="shared" si="424"/>
        <v>2</v>
      </c>
      <c r="L1632">
        <f t="shared" si="425"/>
        <v>1</v>
      </c>
      <c r="M1632">
        <f t="shared" si="426"/>
        <v>1</v>
      </c>
      <c r="N1632">
        <f t="shared" si="427"/>
        <v>1</v>
      </c>
      <c r="O1632">
        <f t="shared" si="428"/>
        <v>1</v>
      </c>
      <c r="P1632">
        <f t="shared" si="429"/>
        <v>1</v>
      </c>
      <c r="Q1632">
        <f t="shared" si="430"/>
        <v>8</v>
      </c>
      <c r="R1632" s="1" t="e">
        <f t="shared" si="431"/>
        <v>#VALUE!</v>
      </c>
    </row>
    <row r="1633" spans="1:18" x14ac:dyDescent="0.25">
      <c r="A1633" t="s">
        <v>2326</v>
      </c>
      <c r="B1633">
        <v>63320</v>
      </c>
      <c r="C1633" s="1" t="str">
        <f t="shared" si="416"/>
        <v>L</v>
      </c>
      <c r="D1633" s="1" t="str">
        <f t="shared" si="417"/>
        <v>U</v>
      </c>
      <c r="E1633" s="1" t="str">
        <f t="shared" si="418"/>
        <v>D</v>
      </c>
      <c r="F1633" s="1" t="str">
        <f t="shared" si="419"/>
        <v>E</v>
      </c>
      <c r="G1633" s="1" t="str">
        <f t="shared" si="420"/>
        <v>S</v>
      </c>
      <c r="H1633" s="1" t="str">
        <f t="shared" si="421"/>
        <v>S</v>
      </c>
      <c r="I1633" s="1" t="str">
        <f t="shared" si="422"/>
        <v>E</v>
      </c>
      <c r="J1633">
        <f t="shared" si="423"/>
        <v>1</v>
      </c>
      <c r="K1633">
        <f t="shared" si="424"/>
        <v>1</v>
      </c>
      <c r="L1633">
        <f t="shared" si="425"/>
        <v>1</v>
      </c>
      <c r="M1633">
        <f t="shared" si="426"/>
        <v>2</v>
      </c>
      <c r="N1633">
        <f t="shared" si="427"/>
        <v>2</v>
      </c>
      <c r="O1633">
        <f t="shared" si="428"/>
        <v>1</v>
      </c>
      <c r="P1633">
        <f t="shared" si="429"/>
        <v>1</v>
      </c>
      <c r="Q1633">
        <f t="shared" si="430"/>
        <v>9</v>
      </c>
      <c r="R1633" s="1" t="e">
        <f t="shared" si="431"/>
        <v>#VALUE!</v>
      </c>
    </row>
    <row r="1634" spans="1:18" x14ac:dyDescent="0.25">
      <c r="A1634" t="s">
        <v>1306</v>
      </c>
      <c r="B1634">
        <v>36220</v>
      </c>
      <c r="C1634" s="1" t="str">
        <f t="shared" si="416"/>
        <v>L</v>
      </c>
      <c r="D1634" s="1" t="str">
        <f t="shared" si="417"/>
        <v>U</v>
      </c>
      <c r="E1634" s="1" t="str">
        <f t="shared" si="418"/>
        <v>R</v>
      </c>
      <c r="F1634" s="1" t="str">
        <f t="shared" si="419"/>
        <v>E</v>
      </c>
      <c r="G1634" s="1" t="str">
        <f t="shared" si="420"/>
        <v>U</v>
      </c>
      <c r="H1634" s="1" t="str">
        <f t="shared" si="421"/>
        <v>I</v>
      </c>
      <c r="I1634" s="1" t="str">
        <f t="shared" si="422"/>
        <v>L</v>
      </c>
      <c r="J1634">
        <f t="shared" si="423"/>
        <v>2</v>
      </c>
      <c r="K1634">
        <f t="shared" si="424"/>
        <v>2</v>
      </c>
      <c r="L1634">
        <f t="shared" si="425"/>
        <v>1</v>
      </c>
      <c r="M1634">
        <f t="shared" si="426"/>
        <v>1</v>
      </c>
      <c r="N1634">
        <f t="shared" si="427"/>
        <v>1</v>
      </c>
      <c r="O1634">
        <f t="shared" si="428"/>
        <v>1</v>
      </c>
      <c r="P1634">
        <f t="shared" si="429"/>
        <v>1</v>
      </c>
      <c r="Q1634">
        <f t="shared" si="430"/>
        <v>9</v>
      </c>
      <c r="R1634" s="1" t="e">
        <f t="shared" si="431"/>
        <v>#VALUE!</v>
      </c>
    </row>
    <row r="1635" spans="1:18" x14ac:dyDescent="0.25">
      <c r="A1635" t="s">
        <v>6803</v>
      </c>
      <c r="B1635">
        <v>17430</v>
      </c>
      <c r="C1635" s="1" t="str">
        <f t="shared" si="416"/>
        <v>L</v>
      </c>
      <c r="D1635" s="1" t="str">
        <f t="shared" si="417"/>
        <v>U</v>
      </c>
      <c r="E1635" s="1" t="str">
        <f t="shared" si="418"/>
        <v>S</v>
      </c>
      <c r="F1635" s="1" t="str">
        <f t="shared" si="419"/>
        <v>S</v>
      </c>
      <c r="G1635" s="1" t="str">
        <f t="shared" si="420"/>
        <v>A</v>
      </c>
      <c r="H1635" s="1" t="str">
        <f t="shared" si="421"/>
        <v>N</v>
      </c>
      <c r="I1635" s="1" t="str">
        <f t="shared" si="422"/>
        <v>T</v>
      </c>
      <c r="J1635">
        <f t="shared" si="423"/>
        <v>1</v>
      </c>
      <c r="K1635">
        <f t="shared" si="424"/>
        <v>1</v>
      </c>
      <c r="L1635">
        <f t="shared" si="425"/>
        <v>2</v>
      </c>
      <c r="M1635">
        <f t="shared" si="426"/>
        <v>1</v>
      </c>
      <c r="N1635">
        <f t="shared" si="427"/>
        <v>1</v>
      </c>
      <c r="O1635">
        <f t="shared" si="428"/>
        <v>1</v>
      </c>
      <c r="P1635">
        <f t="shared" si="429"/>
        <v>1</v>
      </c>
      <c r="Q1635">
        <f t="shared" si="430"/>
        <v>8</v>
      </c>
      <c r="R1635" s="1" t="e">
        <f t="shared" si="431"/>
        <v>#VALUE!</v>
      </c>
    </row>
    <row r="1636" spans="1:18" x14ac:dyDescent="0.25">
      <c r="A1636" t="s">
        <v>964</v>
      </c>
      <c r="B1636">
        <v>10150</v>
      </c>
      <c r="C1636" s="1" t="str">
        <f t="shared" si="416"/>
        <v>L</v>
      </c>
      <c r="D1636" s="1" t="str">
        <f t="shared" si="417"/>
        <v>U</v>
      </c>
      <c r="E1636" s="1" t="str">
        <f t="shared" si="418"/>
        <v>Y</v>
      </c>
      <c r="F1636" s="1" t="str">
        <f t="shared" si="419"/>
        <v>E</v>
      </c>
      <c r="G1636" s="1" t="str">
        <f t="shared" si="420"/>
        <v>R</v>
      </c>
      <c r="H1636" s="1" t="str">
        <f t="shared" si="421"/>
        <v>E</v>
      </c>
      <c r="I1636" s="1" t="str">
        <f t="shared" si="422"/>
        <v>S</v>
      </c>
      <c r="J1636">
        <f t="shared" si="423"/>
        <v>1</v>
      </c>
      <c r="K1636">
        <f t="shared" si="424"/>
        <v>1</v>
      </c>
      <c r="L1636">
        <f t="shared" si="425"/>
        <v>1</v>
      </c>
      <c r="M1636">
        <f t="shared" si="426"/>
        <v>2</v>
      </c>
      <c r="N1636">
        <f t="shared" si="427"/>
        <v>1</v>
      </c>
      <c r="O1636">
        <f t="shared" si="428"/>
        <v>1</v>
      </c>
      <c r="P1636">
        <f t="shared" si="429"/>
        <v>1</v>
      </c>
      <c r="Q1636">
        <f t="shared" si="430"/>
        <v>8</v>
      </c>
      <c r="R1636" s="1" t="e">
        <f t="shared" si="431"/>
        <v>#VALUE!</v>
      </c>
    </row>
    <row r="1637" spans="1:18" x14ac:dyDescent="0.25">
      <c r="A1637" t="s">
        <v>1308</v>
      </c>
      <c r="B1637">
        <v>36800</v>
      </c>
      <c r="C1637" s="1" t="str">
        <f t="shared" si="416"/>
        <v>L</v>
      </c>
      <c r="D1637" s="1" t="str">
        <f t="shared" si="417"/>
        <v>U</v>
      </c>
      <c r="E1637" s="1" t="str">
        <f t="shared" si="418"/>
        <v>Z</v>
      </c>
      <c r="F1637" s="1" t="str">
        <f t="shared" si="419"/>
        <v>E</v>
      </c>
      <c r="G1637" s="1" t="str">
        <f t="shared" si="420"/>
        <v>R</v>
      </c>
      <c r="H1637" s="1" t="str">
        <f t="shared" si="421"/>
        <v>E</v>
      </c>
      <c r="I1637" s="1" t="str">
        <f t="shared" si="422"/>
        <v>T</v>
      </c>
      <c r="J1637">
        <f t="shared" si="423"/>
        <v>1</v>
      </c>
      <c r="K1637">
        <f t="shared" si="424"/>
        <v>1</v>
      </c>
      <c r="L1637">
        <f t="shared" si="425"/>
        <v>1</v>
      </c>
      <c r="M1637">
        <f t="shared" si="426"/>
        <v>2</v>
      </c>
      <c r="N1637">
        <f t="shared" si="427"/>
        <v>1</v>
      </c>
      <c r="O1637">
        <f t="shared" si="428"/>
        <v>1</v>
      </c>
      <c r="P1637">
        <f t="shared" si="429"/>
        <v>1</v>
      </c>
      <c r="Q1637">
        <f t="shared" si="430"/>
        <v>8</v>
      </c>
      <c r="R1637" s="1" t="e">
        <f t="shared" si="431"/>
        <v>#VALUE!</v>
      </c>
    </row>
    <row r="1638" spans="1:18" x14ac:dyDescent="0.25">
      <c r="A1638" t="s">
        <v>1380</v>
      </c>
      <c r="B1638">
        <v>37150</v>
      </c>
      <c r="C1638" s="1" t="str">
        <f t="shared" si="416"/>
        <v>L</v>
      </c>
      <c r="D1638" s="1" t="str">
        <f t="shared" si="417"/>
        <v>U</v>
      </c>
      <c r="E1638" s="1" t="str">
        <f t="shared" si="418"/>
        <v>Z</v>
      </c>
      <c r="F1638" s="1" t="str">
        <f t="shared" si="419"/>
        <v>I</v>
      </c>
      <c r="G1638" s="1" t="str">
        <f t="shared" si="420"/>
        <v>L</v>
      </c>
      <c r="H1638" s="1" t="str">
        <f t="shared" si="421"/>
        <v>L</v>
      </c>
      <c r="I1638" s="1" t="str">
        <f t="shared" si="422"/>
        <v>E</v>
      </c>
      <c r="J1638">
        <f t="shared" si="423"/>
        <v>3</v>
      </c>
      <c r="K1638">
        <f t="shared" si="424"/>
        <v>1</v>
      </c>
      <c r="L1638">
        <f t="shared" si="425"/>
        <v>1</v>
      </c>
      <c r="M1638">
        <f t="shared" si="426"/>
        <v>1</v>
      </c>
      <c r="N1638">
        <f t="shared" si="427"/>
        <v>2</v>
      </c>
      <c r="O1638">
        <f t="shared" si="428"/>
        <v>1</v>
      </c>
      <c r="P1638">
        <f t="shared" si="429"/>
        <v>1</v>
      </c>
      <c r="Q1638">
        <f t="shared" si="430"/>
        <v>10</v>
      </c>
      <c r="R1638" s="1" t="e">
        <f t="shared" si="431"/>
        <v>#VALUE!</v>
      </c>
    </row>
    <row r="1639" spans="1:18" x14ac:dyDescent="0.25">
      <c r="A1639" t="s">
        <v>9708</v>
      </c>
      <c r="B1639">
        <v>97218</v>
      </c>
      <c r="C1639" s="1" t="str">
        <f t="shared" si="416"/>
        <v>M</v>
      </c>
      <c r="D1639" s="1" t="str">
        <f t="shared" si="417"/>
        <v>A</v>
      </c>
      <c r="E1639" s="1" t="str">
        <f t="shared" si="418"/>
        <v>C</v>
      </c>
      <c r="F1639" s="1" t="str">
        <f t="shared" si="419"/>
        <v>O</v>
      </c>
      <c r="G1639" s="1" t="str">
        <f t="shared" si="420"/>
        <v>U</v>
      </c>
      <c r="H1639" s="1" t="str">
        <f t="shared" si="421"/>
        <v>B</v>
      </c>
      <c r="I1639" s="1" t="str">
        <f t="shared" si="422"/>
        <v>A</v>
      </c>
      <c r="J1639">
        <f t="shared" si="423"/>
        <v>1</v>
      </c>
      <c r="K1639">
        <f t="shared" si="424"/>
        <v>2</v>
      </c>
      <c r="L1639">
        <f t="shared" si="425"/>
        <v>1</v>
      </c>
      <c r="M1639">
        <f t="shared" si="426"/>
        <v>1</v>
      </c>
      <c r="N1639">
        <f t="shared" si="427"/>
        <v>1</v>
      </c>
      <c r="O1639">
        <f t="shared" si="428"/>
        <v>1</v>
      </c>
      <c r="P1639">
        <f t="shared" si="429"/>
        <v>1</v>
      </c>
      <c r="Q1639">
        <f t="shared" si="430"/>
        <v>8</v>
      </c>
      <c r="R1639" s="1" t="e">
        <f t="shared" si="431"/>
        <v>#VALUE!</v>
      </c>
    </row>
    <row r="1640" spans="1:18" x14ac:dyDescent="0.25">
      <c r="A1640" t="s">
        <v>1327</v>
      </c>
      <c r="B1640">
        <v>9100</v>
      </c>
      <c r="C1640" s="1" t="str">
        <f t="shared" si="416"/>
        <v>M</v>
      </c>
      <c r="D1640" s="1" t="str">
        <f t="shared" si="417"/>
        <v>A</v>
      </c>
      <c r="E1640" s="1" t="str">
        <f t="shared" si="418"/>
        <v>D</v>
      </c>
      <c r="F1640" s="1" t="str">
        <f t="shared" si="419"/>
        <v>I</v>
      </c>
      <c r="G1640" s="1" t="str">
        <f t="shared" si="420"/>
        <v>E</v>
      </c>
      <c r="H1640" s="1" t="str">
        <f t="shared" si="421"/>
        <v>R</v>
      </c>
      <c r="I1640" s="1" t="str">
        <f t="shared" si="422"/>
        <v>E</v>
      </c>
      <c r="J1640">
        <f t="shared" si="423"/>
        <v>1</v>
      </c>
      <c r="K1640">
        <f t="shared" si="424"/>
        <v>1</v>
      </c>
      <c r="L1640">
        <f t="shared" si="425"/>
        <v>1</v>
      </c>
      <c r="M1640">
        <f t="shared" si="426"/>
        <v>1</v>
      </c>
      <c r="N1640">
        <f t="shared" si="427"/>
        <v>2</v>
      </c>
      <c r="O1640">
        <f t="shared" si="428"/>
        <v>1</v>
      </c>
      <c r="P1640">
        <f t="shared" si="429"/>
        <v>1</v>
      </c>
      <c r="Q1640">
        <f t="shared" si="430"/>
        <v>8</v>
      </c>
      <c r="R1640" s="1" t="e">
        <f t="shared" si="431"/>
        <v>#VALUE!</v>
      </c>
    </row>
    <row r="1641" spans="1:18" x14ac:dyDescent="0.25">
      <c r="A1641" t="s">
        <v>8577</v>
      </c>
      <c r="B1641">
        <v>33670</v>
      </c>
      <c r="C1641" s="1" t="str">
        <f t="shared" si="416"/>
        <v>M</v>
      </c>
      <c r="D1641" s="1" t="str">
        <f t="shared" si="417"/>
        <v>A</v>
      </c>
      <c r="E1641" s="1" t="str">
        <f t="shared" si="418"/>
        <v>D</v>
      </c>
      <c r="F1641" s="1" t="str">
        <f t="shared" si="419"/>
        <v>I</v>
      </c>
      <c r="G1641" s="1" t="str">
        <f t="shared" si="420"/>
        <v>R</v>
      </c>
      <c r="H1641" s="1" t="str">
        <f t="shared" si="421"/>
        <v>A</v>
      </c>
      <c r="I1641" s="1" t="str">
        <f t="shared" si="422"/>
        <v>C</v>
      </c>
      <c r="J1641">
        <f t="shared" si="423"/>
        <v>1</v>
      </c>
      <c r="K1641">
        <f t="shared" si="424"/>
        <v>2</v>
      </c>
      <c r="L1641">
        <f t="shared" si="425"/>
        <v>1</v>
      </c>
      <c r="M1641">
        <f t="shared" si="426"/>
        <v>1</v>
      </c>
      <c r="N1641">
        <f t="shared" si="427"/>
        <v>1</v>
      </c>
      <c r="O1641">
        <f t="shared" si="428"/>
        <v>1</v>
      </c>
      <c r="P1641">
        <f t="shared" si="429"/>
        <v>1</v>
      </c>
      <c r="Q1641">
        <f t="shared" si="430"/>
        <v>8</v>
      </c>
      <c r="R1641" s="1" t="e">
        <f t="shared" si="431"/>
        <v>#VALUE!</v>
      </c>
    </row>
    <row r="1642" spans="1:18" x14ac:dyDescent="0.25">
      <c r="A1642" t="s">
        <v>5381</v>
      </c>
      <c r="B1642">
        <v>65700</v>
      </c>
      <c r="C1642" s="1" t="str">
        <f t="shared" si="416"/>
        <v>M</v>
      </c>
      <c r="D1642" s="1" t="str">
        <f t="shared" si="417"/>
        <v>A</v>
      </c>
      <c r="E1642" s="1" t="str">
        <f t="shared" si="418"/>
        <v>D</v>
      </c>
      <c r="F1642" s="1" t="str">
        <f t="shared" si="419"/>
        <v>I</v>
      </c>
      <c r="G1642" s="1" t="str">
        <f t="shared" si="420"/>
        <v>R</v>
      </c>
      <c r="H1642" s="1" t="str">
        <f t="shared" si="421"/>
        <v>A</v>
      </c>
      <c r="I1642" s="1" t="str">
        <f t="shared" si="422"/>
        <v>N</v>
      </c>
      <c r="J1642">
        <f t="shared" si="423"/>
        <v>1</v>
      </c>
      <c r="K1642">
        <f t="shared" si="424"/>
        <v>2</v>
      </c>
      <c r="L1642">
        <f t="shared" si="425"/>
        <v>1</v>
      </c>
      <c r="M1642">
        <f t="shared" si="426"/>
        <v>1</v>
      </c>
      <c r="N1642">
        <f t="shared" si="427"/>
        <v>1</v>
      </c>
      <c r="O1642">
        <f t="shared" si="428"/>
        <v>1</v>
      </c>
      <c r="P1642">
        <f t="shared" si="429"/>
        <v>1</v>
      </c>
      <c r="Q1642">
        <f t="shared" si="430"/>
        <v>8</v>
      </c>
      <c r="R1642" s="1" t="e">
        <f t="shared" si="431"/>
        <v>#VALUE!</v>
      </c>
    </row>
    <row r="1643" spans="1:18" x14ac:dyDescent="0.25">
      <c r="A1643" t="s">
        <v>4575</v>
      </c>
      <c r="B1643">
        <v>63340</v>
      </c>
      <c r="C1643" s="1" t="str">
        <f t="shared" si="416"/>
        <v>M</v>
      </c>
      <c r="D1643" s="1" t="str">
        <f t="shared" si="417"/>
        <v>A</v>
      </c>
      <c r="E1643" s="1" t="str">
        <f t="shared" si="418"/>
        <v>D</v>
      </c>
      <c r="F1643" s="1" t="str">
        <f t="shared" si="419"/>
        <v>R</v>
      </c>
      <c r="G1643" s="1" t="str">
        <f t="shared" si="420"/>
        <v>I</v>
      </c>
      <c r="H1643" s="1" t="str">
        <f t="shared" si="421"/>
        <v>A</v>
      </c>
      <c r="I1643" s="1" t="str">
        <f t="shared" si="422"/>
        <v>T</v>
      </c>
      <c r="J1643">
        <f t="shared" si="423"/>
        <v>1</v>
      </c>
      <c r="K1643">
        <f t="shared" si="424"/>
        <v>2</v>
      </c>
      <c r="L1643">
        <f t="shared" si="425"/>
        <v>1</v>
      </c>
      <c r="M1643">
        <f t="shared" si="426"/>
        <v>1</v>
      </c>
      <c r="N1643">
        <f t="shared" si="427"/>
        <v>1</v>
      </c>
      <c r="O1643">
        <f t="shared" si="428"/>
        <v>1</v>
      </c>
      <c r="P1643">
        <f t="shared" si="429"/>
        <v>1</v>
      </c>
      <c r="Q1643">
        <f t="shared" si="430"/>
        <v>8</v>
      </c>
      <c r="R1643" s="1" t="e">
        <f t="shared" si="431"/>
        <v>#VALUE!</v>
      </c>
    </row>
    <row r="1644" spans="1:18" x14ac:dyDescent="0.25">
      <c r="A1644" t="s">
        <v>8579</v>
      </c>
      <c r="B1644">
        <v>34480</v>
      </c>
      <c r="C1644" s="1" t="str">
        <f t="shared" si="416"/>
        <v>M</v>
      </c>
      <c r="D1644" s="1" t="str">
        <f t="shared" si="417"/>
        <v>A</v>
      </c>
      <c r="E1644" s="1" t="str">
        <f t="shared" si="418"/>
        <v>G</v>
      </c>
      <c r="F1644" s="1" t="str">
        <f t="shared" si="419"/>
        <v>A</v>
      </c>
      <c r="G1644" s="1" t="str">
        <f t="shared" si="420"/>
        <v>L</v>
      </c>
      <c r="H1644" s="1" t="str">
        <f t="shared" si="421"/>
        <v>A</v>
      </c>
      <c r="I1644" s="1" t="str">
        <f t="shared" si="422"/>
        <v>S</v>
      </c>
      <c r="J1644">
        <f t="shared" si="423"/>
        <v>1</v>
      </c>
      <c r="K1644">
        <f t="shared" si="424"/>
        <v>3</v>
      </c>
      <c r="L1644">
        <f t="shared" si="425"/>
        <v>1</v>
      </c>
      <c r="M1644">
        <f t="shared" si="426"/>
        <v>2</v>
      </c>
      <c r="N1644">
        <f t="shared" si="427"/>
        <v>1</v>
      </c>
      <c r="O1644">
        <f t="shared" si="428"/>
        <v>1</v>
      </c>
      <c r="P1644">
        <f t="shared" si="429"/>
        <v>1</v>
      </c>
      <c r="Q1644">
        <f t="shared" si="430"/>
        <v>10</v>
      </c>
      <c r="R1644" s="1" t="e">
        <f t="shared" si="431"/>
        <v>#VALUE!</v>
      </c>
    </row>
    <row r="1645" spans="1:18" x14ac:dyDescent="0.25">
      <c r="A1645" t="s">
        <v>480</v>
      </c>
      <c r="B1645">
        <v>51530</v>
      </c>
      <c r="C1645" s="1" t="str">
        <f t="shared" si="416"/>
        <v>M</v>
      </c>
      <c r="D1645" s="1" t="str">
        <f t="shared" si="417"/>
        <v>A</v>
      </c>
      <c r="E1645" s="1" t="str">
        <f t="shared" si="418"/>
        <v>G</v>
      </c>
      <c r="F1645" s="1" t="str">
        <f t="shared" si="419"/>
        <v>E</v>
      </c>
      <c r="G1645" s="1" t="str">
        <f t="shared" si="420"/>
        <v>N</v>
      </c>
      <c r="H1645" s="1" t="str">
        <f t="shared" si="421"/>
        <v>T</v>
      </c>
      <c r="I1645" s="1" t="str">
        <f t="shared" si="422"/>
        <v>A</v>
      </c>
      <c r="J1645">
        <f t="shared" si="423"/>
        <v>1</v>
      </c>
      <c r="K1645">
        <f t="shared" si="424"/>
        <v>2</v>
      </c>
      <c r="L1645">
        <f t="shared" si="425"/>
        <v>1</v>
      </c>
      <c r="M1645">
        <f t="shared" si="426"/>
        <v>1</v>
      </c>
      <c r="N1645">
        <f t="shared" si="427"/>
        <v>1</v>
      </c>
      <c r="O1645">
        <f t="shared" si="428"/>
        <v>1</v>
      </c>
      <c r="P1645">
        <f t="shared" si="429"/>
        <v>1</v>
      </c>
      <c r="Q1645">
        <f t="shared" si="430"/>
        <v>8</v>
      </c>
      <c r="R1645" s="1" t="e">
        <f t="shared" si="431"/>
        <v>#VALUE!</v>
      </c>
    </row>
    <row r="1646" spans="1:18" x14ac:dyDescent="0.25">
      <c r="A1646" t="s">
        <v>6064</v>
      </c>
      <c r="B1646">
        <v>74300</v>
      </c>
      <c r="C1646" s="1" t="str">
        <f t="shared" si="416"/>
        <v>M</v>
      </c>
      <c r="D1646" s="1" t="str">
        <f t="shared" si="417"/>
        <v>A</v>
      </c>
      <c r="E1646" s="1" t="str">
        <f t="shared" si="418"/>
        <v>G</v>
      </c>
      <c r="F1646" s="1" t="str">
        <f t="shared" si="419"/>
        <v>L</v>
      </c>
      <c r="G1646" s="1" t="str">
        <f t="shared" si="420"/>
        <v>A</v>
      </c>
      <c r="H1646" s="1" t="str">
        <f t="shared" si="421"/>
        <v>N</v>
      </c>
      <c r="I1646" s="1" t="str">
        <f t="shared" si="422"/>
        <v>D</v>
      </c>
      <c r="J1646">
        <f t="shared" si="423"/>
        <v>1</v>
      </c>
      <c r="K1646">
        <f t="shared" si="424"/>
        <v>2</v>
      </c>
      <c r="L1646">
        <f t="shared" si="425"/>
        <v>1</v>
      </c>
      <c r="M1646">
        <f t="shared" si="426"/>
        <v>1</v>
      </c>
      <c r="N1646">
        <f t="shared" si="427"/>
        <v>1</v>
      </c>
      <c r="O1646">
        <f t="shared" si="428"/>
        <v>1</v>
      </c>
      <c r="P1646">
        <f t="shared" si="429"/>
        <v>1</v>
      </c>
      <c r="Q1646">
        <f t="shared" si="430"/>
        <v>8</v>
      </c>
      <c r="R1646" s="1" t="e">
        <f t="shared" si="431"/>
        <v>#VALUE!</v>
      </c>
    </row>
    <row r="1647" spans="1:18" x14ac:dyDescent="0.25">
      <c r="A1647" t="s">
        <v>6064</v>
      </c>
      <c r="B1647">
        <v>74300</v>
      </c>
      <c r="C1647" s="1" t="str">
        <f t="shared" si="416"/>
        <v>M</v>
      </c>
      <c r="D1647" s="1" t="str">
        <f t="shared" si="417"/>
        <v>A</v>
      </c>
      <c r="E1647" s="1" t="str">
        <f t="shared" si="418"/>
        <v>G</v>
      </c>
      <c r="F1647" s="1" t="str">
        <f t="shared" si="419"/>
        <v>L</v>
      </c>
      <c r="G1647" s="1" t="str">
        <f t="shared" si="420"/>
        <v>A</v>
      </c>
      <c r="H1647" s="1" t="str">
        <f t="shared" si="421"/>
        <v>N</v>
      </c>
      <c r="I1647" s="1" t="str">
        <f t="shared" si="422"/>
        <v>D</v>
      </c>
      <c r="J1647">
        <f t="shared" si="423"/>
        <v>1</v>
      </c>
      <c r="K1647">
        <f t="shared" si="424"/>
        <v>2</v>
      </c>
      <c r="L1647">
        <f t="shared" si="425"/>
        <v>1</v>
      </c>
      <c r="M1647">
        <f t="shared" si="426"/>
        <v>1</v>
      </c>
      <c r="N1647">
        <f t="shared" si="427"/>
        <v>1</v>
      </c>
      <c r="O1647">
        <f t="shared" si="428"/>
        <v>1</v>
      </c>
      <c r="P1647">
        <f t="shared" si="429"/>
        <v>1</v>
      </c>
      <c r="Q1647">
        <f t="shared" si="430"/>
        <v>8</v>
      </c>
      <c r="R1647" s="1" t="e">
        <f t="shared" si="431"/>
        <v>#VALUE!</v>
      </c>
    </row>
    <row r="1648" spans="1:18" x14ac:dyDescent="0.25">
      <c r="A1648" t="s">
        <v>967</v>
      </c>
      <c r="B1648">
        <v>10110</v>
      </c>
      <c r="C1648" s="1" t="str">
        <f t="shared" si="416"/>
        <v>M</v>
      </c>
      <c r="D1648" s="1" t="str">
        <f t="shared" si="417"/>
        <v>A</v>
      </c>
      <c r="E1648" s="1" t="str">
        <f t="shared" si="418"/>
        <v>G</v>
      </c>
      <c r="F1648" s="1" t="str">
        <f t="shared" si="419"/>
        <v>N</v>
      </c>
      <c r="G1648" s="1" t="str">
        <f t="shared" si="420"/>
        <v>A</v>
      </c>
      <c r="H1648" s="1" t="str">
        <f t="shared" si="421"/>
        <v>N</v>
      </c>
      <c r="I1648" s="1" t="str">
        <f t="shared" si="422"/>
        <v>T</v>
      </c>
      <c r="J1648">
        <f t="shared" si="423"/>
        <v>1</v>
      </c>
      <c r="K1648">
        <f t="shared" si="424"/>
        <v>2</v>
      </c>
      <c r="L1648">
        <f t="shared" si="425"/>
        <v>1</v>
      </c>
      <c r="M1648">
        <f t="shared" si="426"/>
        <v>2</v>
      </c>
      <c r="N1648">
        <f t="shared" si="427"/>
        <v>1</v>
      </c>
      <c r="O1648">
        <f t="shared" si="428"/>
        <v>1</v>
      </c>
      <c r="P1648">
        <f t="shared" si="429"/>
        <v>1</v>
      </c>
      <c r="Q1648">
        <f t="shared" si="430"/>
        <v>9</v>
      </c>
      <c r="R1648" s="1" t="e">
        <f t="shared" si="431"/>
        <v>#VALUE!</v>
      </c>
    </row>
    <row r="1649" spans="1:18" x14ac:dyDescent="0.25">
      <c r="A1649" t="s">
        <v>4872</v>
      </c>
      <c r="B1649">
        <v>21230</v>
      </c>
      <c r="C1649" s="1" t="str">
        <f t="shared" si="416"/>
        <v>M</v>
      </c>
      <c r="D1649" s="1" t="str">
        <f t="shared" si="417"/>
        <v>A</v>
      </c>
      <c r="E1649" s="1" t="str">
        <f t="shared" si="418"/>
        <v>G</v>
      </c>
      <c r="F1649" s="1" t="str">
        <f t="shared" si="419"/>
        <v>N</v>
      </c>
      <c r="G1649" s="1" t="str">
        <f t="shared" si="420"/>
        <v>I</v>
      </c>
      <c r="H1649" s="1" t="str">
        <f t="shared" si="421"/>
        <v>E</v>
      </c>
      <c r="I1649" s="1" t="str">
        <f t="shared" si="422"/>
        <v>N</v>
      </c>
      <c r="J1649">
        <f t="shared" si="423"/>
        <v>1</v>
      </c>
      <c r="K1649">
        <f t="shared" si="424"/>
        <v>1</v>
      </c>
      <c r="L1649">
        <f t="shared" si="425"/>
        <v>1</v>
      </c>
      <c r="M1649">
        <f t="shared" si="426"/>
        <v>2</v>
      </c>
      <c r="N1649">
        <f t="shared" si="427"/>
        <v>1</v>
      </c>
      <c r="O1649">
        <f t="shared" si="428"/>
        <v>1</v>
      </c>
      <c r="P1649">
        <f t="shared" si="429"/>
        <v>1</v>
      </c>
      <c r="Q1649">
        <f t="shared" si="430"/>
        <v>8</v>
      </c>
      <c r="R1649" s="1" t="e">
        <f t="shared" si="431"/>
        <v>#VALUE!</v>
      </c>
    </row>
    <row r="1650" spans="1:18" x14ac:dyDescent="0.25">
      <c r="A1650" t="s">
        <v>284</v>
      </c>
      <c r="B1650">
        <v>29790</v>
      </c>
      <c r="C1650" s="1" t="str">
        <f t="shared" si="416"/>
        <v>M</v>
      </c>
      <c r="D1650" s="1" t="str">
        <f t="shared" si="417"/>
        <v>A</v>
      </c>
      <c r="E1650" s="1" t="str">
        <f t="shared" si="418"/>
        <v>H</v>
      </c>
      <c r="F1650" s="1" t="str">
        <f t="shared" si="419"/>
        <v>A</v>
      </c>
      <c r="G1650" s="1" t="str">
        <f t="shared" si="420"/>
        <v>L</v>
      </c>
      <c r="H1650" s="1" t="str">
        <f t="shared" si="421"/>
        <v>O</v>
      </c>
      <c r="I1650" s="1" t="str">
        <f t="shared" si="422"/>
        <v>N</v>
      </c>
      <c r="J1650">
        <f t="shared" si="423"/>
        <v>1</v>
      </c>
      <c r="K1650">
        <f t="shared" si="424"/>
        <v>2</v>
      </c>
      <c r="L1650">
        <f t="shared" si="425"/>
        <v>1</v>
      </c>
      <c r="M1650">
        <f t="shared" si="426"/>
        <v>1</v>
      </c>
      <c r="N1650">
        <f t="shared" si="427"/>
        <v>1</v>
      </c>
      <c r="O1650">
        <f t="shared" si="428"/>
        <v>1</v>
      </c>
      <c r="P1650">
        <f t="shared" si="429"/>
        <v>1</v>
      </c>
      <c r="Q1650">
        <f t="shared" si="430"/>
        <v>8</v>
      </c>
      <c r="R1650" s="1" t="e">
        <f t="shared" si="431"/>
        <v>#VALUE!</v>
      </c>
    </row>
    <row r="1651" spans="1:18" x14ac:dyDescent="0.25">
      <c r="A1651" t="s">
        <v>6221</v>
      </c>
      <c r="B1651">
        <v>11120</v>
      </c>
      <c r="C1651" s="1" t="str">
        <f t="shared" si="416"/>
        <v>M</v>
      </c>
      <c r="D1651" s="1" t="str">
        <f t="shared" si="417"/>
        <v>A</v>
      </c>
      <c r="E1651" s="1" t="str">
        <f t="shared" si="418"/>
        <v>I</v>
      </c>
      <c r="F1651" s="1" t="str">
        <f t="shared" si="419"/>
        <v>L</v>
      </c>
      <c r="G1651" s="1" t="str">
        <f t="shared" si="420"/>
        <v>H</v>
      </c>
      <c r="H1651" s="1" t="str">
        <f t="shared" si="421"/>
        <v>A</v>
      </c>
      <c r="I1651" s="1" t="str">
        <f t="shared" si="422"/>
        <v>C</v>
      </c>
      <c r="J1651">
        <f t="shared" si="423"/>
        <v>1</v>
      </c>
      <c r="K1651">
        <f t="shared" si="424"/>
        <v>2</v>
      </c>
      <c r="L1651">
        <f t="shared" si="425"/>
        <v>1</v>
      </c>
      <c r="M1651">
        <f t="shared" si="426"/>
        <v>1</v>
      </c>
      <c r="N1651">
        <f t="shared" si="427"/>
        <v>1</v>
      </c>
      <c r="O1651">
        <f t="shared" si="428"/>
        <v>1</v>
      </c>
      <c r="P1651">
        <f t="shared" si="429"/>
        <v>1</v>
      </c>
      <c r="Q1651">
        <f t="shared" si="430"/>
        <v>8</v>
      </c>
      <c r="R1651" s="1" t="e">
        <f t="shared" si="431"/>
        <v>#VALUE!</v>
      </c>
    </row>
    <row r="1652" spans="1:18" x14ac:dyDescent="0.25">
      <c r="A1652" t="s">
        <v>7379</v>
      </c>
      <c r="B1652">
        <v>40120</v>
      </c>
      <c r="C1652" s="1" t="str">
        <f t="shared" si="416"/>
        <v>M</v>
      </c>
      <c r="D1652" s="1" t="str">
        <f t="shared" si="417"/>
        <v>A</v>
      </c>
      <c r="E1652" s="1" t="str">
        <f t="shared" si="418"/>
        <v>I</v>
      </c>
      <c r="F1652" s="1" t="str">
        <f t="shared" si="419"/>
        <v>L</v>
      </c>
      <c r="G1652" s="1" t="str">
        <f t="shared" si="420"/>
        <v>L</v>
      </c>
      <c r="H1652" s="1" t="str">
        <f t="shared" si="421"/>
        <v>A</v>
      </c>
      <c r="I1652" s="1" t="str">
        <f t="shared" si="422"/>
        <v>S</v>
      </c>
      <c r="J1652">
        <f t="shared" si="423"/>
        <v>1</v>
      </c>
      <c r="K1652">
        <f t="shared" si="424"/>
        <v>2</v>
      </c>
      <c r="L1652">
        <f t="shared" si="425"/>
        <v>1</v>
      </c>
      <c r="M1652">
        <f t="shared" si="426"/>
        <v>2</v>
      </c>
      <c r="N1652">
        <f t="shared" si="427"/>
        <v>1</v>
      </c>
      <c r="O1652">
        <f t="shared" si="428"/>
        <v>1</v>
      </c>
      <c r="P1652">
        <f t="shared" si="429"/>
        <v>1</v>
      </c>
      <c r="Q1652">
        <f t="shared" si="430"/>
        <v>9</v>
      </c>
      <c r="R1652" s="1" t="e">
        <f t="shared" si="431"/>
        <v>#VALUE!</v>
      </c>
    </row>
    <row r="1653" spans="1:18" x14ac:dyDescent="0.25">
      <c r="A1653" t="s">
        <v>3034</v>
      </c>
      <c r="B1653">
        <v>1430</v>
      </c>
      <c r="C1653" s="1" t="str">
        <f t="shared" si="416"/>
        <v>M</v>
      </c>
      <c r="D1653" s="1" t="str">
        <f t="shared" si="417"/>
        <v>A</v>
      </c>
      <c r="E1653" s="1" t="str">
        <f t="shared" si="418"/>
        <v>I</v>
      </c>
      <c r="F1653" s="1" t="str">
        <f t="shared" si="419"/>
        <v>L</v>
      </c>
      <c r="G1653" s="1" t="str">
        <f t="shared" si="420"/>
        <v>L</v>
      </c>
      <c r="H1653" s="1" t="str">
        <f t="shared" si="421"/>
        <v>A</v>
      </c>
      <c r="I1653" s="1" t="str">
        <f t="shared" si="422"/>
        <v>T</v>
      </c>
      <c r="J1653">
        <f t="shared" si="423"/>
        <v>1</v>
      </c>
      <c r="K1653">
        <f t="shared" si="424"/>
        <v>2</v>
      </c>
      <c r="L1653">
        <f t="shared" si="425"/>
        <v>1</v>
      </c>
      <c r="M1653">
        <f t="shared" si="426"/>
        <v>2</v>
      </c>
      <c r="N1653">
        <f t="shared" si="427"/>
        <v>1</v>
      </c>
      <c r="O1653">
        <f t="shared" si="428"/>
        <v>1</v>
      </c>
      <c r="P1653">
        <f t="shared" si="429"/>
        <v>1</v>
      </c>
      <c r="Q1653">
        <f t="shared" si="430"/>
        <v>9</v>
      </c>
      <c r="R1653" s="1" t="e">
        <f t="shared" si="431"/>
        <v>#VALUE!</v>
      </c>
    </row>
    <row r="1654" spans="1:18" x14ac:dyDescent="0.25">
      <c r="A1654" t="s">
        <v>745</v>
      </c>
      <c r="B1654">
        <v>36340</v>
      </c>
      <c r="C1654" s="1" t="str">
        <f t="shared" si="416"/>
        <v>M</v>
      </c>
      <c r="D1654" s="1" t="str">
        <f t="shared" si="417"/>
        <v>A</v>
      </c>
      <c r="E1654" s="1" t="str">
        <f t="shared" si="418"/>
        <v>I</v>
      </c>
      <c r="F1654" s="1" t="str">
        <f t="shared" si="419"/>
        <v>L</v>
      </c>
      <c r="G1654" s="1" t="str">
        <f t="shared" si="420"/>
        <v>L</v>
      </c>
      <c r="H1654" s="1" t="str">
        <f t="shared" si="421"/>
        <v>E</v>
      </c>
      <c r="I1654" s="1" t="str">
        <f t="shared" si="422"/>
        <v>T</v>
      </c>
      <c r="J1654">
        <f t="shared" si="423"/>
        <v>1</v>
      </c>
      <c r="K1654">
        <f t="shared" si="424"/>
        <v>1</v>
      </c>
      <c r="L1654">
        <f t="shared" si="425"/>
        <v>1</v>
      </c>
      <c r="M1654">
        <f t="shared" si="426"/>
        <v>2</v>
      </c>
      <c r="N1654">
        <f t="shared" si="427"/>
        <v>1</v>
      </c>
      <c r="O1654">
        <f t="shared" si="428"/>
        <v>1</v>
      </c>
      <c r="P1654">
        <f t="shared" si="429"/>
        <v>1</v>
      </c>
      <c r="Q1654">
        <f t="shared" si="430"/>
        <v>8</v>
      </c>
      <c r="R1654" s="1" t="e">
        <f t="shared" si="431"/>
        <v>#VALUE!</v>
      </c>
    </row>
    <row r="1655" spans="1:18" x14ac:dyDescent="0.25">
      <c r="A1655" t="s">
        <v>9400</v>
      </c>
      <c r="B1655">
        <v>89100</v>
      </c>
      <c r="C1655" s="1" t="str">
        <f t="shared" si="416"/>
        <v>M</v>
      </c>
      <c r="D1655" s="1" t="str">
        <f t="shared" si="417"/>
        <v>A</v>
      </c>
      <c r="E1655" s="1" t="str">
        <f t="shared" si="418"/>
        <v>I</v>
      </c>
      <c r="F1655" s="1" t="str">
        <f t="shared" si="419"/>
        <v>L</v>
      </c>
      <c r="G1655" s="1" t="str">
        <f t="shared" si="420"/>
        <v>L</v>
      </c>
      <c r="H1655" s="1" t="str">
        <f t="shared" si="421"/>
        <v>O</v>
      </c>
      <c r="I1655" s="1" t="str">
        <f t="shared" si="422"/>
        <v>T</v>
      </c>
      <c r="J1655">
        <f t="shared" si="423"/>
        <v>1</v>
      </c>
      <c r="K1655">
        <f t="shared" si="424"/>
        <v>1</v>
      </c>
      <c r="L1655">
        <f t="shared" si="425"/>
        <v>1</v>
      </c>
      <c r="M1655">
        <f t="shared" si="426"/>
        <v>2</v>
      </c>
      <c r="N1655">
        <f t="shared" si="427"/>
        <v>1</v>
      </c>
      <c r="O1655">
        <f t="shared" si="428"/>
        <v>1</v>
      </c>
      <c r="P1655">
        <f t="shared" si="429"/>
        <v>1</v>
      </c>
      <c r="Q1655">
        <f t="shared" si="430"/>
        <v>8</v>
      </c>
      <c r="R1655" s="1" t="e">
        <f t="shared" si="431"/>
        <v>#VALUE!</v>
      </c>
    </row>
    <row r="1656" spans="1:18" x14ac:dyDescent="0.25">
      <c r="A1656" t="s">
        <v>4507</v>
      </c>
      <c r="B1656">
        <v>23700</v>
      </c>
      <c r="C1656" s="1" t="str">
        <f t="shared" si="416"/>
        <v>M</v>
      </c>
      <c r="D1656" s="1" t="str">
        <f t="shared" si="417"/>
        <v>A</v>
      </c>
      <c r="E1656" s="1" t="str">
        <f t="shared" si="418"/>
        <v>I</v>
      </c>
      <c r="F1656" s="1" t="str">
        <f t="shared" si="419"/>
        <v>N</v>
      </c>
      <c r="G1656" s="1" t="str">
        <f t="shared" si="420"/>
        <v>S</v>
      </c>
      <c r="H1656" s="1" t="str">
        <f t="shared" si="421"/>
        <v>A</v>
      </c>
      <c r="I1656" s="1" t="str">
        <f t="shared" si="422"/>
        <v>T</v>
      </c>
      <c r="J1656">
        <f t="shared" si="423"/>
        <v>1</v>
      </c>
      <c r="K1656">
        <f t="shared" si="424"/>
        <v>2</v>
      </c>
      <c r="L1656">
        <f t="shared" si="425"/>
        <v>1</v>
      </c>
      <c r="M1656">
        <f t="shared" si="426"/>
        <v>1</v>
      </c>
      <c r="N1656">
        <f t="shared" si="427"/>
        <v>1</v>
      </c>
      <c r="O1656">
        <f t="shared" si="428"/>
        <v>1</v>
      </c>
      <c r="P1656">
        <f t="shared" si="429"/>
        <v>1</v>
      </c>
      <c r="Q1656">
        <f t="shared" si="430"/>
        <v>8</v>
      </c>
      <c r="R1656" s="1" t="e">
        <f t="shared" si="431"/>
        <v>#VALUE!</v>
      </c>
    </row>
    <row r="1657" spans="1:18" x14ac:dyDescent="0.25">
      <c r="A1657" t="s">
        <v>6710</v>
      </c>
      <c r="B1657">
        <v>16380</v>
      </c>
      <c r="C1657" s="1" t="str">
        <f t="shared" si="416"/>
        <v>M</v>
      </c>
      <c r="D1657" s="1" t="str">
        <f t="shared" si="417"/>
        <v>A</v>
      </c>
      <c r="E1657" s="1" t="str">
        <f t="shared" si="418"/>
        <v>I</v>
      </c>
      <c r="F1657" s="1" t="str">
        <f t="shared" si="419"/>
        <v>N</v>
      </c>
      <c r="G1657" s="1" t="str">
        <f t="shared" si="420"/>
        <v>Z</v>
      </c>
      <c r="H1657" s="1" t="str">
        <f t="shared" si="421"/>
        <v>A</v>
      </c>
      <c r="I1657" s="1" t="str">
        <f t="shared" si="422"/>
        <v>C</v>
      </c>
      <c r="J1657">
        <f t="shared" si="423"/>
        <v>1</v>
      </c>
      <c r="K1657">
        <f t="shared" si="424"/>
        <v>2</v>
      </c>
      <c r="L1657">
        <f t="shared" si="425"/>
        <v>1</v>
      </c>
      <c r="M1657">
        <f t="shared" si="426"/>
        <v>1</v>
      </c>
      <c r="N1657">
        <f t="shared" si="427"/>
        <v>1</v>
      </c>
      <c r="O1657">
        <f t="shared" si="428"/>
        <v>1</v>
      </c>
      <c r="P1657">
        <f t="shared" si="429"/>
        <v>1</v>
      </c>
      <c r="Q1657">
        <f t="shared" si="430"/>
        <v>8</v>
      </c>
      <c r="R1657" s="1" t="e">
        <f t="shared" si="431"/>
        <v>#VALUE!</v>
      </c>
    </row>
    <row r="1658" spans="1:18" x14ac:dyDescent="0.25">
      <c r="A1658" t="s">
        <v>2183</v>
      </c>
      <c r="B1658">
        <v>62130</v>
      </c>
      <c r="C1658" s="1" t="str">
        <f t="shared" si="416"/>
        <v>M</v>
      </c>
      <c r="D1658" s="1" t="str">
        <f t="shared" si="417"/>
        <v>A</v>
      </c>
      <c r="E1658" s="1" t="str">
        <f t="shared" si="418"/>
        <v>I</v>
      </c>
      <c r="F1658" s="1" t="str">
        <f t="shared" si="419"/>
        <v>S</v>
      </c>
      <c r="G1658" s="1" t="str">
        <f t="shared" si="420"/>
        <v>N</v>
      </c>
      <c r="H1658" s="1" t="str">
        <f t="shared" si="421"/>
        <v>I</v>
      </c>
      <c r="I1658" s="1" t="str">
        <f t="shared" si="422"/>
        <v>L</v>
      </c>
      <c r="J1658">
        <f t="shared" si="423"/>
        <v>1</v>
      </c>
      <c r="K1658">
        <f t="shared" si="424"/>
        <v>1</v>
      </c>
      <c r="L1658">
        <f t="shared" si="425"/>
        <v>2</v>
      </c>
      <c r="M1658">
        <f t="shared" si="426"/>
        <v>1</v>
      </c>
      <c r="N1658">
        <f t="shared" si="427"/>
        <v>1</v>
      </c>
      <c r="O1658">
        <f t="shared" si="428"/>
        <v>1</v>
      </c>
      <c r="P1658">
        <f t="shared" si="429"/>
        <v>1</v>
      </c>
      <c r="Q1658">
        <f t="shared" si="430"/>
        <v>8</v>
      </c>
      <c r="R1658" s="1" t="e">
        <f t="shared" si="431"/>
        <v>#VALUE!</v>
      </c>
    </row>
    <row r="1659" spans="1:18" x14ac:dyDescent="0.25">
      <c r="A1659" t="s">
        <v>53</v>
      </c>
      <c r="B1659">
        <v>11330</v>
      </c>
      <c r="C1659" s="1" t="str">
        <f t="shared" si="416"/>
        <v>M</v>
      </c>
      <c r="D1659" s="1" t="str">
        <f t="shared" si="417"/>
        <v>A</v>
      </c>
      <c r="E1659" s="1" t="str">
        <f t="shared" si="418"/>
        <v>I</v>
      </c>
      <c r="F1659" s="1" t="str">
        <f t="shared" si="419"/>
        <v>S</v>
      </c>
      <c r="G1659" s="1" t="str">
        <f t="shared" si="420"/>
        <v>O</v>
      </c>
      <c r="H1659" s="1" t="str">
        <f t="shared" si="421"/>
        <v>N</v>
      </c>
      <c r="I1659" s="1" t="str">
        <f t="shared" si="422"/>
        <v>S</v>
      </c>
      <c r="J1659">
        <f t="shared" si="423"/>
        <v>1</v>
      </c>
      <c r="K1659">
        <f t="shared" si="424"/>
        <v>1</v>
      </c>
      <c r="L1659">
        <f t="shared" si="425"/>
        <v>1</v>
      </c>
      <c r="M1659">
        <f t="shared" si="426"/>
        <v>2</v>
      </c>
      <c r="N1659">
        <f t="shared" si="427"/>
        <v>1</v>
      </c>
      <c r="O1659">
        <f t="shared" si="428"/>
        <v>1</v>
      </c>
      <c r="P1659">
        <f t="shared" si="429"/>
        <v>1</v>
      </c>
      <c r="Q1659">
        <f t="shared" si="430"/>
        <v>8</v>
      </c>
      <c r="R1659" s="1" t="e">
        <f t="shared" si="431"/>
        <v>#VALUE!</v>
      </c>
    </row>
    <row r="1660" spans="1:18" x14ac:dyDescent="0.25">
      <c r="A1660" t="s">
        <v>53</v>
      </c>
      <c r="B1660">
        <v>14400</v>
      </c>
      <c r="C1660" s="1" t="str">
        <f t="shared" si="416"/>
        <v>M</v>
      </c>
      <c r="D1660" s="1" t="str">
        <f t="shared" si="417"/>
        <v>A</v>
      </c>
      <c r="E1660" s="1" t="str">
        <f t="shared" si="418"/>
        <v>I</v>
      </c>
      <c r="F1660" s="1" t="str">
        <f t="shared" si="419"/>
        <v>S</v>
      </c>
      <c r="G1660" s="1" t="str">
        <f t="shared" si="420"/>
        <v>O</v>
      </c>
      <c r="H1660" s="1" t="str">
        <f t="shared" si="421"/>
        <v>N</v>
      </c>
      <c r="I1660" s="1" t="str">
        <f t="shared" si="422"/>
        <v>S</v>
      </c>
      <c r="J1660">
        <f t="shared" si="423"/>
        <v>1</v>
      </c>
      <c r="K1660">
        <f t="shared" si="424"/>
        <v>1</v>
      </c>
      <c r="L1660">
        <f t="shared" si="425"/>
        <v>1</v>
      </c>
      <c r="M1660">
        <f t="shared" si="426"/>
        <v>2</v>
      </c>
      <c r="N1660">
        <f t="shared" si="427"/>
        <v>1</v>
      </c>
      <c r="O1660">
        <f t="shared" si="428"/>
        <v>1</v>
      </c>
      <c r="P1660">
        <f t="shared" si="429"/>
        <v>1</v>
      </c>
      <c r="Q1660">
        <f t="shared" si="430"/>
        <v>8</v>
      </c>
      <c r="R1660" s="1" t="e">
        <f t="shared" si="431"/>
        <v>#VALUE!</v>
      </c>
    </row>
    <row r="1661" spans="1:18" x14ac:dyDescent="0.25">
      <c r="A1661" t="s">
        <v>53</v>
      </c>
      <c r="B1661">
        <v>28700</v>
      </c>
      <c r="C1661" s="1" t="str">
        <f t="shared" si="416"/>
        <v>M</v>
      </c>
      <c r="D1661" s="1" t="str">
        <f t="shared" si="417"/>
        <v>A</v>
      </c>
      <c r="E1661" s="1" t="str">
        <f t="shared" si="418"/>
        <v>I</v>
      </c>
      <c r="F1661" s="1" t="str">
        <f t="shared" si="419"/>
        <v>S</v>
      </c>
      <c r="G1661" s="1" t="str">
        <f t="shared" si="420"/>
        <v>O</v>
      </c>
      <c r="H1661" s="1" t="str">
        <f t="shared" si="421"/>
        <v>N</v>
      </c>
      <c r="I1661" s="1" t="str">
        <f t="shared" si="422"/>
        <v>S</v>
      </c>
      <c r="J1661">
        <f t="shared" si="423"/>
        <v>1</v>
      </c>
      <c r="K1661">
        <f t="shared" si="424"/>
        <v>1</v>
      </c>
      <c r="L1661">
        <f t="shared" si="425"/>
        <v>1</v>
      </c>
      <c r="M1661">
        <f t="shared" si="426"/>
        <v>2</v>
      </c>
      <c r="N1661">
        <f t="shared" si="427"/>
        <v>1</v>
      </c>
      <c r="O1661">
        <f t="shared" si="428"/>
        <v>1</v>
      </c>
      <c r="P1661">
        <f t="shared" si="429"/>
        <v>1</v>
      </c>
      <c r="Q1661">
        <f t="shared" si="430"/>
        <v>8</v>
      </c>
      <c r="R1661" s="1" t="e">
        <f t="shared" si="431"/>
        <v>#VALUE!</v>
      </c>
    </row>
    <row r="1662" spans="1:18" x14ac:dyDescent="0.25">
      <c r="A1662" t="s">
        <v>6438</v>
      </c>
      <c r="B1662">
        <v>32730</v>
      </c>
      <c r="C1662" s="1" t="str">
        <f t="shared" si="416"/>
        <v>M</v>
      </c>
      <c r="D1662" s="1" t="str">
        <f t="shared" si="417"/>
        <v>A</v>
      </c>
      <c r="E1662" s="1" t="str">
        <f t="shared" si="418"/>
        <v>L</v>
      </c>
      <c r="F1662" s="1" t="str">
        <f t="shared" si="419"/>
        <v>A</v>
      </c>
      <c r="G1662" s="1" t="str">
        <f t="shared" si="420"/>
        <v>B</v>
      </c>
      <c r="H1662" s="1" t="str">
        <f t="shared" si="421"/>
        <v>A</v>
      </c>
      <c r="I1662" s="1" t="str">
        <f t="shared" si="422"/>
        <v>T</v>
      </c>
      <c r="J1662">
        <f t="shared" si="423"/>
        <v>1</v>
      </c>
      <c r="K1662">
        <f t="shared" si="424"/>
        <v>3</v>
      </c>
      <c r="L1662">
        <f t="shared" si="425"/>
        <v>1</v>
      </c>
      <c r="M1662">
        <f t="shared" si="426"/>
        <v>2</v>
      </c>
      <c r="N1662">
        <f t="shared" si="427"/>
        <v>1</v>
      </c>
      <c r="O1662">
        <f t="shared" si="428"/>
        <v>1</v>
      </c>
      <c r="P1662">
        <f t="shared" si="429"/>
        <v>1</v>
      </c>
      <c r="Q1662">
        <f t="shared" si="430"/>
        <v>10</v>
      </c>
      <c r="R1662" s="1" t="e">
        <f t="shared" si="431"/>
        <v>#VALUE!</v>
      </c>
    </row>
    <row r="1663" spans="1:18" x14ac:dyDescent="0.25">
      <c r="A1663" t="s">
        <v>1685</v>
      </c>
      <c r="B1663">
        <v>39700</v>
      </c>
      <c r="C1663" s="1" t="str">
        <f t="shared" si="416"/>
        <v>M</v>
      </c>
      <c r="D1663" s="1" t="str">
        <f t="shared" si="417"/>
        <v>A</v>
      </c>
      <c r="E1663" s="1" t="str">
        <f t="shared" si="418"/>
        <v>L</v>
      </c>
      <c r="F1663" s="1" t="str">
        <f t="shared" si="419"/>
        <v>A</v>
      </c>
      <c r="G1663" s="1" t="str">
        <f t="shared" si="420"/>
        <v>N</v>
      </c>
      <c r="H1663" s="1" t="str">
        <f t="shared" si="421"/>
        <v>G</v>
      </c>
      <c r="I1663" s="1" t="str">
        <f t="shared" si="422"/>
        <v>E</v>
      </c>
      <c r="J1663">
        <f t="shared" si="423"/>
        <v>1</v>
      </c>
      <c r="K1663">
        <f t="shared" si="424"/>
        <v>2</v>
      </c>
      <c r="L1663">
        <f t="shared" si="425"/>
        <v>1</v>
      </c>
      <c r="M1663">
        <f t="shared" si="426"/>
        <v>1</v>
      </c>
      <c r="N1663">
        <f t="shared" si="427"/>
        <v>1</v>
      </c>
      <c r="O1663">
        <f t="shared" si="428"/>
        <v>1</v>
      </c>
      <c r="P1663">
        <f t="shared" si="429"/>
        <v>1</v>
      </c>
      <c r="Q1663">
        <f t="shared" si="430"/>
        <v>8</v>
      </c>
      <c r="R1663" s="1" t="e">
        <f t="shared" si="431"/>
        <v>#VALUE!</v>
      </c>
    </row>
    <row r="1664" spans="1:18" x14ac:dyDescent="0.25">
      <c r="A1664" t="s">
        <v>9376</v>
      </c>
      <c r="B1664">
        <v>82200</v>
      </c>
      <c r="C1664" s="1" t="str">
        <f t="shared" si="416"/>
        <v>M</v>
      </c>
      <c r="D1664" s="1" t="str">
        <f t="shared" si="417"/>
        <v>A</v>
      </c>
      <c r="E1664" s="1" t="str">
        <f t="shared" si="418"/>
        <v>L</v>
      </c>
      <c r="F1664" s="1" t="str">
        <f t="shared" si="419"/>
        <v>A</v>
      </c>
      <c r="G1664" s="1" t="str">
        <f t="shared" si="420"/>
        <v>U</v>
      </c>
      <c r="H1664" s="1" t="str">
        <f t="shared" si="421"/>
        <v>S</v>
      </c>
      <c r="I1664" s="1" t="str">
        <f t="shared" si="422"/>
        <v>E</v>
      </c>
      <c r="J1664">
        <f t="shared" si="423"/>
        <v>1</v>
      </c>
      <c r="K1664">
        <f t="shared" si="424"/>
        <v>2</v>
      </c>
      <c r="L1664">
        <f t="shared" si="425"/>
        <v>1</v>
      </c>
      <c r="M1664">
        <f t="shared" si="426"/>
        <v>1</v>
      </c>
      <c r="N1664">
        <f t="shared" si="427"/>
        <v>1</v>
      </c>
      <c r="O1664">
        <f t="shared" si="428"/>
        <v>1</v>
      </c>
      <c r="P1664">
        <f t="shared" si="429"/>
        <v>1</v>
      </c>
      <c r="Q1664">
        <f t="shared" si="430"/>
        <v>8</v>
      </c>
      <c r="R1664" s="1" t="e">
        <f t="shared" si="431"/>
        <v>#VALUE!</v>
      </c>
    </row>
    <row r="1665" spans="1:18" x14ac:dyDescent="0.25">
      <c r="A1665" t="s">
        <v>835</v>
      </c>
      <c r="B1665">
        <v>4350</v>
      </c>
      <c r="C1665" s="1" t="str">
        <f t="shared" si="416"/>
        <v>M</v>
      </c>
      <c r="D1665" s="1" t="str">
        <f t="shared" si="417"/>
        <v>A</v>
      </c>
      <c r="E1665" s="1" t="str">
        <f t="shared" si="418"/>
        <v>L</v>
      </c>
      <c r="F1665" s="1" t="str">
        <f t="shared" si="419"/>
        <v>I</v>
      </c>
      <c r="G1665" s="1" t="str">
        <f t="shared" si="420"/>
        <v>J</v>
      </c>
      <c r="H1665" s="1" t="str">
        <f t="shared" si="421"/>
        <v>A</v>
      </c>
      <c r="I1665" s="1" t="str">
        <f t="shared" si="422"/>
        <v>I</v>
      </c>
      <c r="J1665">
        <f t="shared" si="423"/>
        <v>1</v>
      </c>
      <c r="K1665">
        <f t="shared" si="424"/>
        <v>2</v>
      </c>
      <c r="L1665">
        <f t="shared" si="425"/>
        <v>1</v>
      </c>
      <c r="M1665">
        <f t="shared" si="426"/>
        <v>2</v>
      </c>
      <c r="N1665">
        <f t="shared" si="427"/>
        <v>1</v>
      </c>
      <c r="O1665">
        <f t="shared" si="428"/>
        <v>1</v>
      </c>
      <c r="P1665">
        <f t="shared" si="429"/>
        <v>1</v>
      </c>
      <c r="Q1665">
        <f t="shared" si="430"/>
        <v>9</v>
      </c>
      <c r="R1665" s="1" t="e">
        <f t="shared" si="431"/>
        <v>#VALUE!</v>
      </c>
    </row>
    <row r="1666" spans="1:18" x14ac:dyDescent="0.25">
      <c r="A1666" t="s">
        <v>835</v>
      </c>
      <c r="B1666">
        <v>4510</v>
      </c>
      <c r="C1666" s="1" t="str">
        <f t="shared" ref="C1666:C1729" si="432">MID($A1666,1,1)</f>
        <v>M</v>
      </c>
      <c r="D1666" s="1" t="str">
        <f t="shared" ref="D1666:D1729" si="433">MID($A1666,2,1)</f>
        <v>A</v>
      </c>
      <c r="E1666" s="1" t="str">
        <f t="shared" ref="E1666:E1729" si="434">MID($A1666,3,1)</f>
        <v>L</v>
      </c>
      <c r="F1666" s="1" t="str">
        <f t="shared" ref="F1666:F1729" si="435">MID($A1666,4,1)</f>
        <v>I</v>
      </c>
      <c r="G1666" s="1" t="str">
        <f t="shared" ref="G1666:G1729" si="436">MID($A1666,5,1)</f>
        <v>J</v>
      </c>
      <c r="H1666" s="1" t="str">
        <f t="shared" ref="H1666:H1729" si="437">MID($A1666,6,1)</f>
        <v>A</v>
      </c>
      <c r="I1666" s="1" t="str">
        <f t="shared" ref="I1666:I1729" si="438">MID($A1666,7,1)</f>
        <v>I</v>
      </c>
      <c r="J1666">
        <f t="shared" ref="J1666:J1729" si="439">IF($C1666=C1666,1,0)+IF($C1666=D1666,1,0)+IF($C1666=E1666,1,0)+IF($C1666=F1666,1,0)+IF($C1666=G1666,1,0)+IF($C1666=H1666,1,0)+IF($C1666=I1666,1,0)</f>
        <v>1</v>
      </c>
      <c r="K1666">
        <f t="shared" ref="K1666:K1729" si="440">IF($D1666=D1666,1,0)+IF($D1666=E1666,1,0)+IF($D1666=F1666,1,0)+IF($D1666=G1666,1,0)+IF($D1666=H1666,1,0)+IF($D1666=I1666,1,0)</f>
        <v>2</v>
      </c>
      <c r="L1666">
        <f t="shared" ref="L1666:L1729" si="441">IF($E1666=E1666,1,0)+IF($E1666=F1666,1,0)+IF($E1666=G1666,1,0)+IF($E1666=H1666,1,0)+IF($E1666=I1666,1,0)</f>
        <v>1</v>
      </c>
      <c r="M1666">
        <f t="shared" ref="M1666:M1729" si="442">IF($F1666=F1666,1,0)+IF($F1666=G1666,1,0)+IF($F1666=H1666,1,0)+IF($F1666=I1666,1,0)</f>
        <v>2</v>
      </c>
      <c r="N1666">
        <f t="shared" ref="N1666:N1729" si="443">IF($G1666=G1666,1,0)+IF($G1666=H1666,1,0)+IF($G1666=I1666,1,0)</f>
        <v>1</v>
      </c>
      <c r="O1666">
        <f t="shared" ref="O1666:O1729" si="444">IF($H1666=H1666,1,0)+IF($H1666=I1666,1,0)</f>
        <v>1</v>
      </c>
      <c r="P1666">
        <f t="shared" ref="P1666:P1729" si="445">IF($I1666=I1666,1,0)</f>
        <v>1</v>
      </c>
      <c r="Q1666">
        <f t="shared" ref="Q1666:Q1729" si="446">SUM(J1666:P1666)</f>
        <v>9</v>
      </c>
      <c r="R1666" s="1" t="e">
        <f t="shared" si="431"/>
        <v>#VALUE!</v>
      </c>
    </row>
    <row r="1667" spans="1:18" x14ac:dyDescent="0.25">
      <c r="A1667" t="s">
        <v>1330</v>
      </c>
      <c r="B1667">
        <v>9120</v>
      </c>
      <c r="C1667" s="1" t="str">
        <f t="shared" si="432"/>
        <v>M</v>
      </c>
      <c r="D1667" s="1" t="str">
        <f t="shared" si="433"/>
        <v>A</v>
      </c>
      <c r="E1667" s="1" t="str">
        <f t="shared" si="434"/>
        <v>L</v>
      </c>
      <c r="F1667" s="1" t="str">
        <f t="shared" si="435"/>
        <v>L</v>
      </c>
      <c r="G1667" s="1" t="str">
        <f t="shared" si="436"/>
        <v>E</v>
      </c>
      <c r="H1667" s="1" t="str">
        <f t="shared" si="437"/>
        <v>O</v>
      </c>
      <c r="I1667" s="1" t="str">
        <f t="shared" si="438"/>
        <v>N</v>
      </c>
      <c r="J1667">
        <f t="shared" si="439"/>
        <v>1</v>
      </c>
      <c r="K1667">
        <f t="shared" si="440"/>
        <v>1</v>
      </c>
      <c r="L1667">
        <f t="shared" si="441"/>
        <v>2</v>
      </c>
      <c r="M1667">
        <f t="shared" si="442"/>
        <v>1</v>
      </c>
      <c r="N1667">
        <f t="shared" si="443"/>
        <v>1</v>
      </c>
      <c r="O1667">
        <f t="shared" si="444"/>
        <v>1</v>
      </c>
      <c r="P1667">
        <f t="shared" si="445"/>
        <v>1</v>
      </c>
      <c r="Q1667">
        <f t="shared" si="446"/>
        <v>8</v>
      </c>
      <c r="R1667" s="1" t="e">
        <f t="shared" ref="R1667:R1730" si="447">SEARCH($R$1,A1667,1)</f>
        <v>#VALUE!</v>
      </c>
    </row>
    <row r="1668" spans="1:18" x14ac:dyDescent="0.25">
      <c r="A1668" t="s">
        <v>4121</v>
      </c>
      <c r="B1668">
        <v>57480</v>
      </c>
      <c r="C1668" s="1" t="str">
        <f t="shared" si="432"/>
        <v>M</v>
      </c>
      <c r="D1668" s="1" t="str">
        <f t="shared" si="433"/>
        <v>A</v>
      </c>
      <c r="E1668" s="1" t="str">
        <f t="shared" si="434"/>
        <v>L</v>
      </c>
      <c r="F1668" s="1" t="str">
        <f t="shared" si="435"/>
        <v>L</v>
      </c>
      <c r="G1668" s="1" t="str">
        <f t="shared" si="436"/>
        <v>I</v>
      </c>
      <c r="H1668" s="1" t="str">
        <f t="shared" si="437"/>
        <v>N</v>
      </c>
      <c r="I1668" s="1" t="str">
        <f t="shared" si="438"/>
        <v>G</v>
      </c>
      <c r="J1668">
        <f t="shared" si="439"/>
        <v>1</v>
      </c>
      <c r="K1668">
        <f t="shared" si="440"/>
        <v>1</v>
      </c>
      <c r="L1668">
        <f t="shared" si="441"/>
        <v>2</v>
      </c>
      <c r="M1668">
        <f t="shared" si="442"/>
        <v>1</v>
      </c>
      <c r="N1668">
        <f t="shared" si="443"/>
        <v>1</v>
      </c>
      <c r="O1668">
        <f t="shared" si="444"/>
        <v>1</v>
      </c>
      <c r="P1668">
        <f t="shared" si="445"/>
        <v>1</v>
      </c>
      <c r="Q1668">
        <f t="shared" si="446"/>
        <v>8</v>
      </c>
      <c r="R1668" s="1" t="e">
        <f t="shared" si="447"/>
        <v>#VALUE!</v>
      </c>
    </row>
    <row r="1669" spans="1:18" x14ac:dyDescent="0.25">
      <c r="A1669" t="s">
        <v>9622</v>
      </c>
      <c r="B1669">
        <v>88650</v>
      </c>
      <c r="C1669" s="1" t="str">
        <f t="shared" si="432"/>
        <v>M</v>
      </c>
      <c r="D1669" s="1" t="str">
        <f t="shared" si="433"/>
        <v>A</v>
      </c>
      <c r="E1669" s="1" t="str">
        <f t="shared" si="434"/>
        <v>N</v>
      </c>
      <c r="F1669" s="1" t="str">
        <f t="shared" si="435"/>
        <v>D</v>
      </c>
      <c r="G1669" s="1" t="str">
        <f t="shared" si="436"/>
        <v>R</v>
      </c>
      <c r="H1669" s="1" t="str">
        <f t="shared" si="437"/>
        <v>A</v>
      </c>
      <c r="I1669" s="1" t="str">
        <f t="shared" si="438"/>
        <v>Y</v>
      </c>
      <c r="J1669">
        <f t="shared" si="439"/>
        <v>1</v>
      </c>
      <c r="K1669">
        <f t="shared" si="440"/>
        <v>2</v>
      </c>
      <c r="L1669">
        <f t="shared" si="441"/>
        <v>1</v>
      </c>
      <c r="M1669">
        <f t="shared" si="442"/>
        <v>1</v>
      </c>
      <c r="N1669">
        <f t="shared" si="443"/>
        <v>1</v>
      </c>
      <c r="O1669">
        <f t="shared" si="444"/>
        <v>1</v>
      </c>
      <c r="P1669">
        <f t="shared" si="445"/>
        <v>1</v>
      </c>
      <c r="Q1669">
        <f t="shared" si="446"/>
        <v>8</v>
      </c>
      <c r="R1669" s="1" t="e">
        <f t="shared" si="447"/>
        <v>#VALUE!</v>
      </c>
    </row>
    <row r="1670" spans="1:18" x14ac:dyDescent="0.25">
      <c r="A1670" t="s">
        <v>3676</v>
      </c>
      <c r="B1670">
        <v>14340</v>
      </c>
      <c r="C1670" s="1" t="str">
        <f t="shared" si="432"/>
        <v>M</v>
      </c>
      <c r="D1670" s="1" t="str">
        <f t="shared" si="433"/>
        <v>A</v>
      </c>
      <c r="E1670" s="1" t="str">
        <f t="shared" si="434"/>
        <v>N</v>
      </c>
      <c r="F1670" s="1" t="str">
        <f t="shared" si="435"/>
        <v>E</v>
      </c>
      <c r="G1670" s="1" t="str">
        <f t="shared" si="436"/>
        <v>R</v>
      </c>
      <c r="H1670" s="1" t="str">
        <f t="shared" si="437"/>
        <v>B</v>
      </c>
      <c r="I1670" s="1" t="str">
        <f t="shared" si="438"/>
        <v>E</v>
      </c>
      <c r="J1670">
        <f t="shared" si="439"/>
        <v>1</v>
      </c>
      <c r="K1670">
        <f t="shared" si="440"/>
        <v>1</v>
      </c>
      <c r="L1670">
        <f t="shared" si="441"/>
        <v>1</v>
      </c>
      <c r="M1670">
        <f t="shared" si="442"/>
        <v>2</v>
      </c>
      <c r="N1670">
        <f t="shared" si="443"/>
        <v>1</v>
      </c>
      <c r="O1670">
        <f t="shared" si="444"/>
        <v>1</v>
      </c>
      <c r="P1670">
        <f t="shared" si="445"/>
        <v>1</v>
      </c>
      <c r="Q1670">
        <f t="shared" si="446"/>
        <v>8</v>
      </c>
      <c r="R1670" s="1" t="e">
        <f t="shared" si="447"/>
        <v>#VALUE!</v>
      </c>
    </row>
    <row r="1671" spans="1:18" x14ac:dyDescent="0.25">
      <c r="A1671" t="s">
        <v>430</v>
      </c>
      <c r="B1671">
        <v>1570</v>
      </c>
      <c r="C1671" s="1" t="str">
        <f t="shared" si="432"/>
        <v>M</v>
      </c>
      <c r="D1671" s="1" t="str">
        <f t="shared" si="433"/>
        <v>A</v>
      </c>
      <c r="E1671" s="1" t="str">
        <f t="shared" si="434"/>
        <v>N</v>
      </c>
      <c r="F1671" s="1" t="str">
        <f t="shared" si="435"/>
        <v>Z</v>
      </c>
      <c r="G1671" s="1" t="str">
        <f t="shared" si="436"/>
        <v>I</v>
      </c>
      <c r="H1671" s="1" t="str">
        <f t="shared" si="437"/>
        <v>A</v>
      </c>
      <c r="I1671" s="1" t="str">
        <f t="shared" si="438"/>
        <v>T</v>
      </c>
      <c r="J1671">
        <f t="shared" si="439"/>
        <v>1</v>
      </c>
      <c r="K1671">
        <f t="shared" si="440"/>
        <v>2</v>
      </c>
      <c r="L1671">
        <f t="shared" si="441"/>
        <v>1</v>
      </c>
      <c r="M1671">
        <f t="shared" si="442"/>
        <v>1</v>
      </c>
      <c r="N1671">
        <f t="shared" si="443"/>
        <v>1</v>
      </c>
      <c r="O1671">
        <f t="shared" si="444"/>
        <v>1</v>
      </c>
      <c r="P1671">
        <f t="shared" si="445"/>
        <v>1</v>
      </c>
      <c r="Q1671">
        <f t="shared" si="446"/>
        <v>8</v>
      </c>
      <c r="R1671" s="1" t="e">
        <f t="shared" si="447"/>
        <v>#VALUE!</v>
      </c>
    </row>
    <row r="1672" spans="1:18" x14ac:dyDescent="0.25">
      <c r="A1672" t="s">
        <v>799</v>
      </c>
      <c r="B1672">
        <v>32120</v>
      </c>
      <c r="C1672" s="1" t="str">
        <f t="shared" si="432"/>
        <v>M</v>
      </c>
      <c r="D1672" s="1" t="str">
        <f t="shared" si="433"/>
        <v>A</v>
      </c>
      <c r="E1672" s="1" t="str">
        <f t="shared" si="434"/>
        <v>R</v>
      </c>
      <c r="F1672" s="1" t="str">
        <f t="shared" si="435"/>
        <v>A</v>
      </c>
      <c r="G1672" s="1" t="str">
        <f t="shared" si="436"/>
        <v>V</v>
      </c>
      <c r="H1672" s="1" t="str">
        <f t="shared" si="437"/>
        <v>A</v>
      </c>
      <c r="I1672" s="1" t="str">
        <f t="shared" si="438"/>
        <v>T</v>
      </c>
      <c r="J1672">
        <f t="shared" si="439"/>
        <v>1</v>
      </c>
      <c r="K1672">
        <f t="shared" si="440"/>
        <v>3</v>
      </c>
      <c r="L1672">
        <f t="shared" si="441"/>
        <v>1</v>
      </c>
      <c r="M1672">
        <f t="shared" si="442"/>
        <v>2</v>
      </c>
      <c r="N1672">
        <f t="shared" si="443"/>
        <v>1</v>
      </c>
      <c r="O1672">
        <f t="shared" si="444"/>
        <v>1</v>
      </c>
      <c r="P1672">
        <f t="shared" si="445"/>
        <v>1</v>
      </c>
      <c r="Q1672">
        <f t="shared" si="446"/>
        <v>10</v>
      </c>
      <c r="R1672" s="1" t="e">
        <f t="shared" si="447"/>
        <v>#VALUE!</v>
      </c>
    </row>
    <row r="1673" spans="1:18" x14ac:dyDescent="0.25">
      <c r="A1673" t="s">
        <v>3897</v>
      </c>
      <c r="B1673">
        <v>59440</v>
      </c>
      <c r="C1673" s="1" t="str">
        <f t="shared" si="432"/>
        <v>M</v>
      </c>
      <c r="D1673" s="1" t="str">
        <f t="shared" si="433"/>
        <v>A</v>
      </c>
      <c r="E1673" s="1" t="str">
        <f t="shared" si="434"/>
        <v>R</v>
      </c>
      <c r="F1673" s="1" t="str">
        <f t="shared" si="435"/>
        <v>B</v>
      </c>
      <c r="G1673" s="1" t="str">
        <f t="shared" si="436"/>
        <v>A</v>
      </c>
      <c r="H1673" s="1" t="str">
        <f t="shared" si="437"/>
        <v>I</v>
      </c>
      <c r="I1673" s="1" t="str">
        <f t="shared" si="438"/>
        <v>X</v>
      </c>
      <c r="J1673">
        <f t="shared" si="439"/>
        <v>1</v>
      </c>
      <c r="K1673">
        <f t="shared" si="440"/>
        <v>2</v>
      </c>
      <c r="L1673">
        <f t="shared" si="441"/>
        <v>1</v>
      </c>
      <c r="M1673">
        <f t="shared" si="442"/>
        <v>1</v>
      </c>
      <c r="N1673">
        <f t="shared" si="443"/>
        <v>1</v>
      </c>
      <c r="O1673">
        <f t="shared" si="444"/>
        <v>1</v>
      </c>
      <c r="P1673">
        <f t="shared" si="445"/>
        <v>1</v>
      </c>
      <c r="Q1673">
        <f t="shared" si="446"/>
        <v>8</v>
      </c>
      <c r="R1673" s="1" t="e">
        <f t="shared" si="447"/>
        <v>#VALUE!</v>
      </c>
    </row>
    <row r="1674" spans="1:18" x14ac:dyDescent="0.25">
      <c r="A1674" t="s">
        <v>4139</v>
      </c>
      <c r="B1674">
        <v>18170</v>
      </c>
      <c r="C1674" s="1" t="str">
        <f t="shared" si="432"/>
        <v>M</v>
      </c>
      <c r="D1674" s="1" t="str">
        <f t="shared" si="433"/>
        <v>A</v>
      </c>
      <c r="E1674" s="1" t="str">
        <f t="shared" si="434"/>
        <v>R</v>
      </c>
      <c r="F1674" s="1" t="str">
        <f t="shared" si="435"/>
        <v>C</v>
      </c>
      <c r="G1674" s="1" t="str">
        <f t="shared" si="436"/>
        <v>A</v>
      </c>
      <c r="H1674" s="1" t="str">
        <f t="shared" si="437"/>
        <v>I</v>
      </c>
      <c r="I1674" s="1" t="str">
        <f t="shared" si="438"/>
        <v>S</v>
      </c>
      <c r="J1674">
        <f t="shared" si="439"/>
        <v>1</v>
      </c>
      <c r="K1674">
        <f t="shared" si="440"/>
        <v>2</v>
      </c>
      <c r="L1674">
        <f t="shared" si="441"/>
        <v>1</v>
      </c>
      <c r="M1674">
        <f t="shared" si="442"/>
        <v>1</v>
      </c>
      <c r="N1674">
        <f t="shared" si="443"/>
        <v>1</v>
      </c>
      <c r="O1674">
        <f t="shared" si="444"/>
        <v>1</v>
      </c>
      <c r="P1674">
        <f t="shared" si="445"/>
        <v>1</v>
      </c>
      <c r="Q1674">
        <f t="shared" si="446"/>
        <v>8</v>
      </c>
      <c r="R1674" s="1" t="e">
        <f t="shared" si="447"/>
        <v>#VALUE!</v>
      </c>
    </row>
    <row r="1675" spans="1:18" x14ac:dyDescent="0.25">
      <c r="A1675" t="s">
        <v>8361</v>
      </c>
      <c r="B1675">
        <v>32230</v>
      </c>
      <c r="C1675" s="1" t="str">
        <f t="shared" si="432"/>
        <v>M</v>
      </c>
      <c r="D1675" s="1" t="str">
        <f t="shared" si="433"/>
        <v>A</v>
      </c>
      <c r="E1675" s="1" t="str">
        <f t="shared" si="434"/>
        <v>R</v>
      </c>
      <c r="F1675" s="1" t="str">
        <f t="shared" si="435"/>
        <v>C</v>
      </c>
      <c r="G1675" s="1" t="str">
        <f t="shared" si="436"/>
        <v>I</v>
      </c>
      <c r="H1675" s="1" t="str">
        <f t="shared" si="437"/>
        <v>A</v>
      </c>
      <c r="I1675" s="1" t="str">
        <f t="shared" si="438"/>
        <v>C</v>
      </c>
      <c r="J1675">
        <f t="shared" si="439"/>
        <v>1</v>
      </c>
      <c r="K1675">
        <f t="shared" si="440"/>
        <v>2</v>
      </c>
      <c r="L1675">
        <f t="shared" si="441"/>
        <v>1</v>
      </c>
      <c r="M1675">
        <f t="shared" si="442"/>
        <v>2</v>
      </c>
      <c r="N1675">
        <f t="shared" si="443"/>
        <v>1</v>
      </c>
      <c r="O1675">
        <f t="shared" si="444"/>
        <v>1</v>
      </c>
      <c r="P1675">
        <f t="shared" si="445"/>
        <v>1</v>
      </c>
      <c r="Q1675">
        <f t="shared" si="446"/>
        <v>9</v>
      </c>
      <c r="R1675" s="1" t="e">
        <f t="shared" si="447"/>
        <v>#VALUE!</v>
      </c>
    </row>
    <row r="1676" spans="1:18" x14ac:dyDescent="0.25">
      <c r="A1676" t="s">
        <v>4432</v>
      </c>
      <c r="B1676">
        <v>62990</v>
      </c>
      <c r="C1676" s="1" t="str">
        <f t="shared" si="432"/>
        <v>M</v>
      </c>
      <c r="D1676" s="1" t="str">
        <f t="shared" si="433"/>
        <v>A</v>
      </c>
      <c r="E1676" s="1" t="str">
        <f t="shared" si="434"/>
        <v>R</v>
      </c>
      <c r="F1676" s="1" t="str">
        <f t="shared" si="435"/>
        <v>E</v>
      </c>
      <c r="G1676" s="1" t="str">
        <f t="shared" si="436"/>
        <v>N</v>
      </c>
      <c r="H1676" s="1" t="str">
        <f t="shared" si="437"/>
        <v>L</v>
      </c>
      <c r="I1676" s="1" t="str">
        <f t="shared" si="438"/>
        <v>A</v>
      </c>
      <c r="J1676">
        <f t="shared" si="439"/>
        <v>1</v>
      </c>
      <c r="K1676">
        <f t="shared" si="440"/>
        <v>2</v>
      </c>
      <c r="L1676">
        <f t="shared" si="441"/>
        <v>1</v>
      </c>
      <c r="M1676">
        <f t="shared" si="442"/>
        <v>1</v>
      </c>
      <c r="N1676">
        <f t="shared" si="443"/>
        <v>1</v>
      </c>
      <c r="O1676">
        <f t="shared" si="444"/>
        <v>1</v>
      </c>
      <c r="P1676">
        <f t="shared" si="445"/>
        <v>1</v>
      </c>
      <c r="Q1676">
        <f t="shared" si="446"/>
        <v>8</v>
      </c>
      <c r="R1676" s="1" t="e">
        <f t="shared" si="447"/>
        <v>#VALUE!</v>
      </c>
    </row>
    <row r="1677" spans="1:18" x14ac:dyDescent="0.25">
      <c r="A1677" t="s">
        <v>3327</v>
      </c>
      <c r="B1677">
        <v>51170</v>
      </c>
      <c r="C1677" s="1" t="str">
        <f t="shared" si="432"/>
        <v>M</v>
      </c>
      <c r="D1677" s="1" t="str">
        <f t="shared" si="433"/>
        <v>A</v>
      </c>
      <c r="E1677" s="1" t="str">
        <f t="shared" si="434"/>
        <v>R</v>
      </c>
      <c r="F1677" s="1" t="str">
        <f t="shared" si="435"/>
        <v>F</v>
      </c>
      <c r="G1677" s="1" t="str">
        <f t="shared" si="436"/>
        <v>A</v>
      </c>
      <c r="H1677" s="1" t="str">
        <f t="shared" si="437"/>
        <v>U</v>
      </c>
      <c r="I1677" s="1" t="str">
        <f t="shared" si="438"/>
        <v>X</v>
      </c>
      <c r="J1677">
        <f t="shared" si="439"/>
        <v>1</v>
      </c>
      <c r="K1677">
        <f t="shared" si="440"/>
        <v>2</v>
      </c>
      <c r="L1677">
        <f t="shared" si="441"/>
        <v>1</v>
      </c>
      <c r="M1677">
        <f t="shared" si="442"/>
        <v>1</v>
      </c>
      <c r="N1677">
        <f t="shared" si="443"/>
        <v>1</v>
      </c>
      <c r="O1677">
        <f t="shared" si="444"/>
        <v>1</v>
      </c>
      <c r="P1677">
        <f t="shared" si="445"/>
        <v>1</v>
      </c>
      <c r="Q1677">
        <f t="shared" si="446"/>
        <v>8</v>
      </c>
      <c r="R1677" s="1" t="e">
        <f t="shared" si="447"/>
        <v>#VALUE!</v>
      </c>
    </row>
    <row r="1678" spans="1:18" x14ac:dyDescent="0.25">
      <c r="A1678" t="s">
        <v>6680</v>
      </c>
      <c r="B1678">
        <v>80290</v>
      </c>
      <c r="C1678" s="1" t="str">
        <f t="shared" si="432"/>
        <v>M</v>
      </c>
      <c r="D1678" s="1" t="str">
        <f t="shared" si="433"/>
        <v>A</v>
      </c>
      <c r="E1678" s="1" t="str">
        <f t="shared" si="434"/>
        <v>R</v>
      </c>
      <c r="F1678" s="1" t="str">
        <f t="shared" si="435"/>
        <v>L</v>
      </c>
      <c r="G1678" s="1" t="str">
        <f t="shared" si="436"/>
        <v>E</v>
      </c>
      <c r="H1678" s="1" t="str">
        <f t="shared" si="437"/>
        <v>R</v>
      </c>
      <c r="I1678" s="1" t="str">
        <f t="shared" si="438"/>
        <v>S</v>
      </c>
      <c r="J1678">
        <f t="shared" si="439"/>
        <v>1</v>
      </c>
      <c r="K1678">
        <f t="shared" si="440"/>
        <v>1</v>
      </c>
      <c r="L1678">
        <f t="shared" si="441"/>
        <v>2</v>
      </c>
      <c r="M1678">
        <f t="shared" si="442"/>
        <v>1</v>
      </c>
      <c r="N1678">
        <f t="shared" si="443"/>
        <v>1</v>
      </c>
      <c r="O1678">
        <f t="shared" si="444"/>
        <v>1</v>
      </c>
      <c r="P1678">
        <f t="shared" si="445"/>
        <v>1</v>
      </c>
      <c r="Q1678">
        <f t="shared" si="446"/>
        <v>8</v>
      </c>
      <c r="R1678" s="1" t="e">
        <f t="shared" si="447"/>
        <v>#VALUE!</v>
      </c>
    </row>
    <row r="1679" spans="1:18" x14ac:dyDescent="0.25">
      <c r="A1679" t="s">
        <v>8258</v>
      </c>
      <c r="B1679">
        <v>31550</v>
      </c>
      <c r="C1679" s="1" t="str">
        <f t="shared" si="432"/>
        <v>M</v>
      </c>
      <c r="D1679" s="1" t="str">
        <f t="shared" si="433"/>
        <v>A</v>
      </c>
      <c r="E1679" s="1" t="str">
        <f t="shared" si="434"/>
        <v>R</v>
      </c>
      <c r="F1679" s="1" t="str">
        <f t="shared" si="435"/>
        <v>L</v>
      </c>
      <c r="G1679" s="1" t="str">
        <f t="shared" si="436"/>
        <v>I</v>
      </c>
      <c r="H1679" s="1" t="str">
        <f t="shared" si="437"/>
        <v>A</v>
      </c>
      <c r="I1679" s="1" t="str">
        <f t="shared" si="438"/>
        <v>C</v>
      </c>
      <c r="J1679">
        <f t="shared" si="439"/>
        <v>1</v>
      </c>
      <c r="K1679">
        <f t="shared" si="440"/>
        <v>2</v>
      </c>
      <c r="L1679">
        <f t="shared" si="441"/>
        <v>1</v>
      </c>
      <c r="M1679">
        <f t="shared" si="442"/>
        <v>1</v>
      </c>
      <c r="N1679">
        <f t="shared" si="443"/>
        <v>1</v>
      </c>
      <c r="O1679">
        <f t="shared" si="444"/>
        <v>1</v>
      </c>
      <c r="P1679">
        <f t="shared" si="445"/>
        <v>1</v>
      </c>
      <c r="Q1679">
        <f t="shared" si="446"/>
        <v>8</v>
      </c>
      <c r="R1679" s="1" t="e">
        <f t="shared" si="447"/>
        <v>#VALUE!</v>
      </c>
    </row>
    <row r="1680" spans="1:18" x14ac:dyDescent="0.25">
      <c r="A1680" t="s">
        <v>9001</v>
      </c>
      <c r="B1680">
        <v>38980</v>
      </c>
      <c r="C1680" s="1" t="str">
        <f t="shared" si="432"/>
        <v>M</v>
      </c>
      <c r="D1680" s="1" t="str">
        <f t="shared" si="433"/>
        <v>A</v>
      </c>
      <c r="E1680" s="1" t="str">
        <f t="shared" si="434"/>
        <v>R</v>
      </c>
      <c r="F1680" s="1" t="str">
        <f t="shared" si="435"/>
        <v>N</v>
      </c>
      <c r="G1680" s="1" t="str">
        <f t="shared" si="436"/>
        <v>A</v>
      </c>
      <c r="H1680" s="1" t="str">
        <f t="shared" si="437"/>
        <v>N</v>
      </c>
      <c r="I1680" s="1" t="str">
        <f t="shared" si="438"/>
        <v>S</v>
      </c>
      <c r="J1680">
        <f t="shared" si="439"/>
        <v>1</v>
      </c>
      <c r="K1680">
        <f t="shared" si="440"/>
        <v>2</v>
      </c>
      <c r="L1680">
        <f t="shared" si="441"/>
        <v>1</v>
      </c>
      <c r="M1680">
        <f t="shared" si="442"/>
        <v>2</v>
      </c>
      <c r="N1680">
        <f t="shared" si="443"/>
        <v>1</v>
      </c>
      <c r="O1680">
        <f t="shared" si="444"/>
        <v>1</v>
      </c>
      <c r="P1680">
        <f t="shared" si="445"/>
        <v>1</v>
      </c>
      <c r="Q1680">
        <f t="shared" si="446"/>
        <v>9</v>
      </c>
      <c r="R1680" s="1" t="e">
        <f t="shared" si="447"/>
        <v>#VALUE!</v>
      </c>
    </row>
    <row r="1681" spans="1:18" x14ac:dyDescent="0.25">
      <c r="A1681" t="s">
        <v>8085</v>
      </c>
      <c r="B1681">
        <v>76150</v>
      </c>
      <c r="C1681" s="1" t="str">
        <f t="shared" si="432"/>
        <v>M</v>
      </c>
      <c r="D1681" s="1" t="str">
        <f t="shared" si="433"/>
        <v>A</v>
      </c>
      <c r="E1681" s="1" t="str">
        <f t="shared" si="434"/>
        <v>R</v>
      </c>
      <c r="F1681" s="1" t="str">
        <f t="shared" si="435"/>
        <v>O</v>
      </c>
      <c r="G1681" s="1" t="str">
        <f t="shared" si="436"/>
        <v>M</v>
      </c>
      <c r="H1681" s="1" t="str">
        <f t="shared" si="437"/>
        <v>M</v>
      </c>
      <c r="I1681" s="1" t="str">
        <f t="shared" si="438"/>
        <v>E</v>
      </c>
      <c r="J1681">
        <f t="shared" si="439"/>
        <v>3</v>
      </c>
      <c r="K1681">
        <f t="shared" si="440"/>
        <v>1</v>
      </c>
      <c r="L1681">
        <f t="shared" si="441"/>
        <v>1</v>
      </c>
      <c r="M1681">
        <f t="shared" si="442"/>
        <v>1</v>
      </c>
      <c r="N1681">
        <f t="shared" si="443"/>
        <v>2</v>
      </c>
      <c r="O1681">
        <f t="shared" si="444"/>
        <v>1</v>
      </c>
      <c r="P1681">
        <f t="shared" si="445"/>
        <v>1</v>
      </c>
      <c r="Q1681">
        <f t="shared" si="446"/>
        <v>10</v>
      </c>
      <c r="R1681" s="1" t="e">
        <f t="shared" si="447"/>
        <v>#VALUE!</v>
      </c>
    </row>
    <row r="1682" spans="1:18" x14ac:dyDescent="0.25">
      <c r="A1682" t="s">
        <v>8085</v>
      </c>
      <c r="B1682">
        <v>76150</v>
      </c>
      <c r="C1682" s="1" t="str">
        <f t="shared" si="432"/>
        <v>M</v>
      </c>
      <c r="D1682" s="1" t="str">
        <f t="shared" si="433"/>
        <v>A</v>
      </c>
      <c r="E1682" s="1" t="str">
        <f t="shared" si="434"/>
        <v>R</v>
      </c>
      <c r="F1682" s="1" t="str">
        <f t="shared" si="435"/>
        <v>O</v>
      </c>
      <c r="G1682" s="1" t="str">
        <f t="shared" si="436"/>
        <v>M</v>
      </c>
      <c r="H1682" s="1" t="str">
        <f t="shared" si="437"/>
        <v>M</v>
      </c>
      <c r="I1682" s="1" t="str">
        <f t="shared" si="438"/>
        <v>E</v>
      </c>
      <c r="J1682">
        <f t="shared" si="439"/>
        <v>3</v>
      </c>
      <c r="K1682">
        <f t="shared" si="440"/>
        <v>1</v>
      </c>
      <c r="L1682">
        <f t="shared" si="441"/>
        <v>1</v>
      </c>
      <c r="M1682">
        <f t="shared" si="442"/>
        <v>1</v>
      </c>
      <c r="N1682">
        <f t="shared" si="443"/>
        <v>2</v>
      </c>
      <c r="O1682">
        <f t="shared" si="444"/>
        <v>1</v>
      </c>
      <c r="P1682">
        <f t="shared" si="445"/>
        <v>1</v>
      </c>
      <c r="Q1682">
        <f t="shared" si="446"/>
        <v>10</v>
      </c>
      <c r="R1682" s="1" t="e">
        <f t="shared" si="447"/>
        <v>#VALUE!</v>
      </c>
    </row>
    <row r="1683" spans="1:18" x14ac:dyDescent="0.25">
      <c r="A1683" t="s">
        <v>2189</v>
      </c>
      <c r="B1683">
        <v>24620</v>
      </c>
      <c r="C1683" s="1" t="str">
        <f t="shared" si="432"/>
        <v>M</v>
      </c>
      <c r="D1683" s="1" t="str">
        <f t="shared" si="433"/>
        <v>A</v>
      </c>
      <c r="E1683" s="1" t="str">
        <f t="shared" si="434"/>
        <v>R</v>
      </c>
      <c r="F1683" s="1" t="str">
        <f t="shared" si="435"/>
        <v>Q</v>
      </c>
      <c r="G1683" s="1" t="str">
        <f t="shared" si="436"/>
        <v>U</v>
      </c>
      <c r="H1683" s="1" t="str">
        <f t="shared" si="437"/>
        <v>A</v>
      </c>
      <c r="I1683" s="1" t="str">
        <f t="shared" si="438"/>
        <v>Y</v>
      </c>
      <c r="J1683">
        <f t="shared" si="439"/>
        <v>1</v>
      </c>
      <c r="K1683">
        <f t="shared" si="440"/>
        <v>2</v>
      </c>
      <c r="L1683">
        <f t="shared" si="441"/>
        <v>1</v>
      </c>
      <c r="M1683">
        <f t="shared" si="442"/>
        <v>1</v>
      </c>
      <c r="N1683">
        <f t="shared" si="443"/>
        <v>1</v>
      </c>
      <c r="O1683">
        <f t="shared" si="444"/>
        <v>1</v>
      </c>
      <c r="P1683">
        <f t="shared" si="445"/>
        <v>1</v>
      </c>
      <c r="Q1683">
        <f t="shared" si="446"/>
        <v>8</v>
      </c>
      <c r="R1683" s="1" t="e">
        <f t="shared" si="447"/>
        <v>#VALUE!</v>
      </c>
    </row>
    <row r="1684" spans="1:18" x14ac:dyDescent="0.25">
      <c r="A1684" t="s">
        <v>2189</v>
      </c>
      <c r="B1684">
        <v>62127</v>
      </c>
      <c r="C1684" s="1" t="str">
        <f t="shared" si="432"/>
        <v>M</v>
      </c>
      <c r="D1684" s="1" t="str">
        <f t="shared" si="433"/>
        <v>A</v>
      </c>
      <c r="E1684" s="1" t="str">
        <f t="shared" si="434"/>
        <v>R</v>
      </c>
      <c r="F1684" s="1" t="str">
        <f t="shared" si="435"/>
        <v>Q</v>
      </c>
      <c r="G1684" s="1" t="str">
        <f t="shared" si="436"/>
        <v>U</v>
      </c>
      <c r="H1684" s="1" t="str">
        <f t="shared" si="437"/>
        <v>A</v>
      </c>
      <c r="I1684" s="1" t="str">
        <f t="shared" si="438"/>
        <v>Y</v>
      </c>
      <c r="J1684">
        <f t="shared" si="439"/>
        <v>1</v>
      </c>
      <c r="K1684">
        <f t="shared" si="440"/>
        <v>2</v>
      </c>
      <c r="L1684">
        <f t="shared" si="441"/>
        <v>1</v>
      </c>
      <c r="M1684">
        <f t="shared" si="442"/>
        <v>1</v>
      </c>
      <c r="N1684">
        <f t="shared" si="443"/>
        <v>1</v>
      </c>
      <c r="O1684">
        <f t="shared" si="444"/>
        <v>1</v>
      </c>
      <c r="P1684">
        <f t="shared" si="445"/>
        <v>1</v>
      </c>
      <c r="Q1684">
        <f t="shared" si="446"/>
        <v>8</v>
      </c>
      <c r="R1684" s="1" t="e">
        <f t="shared" si="447"/>
        <v>#VALUE!</v>
      </c>
    </row>
    <row r="1685" spans="1:18" x14ac:dyDescent="0.25">
      <c r="A1685" t="s">
        <v>2263</v>
      </c>
      <c r="B1685">
        <v>17700</v>
      </c>
      <c r="C1685" s="1" t="str">
        <f t="shared" si="432"/>
        <v>M</v>
      </c>
      <c r="D1685" s="1" t="str">
        <f t="shared" si="433"/>
        <v>A</v>
      </c>
      <c r="E1685" s="1" t="str">
        <f t="shared" si="434"/>
        <v>R</v>
      </c>
      <c r="F1685" s="1" t="str">
        <f t="shared" si="435"/>
        <v>S</v>
      </c>
      <c r="G1685" s="1" t="str">
        <f t="shared" si="436"/>
        <v>A</v>
      </c>
      <c r="H1685" s="1" t="str">
        <f t="shared" si="437"/>
        <v>I</v>
      </c>
      <c r="I1685" s="1" t="str">
        <f t="shared" si="438"/>
        <v>S</v>
      </c>
      <c r="J1685">
        <f t="shared" si="439"/>
        <v>1</v>
      </c>
      <c r="K1685">
        <f t="shared" si="440"/>
        <v>2</v>
      </c>
      <c r="L1685">
        <f t="shared" si="441"/>
        <v>1</v>
      </c>
      <c r="M1685">
        <f t="shared" si="442"/>
        <v>2</v>
      </c>
      <c r="N1685">
        <f t="shared" si="443"/>
        <v>1</v>
      </c>
      <c r="O1685">
        <f t="shared" si="444"/>
        <v>1</v>
      </c>
      <c r="P1685">
        <f t="shared" si="445"/>
        <v>1</v>
      </c>
      <c r="Q1685">
        <f t="shared" si="446"/>
        <v>9</v>
      </c>
      <c r="R1685" s="1" t="e">
        <f t="shared" si="447"/>
        <v>#VALUE!</v>
      </c>
    </row>
    <row r="1686" spans="1:18" x14ac:dyDescent="0.25">
      <c r="A1686" t="s">
        <v>2263</v>
      </c>
      <c r="B1686">
        <v>17700</v>
      </c>
      <c r="C1686" s="1" t="str">
        <f t="shared" si="432"/>
        <v>M</v>
      </c>
      <c r="D1686" s="1" t="str">
        <f t="shared" si="433"/>
        <v>A</v>
      </c>
      <c r="E1686" s="1" t="str">
        <f t="shared" si="434"/>
        <v>R</v>
      </c>
      <c r="F1686" s="1" t="str">
        <f t="shared" si="435"/>
        <v>S</v>
      </c>
      <c r="G1686" s="1" t="str">
        <f t="shared" si="436"/>
        <v>A</v>
      </c>
      <c r="H1686" s="1" t="str">
        <f t="shared" si="437"/>
        <v>I</v>
      </c>
      <c r="I1686" s="1" t="str">
        <f t="shared" si="438"/>
        <v>S</v>
      </c>
      <c r="J1686">
        <f t="shared" si="439"/>
        <v>1</v>
      </c>
      <c r="K1686">
        <f t="shared" si="440"/>
        <v>2</v>
      </c>
      <c r="L1686">
        <f t="shared" si="441"/>
        <v>1</v>
      </c>
      <c r="M1686">
        <f t="shared" si="442"/>
        <v>2</v>
      </c>
      <c r="N1686">
        <f t="shared" si="443"/>
        <v>1</v>
      </c>
      <c r="O1686">
        <f t="shared" si="444"/>
        <v>1</v>
      </c>
      <c r="P1686">
        <f t="shared" si="445"/>
        <v>1</v>
      </c>
      <c r="Q1686">
        <f t="shared" si="446"/>
        <v>9</v>
      </c>
      <c r="R1686" s="1" t="e">
        <f t="shared" si="447"/>
        <v>#VALUE!</v>
      </c>
    </row>
    <row r="1687" spans="1:18" x14ac:dyDescent="0.25">
      <c r="A1687" t="s">
        <v>564</v>
      </c>
      <c r="B1687">
        <v>33760</v>
      </c>
      <c r="C1687" s="1" t="str">
        <f t="shared" si="432"/>
        <v>M</v>
      </c>
      <c r="D1687" s="1" t="str">
        <f t="shared" si="433"/>
        <v>A</v>
      </c>
      <c r="E1687" s="1" t="str">
        <f t="shared" si="434"/>
        <v>R</v>
      </c>
      <c r="F1687" s="1" t="str">
        <f t="shared" si="435"/>
        <v>T</v>
      </c>
      <c r="G1687" s="1" t="str">
        <f t="shared" si="436"/>
        <v>R</v>
      </c>
      <c r="H1687" s="1" t="str">
        <f t="shared" si="437"/>
        <v>E</v>
      </c>
      <c r="I1687" s="1" t="str">
        <f t="shared" si="438"/>
        <v>S</v>
      </c>
      <c r="J1687">
        <f t="shared" si="439"/>
        <v>1</v>
      </c>
      <c r="K1687">
        <f t="shared" si="440"/>
        <v>1</v>
      </c>
      <c r="L1687">
        <f t="shared" si="441"/>
        <v>2</v>
      </c>
      <c r="M1687">
        <f t="shared" si="442"/>
        <v>1</v>
      </c>
      <c r="N1687">
        <f t="shared" si="443"/>
        <v>1</v>
      </c>
      <c r="O1687">
        <f t="shared" si="444"/>
        <v>1</v>
      </c>
      <c r="P1687">
        <f t="shared" si="445"/>
        <v>1</v>
      </c>
      <c r="Q1687">
        <f t="shared" si="446"/>
        <v>8</v>
      </c>
      <c r="R1687" s="1" t="e">
        <f t="shared" si="447"/>
        <v>#VALUE!</v>
      </c>
    </row>
    <row r="1688" spans="1:18" x14ac:dyDescent="0.25">
      <c r="A1688" t="s">
        <v>6305</v>
      </c>
      <c r="B1688">
        <v>12550</v>
      </c>
      <c r="C1688" s="1" t="str">
        <f t="shared" si="432"/>
        <v>M</v>
      </c>
      <c r="D1688" s="1" t="str">
        <f t="shared" si="433"/>
        <v>A</v>
      </c>
      <c r="E1688" s="1" t="str">
        <f t="shared" si="434"/>
        <v>R</v>
      </c>
      <c r="F1688" s="1" t="str">
        <f t="shared" si="435"/>
        <v>T</v>
      </c>
      <c r="G1688" s="1" t="str">
        <f t="shared" si="436"/>
        <v>R</v>
      </c>
      <c r="H1688" s="1" t="str">
        <f t="shared" si="437"/>
        <v>I</v>
      </c>
      <c r="I1688" s="1" t="str">
        <f t="shared" si="438"/>
        <v>N</v>
      </c>
      <c r="J1688">
        <f t="shared" si="439"/>
        <v>1</v>
      </c>
      <c r="K1688">
        <f t="shared" si="440"/>
        <v>1</v>
      </c>
      <c r="L1688">
        <f t="shared" si="441"/>
        <v>2</v>
      </c>
      <c r="M1688">
        <f t="shared" si="442"/>
        <v>1</v>
      </c>
      <c r="N1688">
        <f t="shared" si="443"/>
        <v>1</v>
      </c>
      <c r="O1688">
        <f t="shared" si="444"/>
        <v>1</v>
      </c>
      <c r="P1688">
        <f t="shared" si="445"/>
        <v>1</v>
      </c>
      <c r="Q1688">
        <f t="shared" si="446"/>
        <v>8</v>
      </c>
      <c r="R1688" s="1" t="e">
        <f t="shared" si="447"/>
        <v>#VALUE!</v>
      </c>
    </row>
    <row r="1689" spans="1:18" x14ac:dyDescent="0.25">
      <c r="A1689" t="s">
        <v>9586</v>
      </c>
      <c r="B1689">
        <v>46350</v>
      </c>
      <c r="C1689" s="1" t="str">
        <f t="shared" si="432"/>
        <v>M</v>
      </c>
      <c r="D1689" s="1" t="str">
        <f t="shared" si="433"/>
        <v>A</v>
      </c>
      <c r="E1689" s="1" t="str">
        <f t="shared" si="434"/>
        <v>S</v>
      </c>
      <c r="F1689" s="1" t="str">
        <f t="shared" si="435"/>
        <v>C</v>
      </c>
      <c r="G1689" s="1" t="str">
        <f t="shared" si="436"/>
        <v>L</v>
      </c>
      <c r="H1689" s="1" t="str">
        <f t="shared" si="437"/>
        <v>A</v>
      </c>
      <c r="I1689" s="1" t="str">
        <f t="shared" si="438"/>
        <v>T</v>
      </c>
      <c r="J1689">
        <f t="shared" si="439"/>
        <v>1</v>
      </c>
      <c r="K1689">
        <f t="shared" si="440"/>
        <v>2</v>
      </c>
      <c r="L1689">
        <f t="shared" si="441"/>
        <v>1</v>
      </c>
      <c r="M1689">
        <f t="shared" si="442"/>
        <v>1</v>
      </c>
      <c r="N1689">
        <f t="shared" si="443"/>
        <v>1</v>
      </c>
      <c r="O1689">
        <f t="shared" si="444"/>
        <v>1</v>
      </c>
      <c r="P1689">
        <f t="shared" si="445"/>
        <v>1</v>
      </c>
      <c r="Q1689">
        <f t="shared" si="446"/>
        <v>8</v>
      </c>
      <c r="R1689" s="1" t="e">
        <f t="shared" si="447"/>
        <v>#VALUE!</v>
      </c>
    </row>
    <row r="1690" spans="1:18" x14ac:dyDescent="0.25">
      <c r="A1690" t="s">
        <v>5244</v>
      </c>
      <c r="B1690">
        <v>64300</v>
      </c>
      <c r="C1690" s="1" t="str">
        <f t="shared" si="432"/>
        <v>M</v>
      </c>
      <c r="D1690" s="1" t="str">
        <f t="shared" si="433"/>
        <v>A</v>
      </c>
      <c r="E1690" s="1" t="str">
        <f t="shared" si="434"/>
        <v>S</v>
      </c>
      <c r="F1690" s="1" t="str">
        <f t="shared" si="435"/>
        <v>L</v>
      </c>
      <c r="G1690" s="1" t="str">
        <f t="shared" si="436"/>
        <v>A</v>
      </c>
      <c r="H1690" s="1" t="str">
        <f t="shared" si="437"/>
        <v>C</v>
      </c>
      <c r="I1690" s="1" t="str">
        <f t="shared" si="438"/>
        <v>Q</v>
      </c>
      <c r="J1690">
        <f t="shared" si="439"/>
        <v>1</v>
      </c>
      <c r="K1690">
        <f t="shared" si="440"/>
        <v>2</v>
      </c>
      <c r="L1690">
        <f t="shared" si="441"/>
        <v>1</v>
      </c>
      <c r="M1690">
        <f t="shared" si="442"/>
        <v>1</v>
      </c>
      <c r="N1690">
        <f t="shared" si="443"/>
        <v>1</v>
      </c>
      <c r="O1690">
        <f t="shared" si="444"/>
        <v>1</v>
      </c>
      <c r="P1690">
        <f t="shared" si="445"/>
        <v>1</v>
      </c>
      <c r="Q1690">
        <f t="shared" si="446"/>
        <v>8</v>
      </c>
      <c r="R1690" s="1" t="e">
        <f t="shared" si="447"/>
        <v>#VALUE!</v>
      </c>
    </row>
    <row r="1691" spans="1:18" x14ac:dyDescent="0.25">
      <c r="A1691" t="s">
        <v>6702</v>
      </c>
      <c r="B1691">
        <v>81250</v>
      </c>
      <c r="C1691" s="1" t="str">
        <f t="shared" si="432"/>
        <v>M</v>
      </c>
      <c r="D1691" s="1" t="str">
        <f t="shared" si="433"/>
        <v>A</v>
      </c>
      <c r="E1691" s="1" t="str">
        <f t="shared" si="434"/>
        <v>S</v>
      </c>
      <c r="F1691" s="1" t="str">
        <f t="shared" si="435"/>
        <v>S</v>
      </c>
      <c r="G1691" s="1" t="str">
        <f t="shared" si="436"/>
        <v>A</v>
      </c>
      <c r="H1691" s="1" t="str">
        <f t="shared" si="437"/>
        <v>L</v>
      </c>
      <c r="I1691" s="1" t="str">
        <f t="shared" si="438"/>
        <v>S</v>
      </c>
      <c r="J1691">
        <f t="shared" si="439"/>
        <v>1</v>
      </c>
      <c r="K1691">
        <f t="shared" si="440"/>
        <v>2</v>
      </c>
      <c r="L1691">
        <f t="shared" si="441"/>
        <v>3</v>
      </c>
      <c r="M1691">
        <f t="shared" si="442"/>
        <v>2</v>
      </c>
      <c r="N1691">
        <f t="shared" si="443"/>
        <v>1</v>
      </c>
      <c r="O1691">
        <f t="shared" si="444"/>
        <v>1</v>
      </c>
      <c r="P1691">
        <f t="shared" si="445"/>
        <v>1</v>
      </c>
      <c r="Q1691">
        <f t="shared" si="446"/>
        <v>11</v>
      </c>
      <c r="R1691" s="1" t="e">
        <f t="shared" si="447"/>
        <v>#VALUE!</v>
      </c>
    </row>
    <row r="1692" spans="1:18" x14ac:dyDescent="0.25">
      <c r="A1692" t="s">
        <v>7828</v>
      </c>
      <c r="B1692">
        <v>47140</v>
      </c>
      <c r="C1692" s="1" t="str">
        <f t="shared" si="432"/>
        <v>M</v>
      </c>
      <c r="D1692" s="1" t="str">
        <f t="shared" si="433"/>
        <v>A</v>
      </c>
      <c r="E1692" s="1" t="str">
        <f t="shared" si="434"/>
        <v>S</v>
      </c>
      <c r="F1692" s="1" t="str">
        <f t="shared" si="435"/>
        <v>S</v>
      </c>
      <c r="G1692" s="1" t="str">
        <f t="shared" si="436"/>
        <v>E</v>
      </c>
      <c r="H1692" s="1" t="str">
        <f t="shared" si="437"/>
        <v>L</v>
      </c>
      <c r="I1692" s="1" t="str">
        <f t="shared" si="438"/>
        <v>S</v>
      </c>
      <c r="J1692">
        <f t="shared" si="439"/>
        <v>1</v>
      </c>
      <c r="K1692">
        <f t="shared" si="440"/>
        <v>1</v>
      </c>
      <c r="L1692">
        <f t="shared" si="441"/>
        <v>3</v>
      </c>
      <c r="M1692">
        <f t="shared" si="442"/>
        <v>2</v>
      </c>
      <c r="N1692">
        <f t="shared" si="443"/>
        <v>1</v>
      </c>
      <c r="O1692">
        <f t="shared" si="444"/>
        <v>1</v>
      </c>
      <c r="P1692">
        <f t="shared" si="445"/>
        <v>1</v>
      </c>
      <c r="Q1692">
        <f t="shared" si="446"/>
        <v>10</v>
      </c>
      <c r="R1692" s="1" t="e">
        <f t="shared" si="447"/>
        <v>#VALUE!</v>
      </c>
    </row>
    <row r="1693" spans="1:18" x14ac:dyDescent="0.25">
      <c r="A1693" t="s">
        <v>3800</v>
      </c>
      <c r="B1693">
        <v>15500</v>
      </c>
      <c r="C1693" s="1" t="str">
        <f t="shared" si="432"/>
        <v>M</v>
      </c>
      <c r="D1693" s="1" t="str">
        <f t="shared" si="433"/>
        <v>A</v>
      </c>
      <c r="E1693" s="1" t="str">
        <f t="shared" si="434"/>
        <v>S</v>
      </c>
      <c r="F1693" s="1" t="str">
        <f t="shared" si="435"/>
        <v>S</v>
      </c>
      <c r="G1693" s="1" t="str">
        <f t="shared" si="436"/>
        <v>I</v>
      </c>
      <c r="H1693" s="1" t="str">
        <f t="shared" si="437"/>
        <v>A</v>
      </c>
      <c r="I1693" s="1" t="str">
        <f t="shared" si="438"/>
        <v>C</v>
      </c>
      <c r="J1693">
        <f t="shared" si="439"/>
        <v>1</v>
      </c>
      <c r="K1693">
        <f t="shared" si="440"/>
        <v>2</v>
      </c>
      <c r="L1693">
        <f t="shared" si="441"/>
        <v>2</v>
      </c>
      <c r="M1693">
        <f t="shared" si="442"/>
        <v>1</v>
      </c>
      <c r="N1693">
        <f t="shared" si="443"/>
        <v>1</v>
      </c>
      <c r="O1693">
        <f t="shared" si="444"/>
        <v>1</v>
      </c>
      <c r="P1693">
        <f t="shared" si="445"/>
        <v>1</v>
      </c>
      <c r="Q1693">
        <f t="shared" si="446"/>
        <v>9</v>
      </c>
      <c r="R1693" s="1" t="e">
        <f t="shared" si="447"/>
        <v>#VALUE!</v>
      </c>
    </row>
    <row r="1694" spans="1:18" x14ac:dyDescent="0.25">
      <c r="A1694" t="s">
        <v>9002</v>
      </c>
      <c r="B1694">
        <v>38620</v>
      </c>
      <c r="C1694" s="1" t="str">
        <f t="shared" si="432"/>
        <v>M</v>
      </c>
      <c r="D1694" s="1" t="str">
        <f t="shared" si="433"/>
        <v>A</v>
      </c>
      <c r="E1694" s="1" t="str">
        <f t="shared" si="434"/>
        <v>S</v>
      </c>
      <c r="F1694" s="1" t="str">
        <f t="shared" si="435"/>
        <v>S</v>
      </c>
      <c r="G1694" s="1" t="str">
        <f t="shared" si="436"/>
        <v>I</v>
      </c>
      <c r="H1694" s="1" t="str">
        <f t="shared" si="437"/>
        <v>E</v>
      </c>
      <c r="I1694" s="1" t="str">
        <f t="shared" si="438"/>
        <v>U</v>
      </c>
      <c r="J1694">
        <f t="shared" si="439"/>
        <v>1</v>
      </c>
      <c r="K1694">
        <f t="shared" si="440"/>
        <v>1</v>
      </c>
      <c r="L1694">
        <f t="shared" si="441"/>
        <v>2</v>
      </c>
      <c r="M1694">
        <f t="shared" si="442"/>
        <v>1</v>
      </c>
      <c r="N1694">
        <f t="shared" si="443"/>
        <v>1</v>
      </c>
      <c r="O1694">
        <f t="shared" si="444"/>
        <v>1</v>
      </c>
      <c r="P1694">
        <f t="shared" si="445"/>
        <v>1</v>
      </c>
      <c r="Q1694">
        <f t="shared" si="446"/>
        <v>8</v>
      </c>
      <c r="R1694" s="1" t="e">
        <f t="shared" si="447"/>
        <v>#VALUE!</v>
      </c>
    </row>
    <row r="1695" spans="1:18" x14ac:dyDescent="0.25">
      <c r="A1695" t="s">
        <v>6112</v>
      </c>
      <c r="B1695">
        <v>10500</v>
      </c>
      <c r="C1695" s="1" t="str">
        <f t="shared" si="432"/>
        <v>M</v>
      </c>
      <c r="D1695" s="1" t="str">
        <f t="shared" si="433"/>
        <v>A</v>
      </c>
      <c r="E1695" s="1" t="str">
        <f t="shared" si="434"/>
        <v>T</v>
      </c>
      <c r="F1695" s="1" t="str">
        <f t="shared" si="435"/>
        <v>H</v>
      </c>
      <c r="G1695" s="1" t="str">
        <f t="shared" si="436"/>
        <v>A</v>
      </c>
      <c r="H1695" s="1" t="str">
        <f t="shared" si="437"/>
        <v>U</v>
      </c>
      <c r="I1695" s="1" t="str">
        <f t="shared" si="438"/>
        <v>X</v>
      </c>
      <c r="J1695">
        <f t="shared" si="439"/>
        <v>1</v>
      </c>
      <c r="K1695">
        <f t="shared" si="440"/>
        <v>2</v>
      </c>
      <c r="L1695">
        <f t="shared" si="441"/>
        <v>1</v>
      </c>
      <c r="M1695">
        <f t="shared" si="442"/>
        <v>1</v>
      </c>
      <c r="N1695">
        <f t="shared" si="443"/>
        <v>1</v>
      </c>
      <c r="O1695">
        <f t="shared" si="444"/>
        <v>1</v>
      </c>
      <c r="P1695">
        <f t="shared" si="445"/>
        <v>1</v>
      </c>
      <c r="Q1695">
        <f t="shared" si="446"/>
        <v>8</v>
      </c>
      <c r="R1695" s="1" t="e">
        <f t="shared" si="447"/>
        <v>#VALUE!</v>
      </c>
    </row>
    <row r="1696" spans="1:18" x14ac:dyDescent="0.25">
      <c r="A1696" t="s">
        <v>1097</v>
      </c>
      <c r="B1696">
        <v>34130</v>
      </c>
      <c r="C1696" s="1" t="str">
        <f t="shared" si="432"/>
        <v>M</v>
      </c>
      <c r="D1696" s="1" t="str">
        <f t="shared" si="433"/>
        <v>A</v>
      </c>
      <c r="E1696" s="1" t="str">
        <f t="shared" si="434"/>
        <v>U</v>
      </c>
      <c r="F1696" s="1" t="str">
        <f t="shared" si="435"/>
        <v>G</v>
      </c>
      <c r="G1696" s="1" t="str">
        <f t="shared" si="436"/>
        <v>U</v>
      </c>
      <c r="H1696" s="1" t="str">
        <f t="shared" si="437"/>
        <v>I</v>
      </c>
      <c r="I1696" s="1" t="str">
        <f t="shared" si="438"/>
        <v>O</v>
      </c>
      <c r="J1696">
        <f t="shared" si="439"/>
        <v>1</v>
      </c>
      <c r="K1696">
        <f t="shared" si="440"/>
        <v>1</v>
      </c>
      <c r="L1696">
        <f t="shared" si="441"/>
        <v>2</v>
      </c>
      <c r="M1696">
        <f t="shared" si="442"/>
        <v>1</v>
      </c>
      <c r="N1696">
        <f t="shared" si="443"/>
        <v>1</v>
      </c>
      <c r="O1696">
        <f t="shared" si="444"/>
        <v>1</v>
      </c>
      <c r="P1696">
        <f t="shared" si="445"/>
        <v>1</v>
      </c>
      <c r="Q1696">
        <f t="shared" si="446"/>
        <v>8</v>
      </c>
      <c r="R1696" s="1" t="e">
        <f t="shared" si="447"/>
        <v>#VALUE!</v>
      </c>
    </row>
    <row r="1697" spans="1:18" x14ac:dyDescent="0.25">
      <c r="A1697" t="s">
        <v>1097</v>
      </c>
      <c r="B1697">
        <v>34130</v>
      </c>
      <c r="C1697" s="1" t="str">
        <f t="shared" si="432"/>
        <v>M</v>
      </c>
      <c r="D1697" s="1" t="str">
        <f t="shared" si="433"/>
        <v>A</v>
      </c>
      <c r="E1697" s="1" t="str">
        <f t="shared" si="434"/>
        <v>U</v>
      </c>
      <c r="F1697" s="1" t="str">
        <f t="shared" si="435"/>
        <v>G</v>
      </c>
      <c r="G1697" s="1" t="str">
        <f t="shared" si="436"/>
        <v>U</v>
      </c>
      <c r="H1697" s="1" t="str">
        <f t="shared" si="437"/>
        <v>I</v>
      </c>
      <c r="I1697" s="1" t="str">
        <f t="shared" si="438"/>
        <v>O</v>
      </c>
      <c r="J1697">
        <f t="shared" si="439"/>
        <v>1</v>
      </c>
      <c r="K1697">
        <f t="shared" si="440"/>
        <v>1</v>
      </c>
      <c r="L1697">
        <f t="shared" si="441"/>
        <v>2</v>
      </c>
      <c r="M1697">
        <f t="shared" si="442"/>
        <v>1</v>
      </c>
      <c r="N1697">
        <f t="shared" si="443"/>
        <v>1</v>
      </c>
      <c r="O1697">
        <f t="shared" si="444"/>
        <v>1</v>
      </c>
      <c r="P1697">
        <f t="shared" si="445"/>
        <v>1</v>
      </c>
      <c r="Q1697">
        <f t="shared" si="446"/>
        <v>8</v>
      </c>
      <c r="R1697" s="1" t="e">
        <f t="shared" si="447"/>
        <v>#VALUE!</v>
      </c>
    </row>
    <row r="1698" spans="1:18" x14ac:dyDescent="0.25">
      <c r="A1698" t="s">
        <v>947</v>
      </c>
      <c r="B1698">
        <v>15200</v>
      </c>
      <c r="C1698" s="1" t="str">
        <f t="shared" si="432"/>
        <v>M</v>
      </c>
      <c r="D1698" s="1" t="str">
        <f t="shared" si="433"/>
        <v>A</v>
      </c>
      <c r="E1698" s="1" t="str">
        <f t="shared" si="434"/>
        <v>U</v>
      </c>
      <c r="F1698" s="1" t="str">
        <f t="shared" si="435"/>
        <v>R</v>
      </c>
      <c r="G1698" s="1" t="str">
        <f t="shared" si="436"/>
        <v>I</v>
      </c>
      <c r="H1698" s="1" t="str">
        <f t="shared" si="437"/>
        <v>A</v>
      </c>
      <c r="I1698" s="1" t="str">
        <f t="shared" si="438"/>
        <v>C</v>
      </c>
      <c r="J1698">
        <f t="shared" si="439"/>
        <v>1</v>
      </c>
      <c r="K1698">
        <f t="shared" si="440"/>
        <v>2</v>
      </c>
      <c r="L1698">
        <f t="shared" si="441"/>
        <v>1</v>
      </c>
      <c r="M1698">
        <f t="shared" si="442"/>
        <v>1</v>
      </c>
      <c r="N1698">
        <f t="shared" si="443"/>
        <v>1</v>
      </c>
      <c r="O1698">
        <f t="shared" si="444"/>
        <v>1</v>
      </c>
      <c r="P1698">
        <f t="shared" si="445"/>
        <v>1</v>
      </c>
      <c r="Q1698">
        <f t="shared" si="446"/>
        <v>8</v>
      </c>
      <c r="R1698" s="1" t="e">
        <f t="shared" si="447"/>
        <v>#VALUE!</v>
      </c>
    </row>
    <row r="1699" spans="1:18" x14ac:dyDescent="0.25">
      <c r="A1699" t="s">
        <v>947</v>
      </c>
      <c r="B1699">
        <v>33540</v>
      </c>
      <c r="C1699" s="1" t="str">
        <f t="shared" si="432"/>
        <v>M</v>
      </c>
      <c r="D1699" s="1" t="str">
        <f t="shared" si="433"/>
        <v>A</v>
      </c>
      <c r="E1699" s="1" t="str">
        <f t="shared" si="434"/>
        <v>U</v>
      </c>
      <c r="F1699" s="1" t="str">
        <f t="shared" si="435"/>
        <v>R</v>
      </c>
      <c r="G1699" s="1" t="str">
        <f t="shared" si="436"/>
        <v>I</v>
      </c>
      <c r="H1699" s="1" t="str">
        <f t="shared" si="437"/>
        <v>A</v>
      </c>
      <c r="I1699" s="1" t="str">
        <f t="shared" si="438"/>
        <v>C</v>
      </c>
      <c r="J1699">
        <f t="shared" si="439"/>
        <v>1</v>
      </c>
      <c r="K1699">
        <f t="shared" si="440"/>
        <v>2</v>
      </c>
      <c r="L1699">
        <f t="shared" si="441"/>
        <v>1</v>
      </c>
      <c r="M1699">
        <f t="shared" si="442"/>
        <v>1</v>
      </c>
      <c r="N1699">
        <f t="shared" si="443"/>
        <v>1</v>
      </c>
      <c r="O1699">
        <f t="shared" si="444"/>
        <v>1</v>
      </c>
      <c r="P1699">
        <f t="shared" si="445"/>
        <v>1</v>
      </c>
      <c r="Q1699">
        <f t="shared" si="446"/>
        <v>8</v>
      </c>
      <c r="R1699" s="1" t="e">
        <f t="shared" si="447"/>
        <v>#VALUE!</v>
      </c>
    </row>
    <row r="1700" spans="1:18" x14ac:dyDescent="0.25">
      <c r="A1700" t="s">
        <v>435</v>
      </c>
      <c r="B1700">
        <v>32380</v>
      </c>
      <c r="C1700" s="1" t="str">
        <f t="shared" si="432"/>
        <v>M</v>
      </c>
      <c r="D1700" s="1" t="str">
        <f t="shared" si="433"/>
        <v>A</v>
      </c>
      <c r="E1700" s="1" t="str">
        <f t="shared" si="434"/>
        <v>U</v>
      </c>
      <c r="F1700" s="1" t="str">
        <f t="shared" si="435"/>
        <v>R</v>
      </c>
      <c r="G1700" s="1" t="str">
        <f t="shared" si="436"/>
        <v>O</v>
      </c>
      <c r="H1700" s="1" t="str">
        <f t="shared" si="437"/>
        <v>U</v>
      </c>
      <c r="I1700" s="1" t="str">
        <f t="shared" si="438"/>
        <v>X</v>
      </c>
      <c r="J1700">
        <f t="shared" si="439"/>
        <v>1</v>
      </c>
      <c r="K1700">
        <f t="shared" si="440"/>
        <v>1</v>
      </c>
      <c r="L1700">
        <f t="shared" si="441"/>
        <v>2</v>
      </c>
      <c r="M1700">
        <f t="shared" si="442"/>
        <v>1</v>
      </c>
      <c r="N1700">
        <f t="shared" si="443"/>
        <v>1</v>
      </c>
      <c r="O1700">
        <f t="shared" si="444"/>
        <v>1</v>
      </c>
      <c r="P1700">
        <f t="shared" si="445"/>
        <v>1</v>
      </c>
      <c r="Q1700">
        <f t="shared" si="446"/>
        <v>8</v>
      </c>
      <c r="R1700" s="1" t="e">
        <f t="shared" si="447"/>
        <v>#VALUE!</v>
      </c>
    </row>
    <row r="1701" spans="1:18" x14ac:dyDescent="0.25">
      <c r="A1701" t="s">
        <v>435</v>
      </c>
      <c r="B1701">
        <v>46700</v>
      </c>
      <c r="C1701" s="1" t="str">
        <f t="shared" si="432"/>
        <v>M</v>
      </c>
      <c r="D1701" s="1" t="str">
        <f t="shared" si="433"/>
        <v>A</v>
      </c>
      <c r="E1701" s="1" t="str">
        <f t="shared" si="434"/>
        <v>U</v>
      </c>
      <c r="F1701" s="1" t="str">
        <f t="shared" si="435"/>
        <v>R</v>
      </c>
      <c r="G1701" s="1" t="str">
        <f t="shared" si="436"/>
        <v>O</v>
      </c>
      <c r="H1701" s="1" t="str">
        <f t="shared" si="437"/>
        <v>U</v>
      </c>
      <c r="I1701" s="1" t="str">
        <f t="shared" si="438"/>
        <v>X</v>
      </c>
      <c r="J1701">
        <f t="shared" si="439"/>
        <v>1</v>
      </c>
      <c r="K1701">
        <f t="shared" si="440"/>
        <v>1</v>
      </c>
      <c r="L1701">
        <f t="shared" si="441"/>
        <v>2</v>
      </c>
      <c r="M1701">
        <f t="shared" si="442"/>
        <v>1</v>
      </c>
      <c r="N1701">
        <f t="shared" si="443"/>
        <v>1</v>
      </c>
      <c r="O1701">
        <f t="shared" si="444"/>
        <v>1</v>
      </c>
      <c r="P1701">
        <f t="shared" si="445"/>
        <v>1</v>
      </c>
      <c r="Q1701">
        <f t="shared" si="446"/>
        <v>8</v>
      </c>
      <c r="R1701" s="1" t="e">
        <f t="shared" si="447"/>
        <v>#VALUE!</v>
      </c>
    </row>
    <row r="1702" spans="1:18" x14ac:dyDescent="0.25">
      <c r="A1702" t="s">
        <v>9243</v>
      </c>
      <c r="B1702">
        <v>40270</v>
      </c>
      <c r="C1702" s="1" t="str">
        <f t="shared" si="432"/>
        <v>M</v>
      </c>
      <c r="D1702" s="1" t="str">
        <f t="shared" si="433"/>
        <v>A</v>
      </c>
      <c r="E1702" s="1" t="str">
        <f t="shared" si="434"/>
        <v>U</v>
      </c>
      <c r="F1702" s="1" t="str">
        <f t="shared" si="435"/>
        <v>R</v>
      </c>
      <c r="G1702" s="1" t="str">
        <f t="shared" si="436"/>
        <v>R</v>
      </c>
      <c r="H1702" s="1" t="str">
        <f t="shared" si="437"/>
        <v>I</v>
      </c>
      <c r="I1702" s="1" t="str">
        <f t="shared" si="438"/>
        <v>N</v>
      </c>
      <c r="J1702">
        <f t="shared" si="439"/>
        <v>1</v>
      </c>
      <c r="K1702">
        <f t="shared" si="440"/>
        <v>1</v>
      </c>
      <c r="L1702">
        <f t="shared" si="441"/>
        <v>1</v>
      </c>
      <c r="M1702">
        <f t="shared" si="442"/>
        <v>2</v>
      </c>
      <c r="N1702">
        <f t="shared" si="443"/>
        <v>1</v>
      </c>
      <c r="O1702">
        <f t="shared" si="444"/>
        <v>1</v>
      </c>
      <c r="P1702">
        <f t="shared" si="445"/>
        <v>1</v>
      </c>
      <c r="Q1702">
        <f t="shared" si="446"/>
        <v>8</v>
      </c>
      <c r="R1702" s="1" t="e">
        <f t="shared" si="447"/>
        <v>#VALUE!</v>
      </c>
    </row>
    <row r="1703" spans="1:18" x14ac:dyDescent="0.25">
      <c r="A1703" t="s">
        <v>4181</v>
      </c>
      <c r="B1703">
        <v>19250</v>
      </c>
      <c r="C1703" s="1" t="str">
        <f t="shared" si="432"/>
        <v>M</v>
      </c>
      <c r="D1703" s="1" t="str">
        <f t="shared" si="433"/>
        <v>A</v>
      </c>
      <c r="E1703" s="1" t="str">
        <f t="shared" si="434"/>
        <v>U</v>
      </c>
      <c r="F1703" s="1" t="str">
        <f t="shared" si="435"/>
        <v>S</v>
      </c>
      <c r="G1703" s="1" t="str">
        <f t="shared" si="436"/>
        <v>S</v>
      </c>
      <c r="H1703" s="1" t="str">
        <f t="shared" si="437"/>
        <v>A</v>
      </c>
      <c r="I1703" s="1" t="str">
        <f t="shared" si="438"/>
        <v>C</v>
      </c>
      <c r="J1703">
        <f t="shared" si="439"/>
        <v>1</v>
      </c>
      <c r="K1703">
        <f t="shared" si="440"/>
        <v>2</v>
      </c>
      <c r="L1703">
        <f t="shared" si="441"/>
        <v>1</v>
      </c>
      <c r="M1703">
        <f t="shared" si="442"/>
        <v>2</v>
      </c>
      <c r="N1703">
        <f t="shared" si="443"/>
        <v>1</v>
      </c>
      <c r="O1703">
        <f t="shared" si="444"/>
        <v>1</v>
      </c>
      <c r="P1703">
        <f t="shared" si="445"/>
        <v>1</v>
      </c>
      <c r="Q1703">
        <f t="shared" si="446"/>
        <v>9</v>
      </c>
      <c r="R1703" s="1" t="e">
        <f t="shared" si="447"/>
        <v>#VALUE!</v>
      </c>
    </row>
    <row r="1704" spans="1:18" x14ac:dyDescent="0.25">
      <c r="A1704" t="s">
        <v>3205</v>
      </c>
      <c r="B1704">
        <v>53100</v>
      </c>
      <c r="C1704" s="1" t="str">
        <f t="shared" si="432"/>
        <v>M</v>
      </c>
      <c r="D1704" s="1" t="str">
        <f t="shared" si="433"/>
        <v>A</v>
      </c>
      <c r="E1704" s="1" t="str">
        <f t="shared" si="434"/>
        <v>Y</v>
      </c>
      <c r="F1704" s="1" t="str">
        <f t="shared" si="435"/>
        <v>E</v>
      </c>
      <c r="G1704" s="1" t="str">
        <f t="shared" si="436"/>
        <v>N</v>
      </c>
      <c r="H1704" s="1" t="str">
        <f t="shared" si="437"/>
        <v>N</v>
      </c>
      <c r="I1704" s="1" t="str">
        <f t="shared" si="438"/>
        <v>E</v>
      </c>
      <c r="J1704">
        <f t="shared" si="439"/>
        <v>1</v>
      </c>
      <c r="K1704">
        <f t="shared" si="440"/>
        <v>1</v>
      </c>
      <c r="L1704">
        <f t="shared" si="441"/>
        <v>1</v>
      </c>
      <c r="M1704">
        <f t="shared" si="442"/>
        <v>2</v>
      </c>
      <c r="N1704">
        <f t="shared" si="443"/>
        <v>2</v>
      </c>
      <c r="O1704">
        <f t="shared" si="444"/>
        <v>1</v>
      </c>
      <c r="P1704">
        <f t="shared" si="445"/>
        <v>1</v>
      </c>
      <c r="Q1704">
        <f t="shared" si="446"/>
        <v>9</v>
      </c>
      <c r="R1704" s="1" t="e">
        <f t="shared" si="447"/>
        <v>#VALUE!</v>
      </c>
    </row>
    <row r="1705" spans="1:18" x14ac:dyDescent="0.25">
      <c r="A1705" t="s">
        <v>6801</v>
      </c>
      <c r="B1705">
        <v>81200</v>
      </c>
      <c r="C1705" s="1" t="str">
        <f t="shared" si="432"/>
        <v>M</v>
      </c>
      <c r="D1705" s="1" t="str">
        <f t="shared" si="433"/>
        <v>A</v>
      </c>
      <c r="E1705" s="1" t="str">
        <f t="shared" si="434"/>
        <v>Z</v>
      </c>
      <c r="F1705" s="1" t="str">
        <f t="shared" si="435"/>
        <v>A</v>
      </c>
      <c r="G1705" s="1" t="str">
        <f t="shared" si="436"/>
        <v>M</v>
      </c>
      <c r="H1705" s="1" t="str">
        <f t="shared" si="437"/>
        <v>E</v>
      </c>
      <c r="I1705" s="1" t="str">
        <f t="shared" si="438"/>
        <v>T</v>
      </c>
      <c r="J1705">
        <f t="shared" si="439"/>
        <v>2</v>
      </c>
      <c r="K1705">
        <f t="shared" si="440"/>
        <v>2</v>
      </c>
      <c r="L1705">
        <f t="shared" si="441"/>
        <v>1</v>
      </c>
      <c r="M1705">
        <f t="shared" si="442"/>
        <v>1</v>
      </c>
      <c r="N1705">
        <f t="shared" si="443"/>
        <v>1</v>
      </c>
      <c r="O1705">
        <f t="shared" si="444"/>
        <v>1</v>
      </c>
      <c r="P1705">
        <f t="shared" si="445"/>
        <v>1</v>
      </c>
      <c r="Q1705">
        <f t="shared" si="446"/>
        <v>9</v>
      </c>
      <c r="R1705" s="1" t="e">
        <f t="shared" si="447"/>
        <v>#VALUE!</v>
      </c>
    </row>
    <row r="1706" spans="1:18" x14ac:dyDescent="0.25">
      <c r="A1706" t="s">
        <v>1539</v>
      </c>
      <c r="B1706">
        <v>41100</v>
      </c>
      <c r="C1706" s="1" t="str">
        <f t="shared" si="432"/>
        <v>M</v>
      </c>
      <c r="D1706" s="1" t="str">
        <f t="shared" si="433"/>
        <v>A</v>
      </c>
      <c r="E1706" s="1" t="str">
        <f t="shared" si="434"/>
        <v>Z</v>
      </c>
      <c r="F1706" s="1" t="str">
        <f t="shared" si="435"/>
        <v>A</v>
      </c>
      <c r="G1706" s="1" t="str">
        <f t="shared" si="436"/>
        <v>N</v>
      </c>
      <c r="H1706" s="1" t="str">
        <f t="shared" si="437"/>
        <v>G</v>
      </c>
      <c r="I1706" s="1" t="str">
        <f t="shared" si="438"/>
        <v>E</v>
      </c>
      <c r="J1706">
        <f t="shared" si="439"/>
        <v>1</v>
      </c>
      <c r="K1706">
        <f t="shared" si="440"/>
        <v>2</v>
      </c>
      <c r="L1706">
        <f t="shared" si="441"/>
        <v>1</v>
      </c>
      <c r="M1706">
        <f t="shared" si="442"/>
        <v>1</v>
      </c>
      <c r="N1706">
        <f t="shared" si="443"/>
        <v>1</v>
      </c>
      <c r="O1706">
        <f t="shared" si="444"/>
        <v>1</v>
      </c>
      <c r="P1706">
        <f t="shared" si="445"/>
        <v>1</v>
      </c>
      <c r="Q1706">
        <f t="shared" si="446"/>
        <v>8</v>
      </c>
      <c r="R1706" s="1" t="e">
        <f t="shared" si="447"/>
        <v>#VALUE!</v>
      </c>
    </row>
    <row r="1707" spans="1:18" x14ac:dyDescent="0.25">
      <c r="A1707" t="s">
        <v>7168</v>
      </c>
      <c r="B1707">
        <v>88150</v>
      </c>
      <c r="C1707" s="1" t="str">
        <f t="shared" si="432"/>
        <v>M</v>
      </c>
      <c r="D1707" s="1" t="str">
        <f t="shared" si="433"/>
        <v>A</v>
      </c>
      <c r="E1707" s="1" t="str">
        <f t="shared" si="434"/>
        <v>Z</v>
      </c>
      <c r="F1707" s="1" t="str">
        <f t="shared" si="435"/>
        <v>E</v>
      </c>
      <c r="G1707" s="1" t="str">
        <f t="shared" si="436"/>
        <v>L</v>
      </c>
      <c r="H1707" s="1" t="str">
        <f t="shared" si="437"/>
        <v>E</v>
      </c>
      <c r="I1707" s="1" t="str">
        <f t="shared" si="438"/>
        <v>Y</v>
      </c>
      <c r="J1707">
        <f t="shared" si="439"/>
        <v>1</v>
      </c>
      <c r="K1707">
        <f t="shared" si="440"/>
        <v>1</v>
      </c>
      <c r="L1707">
        <f t="shared" si="441"/>
        <v>1</v>
      </c>
      <c r="M1707">
        <f t="shared" si="442"/>
        <v>2</v>
      </c>
      <c r="N1707">
        <f t="shared" si="443"/>
        <v>1</v>
      </c>
      <c r="O1707">
        <f t="shared" si="444"/>
        <v>1</v>
      </c>
      <c r="P1707">
        <f t="shared" si="445"/>
        <v>1</v>
      </c>
      <c r="Q1707">
        <f t="shared" si="446"/>
        <v>8</v>
      </c>
      <c r="R1707" s="1" t="e">
        <f t="shared" si="447"/>
        <v>#VALUE!</v>
      </c>
    </row>
    <row r="1708" spans="1:18" x14ac:dyDescent="0.25">
      <c r="A1708" t="s">
        <v>4055</v>
      </c>
      <c r="B1708">
        <v>17400</v>
      </c>
      <c r="C1708" s="1" t="str">
        <f t="shared" si="432"/>
        <v>M</v>
      </c>
      <c r="D1708" s="1" t="str">
        <f t="shared" si="433"/>
        <v>A</v>
      </c>
      <c r="E1708" s="1" t="str">
        <f t="shared" si="434"/>
        <v>Z</v>
      </c>
      <c r="F1708" s="1" t="str">
        <f t="shared" si="435"/>
        <v>E</v>
      </c>
      <c r="G1708" s="1" t="str">
        <f t="shared" si="436"/>
        <v>R</v>
      </c>
      <c r="H1708" s="1" t="str">
        <f t="shared" si="437"/>
        <v>A</v>
      </c>
      <c r="I1708" s="1" t="str">
        <f t="shared" si="438"/>
        <v>Y</v>
      </c>
      <c r="J1708">
        <f t="shared" si="439"/>
        <v>1</v>
      </c>
      <c r="K1708">
        <f t="shared" si="440"/>
        <v>2</v>
      </c>
      <c r="L1708">
        <f t="shared" si="441"/>
        <v>1</v>
      </c>
      <c r="M1708">
        <f t="shared" si="442"/>
        <v>1</v>
      </c>
      <c r="N1708">
        <f t="shared" si="443"/>
        <v>1</v>
      </c>
      <c r="O1708">
        <f t="shared" si="444"/>
        <v>1</v>
      </c>
      <c r="P1708">
        <f t="shared" si="445"/>
        <v>1</v>
      </c>
      <c r="Q1708">
        <f t="shared" si="446"/>
        <v>8</v>
      </c>
      <c r="R1708" s="1" t="e">
        <f t="shared" si="447"/>
        <v>#VALUE!</v>
      </c>
    </row>
    <row r="1709" spans="1:18" x14ac:dyDescent="0.25">
      <c r="A1709" t="s">
        <v>3730</v>
      </c>
      <c r="B1709">
        <v>9270</v>
      </c>
      <c r="C1709" s="1" t="str">
        <f t="shared" si="432"/>
        <v>M</v>
      </c>
      <c r="D1709" s="1" t="str">
        <f t="shared" si="433"/>
        <v>A</v>
      </c>
      <c r="E1709" s="1" t="str">
        <f t="shared" si="434"/>
        <v>Z</v>
      </c>
      <c r="F1709" s="1" t="str">
        <f t="shared" si="435"/>
        <v>E</v>
      </c>
      <c r="G1709" s="1" t="str">
        <f t="shared" si="436"/>
        <v>R</v>
      </c>
      <c r="H1709" s="1" t="str">
        <f t="shared" si="437"/>
        <v>E</v>
      </c>
      <c r="I1709" s="1" t="str">
        <f t="shared" si="438"/>
        <v>S</v>
      </c>
      <c r="J1709">
        <f t="shared" si="439"/>
        <v>1</v>
      </c>
      <c r="K1709">
        <f t="shared" si="440"/>
        <v>1</v>
      </c>
      <c r="L1709">
        <f t="shared" si="441"/>
        <v>1</v>
      </c>
      <c r="M1709">
        <f t="shared" si="442"/>
        <v>2</v>
      </c>
      <c r="N1709">
        <f t="shared" si="443"/>
        <v>1</v>
      </c>
      <c r="O1709">
        <f t="shared" si="444"/>
        <v>1</v>
      </c>
      <c r="P1709">
        <f t="shared" si="445"/>
        <v>1</v>
      </c>
      <c r="Q1709">
        <f t="shared" si="446"/>
        <v>8</v>
      </c>
      <c r="R1709" s="1" t="e">
        <f t="shared" si="447"/>
        <v>#VALUE!</v>
      </c>
    </row>
    <row r="1710" spans="1:18" x14ac:dyDescent="0.25">
      <c r="A1710" t="s">
        <v>3730</v>
      </c>
      <c r="B1710">
        <v>33210</v>
      </c>
      <c r="C1710" s="1" t="str">
        <f t="shared" si="432"/>
        <v>M</v>
      </c>
      <c r="D1710" s="1" t="str">
        <f t="shared" si="433"/>
        <v>A</v>
      </c>
      <c r="E1710" s="1" t="str">
        <f t="shared" si="434"/>
        <v>Z</v>
      </c>
      <c r="F1710" s="1" t="str">
        <f t="shared" si="435"/>
        <v>E</v>
      </c>
      <c r="G1710" s="1" t="str">
        <f t="shared" si="436"/>
        <v>R</v>
      </c>
      <c r="H1710" s="1" t="str">
        <f t="shared" si="437"/>
        <v>E</v>
      </c>
      <c r="I1710" s="1" t="str">
        <f t="shared" si="438"/>
        <v>S</v>
      </c>
      <c r="J1710">
        <f t="shared" si="439"/>
        <v>1</v>
      </c>
      <c r="K1710">
        <f t="shared" si="440"/>
        <v>1</v>
      </c>
      <c r="L1710">
        <f t="shared" si="441"/>
        <v>1</v>
      </c>
      <c r="M1710">
        <f t="shared" si="442"/>
        <v>2</v>
      </c>
      <c r="N1710">
        <f t="shared" si="443"/>
        <v>1</v>
      </c>
      <c r="O1710">
        <f t="shared" si="444"/>
        <v>1</v>
      </c>
      <c r="P1710">
        <f t="shared" si="445"/>
        <v>1</v>
      </c>
      <c r="Q1710">
        <f t="shared" si="446"/>
        <v>8</v>
      </c>
      <c r="R1710" s="1" t="e">
        <f t="shared" si="447"/>
        <v>#VALUE!</v>
      </c>
    </row>
    <row r="1711" spans="1:18" x14ac:dyDescent="0.25">
      <c r="A1711" t="s">
        <v>5764</v>
      </c>
      <c r="B1711">
        <v>71250</v>
      </c>
      <c r="C1711" s="1" t="str">
        <f t="shared" si="432"/>
        <v>M</v>
      </c>
      <c r="D1711" s="1" t="str">
        <f t="shared" si="433"/>
        <v>A</v>
      </c>
      <c r="E1711" s="1" t="str">
        <f t="shared" si="434"/>
        <v>Z</v>
      </c>
      <c r="F1711" s="1" t="str">
        <f t="shared" si="435"/>
        <v>I</v>
      </c>
      <c r="G1711" s="1" t="str">
        <f t="shared" si="436"/>
        <v>L</v>
      </c>
      <c r="H1711" s="1" t="str">
        <f t="shared" si="437"/>
        <v>L</v>
      </c>
      <c r="I1711" s="1" t="str">
        <f t="shared" si="438"/>
        <v>E</v>
      </c>
      <c r="J1711">
        <f t="shared" si="439"/>
        <v>1</v>
      </c>
      <c r="K1711">
        <f t="shared" si="440"/>
        <v>1</v>
      </c>
      <c r="L1711">
        <f t="shared" si="441"/>
        <v>1</v>
      </c>
      <c r="M1711">
        <f t="shared" si="442"/>
        <v>1</v>
      </c>
      <c r="N1711">
        <f t="shared" si="443"/>
        <v>2</v>
      </c>
      <c r="O1711">
        <f t="shared" si="444"/>
        <v>1</v>
      </c>
      <c r="P1711">
        <f t="shared" si="445"/>
        <v>1</v>
      </c>
      <c r="Q1711">
        <f t="shared" si="446"/>
        <v>8</v>
      </c>
      <c r="R1711" s="1" t="e">
        <f t="shared" si="447"/>
        <v>#VALUE!</v>
      </c>
    </row>
    <row r="1712" spans="1:18" x14ac:dyDescent="0.25">
      <c r="A1712" t="s">
        <v>3313</v>
      </c>
      <c r="B1712">
        <v>3420</v>
      </c>
      <c r="C1712" s="1" t="str">
        <f t="shared" si="432"/>
        <v>M</v>
      </c>
      <c r="D1712" s="1" t="str">
        <f t="shared" si="433"/>
        <v>A</v>
      </c>
      <c r="E1712" s="1" t="str">
        <f t="shared" si="434"/>
        <v>Z</v>
      </c>
      <c r="F1712" s="1" t="str">
        <f t="shared" si="435"/>
        <v>I</v>
      </c>
      <c r="G1712" s="1" t="str">
        <f t="shared" si="436"/>
        <v>R</v>
      </c>
      <c r="H1712" s="1" t="str">
        <f t="shared" si="437"/>
        <v>A</v>
      </c>
      <c r="I1712" s="1" t="str">
        <f t="shared" si="438"/>
        <v>T</v>
      </c>
      <c r="J1712">
        <f t="shared" si="439"/>
        <v>1</v>
      </c>
      <c r="K1712">
        <f t="shared" si="440"/>
        <v>2</v>
      </c>
      <c r="L1712">
        <f t="shared" si="441"/>
        <v>1</v>
      </c>
      <c r="M1712">
        <f t="shared" si="442"/>
        <v>1</v>
      </c>
      <c r="N1712">
        <f t="shared" si="443"/>
        <v>1</v>
      </c>
      <c r="O1712">
        <f t="shared" si="444"/>
        <v>1</v>
      </c>
      <c r="P1712">
        <f t="shared" si="445"/>
        <v>1</v>
      </c>
      <c r="Q1712">
        <f t="shared" si="446"/>
        <v>8</v>
      </c>
      <c r="R1712" s="1" t="e">
        <f t="shared" si="447"/>
        <v>#VALUE!</v>
      </c>
    </row>
    <row r="1713" spans="1:18" x14ac:dyDescent="0.25">
      <c r="A1713" t="s">
        <v>4939</v>
      </c>
      <c r="B1713">
        <v>65250</v>
      </c>
      <c r="C1713" s="1" t="str">
        <f t="shared" si="432"/>
        <v>M</v>
      </c>
      <c r="D1713" s="1" t="str">
        <f t="shared" si="433"/>
        <v>A</v>
      </c>
      <c r="E1713" s="1" t="str">
        <f t="shared" si="434"/>
        <v>Z</v>
      </c>
      <c r="F1713" s="1" t="str">
        <f t="shared" si="435"/>
        <v>O</v>
      </c>
      <c r="G1713" s="1" t="str">
        <f t="shared" si="436"/>
        <v>U</v>
      </c>
      <c r="H1713" s="1" t="str">
        <f t="shared" si="437"/>
        <v>A</v>
      </c>
      <c r="I1713" s="1" t="str">
        <f t="shared" si="438"/>
        <v>U</v>
      </c>
      <c r="J1713">
        <f t="shared" si="439"/>
        <v>1</v>
      </c>
      <c r="K1713">
        <f t="shared" si="440"/>
        <v>2</v>
      </c>
      <c r="L1713">
        <f t="shared" si="441"/>
        <v>1</v>
      </c>
      <c r="M1713">
        <f t="shared" si="442"/>
        <v>1</v>
      </c>
      <c r="N1713">
        <f t="shared" si="443"/>
        <v>2</v>
      </c>
      <c r="O1713">
        <f t="shared" si="444"/>
        <v>1</v>
      </c>
      <c r="P1713">
        <f t="shared" si="445"/>
        <v>1</v>
      </c>
      <c r="Q1713">
        <f t="shared" si="446"/>
        <v>9</v>
      </c>
      <c r="R1713" s="1" t="e">
        <f t="shared" si="447"/>
        <v>#VALUE!</v>
      </c>
    </row>
    <row r="1714" spans="1:18" x14ac:dyDescent="0.25">
      <c r="A1714" t="s">
        <v>6156</v>
      </c>
      <c r="B1714">
        <v>20212</v>
      </c>
      <c r="C1714" s="1" t="str">
        <f t="shared" si="432"/>
        <v>M</v>
      </c>
      <c r="D1714" s="1" t="str">
        <f t="shared" si="433"/>
        <v>A</v>
      </c>
      <c r="E1714" s="1" t="str">
        <f t="shared" si="434"/>
        <v>Z</v>
      </c>
      <c r="F1714" s="1" t="str">
        <f t="shared" si="435"/>
        <v>Z</v>
      </c>
      <c r="G1714" s="1" t="str">
        <f t="shared" si="436"/>
        <v>O</v>
      </c>
      <c r="H1714" s="1" t="str">
        <f t="shared" si="437"/>
        <v>L</v>
      </c>
      <c r="I1714" s="1" t="str">
        <f t="shared" si="438"/>
        <v>A</v>
      </c>
      <c r="J1714">
        <f t="shared" si="439"/>
        <v>1</v>
      </c>
      <c r="K1714">
        <f t="shared" si="440"/>
        <v>2</v>
      </c>
      <c r="L1714">
        <f t="shared" si="441"/>
        <v>2</v>
      </c>
      <c r="M1714">
        <f t="shared" si="442"/>
        <v>1</v>
      </c>
      <c r="N1714">
        <f t="shared" si="443"/>
        <v>1</v>
      </c>
      <c r="O1714">
        <f t="shared" si="444"/>
        <v>1</v>
      </c>
      <c r="P1714">
        <f t="shared" si="445"/>
        <v>1</v>
      </c>
      <c r="Q1714">
        <f t="shared" si="446"/>
        <v>9</v>
      </c>
      <c r="R1714" s="1" t="e">
        <f t="shared" si="447"/>
        <v>#VALUE!</v>
      </c>
    </row>
    <row r="1715" spans="1:18" x14ac:dyDescent="0.25">
      <c r="A1715" t="s">
        <v>2008</v>
      </c>
      <c r="B1715">
        <v>15200</v>
      </c>
      <c r="C1715" s="1" t="str">
        <f t="shared" si="432"/>
        <v>M</v>
      </c>
      <c r="D1715" s="1" t="str">
        <f t="shared" si="433"/>
        <v>E</v>
      </c>
      <c r="E1715" s="1" t="str">
        <f t="shared" si="434"/>
        <v>A</v>
      </c>
      <c r="F1715" s="1" t="str">
        <f t="shared" si="435"/>
        <v>L</v>
      </c>
      <c r="G1715" s="1" t="str">
        <f t="shared" si="436"/>
        <v>L</v>
      </c>
      <c r="H1715" s="1" t="str">
        <f t="shared" si="437"/>
        <v>E</v>
      </c>
      <c r="I1715" s="1" t="str">
        <f t="shared" si="438"/>
        <v>T</v>
      </c>
      <c r="J1715">
        <f t="shared" si="439"/>
        <v>1</v>
      </c>
      <c r="K1715">
        <f t="shared" si="440"/>
        <v>2</v>
      </c>
      <c r="L1715">
        <f t="shared" si="441"/>
        <v>1</v>
      </c>
      <c r="M1715">
        <f t="shared" si="442"/>
        <v>2</v>
      </c>
      <c r="N1715">
        <f t="shared" si="443"/>
        <v>1</v>
      </c>
      <c r="O1715">
        <f t="shared" si="444"/>
        <v>1</v>
      </c>
      <c r="P1715">
        <f t="shared" si="445"/>
        <v>1</v>
      </c>
      <c r="Q1715">
        <f t="shared" si="446"/>
        <v>9</v>
      </c>
      <c r="R1715" s="1" t="e">
        <f t="shared" si="447"/>
        <v>#VALUE!</v>
      </c>
    </row>
    <row r="1716" spans="1:18" x14ac:dyDescent="0.25">
      <c r="A1716" t="s">
        <v>4510</v>
      </c>
      <c r="B1716">
        <v>23360</v>
      </c>
      <c r="C1716" s="1" t="str">
        <f t="shared" si="432"/>
        <v>M</v>
      </c>
      <c r="D1716" s="1" t="str">
        <f t="shared" si="433"/>
        <v>E</v>
      </c>
      <c r="E1716" s="1" t="str">
        <f t="shared" si="434"/>
        <v>A</v>
      </c>
      <c r="F1716" s="1" t="str">
        <f t="shared" si="435"/>
        <v>S</v>
      </c>
      <c r="G1716" s="1" t="str">
        <f t="shared" si="436"/>
        <v>N</v>
      </c>
      <c r="H1716" s="1" t="str">
        <f t="shared" si="437"/>
        <v>E</v>
      </c>
      <c r="I1716" s="1" t="str">
        <f t="shared" si="438"/>
        <v>S</v>
      </c>
      <c r="J1716">
        <f t="shared" si="439"/>
        <v>1</v>
      </c>
      <c r="K1716">
        <f t="shared" si="440"/>
        <v>2</v>
      </c>
      <c r="L1716">
        <f t="shared" si="441"/>
        <v>1</v>
      </c>
      <c r="M1716">
        <f t="shared" si="442"/>
        <v>2</v>
      </c>
      <c r="N1716">
        <f t="shared" si="443"/>
        <v>1</v>
      </c>
      <c r="O1716">
        <f t="shared" si="444"/>
        <v>1</v>
      </c>
      <c r="P1716">
        <f t="shared" si="445"/>
        <v>1</v>
      </c>
      <c r="Q1716">
        <f t="shared" si="446"/>
        <v>9</v>
      </c>
      <c r="R1716" s="1" t="e">
        <f t="shared" si="447"/>
        <v>#VALUE!</v>
      </c>
    </row>
    <row r="1717" spans="1:18" x14ac:dyDescent="0.25">
      <c r="A1717" t="s">
        <v>6563</v>
      </c>
      <c r="B1717">
        <v>80300</v>
      </c>
      <c r="C1717" s="1" t="str">
        <f t="shared" si="432"/>
        <v>M</v>
      </c>
      <c r="D1717" s="1" t="str">
        <f t="shared" si="433"/>
        <v>E</v>
      </c>
      <c r="E1717" s="1" t="str">
        <f t="shared" si="434"/>
        <v>A</v>
      </c>
      <c r="F1717" s="1" t="str">
        <f t="shared" si="435"/>
        <v>U</v>
      </c>
      <c r="G1717" s="1" t="str">
        <f t="shared" si="436"/>
        <v>L</v>
      </c>
      <c r="H1717" s="1" t="str">
        <f t="shared" si="437"/>
        <v>T</v>
      </c>
      <c r="I1717" s="1" t="str">
        <f t="shared" si="438"/>
        <v>E</v>
      </c>
      <c r="J1717">
        <f t="shared" si="439"/>
        <v>1</v>
      </c>
      <c r="K1717">
        <f t="shared" si="440"/>
        <v>2</v>
      </c>
      <c r="L1717">
        <f t="shared" si="441"/>
        <v>1</v>
      </c>
      <c r="M1717">
        <f t="shared" si="442"/>
        <v>1</v>
      </c>
      <c r="N1717">
        <f t="shared" si="443"/>
        <v>1</v>
      </c>
      <c r="O1717">
        <f t="shared" si="444"/>
        <v>1</v>
      </c>
      <c r="P1717">
        <f t="shared" si="445"/>
        <v>1</v>
      </c>
      <c r="Q1717">
        <f t="shared" si="446"/>
        <v>8</v>
      </c>
      <c r="R1717" s="1" t="e">
        <f t="shared" si="447"/>
        <v>#VALUE!</v>
      </c>
    </row>
    <row r="1718" spans="1:18" x14ac:dyDescent="0.25">
      <c r="A1718" t="s">
        <v>8748</v>
      </c>
      <c r="B1718">
        <v>82290</v>
      </c>
      <c r="C1718" s="1" t="str">
        <f t="shared" si="432"/>
        <v>M</v>
      </c>
      <c r="D1718" s="1" t="str">
        <f t="shared" si="433"/>
        <v>E</v>
      </c>
      <c r="E1718" s="1" t="str">
        <f t="shared" si="434"/>
        <v>A</v>
      </c>
      <c r="F1718" s="1" t="str">
        <f t="shared" si="435"/>
        <v>U</v>
      </c>
      <c r="G1718" s="1" t="str">
        <f t="shared" si="436"/>
        <v>Z</v>
      </c>
      <c r="H1718" s="1" t="str">
        <f t="shared" si="437"/>
        <v>A</v>
      </c>
      <c r="I1718" s="1" t="str">
        <f t="shared" si="438"/>
        <v>C</v>
      </c>
      <c r="J1718">
        <f t="shared" si="439"/>
        <v>1</v>
      </c>
      <c r="K1718">
        <f t="shared" si="440"/>
        <v>1</v>
      </c>
      <c r="L1718">
        <f t="shared" si="441"/>
        <v>2</v>
      </c>
      <c r="M1718">
        <f t="shared" si="442"/>
        <v>1</v>
      </c>
      <c r="N1718">
        <f t="shared" si="443"/>
        <v>1</v>
      </c>
      <c r="O1718">
        <f t="shared" si="444"/>
        <v>1</v>
      </c>
      <c r="P1718">
        <f t="shared" si="445"/>
        <v>1</v>
      </c>
      <c r="Q1718">
        <f t="shared" si="446"/>
        <v>8</v>
      </c>
      <c r="R1718" s="1" t="e">
        <f t="shared" si="447"/>
        <v>#VALUE!</v>
      </c>
    </row>
    <row r="1719" spans="1:18" x14ac:dyDescent="0.25">
      <c r="A1719" t="s">
        <v>2690</v>
      </c>
      <c r="B1719">
        <v>25250</v>
      </c>
      <c r="C1719" s="1" t="str">
        <f t="shared" si="432"/>
        <v>M</v>
      </c>
      <c r="D1719" s="1" t="str">
        <f t="shared" si="433"/>
        <v>E</v>
      </c>
      <c r="E1719" s="1" t="str">
        <f t="shared" si="434"/>
        <v>D</v>
      </c>
      <c r="F1719" s="1" t="str">
        <f t="shared" si="435"/>
        <v>I</v>
      </c>
      <c r="G1719" s="1" t="str">
        <f t="shared" si="436"/>
        <v>E</v>
      </c>
      <c r="H1719" s="1" t="str">
        <f t="shared" si="437"/>
        <v>R</v>
      </c>
      <c r="I1719" s="1" t="str">
        <f t="shared" si="438"/>
        <v>E</v>
      </c>
      <c r="J1719">
        <f t="shared" si="439"/>
        <v>1</v>
      </c>
      <c r="K1719">
        <f t="shared" si="440"/>
        <v>3</v>
      </c>
      <c r="L1719">
        <f t="shared" si="441"/>
        <v>1</v>
      </c>
      <c r="M1719">
        <f t="shared" si="442"/>
        <v>1</v>
      </c>
      <c r="N1719">
        <f t="shared" si="443"/>
        <v>2</v>
      </c>
      <c r="O1719">
        <f t="shared" si="444"/>
        <v>1</v>
      </c>
      <c r="P1719">
        <f t="shared" si="445"/>
        <v>1</v>
      </c>
      <c r="Q1719">
        <f t="shared" si="446"/>
        <v>10</v>
      </c>
      <c r="R1719" s="1" t="e">
        <f t="shared" si="447"/>
        <v>#VALUE!</v>
      </c>
    </row>
    <row r="1720" spans="1:18" x14ac:dyDescent="0.25">
      <c r="A1720" t="s">
        <v>6838</v>
      </c>
      <c r="B1720">
        <v>35360</v>
      </c>
      <c r="C1720" s="1" t="str">
        <f t="shared" si="432"/>
        <v>M</v>
      </c>
      <c r="D1720" s="1" t="str">
        <f t="shared" si="433"/>
        <v>E</v>
      </c>
      <c r="E1720" s="1" t="str">
        <f t="shared" si="434"/>
        <v>D</v>
      </c>
      <c r="F1720" s="1" t="str">
        <f t="shared" si="435"/>
        <v>R</v>
      </c>
      <c r="G1720" s="1" t="str">
        <f t="shared" si="436"/>
        <v>E</v>
      </c>
      <c r="H1720" s="1" t="str">
        <f t="shared" si="437"/>
        <v>A</v>
      </c>
      <c r="I1720" s="1" t="str">
        <f t="shared" si="438"/>
        <v>C</v>
      </c>
      <c r="J1720">
        <f t="shared" si="439"/>
        <v>1</v>
      </c>
      <c r="K1720">
        <f t="shared" si="440"/>
        <v>2</v>
      </c>
      <c r="L1720">
        <f t="shared" si="441"/>
        <v>1</v>
      </c>
      <c r="M1720">
        <f t="shared" si="442"/>
        <v>1</v>
      </c>
      <c r="N1720">
        <f t="shared" si="443"/>
        <v>1</v>
      </c>
      <c r="O1720">
        <f t="shared" si="444"/>
        <v>1</v>
      </c>
      <c r="P1720">
        <f t="shared" si="445"/>
        <v>1</v>
      </c>
      <c r="Q1720">
        <f t="shared" si="446"/>
        <v>8</v>
      </c>
      <c r="R1720" s="1" t="e">
        <f t="shared" si="447"/>
        <v>#VALUE!</v>
      </c>
    </row>
    <row r="1721" spans="1:18" x14ac:dyDescent="0.25">
      <c r="A1721" t="s">
        <v>3648</v>
      </c>
      <c r="B1721">
        <v>57220</v>
      </c>
      <c r="C1721" s="1" t="str">
        <f t="shared" si="432"/>
        <v>M</v>
      </c>
      <c r="D1721" s="1" t="str">
        <f t="shared" si="433"/>
        <v>E</v>
      </c>
      <c r="E1721" s="1" t="str">
        <f t="shared" si="434"/>
        <v>G</v>
      </c>
      <c r="F1721" s="1" t="str">
        <f t="shared" si="435"/>
        <v>A</v>
      </c>
      <c r="G1721" s="1" t="str">
        <f t="shared" si="436"/>
        <v>N</v>
      </c>
      <c r="H1721" s="1" t="str">
        <f t="shared" si="437"/>
        <v>G</v>
      </c>
      <c r="I1721" s="1" t="str">
        <f t="shared" si="438"/>
        <v>E</v>
      </c>
      <c r="J1721">
        <f t="shared" si="439"/>
        <v>1</v>
      </c>
      <c r="K1721">
        <f t="shared" si="440"/>
        <v>2</v>
      </c>
      <c r="L1721">
        <f t="shared" si="441"/>
        <v>2</v>
      </c>
      <c r="M1721">
        <f t="shared" si="442"/>
        <v>1</v>
      </c>
      <c r="N1721">
        <f t="shared" si="443"/>
        <v>1</v>
      </c>
      <c r="O1721">
        <f t="shared" si="444"/>
        <v>1</v>
      </c>
      <c r="P1721">
        <f t="shared" si="445"/>
        <v>1</v>
      </c>
      <c r="Q1721">
        <f t="shared" si="446"/>
        <v>9</v>
      </c>
      <c r="R1721" s="1" t="e">
        <f t="shared" si="447"/>
        <v>#VALUE!</v>
      </c>
    </row>
    <row r="1722" spans="1:18" x14ac:dyDescent="0.25">
      <c r="A1722" t="s">
        <v>1220</v>
      </c>
      <c r="B1722">
        <v>35270</v>
      </c>
      <c r="C1722" s="1" t="str">
        <f t="shared" si="432"/>
        <v>M</v>
      </c>
      <c r="D1722" s="1" t="str">
        <f t="shared" si="433"/>
        <v>E</v>
      </c>
      <c r="E1722" s="1" t="str">
        <f t="shared" si="434"/>
        <v>I</v>
      </c>
      <c r="F1722" s="1" t="str">
        <f t="shared" si="435"/>
        <v>L</v>
      </c>
      <c r="G1722" s="1" t="str">
        <f t="shared" si="436"/>
        <v>L</v>
      </c>
      <c r="H1722" s="1" t="str">
        <f t="shared" si="437"/>
        <v>A</v>
      </c>
      <c r="I1722" s="1" t="str">
        <f t="shared" si="438"/>
        <v>C</v>
      </c>
      <c r="J1722">
        <f t="shared" si="439"/>
        <v>1</v>
      </c>
      <c r="K1722">
        <f t="shared" si="440"/>
        <v>1</v>
      </c>
      <c r="L1722">
        <f t="shared" si="441"/>
        <v>1</v>
      </c>
      <c r="M1722">
        <f t="shared" si="442"/>
        <v>2</v>
      </c>
      <c r="N1722">
        <f t="shared" si="443"/>
        <v>1</v>
      </c>
      <c r="O1722">
        <f t="shared" si="444"/>
        <v>1</v>
      </c>
      <c r="P1722">
        <f t="shared" si="445"/>
        <v>1</v>
      </c>
      <c r="Q1722">
        <f t="shared" si="446"/>
        <v>8</v>
      </c>
      <c r="R1722" s="1" t="e">
        <f t="shared" si="447"/>
        <v>#VALUE!</v>
      </c>
    </row>
    <row r="1723" spans="1:18" x14ac:dyDescent="0.25">
      <c r="A1723" t="s">
        <v>5256</v>
      </c>
      <c r="B1723">
        <v>64510</v>
      </c>
      <c r="C1723" s="1" t="str">
        <f t="shared" si="432"/>
        <v>M</v>
      </c>
      <c r="D1723" s="1" t="str">
        <f t="shared" si="433"/>
        <v>E</v>
      </c>
      <c r="E1723" s="1" t="str">
        <f t="shared" si="434"/>
        <v>I</v>
      </c>
      <c r="F1723" s="1" t="str">
        <f t="shared" si="435"/>
        <v>L</v>
      </c>
      <c r="G1723" s="1" t="str">
        <f t="shared" si="436"/>
        <v>L</v>
      </c>
      <c r="H1723" s="1" t="str">
        <f t="shared" si="437"/>
        <v>O</v>
      </c>
      <c r="I1723" s="1" t="str">
        <f t="shared" si="438"/>
        <v>N</v>
      </c>
      <c r="J1723">
        <f t="shared" si="439"/>
        <v>1</v>
      </c>
      <c r="K1723">
        <f t="shared" si="440"/>
        <v>1</v>
      </c>
      <c r="L1723">
        <f t="shared" si="441"/>
        <v>1</v>
      </c>
      <c r="M1723">
        <f t="shared" si="442"/>
        <v>2</v>
      </c>
      <c r="N1723">
        <f t="shared" si="443"/>
        <v>1</v>
      </c>
      <c r="O1723">
        <f t="shared" si="444"/>
        <v>1</v>
      </c>
      <c r="P1723">
        <f t="shared" si="445"/>
        <v>1</v>
      </c>
      <c r="Q1723">
        <f t="shared" si="446"/>
        <v>8</v>
      </c>
      <c r="R1723" s="1" t="e">
        <f t="shared" si="447"/>
        <v>#VALUE!</v>
      </c>
    </row>
    <row r="1724" spans="1:18" x14ac:dyDescent="0.25">
      <c r="A1724" t="s">
        <v>5621</v>
      </c>
      <c r="B1724">
        <v>70110</v>
      </c>
      <c r="C1724" s="1" t="str">
        <f t="shared" si="432"/>
        <v>M</v>
      </c>
      <c r="D1724" s="1" t="str">
        <f t="shared" si="433"/>
        <v>E</v>
      </c>
      <c r="E1724" s="1" t="str">
        <f t="shared" si="434"/>
        <v>L</v>
      </c>
      <c r="F1724" s="1" t="str">
        <f t="shared" si="435"/>
        <v>E</v>
      </c>
      <c r="G1724" s="1" t="str">
        <f t="shared" si="436"/>
        <v>C</v>
      </c>
      <c r="H1724" s="1" t="str">
        <f t="shared" si="437"/>
        <v>E</v>
      </c>
      <c r="I1724" s="1" t="str">
        <f t="shared" si="438"/>
        <v>Y</v>
      </c>
      <c r="J1724">
        <f t="shared" si="439"/>
        <v>1</v>
      </c>
      <c r="K1724">
        <f t="shared" si="440"/>
        <v>3</v>
      </c>
      <c r="L1724">
        <f t="shared" si="441"/>
        <v>1</v>
      </c>
      <c r="M1724">
        <f t="shared" si="442"/>
        <v>2</v>
      </c>
      <c r="N1724">
        <f t="shared" si="443"/>
        <v>1</v>
      </c>
      <c r="O1724">
        <f t="shared" si="444"/>
        <v>1</v>
      </c>
      <c r="P1724">
        <f t="shared" si="445"/>
        <v>1</v>
      </c>
      <c r="Q1724">
        <f t="shared" si="446"/>
        <v>10</v>
      </c>
      <c r="R1724" s="1" t="e">
        <f t="shared" si="447"/>
        <v>#VALUE!</v>
      </c>
    </row>
    <row r="1725" spans="1:18" x14ac:dyDescent="0.25">
      <c r="A1725" t="s">
        <v>8645</v>
      </c>
      <c r="B1725">
        <v>35520</v>
      </c>
      <c r="C1725" s="1" t="str">
        <f t="shared" si="432"/>
        <v>M</v>
      </c>
      <c r="D1725" s="1" t="str">
        <f t="shared" si="433"/>
        <v>E</v>
      </c>
      <c r="E1725" s="1" t="str">
        <f t="shared" si="434"/>
        <v>L</v>
      </c>
      <c r="F1725" s="1" t="str">
        <f t="shared" si="435"/>
        <v>E</v>
      </c>
      <c r="G1725" s="1" t="str">
        <f t="shared" si="436"/>
        <v>S</v>
      </c>
      <c r="H1725" s="1" t="str">
        <f t="shared" si="437"/>
        <v>S</v>
      </c>
      <c r="I1725" s="1" t="str">
        <f t="shared" si="438"/>
        <v>E</v>
      </c>
      <c r="J1725">
        <f t="shared" si="439"/>
        <v>1</v>
      </c>
      <c r="K1725">
        <f t="shared" si="440"/>
        <v>3</v>
      </c>
      <c r="L1725">
        <f t="shared" si="441"/>
        <v>1</v>
      </c>
      <c r="M1725">
        <f t="shared" si="442"/>
        <v>2</v>
      </c>
      <c r="N1725">
        <f t="shared" si="443"/>
        <v>2</v>
      </c>
      <c r="O1725">
        <f t="shared" si="444"/>
        <v>1</v>
      </c>
      <c r="P1725">
        <f t="shared" si="445"/>
        <v>1</v>
      </c>
      <c r="Q1725">
        <f t="shared" si="446"/>
        <v>11</v>
      </c>
      <c r="R1725" s="1" t="e">
        <f t="shared" si="447"/>
        <v>#VALUE!</v>
      </c>
    </row>
    <row r="1726" spans="1:18" x14ac:dyDescent="0.25">
      <c r="A1726" t="s">
        <v>8039</v>
      </c>
      <c r="B1726">
        <v>29140</v>
      </c>
      <c r="C1726" s="1" t="str">
        <f t="shared" si="432"/>
        <v>M</v>
      </c>
      <c r="D1726" s="1" t="str">
        <f t="shared" si="433"/>
        <v>E</v>
      </c>
      <c r="E1726" s="1" t="str">
        <f t="shared" si="434"/>
        <v>L</v>
      </c>
      <c r="F1726" s="1" t="str">
        <f t="shared" si="435"/>
        <v>G</v>
      </c>
      <c r="G1726" s="1" t="str">
        <f t="shared" si="436"/>
        <v>V</v>
      </c>
      <c r="H1726" s="1" t="str">
        <f t="shared" si="437"/>
        <v>E</v>
      </c>
      <c r="I1726" s="1" t="str">
        <f t="shared" si="438"/>
        <v>N</v>
      </c>
      <c r="J1726">
        <f t="shared" si="439"/>
        <v>1</v>
      </c>
      <c r="K1726">
        <f t="shared" si="440"/>
        <v>2</v>
      </c>
      <c r="L1726">
        <f t="shared" si="441"/>
        <v>1</v>
      </c>
      <c r="M1726">
        <f t="shared" si="442"/>
        <v>1</v>
      </c>
      <c r="N1726">
        <f t="shared" si="443"/>
        <v>1</v>
      </c>
      <c r="O1726">
        <f t="shared" si="444"/>
        <v>1</v>
      </c>
      <c r="P1726">
        <f t="shared" si="445"/>
        <v>1</v>
      </c>
      <c r="Q1726">
        <f t="shared" si="446"/>
        <v>8</v>
      </c>
      <c r="R1726" s="1" t="e">
        <f t="shared" si="447"/>
        <v>#VALUE!</v>
      </c>
    </row>
    <row r="1727" spans="1:18" x14ac:dyDescent="0.25">
      <c r="A1727" t="s">
        <v>7272</v>
      </c>
      <c r="B1727">
        <v>70270</v>
      </c>
      <c r="C1727" s="1" t="str">
        <f t="shared" si="432"/>
        <v>M</v>
      </c>
      <c r="D1727" s="1" t="str">
        <f t="shared" si="433"/>
        <v>E</v>
      </c>
      <c r="E1727" s="1" t="str">
        <f t="shared" si="434"/>
        <v>L</v>
      </c>
      <c r="F1727" s="1" t="str">
        <f t="shared" si="435"/>
        <v>I</v>
      </c>
      <c r="G1727" s="1" t="str">
        <f t="shared" si="436"/>
        <v>S</v>
      </c>
      <c r="H1727" s="1" t="str">
        <f t="shared" si="437"/>
        <v>E</v>
      </c>
      <c r="I1727" s="1" t="str">
        <f t="shared" si="438"/>
        <v>Y</v>
      </c>
      <c r="J1727">
        <f t="shared" si="439"/>
        <v>1</v>
      </c>
      <c r="K1727">
        <f t="shared" si="440"/>
        <v>2</v>
      </c>
      <c r="L1727">
        <f t="shared" si="441"/>
        <v>1</v>
      </c>
      <c r="M1727">
        <f t="shared" si="442"/>
        <v>1</v>
      </c>
      <c r="N1727">
        <f t="shared" si="443"/>
        <v>1</v>
      </c>
      <c r="O1727">
        <f t="shared" si="444"/>
        <v>1</v>
      </c>
      <c r="P1727">
        <f t="shared" si="445"/>
        <v>1</v>
      </c>
      <c r="Q1727">
        <f t="shared" si="446"/>
        <v>8</v>
      </c>
      <c r="R1727" s="1" t="e">
        <f t="shared" si="447"/>
        <v>#VALUE!</v>
      </c>
    </row>
    <row r="1728" spans="1:18" x14ac:dyDescent="0.25">
      <c r="A1728" t="s">
        <v>7272</v>
      </c>
      <c r="B1728">
        <v>89430</v>
      </c>
      <c r="C1728" s="1" t="str">
        <f t="shared" si="432"/>
        <v>M</v>
      </c>
      <c r="D1728" s="1" t="str">
        <f t="shared" si="433"/>
        <v>E</v>
      </c>
      <c r="E1728" s="1" t="str">
        <f t="shared" si="434"/>
        <v>L</v>
      </c>
      <c r="F1728" s="1" t="str">
        <f t="shared" si="435"/>
        <v>I</v>
      </c>
      <c r="G1728" s="1" t="str">
        <f t="shared" si="436"/>
        <v>S</v>
      </c>
      <c r="H1728" s="1" t="str">
        <f t="shared" si="437"/>
        <v>E</v>
      </c>
      <c r="I1728" s="1" t="str">
        <f t="shared" si="438"/>
        <v>Y</v>
      </c>
      <c r="J1728">
        <f t="shared" si="439"/>
        <v>1</v>
      </c>
      <c r="K1728">
        <f t="shared" si="440"/>
        <v>2</v>
      </c>
      <c r="L1728">
        <f t="shared" si="441"/>
        <v>1</v>
      </c>
      <c r="M1728">
        <f t="shared" si="442"/>
        <v>1</v>
      </c>
      <c r="N1728">
        <f t="shared" si="443"/>
        <v>1</v>
      </c>
      <c r="O1728">
        <f t="shared" si="444"/>
        <v>1</v>
      </c>
      <c r="P1728">
        <f t="shared" si="445"/>
        <v>1</v>
      </c>
      <c r="Q1728">
        <f t="shared" si="446"/>
        <v>8</v>
      </c>
      <c r="R1728" s="1" t="e">
        <f t="shared" si="447"/>
        <v>#VALUE!</v>
      </c>
    </row>
    <row r="1729" spans="1:18" x14ac:dyDescent="0.25">
      <c r="A1729" t="s">
        <v>5534</v>
      </c>
      <c r="B1729">
        <v>70180</v>
      </c>
      <c r="C1729" s="1" t="str">
        <f t="shared" si="432"/>
        <v>M</v>
      </c>
      <c r="D1729" s="1" t="str">
        <f t="shared" si="433"/>
        <v>E</v>
      </c>
      <c r="E1729" s="1" t="str">
        <f t="shared" si="434"/>
        <v>M</v>
      </c>
      <c r="F1729" s="1" t="str">
        <f t="shared" si="435"/>
        <v>B</v>
      </c>
      <c r="G1729" s="1" t="str">
        <f t="shared" si="436"/>
        <v>R</v>
      </c>
      <c r="H1729" s="1" t="str">
        <f t="shared" si="437"/>
        <v>E</v>
      </c>
      <c r="I1729" s="1" t="str">
        <f t="shared" si="438"/>
        <v>Y</v>
      </c>
      <c r="J1729">
        <f t="shared" si="439"/>
        <v>2</v>
      </c>
      <c r="K1729">
        <f t="shared" si="440"/>
        <v>2</v>
      </c>
      <c r="L1729">
        <f t="shared" si="441"/>
        <v>1</v>
      </c>
      <c r="M1729">
        <f t="shared" si="442"/>
        <v>1</v>
      </c>
      <c r="N1729">
        <f t="shared" si="443"/>
        <v>1</v>
      </c>
      <c r="O1729">
        <f t="shared" si="444"/>
        <v>1</v>
      </c>
      <c r="P1729">
        <f t="shared" si="445"/>
        <v>1</v>
      </c>
      <c r="Q1729">
        <f t="shared" si="446"/>
        <v>9</v>
      </c>
      <c r="R1729" s="1" t="e">
        <f t="shared" si="447"/>
        <v>#VALUE!</v>
      </c>
    </row>
    <row r="1730" spans="1:18" x14ac:dyDescent="0.25">
      <c r="A1730" t="s">
        <v>9624</v>
      </c>
      <c r="B1730">
        <v>88600</v>
      </c>
      <c r="C1730" s="1" t="str">
        <f t="shared" ref="C1730:C1793" si="448">MID($A1730,1,1)</f>
        <v>M</v>
      </c>
      <c r="D1730" s="1" t="str">
        <f t="shared" ref="D1730:D1793" si="449">MID($A1730,2,1)</f>
        <v>E</v>
      </c>
      <c r="E1730" s="1" t="str">
        <f t="shared" ref="E1730:E1793" si="450">MID($A1730,3,1)</f>
        <v>M</v>
      </c>
      <c r="F1730" s="1" t="str">
        <f t="shared" ref="F1730:F1793" si="451">MID($A1730,4,1)</f>
        <v>E</v>
      </c>
      <c r="G1730" s="1" t="str">
        <f t="shared" ref="G1730:G1793" si="452">MID($A1730,5,1)</f>
        <v>N</v>
      </c>
      <c r="H1730" s="1" t="str">
        <f t="shared" ref="H1730:H1793" si="453">MID($A1730,6,1)</f>
        <v>I</v>
      </c>
      <c r="I1730" s="1" t="str">
        <f t="shared" ref="I1730:I1793" si="454">MID($A1730,7,1)</f>
        <v>L</v>
      </c>
      <c r="J1730">
        <f t="shared" ref="J1730:J1793" si="455">IF($C1730=C1730,1,0)+IF($C1730=D1730,1,0)+IF($C1730=E1730,1,0)+IF($C1730=F1730,1,0)+IF($C1730=G1730,1,0)+IF($C1730=H1730,1,0)+IF($C1730=I1730,1,0)</f>
        <v>2</v>
      </c>
      <c r="K1730">
        <f t="shared" ref="K1730:K1793" si="456">IF($D1730=D1730,1,0)+IF($D1730=E1730,1,0)+IF($D1730=F1730,1,0)+IF($D1730=G1730,1,0)+IF($D1730=H1730,1,0)+IF($D1730=I1730,1,0)</f>
        <v>2</v>
      </c>
      <c r="L1730">
        <f t="shared" ref="L1730:L1793" si="457">IF($E1730=E1730,1,0)+IF($E1730=F1730,1,0)+IF($E1730=G1730,1,0)+IF($E1730=H1730,1,0)+IF($E1730=I1730,1,0)</f>
        <v>1</v>
      </c>
      <c r="M1730">
        <f t="shared" ref="M1730:M1793" si="458">IF($F1730=F1730,1,0)+IF($F1730=G1730,1,0)+IF($F1730=H1730,1,0)+IF($F1730=I1730,1,0)</f>
        <v>1</v>
      </c>
      <c r="N1730">
        <f t="shared" ref="N1730:N1793" si="459">IF($G1730=G1730,1,0)+IF($G1730=H1730,1,0)+IF($G1730=I1730,1,0)</f>
        <v>1</v>
      </c>
      <c r="O1730">
        <f t="shared" ref="O1730:O1793" si="460">IF($H1730=H1730,1,0)+IF($H1730=I1730,1,0)</f>
        <v>1</v>
      </c>
      <c r="P1730">
        <f t="shared" ref="P1730:P1793" si="461">IF($I1730=I1730,1,0)</f>
        <v>1</v>
      </c>
      <c r="Q1730">
        <f t="shared" ref="Q1730:Q1793" si="462">SUM(J1730:P1730)</f>
        <v>9</v>
      </c>
      <c r="R1730" s="1" t="e">
        <f t="shared" si="447"/>
        <v>#VALUE!</v>
      </c>
    </row>
    <row r="1731" spans="1:18" x14ac:dyDescent="0.25">
      <c r="A1731" t="s">
        <v>9227</v>
      </c>
      <c r="B1731">
        <v>89450</v>
      </c>
      <c r="C1731" s="1" t="str">
        <f t="shared" si="448"/>
        <v>M</v>
      </c>
      <c r="D1731" s="1" t="str">
        <f t="shared" si="449"/>
        <v>E</v>
      </c>
      <c r="E1731" s="1" t="str">
        <f t="shared" si="450"/>
        <v>N</v>
      </c>
      <c r="F1731" s="1" t="str">
        <f t="shared" si="451"/>
        <v>A</v>
      </c>
      <c r="G1731" s="1" t="str">
        <f t="shared" si="452"/>
        <v>D</v>
      </c>
      <c r="H1731" s="1" t="str">
        <f t="shared" si="453"/>
        <v>E</v>
      </c>
      <c r="I1731" s="1" t="str">
        <f t="shared" si="454"/>
        <v>S</v>
      </c>
      <c r="J1731">
        <f t="shared" si="455"/>
        <v>1</v>
      </c>
      <c r="K1731">
        <f t="shared" si="456"/>
        <v>2</v>
      </c>
      <c r="L1731">
        <f t="shared" si="457"/>
        <v>1</v>
      </c>
      <c r="M1731">
        <f t="shared" si="458"/>
        <v>1</v>
      </c>
      <c r="N1731">
        <f t="shared" si="459"/>
        <v>1</v>
      </c>
      <c r="O1731">
        <f t="shared" si="460"/>
        <v>1</v>
      </c>
      <c r="P1731">
        <f t="shared" si="461"/>
        <v>1</v>
      </c>
      <c r="Q1731">
        <f t="shared" si="462"/>
        <v>8</v>
      </c>
      <c r="R1731" s="1" t="e">
        <f t="shared" ref="R1731:R1794" si="463">SEARCH($R$1,A1731,1)</f>
        <v>#VALUE!</v>
      </c>
    </row>
    <row r="1732" spans="1:18" x14ac:dyDescent="0.25">
      <c r="A1732" t="s">
        <v>5257</v>
      </c>
      <c r="B1732">
        <v>64220</v>
      </c>
      <c r="C1732" s="1" t="str">
        <f t="shared" si="448"/>
        <v>M</v>
      </c>
      <c r="D1732" s="1" t="str">
        <f t="shared" si="449"/>
        <v>E</v>
      </c>
      <c r="E1732" s="1" t="str">
        <f t="shared" si="450"/>
        <v>N</v>
      </c>
      <c r="F1732" s="1" t="str">
        <f t="shared" si="451"/>
        <v>D</v>
      </c>
      <c r="G1732" s="1" t="str">
        <f t="shared" si="452"/>
        <v>I</v>
      </c>
      <c r="H1732" s="1" t="str">
        <f t="shared" si="453"/>
        <v>V</v>
      </c>
      <c r="I1732" s="1" t="str">
        <f t="shared" si="454"/>
        <v>E</v>
      </c>
      <c r="J1732">
        <f t="shared" si="455"/>
        <v>1</v>
      </c>
      <c r="K1732">
        <f t="shared" si="456"/>
        <v>2</v>
      </c>
      <c r="L1732">
        <f t="shared" si="457"/>
        <v>1</v>
      </c>
      <c r="M1732">
        <f t="shared" si="458"/>
        <v>1</v>
      </c>
      <c r="N1732">
        <f t="shared" si="459"/>
        <v>1</v>
      </c>
      <c r="O1732">
        <f t="shared" si="460"/>
        <v>1</v>
      </c>
      <c r="P1732">
        <f t="shared" si="461"/>
        <v>1</v>
      </c>
      <c r="Q1732">
        <f t="shared" si="462"/>
        <v>8</v>
      </c>
      <c r="R1732" s="1" t="e">
        <f t="shared" si="463"/>
        <v>#VALUE!</v>
      </c>
    </row>
    <row r="1733" spans="1:18" x14ac:dyDescent="0.25">
      <c r="A1733" t="s">
        <v>7741</v>
      </c>
      <c r="B1733">
        <v>26410</v>
      </c>
      <c r="C1733" s="1" t="str">
        <f t="shared" si="448"/>
        <v>M</v>
      </c>
      <c r="D1733" s="1" t="str">
        <f t="shared" si="449"/>
        <v>E</v>
      </c>
      <c r="E1733" s="1" t="str">
        <f t="shared" si="450"/>
        <v>N</v>
      </c>
      <c r="F1733" s="1" t="str">
        <f t="shared" si="451"/>
        <v>G</v>
      </c>
      <c r="G1733" s="1" t="str">
        <f t="shared" si="452"/>
        <v>L</v>
      </c>
      <c r="H1733" s="1" t="str">
        <f t="shared" si="453"/>
        <v>O</v>
      </c>
      <c r="I1733" s="1" t="str">
        <f t="shared" si="454"/>
        <v>N</v>
      </c>
      <c r="J1733">
        <f t="shared" si="455"/>
        <v>1</v>
      </c>
      <c r="K1733">
        <f t="shared" si="456"/>
        <v>1</v>
      </c>
      <c r="L1733">
        <f t="shared" si="457"/>
        <v>2</v>
      </c>
      <c r="M1733">
        <f t="shared" si="458"/>
        <v>1</v>
      </c>
      <c r="N1733">
        <f t="shared" si="459"/>
        <v>1</v>
      </c>
      <c r="O1733">
        <f t="shared" si="460"/>
        <v>1</v>
      </c>
      <c r="P1733">
        <f t="shared" si="461"/>
        <v>1</v>
      </c>
      <c r="Q1733">
        <f t="shared" si="462"/>
        <v>8</v>
      </c>
      <c r="R1733" s="1" t="e">
        <f t="shared" si="463"/>
        <v>#VALUE!</v>
      </c>
    </row>
    <row r="1734" spans="1:18" x14ac:dyDescent="0.25">
      <c r="A1734" t="s">
        <v>9685</v>
      </c>
      <c r="B1734">
        <v>91540</v>
      </c>
      <c r="C1734" s="1" t="str">
        <f t="shared" si="448"/>
        <v>M</v>
      </c>
      <c r="D1734" s="1" t="str">
        <f t="shared" si="449"/>
        <v>E</v>
      </c>
      <c r="E1734" s="1" t="str">
        <f t="shared" si="450"/>
        <v>N</v>
      </c>
      <c r="F1734" s="1" t="str">
        <f t="shared" si="451"/>
        <v>N</v>
      </c>
      <c r="G1734" s="1" t="str">
        <f t="shared" si="452"/>
        <v>E</v>
      </c>
      <c r="H1734" s="1" t="str">
        <f t="shared" si="453"/>
        <v>C</v>
      </c>
      <c r="I1734" s="1" t="str">
        <f t="shared" si="454"/>
        <v>Y</v>
      </c>
      <c r="J1734">
        <f t="shared" si="455"/>
        <v>1</v>
      </c>
      <c r="K1734">
        <f t="shared" si="456"/>
        <v>2</v>
      </c>
      <c r="L1734">
        <f t="shared" si="457"/>
        <v>2</v>
      </c>
      <c r="M1734">
        <f t="shared" si="458"/>
        <v>1</v>
      </c>
      <c r="N1734">
        <f t="shared" si="459"/>
        <v>1</v>
      </c>
      <c r="O1734">
        <f t="shared" si="460"/>
        <v>1</v>
      </c>
      <c r="P1734">
        <f t="shared" si="461"/>
        <v>1</v>
      </c>
      <c r="Q1734">
        <f t="shared" si="462"/>
        <v>9</v>
      </c>
      <c r="R1734" s="1" t="e">
        <f t="shared" si="463"/>
        <v>#VALUE!</v>
      </c>
    </row>
    <row r="1735" spans="1:18" x14ac:dyDescent="0.25">
      <c r="A1735" t="s">
        <v>4716</v>
      </c>
      <c r="B1735">
        <v>19190</v>
      </c>
      <c r="C1735" s="1" t="str">
        <f t="shared" si="448"/>
        <v>M</v>
      </c>
      <c r="D1735" s="1" t="str">
        <f t="shared" si="449"/>
        <v>E</v>
      </c>
      <c r="E1735" s="1" t="str">
        <f t="shared" si="450"/>
        <v>N</v>
      </c>
      <c r="F1735" s="1" t="str">
        <f t="shared" si="451"/>
        <v>O</v>
      </c>
      <c r="G1735" s="1" t="str">
        <f t="shared" si="452"/>
        <v>I</v>
      </c>
      <c r="H1735" s="1" t="str">
        <f t="shared" si="453"/>
        <v>R</v>
      </c>
      <c r="I1735" s="1" t="str">
        <f t="shared" si="454"/>
        <v>E</v>
      </c>
      <c r="J1735">
        <f t="shared" si="455"/>
        <v>1</v>
      </c>
      <c r="K1735">
        <f t="shared" si="456"/>
        <v>2</v>
      </c>
      <c r="L1735">
        <f t="shared" si="457"/>
        <v>1</v>
      </c>
      <c r="M1735">
        <f t="shared" si="458"/>
        <v>1</v>
      </c>
      <c r="N1735">
        <f t="shared" si="459"/>
        <v>1</v>
      </c>
      <c r="O1735">
        <f t="shared" si="460"/>
        <v>1</v>
      </c>
      <c r="P1735">
        <f t="shared" si="461"/>
        <v>1</v>
      </c>
      <c r="Q1735">
        <f t="shared" si="462"/>
        <v>8</v>
      </c>
      <c r="R1735" s="1" t="e">
        <f t="shared" si="463"/>
        <v>#VALUE!</v>
      </c>
    </row>
    <row r="1736" spans="1:18" x14ac:dyDescent="0.25">
      <c r="A1736" t="s">
        <v>9023</v>
      </c>
      <c r="B1736">
        <v>39290</v>
      </c>
      <c r="C1736" s="1" t="str">
        <f t="shared" si="448"/>
        <v>M</v>
      </c>
      <c r="D1736" s="1" t="str">
        <f t="shared" si="449"/>
        <v>E</v>
      </c>
      <c r="E1736" s="1" t="str">
        <f t="shared" si="450"/>
        <v>N</v>
      </c>
      <c r="F1736" s="1" t="str">
        <f t="shared" si="451"/>
        <v>O</v>
      </c>
      <c r="G1736" s="1" t="str">
        <f t="shared" si="452"/>
        <v>T</v>
      </c>
      <c r="H1736" s="1" t="str">
        <f t="shared" si="453"/>
        <v>E</v>
      </c>
      <c r="I1736" s="1" t="str">
        <f t="shared" si="454"/>
        <v>Y</v>
      </c>
      <c r="J1736">
        <f t="shared" si="455"/>
        <v>1</v>
      </c>
      <c r="K1736">
        <f t="shared" si="456"/>
        <v>2</v>
      </c>
      <c r="L1736">
        <f t="shared" si="457"/>
        <v>1</v>
      </c>
      <c r="M1736">
        <f t="shared" si="458"/>
        <v>1</v>
      </c>
      <c r="N1736">
        <f t="shared" si="459"/>
        <v>1</v>
      </c>
      <c r="O1736">
        <f t="shared" si="460"/>
        <v>1</v>
      </c>
      <c r="P1736">
        <f t="shared" si="461"/>
        <v>1</v>
      </c>
      <c r="Q1736">
        <f t="shared" si="462"/>
        <v>8</v>
      </c>
      <c r="R1736" s="1" t="e">
        <f t="shared" si="463"/>
        <v>#VALUE!</v>
      </c>
    </row>
    <row r="1737" spans="1:18" x14ac:dyDescent="0.25">
      <c r="A1737" t="s">
        <v>8827</v>
      </c>
      <c r="B1737">
        <v>36500</v>
      </c>
      <c r="C1737" s="1" t="str">
        <f t="shared" si="448"/>
        <v>M</v>
      </c>
      <c r="D1737" s="1" t="str">
        <f t="shared" si="449"/>
        <v>E</v>
      </c>
      <c r="E1737" s="1" t="str">
        <f t="shared" si="450"/>
        <v>O</v>
      </c>
      <c r="F1737" s="1" t="str">
        <f t="shared" si="451"/>
        <v>B</v>
      </c>
      <c r="G1737" s="1" t="str">
        <f t="shared" si="452"/>
        <v>E</v>
      </c>
      <c r="H1737" s="1" t="str">
        <f t="shared" si="453"/>
        <v>C</v>
      </c>
      <c r="I1737" s="1" t="str">
        <f t="shared" si="454"/>
        <v>Q</v>
      </c>
      <c r="J1737">
        <f t="shared" si="455"/>
        <v>1</v>
      </c>
      <c r="K1737">
        <f t="shared" si="456"/>
        <v>2</v>
      </c>
      <c r="L1737">
        <f t="shared" si="457"/>
        <v>1</v>
      </c>
      <c r="M1737">
        <f t="shared" si="458"/>
        <v>1</v>
      </c>
      <c r="N1737">
        <f t="shared" si="459"/>
        <v>1</v>
      </c>
      <c r="O1737">
        <f t="shared" si="460"/>
        <v>1</v>
      </c>
      <c r="P1737">
        <f t="shared" si="461"/>
        <v>1</v>
      </c>
      <c r="Q1737">
        <f t="shared" si="462"/>
        <v>8</v>
      </c>
      <c r="R1737" s="1" t="e">
        <f t="shared" si="463"/>
        <v>#VALUE!</v>
      </c>
    </row>
    <row r="1738" spans="1:18" x14ac:dyDescent="0.25">
      <c r="A1738" t="s">
        <v>1055</v>
      </c>
      <c r="B1738">
        <v>7200</v>
      </c>
      <c r="C1738" s="1" t="str">
        <f t="shared" si="448"/>
        <v>M</v>
      </c>
      <c r="D1738" s="1" t="str">
        <f t="shared" si="449"/>
        <v>E</v>
      </c>
      <c r="E1738" s="1" t="str">
        <f t="shared" si="450"/>
        <v>R</v>
      </c>
      <c r="F1738" s="1" t="str">
        <f t="shared" si="451"/>
        <v>C</v>
      </c>
      <c r="G1738" s="1" t="str">
        <f t="shared" si="452"/>
        <v>U</v>
      </c>
      <c r="H1738" s="1" t="str">
        <f t="shared" si="453"/>
        <v>E</v>
      </c>
      <c r="I1738" s="1" t="str">
        <f t="shared" si="454"/>
        <v>R</v>
      </c>
      <c r="J1738">
        <f t="shared" si="455"/>
        <v>1</v>
      </c>
      <c r="K1738">
        <f t="shared" si="456"/>
        <v>2</v>
      </c>
      <c r="L1738">
        <f t="shared" si="457"/>
        <v>2</v>
      </c>
      <c r="M1738">
        <f t="shared" si="458"/>
        <v>1</v>
      </c>
      <c r="N1738">
        <f t="shared" si="459"/>
        <v>1</v>
      </c>
      <c r="O1738">
        <f t="shared" si="460"/>
        <v>1</v>
      </c>
      <c r="P1738">
        <f t="shared" si="461"/>
        <v>1</v>
      </c>
      <c r="Q1738">
        <f t="shared" si="462"/>
        <v>9</v>
      </c>
      <c r="R1738" s="1" t="e">
        <f t="shared" si="463"/>
        <v>#VALUE!</v>
      </c>
    </row>
    <row r="1739" spans="1:18" x14ac:dyDescent="0.25">
      <c r="A1739" t="s">
        <v>9588</v>
      </c>
      <c r="B1739">
        <v>46090</v>
      </c>
      <c r="C1739" s="1" t="str">
        <f t="shared" si="448"/>
        <v>M</v>
      </c>
      <c r="D1739" s="1" t="str">
        <f t="shared" si="449"/>
        <v>E</v>
      </c>
      <c r="E1739" s="1" t="str">
        <f t="shared" si="450"/>
        <v>R</v>
      </c>
      <c r="F1739" s="1" t="str">
        <f t="shared" si="451"/>
        <v>C</v>
      </c>
      <c r="G1739" s="1" t="str">
        <f t="shared" si="452"/>
        <v>U</v>
      </c>
      <c r="H1739" s="1" t="str">
        <f t="shared" si="453"/>
        <v>E</v>
      </c>
      <c r="I1739" s="1" t="str">
        <f t="shared" si="454"/>
        <v>S</v>
      </c>
      <c r="J1739">
        <f t="shared" si="455"/>
        <v>1</v>
      </c>
      <c r="K1739">
        <f t="shared" si="456"/>
        <v>2</v>
      </c>
      <c r="L1739">
        <f t="shared" si="457"/>
        <v>1</v>
      </c>
      <c r="M1739">
        <f t="shared" si="458"/>
        <v>1</v>
      </c>
      <c r="N1739">
        <f t="shared" si="459"/>
        <v>1</v>
      </c>
      <c r="O1739">
        <f t="shared" si="460"/>
        <v>1</v>
      </c>
      <c r="P1739">
        <f t="shared" si="461"/>
        <v>1</v>
      </c>
      <c r="Q1739">
        <f t="shared" si="462"/>
        <v>8</v>
      </c>
      <c r="R1739" s="1" t="e">
        <f t="shared" si="463"/>
        <v>#VALUE!</v>
      </c>
    </row>
    <row r="1740" spans="1:18" x14ac:dyDescent="0.25">
      <c r="A1740" t="s">
        <v>7891</v>
      </c>
      <c r="B1740">
        <v>73200</v>
      </c>
      <c r="C1740" s="1" t="str">
        <f t="shared" si="448"/>
        <v>M</v>
      </c>
      <c r="D1740" s="1" t="str">
        <f t="shared" si="449"/>
        <v>E</v>
      </c>
      <c r="E1740" s="1" t="str">
        <f t="shared" si="450"/>
        <v>R</v>
      </c>
      <c r="F1740" s="1" t="str">
        <f t="shared" si="451"/>
        <v>C</v>
      </c>
      <c r="G1740" s="1" t="str">
        <f t="shared" si="452"/>
        <v>U</v>
      </c>
      <c r="H1740" s="1" t="str">
        <f t="shared" si="453"/>
        <v>R</v>
      </c>
      <c r="I1740" s="1" t="str">
        <f t="shared" si="454"/>
        <v>Y</v>
      </c>
      <c r="J1740">
        <f t="shared" si="455"/>
        <v>1</v>
      </c>
      <c r="K1740">
        <f t="shared" si="456"/>
        <v>1</v>
      </c>
      <c r="L1740">
        <f t="shared" si="457"/>
        <v>2</v>
      </c>
      <c r="M1740">
        <f t="shared" si="458"/>
        <v>1</v>
      </c>
      <c r="N1740">
        <f t="shared" si="459"/>
        <v>1</v>
      </c>
      <c r="O1740">
        <f t="shared" si="460"/>
        <v>1</v>
      </c>
      <c r="P1740">
        <f t="shared" si="461"/>
        <v>1</v>
      </c>
      <c r="Q1740">
        <f t="shared" si="462"/>
        <v>8</v>
      </c>
      <c r="R1740" s="1" t="e">
        <f t="shared" si="463"/>
        <v>#VALUE!</v>
      </c>
    </row>
    <row r="1741" spans="1:18" x14ac:dyDescent="0.25">
      <c r="A1741" t="s">
        <v>2854</v>
      </c>
      <c r="B1741">
        <v>5700</v>
      </c>
      <c r="C1741" s="1" t="str">
        <f t="shared" si="448"/>
        <v>M</v>
      </c>
      <c r="D1741" s="1" t="str">
        <f t="shared" si="449"/>
        <v>E</v>
      </c>
      <c r="E1741" s="1" t="str">
        <f t="shared" si="450"/>
        <v>R</v>
      </c>
      <c r="F1741" s="1" t="str">
        <f t="shared" si="451"/>
        <v>E</v>
      </c>
      <c r="G1741" s="1" t="str">
        <f t="shared" si="452"/>
        <v>U</v>
      </c>
      <c r="H1741" s="1" t="str">
        <f t="shared" si="453"/>
        <v>I</v>
      </c>
      <c r="I1741" s="1" t="str">
        <f t="shared" si="454"/>
        <v>L</v>
      </c>
      <c r="J1741">
        <f t="shared" si="455"/>
        <v>1</v>
      </c>
      <c r="K1741">
        <f t="shared" si="456"/>
        <v>2</v>
      </c>
      <c r="L1741">
        <f t="shared" si="457"/>
        <v>1</v>
      </c>
      <c r="M1741">
        <f t="shared" si="458"/>
        <v>1</v>
      </c>
      <c r="N1741">
        <f t="shared" si="459"/>
        <v>1</v>
      </c>
      <c r="O1741">
        <f t="shared" si="460"/>
        <v>1</v>
      </c>
      <c r="P1741">
        <f t="shared" si="461"/>
        <v>1</v>
      </c>
      <c r="Q1741">
        <f t="shared" si="462"/>
        <v>8</v>
      </c>
      <c r="R1741" s="1" t="e">
        <f t="shared" si="463"/>
        <v>#VALUE!</v>
      </c>
    </row>
    <row r="1742" spans="1:18" x14ac:dyDescent="0.25">
      <c r="A1742" t="s">
        <v>4412</v>
      </c>
      <c r="B1742">
        <v>22460</v>
      </c>
      <c r="C1742" s="1" t="str">
        <f t="shared" si="448"/>
        <v>M</v>
      </c>
      <c r="D1742" s="1" t="str">
        <f t="shared" si="449"/>
        <v>E</v>
      </c>
      <c r="E1742" s="1" t="str">
        <f t="shared" si="450"/>
        <v>R</v>
      </c>
      <c r="F1742" s="1" t="str">
        <f t="shared" si="451"/>
        <v>L</v>
      </c>
      <c r="G1742" s="1" t="str">
        <f t="shared" si="452"/>
        <v>E</v>
      </c>
      <c r="H1742" s="1" t="str">
        <f t="shared" si="453"/>
        <v>A</v>
      </c>
      <c r="I1742" s="1" t="str">
        <f t="shared" si="454"/>
        <v>C</v>
      </c>
      <c r="J1742">
        <f t="shared" si="455"/>
        <v>1</v>
      </c>
      <c r="K1742">
        <f t="shared" si="456"/>
        <v>2</v>
      </c>
      <c r="L1742">
        <f t="shared" si="457"/>
        <v>1</v>
      </c>
      <c r="M1742">
        <f t="shared" si="458"/>
        <v>1</v>
      </c>
      <c r="N1742">
        <f t="shared" si="459"/>
        <v>1</v>
      </c>
      <c r="O1742">
        <f t="shared" si="460"/>
        <v>1</v>
      </c>
      <c r="P1742">
        <f t="shared" si="461"/>
        <v>1</v>
      </c>
      <c r="Q1742">
        <f t="shared" si="462"/>
        <v>8</v>
      </c>
      <c r="R1742" s="1" t="e">
        <f t="shared" si="463"/>
        <v>#VALUE!</v>
      </c>
    </row>
    <row r="1743" spans="1:18" x14ac:dyDescent="0.25">
      <c r="A1743" t="s">
        <v>3475</v>
      </c>
      <c r="B1743">
        <v>52110</v>
      </c>
      <c r="C1743" s="1" t="str">
        <f t="shared" si="448"/>
        <v>M</v>
      </c>
      <c r="D1743" s="1" t="str">
        <f t="shared" si="449"/>
        <v>E</v>
      </c>
      <c r="E1743" s="1" t="str">
        <f t="shared" si="450"/>
        <v>R</v>
      </c>
      <c r="F1743" s="1" t="str">
        <f t="shared" si="451"/>
        <v>T</v>
      </c>
      <c r="G1743" s="1" t="str">
        <f t="shared" si="452"/>
        <v>R</v>
      </c>
      <c r="H1743" s="1" t="str">
        <f t="shared" si="453"/>
        <v>U</v>
      </c>
      <c r="I1743" s="1" t="str">
        <f t="shared" si="454"/>
        <v>D</v>
      </c>
      <c r="J1743">
        <f t="shared" si="455"/>
        <v>1</v>
      </c>
      <c r="K1743">
        <f t="shared" si="456"/>
        <v>1</v>
      </c>
      <c r="L1743">
        <f t="shared" si="457"/>
        <v>2</v>
      </c>
      <c r="M1743">
        <f t="shared" si="458"/>
        <v>1</v>
      </c>
      <c r="N1743">
        <f t="shared" si="459"/>
        <v>1</v>
      </c>
      <c r="O1743">
        <f t="shared" si="460"/>
        <v>1</v>
      </c>
      <c r="P1743">
        <f t="shared" si="461"/>
        <v>1</v>
      </c>
      <c r="Q1743">
        <f t="shared" si="462"/>
        <v>8</v>
      </c>
      <c r="R1743" s="1" t="e">
        <f t="shared" si="463"/>
        <v>#VALUE!</v>
      </c>
    </row>
    <row r="1744" spans="1:18" x14ac:dyDescent="0.25">
      <c r="A1744" t="s">
        <v>7419</v>
      </c>
      <c r="B1744">
        <v>68210</v>
      </c>
      <c r="C1744" s="1" t="str">
        <f t="shared" si="448"/>
        <v>M</v>
      </c>
      <c r="D1744" s="1" t="str">
        <f t="shared" si="449"/>
        <v>E</v>
      </c>
      <c r="E1744" s="1" t="str">
        <f t="shared" si="450"/>
        <v>R</v>
      </c>
      <c r="F1744" s="1" t="str">
        <f t="shared" si="451"/>
        <v>T</v>
      </c>
      <c r="G1744" s="1" t="str">
        <f t="shared" si="452"/>
        <v>Z</v>
      </c>
      <c r="H1744" s="1" t="str">
        <f t="shared" si="453"/>
        <v>E</v>
      </c>
      <c r="I1744" s="1" t="str">
        <f t="shared" si="454"/>
        <v>N</v>
      </c>
      <c r="J1744">
        <f t="shared" si="455"/>
        <v>1</v>
      </c>
      <c r="K1744">
        <f t="shared" si="456"/>
        <v>2</v>
      </c>
      <c r="L1744">
        <f t="shared" si="457"/>
        <v>1</v>
      </c>
      <c r="M1744">
        <f t="shared" si="458"/>
        <v>1</v>
      </c>
      <c r="N1744">
        <f t="shared" si="459"/>
        <v>1</v>
      </c>
      <c r="O1744">
        <f t="shared" si="460"/>
        <v>1</v>
      </c>
      <c r="P1744">
        <f t="shared" si="461"/>
        <v>1</v>
      </c>
      <c r="Q1744">
        <f t="shared" si="462"/>
        <v>8</v>
      </c>
      <c r="R1744" s="1" t="e">
        <f t="shared" si="463"/>
        <v>#VALUE!</v>
      </c>
    </row>
    <row r="1745" spans="1:18" x14ac:dyDescent="0.25">
      <c r="A1745" t="s">
        <v>7025</v>
      </c>
      <c r="B1745">
        <v>85200</v>
      </c>
      <c r="C1745" s="1" t="str">
        <f t="shared" si="448"/>
        <v>M</v>
      </c>
      <c r="D1745" s="1" t="str">
        <f t="shared" si="449"/>
        <v>E</v>
      </c>
      <c r="E1745" s="1" t="str">
        <f t="shared" si="450"/>
        <v>R</v>
      </c>
      <c r="F1745" s="1" t="str">
        <f t="shared" si="451"/>
        <v>V</v>
      </c>
      <c r="G1745" s="1" t="str">
        <f t="shared" si="452"/>
        <v>E</v>
      </c>
      <c r="H1745" s="1" t="str">
        <f t="shared" si="453"/>
        <v>N</v>
      </c>
      <c r="I1745" s="1" t="str">
        <f t="shared" si="454"/>
        <v>T</v>
      </c>
      <c r="J1745">
        <f t="shared" si="455"/>
        <v>1</v>
      </c>
      <c r="K1745">
        <f t="shared" si="456"/>
        <v>2</v>
      </c>
      <c r="L1745">
        <f t="shared" si="457"/>
        <v>1</v>
      </c>
      <c r="M1745">
        <f t="shared" si="458"/>
        <v>1</v>
      </c>
      <c r="N1745">
        <f t="shared" si="459"/>
        <v>1</v>
      </c>
      <c r="O1745">
        <f t="shared" si="460"/>
        <v>1</v>
      </c>
      <c r="P1745">
        <f t="shared" si="461"/>
        <v>1</v>
      </c>
      <c r="Q1745">
        <f t="shared" si="462"/>
        <v>8</v>
      </c>
      <c r="R1745" s="1" t="e">
        <f t="shared" si="463"/>
        <v>#VALUE!</v>
      </c>
    </row>
    <row r="1746" spans="1:18" x14ac:dyDescent="0.25">
      <c r="A1746" t="s">
        <v>4278</v>
      </c>
      <c r="B1746">
        <v>8270</v>
      </c>
      <c r="C1746" s="1" t="str">
        <f t="shared" si="448"/>
        <v>M</v>
      </c>
      <c r="D1746" s="1" t="str">
        <f t="shared" si="449"/>
        <v>E</v>
      </c>
      <c r="E1746" s="1" t="str">
        <f t="shared" si="450"/>
        <v>S</v>
      </c>
      <c r="F1746" s="1" t="str">
        <f t="shared" si="451"/>
        <v>M</v>
      </c>
      <c r="G1746" s="1" t="str">
        <f t="shared" si="452"/>
        <v>O</v>
      </c>
      <c r="H1746" s="1" t="str">
        <f t="shared" si="453"/>
        <v>N</v>
      </c>
      <c r="I1746" s="1" t="str">
        <f t="shared" si="454"/>
        <v>T</v>
      </c>
      <c r="J1746">
        <f t="shared" si="455"/>
        <v>2</v>
      </c>
      <c r="K1746">
        <f t="shared" si="456"/>
        <v>1</v>
      </c>
      <c r="L1746">
        <f t="shared" si="457"/>
        <v>1</v>
      </c>
      <c r="M1746">
        <f t="shared" si="458"/>
        <v>1</v>
      </c>
      <c r="N1746">
        <f t="shared" si="459"/>
        <v>1</v>
      </c>
      <c r="O1746">
        <f t="shared" si="460"/>
        <v>1</v>
      </c>
      <c r="P1746">
        <f t="shared" si="461"/>
        <v>1</v>
      </c>
      <c r="Q1746">
        <f t="shared" si="462"/>
        <v>8</v>
      </c>
      <c r="R1746" s="1" t="e">
        <f t="shared" si="463"/>
        <v>#VALUE!</v>
      </c>
    </row>
    <row r="1747" spans="1:18" x14ac:dyDescent="0.25">
      <c r="A1747" t="s">
        <v>4278</v>
      </c>
      <c r="B1747">
        <v>21540</v>
      </c>
      <c r="C1747" s="1" t="str">
        <f t="shared" si="448"/>
        <v>M</v>
      </c>
      <c r="D1747" s="1" t="str">
        <f t="shared" si="449"/>
        <v>E</v>
      </c>
      <c r="E1747" s="1" t="str">
        <f t="shared" si="450"/>
        <v>S</v>
      </c>
      <c r="F1747" s="1" t="str">
        <f t="shared" si="451"/>
        <v>M</v>
      </c>
      <c r="G1747" s="1" t="str">
        <f t="shared" si="452"/>
        <v>O</v>
      </c>
      <c r="H1747" s="1" t="str">
        <f t="shared" si="453"/>
        <v>N</v>
      </c>
      <c r="I1747" s="1" t="str">
        <f t="shared" si="454"/>
        <v>T</v>
      </c>
      <c r="J1747">
        <f t="shared" si="455"/>
        <v>2</v>
      </c>
      <c r="K1747">
        <f t="shared" si="456"/>
        <v>1</v>
      </c>
      <c r="L1747">
        <f t="shared" si="457"/>
        <v>1</v>
      </c>
      <c r="M1747">
        <f t="shared" si="458"/>
        <v>1</v>
      </c>
      <c r="N1747">
        <f t="shared" si="459"/>
        <v>1</v>
      </c>
      <c r="O1747">
        <f t="shared" si="460"/>
        <v>1</v>
      </c>
      <c r="P1747">
        <f t="shared" si="461"/>
        <v>1</v>
      </c>
      <c r="Q1747">
        <f t="shared" si="462"/>
        <v>8</v>
      </c>
      <c r="R1747" s="1" t="e">
        <f t="shared" si="463"/>
        <v>#VALUE!</v>
      </c>
    </row>
    <row r="1748" spans="1:18" x14ac:dyDescent="0.25">
      <c r="A1748" t="s">
        <v>1695</v>
      </c>
      <c r="B1748">
        <v>39130</v>
      </c>
      <c r="C1748" s="1" t="str">
        <f t="shared" si="448"/>
        <v>M</v>
      </c>
      <c r="D1748" s="1" t="str">
        <f t="shared" si="449"/>
        <v>E</v>
      </c>
      <c r="E1748" s="1" t="str">
        <f t="shared" si="450"/>
        <v>S</v>
      </c>
      <c r="F1748" s="1" t="str">
        <f t="shared" si="451"/>
        <v>N</v>
      </c>
      <c r="G1748" s="1" t="str">
        <f t="shared" si="452"/>
        <v>O</v>
      </c>
      <c r="H1748" s="1" t="str">
        <f t="shared" si="453"/>
        <v>I</v>
      </c>
      <c r="I1748" s="1" t="str">
        <f t="shared" si="454"/>
        <v>S</v>
      </c>
      <c r="J1748">
        <f t="shared" si="455"/>
        <v>1</v>
      </c>
      <c r="K1748">
        <f t="shared" si="456"/>
        <v>1</v>
      </c>
      <c r="L1748">
        <f t="shared" si="457"/>
        <v>2</v>
      </c>
      <c r="M1748">
        <f t="shared" si="458"/>
        <v>1</v>
      </c>
      <c r="N1748">
        <f t="shared" si="459"/>
        <v>1</v>
      </c>
      <c r="O1748">
        <f t="shared" si="460"/>
        <v>1</v>
      </c>
      <c r="P1748">
        <f t="shared" si="461"/>
        <v>1</v>
      </c>
      <c r="Q1748">
        <f t="shared" si="462"/>
        <v>8</v>
      </c>
      <c r="R1748" s="1" t="e">
        <f t="shared" si="463"/>
        <v>#VALUE!</v>
      </c>
    </row>
    <row r="1749" spans="1:18" x14ac:dyDescent="0.25">
      <c r="A1749" t="s">
        <v>1820</v>
      </c>
      <c r="B1749">
        <v>44420</v>
      </c>
      <c r="C1749" s="1" t="str">
        <f t="shared" si="448"/>
        <v>M</v>
      </c>
      <c r="D1749" s="1" t="str">
        <f t="shared" si="449"/>
        <v>E</v>
      </c>
      <c r="E1749" s="1" t="str">
        <f t="shared" si="450"/>
        <v>S</v>
      </c>
      <c r="F1749" s="1" t="str">
        <f t="shared" si="451"/>
        <v>Q</v>
      </c>
      <c r="G1749" s="1" t="str">
        <f t="shared" si="452"/>
        <v>U</v>
      </c>
      <c r="H1749" s="1" t="str">
        <f t="shared" si="453"/>
        <v>E</v>
      </c>
      <c r="I1749" s="1" t="str">
        <f t="shared" si="454"/>
        <v>R</v>
      </c>
      <c r="J1749">
        <f t="shared" si="455"/>
        <v>1</v>
      </c>
      <c r="K1749">
        <f t="shared" si="456"/>
        <v>2</v>
      </c>
      <c r="L1749">
        <f t="shared" si="457"/>
        <v>1</v>
      </c>
      <c r="M1749">
        <f t="shared" si="458"/>
        <v>1</v>
      </c>
      <c r="N1749">
        <f t="shared" si="459"/>
        <v>1</v>
      </c>
      <c r="O1749">
        <f t="shared" si="460"/>
        <v>1</v>
      </c>
      <c r="P1749">
        <f t="shared" si="461"/>
        <v>1</v>
      </c>
      <c r="Q1749">
        <f t="shared" si="462"/>
        <v>8</v>
      </c>
      <c r="R1749" s="1" t="e">
        <f t="shared" si="463"/>
        <v>#VALUE!</v>
      </c>
    </row>
    <row r="1750" spans="1:18" x14ac:dyDescent="0.25">
      <c r="A1750" t="s">
        <v>1820</v>
      </c>
      <c r="B1750">
        <v>44420</v>
      </c>
      <c r="C1750" s="1" t="str">
        <f t="shared" si="448"/>
        <v>M</v>
      </c>
      <c r="D1750" s="1" t="str">
        <f t="shared" si="449"/>
        <v>E</v>
      </c>
      <c r="E1750" s="1" t="str">
        <f t="shared" si="450"/>
        <v>S</v>
      </c>
      <c r="F1750" s="1" t="str">
        <f t="shared" si="451"/>
        <v>Q</v>
      </c>
      <c r="G1750" s="1" t="str">
        <f t="shared" si="452"/>
        <v>U</v>
      </c>
      <c r="H1750" s="1" t="str">
        <f t="shared" si="453"/>
        <v>E</v>
      </c>
      <c r="I1750" s="1" t="str">
        <f t="shared" si="454"/>
        <v>R</v>
      </c>
      <c r="J1750">
        <f t="shared" si="455"/>
        <v>1</v>
      </c>
      <c r="K1750">
        <f t="shared" si="456"/>
        <v>2</v>
      </c>
      <c r="L1750">
        <f t="shared" si="457"/>
        <v>1</v>
      </c>
      <c r="M1750">
        <f t="shared" si="458"/>
        <v>1</v>
      </c>
      <c r="N1750">
        <f t="shared" si="459"/>
        <v>1</v>
      </c>
      <c r="O1750">
        <f t="shared" si="460"/>
        <v>1</v>
      </c>
      <c r="P1750">
        <f t="shared" si="461"/>
        <v>1</v>
      </c>
      <c r="Q1750">
        <f t="shared" si="462"/>
        <v>8</v>
      </c>
      <c r="R1750" s="1" t="e">
        <f t="shared" si="463"/>
        <v>#VALUE!</v>
      </c>
    </row>
    <row r="1751" spans="1:18" x14ac:dyDescent="0.25">
      <c r="A1751" t="s">
        <v>3671</v>
      </c>
      <c r="B1751">
        <v>54850</v>
      </c>
      <c r="C1751" s="1" t="str">
        <f t="shared" si="448"/>
        <v>M</v>
      </c>
      <c r="D1751" s="1" t="str">
        <f t="shared" si="449"/>
        <v>E</v>
      </c>
      <c r="E1751" s="1" t="str">
        <f t="shared" si="450"/>
        <v>S</v>
      </c>
      <c r="F1751" s="1" t="str">
        <f t="shared" si="451"/>
        <v>S</v>
      </c>
      <c r="G1751" s="1" t="str">
        <f t="shared" si="452"/>
        <v>E</v>
      </c>
      <c r="H1751" s="1" t="str">
        <f t="shared" si="453"/>
        <v>I</v>
      </c>
      <c r="I1751" s="1" t="str">
        <f t="shared" si="454"/>
        <v>N</v>
      </c>
      <c r="J1751">
        <f t="shared" si="455"/>
        <v>1</v>
      </c>
      <c r="K1751">
        <f t="shared" si="456"/>
        <v>2</v>
      </c>
      <c r="L1751">
        <f t="shared" si="457"/>
        <v>2</v>
      </c>
      <c r="M1751">
        <f t="shared" si="458"/>
        <v>1</v>
      </c>
      <c r="N1751">
        <f t="shared" si="459"/>
        <v>1</v>
      </c>
      <c r="O1751">
        <f t="shared" si="460"/>
        <v>1</v>
      </c>
      <c r="P1751">
        <f t="shared" si="461"/>
        <v>1</v>
      </c>
      <c r="Q1751">
        <f t="shared" si="462"/>
        <v>9</v>
      </c>
      <c r="R1751" s="1" t="e">
        <f t="shared" si="463"/>
        <v>#VALUE!</v>
      </c>
    </row>
    <row r="1752" spans="1:18" x14ac:dyDescent="0.25">
      <c r="A1752" t="s">
        <v>2334</v>
      </c>
      <c r="B1752">
        <v>63750</v>
      </c>
      <c r="C1752" s="1" t="str">
        <f t="shared" si="448"/>
        <v>M</v>
      </c>
      <c r="D1752" s="1" t="str">
        <f t="shared" si="449"/>
        <v>E</v>
      </c>
      <c r="E1752" s="1" t="str">
        <f t="shared" si="450"/>
        <v>S</v>
      </c>
      <c r="F1752" s="1" t="str">
        <f t="shared" si="451"/>
        <v>S</v>
      </c>
      <c r="G1752" s="1" t="str">
        <f t="shared" si="452"/>
        <v>E</v>
      </c>
      <c r="H1752" s="1" t="str">
        <f t="shared" si="453"/>
        <v>I</v>
      </c>
      <c r="I1752" s="1" t="str">
        <f t="shared" si="454"/>
        <v>X</v>
      </c>
      <c r="J1752">
        <f t="shared" si="455"/>
        <v>1</v>
      </c>
      <c r="K1752">
        <f t="shared" si="456"/>
        <v>2</v>
      </c>
      <c r="L1752">
        <f t="shared" si="457"/>
        <v>2</v>
      </c>
      <c r="M1752">
        <f t="shared" si="458"/>
        <v>1</v>
      </c>
      <c r="N1752">
        <f t="shared" si="459"/>
        <v>1</v>
      </c>
      <c r="O1752">
        <f t="shared" si="460"/>
        <v>1</v>
      </c>
      <c r="P1752">
        <f t="shared" si="461"/>
        <v>1</v>
      </c>
      <c r="Q1752">
        <f t="shared" si="462"/>
        <v>9</v>
      </c>
      <c r="R1752" s="1" t="e">
        <f t="shared" si="463"/>
        <v>#VALUE!</v>
      </c>
    </row>
    <row r="1753" spans="1:18" x14ac:dyDescent="0.25">
      <c r="A1753" t="s">
        <v>2334</v>
      </c>
      <c r="B1753">
        <v>63750</v>
      </c>
      <c r="C1753" s="1" t="str">
        <f t="shared" si="448"/>
        <v>M</v>
      </c>
      <c r="D1753" s="1" t="str">
        <f t="shared" si="449"/>
        <v>E</v>
      </c>
      <c r="E1753" s="1" t="str">
        <f t="shared" si="450"/>
        <v>S</v>
      </c>
      <c r="F1753" s="1" t="str">
        <f t="shared" si="451"/>
        <v>S</v>
      </c>
      <c r="G1753" s="1" t="str">
        <f t="shared" si="452"/>
        <v>E</v>
      </c>
      <c r="H1753" s="1" t="str">
        <f t="shared" si="453"/>
        <v>I</v>
      </c>
      <c r="I1753" s="1" t="str">
        <f t="shared" si="454"/>
        <v>X</v>
      </c>
      <c r="J1753">
        <f t="shared" si="455"/>
        <v>1</v>
      </c>
      <c r="K1753">
        <f t="shared" si="456"/>
        <v>2</v>
      </c>
      <c r="L1753">
        <f t="shared" si="457"/>
        <v>2</v>
      </c>
      <c r="M1753">
        <f t="shared" si="458"/>
        <v>1</v>
      </c>
      <c r="N1753">
        <f t="shared" si="459"/>
        <v>1</v>
      </c>
      <c r="O1753">
        <f t="shared" si="460"/>
        <v>1</v>
      </c>
      <c r="P1753">
        <f t="shared" si="461"/>
        <v>1</v>
      </c>
      <c r="Q1753">
        <f t="shared" si="462"/>
        <v>9</v>
      </c>
      <c r="R1753" s="1" t="e">
        <f t="shared" si="463"/>
        <v>#VALUE!</v>
      </c>
    </row>
    <row r="1754" spans="1:18" x14ac:dyDescent="0.25">
      <c r="A1754" t="s">
        <v>2334</v>
      </c>
      <c r="B1754">
        <v>63750</v>
      </c>
      <c r="C1754" s="1" t="str">
        <f t="shared" si="448"/>
        <v>M</v>
      </c>
      <c r="D1754" s="1" t="str">
        <f t="shared" si="449"/>
        <v>E</v>
      </c>
      <c r="E1754" s="1" t="str">
        <f t="shared" si="450"/>
        <v>S</v>
      </c>
      <c r="F1754" s="1" t="str">
        <f t="shared" si="451"/>
        <v>S</v>
      </c>
      <c r="G1754" s="1" t="str">
        <f t="shared" si="452"/>
        <v>E</v>
      </c>
      <c r="H1754" s="1" t="str">
        <f t="shared" si="453"/>
        <v>I</v>
      </c>
      <c r="I1754" s="1" t="str">
        <f t="shared" si="454"/>
        <v>X</v>
      </c>
      <c r="J1754">
        <f t="shared" si="455"/>
        <v>1</v>
      </c>
      <c r="K1754">
        <f t="shared" si="456"/>
        <v>2</v>
      </c>
      <c r="L1754">
        <f t="shared" si="457"/>
        <v>2</v>
      </c>
      <c r="M1754">
        <f t="shared" si="458"/>
        <v>1</v>
      </c>
      <c r="N1754">
        <f t="shared" si="459"/>
        <v>1</v>
      </c>
      <c r="O1754">
        <f t="shared" si="460"/>
        <v>1</v>
      </c>
      <c r="P1754">
        <f t="shared" si="461"/>
        <v>1</v>
      </c>
      <c r="Q1754">
        <f t="shared" si="462"/>
        <v>9</v>
      </c>
      <c r="R1754" s="1" t="e">
        <f t="shared" si="463"/>
        <v>#VALUE!</v>
      </c>
    </row>
    <row r="1755" spans="1:18" x14ac:dyDescent="0.25">
      <c r="A1755" t="s">
        <v>9147</v>
      </c>
      <c r="B1755">
        <v>86200</v>
      </c>
      <c r="C1755" s="1" t="str">
        <f t="shared" si="448"/>
        <v>M</v>
      </c>
      <c r="D1755" s="1" t="str">
        <f t="shared" si="449"/>
        <v>E</v>
      </c>
      <c r="E1755" s="1" t="str">
        <f t="shared" si="450"/>
        <v>S</v>
      </c>
      <c r="F1755" s="1" t="str">
        <f t="shared" si="451"/>
        <v>S</v>
      </c>
      <c r="G1755" s="1" t="str">
        <f t="shared" si="452"/>
        <v>E</v>
      </c>
      <c r="H1755" s="1" t="str">
        <f t="shared" si="453"/>
        <v>M</v>
      </c>
      <c r="I1755" s="1" t="str">
        <f t="shared" si="454"/>
        <v>E</v>
      </c>
      <c r="J1755">
        <f t="shared" si="455"/>
        <v>2</v>
      </c>
      <c r="K1755">
        <f t="shared" si="456"/>
        <v>3</v>
      </c>
      <c r="L1755">
        <f t="shared" si="457"/>
        <v>2</v>
      </c>
      <c r="M1755">
        <f t="shared" si="458"/>
        <v>1</v>
      </c>
      <c r="N1755">
        <f t="shared" si="459"/>
        <v>2</v>
      </c>
      <c r="O1755">
        <f t="shared" si="460"/>
        <v>1</v>
      </c>
      <c r="P1755">
        <f t="shared" si="461"/>
        <v>1</v>
      </c>
      <c r="Q1755">
        <f t="shared" si="462"/>
        <v>12</v>
      </c>
      <c r="R1755" s="1" t="e">
        <f t="shared" si="463"/>
        <v>#VALUE!</v>
      </c>
    </row>
    <row r="1756" spans="1:18" x14ac:dyDescent="0.25">
      <c r="A1756" t="s">
        <v>7941</v>
      </c>
      <c r="B1756">
        <v>74140</v>
      </c>
      <c r="C1756" s="1" t="str">
        <f t="shared" si="448"/>
        <v>M</v>
      </c>
      <c r="D1756" s="1" t="str">
        <f t="shared" si="449"/>
        <v>E</v>
      </c>
      <c r="E1756" s="1" t="str">
        <f t="shared" si="450"/>
        <v>S</v>
      </c>
      <c r="F1756" s="1" t="str">
        <f t="shared" si="451"/>
        <v>S</v>
      </c>
      <c r="G1756" s="1" t="str">
        <f t="shared" si="452"/>
        <v>E</v>
      </c>
      <c r="H1756" s="1" t="str">
        <f t="shared" si="453"/>
        <v>R</v>
      </c>
      <c r="I1756" s="1" t="str">
        <f t="shared" si="454"/>
        <v>Y</v>
      </c>
      <c r="J1756">
        <f t="shared" si="455"/>
        <v>1</v>
      </c>
      <c r="K1756">
        <f t="shared" si="456"/>
        <v>2</v>
      </c>
      <c r="L1756">
        <f t="shared" si="457"/>
        <v>2</v>
      </c>
      <c r="M1756">
        <f t="shared" si="458"/>
        <v>1</v>
      </c>
      <c r="N1756">
        <f t="shared" si="459"/>
        <v>1</v>
      </c>
      <c r="O1756">
        <f t="shared" si="460"/>
        <v>1</v>
      </c>
      <c r="P1756">
        <f t="shared" si="461"/>
        <v>1</v>
      </c>
      <c r="Q1756">
        <f t="shared" si="462"/>
        <v>9</v>
      </c>
      <c r="R1756" s="1" t="e">
        <f t="shared" si="463"/>
        <v>#VALUE!</v>
      </c>
    </row>
    <row r="1757" spans="1:18" x14ac:dyDescent="0.25">
      <c r="A1757" t="s">
        <v>5378</v>
      </c>
      <c r="B1757">
        <v>69510</v>
      </c>
      <c r="C1757" s="1" t="str">
        <f t="shared" si="448"/>
        <v>M</v>
      </c>
      <c r="D1757" s="1" t="str">
        <f t="shared" si="449"/>
        <v>E</v>
      </c>
      <c r="E1757" s="1" t="str">
        <f t="shared" si="450"/>
        <v>S</v>
      </c>
      <c r="F1757" s="1" t="str">
        <f t="shared" si="451"/>
        <v>S</v>
      </c>
      <c r="G1757" s="1" t="str">
        <f t="shared" si="452"/>
        <v>I</v>
      </c>
      <c r="H1757" s="1" t="str">
        <f t="shared" si="453"/>
        <v>M</v>
      </c>
      <c r="I1757" s="1" t="str">
        <f t="shared" si="454"/>
        <v>Y</v>
      </c>
      <c r="J1757">
        <f t="shared" si="455"/>
        <v>2</v>
      </c>
      <c r="K1757">
        <f t="shared" si="456"/>
        <v>1</v>
      </c>
      <c r="L1757">
        <f t="shared" si="457"/>
        <v>2</v>
      </c>
      <c r="M1757">
        <f t="shared" si="458"/>
        <v>1</v>
      </c>
      <c r="N1757">
        <f t="shared" si="459"/>
        <v>1</v>
      </c>
      <c r="O1757">
        <f t="shared" si="460"/>
        <v>1</v>
      </c>
      <c r="P1757">
        <f t="shared" si="461"/>
        <v>1</v>
      </c>
      <c r="Q1757">
        <f t="shared" si="462"/>
        <v>9</v>
      </c>
      <c r="R1757" s="1" t="e">
        <f t="shared" si="463"/>
        <v>#VALUE!</v>
      </c>
    </row>
    <row r="1758" spans="1:18" x14ac:dyDescent="0.25">
      <c r="A1758" t="s">
        <v>8355</v>
      </c>
      <c r="B1758">
        <v>71190</v>
      </c>
      <c r="C1758" s="1" t="str">
        <f t="shared" si="448"/>
        <v>M</v>
      </c>
      <c r="D1758" s="1" t="str">
        <f t="shared" si="449"/>
        <v>E</v>
      </c>
      <c r="E1758" s="1" t="str">
        <f t="shared" si="450"/>
        <v>S</v>
      </c>
      <c r="F1758" s="1" t="str">
        <f t="shared" si="451"/>
        <v>V</v>
      </c>
      <c r="G1758" s="1" t="str">
        <f t="shared" si="452"/>
        <v>R</v>
      </c>
      <c r="H1758" s="1" t="str">
        <f t="shared" si="453"/>
        <v>E</v>
      </c>
      <c r="I1758" s="1" t="str">
        <f t="shared" si="454"/>
        <v>S</v>
      </c>
      <c r="J1758">
        <f t="shared" si="455"/>
        <v>1</v>
      </c>
      <c r="K1758">
        <f t="shared" si="456"/>
        <v>2</v>
      </c>
      <c r="L1758">
        <f t="shared" si="457"/>
        <v>2</v>
      </c>
      <c r="M1758">
        <f t="shared" si="458"/>
        <v>1</v>
      </c>
      <c r="N1758">
        <f t="shared" si="459"/>
        <v>1</v>
      </c>
      <c r="O1758">
        <f t="shared" si="460"/>
        <v>1</v>
      </c>
      <c r="P1758">
        <f t="shared" si="461"/>
        <v>1</v>
      </c>
      <c r="Q1758">
        <f t="shared" si="462"/>
        <v>9</v>
      </c>
      <c r="R1758" s="1" t="e">
        <f t="shared" si="463"/>
        <v>#VALUE!</v>
      </c>
    </row>
    <row r="1759" spans="1:18" x14ac:dyDescent="0.25">
      <c r="A1759" t="s">
        <v>6080</v>
      </c>
      <c r="B1759">
        <v>59270</v>
      </c>
      <c r="C1759" s="1" t="str">
        <f t="shared" si="448"/>
        <v>M</v>
      </c>
      <c r="D1759" s="1" t="str">
        <f t="shared" si="449"/>
        <v>E</v>
      </c>
      <c r="E1759" s="1" t="str">
        <f t="shared" si="450"/>
        <v>T</v>
      </c>
      <c r="F1759" s="1" t="str">
        <f t="shared" si="451"/>
        <v>E</v>
      </c>
      <c r="G1759" s="1" t="str">
        <f t="shared" si="452"/>
        <v>R</v>
      </c>
      <c r="H1759" s="1" t="str">
        <f t="shared" si="453"/>
        <v>E</v>
      </c>
      <c r="I1759" s="1" t="str">
        <f t="shared" si="454"/>
        <v>N</v>
      </c>
      <c r="J1759">
        <f t="shared" si="455"/>
        <v>1</v>
      </c>
      <c r="K1759">
        <f t="shared" si="456"/>
        <v>3</v>
      </c>
      <c r="L1759">
        <f t="shared" si="457"/>
        <v>1</v>
      </c>
      <c r="M1759">
        <f t="shared" si="458"/>
        <v>2</v>
      </c>
      <c r="N1759">
        <f t="shared" si="459"/>
        <v>1</v>
      </c>
      <c r="O1759">
        <f t="shared" si="460"/>
        <v>1</v>
      </c>
      <c r="P1759">
        <f t="shared" si="461"/>
        <v>1</v>
      </c>
      <c r="Q1759">
        <f t="shared" si="462"/>
        <v>10</v>
      </c>
      <c r="R1759" s="1" t="e">
        <f t="shared" si="463"/>
        <v>#VALUE!</v>
      </c>
    </row>
    <row r="1760" spans="1:18" x14ac:dyDescent="0.25">
      <c r="A1760" t="s">
        <v>5824</v>
      </c>
      <c r="B1760">
        <v>57370</v>
      </c>
      <c r="C1760" s="1" t="str">
        <f t="shared" si="448"/>
        <v>M</v>
      </c>
      <c r="D1760" s="1" t="str">
        <f t="shared" si="449"/>
        <v>E</v>
      </c>
      <c r="E1760" s="1" t="str">
        <f t="shared" si="450"/>
        <v>T</v>
      </c>
      <c r="F1760" s="1" t="str">
        <f t="shared" si="451"/>
        <v>T</v>
      </c>
      <c r="G1760" s="1" t="str">
        <f t="shared" si="452"/>
        <v>I</v>
      </c>
      <c r="H1760" s="1" t="str">
        <f t="shared" si="453"/>
        <v>N</v>
      </c>
      <c r="I1760" s="1" t="str">
        <f t="shared" si="454"/>
        <v>G</v>
      </c>
      <c r="J1760">
        <f t="shared" si="455"/>
        <v>1</v>
      </c>
      <c r="K1760">
        <f t="shared" si="456"/>
        <v>1</v>
      </c>
      <c r="L1760">
        <f t="shared" si="457"/>
        <v>2</v>
      </c>
      <c r="M1760">
        <f t="shared" si="458"/>
        <v>1</v>
      </c>
      <c r="N1760">
        <f t="shared" si="459"/>
        <v>1</v>
      </c>
      <c r="O1760">
        <f t="shared" si="460"/>
        <v>1</v>
      </c>
      <c r="P1760">
        <f t="shared" si="461"/>
        <v>1</v>
      </c>
      <c r="Q1760">
        <f t="shared" si="462"/>
        <v>8</v>
      </c>
      <c r="R1760" s="1" t="e">
        <f t="shared" si="463"/>
        <v>#VALUE!</v>
      </c>
    </row>
    <row r="1761" spans="1:18" x14ac:dyDescent="0.25">
      <c r="A1761" t="s">
        <v>8776</v>
      </c>
      <c r="B1761">
        <v>37390</v>
      </c>
      <c r="C1761" s="1" t="str">
        <f t="shared" si="448"/>
        <v>M</v>
      </c>
      <c r="D1761" s="1" t="str">
        <f t="shared" si="449"/>
        <v>E</v>
      </c>
      <c r="E1761" s="1" t="str">
        <f t="shared" si="450"/>
        <v>T</v>
      </c>
      <c r="F1761" s="1" t="str">
        <f t="shared" si="451"/>
        <v>T</v>
      </c>
      <c r="G1761" s="1" t="str">
        <f t="shared" si="452"/>
        <v>R</v>
      </c>
      <c r="H1761" s="1" t="str">
        <f t="shared" si="453"/>
        <v>A</v>
      </c>
      <c r="I1761" s="1" t="str">
        <f t="shared" si="454"/>
        <v>Y</v>
      </c>
      <c r="J1761">
        <f t="shared" si="455"/>
        <v>1</v>
      </c>
      <c r="K1761">
        <f t="shared" si="456"/>
        <v>1</v>
      </c>
      <c r="L1761">
        <f t="shared" si="457"/>
        <v>2</v>
      </c>
      <c r="M1761">
        <f t="shared" si="458"/>
        <v>1</v>
      </c>
      <c r="N1761">
        <f t="shared" si="459"/>
        <v>1</v>
      </c>
      <c r="O1761">
        <f t="shared" si="460"/>
        <v>1</v>
      </c>
      <c r="P1761">
        <f t="shared" si="461"/>
        <v>1</v>
      </c>
      <c r="Q1761">
        <f t="shared" si="462"/>
        <v>8</v>
      </c>
      <c r="R1761" s="1" t="e">
        <f t="shared" si="463"/>
        <v>#VALUE!</v>
      </c>
    </row>
    <row r="1762" spans="1:18" x14ac:dyDescent="0.25">
      <c r="A1762" t="s">
        <v>8092</v>
      </c>
      <c r="B1762">
        <v>76510</v>
      </c>
      <c r="C1762" s="1" t="str">
        <f t="shared" si="448"/>
        <v>M</v>
      </c>
      <c r="D1762" s="1" t="str">
        <f t="shared" si="449"/>
        <v>E</v>
      </c>
      <c r="E1762" s="1" t="str">
        <f t="shared" si="450"/>
        <v>U</v>
      </c>
      <c r="F1762" s="1" t="str">
        <f t="shared" si="451"/>
        <v>L</v>
      </c>
      <c r="G1762" s="1" t="str">
        <f t="shared" si="452"/>
        <v>E</v>
      </c>
      <c r="H1762" s="1" t="str">
        <f t="shared" si="453"/>
        <v>R</v>
      </c>
      <c r="I1762" s="1" t="str">
        <f t="shared" si="454"/>
        <v>S</v>
      </c>
      <c r="J1762">
        <f t="shared" si="455"/>
        <v>1</v>
      </c>
      <c r="K1762">
        <f t="shared" si="456"/>
        <v>2</v>
      </c>
      <c r="L1762">
        <f t="shared" si="457"/>
        <v>1</v>
      </c>
      <c r="M1762">
        <f t="shared" si="458"/>
        <v>1</v>
      </c>
      <c r="N1762">
        <f t="shared" si="459"/>
        <v>1</v>
      </c>
      <c r="O1762">
        <f t="shared" si="460"/>
        <v>1</v>
      </c>
      <c r="P1762">
        <f t="shared" si="461"/>
        <v>1</v>
      </c>
      <c r="Q1762">
        <f t="shared" si="462"/>
        <v>8</v>
      </c>
      <c r="R1762" s="1" t="e">
        <f t="shared" si="463"/>
        <v>#VALUE!</v>
      </c>
    </row>
    <row r="1763" spans="1:18" x14ac:dyDescent="0.25">
      <c r="A1763" t="s">
        <v>1548</v>
      </c>
      <c r="B1763">
        <v>41130</v>
      </c>
      <c r="C1763" s="1" t="str">
        <f t="shared" si="448"/>
        <v>M</v>
      </c>
      <c r="D1763" s="1" t="str">
        <f t="shared" si="449"/>
        <v>E</v>
      </c>
      <c r="E1763" s="1" t="str">
        <f t="shared" si="450"/>
        <v>U</v>
      </c>
      <c r="F1763" s="1" t="str">
        <f t="shared" si="451"/>
        <v>S</v>
      </c>
      <c r="G1763" s="1" t="str">
        <f t="shared" si="452"/>
        <v>N</v>
      </c>
      <c r="H1763" s="1" t="str">
        <f t="shared" si="453"/>
        <v>E</v>
      </c>
      <c r="I1763" s="1" t="str">
        <f t="shared" si="454"/>
        <v>S</v>
      </c>
      <c r="J1763">
        <f t="shared" si="455"/>
        <v>1</v>
      </c>
      <c r="K1763">
        <f t="shared" si="456"/>
        <v>2</v>
      </c>
      <c r="L1763">
        <f t="shared" si="457"/>
        <v>1</v>
      </c>
      <c r="M1763">
        <f t="shared" si="458"/>
        <v>2</v>
      </c>
      <c r="N1763">
        <f t="shared" si="459"/>
        <v>1</v>
      </c>
      <c r="O1763">
        <f t="shared" si="460"/>
        <v>1</v>
      </c>
      <c r="P1763">
        <f t="shared" si="461"/>
        <v>1</v>
      </c>
      <c r="Q1763">
        <f t="shared" si="462"/>
        <v>9</v>
      </c>
      <c r="R1763" s="1" t="e">
        <f t="shared" si="463"/>
        <v>#VALUE!</v>
      </c>
    </row>
    <row r="1764" spans="1:18" x14ac:dyDescent="0.25">
      <c r="A1764" t="s">
        <v>9138</v>
      </c>
      <c r="B1764">
        <v>39260</v>
      </c>
      <c r="C1764" s="1" t="str">
        <f t="shared" si="448"/>
        <v>M</v>
      </c>
      <c r="D1764" s="1" t="str">
        <f t="shared" si="449"/>
        <v>E</v>
      </c>
      <c r="E1764" s="1" t="str">
        <f t="shared" si="450"/>
        <v>U</v>
      </c>
      <c r="F1764" s="1" t="str">
        <f t="shared" si="451"/>
        <v>S</v>
      </c>
      <c r="G1764" s="1" t="str">
        <f t="shared" si="452"/>
        <v>S</v>
      </c>
      <c r="H1764" s="1" t="str">
        <f t="shared" si="453"/>
        <v>I</v>
      </c>
      <c r="I1764" s="1" t="str">
        <f t="shared" si="454"/>
        <v>A</v>
      </c>
      <c r="J1764">
        <f t="shared" si="455"/>
        <v>1</v>
      </c>
      <c r="K1764">
        <f t="shared" si="456"/>
        <v>1</v>
      </c>
      <c r="L1764">
        <f t="shared" si="457"/>
        <v>1</v>
      </c>
      <c r="M1764">
        <f t="shared" si="458"/>
        <v>2</v>
      </c>
      <c r="N1764">
        <f t="shared" si="459"/>
        <v>1</v>
      </c>
      <c r="O1764">
        <f t="shared" si="460"/>
        <v>1</v>
      </c>
      <c r="P1764">
        <f t="shared" si="461"/>
        <v>1</v>
      </c>
      <c r="Q1764">
        <f t="shared" si="462"/>
        <v>8</v>
      </c>
      <c r="R1764" s="1" t="e">
        <f t="shared" si="463"/>
        <v>#VALUE!</v>
      </c>
    </row>
    <row r="1765" spans="1:18" x14ac:dyDescent="0.25">
      <c r="A1765" t="s">
        <v>6999</v>
      </c>
      <c r="B1765">
        <v>19500</v>
      </c>
      <c r="C1765" s="1" t="str">
        <f t="shared" si="448"/>
        <v>M</v>
      </c>
      <c r="D1765" s="1" t="str">
        <f t="shared" si="449"/>
        <v>E</v>
      </c>
      <c r="E1765" s="1" t="str">
        <f t="shared" si="450"/>
        <v>Y</v>
      </c>
      <c r="F1765" s="1" t="str">
        <f t="shared" si="451"/>
        <v>S</v>
      </c>
      <c r="G1765" s="1" t="str">
        <f t="shared" si="452"/>
        <v>S</v>
      </c>
      <c r="H1765" s="1" t="str">
        <f t="shared" si="453"/>
        <v>A</v>
      </c>
      <c r="I1765" s="1" t="str">
        <f t="shared" si="454"/>
        <v>C</v>
      </c>
      <c r="J1765">
        <f t="shared" si="455"/>
        <v>1</v>
      </c>
      <c r="K1765">
        <f t="shared" si="456"/>
        <v>1</v>
      </c>
      <c r="L1765">
        <f t="shared" si="457"/>
        <v>1</v>
      </c>
      <c r="M1765">
        <f t="shared" si="458"/>
        <v>2</v>
      </c>
      <c r="N1765">
        <f t="shared" si="459"/>
        <v>1</v>
      </c>
      <c r="O1765">
        <f t="shared" si="460"/>
        <v>1</v>
      </c>
      <c r="P1765">
        <f t="shared" si="461"/>
        <v>1</v>
      </c>
      <c r="Q1765">
        <f t="shared" si="462"/>
        <v>8</v>
      </c>
      <c r="R1765" s="1" t="e">
        <f t="shared" si="463"/>
        <v>#VALUE!</v>
      </c>
    </row>
    <row r="1766" spans="1:18" x14ac:dyDescent="0.25">
      <c r="A1766" t="s">
        <v>7549</v>
      </c>
      <c r="B1766">
        <v>69330</v>
      </c>
      <c r="C1766" s="1" t="str">
        <f t="shared" si="448"/>
        <v>M</v>
      </c>
      <c r="D1766" s="1" t="str">
        <f t="shared" si="449"/>
        <v>E</v>
      </c>
      <c r="E1766" s="1" t="str">
        <f t="shared" si="450"/>
        <v>Y</v>
      </c>
      <c r="F1766" s="1" t="str">
        <f t="shared" si="451"/>
        <v>Z</v>
      </c>
      <c r="G1766" s="1" t="str">
        <f t="shared" si="452"/>
        <v>I</v>
      </c>
      <c r="H1766" s="1" t="str">
        <f t="shared" si="453"/>
        <v>E</v>
      </c>
      <c r="I1766" s="1" t="str">
        <f t="shared" si="454"/>
        <v>U</v>
      </c>
      <c r="J1766">
        <f t="shared" si="455"/>
        <v>1</v>
      </c>
      <c r="K1766">
        <f t="shared" si="456"/>
        <v>2</v>
      </c>
      <c r="L1766">
        <f t="shared" si="457"/>
        <v>1</v>
      </c>
      <c r="M1766">
        <f t="shared" si="458"/>
        <v>1</v>
      </c>
      <c r="N1766">
        <f t="shared" si="459"/>
        <v>1</v>
      </c>
      <c r="O1766">
        <f t="shared" si="460"/>
        <v>1</v>
      </c>
      <c r="P1766">
        <f t="shared" si="461"/>
        <v>1</v>
      </c>
      <c r="Q1766">
        <f t="shared" si="462"/>
        <v>8</v>
      </c>
      <c r="R1766" s="1" t="e">
        <f t="shared" si="463"/>
        <v>#VALUE!</v>
      </c>
    </row>
    <row r="1767" spans="1:18" x14ac:dyDescent="0.25">
      <c r="A1767" t="s">
        <v>5777</v>
      </c>
      <c r="B1767">
        <v>72270</v>
      </c>
      <c r="C1767" s="1" t="str">
        <f t="shared" si="448"/>
        <v>M</v>
      </c>
      <c r="D1767" s="1" t="str">
        <f t="shared" si="449"/>
        <v>E</v>
      </c>
      <c r="E1767" s="1" t="str">
        <f t="shared" si="450"/>
        <v>Z</v>
      </c>
      <c r="F1767" s="1" t="str">
        <f t="shared" si="451"/>
        <v>E</v>
      </c>
      <c r="G1767" s="1" t="str">
        <f t="shared" si="452"/>
        <v>R</v>
      </c>
      <c r="H1767" s="1" t="str">
        <f t="shared" si="453"/>
        <v>A</v>
      </c>
      <c r="I1767" s="1" t="str">
        <f t="shared" si="454"/>
        <v>Y</v>
      </c>
      <c r="J1767">
        <f t="shared" si="455"/>
        <v>1</v>
      </c>
      <c r="K1767">
        <f t="shared" si="456"/>
        <v>2</v>
      </c>
      <c r="L1767">
        <f t="shared" si="457"/>
        <v>1</v>
      </c>
      <c r="M1767">
        <f t="shared" si="458"/>
        <v>1</v>
      </c>
      <c r="N1767">
        <f t="shared" si="459"/>
        <v>1</v>
      </c>
      <c r="O1767">
        <f t="shared" si="460"/>
        <v>1</v>
      </c>
      <c r="P1767">
        <f t="shared" si="461"/>
        <v>1</v>
      </c>
      <c r="Q1767">
        <f t="shared" si="462"/>
        <v>8</v>
      </c>
      <c r="R1767" s="1" t="e">
        <f t="shared" si="463"/>
        <v>#VALUE!</v>
      </c>
    </row>
    <row r="1768" spans="1:18" x14ac:dyDescent="0.25">
      <c r="A1768" t="s">
        <v>2052</v>
      </c>
      <c r="B1768">
        <v>43800</v>
      </c>
      <c r="C1768" s="1" t="str">
        <f t="shared" si="448"/>
        <v>M</v>
      </c>
      <c r="D1768" s="1" t="str">
        <f t="shared" si="449"/>
        <v>E</v>
      </c>
      <c r="E1768" s="1" t="str">
        <f t="shared" si="450"/>
        <v>Z</v>
      </c>
      <c r="F1768" s="1" t="str">
        <f t="shared" si="451"/>
        <v>E</v>
      </c>
      <c r="G1768" s="1" t="str">
        <f t="shared" si="452"/>
        <v>R</v>
      </c>
      <c r="H1768" s="1" t="str">
        <f t="shared" si="453"/>
        <v>E</v>
      </c>
      <c r="I1768" s="1" t="str">
        <f t="shared" si="454"/>
        <v>S</v>
      </c>
      <c r="J1768">
        <f t="shared" si="455"/>
        <v>1</v>
      </c>
      <c r="K1768">
        <f t="shared" si="456"/>
        <v>3</v>
      </c>
      <c r="L1768">
        <f t="shared" si="457"/>
        <v>1</v>
      </c>
      <c r="M1768">
        <f t="shared" si="458"/>
        <v>2</v>
      </c>
      <c r="N1768">
        <f t="shared" si="459"/>
        <v>1</v>
      </c>
      <c r="O1768">
        <f t="shared" si="460"/>
        <v>1</v>
      </c>
      <c r="P1768">
        <f t="shared" si="461"/>
        <v>1</v>
      </c>
      <c r="Q1768">
        <f t="shared" si="462"/>
        <v>10</v>
      </c>
      <c r="R1768" s="1" t="e">
        <f t="shared" si="463"/>
        <v>#VALUE!</v>
      </c>
    </row>
    <row r="1769" spans="1:18" x14ac:dyDescent="0.25">
      <c r="A1769" t="s">
        <v>8583</v>
      </c>
      <c r="B1769">
        <v>80132</v>
      </c>
      <c r="C1769" s="1" t="str">
        <f t="shared" si="448"/>
        <v>M</v>
      </c>
      <c r="D1769" s="1" t="str">
        <f t="shared" si="449"/>
        <v>I</v>
      </c>
      <c r="E1769" s="1" t="str">
        <f t="shared" si="450"/>
        <v>A</v>
      </c>
      <c r="F1769" s="1" t="str">
        <f t="shared" si="451"/>
        <v>N</v>
      </c>
      <c r="G1769" s="1" t="str">
        <f t="shared" si="452"/>
        <v>N</v>
      </c>
      <c r="H1769" s="1" t="str">
        <f t="shared" si="453"/>
        <v>A</v>
      </c>
      <c r="I1769" s="1" t="str">
        <f t="shared" si="454"/>
        <v>Y</v>
      </c>
      <c r="J1769">
        <f t="shared" si="455"/>
        <v>1</v>
      </c>
      <c r="K1769">
        <f t="shared" si="456"/>
        <v>1</v>
      </c>
      <c r="L1769">
        <f t="shared" si="457"/>
        <v>2</v>
      </c>
      <c r="M1769">
        <f t="shared" si="458"/>
        <v>2</v>
      </c>
      <c r="N1769">
        <f t="shared" si="459"/>
        <v>1</v>
      </c>
      <c r="O1769">
        <f t="shared" si="460"/>
        <v>1</v>
      </c>
      <c r="P1769">
        <f t="shared" si="461"/>
        <v>1</v>
      </c>
      <c r="Q1769">
        <f t="shared" si="462"/>
        <v>9</v>
      </c>
      <c r="R1769" s="1" t="e">
        <f t="shared" si="463"/>
        <v>#VALUE!</v>
      </c>
    </row>
    <row r="1770" spans="1:18" x14ac:dyDescent="0.25">
      <c r="A1770" t="s">
        <v>5939</v>
      </c>
      <c r="B1770">
        <v>74440</v>
      </c>
      <c r="C1770" s="1" t="str">
        <f t="shared" si="448"/>
        <v>M</v>
      </c>
      <c r="D1770" s="1" t="str">
        <f t="shared" si="449"/>
        <v>I</v>
      </c>
      <c r="E1770" s="1" t="str">
        <f t="shared" si="450"/>
        <v>E</v>
      </c>
      <c r="F1770" s="1" t="str">
        <f t="shared" si="451"/>
        <v>U</v>
      </c>
      <c r="G1770" s="1" t="str">
        <f t="shared" si="452"/>
        <v>S</v>
      </c>
      <c r="H1770" s="1" t="str">
        <f t="shared" si="453"/>
        <v>S</v>
      </c>
      <c r="I1770" s="1" t="str">
        <f t="shared" si="454"/>
        <v>Y</v>
      </c>
      <c r="J1770">
        <f t="shared" si="455"/>
        <v>1</v>
      </c>
      <c r="K1770">
        <f t="shared" si="456"/>
        <v>1</v>
      </c>
      <c r="L1770">
        <f t="shared" si="457"/>
        <v>1</v>
      </c>
      <c r="M1770">
        <f t="shared" si="458"/>
        <v>1</v>
      </c>
      <c r="N1770">
        <f t="shared" si="459"/>
        <v>2</v>
      </c>
      <c r="O1770">
        <f t="shared" si="460"/>
        <v>1</v>
      </c>
      <c r="P1770">
        <f t="shared" si="461"/>
        <v>1</v>
      </c>
      <c r="Q1770">
        <f t="shared" si="462"/>
        <v>8</v>
      </c>
      <c r="R1770" s="1" t="e">
        <f t="shared" si="463"/>
        <v>#VALUE!</v>
      </c>
    </row>
    <row r="1771" spans="1:18" x14ac:dyDescent="0.25">
      <c r="A1771" t="s">
        <v>5939</v>
      </c>
      <c r="B1771">
        <v>74440</v>
      </c>
      <c r="C1771" s="1" t="str">
        <f t="shared" si="448"/>
        <v>M</v>
      </c>
      <c r="D1771" s="1" t="str">
        <f t="shared" si="449"/>
        <v>I</v>
      </c>
      <c r="E1771" s="1" t="str">
        <f t="shared" si="450"/>
        <v>E</v>
      </c>
      <c r="F1771" s="1" t="str">
        <f t="shared" si="451"/>
        <v>U</v>
      </c>
      <c r="G1771" s="1" t="str">
        <f t="shared" si="452"/>
        <v>S</v>
      </c>
      <c r="H1771" s="1" t="str">
        <f t="shared" si="453"/>
        <v>S</v>
      </c>
      <c r="I1771" s="1" t="str">
        <f t="shared" si="454"/>
        <v>Y</v>
      </c>
      <c r="J1771">
        <f t="shared" si="455"/>
        <v>1</v>
      </c>
      <c r="K1771">
        <f t="shared" si="456"/>
        <v>1</v>
      </c>
      <c r="L1771">
        <f t="shared" si="457"/>
        <v>1</v>
      </c>
      <c r="M1771">
        <f t="shared" si="458"/>
        <v>1</v>
      </c>
      <c r="N1771">
        <f t="shared" si="459"/>
        <v>2</v>
      </c>
      <c r="O1771">
        <f t="shared" si="460"/>
        <v>1</v>
      </c>
      <c r="P1771">
        <f t="shared" si="461"/>
        <v>1</v>
      </c>
      <c r="Q1771">
        <f t="shared" si="462"/>
        <v>8</v>
      </c>
      <c r="R1771" s="1" t="e">
        <f t="shared" si="463"/>
        <v>#VALUE!</v>
      </c>
    </row>
    <row r="1772" spans="1:18" x14ac:dyDescent="0.25">
      <c r="A1772" t="s">
        <v>4220</v>
      </c>
      <c r="B1772">
        <v>61250</v>
      </c>
      <c r="C1772" s="1" t="str">
        <f t="shared" si="448"/>
        <v>M</v>
      </c>
      <c r="D1772" s="1" t="str">
        <f t="shared" si="449"/>
        <v>I</v>
      </c>
      <c r="E1772" s="1" t="str">
        <f t="shared" si="450"/>
        <v>E</v>
      </c>
      <c r="F1772" s="1" t="str">
        <f t="shared" si="451"/>
        <v>U</v>
      </c>
      <c r="G1772" s="1" t="str">
        <f t="shared" si="452"/>
        <v>X</v>
      </c>
      <c r="H1772" s="1" t="str">
        <f t="shared" si="453"/>
        <v>C</v>
      </c>
      <c r="I1772" s="1" t="str">
        <f t="shared" si="454"/>
        <v>E</v>
      </c>
      <c r="J1772">
        <f t="shared" si="455"/>
        <v>1</v>
      </c>
      <c r="K1772">
        <f t="shared" si="456"/>
        <v>1</v>
      </c>
      <c r="L1772">
        <f t="shared" si="457"/>
        <v>2</v>
      </c>
      <c r="M1772">
        <f t="shared" si="458"/>
        <v>1</v>
      </c>
      <c r="N1772">
        <f t="shared" si="459"/>
        <v>1</v>
      </c>
      <c r="O1772">
        <f t="shared" si="460"/>
        <v>1</v>
      </c>
      <c r="P1772">
        <f t="shared" si="461"/>
        <v>1</v>
      </c>
      <c r="Q1772">
        <f t="shared" si="462"/>
        <v>8</v>
      </c>
      <c r="R1772" s="1" t="e">
        <f t="shared" si="463"/>
        <v>#VALUE!</v>
      </c>
    </row>
    <row r="1773" spans="1:18" x14ac:dyDescent="0.25">
      <c r="A1773" t="s">
        <v>2159</v>
      </c>
      <c r="B1773">
        <v>21140</v>
      </c>
      <c r="C1773" s="1" t="str">
        <f t="shared" si="448"/>
        <v>M</v>
      </c>
      <c r="D1773" s="1" t="str">
        <f t="shared" si="449"/>
        <v>I</v>
      </c>
      <c r="E1773" s="1" t="str">
        <f t="shared" si="450"/>
        <v>L</v>
      </c>
      <c r="F1773" s="1" t="str">
        <f t="shared" si="451"/>
        <v>L</v>
      </c>
      <c r="G1773" s="1" t="str">
        <f t="shared" si="452"/>
        <v>E</v>
      </c>
      <c r="H1773" s="1" t="str">
        <f t="shared" si="453"/>
        <v>R</v>
      </c>
      <c r="I1773" s="1" t="str">
        <f t="shared" si="454"/>
        <v>Y</v>
      </c>
      <c r="J1773">
        <f t="shared" si="455"/>
        <v>1</v>
      </c>
      <c r="K1773">
        <f t="shared" si="456"/>
        <v>1</v>
      </c>
      <c r="L1773">
        <f t="shared" si="457"/>
        <v>2</v>
      </c>
      <c r="M1773">
        <f t="shared" si="458"/>
        <v>1</v>
      </c>
      <c r="N1773">
        <f t="shared" si="459"/>
        <v>1</v>
      </c>
      <c r="O1773">
        <f t="shared" si="460"/>
        <v>1</v>
      </c>
      <c r="P1773">
        <f t="shared" si="461"/>
        <v>1</v>
      </c>
      <c r="Q1773">
        <f t="shared" si="462"/>
        <v>8</v>
      </c>
      <c r="R1773" s="1" t="e">
        <f t="shared" si="463"/>
        <v>#VALUE!</v>
      </c>
    </row>
    <row r="1774" spans="1:18" x14ac:dyDescent="0.25">
      <c r="A1774" t="s">
        <v>2159</v>
      </c>
      <c r="B1774">
        <v>54670</v>
      </c>
      <c r="C1774" s="1" t="str">
        <f t="shared" si="448"/>
        <v>M</v>
      </c>
      <c r="D1774" s="1" t="str">
        <f t="shared" si="449"/>
        <v>I</v>
      </c>
      <c r="E1774" s="1" t="str">
        <f t="shared" si="450"/>
        <v>L</v>
      </c>
      <c r="F1774" s="1" t="str">
        <f t="shared" si="451"/>
        <v>L</v>
      </c>
      <c r="G1774" s="1" t="str">
        <f t="shared" si="452"/>
        <v>E</v>
      </c>
      <c r="H1774" s="1" t="str">
        <f t="shared" si="453"/>
        <v>R</v>
      </c>
      <c r="I1774" s="1" t="str">
        <f t="shared" si="454"/>
        <v>Y</v>
      </c>
      <c r="J1774">
        <f t="shared" si="455"/>
        <v>1</v>
      </c>
      <c r="K1774">
        <f t="shared" si="456"/>
        <v>1</v>
      </c>
      <c r="L1774">
        <f t="shared" si="457"/>
        <v>2</v>
      </c>
      <c r="M1774">
        <f t="shared" si="458"/>
        <v>1</v>
      </c>
      <c r="N1774">
        <f t="shared" si="459"/>
        <v>1</v>
      </c>
      <c r="O1774">
        <f t="shared" si="460"/>
        <v>1</v>
      </c>
      <c r="P1774">
        <f t="shared" si="461"/>
        <v>1</v>
      </c>
      <c r="Q1774">
        <f t="shared" si="462"/>
        <v>8</v>
      </c>
      <c r="R1774" s="1" t="e">
        <f t="shared" si="463"/>
        <v>#VALUE!</v>
      </c>
    </row>
    <row r="1775" spans="1:18" x14ac:dyDescent="0.25">
      <c r="A1775" t="s">
        <v>2159</v>
      </c>
      <c r="B1775">
        <v>69390</v>
      </c>
      <c r="C1775" s="1" t="str">
        <f t="shared" si="448"/>
        <v>M</v>
      </c>
      <c r="D1775" s="1" t="str">
        <f t="shared" si="449"/>
        <v>I</v>
      </c>
      <c r="E1775" s="1" t="str">
        <f t="shared" si="450"/>
        <v>L</v>
      </c>
      <c r="F1775" s="1" t="str">
        <f t="shared" si="451"/>
        <v>L</v>
      </c>
      <c r="G1775" s="1" t="str">
        <f t="shared" si="452"/>
        <v>E</v>
      </c>
      <c r="H1775" s="1" t="str">
        <f t="shared" si="453"/>
        <v>R</v>
      </c>
      <c r="I1775" s="1" t="str">
        <f t="shared" si="454"/>
        <v>Y</v>
      </c>
      <c r="J1775">
        <f t="shared" si="455"/>
        <v>1</v>
      </c>
      <c r="K1775">
        <f t="shared" si="456"/>
        <v>1</v>
      </c>
      <c r="L1775">
        <f t="shared" si="457"/>
        <v>2</v>
      </c>
      <c r="M1775">
        <f t="shared" si="458"/>
        <v>1</v>
      </c>
      <c r="N1775">
        <f t="shared" si="459"/>
        <v>1</v>
      </c>
      <c r="O1775">
        <f t="shared" si="460"/>
        <v>1</v>
      </c>
      <c r="P1775">
        <f t="shared" si="461"/>
        <v>1</v>
      </c>
      <c r="Q1775">
        <f t="shared" si="462"/>
        <v>8</v>
      </c>
      <c r="R1775" s="1" t="e">
        <f t="shared" si="463"/>
        <v>#VALUE!</v>
      </c>
    </row>
    <row r="1776" spans="1:18" x14ac:dyDescent="0.25">
      <c r="A1776" t="s">
        <v>7170</v>
      </c>
      <c r="B1776">
        <v>21230</v>
      </c>
      <c r="C1776" s="1" t="str">
        <f t="shared" si="448"/>
        <v>M</v>
      </c>
      <c r="D1776" s="1" t="str">
        <f t="shared" si="449"/>
        <v>I</v>
      </c>
      <c r="E1776" s="1" t="str">
        <f t="shared" si="450"/>
        <v>M</v>
      </c>
      <c r="F1776" s="1" t="str">
        <f t="shared" si="451"/>
        <v>E</v>
      </c>
      <c r="G1776" s="1" t="str">
        <f t="shared" si="452"/>
        <v>U</v>
      </c>
      <c r="H1776" s="1" t="str">
        <f t="shared" si="453"/>
        <v>R</v>
      </c>
      <c r="I1776" s="1" t="str">
        <f t="shared" si="454"/>
        <v>E</v>
      </c>
      <c r="J1776">
        <f t="shared" si="455"/>
        <v>2</v>
      </c>
      <c r="K1776">
        <f t="shared" si="456"/>
        <v>1</v>
      </c>
      <c r="L1776">
        <f t="shared" si="457"/>
        <v>1</v>
      </c>
      <c r="M1776">
        <f t="shared" si="458"/>
        <v>2</v>
      </c>
      <c r="N1776">
        <f t="shared" si="459"/>
        <v>1</v>
      </c>
      <c r="O1776">
        <f t="shared" si="460"/>
        <v>1</v>
      </c>
      <c r="P1776">
        <f t="shared" si="461"/>
        <v>1</v>
      </c>
      <c r="Q1776">
        <f t="shared" si="462"/>
        <v>9</v>
      </c>
      <c r="R1776" s="1" t="e">
        <f t="shared" si="463"/>
        <v>#VALUE!</v>
      </c>
    </row>
    <row r="1777" spans="1:18" x14ac:dyDescent="0.25">
      <c r="A1777" t="s">
        <v>1828</v>
      </c>
      <c r="B1777">
        <v>40200</v>
      </c>
      <c r="C1777" s="1" t="str">
        <f t="shared" si="448"/>
        <v>M</v>
      </c>
      <c r="D1777" s="1" t="str">
        <f t="shared" si="449"/>
        <v>I</v>
      </c>
      <c r="E1777" s="1" t="str">
        <f t="shared" si="450"/>
        <v>M</v>
      </c>
      <c r="F1777" s="1" t="str">
        <f t="shared" si="451"/>
        <v>I</v>
      </c>
      <c r="G1777" s="1" t="str">
        <f t="shared" si="452"/>
        <v>Z</v>
      </c>
      <c r="H1777" s="1" t="str">
        <f t="shared" si="453"/>
        <v>A</v>
      </c>
      <c r="I1777" s="1" t="str">
        <f t="shared" si="454"/>
        <v>N</v>
      </c>
      <c r="J1777">
        <f t="shared" si="455"/>
        <v>2</v>
      </c>
      <c r="K1777">
        <f t="shared" si="456"/>
        <v>2</v>
      </c>
      <c r="L1777">
        <f t="shared" si="457"/>
        <v>1</v>
      </c>
      <c r="M1777">
        <f t="shared" si="458"/>
        <v>1</v>
      </c>
      <c r="N1777">
        <f t="shared" si="459"/>
        <v>1</v>
      </c>
      <c r="O1777">
        <f t="shared" si="460"/>
        <v>1</v>
      </c>
      <c r="P1777">
        <f t="shared" si="461"/>
        <v>1</v>
      </c>
      <c r="Q1777">
        <f t="shared" si="462"/>
        <v>9</v>
      </c>
      <c r="R1777" s="1" t="e">
        <f t="shared" si="463"/>
        <v>#VALUE!</v>
      </c>
    </row>
    <row r="1778" spans="1:18" x14ac:dyDescent="0.25">
      <c r="A1778" t="s">
        <v>1102</v>
      </c>
      <c r="B1778">
        <v>34210</v>
      </c>
      <c r="C1778" s="1" t="str">
        <f t="shared" si="448"/>
        <v>M</v>
      </c>
      <c r="D1778" s="1" t="str">
        <f t="shared" si="449"/>
        <v>I</v>
      </c>
      <c r="E1778" s="1" t="str">
        <f t="shared" si="450"/>
        <v>N</v>
      </c>
      <c r="F1778" s="1" t="str">
        <f t="shared" si="451"/>
        <v>E</v>
      </c>
      <c r="G1778" s="1" t="str">
        <f t="shared" si="452"/>
        <v>R</v>
      </c>
      <c r="H1778" s="1" t="str">
        <f t="shared" si="453"/>
        <v>V</v>
      </c>
      <c r="I1778" s="1" t="str">
        <f t="shared" si="454"/>
        <v>E</v>
      </c>
      <c r="J1778">
        <f t="shared" si="455"/>
        <v>1</v>
      </c>
      <c r="K1778">
        <f t="shared" si="456"/>
        <v>1</v>
      </c>
      <c r="L1778">
        <f t="shared" si="457"/>
        <v>1</v>
      </c>
      <c r="M1778">
        <f t="shared" si="458"/>
        <v>2</v>
      </c>
      <c r="N1778">
        <f t="shared" si="459"/>
        <v>1</v>
      </c>
      <c r="O1778">
        <f t="shared" si="460"/>
        <v>1</v>
      </c>
      <c r="P1778">
        <f t="shared" si="461"/>
        <v>1</v>
      </c>
      <c r="Q1778">
        <f t="shared" si="462"/>
        <v>8</v>
      </c>
      <c r="R1778" s="1" t="e">
        <f t="shared" si="463"/>
        <v>#VALUE!</v>
      </c>
    </row>
    <row r="1779" spans="1:18" x14ac:dyDescent="0.25">
      <c r="A1779" t="s">
        <v>5940</v>
      </c>
      <c r="B1779">
        <v>74270</v>
      </c>
      <c r="C1779" s="1" t="str">
        <f t="shared" si="448"/>
        <v>M</v>
      </c>
      <c r="D1779" s="1" t="str">
        <f t="shared" si="449"/>
        <v>I</v>
      </c>
      <c r="E1779" s="1" t="str">
        <f t="shared" si="450"/>
        <v>N</v>
      </c>
      <c r="F1779" s="1" t="str">
        <f t="shared" si="451"/>
        <v>Z</v>
      </c>
      <c r="G1779" s="1" t="str">
        <f t="shared" si="452"/>
        <v>I</v>
      </c>
      <c r="H1779" s="1" t="str">
        <f t="shared" si="453"/>
        <v>E</v>
      </c>
      <c r="I1779" s="1" t="str">
        <f t="shared" si="454"/>
        <v>R</v>
      </c>
      <c r="J1779">
        <f t="shared" si="455"/>
        <v>1</v>
      </c>
      <c r="K1779">
        <f t="shared" si="456"/>
        <v>2</v>
      </c>
      <c r="L1779">
        <f t="shared" si="457"/>
        <v>1</v>
      </c>
      <c r="M1779">
        <f t="shared" si="458"/>
        <v>1</v>
      </c>
      <c r="N1779">
        <f t="shared" si="459"/>
        <v>1</v>
      </c>
      <c r="O1779">
        <f t="shared" si="460"/>
        <v>1</v>
      </c>
      <c r="P1779">
        <f t="shared" si="461"/>
        <v>1</v>
      </c>
      <c r="Q1779">
        <f t="shared" si="462"/>
        <v>8</v>
      </c>
      <c r="R1779" s="1" t="e">
        <f t="shared" si="463"/>
        <v>#VALUE!</v>
      </c>
    </row>
    <row r="1780" spans="1:18" x14ac:dyDescent="0.25">
      <c r="A1780" t="s">
        <v>6705</v>
      </c>
      <c r="B1780">
        <v>81250</v>
      </c>
      <c r="C1780" s="1" t="str">
        <f t="shared" si="448"/>
        <v>M</v>
      </c>
      <c r="D1780" s="1" t="str">
        <f t="shared" si="449"/>
        <v>I</v>
      </c>
      <c r="E1780" s="1" t="str">
        <f t="shared" si="450"/>
        <v>O</v>
      </c>
      <c r="F1780" s="1" t="str">
        <f t="shared" si="451"/>
        <v>L</v>
      </c>
      <c r="G1780" s="1" t="str">
        <f t="shared" si="452"/>
        <v>L</v>
      </c>
      <c r="H1780" s="1" t="str">
        <f t="shared" si="453"/>
        <v>E</v>
      </c>
      <c r="I1780" s="1" t="str">
        <f t="shared" si="454"/>
        <v>S</v>
      </c>
      <c r="J1780">
        <f t="shared" si="455"/>
        <v>1</v>
      </c>
      <c r="K1780">
        <f t="shared" si="456"/>
        <v>1</v>
      </c>
      <c r="L1780">
        <f t="shared" si="457"/>
        <v>1</v>
      </c>
      <c r="M1780">
        <f t="shared" si="458"/>
        <v>2</v>
      </c>
      <c r="N1780">
        <f t="shared" si="459"/>
        <v>1</v>
      </c>
      <c r="O1780">
        <f t="shared" si="460"/>
        <v>1</v>
      </c>
      <c r="P1780">
        <f t="shared" si="461"/>
        <v>1</v>
      </c>
      <c r="Q1780">
        <f t="shared" si="462"/>
        <v>8</v>
      </c>
      <c r="R1780" s="1" t="e">
        <f t="shared" si="463"/>
        <v>#VALUE!</v>
      </c>
    </row>
    <row r="1781" spans="1:18" x14ac:dyDescent="0.25">
      <c r="A1781" t="s">
        <v>3041</v>
      </c>
      <c r="B1781">
        <v>1390</v>
      </c>
      <c r="C1781" s="1" t="str">
        <f t="shared" si="448"/>
        <v>M</v>
      </c>
      <c r="D1781" s="1" t="str">
        <f t="shared" si="449"/>
        <v>I</v>
      </c>
      <c r="E1781" s="1" t="str">
        <f t="shared" si="450"/>
        <v>O</v>
      </c>
      <c r="F1781" s="1" t="str">
        <f t="shared" si="451"/>
        <v>N</v>
      </c>
      <c r="G1781" s="1" t="str">
        <f t="shared" si="452"/>
        <v>N</v>
      </c>
      <c r="H1781" s="1" t="str">
        <f t="shared" si="453"/>
        <v>A</v>
      </c>
      <c r="I1781" s="1" t="str">
        <f t="shared" si="454"/>
        <v>Y</v>
      </c>
      <c r="J1781">
        <f t="shared" si="455"/>
        <v>1</v>
      </c>
      <c r="K1781">
        <f t="shared" si="456"/>
        <v>1</v>
      </c>
      <c r="L1781">
        <f t="shared" si="457"/>
        <v>1</v>
      </c>
      <c r="M1781">
        <f t="shared" si="458"/>
        <v>2</v>
      </c>
      <c r="N1781">
        <f t="shared" si="459"/>
        <v>1</v>
      </c>
      <c r="O1781">
        <f t="shared" si="460"/>
        <v>1</v>
      </c>
      <c r="P1781">
        <f t="shared" si="461"/>
        <v>1</v>
      </c>
      <c r="Q1781">
        <f t="shared" si="462"/>
        <v>8</v>
      </c>
      <c r="R1781" s="1" t="e">
        <f t="shared" si="463"/>
        <v>#VALUE!</v>
      </c>
    </row>
    <row r="1782" spans="1:18" x14ac:dyDescent="0.25">
      <c r="A1782" t="s">
        <v>4117</v>
      </c>
      <c r="B1782">
        <v>13140</v>
      </c>
      <c r="C1782" s="1" t="str">
        <f t="shared" si="448"/>
        <v>M</v>
      </c>
      <c r="D1782" s="1" t="str">
        <f t="shared" si="449"/>
        <v>I</v>
      </c>
      <c r="E1782" s="1" t="str">
        <f t="shared" si="450"/>
        <v>R</v>
      </c>
      <c r="F1782" s="1" t="str">
        <f t="shared" si="451"/>
        <v>A</v>
      </c>
      <c r="G1782" s="1" t="str">
        <f t="shared" si="452"/>
        <v>M</v>
      </c>
      <c r="H1782" s="1" t="str">
        <f t="shared" si="453"/>
        <v>A</v>
      </c>
      <c r="I1782" s="1" t="str">
        <f t="shared" si="454"/>
        <v>S</v>
      </c>
      <c r="J1782">
        <f t="shared" si="455"/>
        <v>2</v>
      </c>
      <c r="K1782">
        <f t="shared" si="456"/>
        <v>1</v>
      </c>
      <c r="L1782">
        <f t="shared" si="457"/>
        <v>1</v>
      </c>
      <c r="M1782">
        <f t="shared" si="458"/>
        <v>2</v>
      </c>
      <c r="N1782">
        <f t="shared" si="459"/>
        <v>1</v>
      </c>
      <c r="O1782">
        <f t="shared" si="460"/>
        <v>1</v>
      </c>
      <c r="P1782">
        <f t="shared" si="461"/>
        <v>1</v>
      </c>
      <c r="Q1782">
        <f t="shared" si="462"/>
        <v>9</v>
      </c>
      <c r="R1782" s="1" t="e">
        <f t="shared" si="463"/>
        <v>#VALUE!</v>
      </c>
    </row>
    <row r="1783" spans="1:18" x14ac:dyDescent="0.25">
      <c r="A1783" t="s">
        <v>13</v>
      </c>
      <c r="B1783">
        <v>1700</v>
      </c>
      <c r="C1783" s="1" t="str">
        <f t="shared" si="448"/>
        <v>M</v>
      </c>
      <c r="D1783" s="1" t="str">
        <f t="shared" si="449"/>
        <v>I</v>
      </c>
      <c r="E1783" s="1" t="str">
        <f t="shared" si="450"/>
        <v>R</v>
      </c>
      <c r="F1783" s="1" t="str">
        <f t="shared" si="451"/>
        <v>I</v>
      </c>
      <c r="G1783" s="1" t="str">
        <f t="shared" si="452"/>
        <v>B</v>
      </c>
      <c r="H1783" s="1" t="str">
        <f t="shared" si="453"/>
        <v>E</v>
      </c>
      <c r="I1783" s="1" t="str">
        <f t="shared" si="454"/>
        <v>L</v>
      </c>
      <c r="J1783">
        <f t="shared" si="455"/>
        <v>1</v>
      </c>
      <c r="K1783">
        <f t="shared" si="456"/>
        <v>2</v>
      </c>
      <c r="L1783">
        <f t="shared" si="457"/>
        <v>1</v>
      </c>
      <c r="M1783">
        <f t="shared" si="458"/>
        <v>1</v>
      </c>
      <c r="N1783">
        <f t="shared" si="459"/>
        <v>1</v>
      </c>
      <c r="O1783">
        <f t="shared" si="460"/>
        <v>1</v>
      </c>
      <c r="P1783">
        <f t="shared" si="461"/>
        <v>1</v>
      </c>
      <c r="Q1783">
        <f t="shared" si="462"/>
        <v>8</v>
      </c>
      <c r="R1783" s="1" t="e">
        <f t="shared" si="463"/>
        <v>#VALUE!</v>
      </c>
    </row>
    <row r="1784" spans="1:18" x14ac:dyDescent="0.25">
      <c r="A1784" t="s">
        <v>13</v>
      </c>
      <c r="B1784">
        <v>1700</v>
      </c>
      <c r="C1784" s="1" t="str">
        <f t="shared" si="448"/>
        <v>M</v>
      </c>
      <c r="D1784" s="1" t="str">
        <f t="shared" si="449"/>
        <v>I</v>
      </c>
      <c r="E1784" s="1" t="str">
        <f t="shared" si="450"/>
        <v>R</v>
      </c>
      <c r="F1784" s="1" t="str">
        <f t="shared" si="451"/>
        <v>I</v>
      </c>
      <c r="G1784" s="1" t="str">
        <f t="shared" si="452"/>
        <v>B</v>
      </c>
      <c r="H1784" s="1" t="str">
        <f t="shared" si="453"/>
        <v>E</v>
      </c>
      <c r="I1784" s="1" t="str">
        <f t="shared" si="454"/>
        <v>L</v>
      </c>
      <c r="J1784">
        <f t="shared" si="455"/>
        <v>1</v>
      </c>
      <c r="K1784">
        <f t="shared" si="456"/>
        <v>2</v>
      </c>
      <c r="L1784">
        <f t="shared" si="457"/>
        <v>1</v>
      </c>
      <c r="M1784">
        <f t="shared" si="458"/>
        <v>1</v>
      </c>
      <c r="N1784">
        <f t="shared" si="459"/>
        <v>1</v>
      </c>
      <c r="O1784">
        <f t="shared" si="460"/>
        <v>1</v>
      </c>
      <c r="P1784">
        <f t="shared" si="461"/>
        <v>1</v>
      </c>
      <c r="Q1784">
        <f t="shared" si="462"/>
        <v>8</v>
      </c>
      <c r="R1784" s="1" t="e">
        <f t="shared" si="463"/>
        <v>#VALUE!</v>
      </c>
    </row>
    <row r="1785" spans="1:18" x14ac:dyDescent="0.25">
      <c r="A1785" t="s">
        <v>13</v>
      </c>
      <c r="B1785">
        <v>1700</v>
      </c>
      <c r="C1785" s="1" t="str">
        <f t="shared" si="448"/>
        <v>M</v>
      </c>
      <c r="D1785" s="1" t="str">
        <f t="shared" si="449"/>
        <v>I</v>
      </c>
      <c r="E1785" s="1" t="str">
        <f t="shared" si="450"/>
        <v>R</v>
      </c>
      <c r="F1785" s="1" t="str">
        <f t="shared" si="451"/>
        <v>I</v>
      </c>
      <c r="G1785" s="1" t="str">
        <f t="shared" si="452"/>
        <v>B</v>
      </c>
      <c r="H1785" s="1" t="str">
        <f t="shared" si="453"/>
        <v>E</v>
      </c>
      <c r="I1785" s="1" t="str">
        <f t="shared" si="454"/>
        <v>L</v>
      </c>
      <c r="J1785">
        <f t="shared" si="455"/>
        <v>1</v>
      </c>
      <c r="K1785">
        <f t="shared" si="456"/>
        <v>2</v>
      </c>
      <c r="L1785">
        <f t="shared" si="457"/>
        <v>1</v>
      </c>
      <c r="M1785">
        <f t="shared" si="458"/>
        <v>1</v>
      </c>
      <c r="N1785">
        <f t="shared" si="459"/>
        <v>1</v>
      </c>
      <c r="O1785">
        <f t="shared" si="460"/>
        <v>1</v>
      </c>
      <c r="P1785">
        <f t="shared" si="461"/>
        <v>1</v>
      </c>
      <c r="Q1785">
        <f t="shared" si="462"/>
        <v>8</v>
      </c>
      <c r="R1785" s="1" t="e">
        <f t="shared" si="463"/>
        <v>#VALUE!</v>
      </c>
    </row>
    <row r="1786" spans="1:18" x14ac:dyDescent="0.25">
      <c r="A1786" t="s">
        <v>155</v>
      </c>
      <c r="B1786">
        <v>27930</v>
      </c>
      <c r="C1786" s="1" t="str">
        <f t="shared" si="448"/>
        <v>M</v>
      </c>
      <c r="D1786" s="1" t="str">
        <f t="shared" si="449"/>
        <v>I</v>
      </c>
      <c r="E1786" s="1" t="str">
        <f t="shared" si="450"/>
        <v>S</v>
      </c>
      <c r="F1786" s="1" t="str">
        <f t="shared" si="451"/>
        <v>E</v>
      </c>
      <c r="G1786" s="1" t="str">
        <f t="shared" si="452"/>
        <v>R</v>
      </c>
      <c r="H1786" s="1" t="str">
        <f t="shared" si="453"/>
        <v>E</v>
      </c>
      <c r="I1786" s="1" t="str">
        <f t="shared" si="454"/>
        <v>Y</v>
      </c>
      <c r="J1786">
        <f t="shared" si="455"/>
        <v>1</v>
      </c>
      <c r="K1786">
        <f t="shared" si="456"/>
        <v>1</v>
      </c>
      <c r="L1786">
        <f t="shared" si="457"/>
        <v>1</v>
      </c>
      <c r="M1786">
        <f t="shared" si="458"/>
        <v>2</v>
      </c>
      <c r="N1786">
        <f t="shared" si="459"/>
        <v>1</v>
      </c>
      <c r="O1786">
        <f t="shared" si="460"/>
        <v>1</v>
      </c>
      <c r="P1786">
        <f t="shared" si="461"/>
        <v>1</v>
      </c>
      <c r="Q1786">
        <f t="shared" si="462"/>
        <v>8</v>
      </c>
      <c r="R1786" s="1" t="e">
        <f t="shared" si="463"/>
        <v>#VALUE!</v>
      </c>
    </row>
    <row r="1787" spans="1:18" x14ac:dyDescent="0.25">
      <c r="A1787" t="s">
        <v>4883</v>
      </c>
      <c r="B1787">
        <v>21210</v>
      </c>
      <c r="C1787" s="1" t="str">
        <f t="shared" si="448"/>
        <v>M</v>
      </c>
      <c r="D1787" s="1" t="str">
        <f t="shared" si="449"/>
        <v>I</v>
      </c>
      <c r="E1787" s="1" t="str">
        <f t="shared" si="450"/>
        <v>S</v>
      </c>
      <c r="F1787" s="1" t="str">
        <f t="shared" si="451"/>
        <v>S</v>
      </c>
      <c r="G1787" s="1" t="str">
        <f t="shared" si="452"/>
        <v>E</v>
      </c>
      <c r="H1787" s="1" t="str">
        <f t="shared" si="453"/>
        <v>R</v>
      </c>
      <c r="I1787" s="1" t="str">
        <f t="shared" si="454"/>
        <v>Y</v>
      </c>
      <c r="J1787">
        <f t="shared" si="455"/>
        <v>1</v>
      </c>
      <c r="K1787">
        <f t="shared" si="456"/>
        <v>1</v>
      </c>
      <c r="L1787">
        <f t="shared" si="457"/>
        <v>2</v>
      </c>
      <c r="M1787">
        <f t="shared" si="458"/>
        <v>1</v>
      </c>
      <c r="N1787">
        <f t="shared" si="459"/>
        <v>1</v>
      </c>
      <c r="O1787">
        <f t="shared" si="460"/>
        <v>1</v>
      </c>
      <c r="P1787">
        <f t="shared" si="461"/>
        <v>1</v>
      </c>
      <c r="Q1787">
        <f t="shared" si="462"/>
        <v>8</v>
      </c>
      <c r="R1787" s="1" t="e">
        <f t="shared" si="463"/>
        <v>#VALUE!</v>
      </c>
    </row>
    <row r="1788" spans="1:18" x14ac:dyDescent="0.25">
      <c r="A1788" t="s">
        <v>7597</v>
      </c>
      <c r="B1788">
        <v>98819</v>
      </c>
      <c r="C1788" s="1" t="str">
        <f t="shared" si="448"/>
        <v>M</v>
      </c>
      <c r="D1788" s="1" t="str">
        <f t="shared" si="449"/>
        <v>O</v>
      </c>
      <c r="E1788" s="1" t="str">
        <f t="shared" si="450"/>
        <v>I</v>
      </c>
      <c r="F1788" s="1" t="str">
        <f t="shared" si="451"/>
        <v>N</v>
      </c>
      <c r="G1788" s="1" t="str">
        <f t="shared" si="452"/>
        <v>D</v>
      </c>
      <c r="H1788" s="1" t="str">
        <f t="shared" si="453"/>
        <v>O</v>
      </c>
      <c r="I1788" s="1" t="str">
        <f t="shared" si="454"/>
        <v>U</v>
      </c>
      <c r="J1788">
        <f t="shared" si="455"/>
        <v>1</v>
      </c>
      <c r="K1788">
        <f t="shared" si="456"/>
        <v>2</v>
      </c>
      <c r="L1788">
        <f t="shared" si="457"/>
        <v>1</v>
      </c>
      <c r="M1788">
        <f t="shared" si="458"/>
        <v>1</v>
      </c>
      <c r="N1788">
        <f t="shared" si="459"/>
        <v>1</v>
      </c>
      <c r="O1788">
        <f t="shared" si="460"/>
        <v>1</v>
      </c>
      <c r="P1788">
        <f t="shared" si="461"/>
        <v>1</v>
      </c>
      <c r="Q1788">
        <f t="shared" si="462"/>
        <v>8</v>
      </c>
      <c r="R1788" s="1" t="e">
        <f t="shared" si="463"/>
        <v>#VALUE!</v>
      </c>
    </row>
    <row r="1789" spans="1:18" x14ac:dyDescent="0.25">
      <c r="A1789" t="s">
        <v>8946</v>
      </c>
      <c r="B1789">
        <v>82200</v>
      </c>
      <c r="C1789" s="1" t="str">
        <f t="shared" si="448"/>
        <v>M</v>
      </c>
      <c r="D1789" s="1" t="str">
        <f t="shared" si="449"/>
        <v>O</v>
      </c>
      <c r="E1789" s="1" t="str">
        <f t="shared" si="450"/>
        <v>I</v>
      </c>
      <c r="F1789" s="1" t="str">
        <f t="shared" si="451"/>
        <v>S</v>
      </c>
      <c r="G1789" s="1" t="str">
        <f t="shared" si="452"/>
        <v>S</v>
      </c>
      <c r="H1789" s="1" t="str">
        <f t="shared" si="453"/>
        <v>A</v>
      </c>
      <c r="I1789" s="1" t="str">
        <f t="shared" si="454"/>
        <v>C</v>
      </c>
      <c r="J1789">
        <f t="shared" si="455"/>
        <v>1</v>
      </c>
      <c r="K1789">
        <f t="shared" si="456"/>
        <v>1</v>
      </c>
      <c r="L1789">
        <f t="shared" si="457"/>
        <v>1</v>
      </c>
      <c r="M1789">
        <f t="shared" si="458"/>
        <v>2</v>
      </c>
      <c r="N1789">
        <f t="shared" si="459"/>
        <v>1</v>
      </c>
      <c r="O1789">
        <f t="shared" si="460"/>
        <v>1</v>
      </c>
      <c r="P1789">
        <f t="shared" si="461"/>
        <v>1</v>
      </c>
      <c r="Q1789">
        <f t="shared" si="462"/>
        <v>8</v>
      </c>
      <c r="R1789" s="1" t="e">
        <f t="shared" si="463"/>
        <v>#VALUE!</v>
      </c>
    </row>
    <row r="1790" spans="1:18" x14ac:dyDescent="0.25">
      <c r="A1790" t="s">
        <v>4588</v>
      </c>
      <c r="B1790">
        <v>63190</v>
      </c>
      <c r="C1790" s="1" t="str">
        <f t="shared" si="448"/>
        <v>M</v>
      </c>
      <c r="D1790" s="1" t="str">
        <f t="shared" si="449"/>
        <v>O</v>
      </c>
      <c r="E1790" s="1" t="str">
        <f t="shared" si="450"/>
        <v>I</v>
      </c>
      <c r="F1790" s="1" t="str">
        <f t="shared" si="451"/>
        <v>S</v>
      </c>
      <c r="G1790" s="1" t="str">
        <f t="shared" si="452"/>
        <v>S</v>
      </c>
      <c r="H1790" s="1" t="str">
        <f t="shared" si="453"/>
        <v>A</v>
      </c>
      <c r="I1790" s="1" t="str">
        <f t="shared" si="454"/>
        <v>T</v>
      </c>
      <c r="J1790">
        <f t="shared" si="455"/>
        <v>1</v>
      </c>
      <c r="K1790">
        <f t="shared" si="456"/>
        <v>1</v>
      </c>
      <c r="L1790">
        <f t="shared" si="457"/>
        <v>1</v>
      </c>
      <c r="M1790">
        <f t="shared" si="458"/>
        <v>2</v>
      </c>
      <c r="N1790">
        <f t="shared" si="459"/>
        <v>1</v>
      </c>
      <c r="O1790">
        <f t="shared" si="460"/>
        <v>1</v>
      </c>
      <c r="P1790">
        <f t="shared" si="461"/>
        <v>1</v>
      </c>
      <c r="Q1790">
        <f t="shared" si="462"/>
        <v>8</v>
      </c>
      <c r="R1790" s="1" t="e">
        <f t="shared" si="463"/>
        <v>#VALUE!</v>
      </c>
    </row>
    <row r="1791" spans="1:18" x14ac:dyDescent="0.25">
      <c r="A1791" t="s">
        <v>1700</v>
      </c>
      <c r="B1791">
        <v>39290</v>
      </c>
      <c r="C1791" s="1" t="str">
        <f t="shared" si="448"/>
        <v>M</v>
      </c>
      <c r="D1791" s="1" t="str">
        <f t="shared" si="449"/>
        <v>O</v>
      </c>
      <c r="E1791" s="1" t="str">
        <f t="shared" si="450"/>
        <v>I</v>
      </c>
      <c r="F1791" s="1" t="str">
        <f t="shared" si="451"/>
        <v>S</v>
      </c>
      <c r="G1791" s="1" t="str">
        <f t="shared" si="452"/>
        <v>S</v>
      </c>
      <c r="H1791" s="1" t="str">
        <f t="shared" si="453"/>
        <v>E</v>
      </c>
      <c r="I1791" s="1" t="str">
        <f t="shared" si="454"/>
        <v>Y</v>
      </c>
      <c r="J1791">
        <f t="shared" si="455"/>
        <v>1</v>
      </c>
      <c r="K1791">
        <f t="shared" si="456"/>
        <v>1</v>
      </c>
      <c r="L1791">
        <f t="shared" si="457"/>
        <v>1</v>
      </c>
      <c r="M1791">
        <f t="shared" si="458"/>
        <v>2</v>
      </c>
      <c r="N1791">
        <f t="shared" si="459"/>
        <v>1</v>
      </c>
      <c r="O1791">
        <f t="shared" si="460"/>
        <v>1</v>
      </c>
      <c r="P1791">
        <f t="shared" si="461"/>
        <v>1</v>
      </c>
      <c r="Q1791">
        <f t="shared" si="462"/>
        <v>8</v>
      </c>
      <c r="R1791" s="1" t="e">
        <f t="shared" si="463"/>
        <v>#VALUE!</v>
      </c>
    </row>
    <row r="1792" spans="1:18" x14ac:dyDescent="0.25">
      <c r="A1792" t="s">
        <v>9008</v>
      </c>
      <c r="B1792">
        <v>78840</v>
      </c>
      <c r="C1792" s="1" t="str">
        <f t="shared" si="448"/>
        <v>M</v>
      </c>
      <c r="D1792" s="1" t="str">
        <f t="shared" si="449"/>
        <v>O</v>
      </c>
      <c r="E1792" s="1" t="str">
        <f t="shared" si="450"/>
        <v>I</v>
      </c>
      <c r="F1792" s="1" t="str">
        <f t="shared" si="451"/>
        <v>S</v>
      </c>
      <c r="G1792" s="1" t="str">
        <f t="shared" si="452"/>
        <v>S</v>
      </c>
      <c r="H1792" s="1" t="str">
        <f t="shared" si="453"/>
        <v>O</v>
      </c>
      <c r="I1792" s="1" t="str">
        <f t="shared" si="454"/>
        <v>N</v>
      </c>
      <c r="J1792">
        <f t="shared" si="455"/>
        <v>1</v>
      </c>
      <c r="K1792">
        <f t="shared" si="456"/>
        <v>2</v>
      </c>
      <c r="L1792">
        <f t="shared" si="457"/>
        <v>1</v>
      </c>
      <c r="M1792">
        <f t="shared" si="458"/>
        <v>2</v>
      </c>
      <c r="N1792">
        <f t="shared" si="459"/>
        <v>1</v>
      </c>
      <c r="O1792">
        <f t="shared" si="460"/>
        <v>1</v>
      </c>
      <c r="P1792">
        <f t="shared" si="461"/>
        <v>1</v>
      </c>
      <c r="Q1792">
        <f t="shared" si="462"/>
        <v>9</v>
      </c>
      <c r="R1792" s="1" t="e">
        <f t="shared" si="463"/>
        <v>#VALUE!</v>
      </c>
    </row>
    <row r="1793" spans="1:18" x14ac:dyDescent="0.25">
      <c r="A1793" t="s">
        <v>2162</v>
      </c>
      <c r="B1793">
        <v>21510</v>
      </c>
      <c r="C1793" s="1" t="str">
        <f t="shared" si="448"/>
        <v>M</v>
      </c>
      <c r="D1793" s="1" t="str">
        <f t="shared" si="449"/>
        <v>O</v>
      </c>
      <c r="E1793" s="1" t="str">
        <f t="shared" si="450"/>
        <v>I</v>
      </c>
      <c r="F1793" s="1" t="str">
        <f t="shared" si="451"/>
        <v>T</v>
      </c>
      <c r="G1793" s="1" t="str">
        <f t="shared" si="452"/>
        <v>R</v>
      </c>
      <c r="H1793" s="1" t="str">
        <f t="shared" si="453"/>
        <v>O</v>
      </c>
      <c r="I1793" s="1" t="str">
        <f t="shared" si="454"/>
        <v>N</v>
      </c>
      <c r="J1793">
        <f t="shared" si="455"/>
        <v>1</v>
      </c>
      <c r="K1793">
        <f t="shared" si="456"/>
        <v>2</v>
      </c>
      <c r="L1793">
        <f t="shared" si="457"/>
        <v>1</v>
      </c>
      <c r="M1793">
        <f t="shared" si="458"/>
        <v>1</v>
      </c>
      <c r="N1793">
        <f t="shared" si="459"/>
        <v>1</v>
      </c>
      <c r="O1793">
        <f t="shared" si="460"/>
        <v>1</v>
      </c>
      <c r="P1793">
        <f t="shared" si="461"/>
        <v>1</v>
      </c>
      <c r="Q1793">
        <f t="shared" si="462"/>
        <v>8</v>
      </c>
      <c r="R1793" s="1" t="e">
        <f t="shared" si="463"/>
        <v>#VALUE!</v>
      </c>
    </row>
    <row r="1794" spans="1:18" x14ac:dyDescent="0.25">
      <c r="A1794" t="s">
        <v>4331</v>
      </c>
      <c r="B1794">
        <v>15500</v>
      </c>
      <c r="C1794" s="1" t="str">
        <f t="shared" ref="C1794:C1857" si="464">MID($A1794,1,1)</f>
        <v>M</v>
      </c>
      <c r="D1794" s="1" t="str">
        <f t="shared" ref="D1794:D1857" si="465">MID($A1794,2,1)</f>
        <v>O</v>
      </c>
      <c r="E1794" s="1" t="str">
        <f t="shared" ref="E1794:E1857" si="466">MID($A1794,3,1)</f>
        <v>L</v>
      </c>
      <c r="F1794" s="1" t="str">
        <f t="shared" ref="F1794:F1857" si="467">MID($A1794,4,1)</f>
        <v>E</v>
      </c>
      <c r="G1794" s="1" t="str">
        <f t="shared" ref="G1794:G1857" si="468">MID($A1794,5,1)</f>
        <v>D</v>
      </c>
      <c r="H1794" s="1" t="str">
        <f t="shared" ref="H1794:H1857" si="469">MID($A1794,6,1)</f>
        <v>E</v>
      </c>
      <c r="I1794" s="1" t="str">
        <f t="shared" ref="I1794:I1857" si="470">MID($A1794,7,1)</f>
        <v>S</v>
      </c>
      <c r="J1794">
        <f t="shared" ref="J1794:J1857" si="471">IF($C1794=C1794,1,0)+IF($C1794=D1794,1,0)+IF($C1794=E1794,1,0)+IF($C1794=F1794,1,0)+IF($C1794=G1794,1,0)+IF($C1794=H1794,1,0)+IF($C1794=I1794,1,0)</f>
        <v>1</v>
      </c>
      <c r="K1794">
        <f t="shared" ref="K1794:K1857" si="472">IF($D1794=D1794,1,0)+IF($D1794=E1794,1,0)+IF($D1794=F1794,1,0)+IF($D1794=G1794,1,0)+IF($D1794=H1794,1,0)+IF($D1794=I1794,1,0)</f>
        <v>1</v>
      </c>
      <c r="L1794">
        <f t="shared" ref="L1794:L1857" si="473">IF($E1794=E1794,1,0)+IF($E1794=F1794,1,0)+IF($E1794=G1794,1,0)+IF($E1794=H1794,1,0)+IF($E1794=I1794,1,0)</f>
        <v>1</v>
      </c>
      <c r="M1794">
        <f t="shared" ref="M1794:M1857" si="474">IF($F1794=F1794,1,0)+IF($F1794=G1794,1,0)+IF($F1794=H1794,1,0)+IF($F1794=I1794,1,0)</f>
        <v>2</v>
      </c>
      <c r="N1794">
        <f t="shared" ref="N1794:N1857" si="475">IF($G1794=G1794,1,0)+IF($G1794=H1794,1,0)+IF($G1794=I1794,1,0)</f>
        <v>1</v>
      </c>
      <c r="O1794">
        <f t="shared" ref="O1794:O1857" si="476">IF($H1794=H1794,1,0)+IF($H1794=I1794,1,0)</f>
        <v>1</v>
      </c>
      <c r="P1794">
        <f t="shared" ref="P1794:P1857" si="477">IF($I1794=I1794,1,0)</f>
        <v>1</v>
      </c>
      <c r="Q1794">
        <f t="shared" ref="Q1794:Q1857" si="478">SUM(J1794:P1794)</f>
        <v>8</v>
      </c>
      <c r="R1794" s="1" t="e">
        <f t="shared" si="463"/>
        <v>#VALUE!</v>
      </c>
    </row>
    <row r="1795" spans="1:18" x14ac:dyDescent="0.25">
      <c r="A1795" t="s">
        <v>4279</v>
      </c>
      <c r="B1795">
        <v>21330</v>
      </c>
      <c r="C1795" s="1" t="str">
        <f t="shared" si="464"/>
        <v>M</v>
      </c>
      <c r="D1795" s="1" t="str">
        <f t="shared" si="465"/>
        <v>O</v>
      </c>
      <c r="E1795" s="1" t="str">
        <f t="shared" si="466"/>
        <v>L</v>
      </c>
      <c r="F1795" s="1" t="str">
        <f t="shared" si="467"/>
        <v>E</v>
      </c>
      <c r="G1795" s="1" t="str">
        <f t="shared" si="468"/>
        <v>S</v>
      </c>
      <c r="H1795" s="1" t="str">
        <f t="shared" si="469"/>
        <v>M</v>
      </c>
      <c r="I1795" s="1" t="str">
        <f t="shared" si="470"/>
        <v>E</v>
      </c>
      <c r="J1795">
        <f t="shared" si="471"/>
        <v>2</v>
      </c>
      <c r="K1795">
        <f t="shared" si="472"/>
        <v>1</v>
      </c>
      <c r="L1795">
        <f t="shared" si="473"/>
        <v>1</v>
      </c>
      <c r="M1795">
        <f t="shared" si="474"/>
        <v>2</v>
      </c>
      <c r="N1795">
        <f t="shared" si="475"/>
        <v>1</v>
      </c>
      <c r="O1795">
        <f t="shared" si="476"/>
        <v>1</v>
      </c>
      <c r="P1795">
        <f t="shared" si="477"/>
        <v>1</v>
      </c>
      <c r="Q1795">
        <f t="shared" si="478"/>
        <v>9</v>
      </c>
      <c r="R1795" s="1" t="e">
        <f t="shared" ref="R1795:R1858" si="479">SEARCH($R$1,A1795,1)</f>
        <v>#VALUE!</v>
      </c>
    </row>
    <row r="1796" spans="1:18" x14ac:dyDescent="0.25">
      <c r="A1796" t="s">
        <v>7875</v>
      </c>
      <c r="B1796">
        <v>48110</v>
      </c>
      <c r="C1796" s="1" t="str">
        <f t="shared" si="464"/>
        <v>M</v>
      </c>
      <c r="D1796" s="1" t="str">
        <f t="shared" si="465"/>
        <v>O</v>
      </c>
      <c r="E1796" s="1" t="str">
        <f t="shared" si="466"/>
        <v>L</v>
      </c>
      <c r="F1796" s="1" t="str">
        <f t="shared" si="467"/>
        <v>E</v>
      </c>
      <c r="G1796" s="1" t="str">
        <f t="shared" si="468"/>
        <v>Z</v>
      </c>
      <c r="H1796" s="1" t="str">
        <f t="shared" si="469"/>
        <v>O</v>
      </c>
      <c r="I1796" s="1" t="str">
        <f t="shared" si="470"/>
        <v>N</v>
      </c>
      <c r="J1796">
        <f t="shared" si="471"/>
        <v>1</v>
      </c>
      <c r="K1796">
        <f t="shared" si="472"/>
        <v>2</v>
      </c>
      <c r="L1796">
        <f t="shared" si="473"/>
        <v>1</v>
      </c>
      <c r="M1796">
        <f t="shared" si="474"/>
        <v>1</v>
      </c>
      <c r="N1796">
        <f t="shared" si="475"/>
        <v>1</v>
      </c>
      <c r="O1796">
        <f t="shared" si="476"/>
        <v>1</v>
      </c>
      <c r="P1796">
        <f t="shared" si="477"/>
        <v>1</v>
      </c>
      <c r="Q1796">
        <f t="shared" si="478"/>
        <v>8</v>
      </c>
      <c r="R1796" s="1" t="e">
        <f t="shared" si="479"/>
        <v>#VALUE!</v>
      </c>
    </row>
    <row r="1797" spans="1:18" x14ac:dyDescent="0.25">
      <c r="A1797" t="s">
        <v>2621</v>
      </c>
      <c r="B1797">
        <v>21340</v>
      </c>
      <c r="C1797" s="1" t="str">
        <f t="shared" si="464"/>
        <v>M</v>
      </c>
      <c r="D1797" s="1" t="str">
        <f t="shared" si="465"/>
        <v>O</v>
      </c>
      <c r="E1797" s="1" t="str">
        <f t="shared" si="466"/>
        <v>L</v>
      </c>
      <c r="F1797" s="1" t="str">
        <f t="shared" si="467"/>
        <v>I</v>
      </c>
      <c r="G1797" s="1" t="str">
        <f t="shared" si="468"/>
        <v>N</v>
      </c>
      <c r="H1797" s="1" t="str">
        <f t="shared" si="469"/>
        <v>O</v>
      </c>
      <c r="I1797" s="1" t="str">
        <f t="shared" si="470"/>
        <v>T</v>
      </c>
      <c r="J1797">
        <f t="shared" si="471"/>
        <v>1</v>
      </c>
      <c r="K1797">
        <f t="shared" si="472"/>
        <v>2</v>
      </c>
      <c r="L1797">
        <f t="shared" si="473"/>
        <v>1</v>
      </c>
      <c r="M1797">
        <f t="shared" si="474"/>
        <v>1</v>
      </c>
      <c r="N1797">
        <f t="shared" si="475"/>
        <v>1</v>
      </c>
      <c r="O1797">
        <f t="shared" si="476"/>
        <v>1</v>
      </c>
      <c r="P1797">
        <f t="shared" si="477"/>
        <v>1</v>
      </c>
      <c r="Q1797">
        <f t="shared" si="478"/>
        <v>8</v>
      </c>
      <c r="R1797" s="1" t="e">
        <f t="shared" si="479"/>
        <v>#VALUE!</v>
      </c>
    </row>
    <row r="1798" spans="1:18" x14ac:dyDescent="0.25">
      <c r="A1798" t="s">
        <v>7639</v>
      </c>
      <c r="B1798">
        <v>70240</v>
      </c>
      <c r="C1798" s="1" t="str">
        <f t="shared" si="464"/>
        <v>M</v>
      </c>
      <c r="D1798" s="1" t="str">
        <f t="shared" si="465"/>
        <v>O</v>
      </c>
      <c r="E1798" s="1" t="str">
        <f t="shared" si="466"/>
        <v>L</v>
      </c>
      <c r="F1798" s="1" t="str">
        <f t="shared" si="467"/>
        <v>L</v>
      </c>
      <c r="G1798" s="1" t="str">
        <f t="shared" si="468"/>
        <v>A</v>
      </c>
      <c r="H1798" s="1" t="str">
        <f t="shared" si="469"/>
        <v>N</v>
      </c>
      <c r="I1798" s="1" t="str">
        <f t="shared" si="470"/>
        <v>S</v>
      </c>
      <c r="J1798">
        <f t="shared" si="471"/>
        <v>1</v>
      </c>
      <c r="K1798">
        <f t="shared" si="472"/>
        <v>1</v>
      </c>
      <c r="L1798">
        <f t="shared" si="473"/>
        <v>2</v>
      </c>
      <c r="M1798">
        <f t="shared" si="474"/>
        <v>1</v>
      </c>
      <c r="N1798">
        <f t="shared" si="475"/>
        <v>1</v>
      </c>
      <c r="O1798">
        <f t="shared" si="476"/>
        <v>1</v>
      </c>
      <c r="P1798">
        <f t="shared" si="477"/>
        <v>1</v>
      </c>
      <c r="Q1798">
        <f t="shared" si="478"/>
        <v>8</v>
      </c>
      <c r="R1798" s="1" t="e">
        <f t="shared" si="479"/>
        <v>#VALUE!</v>
      </c>
    </row>
    <row r="1799" spans="1:18" x14ac:dyDescent="0.25">
      <c r="A1799" t="s">
        <v>4942</v>
      </c>
      <c r="B1799">
        <v>65360</v>
      </c>
      <c r="C1799" s="1" t="str">
        <f t="shared" si="464"/>
        <v>M</v>
      </c>
      <c r="D1799" s="1" t="str">
        <f t="shared" si="465"/>
        <v>O</v>
      </c>
      <c r="E1799" s="1" t="str">
        <f t="shared" si="466"/>
        <v>M</v>
      </c>
      <c r="F1799" s="1" t="str">
        <f t="shared" si="467"/>
        <v>E</v>
      </c>
      <c r="G1799" s="1" t="str">
        <f t="shared" si="468"/>
        <v>R</v>
      </c>
      <c r="H1799" s="1" t="str">
        <f t="shared" si="469"/>
        <v>E</v>
      </c>
      <c r="I1799" s="1" t="str">
        <f t="shared" si="470"/>
        <v>S</v>
      </c>
      <c r="J1799">
        <f t="shared" si="471"/>
        <v>2</v>
      </c>
      <c r="K1799">
        <f t="shared" si="472"/>
        <v>1</v>
      </c>
      <c r="L1799">
        <f t="shared" si="473"/>
        <v>1</v>
      </c>
      <c r="M1799">
        <f t="shared" si="474"/>
        <v>2</v>
      </c>
      <c r="N1799">
        <f t="shared" si="475"/>
        <v>1</v>
      </c>
      <c r="O1799">
        <f t="shared" si="476"/>
        <v>1</v>
      </c>
      <c r="P1799">
        <f t="shared" si="477"/>
        <v>1</v>
      </c>
      <c r="Q1799">
        <f t="shared" si="478"/>
        <v>9</v>
      </c>
      <c r="R1799" s="1" t="e">
        <f t="shared" si="479"/>
        <v>#VALUE!</v>
      </c>
    </row>
    <row r="1800" spans="1:18" x14ac:dyDescent="0.25">
      <c r="A1800" t="s">
        <v>6447</v>
      </c>
      <c r="B1800">
        <v>32600</v>
      </c>
      <c r="C1800" s="1" t="str">
        <f t="shared" si="464"/>
        <v>M</v>
      </c>
      <c r="D1800" s="1" t="str">
        <f t="shared" si="465"/>
        <v>O</v>
      </c>
      <c r="E1800" s="1" t="str">
        <f t="shared" si="466"/>
        <v>N</v>
      </c>
      <c r="F1800" s="1" t="str">
        <f t="shared" si="467"/>
        <v>B</v>
      </c>
      <c r="G1800" s="1" t="str">
        <f t="shared" si="468"/>
        <v>R</v>
      </c>
      <c r="H1800" s="1" t="str">
        <f t="shared" si="469"/>
        <v>U</v>
      </c>
      <c r="I1800" s="1" t="str">
        <f t="shared" si="470"/>
        <v>N</v>
      </c>
      <c r="J1800">
        <f t="shared" si="471"/>
        <v>1</v>
      </c>
      <c r="K1800">
        <f t="shared" si="472"/>
        <v>1</v>
      </c>
      <c r="L1800">
        <f t="shared" si="473"/>
        <v>2</v>
      </c>
      <c r="M1800">
        <f t="shared" si="474"/>
        <v>1</v>
      </c>
      <c r="N1800">
        <f t="shared" si="475"/>
        <v>1</v>
      </c>
      <c r="O1800">
        <f t="shared" si="476"/>
        <v>1</v>
      </c>
      <c r="P1800">
        <f t="shared" si="477"/>
        <v>1</v>
      </c>
      <c r="Q1800">
        <f t="shared" si="478"/>
        <v>8</v>
      </c>
      <c r="R1800" s="1" t="e">
        <f t="shared" si="479"/>
        <v>#VALUE!</v>
      </c>
    </row>
    <row r="1801" spans="1:18" x14ac:dyDescent="0.25">
      <c r="A1801" t="s">
        <v>7031</v>
      </c>
      <c r="B1801">
        <v>86230</v>
      </c>
      <c r="C1801" s="1" t="str">
        <f t="shared" si="464"/>
        <v>M</v>
      </c>
      <c r="D1801" s="1" t="str">
        <f t="shared" si="465"/>
        <v>O</v>
      </c>
      <c r="E1801" s="1" t="str">
        <f t="shared" si="466"/>
        <v>N</v>
      </c>
      <c r="F1801" s="1" t="str">
        <f t="shared" si="467"/>
        <v>D</v>
      </c>
      <c r="G1801" s="1" t="str">
        <f t="shared" si="468"/>
        <v>I</v>
      </c>
      <c r="H1801" s="1" t="str">
        <f t="shared" si="469"/>
        <v>O</v>
      </c>
      <c r="I1801" s="1" t="str">
        <f t="shared" si="470"/>
        <v>N</v>
      </c>
      <c r="J1801">
        <f t="shared" si="471"/>
        <v>1</v>
      </c>
      <c r="K1801">
        <f t="shared" si="472"/>
        <v>2</v>
      </c>
      <c r="L1801">
        <f t="shared" si="473"/>
        <v>2</v>
      </c>
      <c r="M1801">
        <f t="shared" si="474"/>
        <v>1</v>
      </c>
      <c r="N1801">
        <f t="shared" si="475"/>
        <v>1</v>
      </c>
      <c r="O1801">
        <f t="shared" si="476"/>
        <v>1</v>
      </c>
      <c r="P1801">
        <f t="shared" si="477"/>
        <v>1</v>
      </c>
      <c r="Q1801">
        <f t="shared" si="478"/>
        <v>9</v>
      </c>
      <c r="R1801" s="1" t="e">
        <f t="shared" si="479"/>
        <v>#VALUE!</v>
      </c>
    </row>
    <row r="1802" spans="1:18" x14ac:dyDescent="0.25">
      <c r="A1802" t="s">
        <v>437</v>
      </c>
      <c r="B1802">
        <v>32120</v>
      </c>
      <c r="C1802" s="1" t="str">
        <f t="shared" si="464"/>
        <v>M</v>
      </c>
      <c r="D1802" s="1" t="str">
        <f t="shared" si="465"/>
        <v>O</v>
      </c>
      <c r="E1802" s="1" t="str">
        <f t="shared" si="466"/>
        <v>N</v>
      </c>
      <c r="F1802" s="1" t="str">
        <f t="shared" si="467"/>
        <v>F</v>
      </c>
      <c r="G1802" s="1" t="str">
        <f t="shared" si="468"/>
        <v>O</v>
      </c>
      <c r="H1802" s="1" t="str">
        <f t="shared" si="469"/>
        <v>R</v>
      </c>
      <c r="I1802" s="1" t="str">
        <f t="shared" si="470"/>
        <v>T</v>
      </c>
      <c r="J1802">
        <f t="shared" si="471"/>
        <v>1</v>
      </c>
      <c r="K1802">
        <f t="shared" si="472"/>
        <v>2</v>
      </c>
      <c r="L1802">
        <f t="shared" si="473"/>
        <v>1</v>
      </c>
      <c r="M1802">
        <f t="shared" si="474"/>
        <v>1</v>
      </c>
      <c r="N1802">
        <f t="shared" si="475"/>
        <v>1</v>
      </c>
      <c r="O1802">
        <f t="shared" si="476"/>
        <v>1</v>
      </c>
      <c r="P1802">
        <f t="shared" si="477"/>
        <v>1</v>
      </c>
      <c r="Q1802">
        <f t="shared" si="478"/>
        <v>8</v>
      </c>
      <c r="R1802" s="1" t="e">
        <f t="shared" si="479"/>
        <v>#VALUE!</v>
      </c>
    </row>
    <row r="1803" spans="1:18" x14ac:dyDescent="0.25">
      <c r="A1803" t="s">
        <v>4873</v>
      </c>
      <c r="B1803">
        <v>65670</v>
      </c>
      <c r="C1803" s="1" t="str">
        <f t="shared" si="464"/>
        <v>M</v>
      </c>
      <c r="D1803" s="1" t="str">
        <f t="shared" si="465"/>
        <v>O</v>
      </c>
      <c r="E1803" s="1" t="str">
        <f t="shared" si="466"/>
        <v>N</v>
      </c>
      <c r="F1803" s="1" t="str">
        <f t="shared" si="467"/>
        <v>L</v>
      </c>
      <c r="G1803" s="1" t="str">
        <f t="shared" si="468"/>
        <v>O</v>
      </c>
      <c r="H1803" s="1" t="str">
        <f t="shared" si="469"/>
        <v>N</v>
      </c>
      <c r="I1803" s="1" t="str">
        <f t="shared" si="470"/>
        <v>G</v>
      </c>
      <c r="J1803">
        <f t="shared" si="471"/>
        <v>1</v>
      </c>
      <c r="K1803">
        <f t="shared" si="472"/>
        <v>2</v>
      </c>
      <c r="L1803">
        <f t="shared" si="473"/>
        <v>2</v>
      </c>
      <c r="M1803">
        <f t="shared" si="474"/>
        <v>1</v>
      </c>
      <c r="N1803">
        <f t="shared" si="475"/>
        <v>1</v>
      </c>
      <c r="O1803">
        <f t="shared" si="476"/>
        <v>1</v>
      </c>
      <c r="P1803">
        <f t="shared" si="477"/>
        <v>1</v>
      </c>
      <c r="Q1803">
        <f t="shared" si="478"/>
        <v>9</v>
      </c>
      <c r="R1803" s="1" t="e">
        <f t="shared" si="479"/>
        <v>#VALUE!</v>
      </c>
    </row>
    <row r="1804" spans="1:18" x14ac:dyDescent="0.25">
      <c r="A1804" t="s">
        <v>8779</v>
      </c>
      <c r="B1804">
        <v>37380</v>
      </c>
      <c r="C1804" s="1" t="str">
        <f t="shared" si="464"/>
        <v>M</v>
      </c>
      <c r="D1804" s="1" t="str">
        <f t="shared" si="465"/>
        <v>O</v>
      </c>
      <c r="E1804" s="1" t="str">
        <f t="shared" si="466"/>
        <v>N</v>
      </c>
      <c r="F1804" s="1" t="str">
        <f t="shared" si="467"/>
        <v>N</v>
      </c>
      <c r="G1804" s="1" t="str">
        <f t="shared" si="468"/>
        <v>A</v>
      </c>
      <c r="H1804" s="1" t="str">
        <f t="shared" si="469"/>
        <v>I</v>
      </c>
      <c r="I1804" s="1" t="str">
        <f t="shared" si="470"/>
        <v>E</v>
      </c>
      <c r="J1804">
        <f t="shared" si="471"/>
        <v>1</v>
      </c>
      <c r="K1804">
        <f t="shared" si="472"/>
        <v>1</v>
      </c>
      <c r="L1804">
        <f t="shared" si="473"/>
        <v>2</v>
      </c>
      <c r="M1804">
        <f t="shared" si="474"/>
        <v>1</v>
      </c>
      <c r="N1804">
        <f t="shared" si="475"/>
        <v>1</v>
      </c>
      <c r="O1804">
        <f t="shared" si="476"/>
        <v>1</v>
      </c>
      <c r="P1804">
        <f t="shared" si="477"/>
        <v>1</v>
      </c>
      <c r="Q1804">
        <f t="shared" si="478"/>
        <v>8</v>
      </c>
      <c r="R1804" s="1" t="e">
        <f t="shared" si="479"/>
        <v>#VALUE!</v>
      </c>
    </row>
    <row r="1805" spans="1:18" x14ac:dyDescent="0.25">
      <c r="A1805" t="s">
        <v>1703</v>
      </c>
      <c r="B1805">
        <v>39210</v>
      </c>
      <c r="C1805" s="1" t="str">
        <f t="shared" si="464"/>
        <v>M</v>
      </c>
      <c r="D1805" s="1" t="str">
        <f t="shared" si="465"/>
        <v>O</v>
      </c>
      <c r="E1805" s="1" t="str">
        <f t="shared" si="466"/>
        <v>N</v>
      </c>
      <c r="F1805" s="1" t="str">
        <f t="shared" si="467"/>
        <v>T</v>
      </c>
      <c r="G1805" s="1" t="str">
        <f t="shared" si="468"/>
        <v>A</v>
      </c>
      <c r="H1805" s="1" t="str">
        <f t="shared" si="469"/>
        <v>I</v>
      </c>
      <c r="I1805" s="1" t="str">
        <f t="shared" si="470"/>
        <v>N</v>
      </c>
      <c r="J1805">
        <f t="shared" si="471"/>
        <v>1</v>
      </c>
      <c r="K1805">
        <f t="shared" si="472"/>
        <v>1</v>
      </c>
      <c r="L1805">
        <f t="shared" si="473"/>
        <v>2</v>
      </c>
      <c r="M1805">
        <f t="shared" si="474"/>
        <v>1</v>
      </c>
      <c r="N1805">
        <f t="shared" si="475"/>
        <v>1</v>
      </c>
      <c r="O1805">
        <f t="shared" si="476"/>
        <v>1</v>
      </c>
      <c r="P1805">
        <f t="shared" si="477"/>
        <v>1</v>
      </c>
      <c r="Q1805">
        <f t="shared" si="478"/>
        <v>8</v>
      </c>
      <c r="R1805" s="1" t="e">
        <f t="shared" si="479"/>
        <v>#VALUE!</v>
      </c>
    </row>
    <row r="1806" spans="1:18" x14ac:dyDescent="0.25">
      <c r="A1806" t="s">
        <v>1703</v>
      </c>
      <c r="B1806">
        <v>82100</v>
      </c>
      <c r="C1806" s="1" t="str">
        <f t="shared" si="464"/>
        <v>M</v>
      </c>
      <c r="D1806" s="1" t="str">
        <f t="shared" si="465"/>
        <v>O</v>
      </c>
      <c r="E1806" s="1" t="str">
        <f t="shared" si="466"/>
        <v>N</v>
      </c>
      <c r="F1806" s="1" t="str">
        <f t="shared" si="467"/>
        <v>T</v>
      </c>
      <c r="G1806" s="1" t="str">
        <f t="shared" si="468"/>
        <v>A</v>
      </c>
      <c r="H1806" s="1" t="str">
        <f t="shared" si="469"/>
        <v>I</v>
      </c>
      <c r="I1806" s="1" t="str">
        <f t="shared" si="470"/>
        <v>N</v>
      </c>
      <c r="J1806">
        <f t="shared" si="471"/>
        <v>1</v>
      </c>
      <c r="K1806">
        <f t="shared" si="472"/>
        <v>1</v>
      </c>
      <c r="L1806">
        <f t="shared" si="473"/>
        <v>2</v>
      </c>
      <c r="M1806">
        <f t="shared" si="474"/>
        <v>1</v>
      </c>
      <c r="N1806">
        <f t="shared" si="475"/>
        <v>1</v>
      </c>
      <c r="O1806">
        <f t="shared" si="476"/>
        <v>1</v>
      </c>
      <c r="P1806">
        <f t="shared" si="477"/>
        <v>1</v>
      </c>
      <c r="Q1806">
        <f t="shared" si="478"/>
        <v>8</v>
      </c>
      <c r="R1806" s="1" t="e">
        <f t="shared" si="479"/>
        <v>#VALUE!</v>
      </c>
    </row>
    <row r="1807" spans="1:18" x14ac:dyDescent="0.25">
      <c r="A1807" t="s">
        <v>8873</v>
      </c>
      <c r="B1807">
        <v>81600</v>
      </c>
      <c r="C1807" s="1" t="str">
        <f t="shared" si="464"/>
        <v>M</v>
      </c>
      <c r="D1807" s="1" t="str">
        <f t="shared" si="465"/>
        <v>O</v>
      </c>
      <c r="E1807" s="1" t="str">
        <f t="shared" si="466"/>
        <v>N</v>
      </c>
      <c r="F1807" s="1" t="str">
        <f t="shared" si="467"/>
        <v>T</v>
      </c>
      <c r="G1807" s="1" t="str">
        <f t="shared" si="468"/>
        <v>A</v>
      </c>
      <c r="H1807" s="1" t="str">
        <f t="shared" si="469"/>
        <v>N</v>
      </c>
      <c r="I1807" s="1" t="str">
        <f t="shared" si="470"/>
        <v>S</v>
      </c>
      <c r="J1807">
        <f t="shared" si="471"/>
        <v>1</v>
      </c>
      <c r="K1807">
        <f t="shared" si="472"/>
        <v>1</v>
      </c>
      <c r="L1807">
        <f t="shared" si="473"/>
        <v>2</v>
      </c>
      <c r="M1807">
        <f t="shared" si="474"/>
        <v>1</v>
      </c>
      <c r="N1807">
        <f t="shared" si="475"/>
        <v>1</v>
      </c>
      <c r="O1807">
        <f t="shared" si="476"/>
        <v>1</v>
      </c>
      <c r="P1807">
        <f t="shared" si="477"/>
        <v>1</v>
      </c>
      <c r="Q1807">
        <f t="shared" si="478"/>
        <v>8</v>
      </c>
      <c r="R1807" s="1" t="e">
        <f t="shared" si="479"/>
        <v>#VALUE!</v>
      </c>
    </row>
    <row r="1808" spans="1:18" x14ac:dyDescent="0.25">
      <c r="A1808" t="s">
        <v>283</v>
      </c>
      <c r="B1808">
        <v>9700</v>
      </c>
      <c r="C1808" s="1" t="str">
        <f t="shared" si="464"/>
        <v>M</v>
      </c>
      <c r="D1808" s="1" t="str">
        <f t="shared" si="465"/>
        <v>O</v>
      </c>
      <c r="E1808" s="1" t="str">
        <f t="shared" si="466"/>
        <v>N</v>
      </c>
      <c r="F1808" s="1" t="str">
        <f t="shared" si="467"/>
        <v>T</v>
      </c>
      <c r="G1808" s="1" t="str">
        <f t="shared" si="468"/>
        <v>A</v>
      </c>
      <c r="H1808" s="1" t="str">
        <f t="shared" si="469"/>
        <v>U</v>
      </c>
      <c r="I1808" s="1" t="str">
        <f t="shared" si="470"/>
        <v>T</v>
      </c>
      <c r="J1808">
        <f t="shared" si="471"/>
        <v>1</v>
      </c>
      <c r="K1808">
        <f t="shared" si="472"/>
        <v>1</v>
      </c>
      <c r="L1808">
        <f t="shared" si="473"/>
        <v>1</v>
      </c>
      <c r="M1808">
        <f t="shared" si="474"/>
        <v>2</v>
      </c>
      <c r="N1808">
        <f t="shared" si="475"/>
        <v>1</v>
      </c>
      <c r="O1808">
        <f t="shared" si="476"/>
        <v>1</v>
      </c>
      <c r="P1808">
        <f t="shared" si="477"/>
        <v>1</v>
      </c>
      <c r="Q1808">
        <f t="shared" si="478"/>
        <v>8</v>
      </c>
      <c r="R1808" s="1" t="e">
        <f t="shared" si="479"/>
        <v>#VALUE!</v>
      </c>
    </row>
    <row r="1809" spans="1:18" x14ac:dyDescent="0.25">
      <c r="A1809" t="s">
        <v>283</v>
      </c>
      <c r="B1809">
        <v>24560</v>
      </c>
      <c r="C1809" s="1" t="str">
        <f t="shared" si="464"/>
        <v>M</v>
      </c>
      <c r="D1809" s="1" t="str">
        <f t="shared" si="465"/>
        <v>O</v>
      </c>
      <c r="E1809" s="1" t="str">
        <f t="shared" si="466"/>
        <v>N</v>
      </c>
      <c r="F1809" s="1" t="str">
        <f t="shared" si="467"/>
        <v>T</v>
      </c>
      <c r="G1809" s="1" t="str">
        <f t="shared" si="468"/>
        <v>A</v>
      </c>
      <c r="H1809" s="1" t="str">
        <f t="shared" si="469"/>
        <v>U</v>
      </c>
      <c r="I1809" s="1" t="str">
        <f t="shared" si="470"/>
        <v>T</v>
      </c>
      <c r="J1809">
        <f t="shared" si="471"/>
        <v>1</v>
      </c>
      <c r="K1809">
        <f t="shared" si="472"/>
        <v>1</v>
      </c>
      <c r="L1809">
        <f t="shared" si="473"/>
        <v>1</v>
      </c>
      <c r="M1809">
        <f t="shared" si="474"/>
        <v>2</v>
      </c>
      <c r="N1809">
        <f t="shared" si="475"/>
        <v>1</v>
      </c>
      <c r="O1809">
        <f t="shared" si="476"/>
        <v>1</v>
      </c>
      <c r="P1809">
        <f t="shared" si="477"/>
        <v>1</v>
      </c>
      <c r="Q1809">
        <f t="shared" si="478"/>
        <v>8</v>
      </c>
      <c r="R1809" s="1" t="e">
        <f t="shared" si="479"/>
        <v>#VALUE!</v>
      </c>
    </row>
    <row r="1810" spans="1:18" x14ac:dyDescent="0.25">
      <c r="A1810" t="s">
        <v>283</v>
      </c>
      <c r="B1810">
        <v>31410</v>
      </c>
      <c r="C1810" s="1" t="str">
        <f t="shared" si="464"/>
        <v>M</v>
      </c>
      <c r="D1810" s="1" t="str">
        <f t="shared" si="465"/>
        <v>O</v>
      </c>
      <c r="E1810" s="1" t="str">
        <f t="shared" si="466"/>
        <v>N</v>
      </c>
      <c r="F1810" s="1" t="str">
        <f t="shared" si="467"/>
        <v>T</v>
      </c>
      <c r="G1810" s="1" t="str">
        <f t="shared" si="468"/>
        <v>A</v>
      </c>
      <c r="H1810" s="1" t="str">
        <f t="shared" si="469"/>
        <v>U</v>
      </c>
      <c r="I1810" s="1" t="str">
        <f t="shared" si="470"/>
        <v>T</v>
      </c>
      <c r="J1810">
        <f t="shared" si="471"/>
        <v>1</v>
      </c>
      <c r="K1810">
        <f t="shared" si="472"/>
        <v>1</v>
      </c>
      <c r="L1810">
        <f t="shared" si="473"/>
        <v>1</v>
      </c>
      <c r="M1810">
        <f t="shared" si="474"/>
        <v>2</v>
      </c>
      <c r="N1810">
        <f t="shared" si="475"/>
        <v>1</v>
      </c>
      <c r="O1810">
        <f t="shared" si="476"/>
        <v>1</v>
      </c>
      <c r="P1810">
        <f t="shared" si="477"/>
        <v>1</v>
      </c>
      <c r="Q1810">
        <f t="shared" si="478"/>
        <v>8</v>
      </c>
      <c r="R1810" s="1" t="e">
        <f t="shared" si="479"/>
        <v>#VALUE!</v>
      </c>
    </row>
    <row r="1811" spans="1:18" x14ac:dyDescent="0.25">
      <c r="A1811" t="s">
        <v>283</v>
      </c>
      <c r="B1811">
        <v>32300</v>
      </c>
      <c r="C1811" s="1" t="str">
        <f t="shared" si="464"/>
        <v>M</v>
      </c>
      <c r="D1811" s="1" t="str">
        <f t="shared" si="465"/>
        <v>O</v>
      </c>
      <c r="E1811" s="1" t="str">
        <f t="shared" si="466"/>
        <v>N</v>
      </c>
      <c r="F1811" s="1" t="str">
        <f t="shared" si="467"/>
        <v>T</v>
      </c>
      <c r="G1811" s="1" t="str">
        <f t="shared" si="468"/>
        <v>A</v>
      </c>
      <c r="H1811" s="1" t="str">
        <f t="shared" si="469"/>
        <v>U</v>
      </c>
      <c r="I1811" s="1" t="str">
        <f t="shared" si="470"/>
        <v>T</v>
      </c>
      <c r="J1811">
        <f t="shared" si="471"/>
        <v>1</v>
      </c>
      <c r="K1811">
        <f t="shared" si="472"/>
        <v>1</v>
      </c>
      <c r="L1811">
        <f t="shared" si="473"/>
        <v>1</v>
      </c>
      <c r="M1811">
        <f t="shared" si="474"/>
        <v>2</v>
      </c>
      <c r="N1811">
        <f t="shared" si="475"/>
        <v>1</v>
      </c>
      <c r="O1811">
        <f t="shared" si="476"/>
        <v>1</v>
      </c>
      <c r="P1811">
        <f t="shared" si="477"/>
        <v>1</v>
      </c>
      <c r="Q1811">
        <f t="shared" si="478"/>
        <v>8</v>
      </c>
      <c r="R1811" s="1" t="e">
        <f t="shared" si="479"/>
        <v>#VALUE!</v>
      </c>
    </row>
    <row r="1812" spans="1:18" x14ac:dyDescent="0.25">
      <c r="A1812" t="s">
        <v>283</v>
      </c>
      <c r="B1812">
        <v>40500</v>
      </c>
      <c r="C1812" s="1" t="str">
        <f t="shared" si="464"/>
        <v>M</v>
      </c>
      <c r="D1812" s="1" t="str">
        <f t="shared" si="465"/>
        <v>O</v>
      </c>
      <c r="E1812" s="1" t="str">
        <f t="shared" si="466"/>
        <v>N</v>
      </c>
      <c r="F1812" s="1" t="str">
        <f t="shared" si="467"/>
        <v>T</v>
      </c>
      <c r="G1812" s="1" t="str">
        <f t="shared" si="468"/>
        <v>A</v>
      </c>
      <c r="H1812" s="1" t="str">
        <f t="shared" si="469"/>
        <v>U</v>
      </c>
      <c r="I1812" s="1" t="str">
        <f t="shared" si="470"/>
        <v>T</v>
      </c>
      <c r="J1812">
        <f t="shared" si="471"/>
        <v>1</v>
      </c>
      <c r="K1812">
        <f t="shared" si="472"/>
        <v>1</v>
      </c>
      <c r="L1812">
        <f t="shared" si="473"/>
        <v>1</v>
      </c>
      <c r="M1812">
        <f t="shared" si="474"/>
        <v>2</v>
      </c>
      <c r="N1812">
        <f t="shared" si="475"/>
        <v>1</v>
      </c>
      <c r="O1812">
        <f t="shared" si="476"/>
        <v>1</v>
      </c>
      <c r="P1812">
        <f t="shared" si="477"/>
        <v>1</v>
      </c>
      <c r="Q1812">
        <f t="shared" si="478"/>
        <v>8</v>
      </c>
      <c r="R1812" s="1" t="e">
        <f t="shared" si="479"/>
        <v>#VALUE!</v>
      </c>
    </row>
    <row r="1813" spans="1:18" x14ac:dyDescent="0.25">
      <c r="A1813" t="s">
        <v>283</v>
      </c>
      <c r="B1813">
        <v>47210</v>
      </c>
      <c r="C1813" s="1" t="str">
        <f t="shared" si="464"/>
        <v>M</v>
      </c>
      <c r="D1813" s="1" t="str">
        <f t="shared" si="465"/>
        <v>O</v>
      </c>
      <c r="E1813" s="1" t="str">
        <f t="shared" si="466"/>
        <v>N</v>
      </c>
      <c r="F1813" s="1" t="str">
        <f t="shared" si="467"/>
        <v>T</v>
      </c>
      <c r="G1813" s="1" t="str">
        <f t="shared" si="468"/>
        <v>A</v>
      </c>
      <c r="H1813" s="1" t="str">
        <f t="shared" si="469"/>
        <v>U</v>
      </c>
      <c r="I1813" s="1" t="str">
        <f t="shared" si="470"/>
        <v>T</v>
      </c>
      <c r="J1813">
        <f t="shared" si="471"/>
        <v>1</v>
      </c>
      <c r="K1813">
        <f t="shared" si="472"/>
        <v>1</v>
      </c>
      <c r="L1813">
        <f t="shared" si="473"/>
        <v>1</v>
      </c>
      <c r="M1813">
        <f t="shared" si="474"/>
        <v>2</v>
      </c>
      <c r="N1813">
        <f t="shared" si="475"/>
        <v>1</v>
      </c>
      <c r="O1813">
        <f t="shared" si="476"/>
        <v>1</v>
      </c>
      <c r="P1813">
        <f t="shared" si="477"/>
        <v>1</v>
      </c>
      <c r="Q1813">
        <f t="shared" si="478"/>
        <v>8</v>
      </c>
      <c r="R1813" s="1" t="e">
        <f t="shared" si="479"/>
        <v>#VALUE!</v>
      </c>
    </row>
    <row r="1814" spans="1:18" x14ac:dyDescent="0.25">
      <c r="A1814" t="s">
        <v>283</v>
      </c>
      <c r="B1814">
        <v>64800</v>
      </c>
      <c r="C1814" s="1" t="str">
        <f t="shared" si="464"/>
        <v>M</v>
      </c>
      <c r="D1814" s="1" t="str">
        <f t="shared" si="465"/>
        <v>O</v>
      </c>
      <c r="E1814" s="1" t="str">
        <f t="shared" si="466"/>
        <v>N</v>
      </c>
      <c r="F1814" s="1" t="str">
        <f t="shared" si="467"/>
        <v>T</v>
      </c>
      <c r="G1814" s="1" t="str">
        <f t="shared" si="468"/>
        <v>A</v>
      </c>
      <c r="H1814" s="1" t="str">
        <f t="shared" si="469"/>
        <v>U</v>
      </c>
      <c r="I1814" s="1" t="str">
        <f t="shared" si="470"/>
        <v>T</v>
      </c>
      <c r="J1814">
        <f t="shared" si="471"/>
        <v>1</v>
      </c>
      <c r="K1814">
        <f t="shared" si="472"/>
        <v>1</v>
      </c>
      <c r="L1814">
        <f t="shared" si="473"/>
        <v>1</v>
      </c>
      <c r="M1814">
        <f t="shared" si="474"/>
        <v>2</v>
      </c>
      <c r="N1814">
        <f t="shared" si="475"/>
        <v>1</v>
      </c>
      <c r="O1814">
        <f t="shared" si="476"/>
        <v>1</v>
      </c>
      <c r="P1814">
        <f t="shared" si="477"/>
        <v>1</v>
      </c>
      <c r="Q1814">
        <f t="shared" si="478"/>
        <v>8</v>
      </c>
      <c r="R1814" s="1" t="e">
        <f t="shared" si="479"/>
        <v>#VALUE!</v>
      </c>
    </row>
    <row r="1815" spans="1:18" x14ac:dyDescent="0.25">
      <c r="A1815" t="s">
        <v>442</v>
      </c>
      <c r="B1815">
        <v>1310</v>
      </c>
      <c r="C1815" s="1" t="str">
        <f t="shared" si="464"/>
        <v>M</v>
      </c>
      <c r="D1815" s="1" t="str">
        <f t="shared" si="465"/>
        <v>O</v>
      </c>
      <c r="E1815" s="1" t="str">
        <f t="shared" si="466"/>
        <v>N</v>
      </c>
      <c r="F1815" s="1" t="str">
        <f t="shared" si="467"/>
        <v>T</v>
      </c>
      <c r="G1815" s="1" t="str">
        <f t="shared" si="468"/>
        <v>C</v>
      </c>
      <c r="H1815" s="1" t="str">
        <f t="shared" si="469"/>
        <v>E</v>
      </c>
      <c r="I1815" s="1" t="str">
        <f t="shared" si="470"/>
        <v>T</v>
      </c>
      <c r="J1815">
        <f t="shared" si="471"/>
        <v>1</v>
      </c>
      <c r="K1815">
        <f t="shared" si="472"/>
        <v>1</v>
      </c>
      <c r="L1815">
        <f t="shared" si="473"/>
        <v>1</v>
      </c>
      <c r="M1815">
        <f t="shared" si="474"/>
        <v>2</v>
      </c>
      <c r="N1815">
        <f t="shared" si="475"/>
        <v>1</v>
      </c>
      <c r="O1815">
        <f t="shared" si="476"/>
        <v>1</v>
      </c>
      <c r="P1815">
        <f t="shared" si="477"/>
        <v>1</v>
      </c>
      <c r="Q1815">
        <f t="shared" si="478"/>
        <v>8</v>
      </c>
      <c r="R1815" s="1" t="e">
        <f t="shared" si="479"/>
        <v>#VALUE!</v>
      </c>
    </row>
    <row r="1816" spans="1:18" x14ac:dyDescent="0.25">
      <c r="A1816" t="s">
        <v>8356</v>
      </c>
      <c r="B1816">
        <v>71620</v>
      </c>
      <c r="C1816" s="1" t="str">
        <f t="shared" si="464"/>
        <v>M</v>
      </c>
      <c r="D1816" s="1" t="str">
        <f t="shared" si="465"/>
        <v>O</v>
      </c>
      <c r="E1816" s="1" t="str">
        <f t="shared" si="466"/>
        <v>N</v>
      </c>
      <c r="F1816" s="1" t="str">
        <f t="shared" si="467"/>
        <v>T</v>
      </c>
      <c r="G1816" s="1" t="str">
        <f t="shared" si="468"/>
        <v>C</v>
      </c>
      <c r="H1816" s="1" t="str">
        <f t="shared" si="469"/>
        <v>O</v>
      </c>
      <c r="I1816" s="1" t="str">
        <f t="shared" si="470"/>
        <v>Y</v>
      </c>
      <c r="J1816">
        <f t="shared" si="471"/>
        <v>1</v>
      </c>
      <c r="K1816">
        <f t="shared" si="472"/>
        <v>2</v>
      </c>
      <c r="L1816">
        <f t="shared" si="473"/>
        <v>1</v>
      </c>
      <c r="M1816">
        <f t="shared" si="474"/>
        <v>1</v>
      </c>
      <c r="N1816">
        <f t="shared" si="475"/>
        <v>1</v>
      </c>
      <c r="O1816">
        <f t="shared" si="476"/>
        <v>1</v>
      </c>
      <c r="P1816">
        <f t="shared" si="477"/>
        <v>1</v>
      </c>
      <c r="Q1816">
        <f t="shared" si="478"/>
        <v>8</v>
      </c>
      <c r="R1816" s="1" t="e">
        <f t="shared" si="479"/>
        <v>#VALUE!</v>
      </c>
    </row>
    <row r="1817" spans="1:18" x14ac:dyDescent="0.25">
      <c r="A1817" t="s">
        <v>1212</v>
      </c>
      <c r="B1817">
        <v>8390</v>
      </c>
      <c r="C1817" s="1" t="str">
        <f t="shared" si="464"/>
        <v>M</v>
      </c>
      <c r="D1817" s="1" t="str">
        <f t="shared" si="465"/>
        <v>O</v>
      </c>
      <c r="E1817" s="1" t="str">
        <f t="shared" si="466"/>
        <v>N</v>
      </c>
      <c r="F1817" s="1" t="str">
        <f t="shared" si="467"/>
        <v>T</v>
      </c>
      <c r="G1817" s="1" t="str">
        <f t="shared" si="468"/>
        <v>G</v>
      </c>
      <c r="H1817" s="1" t="str">
        <f t="shared" si="469"/>
        <v>O</v>
      </c>
      <c r="I1817" s="1" t="str">
        <f t="shared" si="470"/>
        <v>N</v>
      </c>
      <c r="J1817">
        <f t="shared" si="471"/>
        <v>1</v>
      </c>
      <c r="K1817">
        <f t="shared" si="472"/>
        <v>2</v>
      </c>
      <c r="L1817">
        <f t="shared" si="473"/>
        <v>2</v>
      </c>
      <c r="M1817">
        <f t="shared" si="474"/>
        <v>1</v>
      </c>
      <c r="N1817">
        <f t="shared" si="475"/>
        <v>1</v>
      </c>
      <c r="O1817">
        <f t="shared" si="476"/>
        <v>1</v>
      </c>
      <c r="P1817">
        <f t="shared" si="477"/>
        <v>1</v>
      </c>
      <c r="Q1817">
        <f t="shared" si="478"/>
        <v>9</v>
      </c>
      <c r="R1817" s="1" t="e">
        <f t="shared" si="479"/>
        <v>#VALUE!</v>
      </c>
    </row>
    <row r="1818" spans="1:18" x14ac:dyDescent="0.25">
      <c r="A1818" t="s">
        <v>6235</v>
      </c>
      <c r="B1818">
        <v>11330</v>
      </c>
      <c r="C1818" s="1" t="str">
        <f t="shared" si="464"/>
        <v>M</v>
      </c>
      <c r="D1818" s="1" t="str">
        <f t="shared" si="465"/>
        <v>O</v>
      </c>
      <c r="E1818" s="1" t="str">
        <f t="shared" si="466"/>
        <v>N</v>
      </c>
      <c r="F1818" s="1" t="str">
        <f t="shared" si="467"/>
        <v>T</v>
      </c>
      <c r="G1818" s="1" t="str">
        <f t="shared" si="468"/>
        <v>J</v>
      </c>
      <c r="H1818" s="1" t="str">
        <f t="shared" si="469"/>
        <v>O</v>
      </c>
      <c r="I1818" s="1" t="str">
        <f t="shared" si="470"/>
        <v>I</v>
      </c>
      <c r="J1818">
        <f t="shared" si="471"/>
        <v>1</v>
      </c>
      <c r="K1818">
        <f t="shared" si="472"/>
        <v>2</v>
      </c>
      <c r="L1818">
        <f t="shared" si="473"/>
        <v>1</v>
      </c>
      <c r="M1818">
        <f t="shared" si="474"/>
        <v>1</v>
      </c>
      <c r="N1818">
        <f t="shared" si="475"/>
        <v>1</v>
      </c>
      <c r="O1818">
        <f t="shared" si="476"/>
        <v>1</v>
      </c>
      <c r="P1818">
        <f t="shared" si="477"/>
        <v>1</v>
      </c>
      <c r="Q1818">
        <f t="shared" si="478"/>
        <v>8</v>
      </c>
      <c r="R1818" s="1" t="e">
        <f t="shared" si="479"/>
        <v>#VALUE!</v>
      </c>
    </row>
    <row r="1819" spans="1:18" x14ac:dyDescent="0.25">
      <c r="A1819" t="s">
        <v>6235</v>
      </c>
      <c r="B1819">
        <v>82400</v>
      </c>
      <c r="C1819" s="1" t="str">
        <f t="shared" si="464"/>
        <v>M</v>
      </c>
      <c r="D1819" s="1" t="str">
        <f t="shared" si="465"/>
        <v>O</v>
      </c>
      <c r="E1819" s="1" t="str">
        <f t="shared" si="466"/>
        <v>N</v>
      </c>
      <c r="F1819" s="1" t="str">
        <f t="shared" si="467"/>
        <v>T</v>
      </c>
      <c r="G1819" s="1" t="str">
        <f t="shared" si="468"/>
        <v>J</v>
      </c>
      <c r="H1819" s="1" t="str">
        <f t="shared" si="469"/>
        <v>O</v>
      </c>
      <c r="I1819" s="1" t="str">
        <f t="shared" si="470"/>
        <v>I</v>
      </c>
      <c r="J1819">
        <f t="shared" si="471"/>
        <v>1</v>
      </c>
      <c r="K1819">
        <f t="shared" si="472"/>
        <v>2</v>
      </c>
      <c r="L1819">
        <f t="shared" si="473"/>
        <v>1</v>
      </c>
      <c r="M1819">
        <f t="shared" si="474"/>
        <v>1</v>
      </c>
      <c r="N1819">
        <f t="shared" si="475"/>
        <v>1</v>
      </c>
      <c r="O1819">
        <f t="shared" si="476"/>
        <v>1</v>
      </c>
      <c r="P1819">
        <f t="shared" si="477"/>
        <v>1</v>
      </c>
      <c r="Q1819">
        <f t="shared" si="478"/>
        <v>8</v>
      </c>
      <c r="R1819" s="1" t="e">
        <f t="shared" si="479"/>
        <v>#VALUE!</v>
      </c>
    </row>
    <row r="1820" spans="1:18" x14ac:dyDescent="0.25">
      <c r="A1820" t="s">
        <v>4968</v>
      </c>
      <c r="B1820">
        <v>66720</v>
      </c>
      <c r="C1820" s="1" t="str">
        <f t="shared" si="464"/>
        <v>M</v>
      </c>
      <c r="D1820" s="1" t="str">
        <f t="shared" si="465"/>
        <v>O</v>
      </c>
      <c r="E1820" s="1" t="str">
        <f t="shared" si="466"/>
        <v>N</v>
      </c>
      <c r="F1820" s="1" t="str">
        <f t="shared" si="467"/>
        <v>T</v>
      </c>
      <c r="G1820" s="1" t="str">
        <f t="shared" si="468"/>
        <v>N</v>
      </c>
      <c r="H1820" s="1" t="str">
        <f t="shared" si="469"/>
        <v>E</v>
      </c>
      <c r="I1820" s="1" t="str">
        <f t="shared" si="470"/>
        <v>R</v>
      </c>
      <c r="J1820">
        <f t="shared" si="471"/>
        <v>1</v>
      </c>
      <c r="K1820">
        <f t="shared" si="472"/>
        <v>1</v>
      </c>
      <c r="L1820">
        <f t="shared" si="473"/>
        <v>2</v>
      </c>
      <c r="M1820">
        <f t="shared" si="474"/>
        <v>1</v>
      </c>
      <c r="N1820">
        <f t="shared" si="475"/>
        <v>1</v>
      </c>
      <c r="O1820">
        <f t="shared" si="476"/>
        <v>1</v>
      </c>
      <c r="P1820">
        <f t="shared" si="477"/>
        <v>1</v>
      </c>
      <c r="Q1820">
        <f t="shared" si="478"/>
        <v>8</v>
      </c>
      <c r="R1820" s="1" t="e">
        <f t="shared" si="479"/>
        <v>#VALUE!</v>
      </c>
    </row>
    <row r="1821" spans="1:18" x14ac:dyDescent="0.25">
      <c r="A1821" t="s">
        <v>5583</v>
      </c>
      <c r="B1821">
        <v>3500</v>
      </c>
      <c r="C1821" s="1" t="str">
        <f t="shared" si="464"/>
        <v>M</v>
      </c>
      <c r="D1821" s="1" t="str">
        <f t="shared" si="465"/>
        <v>O</v>
      </c>
      <c r="E1821" s="1" t="str">
        <f t="shared" si="466"/>
        <v>N</v>
      </c>
      <c r="F1821" s="1" t="str">
        <f t="shared" si="467"/>
        <v>T</v>
      </c>
      <c r="G1821" s="1" t="str">
        <f t="shared" si="468"/>
        <v>O</v>
      </c>
      <c r="H1821" s="1" t="str">
        <f t="shared" si="469"/>
        <v>R</v>
      </c>
      <c r="I1821" s="1" t="str">
        <f t="shared" si="470"/>
        <v>D</v>
      </c>
      <c r="J1821">
        <f t="shared" si="471"/>
        <v>1</v>
      </c>
      <c r="K1821">
        <f t="shared" si="472"/>
        <v>2</v>
      </c>
      <c r="L1821">
        <f t="shared" si="473"/>
        <v>1</v>
      </c>
      <c r="M1821">
        <f t="shared" si="474"/>
        <v>1</v>
      </c>
      <c r="N1821">
        <f t="shared" si="475"/>
        <v>1</v>
      </c>
      <c r="O1821">
        <f t="shared" si="476"/>
        <v>1</v>
      </c>
      <c r="P1821">
        <f t="shared" si="477"/>
        <v>1</v>
      </c>
      <c r="Q1821">
        <f t="shared" si="478"/>
        <v>8</v>
      </c>
      <c r="R1821" s="1" t="e">
        <f t="shared" si="479"/>
        <v>#VALUE!</v>
      </c>
    </row>
    <row r="1822" spans="1:18" x14ac:dyDescent="0.25">
      <c r="A1822" t="s">
        <v>4727</v>
      </c>
      <c r="B1822">
        <v>64470</v>
      </c>
      <c r="C1822" s="1" t="str">
        <f t="shared" si="464"/>
        <v>M</v>
      </c>
      <c r="D1822" s="1" t="str">
        <f t="shared" si="465"/>
        <v>O</v>
      </c>
      <c r="E1822" s="1" t="str">
        <f t="shared" si="466"/>
        <v>N</v>
      </c>
      <c r="F1822" s="1" t="str">
        <f t="shared" si="467"/>
        <v>T</v>
      </c>
      <c r="G1822" s="1" t="str">
        <f t="shared" si="468"/>
        <v>O</v>
      </c>
      <c r="H1822" s="1" t="str">
        <f t="shared" si="469"/>
        <v>R</v>
      </c>
      <c r="I1822" s="1" t="str">
        <f t="shared" si="470"/>
        <v>Y</v>
      </c>
      <c r="J1822">
        <f t="shared" si="471"/>
        <v>1</v>
      </c>
      <c r="K1822">
        <f t="shared" si="472"/>
        <v>2</v>
      </c>
      <c r="L1822">
        <f t="shared" si="473"/>
        <v>1</v>
      </c>
      <c r="M1822">
        <f t="shared" si="474"/>
        <v>1</v>
      </c>
      <c r="N1822">
        <f t="shared" si="475"/>
        <v>1</v>
      </c>
      <c r="O1822">
        <f t="shared" si="476"/>
        <v>1</v>
      </c>
      <c r="P1822">
        <f t="shared" si="477"/>
        <v>1</v>
      </c>
      <c r="Q1822">
        <f t="shared" si="478"/>
        <v>8</v>
      </c>
      <c r="R1822" s="1" t="e">
        <f t="shared" si="479"/>
        <v>#VALUE!</v>
      </c>
    </row>
    <row r="1823" spans="1:18" x14ac:dyDescent="0.25">
      <c r="A1823" t="s">
        <v>7511</v>
      </c>
      <c r="B1823">
        <v>24110</v>
      </c>
      <c r="C1823" s="1" t="str">
        <f t="shared" si="464"/>
        <v>M</v>
      </c>
      <c r="D1823" s="1" t="str">
        <f t="shared" si="465"/>
        <v>O</v>
      </c>
      <c r="E1823" s="1" t="str">
        <f t="shared" si="466"/>
        <v>N</v>
      </c>
      <c r="F1823" s="1" t="str">
        <f t="shared" si="467"/>
        <v>T</v>
      </c>
      <c r="G1823" s="1" t="str">
        <f t="shared" si="468"/>
        <v>R</v>
      </c>
      <c r="H1823" s="1" t="str">
        <f t="shared" si="469"/>
        <v>E</v>
      </c>
      <c r="I1823" s="1" t="str">
        <f t="shared" si="470"/>
        <v>M</v>
      </c>
      <c r="J1823">
        <f t="shared" si="471"/>
        <v>2</v>
      </c>
      <c r="K1823">
        <f t="shared" si="472"/>
        <v>1</v>
      </c>
      <c r="L1823">
        <f t="shared" si="473"/>
        <v>1</v>
      </c>
      <c r="M1823">
        <f t="shared" si="474"/>
        <v>1</v>
      </c>
      <c r="N1823">
        <f t="shared" si="475"/>
        <v>1</v>
      </c>
      <c r="O1823">
        <f t="shared" si="476"/>
        <v>1</v>
      </c>
      <c r="P1823">
        <f t="shared" si="477"/>
        <v>1</v>
      </c>
      <c r="Q1823">
        <f t="shared" si="478"/>
        <v>8</v>
      </c>
      <c r="R1823" s="1" t="e">
        <f t="shared" si="479"/>
        <v>#VALUE!</v>
      </c>
    </row>
    <row r="1824" spans="1:18" x14ac:dyDescent="0.25">
      <c r="A1824" t="s">
        <v>7912</v>
      </c>
      <c r="B1824">
        <v>71440</v>
      </c>
      <c r="C1824" s="1" t="str">
        <f t="shared" si="464"/>
        <v>M</v>
      </c>
      <c r="D1824" s="1" t="str">
        <f t="shared" si="465"/>
        <v>O</v>
      </c>
      <c r="E1824" s="1" t="str">
        <f t="shared" si="466"/>
        <v>N</v>
      </c>
      <c r="F1824" s="1" t="str">
        <f t="shared" si="467"/>
        <v>T</v>
      </c>
      <c r="G1824" s="1" t="str">
        <f t="shared" si="468"/>
        <v>R</v>
      </c>
      <c r="H1824" s="1" t="str">
        <f t="shared" si="469"/>
        <v>E</v>
      </c>
      <c r="I1824" s="1" t="str">
        <f t="shared" si="470"/>
        <v>T</v>
      </c>
      <c r="J1824">
        <f t="shared" si="471"/>
        <v>1</v>
      </c>
      <c r="K1824">
        <f t="shared" si="472"/>
        <v>1</v>
      </c>
      <c r="L1824">
        <f t="shared" si="473"/>
        <v>1</v>
      </c>
      <c r="M1824">
        <f t="shared" si="474"/>
        <v>2</v>
      </c>
      <c r="N1824">
        <f t="shared" si="475"/>
        <v>1</v>
      </c>
      <c r="O1824">
        <f t="shared" si="476"/>
        <v>1</v>
      </c>
      <c r="P1824">
        <f t="shared" si="477"/>
        <v>1</v>
      </c>
      <c r="Q1824">
        <f t="shared" si="478"/>
        <v>8</v>
      </c>
      <c r="R1824" s="1" t="e">
        <f t="shared" si="479"/>
        <v>#VALUE!</v>
      </c>
    </row>
    <row r="1825" spans="1:18" x14ac:dyDescent="0.25">
      <c r="A1825" t="s">
        <v>6813</v>
      </c>
      <c r="B1825">
        <v>17220</v>
      </c>
      <c r="C1825" s="1" t="str">
        <f t="shared" si="464"/>
        <v>M</v>
      </c>
      <c r="D1825" s="1" t="str">
        <f t="shared" si="465"/>
        <v>O</v>
      </c>
      <c r="E1825" s="1" t="str">
        <f t="shared" si="466"/>
        <v>N</v>
      </c>
      <c r="F1825" s="1" t="str">
        <f t="shared" si="467"/>
        <v>T</v>
      </c>
      <c r="G1825" s="1" t="str">
        <f t="shared" si="468"/>
        <v>R</v>
      </c>
      <c r="H1825" s="1" t="str">
        <f t="shared" si="469"/>
        <v>O</v>
      </c>
      <c r="I1825" s="1" t="str">
        <f t="shared" si="470"/>
        <v>Y</v>
      </c>
      <c r="J1825">
        <f t="shared" si="471"/>
        <v>1</v>
      </c>
      <c r="K1825">
        <f t="shared" si="472"/>
        <v>2</v>
      </c>
      <c r="L1825">
        <f t="shared" si="473"/>
        <v>1</v>
      </c>
      <c r="M1825">
        <f t="shared" si="474"/>
        <v>1</v>
      </c>
      <c r="N1825">
        <f t="shared" si="475"/>
        <v>1</v>
      </c>
      <c r="O1825">
        <f t="shared" si="476"/>
        <v>1</v>
      </c>
      <c r="P1825">
        <f t="shared" si="477"/>
        <v>1</v>
      </c>
      <c r="Q1825">
        <f t="shared" si="478"/>
        <v>8</v>
      </c>
      <c r="R1825" s="1" t="e">
        <f t="shared" si="479"/>
        <v>#VALUE!</v>
      </c>
    </row>
    <row r="1826" spans="1:18" x14ac:dyDescent="0.25">
      <c r="A1826" t="s">
        <v>1337</v>
      </c>
      <c r="B1826">
        <v>39400</v>
      </c>
      <c r="C1826" s="1" t="str">
        <f t="shared" si="464"/>
        <v>M</v>
      </c>
      <c r="D1826" s="1" t="str">
        <f t="shared" si="465"/>
        <v>O</v>
      </c>
      <c r="E1826" s="1" t="str">
        <f t="shared" si="466"/>
        <v>R</v>
      </c>
      <c r="F1826" s="1" t="str">
        <f t="shared" si="467"/>
        <v>B</v>
      </c>
      <c r="G1826" s="1" t="str">
        <f t="shared" si="468"/>
        <v>I</v>
      </c>
      <c r="H1826" s="1" t="str">
        <f t="shared" si="469"/>
        <v>E</v>
      </c>
      <c r="I1826" s="1" t="str">
        <f t="shared" si="470"/>
        <v>R</v>
      </c>
      <c r="J1826">
        <f t="shared" si="471"/>
        <v>1</v>
      </c>
      <c r="K1826">
        <f t="shared" si="472"/>
        <v>1</v>
      </c>
      <c r="L1826">
        <f t="shared" si="473"/>
        <v>2</v>
      </c>
      <c r="M1826">
        <f t="shared" si="474"/>
        <v>1</v>
      </c>
      <c r="N1826">
        <f t="shared" si="475"/>
        <v>1</v>
      </c>
      <c r="O1826">
        <f t="shared" si="476"/>
        <v>1</v>
      </c>
      <c r="P1826">
        <f t="shared" si="477"/>
        <v>1</v>
      </c>
      <c r="Q1826">
        <f t="shared" si="478"/>
        <v>8</v>
      </c>
      <c r="R1826" s="1" t="e">
        <f t="shared" si="479"/>
        <v>#VALUE!</v>
      </c>
    </row>
    <row r="1827" spans="1:18" x14ac:dyDescent="0.25">
      <c r="A1827" t="s">
        <v>1337</v>
      </c>
      <c r="B1827">
        <v>39400</v>
      </c>
      <c r="C1827" s="1" t="str">
        <f t="shared" si="464"/>
        <v>M</v>
      </c>
      <c r="D1827" s="1" t="str">
        <f t="shared" si="465"/>
        <v>O</v>
      </c>
      <c r="E1827" s="1" t="str">
        <f t="shared" si="466"/>
        <v>R</v>
      </c>
      <c r="F1827" s="1" t="str">
        <f t="shared" si="467"/>
        <v>B</v>
      </c>
      <c r="G1827" s="1" t="str">
        <f t="shared" si="468"/>
        <v>I</v>
      </c>
      <c r="H1827" s="1" t="str">
        <f t="shared" si="469"/>
        <v>E</v>
      </c>
      <c r="I1827" s="1" t="str">
        <f t="shared" si="470"/>
        <v>R</v>
      </c>
      <c r="J1827">
        <f t="shared" si="471"/>
        <v>1</v>
      </c>
      <c r="K1827">
        <f t="shared" si="472"/>
        <v>1</v>
      </c>
      <c r="L1827">
        <f t="shared" si="473"/>
        <v>2</v>
      </c>
      <c r="M1827">
        <f t="shared" si="474"/>
        <v>1</v>
      </c>
      <c r="N1827">
        <f t="shared" si="475"/>
        <v>1</v>
      </c>
      <c r="O1827">
        <f t="shared" si="476"/>
        <v>1</v>
      </c>
      <c r="P1827">
        <f t="shared" si="477"/>
        <v>1</v>
      </c>
      <c r="Q1827">
        <f t="shared" si="478"/>
        <v>8</v>
      </c>
      <c r="R1827" s="1" t="e">
        <f t="shared" si="479"/>
        <v>#VALUE!</v>
      </c>
    </row>
    <row r="1828" spans="1:18" x14ac:dyDescent="0.25">
      <c r="A1828" t="s">
        <v>8863</v>
      </c>
      <c r="B1828">
        <v>38210</v>
      </c>
      <c r="C1828" s="1" t="str">
        <f t="shared" si="464"/>
        <v>M</v>
      </c>
      <c r="D1828" s="1" t="str">
        <f t="shared" si="465"/>
        <v>O</v>
      </c>
      <c r="E1828" s="1" t="str">
        <f t="shared" si="466"/>
        <v>R</v>
      </c>
      <c r="F1828" s="1" t="str">
        <f t="shared" si="467"/>
        <v>E</v>
      </c>
      <c r="G1828" s="1" t="str">
        <f t="shared" si="468"/>
        <v>T</v>
      </c>
      <c r="H1828" s="1" t="str">
        <f t="shared" si="469"/>
        <v>T</v>
      </c>
      <c r="I1828" s="1" t="str">
        <f t="shared" si="470"/>
        <v>E</v>
      </c>
      <c r="J1828">
        <f t="shared" si="471"/>
        <v>1</v>
      </c>
      <c r="K1828">
        <f t="shared" si="472"/>
        <v>1</v>
      </c>
      <c r="L1828">
        <f t="shared" si="473"/>
        <v>1</v>
      </c>
      <c r="M1828">
        <f t="shared" si="474"/>
        <v>2</v>
      </c>
      <c r="N1828">
        <f t="shared" si="475"/>
        <v>2</v>
      </c>
      <c r="O1828">
        <f t="shared" si="476"/>
        <v>1</v>
      </c>
      <c r="P1828">
        <f t="shared" si="477"/>
        <v>1</v>
      </c>
      <c r="Q1828">
        <f t="shared" si="478"/>
        <v>9</v>
      </c>
      <c r="R1828" s="1" t="e">
        <f t="shared" si="479"/>
        <v>#VALUE!</v>
      </c>
    </row>
    <row r="1829" spans="1:18" x14ac:dyDescent="0.25">
      <c r="A1829" t="s">
        <v>7905</v>
      </c>
      <c r="B1829">
        <v>28800</v>
      </c>
      <c r="C1829" s="1" t="str">
        <f t="shared" si="464"/>
        <v>M</v>
      </c>
      <c r="D1829" s="1" t="str">
        <f t="shared" si="465"/>
        <v>O</v>
      </c>
      <c r="E1829" s="1" t="str">
        <f t="shared" si="466"/>
        <v>R</v>
      </c>
      <c r="F1829" s="1" t="str">
        <f t="shared" si="467"/>
        <v>I</v>
      </c>
      <c r="G1829" s="1" t="str">
        <f t="shared" si="468"/>
        <v>E</v>
      </c>
      <c r="H1829" s="1" t="str">
        <f t="shared" si="469"/>
        <v>R</v>
      </c>
      <c r="I1829" s="1" t="str">
        <f t="shared" si="470"/>
        <v>S</v>
      </c>
      <c r="J1829">
        <f t="shared" si="471"/>
        <v>1</v>
      </c>
      <c r="K1829">
        <f t="shared" si="472"/>
        <v>1</v>
      </c>
      <c r="L1829">
        <f t="shared" si="473"/>
        <v>2</v>
      </c>
      <c r="M1829">
        <f t="shared" si="474"/>
        <v>1</v>
      </c>
      <c r="N1829">
        <f t="shared" si="475"/>
        <v>1</v>
      </c>
      <c r="O1829">
        <f t="shared" si="476"/>
        <v>1</v>
      </c>
      <c r="P1829">
        <f t="shared" si="477"/>
        <v>1</v>
      </c>
      <c r="Q1829">
        <f t="shared" si="478"/>
        <v>8</v>
      </c>
      <c r="R1829" s="1" t="e">
        <f t="shared" si="479"/>
        <v>#VALUE!</v>
      </c>
    </row>
    <row r="1830" spans="1:18" x14ac:dyDescent="0.25">
      <c r="A1830" t="s">
        <v>6939</v>
      </c>
      <c r="B1830">
        <v>64160</v>
      </c>
      <c r="C1830" s="1" t="str">
        <f t="shared" si="464"/>
        <v>M</v>
      </c>
      <c r="D1830" s="1" t="str">
        <f t="shared" si="465"/>
        <v>O</v>
      </c>
      <c r="E1830" s="1" t="str">
        <f t="shared" si="466"/>
        <v>R</v>
      </c>
      <c r="F1830" s="1" t="str">
        <f t="shared" si="467"/>
        <v>L</v>
      </c>
      <c r="G1830" s="1" t="str">
        <f t="shared" si="468"/>
        <v>A</v>
      </c>
      <c r="H1830" s="1" t="str">
        <f t="shared" si="469"/>
        <v>A</v>
      </c>
      <c r="I1830" s="1" t="str">
        <f t="shared" si="470"/>
        <v>S</v>
      </c>
      <c r="J1830">
        <f t="shared" si="471"/>
        <v>1</v>
      </c>
      <c r="K1830">
        <f t="shared" si="472"/>
        <v>1</v>
      </c>
      <c r="L1830">
        <f t="shared" si="473"/>
        <v>1</v>
      </c>
      <c r="M1830">
        <f t="shared" si="474"/>
        <v>1</v>
      </c>
      <c r="N1830">
        <f t="shared" si="475"/>
        <v>2</v>
      </c>
      <c r="O1830">
        <f t="shared" si="476"/>
        <v>1</v>
      </c>
      <c r="P1830">
        <f t="shared" si="477"/>
        <v>1</v>
      </c>
      <c r="Q1830">
        <f t="shared" si="478"/>
        <v>8</v>
      </c>
      <c r="R1830" s="1" t="e">
        <f t="shared" si="479"/>
        <v>#VALUE!</v>
      </c>
    </row>
    <row r="1831" spans="1:18" x14ac:dyDescent="0.25">
      <c r="A1831" t="s">
        <v>8265</v>
      </c>
      <c r="B1831">
        <v>77720</v>
      </c>
      <c r="C1831" s="1" t="str">
        <f t="shared" si="464"/>
        <v>M</v>
      </c>
      <c r="D1831" s="1" t="str">
        <f t="shared" si="465"/>
        <v>O</v>
      </c>
      <c r="E1831" s="1" t="str">
        <f t="shared" si="466"/>
        <v>R</v>
      </c>
      <c r="F1831" s="1" t="str">
        <f t="shared" si="467"/>
        <v>M</v>
      </c>
      <c r="G1831" s="1" t="str">
        <f t="shared" si="468"/>
        <v>A</v>
      </c>
      <c r="H1831" s="1" t="str">
        <f t="shared" si="469"/>
        <v>N</v>
      </c>
      <c r="I1831" s="1" t="str">
        <f t="shared" si="470"/>
        <v>T</v>
      </c>
      <c r="J1831">
        <f t="shared" si="471"/>
        <v>2</v>
      </c>
      <c r="K1831">
        <f t="shared" si="472"/>
        <v>1</v>
      </c>
      <c r="L1831">
        <f t="shared" si="473"/>
        <v>1</v>
      </c>
      <c r="M1831">
        <f t="shared" si="474"/>
        <v>1</v>
      </c>
      <c r="N1831">
        <f t="shared" si="475"/>
        <v>1</v>
      </c>
      <c r="O1831">
        <f t="shared" si="476"/>
        <v>1</v>
      </c>
      <c r="P1831">
        <f t="shared" si="477"/>
        <v>1</v>
      </c>
      <c r="Q1831">
        <f t="shared" si="478"/>
        <v>8</v>
      </c>
      <c r="R1831" s="1" t="e">
        <f t="shared" si="479"/>
        <v>#VALUE!</v>
      </c>
    </row>
    <row r="1832" spans="1:18" x14ac:dyDescent="0.25">
      <c r="A1832" t="s">
        <v>67</v>
      </c>
      <c r="B1832">
        <v>26460</v>
      </c>
      <c r="C1832" s="1" t="str">
        <f t="shared" si="464"/>
        <v>M</v>
      </c>
      <c r="D1832" s="1" t="str">
        <f t="shared" si="465"/>
        <v>O</v>
      </c>
      <c r="E1832" s="1" t="str">
        <f t="shared" si="466"/>
        <v>R</v>
      </c>
      <c r="F1832" s="1" t="str">
        <f t="shared" si="467"/>
        <v>N</v>
      </c>
      <c r="G1832" s="1" t="str">
        <f t="shared" si="468"/>
        <v>A</v>
      </c>
      <c r="H1832" s="1" t="str">
        <f t="shared" si="469"/>
        <v>N</v>
      </c>
      <c r="I1832" s="1" t="str">
        <f t="shared" si="470"/>
        <v>S</v>
      </c>
      <c r="J1832">
        <f t="shared" si="471"/>
        <v>1</v>
      </c>
      <c r="K1832">
        <f t="shared" si="472"/>
        <v>1</v>
      </c>
      <c r="L1832">
        <f t="shared" si="473"/>
        <v>1</v>
      </c>
      <c r="M1832">
        <f t="shared" si="474"/>
        <v>2</v>
      </c>
      <c r="N1832">
        <f t="shared" si="475"/>
        <v>1</v>
      </c>
      <c r="O1832">
        <f t="shared" si="476"/>
        <v>1</v>
      </c>
      <c r="P1832">
        <f t="shared" si="477"/>
        <v>1</v>
      </c>
      <c r="Q1832">
        <f t="shared" si="478"/>
        <v>8</v>
      </c>
      <c r="R1832" s="1" t="e">
        <f t="shared" si="479"/>
        <v>#VALUE!</v>
      </c>
    </row>
    <row r="1833" spans="1:18" x14ac:dyDescent="0.25">
      <c r="A1833" t="s">
        <v>7512</v>
      </c>
      <c r="B1833">
        <v>69440</v>
      </c>
      <c r="C1833" s="1" t="str">
        <f t="shared" si="464"/>
        <v>M</v>
      </c>
      <c r="D1833" s="1" t="str">
        <f t="shared" si="465"/>
        <v>O</v>
      </c>
      <c r="E1833" s="1" t="str">
        <f t="shared" si="466"/>
        <v>R</v>
      </c>
      <c r="F1833" s="1" t="str">
        <f t="shared" si="467"/>
        <v>N</v>
      </c>
      <c r="G1833" s="1" t="str">
        <f t="shared" si="468"/>
        <v>A</v>
      </c>
      <c r="H1833" s="1" t="str">
        <f t="shared" si="469"/>
        <v>N</v>
      </c>
      <c r="I1833" s="1" t="str">
        <f t="shared" si="470"/>
        <v>T</v>
      </c>
      <c r="J1833">
        <f t="shared" si="471"/>
        <v>1</v>
      </c>
      <c r="K1833">
        <f t="shared" si="472"/>
        <v>1</v>
      </c>
      <c r="L1833">
        <f t="shared" si="473"/>
        <v>1</v>
      </c>
      <c r="M1833">
        <f t="shared" si="474"/>
        <v>2</v>
      </c>
      <c r="N1833">
        <f t="shared" si="475"/>
        <v>1</v>
      </c>
      <c r="O1833">
        <f t="shared" si="476"/>
        <v>1</v>
      </c>
      <c r="P1833">
        <f t="shared" si="477"/>
        <v>1</v>
      </c>
      <c r="Q1833">
        <f t="shared" si="478"/>
        <v>8</v>
      </c>
      <c r="R1833" s="1" t="e">
        <f t="shared" si="479"/>
        <v>#VALUE!</v>
      </c>
    </row>
    <row r="1834" spans="1:18" x14ac:dyDescent="0.25">
      <c r="A1834" t="s">
        <v>7512</v>
      </c>
      <c r="B1834">
        <v>69440</v>
      </c>
      <c r="C1834" s="1" t="str">
        <f t="shared" si="464"/>
        <v>M</v>
      </c>
      <c r="D1834" s="1" t="str">
        <f t="shared" si="465"/>
        <v>O</v>
      </c>
      <c r="E1834" s="1" t="str">
        <f t="shared" si="466"/>
        <v>R</v>
      </c>
      <c r="F1834" s="1" t="str">
        <f t="shared" si="467"/>
        <v>N</v>
      </c>
      <c r="G1834" s="1" t="str">
        <f t="shared" si="468"/>
        <v>A</v>
      </c>
      <c r="H1834" s="1" t="str">
        <f t="shared" si="469"/>
        <v>N</v>
      </c>
      <c r="I1834" s="1" t="str">
        <f t="shared" si="470"/>
        <v>T</v>
      </c>
      <c r="J1834">
        <f t="shared" si="471"/>
        <v>1</v>
      </c>
      <c r="K1834">
        <f t="shared" si="472"/>
        <v>1</v>
      </c>
      <c r="L1834">
        <f t="shared" si="473"/>
        <v>1</v>
      </c>
      <c r="M1834">
        <f t="shared" si="474"/>
        <v>2</v>
      </c>
      <c r="N1834">
        <f t="shared" si="475"/>
        <v>1</v>
      </c>
      <c r="O1834">
        <f t="shared" si="476"/>
        <v>1</v>
      </c>
      <c r="P1834">
        <f t="shared" si="477"/>
        <v>1</v>
      </c>
      <c r="Q1834">
        <f t="shared" si="478"/>
        <v>8</v>
      </c>
      <c r="R1834" s="1" t="e">
        <f t="shared" si="479"/>
        <v>#VALUE!</v>
      </c>
    </row>
    <row r="1835" spans="1:18" x14ac:dyDescent="0.25">
      <c r="A1835" t="s">
        <v>7727</v>
      </c>
      <c r="B1835">
        <v>71390</v>
      </c>
      <c r="C1835" s="1" t="str">
        <f t="shared" si="464"/>
        <v>M</v>
      </c>
      <c r="D1835" s="1" t="str">
        <f t="shared" si="465"/>
        <v>O</v>
      </c>
      <c r="E1835" s="1" t="str">
        <f t="shared" si="466"/>
        <v>R</v>
      </c>
      <c r="F1835" s="1" t="str">
        <f t="shared" si="467"/>
        <v>O</v>
      </c>
      <c r="G1835" s="1" t="str">
        <f t="shared" si="468"/>
        <v>G</v>
      </c>
      <c r="H1835" s="1" t="str">
        <f t="shared" si="469"/>
        <v>E</v>
      </c>
      <c r="I1835" s="1" t="str">
        <f t="shared" si="470"/>
        <v>S</v>
      </c>
      <c r="J1835">
        <f t="shared" si="471"/>
        <v>1</v>
      </c>
      <c r="K1835">
        <f t="shared" si="472"/>
        <v>2</v>
      </c>
      <c r="L1835">
        <f t="shared" si="473"/>
        <v>1</v>
      </c>
      <c r="M1835">
        <f t="shared" si="474"/>
        <v>1</v>
      </c>
      <c r="N1835">
        <f t="shared" si="475"/>
        <v>1</v>
      </c>
      <c r="O1835">
        <f t="shared" si="476"/>
        <v>1</v>
      </c>
      <c r="P1835">
        <f t="shared" si="477"/>
        <v>1</v>
      </c>
      <c r="Q1835">
        <f t="shared" si="478"/>
        <v>8</v>
      </c>
      <c r="R1835" s="1" t="e">
        <f t="shared" si="479"/>
        <v>#VALUE!</v>
      </c>
    </row>
    <row r="1836" spans="1:18" x14ac:dyDescent="0.25">
      <c r="A1836" t="s">
        <v>8884</v>
      </c>
      <c r="B1836">
        <v>77160</v>
      </c>
      <c r="C1836" s="1" t="str">
        <f t="shared" si="464"/>
        <v>M</v>
      </c>
      <c r="D1836" s="1" t="str">
        <f t="shared" si="465"/>
        <v>O</v>
      </c>
      <c r="E1836" s="1" t="str">
        <f t="shared" si="466"/>
        <v>R</v>
      </c>
      <c r="F1836" s="1" t="str">
        <f t="shared" si="467"/>
        <v>T</v>
      </c>
      <c r="G1836" s="1" t="str">
        <f t="shared" si="468"/>
        <v>E</v>
      </c>
      <c r="H1836" s="1" t="str">
        <f t="shared" si="469"/>
        <v>R</v>
      </c>
      <c r="I1836" s="1" t="str">
        <f t="shared" si="470"/>
        <v>Y</v>
      </c>
      <c r="J1836">
        <f t="shared" si="471"/>
        <v>1</v>
      </c>
      <c r="K1836">
        <f t="shared" si="472"/>
        <v>1</v>
      </c>
      <c r="L1836">
        <f t="shared" si="473"/>
        <v>2</v>
      </c>
      <c r="M1836">
        <f t="shared" si="474"/>
        <v>1</v>
      </c>
      <c r="N1836">
        <f t="shared" si="475"/>
        <v>1</v>
      </c>
      <c r="O1836">
        <f t="shared" si="476"/>
        <v>1</v>
      </c>
      <c r="P1836">
        <f t="shared" si="477"/>
        <v>1</v>
      </c>
      <c r="Q1836">
        <f t="shared" si="478"/>
        <v>8</v>
      </c>
      <c r="R1836" s="1" t="e">
        <f t="shared" si="479"/>
        <v>#VALUE!</v>
      </c>
    </row>
    <row r="1837" spans="1:18" x14ac:dyDescent="0.25">
      <c r="A1837" t="s">
        <v>1960</v>
      </c>
      <c r="B1837">
        <v>61500</v>
      </c>
      <c r="C1837" s="1" t="str">
        <f t="shared" si="464"/>
        <v>M</v>
      </c>
      <c r="D1837" s="1" t="str">
        <f t="shared" si="465"/>
        <v>O</v>
      </c>
      <c r="E1837" s="1" t="str">
        <f t="shared" si="466"/>
        <v>R</v>
      </c>
      <c r="F1837" s="1" t="str">
        <f t="shared" si="467"/>
        <v>T</v>
      </c>
      <c r="G1837" s="1" t="str">
        <f t="shared" si="468"/>
        <v>R</v>
      </c>
      <c r="H1837" s="1" t="str">
        <f t="shared" si="469"/>
        <v>E</v>
      </c>
      <c r="I1837" s="1" t="str">
        <f t="shared" si="470"/>
        <v>E</v>
      </c>
      <c r="J1837">
        <f t="shared" si="471"/>
        <v>1</v>
      </c>
      <c r="K1837">
        <f t="shared" si="472"/>
        <v>1</v>
      </c>
      <c r="L1837">
        <f t="shared" si="473"/>
        <v>2</v>
      </c>
      <c r="M1837">
        <f t="shared" si="474"/>
        <v>1</v>
      </c>
      <c r="N1837">
        <f t="shared" si="475"/>
        <v>1</v>
      </c>
      <c r="O1837">
        <f t="shared" si="476"/>
        <v>2</v>
      </c>
      <c r="P1837">
        <f t="shared" si="477"/>
        <v>1</v>
      </c>
      <c r="Q1837">
        <f t="shared" si="478"/>
        <v>9</v>
      </c>
      <c r="R1837" s="1" t="e">
        <f t="shared" si="479"/>
        <v>#VALUE!</v>
      </c>
    </row>
    <row r="1838" spans="1:18" x14ac:dyDescent="0.25">
      <c r="A1838" t="s">
        <v>1960</v>
      </c>
      <c r="B1838">
        <v>61570</v>
      </c>
      <c r="C1838" s="1" t="str">
        <f t="shared" si="464"/>
        <v>M</v>
      </c>
      <c r="D1838" s="1" t="str">
        <f t="shared" si="465"/>
        <v>O</v>
      </c>
      <c r="E1838" s="1" t="str">
        <f t="shared" si="466"/>
        <v>R</v>
      </c>
      <c r="F1838" s="1" t="str">
        <f t="shared" si="467"/>
        <v>T</v>
      </c>
      <c r="G1838" s="1" t="str">
        <f t="shared" si="468"/>
        <v>R</v>
      </c>
      <c r="H1838" s="1" t="str">
        <f t="shared" si="469"/>
        <v>E</v>
      </c>
      <c r="I1838" s="1" t="str">
        <f t="shared" si="470"/>
        <v>E</v>
      </c>
      <c r="J1838">
        <f t="shared" si="471"/>
        <v>1</v>
      </c>
      <c r="K1838">
        <f t="shared" si="472"/>
        <v>1</v>
      </c>
      <c r="L1838">
        <f t="shared" si="473"/>
        <v>2</v>
      </c>
      <c r="M1838">
        <f t="shared" si="474"/>
        <v>1</v>
      </c>
      <c r="N1838">
        <f t="shared" si="475"/>
        <v>1</v>
      </c>
      <c r="O1838">
        <f t="shared" si="476"/>
        <v>2</v>
      </c>
      <c r="P1838">
        <f t="shared" si="477"/>
        <v>1</v>
      </c>
      <c r="Q1838">
        <f t="shared" si="478"/>
        <v>9</v>
      </c>
      <c r="R1838" s="1" t="e">
        <f t="shared" si="479"/>
        <v>#VALUE!</v>
      </c>
    </row>
    <row r="1839" spans="1:18" x14ac:dyDescent="0.25">
      <c r="A1839" t="s">
        <v>2922</v>
      </c>
      <c r="B1839">
        <v>51530</v>
      </c>
      <c r="C1839" s="1" t="str">
        <f t="shared" si="464"/>
        <v>M</v>
      </c>
      <c r="D1839" s="1" t="str">
        <f t="shared" si="465"/>
        <v>O</v>
      </c>
      <c r="E1839" s="1" t="str">
        <f t="shared" si="466"/>
        <v>S</v>
      </c>
      <c r="F1839" s="1" t="str">
        <f t="shared" si="467"/>
        <v>L</v>
      </c>
      <c r="G1839" s="1" t="str">
        <f t="shared" si="468"/>
        <v>I</v>
      </c>
      <c r="H1839" s="1" t="str">
        <f t="shared" si="469"/>
        <v>N</v>
      </c>
      <c r="I1839" s="1" t="str">
        <f t="shared" si="470"/>
        <v>S</v>
      </c>
      <c r="J1839">
        <f t="shared" si="471"/>
        <v>1</v>
      </c>
      <c r="K1839">
        <f t="shared" si="472"/>
        <v>1</v>
      </c>
      <c r="L1839">
        <f t="shared" si="473"/>
        <v>2</v>
      </c>
      <c r="M1839">
        <f t="shared" si="474"/>
        <v>1</v>
      </c>
      <c r="N1839">
        <f t="shared" si="475"/>
        <v>1</v>
      </c>
      <c r="O1839">
        <f t="shared" si="476"/>
        <v>1</v>
      </c>
      <c r="P1839">
        <f t="shared" si="477"/>
        <v>1</v>
      </c>
      <c r="Q1839">
        <f t="shared" si="478"/>
        <v>8</v>
      </c>
      <c r="R1839" s="1" t="e">
        <f t="shared" si="479"/>
        <v>#VALUE!</v>
      </c>
    </row>
    <row r="1840" spans="1:18" x14ac:dyDescent="0.25">
      <c r="A1840" t="s">
        <v>285</v>
      </c>
      <c r="B1840">
        <v>29270</v>
      </c>
      <c r="C1840" s="1" t="str">
        <f t="shared" si="464"/>
        <v>M</v>
      </c>
      <c r="D1840" s="1" t="str">
        <f t="shared" si="465"/>
        <v>O</v>
      </c>
      <c r="E1840" s="1" t="str">
        <f t="shared" si="466"/>
        <v>T</v>
      </c>
      <c r="F1840" s="1" t="str">
        <f t="shared" si="467"/>
        <v>R</v>
      </c>
      <c r="G1840" s="1" t="str">
        <f t="shared" si="468"/>
        <v>E</v>
      </c>
      <c r="H1840" s="1" t="str">
        <f t="shared" si="469"/>
        <v>F</v>
      </c>
      <c r="I1840" s="1" t="str">
        <f t="shared" si="470"/>
        <v>F</v>
      </c>
      <c r="J1840">
        <f t="shared" si="471"/>
        <v>1</v>
      </c>
      <c r="K1840">
        <f t="shared" si="472"/>
        <v>1</v>
      </c>
      <c r="L1840">
        <f t="shared" si="473"/>
        <v>1</v>
      </c>
      <c r="M1840">
        <f t="shared" si="474"/>
        <v>1</v>
      </c>
      <c r="N1840">
        <f t="shared" si="475"/>
        <v>1</v>
      </c>
      <c r="O1840">
        <f t="shared" si="476"/>
        <v>2</v>
      </c>
      <c r="P1840">
        <f t="shared" si="477"/>
        <v>1</v>
      </c>
      <c r="Q1840">
        <f t="shared" si="478"/>
        <v>8</v>
      </c>
      <c r="R1840" s="1" t="e">
        <f t="shared" si="479"/>
        <v>#VALUE!</v>
      </c>
    </row>
    <row r="1841" spans="1:18" x14ac:dyDescent="0.25">
      <c r="A1841" t="s">
        <v>1147</v>
      </c>
      <c r="B1841">
        <v>38260</v>
      </c>
      <c r="C1841" s="1" t="str">
        <f t="shared" si="464"/>
        <v>M</v>
      </c>
      <c r="D1841" s="1" t="str">
        <f t="shared" si="465"/>
        <v>O</v>
      </c>
      <c r="E1841" s="1" t="str">
        <f t="shared" si="466"/>
        <v>T</v>
      </c>
      <c r="F1841" s="1" t="str">
        <f t="shared" si="467"/>
        <v>T</v>
      </c>
      <c r="G1841" s="1" t="str">
        <f t="shared" si="468"/>
        <v>I</v>
      </c>
      <c r="H1841" s="1" t="str">
        <f t="shared" si="469"/>
        <v>E</v>
      </c>
      <c r="I1841" s="1" t="str">
        <f t="shared" si="470"/>
        <v>R</v>
      </c>
      <c r="J1841">
        <f t="shared" si="471"/>
        <v>1</v>
      </c>
      <c r="K1841">
        <f t="shared" si="472"/>
        <v>1</v>
      </c>
      <c r="L1841">
        <f t="shared" si="473"/>
        <v>2</v>
      </c>
      <c r="M1841">
        <f t="shared" si="474"/>
        <v>1</v>
      </c>
      <c r="N1841">
        <f t="shared" si="475"/>
        <v>1</v>
      </c>
      <c r="O1841">
        <f t="shared" si="476"/>
        <v>1</v>
      </c>
      <c r="P1841">
        <f t="shared" si="477"/>
        <v>1</v>
      </c>
      <c r="Q1841">
        <f t="shared" si="478"/>
        <v>8</v>
      </c>
      <c r="R1841" s="1" t="e">
        <f t="shared" si="479"/>
        <v>#VALUE!</v>
      </c>
    </row>
    <row r="1842" spans="1:18" x14ac:dyDescent="0.25">
      <c r="A1842" t="s">
        <v>4758</v>
      </c>
      <c r="B1842">
        <v>64330</v>
      </c>
      <c r="C1842" s="1" t="str">
        <f t="shared" si="464"/>
        <v>M</v>
      </c>
      <c r="D1842" s="1" t="str">
        <f t="shared" si="465"/>
        <v>O</v>
      </c>
      <c r="E1842" s="1" t="str">
        <f t="shared" si="466"/>
        <v>U</v>
      </c>
      <c r="F1842" s="1" t="str">
        <f t="shared" si="467"/>
        <v>H</v>
      </c>
      <c r="G1842" s="1" t="str">
        <f t="shared" si="468"/>
        <v>O</v>
      </c>
      <c r="H1842" s="1" t="str">
        <f t="shared" si="469"/>
        <v>U</v>
      </c>
      <c r="I1842" s="1" t="str">
        <f t="shared" si="470"/>
        <v>S</v>
      </c>
      <c r="J1842">
        <f t="shared" si="471"/>
        <v>1</v>
      </c>
      <c r="K1842">
        <f t="shared" si="472"/>
        <v>2</v>
      </c>
      <c r="L1842">
        <f t="shared" si="473"/>
        <v>2</v>
      </c>
      <c r="M1842">
        <f t="shared" si="474"/>
        <v>1</v>
      </c>
      <c r="N1842">
        <f t="shared" si="475"/>
        <v>1</v>
      </c>
      <c r="O1842">
        <f t="shared" si="476"/>
        <v>1</v>
      </c>
      <c r="P1842">
        <f t="shared" si="477"/>
        <v>1</v>
      </c>
      <c r="Q1842">
        <f t="shared" si="478"/>
        <v>9</v>
      </c>
      <c r="R1842" s="1" t="e">
        <f t="shared" si="479"/>
        <v>#VALUE!</v>
      </c>
    </row>
    <row r="1843" spans="1:18" x14ac:dyDescent="0.25">
      <c r="A1843" t="s">
        <v>3436</v>
      </c>
      <c r="B1843">
        <v>55320</v>
      </c>
      <c r="C1843" s="1" t="str">
        <f t="shared" si="464"/>
        <v>M</v>
      </c>
      <c r="D1843" s="1" t="str">
        <f t="shared" si="465"/>
        <v>O</v>
      </c>
      <c r="E1843" s="1" t="str">
        <f t="shared" si="466"/>
        <v>U</v>
      </c>
      <c r="F1843" s="1" t="str">
        <f t="shared" si="467"/>
        <v>I</v>
      </c>
      <c r="G1843" s="1" t="str">
        <f t="shared" si="468"/>
        <v>L</v>
      </c>
      <c r="H1843" s="1" t="str">
        <f t="shared" si="469"/>
        <v>L</v>
      </c>
      <c r="I1843" s="1" t="str">
        <f t="shared" si="470"/>
        <v>Y</v>
      </c>
      <c r="J1843">
        <f t="shared" si="471"/>
        <v>1</v>
      </c>
      <c r="K1843">
        <f t="shared" si="472"/>
        <v>1</v>
      </c>
      <c r="L1843">
        <f t="shared" si="473"/>
        <v>1</v>
      </c>
      <c r="M1843">
        <f t="shared" si="474"/>
        <v>1</v>
      </c>
      <c r="N1843">
        <f t="shared" si="475"/>
        <v>2</v>
      </c>
      <c r="O1843">
        <f t="shared" si="476"/>
        <v>1</v>
      </c>
      <c r="P1843">
        <f t="shared" si="477"/>
        <v>1</v>
      </c>
      <c r="Q1843">
        <f t="shared" si="478"/>
        <v>8</v>
      </c>
      <c r="R1843" s="1" t="e">
        <f t="shared" si="479"/>
        <v>#VALUE!</v>
      </c>
    </row>
    <row r="1844" spans="1:18" x14ac:dyDescent="0.25">
      <c r="A1844" t="s">
        <v>5264</v>
      </c>
      <c r="B1844">
        <v>64400</v>
      </c>
      <c r="C1844" s="1" t="str">
        <f t="shared" si="464"/>
        <v>M</v>
      </c>
      <c r="D1844" s="1" t="str">
        <f t="shared" si="465"/>
        <v>O</v>
      </c>
      <c r="E1844" s="1" t="str">
        <f t="shared" si="466"/>
        <v>U</v>
      </c>
      <c r="F1844" s="1" t="str">
        <f t="shared" si="467"/>
        <v>M</v>
      </c>
      <c r="G1844" s="1" t="str">
        <f t="shared" si="468"/>
        <v>O</v>
      </c>
      <c r="H1844" s="1" t="str">
        <f t="shared" si="469"/>
        <v>U</v>
      </c>
      <c r="I1844" s="1" t="str">
        <f t="shared" si="470"/>
        <v>R</v>
      </c>
      <c r="J1844">
        <f t="shared" si="471"/>
        <v>2</v>
      </c>
      <c r="K1844">
        <f t="shared" si="472"/>
        <v>2</v>
      </c>
      <c r="L1844">
        <f t="shared" si="473"/>
        <v>2</v>
      </c>
      <c r="M1844">
        <f t="shared" si="474"/>
        <v>1</v>
      </c>
      <c r="N1844">
        <f t="shared" si="475"/>
        <v>1</v>
      </c>
      <c r="O1844">
        <f t="shared" si="476"/>
        <v>1</v>
      </c>
      <c r="P1844">
        <f t="shared" si="477"/>
        <v>1</v>
      </c>
      <c r="Q1844">
        <f t="shared" si="478"/>
        <v>10</v>
      </c>
      <c r="R1844" s="1" t="e">
        <f t="shared" si="479"/>
        <v>#VALUE!</v>
      </c>
    </row>
    <row r="1845" spans="1:18" x14ac:dyDescent="0.25">
      <c r="A1845" t="s">
        <v>8370</v>
      </c>
      <c r="B1845">
        <v>32190</v>
      </c>
      <c r="C1845" s="1" t="str">
        <f t="shared" si="464"/>
        <v>M</v>
      </c>
      <c r="D1845" s="1" t="str">
        <f t="shared" si="465"/>
        <v>O</v>
      </c>
      <c r="E1845" s="1" t="str">
        <f t="shared" si="466"/>
        <v>U</v>
      </c>
      <c r="F1845" s="1" t="str">
        <f t="shared" si="467"/>
        <v>R</v>
      </c>
      <c r="G1845" s="1" t="str">
        <f t="shared" si="468"/>
        <v>E</v>
      </c>
      <c r="H1845" s="1" t="str">
        <f t="shared" si="469"/>
        <v>D</v>
      </c>
      <c r="I1845" s="1" t="str">
        <f t="shared" si="470"/>
        <v>E</v>
      </c>
      <c r="J1845">
        <f t="shared" si="471"/>
        <v>1</v>
      </c>
      <c r="K1845">
        <f t="shared" si="472"/>
        <v>1</v>
      </c>
      <c r="L1845">
        <f t="shared" si="473"/>
        <v>1</v>
      </c>
      <c r="M1845">
        <f t="shared" si="474"/>
        <v>1</v>
      </c>
      <c r="N1845">
        <f t="shared" si="475"/>
        <v>2</v>
      </c>
      <c r="O1845">
        <f t="shared" si="476"/>
        <v>1</v>
      </c>
      <c r="P1845">
        <f t="shared" si="477"/>
        <v>1</v>
      </c>
      <c r="Q1845">
        <f t="shared" si="478"/>
        <v>8</v>
      </c>
      <c r="R1845" s="1" t="e">
        <f t="shared" si="479"/>
        <v>#VALUE!</v>
      </c>
    </row>
    <row r="1846" spans="1:18" x14ac:dyDescent="0.25">
      <c r="A1846" t="s">
        <v>6734</v>
      </c>
      <c r="B1846">
        <v>34800</v>
      </c>
      <c r="C1846" s="1" t="str">
        <f t="shared" si="464"/>
        <v>M</v>
      </c>
      <c r="D1846" s="1" t="str">
        <f t="shared" si="465"/>
        <v>O</v>
      </c>
      <c r="E1846" s="1" t="str">
        <f t="shared" si="466"/>
        <v>U</v>
      </c>
      <c r="F1846" s="1" t="str">
        <f t="shared" si="467"/>
        <v>R</v>
      </c>
      <c r="G1846" s="1" t="str">
        <f t="shared" si="468"/>
        <v>E</v>
      </c>
      <c r="H1846" s="1" t="str">
        <f t="shared" si="469"/>
        <v>Z</v>
      </c>
      <c r="I1846" s="1" t="str">
        <f t="shared" si="470"/>
        <v>E</v>
      </c>
      <c r="J1846">
        <f t="shared" si="471"/>
        <v>1</v>
      </c>
      <c r="K1846">
        <f t="shared" si="472"/>
        <v>1</v>
      </c>
      <c r="L1846">
        <f t="shared" si="473"/>
        <v>1</v>
      </c>
      <c r="M1846">
        <f t="shared" si="474"/>
        <v>1</v>
      </c>
      <c r="N1846">
        <f t="shared" si="475"/>
        <v>2</v>
      </c>
      <c r="O1846">
        <f t="shared" si="476"/>
        <v>1</v>
      </c>
      <c r="P1846">
        <f t="shared" si="477"/>
        <v>1</v>
      </c>
      <c r="Q1846">
        <f t="shared" si="478"/>
        <v>8</v>
      </c>
      <c r="R1846" s="1" t="e">
        <f t="shared" si="479"/>
        <v>#VALUE!</v>
      </c>
    </row>
    <row r="1847" spans="1:18" x14ac:dyDescent="0.25">
      <c r="A1847" t="s">
        <v>8266</v>
      </c>
      <c r="B1847">
        <v>77120</v>
      </c>
      <c r="C1847" s="1" t="str">
        <f t="shared" si="464"/>
        <v>M</v>
      </c>
      <c r="D1847" s="1" t="str">
        <f t="shared" si="465"/>
        <v>O</v>
      </c>
      <c r="E1847" s="1" t="str">
        <f t="shared" si="466"/>
        <v>U</v>
      </c>
      <c r="F1847" s="1" t="str">
        <f t="shared" si="467"/>
        <v>R</v>
      </c>
      <c r="G1847" s="1" t="str">
        <f t="shared" si="468"/>
        <v>O</v>
      </c>
      <c r="H1847" s="1" t="str">
        <f t="shared" si="469"/>
        <v>U</v>
      </c>
      <c r="I1847" s="1" t="str">
        <f t="shared" si="470"/>
        <v>X</v>
      </c>
      <c r="J1847">
        <f t="shared" si="471"/>
        <v>1</v>
      </c>
      <c r="K1847">
        <f t="shared" si="472"/>
        <v>2</v>
      </c>
      <c r="L1847">
        <f t="shared" si="473"/>
        <v>2</v>
      </c>
      <c r="M1847">
        <f t="shared" si="474"/>
        <v>1</v>
      </c>
      <c r="N1847">
        <f t="shared" si="475"/>
        <v>1</v>
      </c>
      <c r="O1847">
        <f t="shared" si="476"/>
        <v>1</v>
      </c>
      <c r="P1847">
        <f t="shared" si="477"/>
        <v>1</v>
      </c>
      <c r="Q1847">
        <f t="shared" si="478"/>
        <v>9</v>
      </c>
      <c r="R1847" s="1" t="e">
        <f t="shared" si="479"/>
        <v>#VALUE!</v>
      </c>
    </row>
    <row r="1848" spans="1:18" x14ac:dyDescent="0.25">
      <c r="A1848" t="s">
        <v>8128</v>
      </c>
      <c r="B1848">
        <v>30190</v>
      </c>
      <c r="C1848" s="1" t="str">
        <f t="shared" si="464"/>
        <v>M</v>
      </c>
      <c r="D1848" s="1" t="str">
        <f t="shared" si="465"/>
        <v>O</v>
      </c>
      <c r="E1848" s="1" t="str">
        <f t="shared" si="466"/>
        <v>U</v>
      </c>
      <c r="F1848" s="1" t="str">
        <f t="shared" si="467"/>
        <v>S</v>
      </c>
      <c r="G1848" s="1" t="str">
        <f t="shared" si="468"/>
        <v>S</v>
      </c>
      <c r="H1848" s="1" t="str">
        <f t="shared" si="469"/>
        <v>A</v>
      </c>
      <c r="I1848" s="1" t="str">
        <f t="shared" si="470"/>
        <v>C</v>
      </c>
      <c r="J1848">
        <f t="shared" si="471"/>
        <v>1</v>
      </c>
      <c r="K1848">
        <f t="shared" si="472"/>
        <v>1</v>
      </c>
      <c r="L1848">
        <f t="shared" si="473"/>
        <v>1</v>
      </c>
      <c r="M1848">
        <f t="shared" si="474"/>
        <v>2</v>
      </c>
      <c r="N1848">
        <f t="shared" si="475"/>
        <v>1</v>
      </c>
      <c r="O1848">
        <f t="shared" si="476"/>
        <v>1</v>
      </c>
      <c r="P1848">
        <f t="shared" si="477"/>
        <v>1</v>
      </c>
      <c r="Q1848">
        <f t="shared" si="478"/>
        <v>8</v>
      </c>
      <c r="R1848" s="1" t="e">
        <f t="shared" si="479"/>
        <v>#VALUE!</v>
      </c>
    </row>
    <row r="1849" spans="1:18" x14ac:dyDescent="0.25">
      <c r="A1849" t="s">
        <v>8128</v>
      </c>
      <c r="B1849">
        <v>86150</v>
      </c>
      <c r="C1849" s="1" t="str">
        <f t="shared" si="464"/>
        <v>M</v>
      </c>
      <c r="D1849" s="1" t="str">
        <f t="shared" si="465"/>
        <v>O</v>
      </c>
      <c r="E1849" s="1" t="str">
        <f t="shared" si="466"/>
        <v>U</v>
      </c>
      <c r="F1849" s="1" t="str">
        <f t="shared" si="467"/>
        <v>S</v>
      </c>
      <c r="G1849" s="1" t="str">
        <f t="shared" si="468"/>
        <v>S</v>
      </c>
      <c r="H1849" s="1" t="str">
        <f t="shared" si="469"/>
        <v>A</v>
      </c>
      <c r="I1849" s="1" t="str">
        <f t="shared" si="470"/>
        <v>C</v>
      </c>
      <c r="J1849">
        <f t="shared" si="471"/>
        <v>1</v>
      </c>
      <c r="K1849">
        <f t="shared" si="472"/>
        <v>1</v>
      </c>
      <c r="L1849">
        <f t="shared" si="473"/>
        <v>1</v>
      </c>
      <c r="M1849">
        <f t="shared" si="474"/>
        <v>2</v>
      </c>
      <c r="N1849">
        <f t="shared" si="475"/>
        <v>1</v>
      </c>
      <c r="O1849">
        <f t="shared" si="476"/>
        <v>1</v>
      </c>
      <c r="P1849">
        <f t="shared" si="477"/>
        <v>1</v>
      </c>
      <c r="Q1849">
        <f t="shared" si="478"/>
        <v>8</v>
      </c>
      <c r="R1849" s="1" t="e">
        <f t="shared" si="479"/>
        <v>#VALUE!</v>
      </c>
    </row>
    <row r="1850" spans="1:18" x14ac:dyDescent="0.25">
      <c r="A1850" t="s">
        <v>3940</v>
      </c>
      <c r="B1850">
        <v>11120</v>
      </c>
      <c r="C1850" s="1" t="str">
        <f t="shared" si="464"/>
        <v>M</v>
      </c>
      <c r="D1850" s="1" t="str">
        <f t="shared" si="465"/>
        <v>O</v>
      </c>
      <c r="E1850" s="1" t="str">
        <f t="shared" si="466"/>
        <v>U</v>
      </c>
      <c r="F1850" s="1" t="str">
        <f t="shared" si="467"/>
        <v>S</v>
      </c>
      <c r="G1850" s="1" t="str">
        <f t="shared" si="468"/>
        <v>S</v>
      </c>
      <c r="H1850" s="1" t="str">
        <f t="shared" si="469"/>
        <v>A</v>
      </c>
      <c r="I1850" s="1" t="str">
        <f t="shared" si="470"/>
        <v>N</v>
      </c>
      <c r="J1850">
        <f t="shared" si="471"/>
        <v>1</v>
      </c>
      <c r="K1850">
        <f t="shared" si="472"/>
        <v>1</v>
      </c>
      <c r="L1850">
        <f t="shared" si="473"/>
        <v>1</v>
      </c>
      <c r="M1850">
        <f t="shared" si="474"/>
        <v>2</v>
      </c>
      <c r="N1850">
        <f t="shared" si="475"/>
        <v>1</v>
      </c>
      <c r="O1850">
        <f t="shared" si="476"/>
        <v>1</v>
      </c>
      <c r="P1850">
        <f t="shared" si="477"/>
        <v>1</v>
      </c>
      <c r="Q1850">
        <f t="shared" si="478"/>
        <v>8</v>
      </c>
      <c r="R1850" s="1" t="e">
        <f t="shared" si="479"/>
        <v>#VALUE!</v>
      </c>
    </row>
    <row r="1851" spans="1:18" x14ac:dyDescent="0.25">
      <c r="A1851" t="s">
        <v>981</v>
      </c>
      <c r="B1851">
        <v>10800</v>
      </c>
      <c r="C1851" s="1" t="str">
        <f t="shared" si="464"/>
        <v>M</v>
      </c>
      <c r="D1851" s="1" t="str">
        <f t="shared" si="465"/>
        <v>O</v>
      </c>
      <c r="E1851" s="1" t="str">
        <f t="shared" si="466"/>
        <v>U</v>
      </c>
      <c r="F1851" s="1" t="str">
        <f t="shared" si="467"/>
        <v>S</v>
      </c>
      <c r="G1851" s="1" t="str">
        <f t="shared" si="468"/>
        <v>S</v>
      </c>
      <c r="H1851" s="1" t="str">
        <f t="shared" si="469"/>
        <v>E</v>
      </c>
      <c r="I1851" s="1" t="str">
        <f t="shared" si="470"/>
        <v>Y</v>
      </c>
      <c r="J1851">
        <f t="shared" si="471"/>
        <v>1</v>
      </c>
      <c r="K1851">
        <f t="shared" si="472"/>
        <v>1</v>
      </c>
      <c r="L1851">
        <f t="shared" si="473"/>
        <v>1</v>
      </c>
      <c r="M1851">
        <f t="shared" si="474"/>
        <v>2</v>
      </c>
      <c r="N1851">
        <f t="shared" si="475"/>
        <v>1</v>
      </c>
      <c r="O1851">
        <f t="shared" si="476"/>
        <v>1</v>
      </c>
      <c r="P1851">
        <f t="shared" si="477"/>
        <v>1</v>
      </c>
      <c r="Q1851">
        <f t="shared" si="478"/>
        <v>8</v>
      </c>
      <c r="R1851" s="1" t="e">
        <f t="shared" si="479"/>
        <v>#VALUE!</v>
      </c>
    </row>
    <row r="1852" spans="1:18" x14ac:dyDescent="0.25">
      <c r="A1852" t="s">
        <v>981</v>
      </c>
      <c r="B1852">
        <v>57770</v>
      </c>
      <c r="C1852" s="1" t="str">
        <f t="shared" si="464"/>
        <v>M</v>
      </c>
      <c r="D1852" s="1" t="str">
        <f t="shared" si="465"/>
        <v>O</v>
      </c>
      <c r="E1852" s="1" t="str">
        <f t="shared" si="466"/>
        <v>U</v>
      </c>
      <c r="F1852" s="1" t="str">
        <f t="shared" si="467"/>
        <v>S</v>
      </c>
      <c r="G1852" s="1" t="str">
        <f t="shared" si="468"/>
        <v>S</v>
      </c>
      <c r="H1852" s="1" t="str">
        <f t="shared" si="469"/>
        <v>E</v>
      </c>
      <c r="I1852" s="1" t="str">
        <f t="shared" si="470"/>
        <v>Y</v>
      </c>
      <c r="J1852">
        <f t="shared" si="471"/>
        <v>1</v>
      </c>
      <c r="K1852">
        <f t="shared" si="472"/>
        <v>1</v>
      </c>
      <c r="L1852">
        <f t="shared" si="473"/>
        <v>1</v>
      </c>
      <c r="M1852">
        <f t="shared" si="474"/>
        <v>2</v>
      </c>
      <c r="N1852">
        <f t="shared" si="475"/>
        <v>1</v>
      </c>
      <c r="O1852">
        <f t="shared" si="476"/>
        <v>1</v>
      </c>
      <c r="P1852">
        <f t="shared" si="477"/>
        <v>1</v>
      </c>
      <c r="Q1852">
        <f t="shared" si="478"/>
        <v>8</v>
      </c>
      <c r="R1852" s="1" t="e">
        <f t="shared" si="479"/>
        <v>#VALUE!</v>
      </c>
    </row>
    <row r="1853" spans="1:18" x14ac:dyDescent="0.25">
      <c r="A1853" t="s">
        <v>981</v>
      </c>
      <c r="B1853">
        <v>88210</v>
      </c>
      <c r="C1853" s="1" t="str">
        <f t="shared" si="464"/>
        <v>M</v>
      </c>
      <c r="D1853" s="1" t="str">
        <f t="shared" si="465"/>
        <v>O</v>
      </c>
      <c r="E1853" s="1" t="str">
        <f t="shared" si="466"/>
        <v>U</v>
      </c>
      <c r="F1853" s="1" t="str">
        <f t="shared" si="467"/>
        <v>S</v>
      </c>
      <c r="G1853" s="1" t="str">
        <f t="shared" si="468"/>
        <v>S</v>
      </c>
      <c r="H1853" s="1" t="str">
        <f t="shared" si="469"/>
        <v>E</v>
      </c>
      <c r="I1853" s="1" t="str">
        <f t="shared" si="470"/>
        <v>Y</v>
      </c>
      <c r="J1853">
        <f t="shared" si="471"/>
        <v>1</v>
      </c>
      <c r="K1853">
        <f t="shared" si="472"/>
        <v>1</v>
      </c>
      <c r="L1853">
        <f t="shared" si="473"/>
        <v>1</v>
      </c>
      <c r="M1853">
        <f t="shared" si="474"/>
        <v>2</v>
      </c>
      <c r="N1853">
        <f t="shared" si="475"/>
        <v>1</v>
      </c>
      <c r="O1853">
        <f t="shared" si="476"/>
        <v>1</v>
      </c>
      <c r="P1853">
        <f t="shared" si="477"/>
        <v>1</v>
      </c>
      <c r="Q1853">
        <f t="shared" si="478"/>
        <v>8</v>
      </c>
      <c r="R1853" s="1" t="e">
        <f t="shared" si="479"/>
        <v>#VALUE!</v>
      </c>
    </row>
    <row r="1854" spans="1:18" x14ac:dyDescent="0.25">
      <c r="A1854" t="s">
        <v>3281</v>
      </c>
      <c r="B1854">
        <v>54700</v>
      </c>
      <c r="C1854" s="1" t="str">
        <f t="shared" si="464"/>
        <v>M</v>
      </c>
      <c r="D1854" s="1" t="str">
        <f t="shared" si="465"/>
        <v>O</v>
      </c>
      <c r="E1854" s="1" t="str">
        <f t="shared" si="466"/>
        <v>U</v>
      </c>
      <c r="F1854" s="1" t="str">
        <f t="shared" si="467"/>
        <v>S</v>
      </c>
      <c r="G1854" s="1" t="str">
        <f t="shared" si="468"/>
        <v>S</v>
      </c>
      <c r="H1854" s="1" t="str">
        <f t="shared" si="469"/>
        <v>O</v>
      </c>
      <c r="I1854" s="1" t="str">
        <f t="shared" si="470"/>
        <v>N</v>
      </c>
      <c r="J1854">
        <f t="shared" si="471"/>
        <v>1</v>
      </c>
      <c r="K1854">
        <f t="shared" si="472"/>
        <v>2</v>
      </c>
      <c r="L1854">
        <f t="shared" si="473"/>
        <v>1</v>
      </c>
      <c r="M1854">
        <f t="shared" si="474"/>
        <v>2</v>
      </c>
      <c r="N1854">
        <f t="shared" si="475"/>
        <v>1</v>
      </c>
      <c r="O1854">
        <f t="shared" si="476"/>
        <v>1</v>
      </c>
      <c r="P1854">
        <f t="shared" si="477"/>
        <v>1</v>
      </c>
      <c r="Q1854">
        <f t="shared" si="478"/>
        <v>9</v>
      </c>
      <c r="R1854" s="1" t="e">
        <f t="shared" si="479"/>
        <v>#VALUE!</v>
      </c>
    </row>
    <row r="1855" spans="1:18" x14ac:dyDescent="0.25">
      <c r="A1855" t="s">
        <v>1340</v>
      </c>
      <c r="B1855">
        <v>39300</v>
      </c>
      <c r="C1855" s="1" t="str">
        <f t="shared" si="464"/>
        <v>M</v>
      </c>
      <c r="D1855" s="1" t="str">
        <f t="shared" si="465"/>
        <v>O</v>
      </c>
      <c r="E1855" s="1" t="str">
        <f t="shared" si="466"/>
        <v>U</v>
      </c>
      <c r="F1855" s="1" t="str">
        <f t="shared" si="467"/>
        <v>T</v>
      </c>
      <c r="G1855" s="1" t="str">
        <f t="shared" si="468"/>
        <v>O</v>
      </c>
      <c r="H1855" s="1" t="str">
        <f t="shared" si="469"/>
        <v>U</v>
      </c>
      <c r="I1855" s="1" t="str">
        <f t="shared" si="470"/>
        <v>X</v>
      </c>
      <c r="J1855">
        <f t="shared" si="471"/>
        <v>1</v>
      </c>
      <c r="K1855">
        <f t="shared" si="472"/>
        <v>2</v>
      </c>
      <c r="L1855">
        <f t="shared" si="473"/>
        <v>2</v>
      </c>
      <c r="M1855">
        <f t="shared" si="474"/>
        <v>1</v>
      </c>
      <c r="N1855">
        <f t="shared" si="475"/>
        <v>1</v>
      </c>
      <c r="O1855">
        <f t="shared" si="476"/>
        <v>1</v>
      </c>
      <c r="P1855">
        <f t="shared" si="477"/>
        <v>1</v>
      </c>
      <c r="Q1855">
        <f t="shared" si="478"/>
        <v>9</v>
      </c>
      <c r="R1855" s="1" t="e">
        <f t="shared" si="479"/>
        <v>#VALUE!</v>
      </c>
    </row>
    <row r="1856" spans="1:18" x14ac:dyDescent="0.25">
      <c r="A1856" t="s">
        <v>3322</v>
      </c>
      <c r="B1856">
        <v>54113</v>
      </c>
      <c r="C1856" s="1" t="str">
        <f t="shared" si="464"/>
        <v>M</v>
      </c>
      <c r="D1856" s="1" t="str">
        <f t="shared" si="465"/>
        <v>O</v>
      </c>
      <c r="E1856" s="1" t="str">
        <f t="shared" si="466"/>
        <v>U</v>
      </c>
      <c r="F1856" s="1" t="str">
        <f t="shared" si="467"/>
        <v>T</v>
      </c>
      <c r="G1856" s="1" t="str">
        <f t="shared" si="468"/>
        <v>R</v>
      </c>
      <c r="H1856" s="1" t="str">
        <f t="shared" si="469"/>
        <v>O</v>
      </c>
      <c r="I1856" s="1" t="str">
        <f t="shared" si="470"/>
        <v>T</v>
      </c>
      <c r="J1856">
        <f t="shared" si="471"/>
        <v>1</v>
      </c>
      <c r="K1856">
        <f t="shared" si="472"/>
        <v>2</v>
      </c>
      <c r="L1856">
        <f t="shared" si="473"/>
        <v>1</v>
      </c>
      <c r="M1856">
        <f t="shared" si="474"/>
        <v>2</v>
      </c>
      <c r="N1856">
        <f t="shared" si="475"/>
        <v>1</v>
      </c>
      <c r="O1856">
        <f t="shared" si="476"/>
        <v>1</v>
      </c>
      <c r="P1856">
        <f t="shared" si="477"/>
        <v>1</v>
      </c>
      <c r="Q1856">
        <f t="shared" si="478"/>
        <v>9</v>
      </c>
      <c r="R1856" s="1" t="e">
        <f t="shared" si="479"/>
        <v>#VALUE!</v>
      </c>
    </row>
    <row r="1857" spans="1:18" x14ac:dyDescent="0.25">
      <c r="A1857" t="s">
        <v>1665</v>
      </c>
      <c r="B1857">
        <v>59420</v>
      </c>
      <c r="C1857" s="1" t="str">
        <f t="shared" si="464"/>
        <v>M</v>
      </c>
      <c r="D1857" s="1" t="str">
        <f t="shared" si="465"/>
        <v>O</v>
      </c>
      <c r="E1857" s="1" t="str">
        <f t="shared" si="466"/>
        <v>U</v>
      </c>
      <c r="F1857" s="1" t="str">
        <f t="shared" si="467"/>
        <v>V</v>
      </c>
      <c r="G1857" s="1" t="str">
        <f t="shared" si="468"/>
        <v>A</v>
      </c>
      <c r="H1857" s="1" t="str">
        <f t="shared" si="469"/>
        <v>U</v>
      </c>
      <c r="I1857" s="1" t="str">
        <f t="shared" si="470"/>
        <v>X</v>
      </c>
      <c r="J1857">
        <f t="shared" si="471"/>
        <v>1</v>
      </c>
      <c r="K1857">
        <f t="shared" si="472"/>
        <v>1</v>
      </c>
      <c r="L1857">
        <f t="shared" si="473"/>
        <v>2</v>
      </c>
      <c r="M1857">
        <f t="shared" si="474"/>
        <v>1</v>
      </c>
      <c r="N1857">
        <f t="shared" si="475"/>
        <v>1</v>
      </c>
      <c r="O1857">
        <f t="shared" si="476"/>
        <v>1</v>
      </c>
      <c r="P1857">
        <f t="shared" si="477"/>
        <v>1</v>
      </c>
      <c r="Q1857">
        <f t="shared" si="478"/>
        <v>8</v>
      </c>
      <c r="R1857" s="1" t="e">
        <f t="shared" si="479"/>
        <v>#VALUE!</v>
      </c>
    </row>
    <row r="1858" spans="1:18" x14ac:dyDescent="0.25">
      <c r="A1858" t="s">
        <v>9313</v>
      </c>
      <c r="B1858">
        <v>41500</v>
      </c>
      <c r="C1858" s="1" t="str">
        <f t="shared" ref="C1858:C1921" si="480">MID($A1858,1,1)</f>
        <v>M</v>
      </c>
      <c r="D1858" s="1" t="str">
        <f t="shared" ref="D1858:D1921" si="481">MID($A1858,2,1)</f>
        <v>U</v>
      </c>
      <c r="E1858" s="1" t="str">
        <f t="shared" ref="E1858:E1921" si="482">MID($A1858,3,1)</f>
        <v>L</v>
      </c>
      <c r="F1858" s="1" t="str">
        <f t="shared" ref="F1858:F1921" si="483">MID($A1858,4,1)</f>
        <v>S</v>
      </c>
      <c r="G1858" s="1" t="str">
        <f t="shared" ref="G1858:G1921" si="484">MID($A1858,5,1)</f>
        <v>A</v>
      </c>
      <c r="H1858" s="1" t="str">
        <f t="shared" ref="H1858:H1921" si="485">MID($A1858,6,1)</f>
        <v>N</v>
      </c>
      <c r="I1858" s="1" t="str">
        <f t="shared" ref="I1858:I1921" si="486">MID($A1858,7,1)</f>
        <v>S</v>
      </c>
      <c r="J1858">
        <f t="shared" ref="J1858:J1921" si="487">IF($C1858=C1858,1,0)+IF($C1858=D1858,1,0)+IF($C1858=E1858,1,0)+IF($C1858=F1858,1,0)+IF($C1858=G1858,1,0)+IF($C1858=H1858,1,0)+IF($C1858=I1858,1,0)</f>
        <v>1</v>
      </c>
      <c r="K1858">
        <f t="shared" ref="K1858:K1921" si="488">IF($D1858=D1858,1,0)+IF($D1858=E1858,1,0)+IF($D1858=F1858,1,0)+IF($D1858=G1858,1,0)+IF($D1858=H1858,1,0)+IF($D1858=I1858,1,0)</f>
        <v>1</v>
      </c>
      <c r="L1858">
        <f t="shared" ref="L1858:L1921" si="489">IF($E1858=E1858,1,0)+IF($E1858=F1858,1,0)+IF($E1858=G1858,1,0)+IF($E1858=H1858,1,0)+IF($E1858=I1858,1,0)</f>
        <v>1</v>
      </c>
      <c r="M1858">
        <f t="shared" ref="M1858:M1921" si="490">IF($F1858=F1858,1,0)+IF($F1858=G1858,1,0)+IF($F1858=H1858,1,0)+IF($F1858=I1858,1,0)</f>
        <v>2</v>
      </c>
      <c r="N1858">
        <f t="shared" ref="N1858:N1921" si="491">IF($G1858=G1858,1,0)+IF($G1858=H1858,1,0)+IF($G1858=I1858,1,0)</f>
        <v>1</v>
      </c>
      <c r="O1858">
        <f t="shared" ref="O1858:O1921" si="492">IF($H1858=H1858,1,0)+IF($H1858=I1858,1,0)</f>
        <v>1</v>
      </c>
      <c r="P1858">
        <f t="shared" ref="P1858:P1921" si="493">IF($I1858=I1858,1,0)</f>
        <v>1</v>
      </c>
      <c r="Q1858">
        <f t="shared" ref="Q1858:Q1921" si="494">SUM(J1858:P1858)</f>
        <v>8</v>
      </c>
      <c r="R1858" s="1" t="e">
        <f t="shared" si="479"/>
        <v>#VALUE!</v>
      </c>
    </row>
    <row r="1859" spans="1:18" x14ac:dyDescent="0.25">
      <c r="A1859" t="s">
        <v>3437</v>
      </c>
      <c r="B1859">
        <v>55110</v>
      </c>
      <c r="C1859" s="1" t="str">
        <f t="shared" si="480"/>
        <v>M</v>
      </c>
      <c r="D1859" s="1" t="str">
        <f t="shared" si="481"/>
        <v>U</v>
      </c>
      <c r="E1859" s="1" t="str">
        <f t="shared" si="482"/>
        <v>R</v>
      </c>
      <c r="F1859" s="1" t="str">
        <f t="shared" si="483"/>
        <v>V</v>
      </c>
      <c r="G1859" s="1" t="str">
        <f t="shared" si="484"/>
        <v>A</v>
      </c>
      <c r="H1859" s="1" t="str">
        <f t="shared" si="485"/>
        <v>U</v>
      </c>
      <c r="I1859" s="1" t="str">
        <f t="shared" si="486"/>
        <v>X</v>
      </c>
      <c r="J1859">
        <f t="shared" si="487"/>
        <v>1</v>
      </c>
      <c r="K1859">
        <f t="shared" si="488"/>
        <v>2</v>
      </c>
      <c r="L1859">
        <f t="shared" si="489"/>
        <v>1</v>
      </c>
      <c r="M1859">
        <f t="shared" si="490"/>
        <v>1</v>
      </c>
      <c r="N1859">
        <f t="shared" si="491"/>
        <v>1</v>
      </c>
      <c r="O1859">
        <f t="shared" si="492"/>
        <v>1</v>
      </c>
      <c r="P1859">
        <f t="shared" si="493"/>
        <v>1</v>
      </c>
      <c r="Q1859">
        <f t="shared" si="494"/>
        <v>8</v>
      </c>
      <c r="R1859" s="1" t="e">
        <f t="shared" ref="R1859:R1922" si="495">SEARCH($R$1,A1859,1)</f>
        <v>#VALUE!</v>
      </c>
    </row>
    <row r="1860" spans="1:18" x14ac:dyDescent="0.25">
      <c r="A1860" t="s">
        <v>3760</v>
      </c>
      <c r="B1860">
        <v>58440</v>
      </c>
      <c r="C1860" s="1" t="str">
        <f t="shared" si="480"/>
        <v>M</v>
      </c>
      <c r="D1860" s="1" t="str">
        <f t="shared" si="481"/>
        <v>Y</v>
      </c>
      <c r="E1860" s="1" t="str">
        <f t="shared" si="482"/>
        <v>E</v>
      </c>
      <c r="F1860" s="1" t="str">
        <f t="shared" si="483"/>
        <v>N</v>
      </c>
      <c r="G1860" s="1" t="str">
        <f t="shared" si="484"/>
        <v>N</v>
      </c>
      <c r="H1860" s="1" t="str">
        <f t="shared" si="485"/>
        <v>E</v>
      </c>
      <c r="I1860" s="1" t="str">
        <f t="shared" si="486"/>
        <v>S</v>
      </c>
      <c r="J1860">
        <f t="shared" si="487"/>
        <v>1</v>
      </c>
      <c r="K1860">
        <f t="shared" si="488"/>
        <v>1</v>
      </c>
      <c r="L1860">
        <f t="shared" si="489"/>
        <v>2</v>
      </c>
      <c r="M1860">
        <f t="shared" si="490"/>
        <v>2</v>
      </c>
      <c r="N1860">
        <f t="shared" si="491"/>
        <v>1</v>
      </c>
      <c r="O1860">
        <f t="shared" si="492"/>
        <v>1</v>
      </c>
      <c r="P1860">
        <f t="shared" si="493"/>
        <v>1</v>
      </c>
      <c r="Q1860">
        <f t="shared" si="494"/>
        <v>9</v>
      </c>
      <c r="R1860" s="1" t="e">
        <f t="shared" si="495"/>
        <v>#VALUE!</v>
      </c>
    </row>
    <row r="1861" spans="1:18" x14ac:dyDescent="0.25">
      <c r="A1861" t="s">
        <v>7513</v>
      </c>
      <c r="B1861">
        <v>24250</v>
      </c>
      <c r="C1861" s="1" t="str">
        <f t="shared" si="480"/>
        <v>N</v>
      </c>
      <c r="D1861" s="1" t="str">
        <f t="shared" si="481"/>
        <v>A</v>
      </c>
      <c r="E1861" s="1" t="str">
        <f t="shared" si="482"/>
        <v>B</v>
      </c>
      <c r="F1861" s="1" t="str">
        <f t="shared" si="483"/>
        <v>I</v>
      </c>
      <c r="G1861" s="1" t="str">
        <f t="shared" si="484"/>
        <v>R</v>
      </c>
      <c r="H1861" s="1" t="str">
        <f t="shared" si="485"/>
        <v>A</v>
      </c>
      <c r="I1861" s="1" t="str">
        <f t="shared" si="486"/>
        <v>T</v>
      </c>
      <c r="J1861">
        <f t="shared" si="487"/>
        <v>1</v>
      </c>
      <c r="K1861">
        <f t="shared" si="488"/>
        <v>2</v>
      </c>
      <c r="L1861">
        <f t="shared" si="489"/>
        <v>1</v>
      </c>
      <c r="M1861">
        <f t="shared" si="490"/>
        <v>1</v>
      </c>
      <c r="N1861">
        <f t="shared" si="491"/>
        <v>1</v>
      </c>
      <c r="O1861">
        <f t="shared" si="492"/>
        <v>1</v>
      </c>
      <c r="P1861">
        <f t="shared" si="493"/>
        <v>1</v>
      </c>
      <c r="Q1861">
        <f t="shared" si="494"/>
        <v>8</v>
      </c>
      <c r="R1861" s="1" t="e">
        <f t="shared" si="495"/>
        <v>#VALUE!</v>
      </c>
    </row>
    <row r="1862" spans="1:18" x14ac:dyDescent="0.25">
      <c r="A1862" t="s">
        <v>5263</v>
      </c>
      <c r="B1862">
        <v>24390</v>
      </c>
      <c r="C1862" s="1" t="str">
        <f t="shared" si="480"/>
        <v>N</v>
      </c>
      <c r="D1862" s="1" t="str">
        <f t="shared" si="481"/>
        <v>A</v>
      </c>
      <c r="E1862" s="1" t="str">
        <f t="shared" si="482"/>
        <v>I</v>
      </c>
      <c r="F1862" s="1" t="str">
        <f t="shared" si="483"/>
        <v>L</v>
      </c>
      <c r="G1862" s="1" t="str">
        <f t="shared" si="484"/>
        <v>H</v>
      </c>
      <c r="H1862" s="1" t="str">
        <f t="shared" si="485"/>
        <v>A</v>
      </c>
      <c r="I1862" s="1" t="str">
        <f t="shared" si="486"/>
        <v>C</v>
      </c>
      <c r="J1862">
        <f t="shared" si="487"/>
        <v>1</v>
      </c>
      <c r="K1862">
        <f t="shared" si="488"/>
        <v>2</v>
      </c>
      <c r="L1862">
        <f t="shared" si="489"/>
        <v>1</v>
      </c>
      <c r="M1862">
        <f t="shared" si="490"/>
        <v>1</v>
      </c>
      <c r="N1862">
        <f t="shared" si="491"/>
        <v>1</v>
      </c>
      <c r="O1862">
        <f t="shared" si="492"/>
        <v>1</v>
      </c>
      <c r="P1862">
        <f t="shared" si="493"/>
        <v>1</v>
      </c>
      <c r="Q1862">
        <f t="shared" si="494"/>
        <v>8</v>
      </c>
      <c r="R1862" s="1" t="e">
        <f t="shared" si="495"/>
        <v>#VALUE!</v>
      </c>
    </row>
    <row r="1863" spans="1:18" x14ac:dyDescent="0.25">
      <c r="A1863" t="s">
        <v>4511</v>
      </c>
      <c r="B1863">
        <v>23800</v>
      </c>
      <c r="C1863" s="1" t="str">
        <f t="shared" si="480"/>
        <v>N</v>
      </c>
      <c r="D1863" s="1" t="str">
        <f t="shared" si="481"/>
        <v>A</v>
      </c>
      <c r="E1863" s="1" t="str">
        <f t="shared" si="482"/>
        <v>I</v>
      </c>
      <c r="F1863" s="1" t="str">
        <f t="shared" si="483"/>
        <v>L</v>
      </c>
      <c r="G1863" s="1" t="str">
        <f t="shared" si="484"/>
        <v>L</v>
      </c>
      <c r="H1863" s="1" t="str">
        <f t="shared" si="485"/>
        <v>A</v>
      </c>
      <c r="I1863" s="1" t="str">
        <f t="shared" si="486"/>
        <v>T</v>
      </c>
      <c r="J1863">
        <f t="shared" si="487"/>
        <v>1</v>
      </c>
      <c r="K1863">
        <f t="shared" si="488"/>
        <v>2</v>
      </c>
      <c r="L1863">
        <f t="shared" si="489"/>
        <v>1</v>
      </c>
      <c r="M1863">
        <f t="shared" si="490"/>
        <v>2</v>
      </c>
      <c r="N1863">
        <f t="shared" si="491"/>
        <v>1</v>
      </c>
      <c r="O1863">
        <f t="shared" si="492"/>
        <v>1</v>
      </c>
      <c r="P1863">
        <f t="shared" si="493"/>
        <v>1</v>
      </c>
      <c r="Q1863">
        <f t="shared" si="494"/>
        <v>9</v>
      </c>
      <c r="R1863" s="1" t="e">
        <f t="shared" si="495"/>
        <v>#VALUE!</v>
      </c>
    </row>
    <row r="1864" spans="1:18" x14ac:dyDescent="0.25">
      <c r="A1864" t="s">
        <v>7135</v>
      </c>
      <c r="B1864">
        <v>86530</v>
      </c>
      <c r="C1864" s="1" t="str">
        <f t="shared" si="480"/>
        <v>N</v>
      </c>
      <c r="D1864" s="1" t="str">
        <f t="shared" si="481"/>
        <v>A</v>
      </c>
      <c r="E1864" s="1" t="str">
        <f t="shared" si="482"/>
        <v>I</v>
      </c>
      <c r="F1864" s="1" t="str">
        <f t="shared" si="483"/>
        <v>N</v>
      </c>
      <c r="G1864" s="1" t="str">
        <f t="shared" si="484"/>
        <v>T</v>
      </c>
      <c r="H1864" s="1" t="str">
        <f t="shared" si="485"/>
        <v>R</v>
      </c>
      <c r="I1864" s="1" t="str">
        <f t="shared" si="486"/>
        <v>E</v>
      </c>
      <c r="J1864">
        <f t="shared" si="487"/>
        <v>2</v>
      </c>
      <c r="K1864">
        <f t="shared" si="488"/>
        <v>1</v>
      </c>
      <c r="L1864">
        <f t="shared" si="489"/>
        <v>1</v>
      </c>
      <c r="M1864">
        <f t="shared" si="490"/>
        <v>1</v>
      </c>
      <c r="N1864">
        <f t="shared" si="491"/>
        <v>1</v>
      </c>
      <c r="O1864">
        <f t="shared" si="492"/>
        <v>1</v>
      </c>
      <c r="P1864">
        <f t="shared" si="493"/>
        <v>1</v>
      </c>
      <c r="Q1864">
        <f t="shared" si="494"/>
        <v>8</v>
      </c>
      <c r="R1864" s="1" t="e">
        <f t="shared" si="495"/>
        <v>#VALUE!</v>
      </c>
    </row>
    <row r="1865" spans="1:18" x14ac:dyDescent="0.25">
      <c r="A1865" t="s">
        <v>1253</v>
      </c>
      <c r="B1865">
        <v>39150</v>
      </c>
      <c r="C1865" s="1" t="str">
        <f t="shared" si="480"/>
        <v>N</v>
      </c>
      <c r="D1865" s="1" t="str">
        <f t="shared" si="481"/>
        <v>A</v>
      </c>
      <c r="E1865" s="1" t="str">
        <f t="shared" si="482"/>
        <v>N</v>
      </c>
      <c r="F1865" s="1" t="str">
        <f t="shared" si="483"/>
        <v>C</v>
      </c>
      <c r="G1865" s="1" t="str">
        <f t="shared" si="484"/>
        <v>H</v>
      </c>
      <c r="H1865" s="1" t="str">
        <f t="shared" si="485"/>
        <v>E</v>
      </c>
      <c r="I1865" s="1" t="str">
        <f t="shared" si="486"/>
        <v>Z</v>
      </c>
      <c r="J1865">
        <f t="shared" si="487"/>
        <v>2</v>
      </c>
      <c r="K1865">
        <f t="shared" si="488"/>
        <v>1</v>
      </c>
      <c r="L1865">
        <f t="shared" si="489"/>
        <v>1</v>
      </c>
      <c r="M1865">
        <f t="shared" si="490"/>
        <v>1</v>
      </c>
      <c r="N1865">
        <f t="shared" si="491"/>
        <v>1</v>
      </c>
      <c r="O1865">
        <f t="shared" si="492"/>
        <v>1</v>
      </c>
      <c r="P1865">
        <f t="shared" si="493"/>
        <v>1</v>
      </c>
      <c r="Q1865">
        <f t="shared" si="494"/>
        <v>8</v>
      </c>
      <c r="R1865" s="1" t="e">
        <f t="shared" si="495"/>
        <v>#VALUE!</v>
      </c>
    </row>
    <row r="1866" spans="1:18" x14ac:dyDescent="0.25">
      <c r="A1866" t="s">
        <v>1253</v>
      </c>
      <c r="B1866">
        <v>39150</v>
      </c>
      <c r="C1866" s="1" t="str">
        <f t="shared" si="480"/>
        <v>N</v>
      </c>
      <c r="D1866" s="1" t="str">
        <f t="shared" si="481"/>
        <v>A</v>
      </c>
      <c r="E1866" s="1" t="str">
        <f t="shared" si="482"/>
        <v>N</v>
      </c>
      <c r="F1866" s="1" t="str">
        <f t="shared" si="483"/>
        <v>C</v>
      </c>
      <c r="G1866" s="1" t="str">
        <f t="shared" si="484"/>
        <v>H</v>
      </c>
      <c r="H1866" s="1" t="str">
        <f t="shared" si="485"/>
        <v>E</v>
      </c>
      <c r="I1866" s="1" t="str">
        <f t="shared" si="486"/>
        <v>Z</v>
      </c>
      <c r="J1866">
        <f t="shared" si="487"/>
        <v>2</v>
      </c>
      <c r="K1866">
        <f t="shared" si="488"/>
        <v>1</v>
      </c>
      <c r="L1866">
        <f t="shared" si="489"/>
        <v>1</v>
      </c>
      <c r="M1866">
        <f t="shared" si="490"/>
        <v>1</v>
      </c>
      <c r="N1866">
        <f t="shared" si="491"/>
        <v>1</v>
      </c>
      <c r="O1866">
        <f t="shared" si="492"/>
        <v>1</v>
      </c>
      <c r="P1866">
        <f t="shared" si="493"/>
        <v>1</v>
      </c>
      <c r="Q1866">
        <f t="shared" si="494"/>
        <v>8</v>
      </c>
      <c r="R1866" s="1" t="e">
        <f t="shared" si="495"/>
        <v>#VALUE!</v>
      </c>
    </row>
    <row r="1867" spans="1:18" x14ac:dyDescent="0.25">
      <c r="A1867" t="s">
        <v>1253</v>
      </c>
      <c r="B1867">
        <v>39150</v>
      </c>
      <c r="C1867" s="1" t="str">
        <f t="shared" si="480"/>
        <v>N</v>
      </c>
      <c r="D1867" s="1" t="str">
        <f t="shared" si="481"/>
        <v>A</v>
      </c>
      <c r="E1867" s="1" t="str">
        <f t="shared" si="482"/>
        <v>N</v>
      </c>
      <c r="F1867" s="1" t="str">
        <f t="shared" si="483"/>
        <v>C</v>
      </c>
      <c r="G1867" s="1" t="str">
        <f t="shared" si="484"/>
        <v>H</v>
      </c>
      <c r="H1867" s="1" t="str">
        <f t="shared" si="485"/>
        <v>E</v>
      </c>
      <c r="I1867" s="1" t="str">
        <f t="shared" si="486"/>
        <v>Z</v>
      </c>
      <c r="J1867">
        <f t="shared" si="487"/>
        <v>2</v>
      </c>
      <c r="K1867">
        <f t="shared" si="488"/>
        <v>1</v>
      </c>
      <c r="L1867">
        <f t="shared" si="489"/>
        <v>1</v>
      </c>
      <c r="M1867">
        <f t="shared" si="490"/>
        <v>1</v>
      </c>
      <c r="N1867">
        <f t="shared" si="491"/>
        <v>1</v>
      </c>
      <c r="O1867">
        <f t="shared" si="492"/>
        <v>1</v>
      </c>
      <c r="P1867">
        <f t="shared" si="493"/>
        <v>1</v>
      </c>
      <c r="Q1867">
        <f t="shared" si="494"/>
        <v>8</v>
      </c>
      <c r="R1867" s="1" t="e">
        <f t="shared" si="495"/>
        <v>#VALUE!</v>
      </c>
    </row>
    <row r="1868" spans="1:18" x14ac:dyDescent="0.25">
      <c r="A1868" t="s">
        <v>1253</v>
      </c>
      <c r="B1868">
        <v>39150</v>
      </c>
      <c r="C1868" s="1" t="str">
        <f t="shared" si="480"/>
        <v>N</v>
      </c>
      <c r="D1868" s="1" t="str">
        <f t="shared" si="481"/>
        <v>A</v>
      </c>
      <c r="E1868" s="1" t="str">
        <f t="shared" si="482"/>
        <v>N</v>
      </c>
      <c r="F1868" s="1" t="str">
        <f t="shared" si="483"/>
        <v>C</v>
      </c>
      <c r="G1868" s="1" t="str">
        <f t="shared" si="484"/>
        <v>H</v>
      </c>
      <c r="H1868" s="1" t="str">
        <f t="shared" si="485"/>
        <v>E</v>
      </c>
      <c r="I1868" s="1" t="str">
        <f t="shared" si="486"/>
        <v>Z</v>
      </c>
      <c r="J1868">
        <f t="shared" si="487"/>
        <v>2</v>
      </c>
      <c r="K1868">
        <f t="shared" si="488"/>
        <v>1</v>
      </c>
      <c r="L1868">
        <f t="shared" si="489"/>
        <v>1</v>
      </c>
      <c r="M1868">
        <f t="shared" si="490"/>
        <v>1</v>
      </c>
      <c r="N1868">
        <f t="shared" si="491"/>
        <v>1</v>
      </c>
      <c r="O1868">
        <f t="shared" si="492"/>
        <v>1</v>
      </c>
      <c r="P1868">
        <f t="shared" si="493"/>
        <v>1</v>
      </c>
      <c r="Q1868">
        <f t="shared" si="494"/>
        <v>8</v>
      </c>
      <c r="R1868" s="1" t="e">
        <f t="shared" si="495"/>
        <v>#VALUE!</v>
      </c>
    </row>
    <row r="1869" spans="1:18" x14ac:dyDescent="0.25">
      <c r="A1869" t="s">
        <v>1253</v>
      </c>
      <c r="B1869">
        <v>39200</v>
      </c>
      <c r="C1869" s="1" t="str">
        <f t="shared" si="480"/>
        <v>N</v>
      </c>
      <c r="D1869" s="1" t="str">
        <f t="shared" si="481"/>
        <v>A</v>
      </c>
      <c r="E1869" s="1" t="str">
        <f t="shared" si="482"/>
        <v>N</v>
      </c>
      <c r="F1869" s="1" t="str">
        <f t="shared" si="483"/>
        <v>C</v>
      </c>
      <c r="G1869" s="1" t="str">
        <f t="shared" si="484"/>
        <v>H</v>
      </c>
      <c r="H1869" s="1" t="str">
        <f t="shared" si="485"/>
        <v>E</v>
      </c>
      <c r="I1869" s="1" t="str">
        <f t="shared" si="486"/>
        <v>Z</v>
      </c>
      <c r="J1869">
        <f t="shared" si="487"/>
        <v>2</v>
      </c>
      <c r="K1869">
        <f t="shared" si="488"/>
        <v>1</v>
      </c>
      <c r="L1869">
        <f t="shared" si="489"/>
        <v>1</v>
      </c>
      <c r="M1869">
        <f t="shared" si="490"/>
        <v>1</v>
      </c>
      <c r="N1869">
        <f t="shared" si="491"/>
        <v>1</v>
      </c>
      <c r="O1869">
        <f t="shared" si="492"/>
        <v>1</v>
      </c>
      <c r="P1869">
        <f t="shared" si="493"/>
        <v>1</v>
      </c>
      <c r="Q1869">
        <f t="shared" si="494"/>
        <v>8</v>
      </c>
      <c r="R1869" s="1" t="e">
        <f t="shared" si="495"/>
        <v>#VALUE!</v>
      </c>
    </row>
    <row r="1870" spans="1:18" x14ac:dyDescent="0.25">
      <c r="A1870" t="s">
        <v>1813</v>
      </c>
      <c r="B1870">
        <v>17600</v>
      </c>
      <c r="C1870" s="1" t="str">
        <f t="shared" si="480"/>
        <v>N</v>
      </c>
      <c r="D1870" s="1" t="str">
        <f t="shared" si="481"/>
        <v>A</v>
      </c>
      <c r="E1870" s="1" t="str">
        <f t="shared" si="482"/>
        <v>N</v>
      </c>
      <c r="F1870" s="1" t="str">
        <f t="shared" si="483"/>
        <v>C</v>
      </c>
      <c r="G1870" s="1" t="str">
        <f t="shared" si="484"/>
        <v>R</v>
      </c>
      <c r="H1870" s="1" t="str">
        <f t="shared" si="485"/>
        <v>A</v>
      </c>
      <c r="I1870" s="1" t="str">
        <f t="shared" si="486"/>
        <v>S</v>
      </c>
      <c r="J1870">
        <f t="shared" si="487"/>
        <v>2</v>
      </c>
      <c r="K1870">
        <f t="shared" si="488"/>
        <v>2</v>
      </c>
      <c r="L1870">
        <f t="shared" si="489"/>
        <v>1</v>
      </c>
      <c r="M1870">
        <f t="shared" si="490"/>
        <v>1</v>
      </c>
      <c r="N1870">
        <f t="shared" si="491"/>
        <v>1</v>
      </c>
      <c r="O1870">
        <f t="shared" si="492"/>
        <v>1</v>
      </c>
      <c r="P1870">
        <f t="shared" si="493"/>
        <v>1</v>
      </c>
      <c r="Q1870">
        <f t="shared" si="494"/>
        <v>9</v>
      </c>
      <c r="R1870" s="1" t="e">
        <f t="shared" si="495"/>
        <v>#VALUE!</v>
      </c>
    </row>
    <row r="1871" spans="1:18" x14ac:dyDescent="0.25">
      <c r="A1871" t="s">
        <v>2706</v>
      </c>
      <c r="B1871">
        <v>25360</v>
      </c>
      <c r="C1871" s="1" t="str">
        <f t="shared" si="480"/>
        <v>N</v>
      </c>
      <c r="D1871" s="1" t="str">
        <f t="shared" si="481"/>
        <v>A</v>
      </c>
      <c r="E1871" s="1" t="str">
        <f t="shared" si="482"/>
        <v>N</v>
      </c>
      <c r="F1871" s="1" t="str">
        <f t="shared" si="483"/>
        <v>C</v>
      </c>
      <c r="G1871" s="1" t="str">
        <f t="shared" si="484"/>
        <v>R</v>
      </c>
      <c r="H1871" s="1" t="str">
        <f t="shared" si="485"/>
        <v>A</v>
      </c>
      <c r="I1871" s="1" t="str">
        <f t="shared" si="486"/>
        <v>Y</v>
      </c>
      <c r="J1871">
        <f t="shared" si="487"/>
        <v>2</v>
      </c>
      <c r="K1871">
        <f t="shared" si="488"/>
        <v>2</v>
      </c>
      <c r="L1871">
        <f t="shared" si="489"/>
        <v>1</v>
      </c>
      <c r="M1871">
        <f t="shared" si="490"/>
        <v>1</v>
      </c>
      <c r="N1871">
        <f t="shared" si="491"/>
        <v>1</v>
      </c>
      <c r="O1871">
        <f t="shared" si="492"/>
        <v>1</v>
      </c>
      <c r="P1871">
        <f t="shared" si="493"/>
        <v>1</v>
      </c>
      <c r="Q1871">
        <f t="shared" si="494"/>
        <v>9</v>
      </c>
      <c r="R1871" s="1" t="e">
        <f t="shared" si="495"/>
        <v>#VALUE!</v>
      </c>
    </row>
    <row r="1872" spans="1:18" x14ac:dyDescent="0.25">
      <c r="A1872" t="s">
        <v>7197</v>
      </c>
      <c r="B1872">
        <v>87140</v>
      </c>
      <c r="C1872" s="1" t="str">
        <f t="shared" si="480"/>
        <v>N</v>
      </c>
      <c r="D1872" s="1" t="str">
        <f t="shared" si="481"/>
        <v>A</v>
      </c>
      <c r="E1872" s="1" t="str">
        <f t="shared" si="482"/>
        <v>N</v>
      </c>
      <c r="F1872" s="1" t="str">
        <f t="shared" si="483"/>
        <v>T</v>
      </c>
      <c r="G1872" s="1" t="str">
        <f t="shared" si="484"/>
        <v>I</v>
      </c>
      <c r="H1872" s="1" t="str">
        <f t="shared" si="485"/>
        <v>A</v>
      </c>
      <c r="I1872" s="1" t="str">
        <f t="shared" si="486"/>
        <v>T</v>
      </c>
      <c r="J1872">
        <f t="shared" si="487"/>
        <v>2</v>
      </c>
      <c r="K1872">
        <f t="shared" si="488"/>
        <v>2</v>
      </c>
      <c r="L1872">
        <f t="shared" si="489"/>
        <v>1</v>
      </c>
      <c r="M1872">
        <f t="shared" si="490"/>
        <v>2</v>
      </c>
      <c r="N1872">
        <f t="shared" si="491"/>
        <v>1</v>
      </c>
      <c r="O1872">
        <f t="shared" si="492"/>
        <v>1</v>
      </c>
      <c r="P1872">
        <f t="shared" si="493"/>
        <v>1</v>
      </c>
      <c r="Q1872">
        <f t="shared" si="494"/>
        <v>10</v>
      </c>
      <c r="R1872" s="1" t="e">
        <f t="shared" si="495"/>
        <v>#VALUE!</v>
      </c>
    </row>
    <row r="1873" spans="1:18" x14ac:dyDescent="0.25">
      <c r="A1873" t="s">
        <v>3833</v>
      </c>
      <c r="B1873">
        <v>55500</v>
      </c>
      <c r="C1873" s="1" t="str">
        <f t="shared" si="480"/>
        <v>N</v>
      </c>
      <c r="D1873" s="1" t="str">
        <f t="shared" si="481"/>
        <v>A</v>
      </c>
      <c r="E1873" s="1" t="str">
        <f t="shared" si="482"/>
        <v>N</v>
      </c>
      <c r="F1873" s="1" t="str">
        <f t="shared" si="483"/>
        <v>T</v>
      </c>
      <c r="G1873" s="1" t="str">
        <f t="shared" si="484"/>
        <v>O</v>
      </c>
      <c r="H1873" s="1" t="str">
        <f t="shared" si="485"/>
        <v>I</v>
      </c>
      <c r="I1873" s="1" t="str">
        <f t="shared" si="486"/>
        <v>S</v>
      </c>
      <c r="J1873">
        <f t="shared" si="487"/>
        <v>2</v>
      </c>
      <c r="K1873">
        <f t="shared" si="488"/>
        <v>1</v>
      </c>
      <c r="L1873">
        <f t="shared" si="489"/>
        <v>1</v>
      </c>
      <c r="M1873">
        <f t="shared" si="490"/>
        <v>1</v>
      </c>
      <c r="N1873">
        <f t="shared" si="491"/>
        <v>1</v>
      </c>
      <c r="O1873">
        <f t="shared" si="492"/>
        <v>1</v>
      </c>
      <c r="P1873">
        <f t="shared" si="493"/>
        <v>1</v>
      </c>
      <c r="Q1873">
        <f t="shared" si="494"/>
        <v>8</v>
      </c>
      <c r="R1873" s="1" t="e">
        <f t="shared" si="495"/>
        <v>#VALUE!</v>
      </c>
    </row>
    <row r="1874" spans="1:18" x14ac:dyDescent="0.25">
      <c r="A1874" t="s">
        <v>2625</v>
      </c>
      <c r="B1874">
        <v>21190</v>
      </c>
      <c r="C1874" s="1" t="str">
        <f t="shared" si="480"/>
        <v>N</v>
      </c>
      <c r="D1874" s="1" t="str">
        <f t="shared" si="481"/>
        <v>A</v>
      </c>
      <c r="E1874" s="1" t="str">
        <f t="shared" si="482"/>
        <v>N</v>
      </c>
      <c r="F1874" s="1" t="str">
        <f t="shared" si="483"/>
        <v>T</v>
      </c>
      <c r="G1874" s="1" t="str">
        <f t="shared" si="484"/>
        <v>O</v>
      </c>
      <c r="H1874" s="1" t="str">
        <f t="shared" si="485"/>
        <v>U</v>
      </c>
      <c r="I1874" s="1" t="str">
        <f t="shared" si="486"/>
        <v>X</v>
      </c>
      <c r="J1874">
        <f t="shared" si="487"/>
        <v>2</v>
      </c>
      <c r="K1874">
        <f t="shared" si="488"/>
        <v>1</v>
      </c>
      <c r="L1874">
        <f t="shared" si="489"/>
        <v>1</v>
      </c>
      <c r="M1874">
        <f t="shared" si="490"/>
        <v>1</v>
      </c>
      <c r="N1874">
        <f t="shared" si="491"/>
        <v>1</v>
      </c>
      <c r="O1874">
        <f t="shared" si="492"/>
        <v>1</v>
      </c>
      <c r="P1874">
        <f t="shared" si="493"/>
        <v>1</v>
      </c>
      <c r="Q1874">
        <f t="shared" si="494"/>
        <v>8</v>
      </c>
      <c r="R1874" s="1" t="e">
        <f t="shared" si="495"/>
        <v>#VALUE!</v>
      </c>
    </row>
    <row r="1875" spans="1:18" x14ac:dyDescent="0.25">
      <c r="A1875" t="s">
        <v>6603</v>
      </c>
      <c r="B1875">
        <v>15230</v>
      </c>
      <c r="C1875" s="1" t="str">
        <f t="shared" si="480"/>
        <v>N</v>
      </c>
      <c r="D1875" s="1" t="str">
        <f t="shared" si="481"/>
        <v>A</v>
      </c>
      <c r="E1875" s="1" t="str">
        <f t="shared" si="482"/>
        <v>R</v>
      </c>
      <c r="F1875" s="1" t="str">
        <f t="shared" si="483"/>
        <v>N</v>
      </c>
      <c r="G1875" s="1" t="str">
        <f t="shared" si="484"/>
        <v>H</v>
      </c>
      <c r="H1875" s="1" t="str">
        <f t="shared" si="485"/>
        <v>A</v>
      </c>
      <c r="I1875" s="1" t="str">
        <f t="shared" si="486"/>
        <v>C</v>
      </c>
      <c r="J1875">
        <f t="shared" si="487"/>
        <v>2</v>
      </c>
      <c r="K1875">
        <f t="shared" si="488"/>
        <v>2</v>
      </c>
      <c r="L1875">
        <f t="shared" si="489"/>
        <v>1</v>
      </c>
      <c r="M1875">
        <f t="shared" si="490"/>
        <v>1</v>
      </c>
      <c r="N1875">
        <f t="shared" si="491"/>
        <v>1</v>
      </c>
      <c r="O1875">
        <f t="shared" si="492"/>
        <v>1</v>
      </c>
      <c r="P1875">
        <f t="shared" si="493"/>
        <v>1</v>
      </c>
      <c r="Q1875">
        <f t="shared" si="494"/>
        <v>9</v>
      </c>
      <c r="R1875" s="1" t="e">
        <f t="shared" si="495"/>
        <v>#VALUE!</v>
      </c>
    </row>
    <row r="1876" spans="1:18" x14ac:dyDescent="0.25">
      <c r="A1876" t="s">
        <v>1486</v>
      </c>
      <c r="B1876">
        <v>40330</v>
      </c>
      <c r="C1876" s="1" t="str">
        <f t="shared" si="480"/>
        <v>N</v>
      </c>
      <c r="D1876" s="1" t="str">
        <f t="shared" si="481"/>
        <v>A</v>
      </c>
      <c r="E1876" s="1" t="str">
        <f t="shared" si="482"/>
        <v>S</v>
      </c>
      <c r="F1876" s="1" t="str">
        <f t="shared" si="483"/>
        <v>S</v>
      </c>
      <c r="G1876" s="1" t="str">
        <f t="shared" si="484"/>
        <v>I</v>
      </c>
      <c r="H1876" s="1" t="str">
        <f t="shared" si="485"/>
        <v>E</v>
      </c>
      <c r="I1876" s="1" t="str">
        <f t="shared" si="486"/>
        <v>T</v>
      </c>
      <c r="J1876">
        <f t="shared" si="487"/>
        <v>1</v>
      </c>
      <c r="K1876">
        <f t="shared" si="488"/>
        <v>1</v>
      </c>
      <c r="L1876">
        <f t="shared" si="489"/>
        <v>2</v>
      </c>
      <c r="M1876">
        <f t="shared" si="490"/>
        <v>1</v>
      </c>
      <c r="N1876">
        <f t="shared" si="491"/>
        <v>1</v>
      </c>
      <c r="O1876">
        <f t="shared" si="492"/>
        <v>1</v>
      </c>
      <c r="P1876">
        <f t="shared" si="493"/>
        <v>1</v>
      </c>
      <c r="Q1876">
        <f t="shared" si="494"/>
        <v>8</v>
      </c>
      <c r="R1876" s="1" t="e">
        <f t="shared" si="495"/>
        <v>#VALUE!</v>
      </c>
    </row>
    <row r="1877" spans="1:18" x14ac:dyDescent="0.25">
      <c r="A1877" t="s">
        <v>1232</v>
      </c>
      <c r="B1877">
        <v>12700</v>
      </c>
      <c r="C1877" s="1" t="str">
        <f t="shared" si="480"/>
        <v>N</v>
      </c>
      <c r="D1877" s="1" t="str">
        <f t="shared" si="481"/>
        <v>A</v>
      </c>
      <c r="E1877" s="1" t="str">
        <f t="shared" si="482"/>
        <v>U</v>
      </c>
      <c r="F1877" s="1" t="str">
        <f t="shared" si="483"/>
        <v>S</v>
      </c>
      <c r="G1877" s="1" t="str">
        <f t="shared" si="484"/>
        <v>S</v>
      </c>
      <c r="H1877" s="1" t="str">
        <f t="shared" si="485"/>
        <v>A</v>
      </c>
      <c r="I1877" s="1" t="str">
        <f t="shared" si="486"/>
        <v>C</v>
      </c>
      <c r="J1877">
        <f t="shared" si="487"/>
        <v>1</v>
      </c>
      <c r="K1877">
        <f t="shared" si="488"/>
        <v>2</v>
      </c>
      <c r="L1877">
        <f t="shared" si="489"/>
        <v>1</v>
      </c>
      <c r="M1877">
        <f t="shared" si="490"/>
        <v>2</v>
      </c>
      <c r="N1877">
        <f t="shared" si="491"/>
        <v>1</v>
      </c>
      <c r="O1877">
        <f t="shared" si="492"/>
        <v>1</v>
      </c>
      <c r="P1877">
        <f t="shared" si="493"/>
        <v>1</v>
      </c>
      <c r="Q1877">
        <f t="shared" si="494"/>
        <v>9</v>
      </c>
      <c r="R1877" s="1" t="e">
        <f t="shared" si="495"/>
        <v>#VALUE!</v>
      </c>
    </row>
    <row r="1878" spans="1:18" x14ac:dyDescent="0.25">
      <c r="A1878" t="s">
        <v>5540</v>
      </c>
      <c r="B1878">
        <v>70000</v>
      </c>
      <c r="C1878" s="1" t="str">
        <f t="shared" si="480"/>
        <v>N</v>
      </c>
      <c r="D1878" s="1" t="str">
        <f t="shared" si="481"/>
        <v>A</v>
      </c>
      <c r="E1878" s="1" t="str">
        <f t="shared" si="482"/>
        <v>V</v>
      </c>
      <c r="F1878" s="1" t="str">
        <f t="shared" si="483"/>
        <v>E</v>
      </c>
      <c r="G1878" s="1" t="str">
        <f t="shared" si="484"/>
        <v>N</v>
      </c>
      <c r="H1878" s="1" t="str">
        <f t="shared" si="485"/>
        <v>N</v>
      </c>
      <c r="I1878" s="1" t="str">
        <f t="shared" si="486"/>
        <v>E</v>
      </c>
      <c r="J1878">
        <f t="shared" si="487"/>
        <v>3</v>
      </c>
      <c r="K1878">
        <f t="shared" si="488"/>
        <v>1</v>
      </c>
      <c r="L1878">
        <f t="shared" si="489"/>
        <v>1</v>
      </c>
      <c r="M1878">
        <f t="shared" si="490"/>
        <v>2</v>
      </c>
      <c r="N1878">
        <f t="shared" si="491"/>
        <v>2</v>
      </c>
      <c r="O1878">
        <f t="shared" si="492"/>
        <v>1</v>
      </c>
      <c r="P1878">
        <f t="shared" si="493"/>
        <v>1</v>
      </c>
      <c r="Q1878">
        <f t="shared" si="494"/>
        <v>11</v>
      </c>
      <c r="R1878" s="1" t="e">
        <f t="shared" si="495"/>
        <v>#VALUE!</v>
      </c>
    </row>
    <row r="1879" spans="1:18" x14ac:dyDescent="0.25">
      <c r="A1879" t="s">
        <v>5655</v>
      </c>
      <c r="B1879">
        <v>71270</v>
      </c>
      <c r="C1879" s="1" t="str">
        <f t="shared" si="480"/>
        <v>N</v>
      </c>
      <c r="D1879" s="1" t="str">
        <f t="shared" si="481"/>
        <v>A</v>
      </c>
      <c r="E1879" s="1" t="str">
        <f t="shared" si="482"/>
        <v>V</v>
      </c>
      <c r="F1879" s="1" t="str">
        <f t="shared" si="483"/>
        <v>I</v>
      </c>
      <c r="G1879" s="1" t="str">
        <f t="shared" si="484"/>
        <v>L</v>
      </c>
      <c r="H1879" s="1" t="str">
        <f t="shared" si="485"/>
        <v>L</v>
      </c>
      <c r="I1879" s="1" t="str">
        <f t="shared" si="486"/>
        <v>Y</v>
      </c>
      <c r="J1879">
        <f t="shared" si="487"/>
        <v>1</v>
      </c>
      <c r="K1879">
        <f t="shared" si="488"/>
        <v>1</v>
      </c>
      <c r="L1879">
        <f t="shared" si="489"/>
        <v>1</v>
      </c>
      <c r="M1879">
        <f t="shared" si="490"/>
        <v>1</v>
      </c>
      <c r="N1879">
        <f t="shared" si="491"/>
        <v>2</v>
      </c>
      <c r="O1879">
        <f t="shared" si="492"/>
        <v>1</v>
      </c>
      <c r="P1879">
        <f t="shared" si="493"/>
        <v>1</v>
      </c>
      <c r="Q1879">
        <f t="shared" si="494"/>
        <v>8</v>
      </c>
      <c r="R1879" s="1" t="e">
        <f t="shared" si="495"/>
        <v>#VALUE!</v>
      </c>
    </row>
    <row r="1880" spans="1:18" x14ac:dyDescent="0.25">
      <c r="A1880" t="s">
        <v>6740</v>
      </c>
      <c r="B1880">
        <v>34320</v>
      </c>
      <c r="C1880" s="1" t="str">
        <f t="shared" si="480"/>
        <v>N</v>
      </c>
      <c r="D1880" s="1" t="str">
        <f t="shared" si="481"/>
        <v>E</v>
      </c>
      <c r="E1880" s="1" t="str">
        <f t="shared" si="482"/>
        <v>F</v>
      </c>
      <c r="F1880" s="1" t="str">
        <f t="shared" si="483"/>
        <v>F</v>
      </c>
      <c r="G1880" s="1" t="str">
        <f t="shared" si="484"/>
        <v>I</v>
      </c>
      <c r="H1880" s="1" t="str">
        <f t="shared" si="485"/>
        <v>E</v>
      </c>
      <c r="I1880" s="1" t="str">
        <f t="shared" si="486"/>
        <v>S</v>
      </c>
      <c r="J1880">
        <f t="shared" si="487"/>
        <v>1</v>
      </c>
      <c r="K1880">
        <f t="shared" si="488"/>
        <v>2</v>
      </c>
      <c r="L1880">
        <f t="shared" si="489"/>
        <v>2</v>
      </c>
      <c r="M1880">
        <f t="shared" si="490"/>
        <v>1</v>
      </c>
      <c r="N1880">
        <f t="shared" si="491"/>
        <v>1</v>
      </c>
      <c r="O1880">
        <f t="shared" si="492"/>
        <v>1</v>
      </c>
      <c r="P1880">
        <f t="shared" si="493"/>
        <v>1</v>
      </c>
      <c r="Q1880">
        <f t="shared" si="494"/>
        <v>9</v>
      </c>
      <c r="R1880" s="1" t="e">
        <f t="shared" si="495"/>
        <v>#VALUE!</v>
      </c>
    </row>
    <row r="1881" spans="1:18" x14ac:dyDescent="0.25">
      <c r="A1881" t="s">
        <v>3669</v>
      </c>
      <c r="B1881">
        <v>57670</v>
      </c>
      <c r="C1881" s="1" t="str">
        <f t="shared" si="480"/>
        <v>N</v>
      </c>
      <c r="D1881" s="1" t="str">
        <f t="shared" si="481"/>
        <v>E</v>
      </c>
      <c r="E1881" s="1" t="str">
        <f t="shared" si="482"/>
        <v>L</v>
      </c>
      <c r="F1881" s="1" t="str">
        <f t="shared" si="483"/>
        <v>L</v>
      </c>
      <c r="G1881" s="1" t="str">
        <f t="shared" si="484"/>
        <v>I</v>
      </c>
      <c r="H1881" s="1" t="str">
        <f t="shared" si="485"/>
        <v>N</v>
      </c>
      <c r="I1881" s="1" t="str">
        <f t="shared" si="486"/>
        <v>G</v>
      </c>
      <c r="J1881">
        <f t="shared" si="487"/>
        <v>2</v>
      </c>
      <c r="K1881">
        <f t="shared" si="488"/>
        <v>1</v>
      </c>
      <c r="L1881">
        <f t="shared" si="489"/>
        <v>2</v>
      </c>
      <c r="M1881">
        <f t="shared" si="490"/>
        <v>1</v>
      </c>
      <c r="N1881">
        <f t="shared" si="491"/>
        <v>1</v>
      </c>
      <c r="O1881">
        <f t="shared" si="492"/>
        <v>1</v>
      </c>
      <c r="P1881">
        <f t="shared" si="493"/>
        <v>1</v>
      </c>
      <c r="Q1881">
        <f t="shared" si="494"/>
        <v>9</v>
      </c>
      <c r="R1881" s="1" t="e">
        <f t="shared" si="495"/>
        <v>#VALUE!</v>
      </c>
    </row>
    <row r="1882" spans="1:18" x14ac:dyDescent="0.25">
      <c r="A1882" t="s">
        <v>6367</v>
      </c>
      <c r="B1882">
        <v>31350</v>
      </c>
      <c r="C1882" s="1" t="str">
        <f t="shared" si="480"/>
        <v>N</v>
      </c>
      <c r="D1882" s="1" t="str">
        <f t="shared" si="481"/>
        <v>E</v>
      </c>
      <c r="E1882" s="1" t="str">
        <f t="shared" si="482"/>
        <v>N</v>
      </c>
      <c r="F1882" s="1" t="str">
        <f t="shared" si="483"/>
        <v>I</v>
      </c>
      <c r="G1882" s="1" t="str">
        <f t="shared" si="484"/>
        <v>G</v>
      </c>
      <c r="H1882" s="1" t="str">
        <f t="shared" si="485"/>
        <v>A</v>
      </c>
      <c r="I1882" s="1" t="str">
        <f t="shared" si="486"/>
        <v>N</v>
      </c>
      <c r="J1882">
        <f t="shared" si="487"/>
        <v>3</v>
      </c>
      <c r="K1882">
        <f t="shared" si="488"/>
        <v>1</v>
      </c>
      <c r="L1882">
        <f t="shared" si="489"/>
        <v>2</v>
      </c>
      <c r="M1882">
        <f t="shared" si="490"/>
        <v>1</v>
      </c>
      <c r="N1882">
        <f t="shared" si="491"/>
        <v>1</v>
      </c>
      <c r="O1882">
        <f t="shared" si="492"/>
        <v>1</v>
      </c>
      <c r="P1882">
        <f t="shared" si="493"/>
        <v>1</v>
      </c>
      <c r="Q1882">
        <f t="shared" si="494"/>
        <v>10</v>
      </c>
      <c r="R1882" s="1" t="e">
        <f t="shared" si="495"/>
        <v>#VALUE!</v>
      </c>
    </row>
    <row r="1883" spans="1:18" x14ac:dyDescent="0.25">
      <c r="A1883" t="s">
        <v>8787</v>
      </c>
      <c r="B1883">
        <v>83136</v>
      </c>
      <c r="C1883" s="1" t="str">
        <f t="shared" si="480"/>
        <v>N</v>
      </c>
      <c r="D1883" s="1" t="str">
        <f t="shared" si="481"/>
        <v>E</v>
      </c>
      <c r="E1883" s="1" t="str">
        <f t="shared" si="482"/>
        <v>O</v>
      </c>
      <c r="F1883" s="1" t="str">
        <f t="shared" si="483"/>
        <v>U</v>
      </c>
      <c r="G1883" s="1" t="str">
        <f t="shared" si="484"/>
        <v>L</v>
      </c>
      <c r="H1883" s="1" t="str">
        <f t="shared" si="485"/>
        <v>E</v>
      </c>
      <c r="I1883" s="1" t="str">
        <f t="shared" si="486"/>
        <v>S</v>
      </c>
      <c r="J1883">
        <f t="shared" si="487"/>
        <v>1</v>
      </c>
      <c r="K1883">
        <f t="shared" si="488"/>
        <v>2</v>
      </c>
      <c r="L1883">
        <f t="shared" si="489"/>
        <v>1</v>
      </c>
      <c r="M1883">
        <f t="shared" si="490"/>
        <v>1</v>
      </c>
      <c r="N1883">
        <f t="shared" si="491"/>
        <v>1</v>
      </c>
      <c r="O1883">
        <f t="shared" si="492"/>
        <v>1</v>
      </c>
      <c r="P1883">
        <f t="shared" si="493"/>
        <v>1</v>
      </c>
      <c r="Q1883">
        <f t="shared" si="494"/>
        <v>8</v>
      </c>
      <c r="R1883" s="1" t="e">
        <f t="shared" si="495"/>
        <v>#VALUE!</v>
      </c>
    </row>
    <row r="1884" spans="1:18" x14ac:dyDescent="0.25">
      <c r="A1884" t="s">
        <v>8602</v>
      </c>
      <c r="B1884">
        <v>74140</v>
      </c>
      <c r="C1884" s="1" t="str">
        <f t="shared" si="480"/>
        <v>N</v>
      </c>
      <c r="D1884" s="1" t="str">
        <f t="shared" si="481"/>
        <v>E</v>
      </c>
      <c r="E1884" s="1" t="str">
        <f t="shared" si="482"/>
        <v>R</v>
      </c>
      <c r="F1884" s="1" t="str">
        <f t="shared" si="483"/>
        <v>N</v>
      </c>
      <c r="G1884" s="1" t="str">
        <f t="shared" si="484"/>
        <v>I</v>
      </c>
      <c r="H1884" s="1" t="str">
        <f t="shared" si="485"/>
        <v>E</v>
      </c>
      <c r="I1884" s="1" t="str">
        <f t="shared" si="486"/>
        <v>R</v>
      </c>
      <c r="J1884">
        <f t="shared" si="487"/>
        <v>2</v>
      </c>
      <c r="K1884">
        <f t="shared" si="488"/>
        <v>2</v>
      </c>
      <c r="L1884">
        <f t="shared" si="489"/>
        <v>2</v>
      </c>
      <c r="M1884">
        <f t="shared" si="490"/>
        <v>1</v>
      </c>
      <c r="N1884">
        <f t="shared" si="491"/>
        <v>1</v>
      </c>
      <c r="O1884">
        <f t="shared" si="492"/>
        <v>1</v>
      </c>
      <c r="P1884">
        <f t="shared" si="493"/>
        <v>1</v>
      </c>
      <c r="Q1884">
        <f t="shared" si="494"/>
        <v>10</v>
      </c>
      <c r="R1884" s="1" t="e">
        <f t="shared" si="495"/>
        <v>#VALUE!</v>
      </c>
    </row>
    <row r="1885" spans="1:18" x14ac:dyDescent="0.25">
      <c r="A1885" t="s">
        <v>1649</v>
      </c>
      <c r="B1885">
        <v>42510</v>
      </c>
      <c r="C1885" s="1" t="str">
        <f t="shared" si="480"/>
        <v>N</v>
      </c>
      <c r="D1885" s="1" t="str">
        <f t="shared" si="481"/>
        <v>E</v>
      </c>
      <c r="E1885" s="1" t="str">
        <f t="shared" si="482"/>
        <v>R</v>
      </c>
      <c r="F1885" s="1" t="str">
        <f t="shared" si="483"/>
        <v>O</v>
      </c>
      <c r="G1885" s="1" t="str">
        <f t="shared" si="484"/>
        <v>N</v>
      </c>
      <c r="H1885" s="1" t="str">
        <f t="shared" si="485"/>
        <v>D</v>
      </c>
      <c r="I1885" s="1" t="str">
        <f t="shared" si="486"/>
        <v>E</v>
      </c>
      <c r="J1885">
        <f t="shared" si="487"/>
        <v>2</v>
      </c>
      <c r="K1885">
        <f t="shared" si="488"/>
        <v>2</v>
      </c>
      <c r="L1885">
        <f t="shared" si="489"/>
        <v>1</v>
      </c>
      <c r="M1885">
        <f t="shared" si="490"/>
        <v>1</v>
      </c>
      <c r="N1885">
        <f t="shared" si="491"/>
        <v>1</v>
      </c>
      <c r="O1885">
        <f t="shared" si="492"/>
        <v>1</v>
      </c>
      <c r="P1885">
        <f t="shared" si="493"/>
        <v>1</v>
      </c>
      <c r="Q1885">
        <f t="shared" si="494"/>
        <v>9</v>
      </c>
      <c r="R1885" s="1" t="e">
        <f t="shared" si="495"/>
        <v>#VALUE!</v>
      </c>
    </row>
    <row r="1886" spans="1:18" x14ac:dyDescent="0.25">
      <c r="A1886" t="s">
        <v>4944</v>
      </c>
      <c r="B1886">
        <v>65150</v>
      </c>
      <c r="C1886" s="1" t="str">
        <f t="shared" si="480"/>
        <v>N</v>
      </c>
      <c r="D1886" s="1" t="str">
        <f t="shared" si="481"/>
        <v>E</v>
      </c>
      <c r="E1886" s="1" t="str">
        <f t="shared" si="482"/>
        <v>S</v>
      </c>
      <c r="F1886" s="1" t="str">
        <f t="shared" si="483"/>
        <v>T</v>
      </c>
      <c r="G1886" s="1" t="str">
        <f t="shared" si="484"/>
        <v>I</v>
      </c>
      <c r="H1886" s="1" t="str">
        <f t="shared" si="485"/>
        <v>E</v>
      </c>
      <c r="I1886" s="1" t="str">
        <f t="shared" si="486"/>
        <v>R</v>
      </c>
      <c r="J1886">
        <f t="shared" si="487"/>
        <v>1</v>
      </c>
      <c r="K1886">
        <f t="shared" si="488"/>
        <v>2</v>
      </c>
      <c r="L1886">
        <f t="shared" si="489"/>
        <v>1</v>
      </c>
      <c r="M1886">
        <f t="shared" si="490"/>
        <v>1</v>
      </c>
      <c r="N1886">
        <f t="shared" si="491"/>
        <v>1</v>
      </c>
      <c r="O1886">
        <f t="shared" si="492"/>
        <v>1</v>
      </c>
      <c r="P1886">
        <f t="shared" si="493"/>
        <v>1</v>
      </c>
      <c r="Q1886">
        <f t="shared" si="494"/>
        <v>8</v>
      </c>
      <c r="R1886" s="1" t="e">
        <f t="shared" si="495"/>
        <v>#VALUE!</v>
      </c>
    </row>
    <row r="1887" spans="1:18" x14ac:dyDescent="0.25">
      <c r="A1887" t="s">
        <v>2249</v>
      </c>
      <c r="B1887">
        <v>49680</v>
      </c>
      <c r="C1887" s="1" t="str">
        <f t="shared" si="480"/>
        <v>N</v>
      </c>
      <c r="D1887" s="1" t="str">
        <f t="shared" si="481"/>
        <v>E</v>
      </c>
      <c r="E1887" s="1" t="str">
        <f t="shared" si="482"/>
        <v>U</v>
      </c>
      <c r="F1887" s="1" t="str">
        <f t="shared" si="483"/>
        <v>I</v>
      </c>
      <c r="G1887" s="1" t="str">
        <f t="shared" si="484"/>
        <v>L</v>
      </c>
      <c r="H1887" s="1" t="str">
        <f t="shared" si="485"/>
        <v>L</v>
      </c>
      <c r="I1887" s="1" t="str">
        <f t="shared" si="486"/>
        <v>E</v>
      </c>
      <c r="J1887">
        <f t="shared" si="487"/>
        <v>1</v>
      </c>
      <c r="K1887">
        <f t="shared" si="488"/>
        <v>2</v>
      </c>
      <c r="L1887">
        <f t="shared" si="489"/>
        <v>1</v>
      </c>
      <c r="M1887">
        <f t="shared" si="490"/>
        <v>1</v>
      </c>
      <c r="N1887">
        <f t="shared" si="491"/>
        <v>2</v>
      </c>
      <c r="O1887">
        <f t="shared" si="492"/>
        <v>1</v>
      </c>
      <c r="P1887">
        <f t="shared" si="493"/>
        <v>1</v>
      </c>
      <c r="Q1887">
        <f t="shared" si="494"/>
        <v>9</v>
      </c>
      <c r="R1887" s="1" t="e">
        <f t="shared" si="495"/>
        <v>#VALUE!</v>
      </c>
    </row>
    <row r="1888" spans="1:18" x14ac:dyDescent="0.25">
      <c r="A1888" t="s">
        <v>4226</v>
      </c>
      <c r="B1888">
        <v>27730</v>
      </c>
      <c r="C1888" s="1" t="str">
        <f t="shared" si="480"/>
        <v>N</v>
      </c>
      <c r="D1888" s="1" t="str">
        <f t="shared" si="481"/>
        <v>E</v>
      </c>
      <c r="E1888" s="1" t="str">
        <f t="shared" si="482"/>
        <v>U</v>
      </c>
      <c r="F1888" s="1" t="str">
        <f t="shared" si="483"/>
        <v>I</v>
      </c>
      <c r="G1888" s="1" t="str">
        <f t="shared" si="484"/>
        <v>L</v>
      </c>
      <c r="H1888" s="1" t="str">
        <f t="shared" si="485"/>
        <v>L</v>
      </c>
      <c r="I1888" s="1" t="str">
        <f t="shared" si="486"/>
        <v>Y</v>
      </c>
      <c r="J1888">
        <f t="shared" si="487"/>
        <v>1</v>
      </c>
      <c r="K1888">
        <f t="shared" si="488"/>
        <v>1</v>
      </c>
      <c r="L1888">
        <f t="shared" si="489"/>
        <v>1</v>
      </c>
      <c r="M1888">
        <f t="shared" si="490"/>
        <v>1</v>
      </c>
      <c r="N1888">
        <f t="shared" si="491"/>
        <v>2</v>
      </c>
      <c r="O1888">
        <f t="shared" si="492"/>
        <v>1</v>
      </c>
      <c r="P1888">
        <f t="shared" si="493"/>
        <v>1</v>
      </c>
      <c r="Q1888">
        <f t="shared" si="494"/>
        <v>8</v>
      </c>
      <c r="R1888" s="1" t="e">
        <f t="shared" si="495"/>
        <v>#VALUE!</v>
      </c>
    </row>
    <row r="1889" spans="1:18" x14ac:dyDescent="0.25">
      <c r="A1889" t="s">
        <v>4226</v>
      </c>
      <c r="B1889">
        <v>58420</v>
      </c>
      <c r="C1889" s="1" t="str">
        <f t="shared" si="480"/>
        <v>N</v>
      </c>
      <c r="D1889" s="1" t="str">
        <f t="shared" si="481"/>
        <v>E</v>
      </c>
      <c r="E1889" s="1" t="str">
        <f t="shared" si="482"/>
        <v>U</v>
      </c>
      <c r="F1889" s="1" t="str">
        <f t="shared" si="483"/>
        <v>I</v>
      </c>
      <c r="G1889" s="1" t="str">
        <f t="shared" si="484"/>
        <v>L</v>
      </c>
      <c r="H1889" s="1" t="str">
        <f t="shared" si="485"/>
        <v>L</v>
      </c>
      <c r="I1889" s="1" t="str">
        <f t="shared" si="486"/>
        <v>Y</v>
      </c>
      <c r="J1889">
        <f t="shared" si="487"/>
        <v>1</v>
      </c>
      <c r="K1889">
        <f t="shared" si="488"/>
        <v>1</v>
      </c>
      <c r="L1889">
        <f t="shared" si="489"/>
        <v>1</v>
      </c>
      <c r="M1889">
        <f t="shared" si="490"/>
        <v>1</v>
      </c>
      <c r="N1889">
        <f t="shared" si="491"/>
        <v>2</v>
      </c>
      <c r="O1889">
        <f t="shared" si="492"/>
        <v>1</v>
      </c>
      <c r="P1889">
        <f t="shared" si="493"/>
        <v>1</v>
      </c>
      <c r="Q1889">
        <f t="shared" si="494"/>
        <v>8</v>
      </c>
      <c r="R1889" s="1" t="e">
        <f t="shared" si="495"/>
        <v>#VALUE!</v>
      </c>
    </row>
    <row r="1890" spans="1:18" x14ac:dyDescent="0.25">
      <c r="A1890" t="s">
        <v>9256</v>
      </c>
      <c r="B1890">
        <v>42590</v>
      </c>
      <c r="C1890" s="1" t="str">
        <f t="shared" si="480"/>
        <v>N</v>
      </c>
      <c r="D1890" s="1" t="str">
        <f t="shared" si="481"/>
        <v>E</v>
      </c>
      <c r="E1890" s="1" t="str">
        <f t="shared" si="482"/>
        <v>U</v>
      </c>
      <c r="F1890" s="1" t="str">
        <f t="shared" si="483"/>
        <v>L</v>
      </c>
      <c r="G1890" s="1" t="str">
        <f t="shared" si="484"/>
        <v>I</v>
      </c>
      <c r="H1890" s="1" t="str">
        <f t="shared" si="485"/>
        <v>S</v>
      </c>
      <c r="I1890" s="1" t="str">
        <f t="shared" si="486"/>
        <v>E</v>
      </c>
      <c r="J1890">
        <f t="shared" si="487"/>
        <v>1</v>
      </c>
      <c r="K1890">
        <f t="shared" si="488"/>
        <v>2</v>
      </c>
      <c r="L1890">
        <f t="shared" si="489"/>
        <v>1</v>
      </c>
      <c r="M1890">
        <f t="shared" si="490"/>
        <v>1</v>
      </c>
      <c r="N1890">
        <f t="shared" si="491"/>
        <v>1</v>
      </c>
      <c r="O1890">
        <f t="shared" si="492"/>
        <v>1</v>
      </c>
      <c r="P1890">
        <f t="shared" si="493"/>
        <v>1</v>
      </c>
      <c r="Q1890">
        <f t="shared" si="494"/>
        <v>8</v>
      </c>
      <c r="R1890" s="1" t="e">
        <f t="shared" si="495"/>
        <v>#VALUE!</v>
      </c>
    </row>
    <row r="1891" spans="1:18" x14ac:dyDescent="0.25">
      <c r="A1891" t="s">
        <v>4547</v>
      </c>
      <c r="B1891">
        <v>17500</v>
      </c>
      <c r="C1891" s="1" t="str">
        <f t="shared" si="480"/>
        <v>N</v>
      </c>
      <c r="D1891" s="1" t="str">
        <f t="shared" si="481"/>
        <v>E</v>
      </c>
      <c r="E1891" s="1" t="str">
        <f t="shared" si="482"/>
        <v>U</v>
      </c>
      <c r="F1891" s="1" t="str">
        <f t="shared" si="483"/>
        <v>L</v>
      </c>
      <c r="G1891" s="1" t="str">
        <f t="shared" si="484"/>
        <v>L</v>
      </c>
      <c r="H1891" s="1" t="str">
        <f t="shared" si="485"/>
        <v>E</v>
      </c>
      <c r="I1891" s="1" t="str">
        <f t="shared" si="486"/>
        <v>S</v>
      </c>
      <c r="J1891">
        <f t="shared" si="487"/>
        <v>1</v>
      </c>
      <c r="K1891">
        <f t="shared" si="488"/>
        <v>2</v>
      </c>
      <c r="L1891">
        <f t="shared" si="489"/>
        <v>1</v>
      </c>
      <c r="M1891">
        <f t="shared" si="490"/>
        <v>2</v>
      </c>
      <c r="N1891">
        <f t="shared" si="491"/>
        <v>1</v>
      </c>
      <c r="O1891">
        <f t="shared" si="492"/>
        <v>1</v>
      </c>
      <c r="P1891">
        <f t="shared" si="493"/>
        <v>1</v>
      </c>
      <c r="Q1891">
        <f t="shared" si="494"/>
        <v>9</v>
      </c>
      <c r="R1891" s="1" t="e">
        <f t="shared" si="495"/>
        <v>#VALUE!</v>
      </c>
    </row>
    <row r="1892" spans="1:18" x14ac:dyDescent="0.25">
      <c r="A1892" t="s">
        <v>901</v>
      </c>
      <c r="B1892">
        <v>5100</v>
      </c>
      <c r="C1892" s="1" t="str">
        <f t="shared" si="480"/>
        <v>N</v>
      </c>
      <c r="D1892" s="1" t="str">
        <f t="shared" si="481"/>
        <v>E</v>
      </c>
      <c r="E1892" s="1" t="str">
        <f t="shared" si="482"/>
        <v>V</v>
      </c>
      <c r="F1892" s="1" t="str">
        <f t="shared" si="483"/>
        <v>A</v>
      </c>
      <c r="G1892" s="1" t="str">
        <f t="shared" si="484"/>
        <v>C</v>
      </c>
      <c r="H1892" s="1" t="str">
        <f t="shared" si="485"/>
        <v>H</v>
      </c>
      <c r="I1892" s="1" t="str">
        <f t="shared" si="486"/>
        <v>E</v>
      </c>
      <c r="J1892">
        <f t="shared" si="487"/>
        <v>1</v>
      </c>
      <c r="K1892">
        <f t="shared" si="488"/>
        <v>2</v>
      </c>
      <c r="L1892">
        <f t="shared" si="489"/>
        <v>1</v>
      </c>
      <c r="M1892">
        <f t="shared" si="490"/>
        <v>1</v>
      </c>
      <c r="N1892">
        <f t="shared" si="491"/>
        <v>1</v>
      </c>
      <c r="O1892">
        <f t="shared" si="492"/>
        <v>1</v>
      </c>
      <c r="P1892">
        <f t="shared" si="493"/>
        <v>1</v>
      </c>
      <c r="Q1892">
        <f t="shared" si="494"/>
        <v>8</v>
      </c>
      <c r="R1892" s="1" t="e">
        <f t="shared" si="495"/>
        <v>#VALUE!</v>
      </c>
    </row>
    <row r="1893" spans="1:18" x14ac:dyDescent="0.25">
      <c r="A1893" t="s">
        <v>8324</v>
      </c>
      <c r="B1893">
        <v>76460</v>
      </c>
      <c r="C1893" s="1" t="str">
        <f t="shared" si="480"/>
        <v>N</v>
      </c>
      <c r="D1893" s="1" t="str">
        <f t="shared" si="481"/>
        <v>E</v>
      </c>
      <c r="E1893" s="1" t="str">
        <f t="shared" si="482"/>
        <v>V</v>
      </c>
      <c r="F1893" s="1" t="str">
        <f t="shared" si="483"/>
        <v>I</v>
      </c>
      <c r="G1893" s="1" t="str">
        <f t="shared" si="484"/>
        <v>L</v>
      </c>
      <c r="H1893" s="1" t="str">
        <f t="shared" si="485"/>
        <v>L</v>
      </c>
      <c r="I1893" s="1" t="str">
        <f t="shared" si="486"/>
        <v>E</v>
      </c>
      <c r="J1893">
        <f t="shared" si="487"/>
        <v>1</v>
      </c>
      <c r="K1893">
        <f t="shared" si="488"/>
        <v>2</v>
      </c>
      <c r="L1893">
        <f t="shared" si="489"/>
        <v>1</v>
      </c>
      <c r="M1893">
        <f t="shared" si="490"/>
        <v>1</v>
      </c>
      <c r="N1893">
        <f t="shared" si="491"/>
        <v>2</v>
      </c>
      <c r="O1893">
        <f t="shared" si="492"/>
        <v>1</v>
      </c>
      <c r="P1893">
        <f t="shared" si="493"/>
        <v>1</v>
      </c>
      <c r="Q1893">
        <f t="shared" si="494"/>
        <v>9</v>
      </c>
      <c r="R1893" s="1" t="e">
        <f t="shared" si="495"/>
        <v>#VALUE!</v>
      </c>
    </row>
    <row r="1894" spans="1:18" x14ac:dyDescent="0.25">
      <c r="A1894" t="s">
        <v>5941</v>
      </c>
      <c r="B1894">
        <v>74160</v>
      </c>
      <c r="C1894" s="1" t="str">
        <f t="shared" si="480"/>
        <v>N</v>
      </c>
      <c r="D1894" s="1" t="str">
        <f t="shared" si="481"/>
        <v>E</v>
      </c>
      <c r="E1894" s="1" t="str">
        <f t="shared" si="482"/>
        <v>Y</v>
      </c>
      <c r="F1894" s="1" t="str">
        <f t="shared" si="483"/>
        <v>D</v>
      </c>
      <c r="G1894" s="1" t="str">
        <f t="shared" si="484"/>
        <v>E</v>
      </c>
      <c r="H1894" s="1" t="str">
        <f t="shared" si="485"/>
        <v>N</v>
      </c>
      <c r="I1894" s="1" t="str">
        <f t="shared" si="486"/>
        <v>S</v>
      </c>
      <c r="J1894">
        <f t="shared" si="487"/>
        <v>2</v>
      </c>
      <c r="K1894">
        <f t="shared" si="488"/>
        <v>2</v>
      </c>
      <c r="L1894">
        <f t="shared" si="489"/>
        <v>1</v>
      </c>
      <c r="M1894">
        <f t="shared" si="490"/>
        <v>1</v>
      </c>
      <c r="N1894">
        <f t="shared" si="491"/>
        <v>1</v>
      </c>
      <c r="O1894">
        <f t="shared" si="492"/>
        <v>1</v>
      </c>
      <c r="P1894">
        <f t="shared" si="493"/>
        <v>1</v>
      </c>
      <c r="Q1894">
        <f t="shared" si="494"/>
        <v>9</v>
      </c>
      <c r="R1894" s="1" t="e">
        <f t="shared" si="495"/>
        <v>#VALUE!</v>
      </c>
    </row>
    <row r="1895" spans="1:18" x14ac:dyDescent="0.25">
      <c r="A1895" t="s">
        <v>7713</v>
      </c>
      <c r="B1895">
        <v>45340</v>
      </c>
      <c r="C1895" s="1" t="str">
        <f t="shared" si="480"/>
        <v>N</v>
      </c>
      <c r="D1895" s="1" t="str">
        <f t="shared" si="481"/>
        <v>I</v>
      </c>
      <c r="E1895" s="1" t="str">
        <f t="shared" si="482"/>
        <v>B</v>
      </c>
      <c r="F1895" s="1" t="str">
        <f t="shared" si="483"/>
        <v>E</v>
      </c>
      <c r="G1895" s="1" t="str">
        <f t="shared" si="484"/>
        <v>L</v>
      </c>
      <c r="H1895" s="1" t="str">
        <f t="shared" si="485"/>
        <v>L</v>
      </c>
      <c r="I1895" s="1" t="str">
        <f t="shared" si="486"/>
        <v>E</v>
      </c>
      <c r="J1895">
        <f t="shared" si="487"/>
        <v>1</v>
      </c>
      <c r="K1895">
        <f t="shared" si="488"/>
        <v>1</v>
      </c>
      <c r="L1895">
        <f t="shared" si="489"/>
        <v>1</v>
      </c>
      <c r="M1895">
        <f t="shared" si="490"/>
        <v>2</v>
      </c>
      <c r="N1895">
        <f t="shared" si="491"/>
        <v>2</v>
      </c>
      <c r="O1895">
        <f t="shared" si="492"/>
        <v>1</v>
      </c>
      <c r="P1895">
        <f t="shared" si="493"/>
        <v>1</v>
      </c>
      <c r="Q1895">
        <f t="shared" si="494"/>
        <v>9</v>
      </c>
      <c r="R1895" s="1" t="e">
        <f t="shared" si="495"/>
        <v>#VALUE!</v>
      </c>
    </row>
    <row r="1896" spans="1:18" x14ac:dyDescent="0.25">
      <c r="A1896" t="s">
        <v>2013</v>
      </c>
      <c r="B1896">
        <v>15150</v>
      </c>
      <c r="C1896" s="1" t="str">
        <f t="shared" si="480"/>
        <v>N</v>
      </c>
      <c r="D1896" s="1" t="str">
        <f t="shared" si="481"/>
        <v>I</v>
      </c>
      <c r="E1896" s="1" t="str">
        <f t="shared" si="482"/>
        <v>E</v>
      </c>
      <c r="F1896" s="1" t="str">
        <f t="shared" si="483"/>
        <v>U</v>
      </c>
      <c r="G1896" s="1" t="str">
        <f t="shared" si="484"/>
        <v>D</v>
      </c>
      <c r="H1896" s="1" t="str">
        <f t="shared" si="485"/>
        <v>A</v>
      </c>
      <c r="I1896" s="1" t="str">
        <f t="shared" si="486"/>
        <v>N</v>
      </c>
      <c r="J1896">
        <f t="shared" si="487"/>
        <v>2</v>
      </c>
      <c r="K1896">
        <f t="shared" si="488"/>
        <v>1</v>
      </c>
      <c r="L1896">
        <f t="shared" si="489"/>
        <v>1</v>
      </c>
      <c r="M1896">
        <f t="shared" si="490"/>
        <v>1</v>
      </c>
      <c r="N1896">
        <f t="shared" si="491"/>
        <v>1</v>
      </c>
      <c r="O1896">
        <f t="shared" si="492"/>
        <v>1</v>
      </c>
      <c r="P1896">
        <f t="shared" si="493"/>
        <v>1</v>
      </c>
      <c r="Q1896">
        <f t="shared" si="494"/>
        <v>8</v>
      </c>
      <c r="R1896" s="1" t="e">
        <f t="shared" si="495"/>
        <v>#VALUE!</v>
      </c>
    </row>
    <row r="1897" spans="1:18" x14ac:dyDescent="0.25">
      <c r="A1897" t="s">
        <v>8730</v>
      </c>
      <c r="B1897">
        <v>36250</v>
      </c>
      <c r="C1897" s="1" t="str">
        <f t="shared" si="480"/>
        <v>N</v>
      </c>
      <c r="D1897" s="1" t="str">
        <f t="shared" si="481"/>
        <v>I</v>
      </c>
      <c r="E1897" s="1" t="str">
        <f t="shared" si="482"/>
        <v>H</v>
      </c>
      <c r="F1897" s="1" t="str">
        <f t="shared" si="483"/>
        <v>E</v>
      </c>
      <c r="G1897" s="1" t="str">
        <f t="shared" si="484"/>
        <v>R</v>
      </c>
      <c r="H1897" s="1" t="str">
        <f t="shared" si="485"/>
        <v>N</v>
      </c>
      <c r="I1897" s="1" t="str">
        <f t="shared" si="486"/>
        <v>E</v>
      </c>
      <c r="J1897">
        <f t="shared" si="487"/>
        <v>2</v>
      </c>
      <c r="K1897">
        <f t="shared" si="488"/>
        <v>1</v>
      </c>
      <c r="L1897">
        <f t="shared" si="489"/>
        <v>1</v>
      </c>
      <c r="M1897">
        <f t="shared" si="490"/>
        <v>2</v>
      </c>
      <c r="N1897">
        <f t="shared" si="491"/>
        <v>1</v>
      </c>
      <c r="O1897">
        <f t="shared" si="492"/>
        <v>1</v>
      </c>
      <c r="P1897">
        <f t="shared" si="493"/>
        <v>1</v>
      </c>
      <c r="Q1897">
        <f t="shared" si="494"/>
        <v>9</v>
      </c>
      <c r="R1897" s="1" t="e">
        <f t="shared" si="495"/>
        <v>#VALUE!</v>
      </c>
    </row>
    <row r="1898" spans="1:18" x14ac:dyDescent="0.25">
      <c r="A1898" t="s">
        <v>5832</v>
      </c>
      <c r="B1898">
        <v>57790</v>
      </c>
      <c r="C1898" s="1" t="str">
        <f t="shared" si="480"/>
        <v>N</v>
      </c>
      <c r="D1898" s="1" t="str">
        <f t="shared" si="481"/>
        <v>I</v>
      </c>
      <c r="E1898" s="1" t="str">
        <f t="shared" si="482"/>
        <v>T</v>
      </c>
      <c r="F1898" s="1" t="str">
        <f t="shared" si="483"/>
        <v>T</v>
      </c>
      <c r="G1898" s="1" t="str">
        <f t="shared" si="484"/>
        <v>I</v>
      </c>
      <c r="H1898" s="1" t="str">
        <f t="shared" si="485"/>
        <v>N</v>
      </c>
      <c r="I1898" s="1" t="str">
        <f t="shared" si="486"/>
        <v>G</v>
      </c>
      <c r="J1898">
        <f t="shared" si="487"/>
        <v>2</v>
      </c>
      <c r="K1898">
        <f t="shared" si="488"/>
        <v>2</v>
      </c>
      <c r="L1898">
        <f t="shared" si="489"/>
        <v>2</v>
      </c>
      <c r="M1898">
        <f t="shared" si="490"/>
        <v>1</v>
      </c>
      <c r="N1898">
        <f t="shared" si="491"/>
        <v>1</v>
      </c>
      <c r="O1898">
        <f t="shared" si="492"/>
        <v>1</v>
      </c>
      <c r="P1898">
        <f t="shared" si="493"/>
        <v>1</v>
      </c>
      <c r="Q1898">
        <f t="shared" si="494"/>
        <v>10</v>
      </c>
      <c r="R1898" s="1" t="e">
        <f t="shared" si="495"/>
        <v>#VALUE!</v>
      </c>
    </row>
    <row r="1899" spans="1:18" x14ac:dyDescent="0.25">
      <c r="A1899" t="s">
        <v>3923</v>
      </c>
      <c r="B1899">
        <v>59230</v>
      </c>
      <c r="C1899" s="1" t="str">
        <f t="shared" si="480"/>
        <v>N</v>
      </c>
      <c r="D1899" s="1" t="str">
        <f t="shared" si="481"/>
        <v>I</v>
      </c>
      <c r="E1899" s="1" t="str">
        <f t="shared" si="482"/>
        <v>V</v>
      </c>
      <c r="F1899" s="1" t="str">
        <f t="shared" si="483"/>
        <v>E</v>
      </c>
      <c r="G1899" s="1" t="str">
        <f t="shared" si="484"/>
        <v>L</v>
      </c>
      <c r="H1899" s="1" t="str">
        <f t="shared" si="485"/>
        <v>L</v>
      </c>
      <c r="I1899" s="1" t="str">
        <f t="shared" si="486"/>
        <v>E</v>
      </c>
      <c r="J1899">
        <f t="shared" si="487"/>
        <v>1</v>
      </c>
      <c r="K1899">
        <f t="shared" si="488"/>
        <v>1</v>
      </c>
      <c r="L1899">
        <f t="shared" si="489"/>
        <v>1</v>
      </c>
      <c r="M1899">
        <f t="shared" si="490"/>
        <v>2</v>
      </c>
      <c r="N1899">
        <f t="shared" si="491"/>
        <v>2</v>
      </c>
      <c r="O1899">
        <f t="shared" si="492"/>
        <v>1</v>
      </c>
      <c r="P1899">
        <f t="shared" si="493"/>
        <v>1</v>
      </c>
      <c r="Q1899">
        <f t="shared" si="494"/>
        <v>9</v>
      </c>
      <c r="R1899" s="1" t="e">
        <f t="shared" si="495"/>
        <v>#VALUE!</v>
      </c>
    </row>
    <row r="1900" spans="1:18" x14ac:dyDescent="0.25">
      <c r="A1900" t="s">
        <v>1976</v>
      </c>
      <c r="B1900">
        <v>42640</v>
      </c>
      <c r="C1900" s="1" t="str">
        <f t="shared" si="480"/>
        <v>N</v>
      </c>
      <c r="D1900" s="1" t="str">
        <f t="shared" si="481"/>
        <v>O</v>
      </c>
      <c r="E1900" s="1" t="str">
        <f t="shared" si="482"/>
        <v>A</v>
      </c>
      <c r="F1900" s="1" t="str">
        <f t="shared" si="483"/>
        <v>I</v>
      </c>
      <c r="G1900" s="1" t="str">
        <f t="shared" si="484"/>
        <v>L</v>
      </c>
      <c r="H1900" s="1" t="str">
        <f t="shared" si="485"/>
        <v>L</v>
      </c>
      <c r="I1900" s="1" t="str">
        <f t="shared" si="486"/>
        <v>Y</v>
      </c>
      <c r="J1900">
        <f t="shared" si="487"/>
        <v>1</v>
      </c>
      <c r="K1900">
        <f t="shared" si="488"/>
        <v>1</v>
      </c>
      <c r="L1900">
        <f t="shared" si="489"/>
        <v>1</v>
      </c>
      <c r="M1900">
        <f t="shared" si="490"/>
        <v>1</v>
      </c>
      <c r="N1900">
        <f t="shared" si="491"/>
        <v>2</v>
      </c>
      <c r="O1900">
        <f t="shared" si="492"/>
        <v>1</v>
      </c>
      <c r="P1900">
        <f t="shared" si="493"/>
        <v>1</v>
      </c>
      <c r="Q1900">
        <f t="shared" si="494"/>
        <v>8</v>
      </c>
      <c r="R1900" s="1" t="e">
        <f t="shared" si="495"/>
        <v>#VALUE!</v>
      </c>
    </row>
    <row r="1901" spans="1:18" x14ac:dyDescent="0.25">
      <c r="A1901" t="s">
        <v>2173</v>
      </c>
      <c r="B1901">
        <v>48310</v>
      </c>
      <c r="C1901" s="1" t="str">
        <f t="shared" si="480"/>
        <v>N</v>
      </c>
      <c r="D1901" s="1" t="str">
        <f t="shared" si="481"/>
        <v>O</v>
      </c>
      <c r="E1901" s="1" t="str">
        <f t="shared" si="482"/>
        <v>A</v>
      </c>
      <c r="F1901" s="1" t="str">
        <f t="shared" si="483"/>
        <v>L</v>
      </c>
      <c r="G1901" s="1" t="str">
        <f t="shared" si="484"/>
        <v>H</v>
      </c>
      <c r="H1901" s="1" t="str">
        <f t="shared" si="485"/>
        <v>A</v>
      </c>
      <c r="I1901" s="1" t="str">
        <f t="shared" si="486"/>
        <v>C</v>
      </c>
      <c r="J1901">
        <f t="shared" si="487"/>
        <v>1</v>
      </c>
      <c r="K1901">
        <f t="shared" si="488"/>
        <v>1</v>
      </c>
      <c r="L1901">
        <f t="shared" si="489"/>
        <v>2</v>
      </c>
      <c r="M1901">
        <f t="shared" si="490"/>
        <v>1</v>
      </c>
      <c r="N1901">
        <f t="shared" si="491"/>
        <v>1</v>
      </c>
      <c r="O1901">
        <f t="shared" si="492"/>
        <v>1</v>
      </c>
      <c r="P1901">
        <f t="shared" si="493"/>
        <v>1</v>
      </c>
      <c r="Q1901">
        <f t="shared" si="494"/>
        <v>8</v>
      </c>
      <c r="R1901" s="1" t="e">
        <f t="shared" si="495"/>
        <v>#VALUE!</v>
      </c>
    </row>
    <row r="1902" spans="1:18" x14ac:dyDescent="0.25">
      <c r="A1902" t="s">
        <v>2346</v>
      </c>
      <c r="B1902">
        <v>63290</v>
      </c>
      <c r="C1902" s="1" t="str">
        <f t="shared" si="480"/>
        <v>N</v>
      </c>
      <c r="D1902" s="1" t="str">
        <f t="shared" si="481"/>
        <v>O</v>
      </c>
      <c r="E1902" s="1" t="str">
        <f t="shared" si="482"/>
        <v>A</v>
      </c>
      <c r="F1902" s="1" t="str">
        <f t="shared" si="483"/>
        <v>L</v>
      </c>
      <c r="G1902" s="1" t="str">
        <f t="shared" si="484"/>
        <v>H</v>
      </c>
      <c r="H1902" s="1" t="str">
        <f t="shared" si="485"/>
        <v>A</v>
      </c>
      <c r="I1902" s="1" t="str">
        <f t="shared" si="486"/>
        <v>T</v>
      </c>
      <c r="J1902">
        <f t="shared" si="487"/>
        <v>1</v>
      </c>
      <c r="K1902">
        <f t="shared" si="488"/>
        <v>1</v>
      </c>
      <c r="L1902">
        <f t="shared" si="489"/>
        <v>2</v>
      </c>
      <c r="M1902">
        <f t="shared" si="490"/>
        <v>1</v>
      </c>
      <c r="N1902">
        <f t="shared" si="491"/>
        <v>1</v>
      </c>
      <c r="O1902">
        <f t="shared" si="492"/>
        <v>1</v>
      </c>
      <c r="P1902">
        <f t="shared" si="493"/>
        <v>1</v>
      </c>
      <c r="Q1902">
        <f t="shared" si="494"/>
        <v>8</v>
      </c>
      <c r="R1902" s="1" t="e">
        <f t="shared" si="495"/>
        <v>#VALUE!</v>
      </c>
    </row>
    <row r="1903" spans="1:18" x14ac:dyDescent="0.25">
      <c r="A1903" t="s">
        <v>148</v>
      </c>
      <c r="B1903">
        <v>20229</v>
      </c>
      <c r="C1903" s="1" t="str">
        <f t="shared" si="480"/>
        <v>N</v>
      </c>
      <c r="D1903" s="1" t="str">
        <f t="shared" si="481"/>
        <v>O</v>
      </c>
      <c r="E1903" s="1" t="str">
        <f t="shared" si="482"/>
        <v>C</v>
      </c>
      <c r="F1903" s="1" t="str">
        <f t="shared" si="483"/>
        <v>A</v>
      </c>
      <c r="G1903" s="1" t="str">
        <f t="shared" si="484"/>
        <v>R</v>
      </c>
      <c r="H1903" s="1" t="str">
        <f t="shared" si="485"/>
        <v>I</v>
      </c>
      <c r="I1903" s="1" t="str">
        <f t="shared" si="486"/>
        <v>O</v>
      </c>
      <c r="J1903">
        <f t="shared" si="487"/>
        <v>1</v>
      </c>
      <c r="K1903">
        <f t="shared" si="488"/>
        <v>2</v>
      </c>
      <c r="L1903">
        <f t="shared" si="489"/>
        <v>1</v>
      </c>
      <c r="M1903">
        <f t="shared" si="490"/>
        <v>1</v>
      </c>
      <c r="N1903">
        <f t="shared" si="491"/>
        <v>1</v>
      </c>
      <c r="O1903">
        <f t="shared" si="492"/>
        <v>1</v>
      </c>
      <c r="P1903">
        <f t="shared" si="493"/>
        <v>1</v>
      </c>
      <c r="Q1903">
        <f t="shared" si="494"/>
        <v>8</v>
      </c>
      <c r="R1903" s="1" t="e">
        <f t="shared" si="495"/>
        <v>#VALUE!</v>
      </c>
    </row>
    <row r="1904" spans="1:18" x14ac:dyDescent="0.25">
      <c r="A1904" t="s">
        <v>4969</v>
      </c>
      <c r="B1904">
        <v>66500</v>
      </c>
      <c r="C1904" s="1" t="str">
        <f t="shared" si="480"/>
        <v>N</v>
      </c>
      <c r="D1904" s="1" t="str">
        <f t="shared" si="481"/>
        <v>O</v>
      </c>
      <c r="E1904" s="1" t="str">
        <f t="shared" si="482"/>
        <v>H</v>
      </c>
      <c r="F1904" s="1" t="str">
        <f t="shared" si="483"/>
        <v>E</v>
      </c>
      <c r="G1904" s="1" t="str">
        <f t="shared" si="484"/>
        <v>D</v>
      </c>
      <c r="H1904" s="1" t="str">
        <f t="shared" si="485"/>
        <v>E</v>
      </c>
      <c r="I1904" s="1" t="str">
        <f t="shared" si="486"/>
        <v>S</v>
      </c>
      <c r="J1904">
        <f t="shared" si="487"/>
        <v>1</v>
      </c>
      <c r="K1904">
        <f t="shared" si="488"/>
        <v>1</v>
      </c>
      <c r="L1904">
        <f t="shared" si="489"/>
        <v>1</v>
      </c>
      <c r="M1904">
        <f t="shared" si="490"/>
        <v>2</v>
      </c>
      <c r="N1904">
        <f t="shared" si="491"/>
        <v>1</v>
      </c>
      <c r="O1904">
        <f t="shared" si="492"/>
        <v>1</v>
      </c>
      <c r="P1904">
        <f t="shared" si="493"/>
        <v>1</v>
      </c>
      <c r="Q1904">
        <f t="shared" si="494"/>
        <v>8</v>
      </c>
      <c r="R1904" s="1" t="e">
        <f t="shared" si="495"/>
        <v>#VALUE!</v>
      </c>
    </row>
    <row r="1905" spans="1:18" x14ac:dyDescent="0.25">
      <c r="A1905" t="s">
        <v>6458</v>
      </c>
      <c r="B1905">
        <v>32130</v>
      </c>
      <c r="C1905" s="1" t="str">
        <f t="shared" si="480"/>
        <v>N</v>
      </c>
      <c r="D1905" s="1" t="str">
        <f t="shared" si="481"/>
        <v>O</v>
      </c>
      <c r="E1905" s="1" t="str">
        <f t="shared" si="482"/>
        <v>I</v>
      </c>
      <c r="F1905" s="1" t="str">
        <f t="shared" si="483"/>
        <v>L</v>
      </c>
      <c r="G1905" s="1" t="str">
        <f t="shared" si="484"/>
        <v>H</v>
      </c>
      <c r="H1905" s="1" t="str">
        <f t="shared" si="485"/>
        <v>A</v>
      </c>
      <c r="I1905" s="1" t="str">
        <f t="shared" si="486"/>
        <v>N</v>
      </c>
      <c r="J1905">
        <f t="shared" si="487"/>
        <v>2</v>
      </c>
      <c r="K1905">
        <f t="shared" si="488"/>
        <v>1</v>
      </c>
      <c r="L1905">
        <f t="shared" si="489"/>
        <v>1</v>
      </c>
      <c r="M1905">
        <f t="shared" si="490"/>
        <v>1</v>
      </c>
      <c r="N1905">
        <f t="shared" si="491"/>
        <v>1</v>
      </c>
      <c r="O1905">
        <f t="shared" si="492"/>
        <v>1</v>
      </c>
      <c r="P1905">
        <f t="shared" si="493"/>
        <v>1</v>
      </c>
      <c r="Q1905">
        <f t="shared" si="494"/>
        <v>8</v>
      </c>
      <c r="R1905" s="1" t="e">
        <f t="shared" si="495"/>
        <v>#VALUE!</v>
      </c>
    </row>
    <row r="1906" spans="1:18" x14ac:dyDescent="0.25">
      <c r="A1906" t="s">
        <v>4125</v>
      </c>
      <c r="B1906">
        <v>60840</v>
      </c>
      <c r="C1906" s="1" t="str">
        <f t="shared" si="480"/>
        <v>N</v>
      </c>
      <c r="D1906" s="1" t="str">
        <f t="shared" si="481"/>
        <v>O</v>
      </c>
      <c r="E1906" s="1" t="str">
        <f t="shared" si="482"/>
        <v>I</v>
      </c>
      <c r="F1906" s="1" t="str">
        <f t="shared" si="483"/>
        <v>N</v>
      </c>
      <c r="G1906" s="1" t="str">
        <f t="shared" si="484"/>
        <v>T</v>
      </c>
      <c r="H1906" s="1" t="str">
        <f t="shared" si="485"/>
        <v>E</v>
      </c>
      <c r="I1906" s="1" t="str">
        <f t="shared" si="486"/>
        <v>L</v>
      </c>
      <c r="J1906">
        <f t="shared" si="487"/>
        <v>2</v>
      </c>
      <c r="K1906">
        <f t="shared" si="488"/>
        <v>1</v>
      </c>
      <c r="L1906">
        <f t="shared" si="489"/>
        <v>1</v>
      </c>
      <c r="M1906">
        <f t="shared" si="490"/>
        <v>1</v>
      </c>
      <c r="N1906">
        <f t="shared" si="491"/>
        <v>1</v>
      </c>
      <c r="O1906">
        <f t="shared" si="492"/>
        <v>1</v>
      </c>
      <c r="P1906">
        <f t="shared" si="493"/>
        <v>1</v>
      </c>
      <c r="Q1906">
        <f t="shared" si="494"/>
        <v>8</v>
      </c>
      <c r="R1906" s="1" t="e">
        <f t="shared" si="495"/>
        <v>#VALUE!</v>
      </c>
    </row>
    <row r="1907" spans="1:18" x14ac:dyDescent="0.25">
      <c r="A1907" t="s">
        <v>4125</v>
      </c>
      <c r="B1907">
        <v>95590</v>
      </c>
      <c r="C1907" s="1" t="str">
        <f t="shared" si="480"/>
        <v>N</v>
      </c>
      <c r="D1907" s="1" t="str">
        <f t="shared" si="481"/>
        <v>O</v>
      </c>
      <c r="E1907" s="1" t="str">
        <f t="shared" si="482"/>
        <v>I</v>
      </c>
      <c r="F1907" s="1" t="str">
        <f t="shared" si="483"/>
        <v>N</v>
      </c>
      <c r="G1907" s="1" t="str">
        <f t="shared" si="484"/>
        <v>T</v>
      </c>
      <c r="H1907" s="1" t="str">
        <f t="shared" si="485"/>
        <v>E</v>
      </c>
      <c r="I1907" s="1" t="str">
        <f t="shared" si="486"/>
        <v>L</v>
      </c>
      <c r="J1907">
        <f t="shared" si="487"/>
        <v>2</v>
      </c>
      <c r="K1907">
        <f t="shared" si="488"/>
        <v>1</v>
      </c>
      <c r="L1907">
        <f t="shared" si="489"/>
        <v>1</v>
      </c>
      <c r="M1907">
        <f t="shared" si="490"/>
        <v>1</v>
      </c>
      <c r="N1907">
        <f t="shared" si="491"/>
        <v>1</v>
      </c>
      <c r="O1907">
        <f t="shared" si="492"/>
        <v>1</v>
      </c>
      <c r="P1907">
        <f t="shared" si="493"/>
        <v>1</v>
      </c>
      <c r="Q1907">
        <f t="shared" si="494"/>
        <v>8</v>
      </c>
      <c r="R1907" s="1" t="e">
        <f t="shared" si="495"/>
        <v>#VALUE!</v>
      </c>
    </row>
    <row r="1908" spans="1:18" x14ac:dyDescent="0.25">
      <c r="A1908" t="s">
        <v>6111</v>
      </c>
      <c r="B1908">
        <v>76210</v>
      </c>
      <c r="C1908" s="1" t="str">
        <f t="shared" si="480"/>
        <v>N</v>
      </c>
      <c r="D1908" s="1" t="str">
        <f t="shared" si="481"/>
        <v>O</v>
      </c>
      <c r="E1908" s="1" t="str">
        <f t="shared" si="482"/>
        <v>I</v>
      </c>
      <c r="F1908" s="1" t="str">
        <f t="shared" si="483"/>
        <v>N</v>
      </c>
      <c r="G1908" s="1" t="str">
        <f t="shared" si="484"/>
        <v>T</v>
      </c>
      <c r="H1908" s="1" t="str">
        <f t="shared" si="485"/>
        <v>O</v>
      </c>
      <c r="I1908" s="1" t="str">
        <f t="shared" si="486"/>
        <v>T</v>
      </c>
      <c r="J1908">
        <f t="shared" si="487"/>
        <v>2</v>
      </c>
      <c r="K1908">
        <f t="shared" si="488"/>
        <v>2</v>
      </c>
      <c r="L1908">
        <f t="shared" si="489"/>
        <v>1</v>
      </c>
      <c r="M1908">
        <f t="shared" si="490"/>
        <v>1</v>
      </c>
      <c r="N1908">
        <f t="shared" si="491"/>
        <v>2</v>
      </c>
      <c r="O1908">
        <f t="shared" si="492"/>
        <v>1</v>
      </c>
      <c r="P1908">
        <f t="shared" si="493"/>
        <v>1</v>
      </c>
      <c r="Q1908">
        <f t="shared" si="494"/>
        <v>10</v>
      </c>
      <c r="R1908" s="1" t="e">
        <f t="shared" si="495"/>
        <v>#VALUE!</v>
      </c>
    </row>
    <row r="1909" spans="1:18" x14ac:dyDescent="0.25">
      <c r="A1909" t="s">
        <v>8458</v>
      </c>
      <c r="B1909">
        <v>77186</v>
      </c>
      <c r="C1909" s="1" t="str">
        <f t="shared" si="480"/>
        <v>N</v>
      </c>
      <c r="D1909" s="1" t="str">
        <f t="shared" si="481"/>
        <v>O</v>
      </c>
      <c r="E1909" s="1" t="str">
        <f t="shared" si="482"/>
        <v>I</v>
      </c>
      <c r="F1909" s="1" t="str">
        <f t="shared" si="483"/>
        <v>S</v>
      </c>
      <c r="G1909" s="1" t="str">
        <f t="shared" si="484"/>
        <v>I</v>
      </c>
      <c r="H1909" s="1" t="str">
        <f t="shared" si="485"/>
        <v>E</v>
      </c>
      <c r="I1909" s="1" t="str">
        <f t="shared" si="486"/>
        <v>L</v>
      </c>
      <c r="J1909">
        <f t="shared" si="487"/>
        <v>1</v>
      </c>
      <c r="K1909">
        <f t="shared" si="488"/>
        <v>1</v>
      </c>
      <c r="L1909">
        <f t="shared" si="489"/>
        <v>2</v>
      </c>
      <c r="M1909">
        <f t="shared" si="490"/>
        <v>1</v>
      </c>
      <c r="N1909">
        <f t="shared" si="491"/>
        <v>1</v>
      </c>
      <c r="O1909">
        <f t="shared" si="492"/>
        <v>1</v>
      </c>
      <c r="P1909">
        <f t="shared" si="493"/>
        <v>1</v>
      </c>
      <c r="Q1909">
        <f t="shared" si="494"/>
        <v>8</v>
      </c>
      <c r="R1909" s="1" t="e">
        <f t="shared" si="495"/>
        <v>#VALUE!</v>
      </c>
    </row>
    <row r="1910" spans="1:18" x14ac:dyDescent="0.25">
      <c r="A1910" t="s">
        <v>4725</v>
      </c>
      <c r="B1910">
        <v>19120</v>
      </c>
      <c r="C1910" s="1" t="str">
        <f t="shared" si="480"/>
        <v>N</v>
      </c>
      <c r="D1910" s="1" t="str">
        <f t="shared" si="481"/>
        <v>O</v>
      </c>
      <c r="E1910" s="1" t="str">
        <f t="shared" si="482"/>
        <v>N</v>
      </c>
      <c r="F1910" s="1" t="str">
        <f t="shared" si="483"/>
        <v>A</v>
      </c>
      <c r="G1910" s="1" t="str">
        <f t="shared" si="484"/>
        <v>R</v>
      </c>
      <c r="H1910" s="1" t="str">
        <f t="shared" si="485"/>
        <v>D</v>
      </c>
      <c r="I1910" s="1" t="str">
        <f t="shared" si="486"/>
        <v>S</v>
      </c>
      <c r="J1910">
        <f t="shared" si="487"/>
        <v>2</v>
      </c>
      <c r="K1910">
        <f t="shared" si="488"/>
        <v>1</v>
      </c>
      <c r="L1910">
        <f t="shared" si="489"/>
        <v>1</v>
      </c>
      <c r="M1910">
        <f t="shared" si="490"/>
        <v>1</v>
      </c>
      <c r="N1910">
        <f t="shared" si="491"/>
        <v>1</v>
      </c>
      <c r="O1910">
        <f t="shared" si="492"/>
        <v>1</v>
      </c>
      <c r="P1910">
        <f t="shared" si="493"/>
        <v>1</v>
      </c>
      <c r="Q1910">
        <f t="shared" si="494"/>
        <v>8</v>
      </c>
      <c r="R1910" s="1" t="e">
        <f t="shared" si="495"/>
        <v>#VALUE!</v>
      </c>
    </row>
    <row r="1911" spans="1:18" x14ac:dyDescent="0.25">
      <c r="A1911" t="s">
        <v>5267</v>
      </c>
      <c r="B1911">
        <v>24300</v>
      </c>
      <c r="C1911" s="1" t="str">
        <f t="shared" si="480"/>
        <v>N</v>
      </c>
      <c r="D1911" s="1" t="str">
        <f t="shared" si="481"/>
        <v>O</v>
      </c>
      <c r="E1911" s="1" t="str">
        <f t="shared" si="482"/>
        <v>N</v>
      </c>
      <c r="F1911" s="1" t="str">
        <f t="shared" si="483"/>
        <v>T</v>
      </c>
      <c r="G1911" s="1" t="str">
        <f t="shared" si="484"/>
        <v>R</v>
      </c>
      <c r="H1911" s="1" t="str">
        <f t="shared" si="485"/>
        <v>O</v>
      </c>
      <c r="I1911" s="1" t="str">
        <f t="shared" si="486"/>
        <v>N</v>
      </c>
      <c r="J1911">
        <f t="shared" si="487"/>
        <v>3</v>
      </c>
      <c r="K1911">
        <f t="shared" si="488"/>
        <v>2</v>
      </c>
      <c r="L1911">
        <f t="shared" si="489"/>
        <v>2</v>
      </c>
      <c r="M1911">
        <f t="shared" si="490"/>
        <v>1</v>
      </c>
      <c r="N1911">
        <f t="shared" si="491"/>
        <v>1</v>
      </c>
      <c r="O1911">
        <f t="shared" si="492"/>
        <v>1</v>
      </c>
      <c r="P1911">
        <f t="shared" si="493"/>
        <v>1</v>
      </c>
      <c r="Q1911">
        <f t="shared" si="494"/>
        <v>11</v>
      </c>
      <c r="R1911" s="1" t="e">
        <f t="shared" si="495"/>
        <v>#VALUE!</v>
      </c>
    </row>
    <row r="1912" spans="1:18" x14ac:dyDescent="0.25">
      <c r="A1912" t="s">
        <v>2633</v>
      </c>
      <c r="B1912">
        <v>21390</v>
      </c>
      <c r="C1912" s="1" t="str">
        <f t="shared" si="480"/>
        <v>N</v>
      </c>
      <c r="D1912" s="1" t="str">
        <f t="shared" si="481"/>
        <v>O</v>
      </c>
      <c r="E1912" s="1" t="str">
        <f t="shared" si="482"/>
        <v>R</v>
      </c>
      <c r="F1912" s="1" t="str">
        <f t="shared" si="483"/>
        <v>M</v>
      </c>
      <c r="G1912" s="1" t="str">
        <f t="shared" si="484"/>
        <v>I</v>
      </c>
      <c r="H1912" s="1" t="str">
        <f t="shared" si="485"/>
        <v>E</v>
      </c>
      <c r="I1912" s="1" t="str">
        <f t="shared" si="486"/>
        <v>R</v>
      </c>
      <c r="J1912">
        <f t="shared" si="487"/>
        <v>1</v>
      </c>
      <c r="K1912">
        <f t="shared" si="488"/>
        <v>1</v>
      </c>
      <c r="L1912">
        <f t="shared" si="489"/>
        <v>2</v>
      </c>
      <c r="M1912">
        <f t="shared" si="490"/>
        <v>1</v>
      </c>
      <c r="N1912">
        <f t="shared" si="491"/>
        <v>1</v>
      </c>
      <c r="O1912">
        <f t="shared" si="492"/>
        <v>1</v>
      </c>
      <c r="P1912">
        <f t="shared" si="493"/>
        <v>1</v>
      </c>
      <c r="Q1912">
        <f t="shared" si="494"/>
        <v>8</v>
      </c>
      <c r="R1912" s="1" t="e">
        <f t="shared" si="495"/>
        <v>#VALUE!</v>
      </c>
    </row>
    <row r="1913" spans="1:18" x14ac:dyDescent="0.25">
      <c r="A1913" t="s">
        <v>2925</v>
      </c>
      <c r="B1913">
        <v>51300</v>
      </c>
      <c r="C1913" s="1" t="str">
        <f t="shared" si="480"/>
        <v>N</v>
      </c>
      <c r="D1913" s="1" t="str">
        <f t="shared" si="481"/>
        <v>O</v>
      </c>
      <c r="E1913" s="1" t="str">
        <f t="shared" si="482"/>
        <v>R</v>
      </c>
      <c r="F1913" s="1" t="str">
        <f t="shared" si="483"/>
        <v>R</v>
      </c>
      <c r="G1913" s="1" t="str">
        <f t="shared" si="484"/>
        <v>O</v>
      </c>
      <c r="H1913" s="1" t="str">
        <f t="shared" si="485"/>
        <v>I</v>
      </c>
      <c r="I1913" s="1" t="str">
        <f t="shared" si="486"/>
        <v>S</v>
      </c>
      <c r="J1913">
        <f t="shared" si="487"/>
        <v>1</v>
      </c>
      <c r="K1913">
        <f t="shared" si="488"/>
        <v>2</v>
      </c>
      <c r="L1913">
        <f t="shared" si="489"/>
        <v>2</v>
      </c>
      <c r="M1913">
        <f t="shared" si="490"/>
        <v>1</v>
      </c>
      <c r="N1913">
        <f t="shared" si="491"/>
        <v>1</v>
      </c>
      <c r="O1913">
        <f t="shared" si="492"/>
        <v>1</v>
      </c>
      <c r="P1913">
        <f t="shared" si="493"/>
        <v>1</v>
      </c>
      <c r="Q1913">
        <f t="shared" si="494"/>
        <v>9</v>
      </c>
      <c r="R1913" s="1" t="e">
        <f t="shared" si="495"/>
        <v>#VALUE!</v>
      </c>
    </row>
    <row r="1914" spans="1:18" x14ac:dyDescent="0.25">
      <c r="A1914" t="s">
        <v>3529</v>
      </c>
      <c r="B1914">
        <v>56690</v>
      </c>
      <c r="C1914" s="1" t="str">
        <f t="shared" si="480"/>
        <v>N</v>
      </c>
      <c r="D1914" s="1" t="str">
        <f t="shared" si="481"/>
        <v>O</v>
      </c>
      <c r="E1914" s="1" t="str">
        <f t="shared" si="482"/>
        <v>S</v>
      </c>
      <c r="F1914" s="1" t="str">
        <f t="shared" si="483"/>
        <v>T</v>
      </c>
      <c r="G1914" s="1" t="str">
        <f t="shared" si="484"/>
        <v>A</v>
      </c>
      <c r="H1914" s="1" t="str">
        <f t="shared" si="485"/>
        <v>N</v>
      </c>
      <c r="I1914" s="1" t="str">
        <f t="shared" si="486"/>
        <v>G</v>
      </c>
      <c r="J1914">
        <f t="shared" si="487"/>
        <v>2</v>
      </c>
      <c r="K1914">
        <f t="shared" si="488"/>
        <v>1</v>
      </c>
      <c r="L1914">
        <f t="shared" si="489"/>
        <v>1</v>
      </c>
      <c r="M1914">
        <f t="shared" si="490"/>
        <v>1</v>
      </c>
      <c r="N1914">
        <f t="shared" si="491"/>
        <v>1</v>
      </c>
      <c r="O1914">
        <f t="shared" si="492"/>
        <v>1</v>
      </c>
      <c r="P1914">
        <f t="shared" si="493"/>
        <v>1</v>
      </c>
      <c r="Q1914">
        <f t="shared" si="494"/>
        <v>8</v>
      </c>
      <c r="R1914" s="1" t="e">
        <f t="shared" si="495"/>
        <v>#VALUE!</v>
      </c>
    </row>
    <row r="1915" spans="1:18" x14ac:dyDescent="0.25">
      <c r="A1915" t="s">
        <v>2406</v>
      </c>
      <c r="B1915">
        <v>23170</v>
      </c>
      <c r="C1915" s="1" t="str">
        <f t="shared" si="480"/>
        <v>N</v>
      </c>
      <c r="D1915" s="1" t="str">
        <f t="shared" si="481"/>
        <v>O</v>
      </c>
      <c r="E1915" s="1" t="str">
        <f t="shared" si="482"/>
        <v>U</v>
      </c>
      <c r="F1915" s="1" t="str">
        <f t="shared" si="483"/>
        <v>H</v>
      </c>
      <c r="G1915" s="1" t="str">
        <f t="shared" si="484"/>
        <v>A</v>
      </c>
      <c r="H1915" s="1" t="str">
        <f t="shared" si="485"/>
        <v>N</v>
      </c>
      <c r="I1915" s="1" t="str">
        <f t="shared" si="486"/>
        <v>T</v>
      </c>
      <c r="J1915">
        <f t="shared" si="487"/>
        <v>2</v>
      </c>
      <c r="K1915">
        <f t="shared" si="488"/>
        <v>1</v>
      </c>
      <c r="L1915">
        <f t="shared" si="489"/>
        <v>1</v>
      </c>
      <c r="M1915">
        <f t="shared" si="490"/>
        <v>1</v>
      </c>
      <c r="N1915">
        <f t="shared" si="491"/>
        <v>1</v>
      </c>
      <c r="O1915">
        <f t="shared" si="492"/>
        <v>1</v>
      </c>
      <c r="P1915">
        <f t="shared" si="493"/>
        <v>1</v>
      </c>
      <c r="Q1915">
        <f t="shared" si="494"/>
        <v>8</v>
      </c>
      <c r="R1915" s="1" t="e">
        <f t="shared" si="495"/>
        <v>#VALUE!</v>
      </c>
    </row>
    <row r="1916" spans="1:18" x14ac:dyDescent="0.25">
      <c r="A1916" t="s">
        <v>5834</v>
      </c>
      <c r="B1916">
        <v>57645</v>
      </c>
      <c r="C1916" s="1" t="str">
        <f t="shared" si="480"/>
        <v>N</v>
      </c>
      <c r="D1916" s="1" t="str">
        <f t="shared" si="481"/>
        <v>O</v>
      </c>
      <c r="E1916" s="1" t="str">
        <f t="shared" si="482"/>
        <v>U</v>
      </c>
      <c r="F1916" s="1" t="str">
        <f t="shared" si="483"/>
        <v>I</v>
      </c>
      <c r="G1916" s="1" t="str">
        <f t="shared" si="484"/>
        <v>L</v>
      </c>
      <c r="H1916" s="1" t="str">
        <f t="shared" si="485"/>
        <v>L</v>
      </c>
      <c r="I1916" s="1" t="str">
        <f t="shared" si="486"/>
        <v>Y</v>
      </c>
      <c r="J1916">
        <f t="shared" si="487"/>
        <v>1</v>
      </c>
      <c r="K1916">
        <f t="shared" si="488"/>
        <v>1</v>
      </c>
      <c r="L1916">
        <f t="shared" si="489"/>
        <v>1</v>
      </c>
      <c r="M1916">
        <f t="shared" si="490"/>
        <v>1</v>
      </c>
      <c r="N1916">
        <f t="shared" si="491"/>
        <v>2</v>
      </c>
      <c r="O1916">
        <f t="shared" si="492"/>
        <v>1</v>
      </c>
      <c r="P1916">
        <f t="shared" si="493"/>
        <v>1</v>
      </c>
      <c r="Q1916">
        <f t="shared" si="494"/>
        <v>8</v>
      </c>
      <c r="R1916" s="1" t="e">
        <f t="shared" si="495"/>
        <v>#VALUE!</v>
      </c>
    </row>
    <row r="1917" spans="1:18" x14ac:dyDescent="0.25">
      <c r="A1917" t="s">
        <v>6460</v>
      </c>
      <c r="B1917">
        <v>32800</v>
      </c>
      <c r="C1917" s="1" t="str">
        <f t="shared" si="480"/>
        <v>N</v>
      </c>
      <c r="D1917" s="1" t="str">
        <f t="shared" si="481"/>
        <v>O</v>
      </c>
      <c r="E1917" s="1" t="str">
        <f t="shared" si="482"/>
        <v>U</v>
      </c>
      <c r="F1917" s="1" t="str">
        <f t="shared" si="483"/>
        <v>L</v>
      </c>
      <c r="G1917" s="1" t="str">
        <f t="shared" si="484"/>
        <v>E</v>
      </c>
      <c r="H1917" s="1" t="str">
        <f t="shared" si="485"/>
        <v>N</v>
      </c>
      <c r="I1917" s="1" t="str">
        <f t="shared" si="486"/>
        <v>S</v>
      </c>
      <c r="J1917">
        <f t="shared" si="487"/>
        <v>2</v>
      </c>
      <c r="K1917">
        <f t="shared" si="488"/>
        <v>1</v>
      </c>
      <c r="L1917">
        <f t="shared" si="489"/>
        <v>1</v>
      </c>
      <c r="M1917">
        <f t="shared" si="490"/>
        <v>1</v>
      </c>
      <c r="N1917">
        <f t="shared" si="491"/>
        <v>1</v>
      </c>
      <c r="O1917">
        <f t="shared" si="492"/>
        <v>1</v>
      </c>
      <c r="P1917">
        <f t="shared" si="493"/>
        <v>1</v>
      </c>
      <c r="Q1917">
        <f t="shared" si="494"/>
        <v>8</v>
      </c>
      <c r="R1917" s="1" t="e">
        <f t="shared" si="495"/>
        <v>#VALUE!</v>
      </c>
    </row>
    <row r="1918" spans="1:18" x14ac:dyDescent="0.25">
      <c r="A1918" t="s">
        <v>1555</v>
      </c>
      <c r="B1918">
        <v>41310</v>
      </c>
      <c r="C1918" s="1" t="str">
        <f t="shared" si="480"/>
        <v>N</v>
      </c>
      <c r="D1918" s="1" t="str">
        <f t="shared" si="481"/>
        <v>O</v>
      </c>
      <c r="E1918" s="1" t="str">
        <f t="shared" si="482"/>
        <v>U</v>
      </c>
      <c r="F1918" s="1" t="str">
        <f t="shared" si="483"/>
        <v>R</v>
      </c>
      <c r="G1918" s="1" t="str">
        <f t="shared" si="484"/>
        <v>R</v>
      </c>
      <c r="H1918" s="1" t="str">
        <f t="shared" si="485"/>
        <v>A</v>
      </c>
      <c r="I1918" s="1" t="str">
        <f t="shared" si="486"/>
        <v>Y</v>
      </c>
      <c r="J1918">
        <f t="shared" si="487"/>
        <v>1</v>
      </c>
      <c r="K1918">
        <f t="shared" si="488"/>
        <v>1</v>
      </c>
      <c r="L1918">
        <f t="shared" si="489"/>
        <v>1</v>
      </c>
      <c r="M1918">
        <f t="shared" si="490"/>
        <v>2</v>
      </c>
      <c r="N1918">
        <f t="shared" si="491"/>
        <v>1</v>
      </c>
      <c r="O1918">
        <f t="shared" si="492"/>
        <v>1</v>
      </c>
      <c r="P1918">
        <f t="shared" si="493"/>
        <v>1</v>
      </c>
      <c r="Q1918">
        <f t="shared" si="494"/>
        <v>8</v>
      </c>
      <c r="R1918" s="1" t="e">
        <f t="shared" si="495"/>
        <v>#VALUE!</v>
      </c>
    </row>
    <row r="1919" spans="1:18" x14ac:dyDescent="0.25">
      <c r="A1919" t="s">
        <v>6592</v>
      </c>
      <c r="B1919">
        <v>80860</v>
      </c>
      <c r="C1919" s="1" t="str">
        <f t="shared" si="480"/>
        <v>N</v>
      </c>
      <c r="D1919" s="1" t="str">
        <f t="shared" si="481"/>
        <v>O</v>
      </c>
      <c r="E1919" s="1" t="str">
        <f t="shared" si="482"/>
        <v>U</v>
      </c>
      <c r="F1919" s="1" t="str">
        <f t="shared" si="483"/>
        <v>V</v>
      </c>
      <c r="G1919" s="1" t="str">
        <f t="shared" si="484"/>
        <v>I</v>
      </c>
      <c r="H1919" s="1" t="str">
        <f t="shared" si="485"/>
        <v>O</v>
      </c>
      <c r="I1919" s="1" t="str">
        <f t="shared" si="486"/>
        <v>N</v>
      </c>
      <c r="J1919">
        <f t="shared" si="487"/>
        <v>2</v>
      </c>
      <c r="K1919">
        <f t="shared" si="488"/>
        <v>2</v>
      </c>
      <c r="L1919">
        <f t="shared" si="489"/>
        <v>1</v>
      </c>
      <c r="M1919">
        <f t="shared" si="490"/>
        <v>1</v>
      </c>
      <c r="N1919">
        <f t="shared" si="491"/>
        <v>1</v>
      </c>
      <c r="O1919">
        <f t="shared" si="492"/>
        <v>1</v>
      </c>
      <c r="P1919">
        <f t="shared" si="493"/>
        <v>1</v>
      </c>
      <c r="Q1919">
        <f t="shared" si="494"/>
        <v>9</v>
      </c>
      <c r="R1919" s="1" t="e">
        <f t="shared" si="495"/>
        <v>#VALUE!</v>
      </c>
    </row>
    <row r="1920" spans="1:18" x14ac:dyDescent="0.25">
      <c r="A1920" t="s">
        <v>8155</v>
      </c>
      <c r="B1920">
        <v>20226</v>
      </c>
      <c r="C1920" s="1" t="str">
        <f t="shared" si="480"/>
        <v>N</v>
      </c>
      <c r="D1920" s="1" t="str">
        <f t="shared" si="481"/>
        <v>O</v>
      </c>
      <c r="E1920" s="1" t="str">
        <f t="shared" si="482"/>
        <v>V</v>
      </c>
      <c r="F1920" s="1" t="str">
        <f t="shared" si="483"/>
        <v>E</v>
      </c>
      <c r="G1920" s="1" t="str">
        <f t="shared" si="484"/>
        <v>L</v>
      </c>
      <c r="H1920" s="1" t="str">
        <f t="shared" si="485"/>
        <v>L</v>
      </c>
      <c r="I1920" s="1" t="str">
        <f t="shared" si="486"/>
        <v>A</v>
      </c>
      <c r="J1920">
        <f t="shared" si="487"/>
        <v>1</v>
      </c>
      <c r="K1920">
        <f t="shared" si="488"/>
        <v>1</v>
      </c>
      <c r="L1920">
        <f t="shared" si="489"/>
        <v>1</v>
      </c>
      <c r="M1920">
        <f t="shared" si="490"/>
        <v>1</v>
      </c>
      <c r="N1920">
        <f t="shared" si="491"/>
        <v>2</v>
      </c>
      <c r="O1920">
        <f t="shared" si="492"/>
        <v>1</v>
      </c>
      <c r="P1920">
        <f t="shared" si="493"/>
        <v>1</v>
      </c>
      <c r="Q1920">
        <f t="shared" si="494"/>
        <v>8</v>
      </c>
      <c r="R1920" s="1" t="e">
        <f t="shared" si="495"/>
        <v>#VALUE!</v>
      </c>
    </row>
    <row r="1921" spans="1:18" x14ac:dyDescent="0.25">
      <c r="A1921" t="s">
        <v>9010</v>
      </c>
      <c r="B1921">
        <v>38360</v>
      </c>
      <c r="C1921" s="1" t="str">
        <f t="shared" si="480"/>
        <v>N</v>
      </c>
      <c r="D1921" s="1" t="str">
        <f t="shared" si="481"/>
        <v>O</v>
      </c>
      <c r="E1921" s="1" t="str">
        <f t="shared" si="482"/>
        <v>Y</v>
      </c>
      <c r="F1921" s="1" t="str">
        <f t="shared" si="483"/>
        <v>A</v>
      </c>
      <c r="G1921" s="1" t="str">
        <f t="shared" si="484"/>
        <v>R</v>
      </c>
      <c r="H1921" s="1" t="str">
        <f t="shared" si="485"/>
        <v>E</v>
      </c>
      <c r="I1921" s="1" t="str">
        <f t="shared" si="486"/>
        <v>Y</v>
      </c>
      <c r="J1921">
        <f t="shared" si="487"/>
        <v>1</v>
      </c>
      <c r="K1921">
        <f t="shared" si="488"/>
        <v>1</v>
      </c>
      <c r="L1921">
        <f t="shared" si="489"/>
        <v>2</v>
      </c>
      <c r="M1921">
        <f t="shared" si="490"/>
        <v>1</v>
      </c>
      <c r="N1921">
        <f t="shared" si="491"/>
        <v>1</v>
      </c>
      <c r="O1921">
        <f t="shared" si="492"/>
        <v>1</v>
      </c>
      <c r="P1921">
        <f t="shared" si="493"/>
        <v>1</v>
      </c>
      <c r="Q1921">
        <f t="shared" si="494"/>
        <v>8</v>
      </c>
      <c r="R1921" s="1" t="e">
        <f t="shared" si="495"/>
        <v>#VALUE!</v>
      </c>
    </row>
    <row r="1922" spans="1:18" x14ac:dyDescent="0.25">
      <c r="A1922" t="s">
        <v>1715</v>
      </c>
      <c r="B1922">
        <v>39250</v>
      </c>
      <c r="C1922" s="1" t="str">
        <f t="shared" ref="C1922:C1985" si="496">MID($A1922,1,1)</f>
        <v>N</v>
      </c>
      <c r="D1922" s="1" t="str">
        <f t="shared" ref="D1922:D1985" si="497">MID($A1922,2,1)</f>
        <v>O</v>
      </c>
      <c r="E1922" s="1" t="str">
        <f t="shared" ref="E1922:E1985" si="498">MID($A1922,3,1)</f>
        <v>Z</v>
      </c>
      <c r="F1922" s="1" t="str">
        <f t="shared" ref="F1922:F1985" si="499">MID($A1922,4,1)</f>
        <v>E</v>
      </c>
      <c r="G1922" s="1" t="str">
        <f t="shared" ref="G1922:G1985" si="500">MID($A1922,5,1)</f>
        <v>R</v>
      </c>
      <c r="H1922" s="1" t="str">
        <f t="shared" ref="H1922:H1985" si="501">MID($A1922,6,1)</f>
        <v>O</v>
      </c>
      <c r="I1922" s="1" t="str">
        <f t="shared" ref="I1922:I1985" si="502">MID($A1922,7,1)</f>
        <v>Y</v>
      </c>
      <c r="J1922">
        <f t="shared" ref="J1922:J1985" si="503">IF($C1922=C1922,1,0)+IF($C1922=D1922,1,0)+IF($C1922=E1922,1,0)+IF($C1922=F1922,1,0)+IF($C1922=G1922,1,0)+IF($C1922=H1922,1,0)+IF($C1922=I1922,1,0)</f>
        <v>1</v>
      </c>
      <c r="K1922">
        <f t="shared" ref="K1922:K1985" si="504">IF($D1922=D1922,1,0)+IF($D1922=E1922,1,0)+IF($D1922=F1922,1,0)+IF($D1922=G1922,1,0)+IF($D1922=H1922,1,0)+IF($D1922=I1922,1,0)</f>
        <v>2</v>
      </c>
      <c r="L1922">
        <f t="shared" ref="L1922:L1985" si="505">IF($E1922=E1922,1,0)+IF($E1922=F1922,1,0)+IF($E1922=G1922,1,0)+IF($E1922=H1922,1,0)+IF($E1922=I1922,1,0)</f>
        <v>1</v>
      </c>
      <c r="M1922">
        <f t="shared" ref="M1922:M1985" si="506">IF($F1922=F1922,1,0)+IF($F1922=G1922,1,0)+IF($F1922=H1922,1,0)+IF($F1922=I1922,1,0)</f>
        <v>1</v>
      </c>
      <c r="N1922">
        <f t="shared" ref="N1922:N1985" si="507">IF($G1922=G1922,1,0)+IF($G1922=H1922,1,0)+IF($G1922=I1922,1,0)</f>
        <v>1</v>
      </c>
      <c r="O1922">
        <f t="shared" ref="O1922:O1985" si="508">IF($H1922=H1922,1,0)+IF($H1922=I1922,1,0)</f>
        <v>1</v>
      </c>
      <c r="P1922">
        <f t="shared" ref="P1922:P1985" si="509">IF($I1922=I1922,1,0)</f>
        <v>1</v>
      </c>
      <c r="Q1922">
        <f t="shared" ref="Q1922:Q1985" si="510">SUM(J1922:P1922)</f>
        <v>8</v>
      </c>
      <c r="R1922" s="1" t="e">
        <f t="shared" si="495"/>
        <v>#VALUE!</v>
      </c>
    </row>
    <row r="1923" spans="1:18" x14ac:dyDescent="0.25">
      <c r="A1923" t="s">
        <v>2261</v>
      </c>
      <c r="B1923">
        <v>49340</v>
      </c>
      <c r="C1923" s="1" t="str">
        <f t="shared" si="496"/>
        <v>N</v>
      </c>
      <c r="D1923" s="1" t="str">
        <f t="shared" si="497"/>
        <v>U</v>
      </c>
      <c r="E1923" s="1" t="str">
        <f t="shared" si="498"/>
        <v>A</v>
      </c>
      <c r="F1923" s="1" t="str">
        <f t="shared" si="499"/>
        <v>I</v>
      </c>
      <c r="G1923" s="1" t="str">
        <f t="shared" si="500"/>
        <v>L</v>
      </c>
      <c r="H1923" s="1" t="str">
        <f t="shared" si="501"/>
        <v>L</v>
      </c>
      <c r="I1923" s="1" t="str">
        <f t="shared" si="502"/>
        <v>E</v>
      </c>
      <c r="J1923">
        <f t="shared" si="503"/>
        <v>1</v>
      </c>
      <c r="K1923">
        <f t="shared" si="504"/>
        <v>1</v>
      </c>
      <c r="L1923">
        <f t="shared" si="505"/>
        <v>1</v>
      </c>
      <c r="M1923">
        <f t="shared" si="506"/>
        <v>1</v>
      </c>
      <c r="N1923">
        <f t="shared" si="507"/>
        <v>2</v>
      </c>
      <c r="O1923">
        <f t="shared" si="508"/>
        <v>1</v>
      </c>
      <c r="P1923">
        <f t="shared" si="509"/>
        <v>1</v>
      </c>
      <c r="Q1923">
        <f t="shared" si="510"/>
        <v>8</v>
      </c>
      <c r="R1923" s="1" t="e">
        <f t="shared" ref="R1923:R1986" si="511">SEARCH($R$1,A1923,1)</f>
        <v>#VALUE!</v>
      </c>
    </row>
    <row r="1924" spans="1:18" x14ac:dyDescent="0.25">
      <c r="A1924" t="s">
        <v>7468</v>
      </c>
      <c r="B1924">
        <v>95420</v>
      </c>
      <c r="C1924" s="1" t="str">
        <f t="shared" si="496"/>
        <v>N</v>
      </c>
      <c r="D1924" s="1" t="str">
        <f t="shared" si="497"/>
        <v>U</v>
      </c>
      <c r="E1924" s="1" t="str">
        <f t="shared" si="498"/>
        <v>C</v>
      </c>
      <c r="F1924" s="1" t="str">
        <f t="shared" si="499"/>
        <v>O</v>
      </c>
      <c r="G1924" s="1" t="str">
        <f t="shared" si="500"/>
        <v>U</v>
      </c>
      <c r="H1924" s="1" t="str">
        <f t="shared" si="501"/>
        <v>R</v>
      </c>
      <c r="I1924" s="1" t="str">
        <f t="shared" si="502"/>
        <v>T</v>
      </c>
      <c r="J1924">
        <f t="shared" si="503"/>
        <v>1</v>
      </c>
      <c r="K1924">
        <f t="shared" si="504"/>
        <v>2</v>
      </c>
      <c r="L1924">
        <f t="shared" si="505"/>
        <v>1</v>
      </c>
      <c r="M1924">
        <f t="shared" si="506"/>
        <v>1</v>
      </c>
      <c r="N1924">
        <f t="shared" si="507"/>
        <v>1</v>
      </c>
      <c r="O1924">
        <f t="shared" si="508"/>
        <v>1</v>
      </c>
      <c r="P1924">
        <f t="shared" si="509"/>
        <v>1</v>
      </c>
      <c r="Q1924">
        <f t="shared" si="510"/>
        <v>8</v>
      </c>
      <c r="R1924" s="1" t="e">
        <f t="shared" si="511"/>
        <v>#VALUE!</v>
      </c>
    </row>
    <row r="1925" spans="1:18" x14ac:dyDescent="0.25">
      <c r="A1925" t="s">
        <v>1314</v>
      </c>
      <c r="B1925">
        <v>36290</v>
      </c>
      <c r="C1925" s="1" t="str">
        <f t="shared" si="496"/>
        <v>O</v>
      </c>
      <c r="D1925" s="1" t="str">
        <f t="shared" si="497"/>
        <v>B</v>
      </c>
      <c r="E1925" s="1" t="str">
        <f t="shared" si="498"/>
        <v>T</v>
      </c>
      <c r="F1925" s="1" t="str">
        <f t="shared" si="499"/>
        <v>E</v>
      </c>
      <c r="G1925" s="1" t="str">
        <f t="shared" si="500"/>
        <v>R</v>
      </c>
      <c r="H1925" s="1" t="str">
        <f t="shared" si="501"/>
        <v>R</v>
      </c>
      <c r="I1925" s="1" t="str">
        <f t="shared" si="502"/>
        <v>E</v>
      </c>
      <c r="J1925">
        <f t="shared" si="503"/>
        <v>1</v>
      </c>
      <c r="K1925">
        <f t="shared" si="504"/>
        <v>1</v>
      </c>
      <c r="L1925">
        <f t="shared" si="505"/>
        <v>1</v>
      </c>
      <c r="M1925">
        <f t="shared" si="506"/>
        <v>2</v>
      </c>
      <c r="N1925">
        <f t="shared" si="507"/>
        <v>2</v>
      </c>
      <c r="O1925">
        <f t="shared" si="508"/>
        <v>1</v>
      </c>
      <c r="P1925">
        <f t="shared" si="509"/>
        <v>1</v>
      </c>
      <c r="Q1925">
        <f t="shared" si="510"/>
        <v>9</v>
      </c>
      <c r="R1925" s="1" t="e">
        <f t="shared" si="511"/>
        <v>#VALUE!</v>
      </c>
    </row>
    <row r="1926" spans="1:18" x14ac:dyDescent="0.25">
      <c r="A1926" t="s">
        <v>2934</v>
      </c>
      <c r="B1926">
        <v>2160</v>
      </c>
      <c r="C1926" s="1" t="str">
        <f t="shared" si="496"/>
        <v>O</v>
      </c>
      <c r="D1926" s="1" t="str">
        <f t="shared" si="497"/>
        <v>E</v>
      </c>
      <c r="E1926" s="1" t="str">
        <f t="shared" si="498"/>
        <v>U</v>
      </c>
      <c r="F1926" s="1" t="str">
        <f t="shared" si="499"/>
        <v>I</v>
      </c>
      <c r="G1926" s="1" t="str">
        <f t="shared" si="500"/>
        <v>L</v>
      </c>
      <c r="H1926" s="1" t="str">
        <f t="shared" si="501"/>
        <v>L</v>
      </c>
      <c r="I1926" s="1" t="str">
        <f t="shared" si="502"/>
        <v>Y</v>
      </c>
      <c r="J1926">
        <f t="shared" si="503"/>
        <v>1</v>
      </c>
      <c r="K1926">
        <f t="shared" si="504"/>
        <v>1</v>
      </c>
      <c r="L1926">
        <f t="shared" si="505"/>
        <v>1</v>
      </c>
      <c r="M1926">
        <f t="shared" si="506"/>
        <v>1</v>
      </c>
      <c r="N1926">
        <f t="shared" si="507"/>
        <v>2</v>
      </c>
      <c r="O1926">
        <f t="shared" si="508"/>
        <v>1</v>
      </c>
      <c r="P1926">
        <f t="shared" si="509"/>
        <v>1</v>
      </c>
      <c r="Q1926">
        <f t="shared" si="510"/>
        <v>8</v>
      </c>
      <c r="R1926" s="1" t="e">
        <f t="shared" si="511"/>
        <v>#VALUE!</v>
      </c>
    </row>
    <row r="1927" spans="1:18" x14ac:dyDescent="0.25">
      <c r="A1927" t="s">
        <v>2934</v>
      </c>
      <c r="B1927">
        <v>51480</v>
      </c>
      <c r="C1927" s="1" t="str">
        <f t="shared" si="496"/>
        <v>O</v>
      </c>
      <c r="D1927" s="1" t="str">
        <f t="shared" si="497"/>
        <v>E</v>
      </c>
      <c r="E1927" s="1" t="str">
        <f t="shared" si="498"/>
        <v>U</v>
      </c>
      <c r="F1927" s="1" t="str">
        <f t="shared" si="499"/>
        <v>I</v>
      </c>
      <c r="G1927" s="1" t="str">
        <f t="shared" si="500"/>
        <v>L</v>
      </c>
      <c r="H1927" s="1" t="str">
        <f t="shared" si="501"/>
        <v>L</v>
      </c>
      <c r="I1927" s="1" t="str">
        <f t="shared" si="502"/>
        <v>Y</v>
      </c>
      <c r="J1927">
        <f t="shared" si="503"/>
        <v>1</v>
      </c>
      <c r="K1927">
        <f t="shared" si="504"/>
        <v>1</v>
      </c>
      <c r="L1927">
        <f t="shared" si="505"/>
        <v>1</v>
      </c>
      <c r="M1927">
        <f t="shared" si="506"/>
        <v>1</v>
      </c>
      <c r="N1927">
        <f t="shared" si="507"/>
        <v>2</v>
      </c>
      <c r="O1927">
        <f t="shared" si="508"/>
        <v>1</v>
      </c>
      <c r="P1927">
        <f t="shared" si="509"/>
        <v>1</v>
      </c>
      <c r="Q1927">
        <f t="shared" si="510"/>
        <v>8</v>
      </c>
      <c r="R1927" s="1" t="e">
        <f t="shared" si="511"/>
        <v>#VALUE!</v>
      </c>
    </row>
    <row r="1928" spans="1:18" x14ac:dyDescent="0.25">
      <c r="A1928" t="s">
        <v>4445</v>
      </c>
      <c r="B1928">
        <v>62590</v>
      </c>
      <c r="C1928" s="1" t="str">
        <f t="shared" si="496"/>
        <v>O</v>
      </c>
      <c r="D1928" s="1" t="str">
        <f t="shared" si="497"/>
        <v>I</v>
      </c>
      <c r="E1928" s="1" t="str">
        <f t="shared" si="498"/>
        <v>G</v>
      </c>
      <c r="F1928" s="1" t="str">
        <f t="shared" si="499"/>
        <v>N</v>
      </c>
      <c r="G1928" s="1" t="str">
        <f t="shared" si="500"/>
        <v>I</v>
      </c>
      <c r="H1928" s="1" t="str">
        <f t="shared" si="501"/>
        <v>E</v>
      </c>
      <c r="I1928" s="1" t="str">
        <f t="shared" si="502"/>
        <v>S</v>
      </c>
      <c r="J1928">
        <f t="shared" si="503"/>
        <v>1</v>
      </c>
      <c r="K1928">
        <f t="shared" si="504"/>
        <v>2</v>
      </c>
      <c r="L1928">
        <f t="shared" si="505"/>
        <v>1</v>
      </c>
      <c r="M1928">
        <f t="shared" si="506"/>
        <v>1</v>
      </c>
      <c r="N1928">
        <f t="shared" si="507"/>
        <v>1</v>
      </c>
      <c r="O1928">
        <f t="shared" si="508"/>
        <v>1</v>
      </c>
      <c r="P1928">
        <f t="shared" si="509"/>
        <v>1</v>
      </c>
      <c r="Q1928">
        <f t="shared" si="510"/>
        <v>8</v>
      </c>
      <c r="R1928" s="1" t="e">
        <f t="shared" si="511"/>
        <v>#VALUE!</v>
      </c>
    </row>
    <row r="1929" spans="1:18" x14ac:dyDescent="0.25">
      <c r="A1929" t="s">
        <v>2634</v>
      </c>
      <c r="B1929">
        <v>21310</v>
      </c>
      <c r="C1929" s="1" t="str">
        <f t="shared" si="496"/>
        <v>O</v>
      </c>
      <c r="D1929" s="1" t="str">
        <f t="shared" si="497"/>
        <v>I</v>
      </c>
      <c r="E1929" s="1" t="str">
        <f t="shared" si="498"/>
        <v>S</v>
      </c>
      <c r="F1929" s="1" t="str">
        <f t="shared" si="499"/>
        <v>I</v>
      </c>
      <c r="G1929" s="1" t="str">
        <f t="shared" si="500"/>
        <v>L</v>
      </c>
      <c r="H1929" s="1" t="str">
        <f t="shared" si="501"/>
        <v>L</v>
      </c>
      <c r="I1929" s="1" t="str">
        <f t="shared" si="502"/>
        <v>Y</v>
      </c>
      <c r="J1929">
        <f t="shared" si="503"/>
        <v>1</v>
      </c>
      <c r="K1929">
        <f t="shared" si="504"/>
        <v>2</v>
      </c>
      <c r="L1929">
        <f t="shared" si="505"/>
        <v>1</v>
      </c>
      <c r="M1929">
        <f t="shared" si="506"/>
        <v>1</v>
      </c>
      <c r="N1929">
        <f t="shared" si="507"/>
        <v>2</v>
      </c>
      <c r="O1929">
        <f t="shared" si="508"/>
        <v>1</v>
      </c>
      <c r="P1929">
        <f t="shared" si="509"/>
        <v>1</v>
      </c>
      <c r="Q1929">
        <f t="shared" si="510"/>
        <v>9</v>
      </c>
      <c r="R1929" s="1" t="e">
        <f t="shared" si="511"/>
        <v>#VALUE!</v>
      </c>
    </row>
    <row r="1930" spans="1:18" x14ac:dyDescent="0.25">
      <c r="A1930" t="s">
        <v>3162</v>
      </c>
      <c r="B1930">
        <v>53300</v>
      </c>
      <c r="C1930" s="1" t="str">
        <f t="shared" si="496"/>
        <v>O</v>
      </c>
      <c r="D1930" s="1" t="str">
        <f t="shared" si="497"/>
        <v>I</v>
      </c>
      <c r="E1930" s="1" t="str">
        <f t="shared" si="498"/>
        <v>S</v>
      </c>
      <c r="F1930" s="1" t="str">
        <f t="shared" si="499"/>
        <v>S</v>
      </c>
      <c r="G1930" s="1" t="str">
        <f t="shared" si="500"/>
        <v>E</v>
      </c>
      <c r="H1930" s="1" t="str">
        <f t="shared" si="501"/>
        <v>A</v>
      </c>
      <c r="I1930" s="1" t="str">
        <f t="shared" si="502"/>
        <v>U</v>
      </c>
      <c r="J1930">
        <f t="shared" si="503"/>
        <v>1</v>
      </c>
      <c r="K1930">
        <f t="shared" si="504"/>
        <v>1</v>
      </c>
      <c r="L1930">
        <f t="shared" si="505"/>
        <v>2</v>
      </c>
      <c r="M1930">
        <f t="shared" si="506"/>
        <v>1</v>
      </c>
      <c r="N1930">
        <f t="shared" si="507"/>
        <v>1</v>
      </c>
      <c r="O1930">
        <f t="shared" si="508"/>
        <v>1</v>
      </c>
      <c r="P1930">
        <f t="shared" si="509"/>
        <v>1</v>
      </c>
      <c r="Q1930">
        <f t="shared" si="510"/>
        <v>8</v>
      </c>
      <c r="R1930" s="1" t="e">
        <f t="shared" si="511"/>
        <v>#VALUE!</v>
      </c>
    </row>
    <row r="1931" spans="1:18" x14ac:dyDescent="0.25">
      <c r="A1931" t="s">
        <v>8461</v>
      </c>
      <c r="B1931">
        <v>77178</v>
      </c>
      <c r="C1931" s="1" t="str">
        <f t="shared" si="496"/>
        <v>O</v>
      </c>
      <c r="D1931" s="1" t="str">
        <f t="shared" si="497"/>
        <v>I</v>
      </c>
      <c r="E1931" s="1" t="str">
        <f t="shared" si="498"/>
        <v>S</v>
      </c>
      <c r="F1931" s="1" t="str">
        <f t="shared" si="499"/>
        <v>S</v>
      </c>
      <c r="G1931" s="1" t="str">
        <f t="shared" si="500"/>
        <v>E</v>
      </c>
      <c r="H1931" s="1" t="str">
        <f t="shared" si="501"/>
        <v>R</v>
      </c>
      <c r="I1931" s="1" t="str">
        <f t="shared" si="502"/>
        <v>Y</v>
      </c>
      <c r="J1931">
        <f t="shared" si="503"/>
        <v>1</v>
      </c>
      <c r="K1931">
        <f t="shared" si="504"/>
        <v>1</v>
      </c>
      <c r="L1931">
        <f t="shared" si="505"/>
        <v>2</v>
      </c>
      <c r="M1931">
        <f t="shared" si="506"/>
        <v>1</v>
      </c>
      <c r="N1931">
        <f t="shared" si="507"/>
        <v>1</v>
      </c>
      <c r="O1931">
        <f t="shared" si="508"/>
        <v>1</v>
      </c>
      <c r="P1931">
        <f t="shared" si="509"/>
        <v>1</v>
      </c>
      <c r="Q1931">
        <f t="shared" si="510"/>
        <v>8</v>
      </c>
      <c r="R1931" s="1" t="e">
        <f t="shared" si="511"/>
        <v>#VALUE!</v>
      </c>
    </row>
    <row r="1932" spans="1:18" x14ac:dyDescent="0.25">
      <c r="A1932" t="s">
        <v>6472</v>
      </c>
      <c r="B1932">
        <v>14170</v>
      </c>
      <c r="C1932" s="1" t="str">
        <f t="shared" si="496"/>
        <v>O</v>
      </c>
      <c r="D1932" s="1" t="str">
        <f t="shared" si="497"/>
        <v>L</v>
      </c>
      <c r="E1932" s="1" t="str">
        <f t="shared" si="498"/>
        <v>E</v>
      </c>
      <c r="F1932" s="1" t="str">
        <f t="shared" si="499"/>
        <v>N</v>
      </c>
      <c r="G1932" s="1" t="str">
        <f t="shared" si="500"/>
        <v>D</v>
      </c>
      <c r="H1932" s="1" t="str">
        <f t="shared" si="501"/>
        <v>O</v>
      </c>
      <c r="I1932" s="1" t="str">
        <f t="shared" si="502"/>
        <v>N</v>
      </c>
      <c r="J1932">
        <f t="shared" si="503"/>
        <v>2</v>
      </c>
      <c r="K1932">
        <f t="shared" si="504"/>
        <v>1</v>
      </c>
      <c r="L1932">
        <f t="shared" si="505"/>
        <v>1</v>
      </c>
      <c r="M1932">
        <f t="shared" si="506"/>
        <v>2</v>
      </c>
      <c r="N1932">
        <f t="shared" si="507"/>
        <v>1</v>
      </c>
      <c r="O1932">
        <f t="shared" si="508"/>
        <v>1</v>
      </c>
      <c r="P1932">
        <f t="shared" si="509"/>
        <v>1</v>
      </c>
      <c r="Q1932">
        <f t="shared" si="510"/>
        <v>9</v>
      </c>
      <c r="R1932" s="1" t="e">
        <f t="shared" si="511"/>
        <v>#VALUE!</v>
      </c>
    </row>
    <row r="1933" spans="1:18" x14ac:dyDescent="0.25">
      <c r="A1933" t="s">
        <v>114</v>
      </c>
      <c r="B1933">
        <v>20140</v>
      </c>
      <c r="C1933" s="1" t="str">
        <f t="shared" si="496"/>
        <v>O</v>
      </c>
      <c r="D1933" s="1" t="str">
        <f t="shared" si="497"/>
        <v>L</v>
      </c>
      <c r="E1933" s="1" t="str">
        <f t="shared" si="498"/>
        <v>I</v>
      </c>
      <c r="F1933" s="1" t="str">
        <f t="shared" si="499"/>
        <v>V</v>
      </c>
      <c r="G1933" s="1" t="str">
        <f t="shared" si="500"/>
        <v>E</v>
      </c>
      <c r="H1933" s="1" t="str">
        <f t="shared" si="501"/>
        <v>S</v>
      </c>
      <c r="I1933" s="1" t="str">
        <f t="shared" si="502"/>
        <v>E</v>
      </c>
      <c r="J1933">
        <f t="shared" si="503"/>
        <v>1</v>
      </c>
      <c r="K1933">
        <f t="shared" si="504"/>
        <v>1</v>
      </c>
      <c r="L1933">
        <f t="shared" si="505"/>
        <v>1</v>
      </c>
      <c r="M1933">
        <f t="shared" si="506"/>
        <v>1</v>
      </c>
      <c r="N1933">
        <f t="shared" si="507"/>
        <v>2</v>
      </c>
      <c r="O1933">
        <f t="shared" si="508"/>
        <v>1</v>
      </c>
      <c r="P1933">
        <f t="shared" si="509"/>
        <v>1</v>
      </c>
      <c r="Q1933">
        <f t="shared" si="510"/>
        <v>8</v>
      </c>
      <c r="R1933" s="1" t="e">
        <f t="shared" si="511"/>
        <v>#VALUE!</v>
      </c>
    </row>
    <row r="1934" spans="1:18" x14ac:dyDescent="0.25">
      <c r="A1934" t="s">
        <v>1133</v>
      </c>
      <c r="B1934">
        <v>34210</v>
      </c>
      <c r="C1934" s="1" t="str">
        <f t="shared" si="496"/>
        <v>O</v>
      </c>
      <c r="D1934" s="1" t="str">
        <f t="shared" si="497"/>
        <v>L</v>
      </c>
      <c r="E1934" s="1" t="str">
        <f t="shared" si="498"/>
        <v>O</v>
      </c>
      <c r="F1934" s="1" t="str">
        <f t="shared" si="499"/>
        <v>N</v>
      </c>
      <c r="G1934" s="1" t="str">
        <f t="shared" si="500"/>
        <v>Z</v>
      </c>
      <c r="H1934" s="1" t="str">
        <f t="shared" si="501"/>
        <v>A</v>
      </c>
      <c r="I1934" s="1" t="str">
        <f t="shared" si="502"/>
        <v>C</v>
      </c>
      <c r="J1934">
        <f t="shared" si="503"/>
        <v>2</v>
      </c>
      <c r="K1934">
        <f t="shared" si="504"/>
        <v>1</v>
      </c>
      <c r="L1934">
        <f t="shared" si="505"/>
        <v>1</v>
      </c>
      <c r="M1934">
        <f t="shared" si="506"/>
        <v>1</v>
      </c>
      <c r="N1934">
        <f t="shared" si="507"/>
        <v>1</v>
      </c>
      <c r="O1934">
        <f t="shared" si="508"/>
        <v>1</v>
      </c>
      <c r="P1934">
        <f t="shared" si="509"/>
        <v>1</v>
      </c>
      <c r="Q1934">
        <f t="shared" si="510"/>
        <v>8</v>
      </c>
      <c r="R1934" s="1" t="e">
        <f t="shared" si="511"/>
        <v>#VALUE!</v>
      </c>
    </row>
    <row r="1935" spans="1:18" x14ac:dyDescent="0.25">
      <c r="A1935" t="s">
        <v>7753</v>
      </c>
      <c r="B1935">
        <v>26400</v>
      </c>
      <c r="C1935" s="1" t="str">
        <f t="shared" si="496"/>
        <v>O</v>
      </c>
      <c r="D1935" s="1" t="str">
        <f t="shared" si="497"/>
        <v>M</v>
      </c>
      <c r="E1935" s="1" t="str">
        <f t="shared" si="498"/>
        <v>B</v>
      </c>
      <c r="F1935" s="1" t="str">
        <f t="shared" si="499"/>
        <v>L</v>
      </c>
      <c r="G1935" s="1" t="str">
        <f t="shared" si="500"/>
        <v>E</v>
      </c>
      <c r="H1935" s="1" t="str">
        <f t="shared" si="501"/>
        <v>Z</v>
      </c>
      <c r="I1935" s="1" t="str">
        <f t="shared" si="502"/>
        <v>E</v>
      </c>
      <c r="J1935">
        <f t="shared" si="503"/>
        <v>1</v>
      </c>
      <c r="K1935">
        <f t="shared" si="504"/>
        <v>1</v>
      </c>
      <c r="L1935">
        <f t="shared" si="505"/>
        <v>1</v>
      </c>
      <c r="M1935">
        <f t="shared" si="506"/>
        <v>1</v>
      </c>
      <c r="N1935">
        <f t="shared" si="507"/>
        <v>2</v>
      </c>
      <c r="O1935">
        <f t="shared" si="508"/>
        <v>1</v>
      </c>
      <c r="P1935">
        <f t="shared" si="509"/>
        <v>1</v>
      </c>
      <c r="Q1935">
        <f t="shared" si="510"/>
        <v>8</v>
      </c>
      <c r="R1935" s="1" t="e">
        <f t="shared" si="511"/>
        <v>#VALUE!</v>
      </c>
    </row>
    <row r="1936" spans="1:18" x14ac:dyDescent="0.25">
      <c r="A1936" t="s">
        <v>5843</v>
      </c>
      <c r="B1936">
        <v>57810</v>
      </c>
      <c r="C1936" s="1" t="str">
        <f t="shared" si="496"/>
        <v>O</v>
      </c>
      <c r="D1936" s="1" t="str">
        <f t="shared" si="497"/>
        <v>M</v>
      </c>
      <c r="E1936" s="1" t="str">
        <f t="shared" si="498"/>
        <v>M</v>
      </c>
      <c r="F1936" s="1" t="str">
        <f t="shared" si="499"/>
        <v>E</v>
      </c>
      <c r="G1936" s="1" t="str">
        <f t="shared" si="500"/>
        <v>R</v>
      </c>
      <c r="H1936" s="1" t="str">
        <f t="shared" si="501"/>
        <v>A</v>
      </c>
      <c r="I1936" s="1" t="str">
        <f t="shared" si="502"/>
        <v>Y</v>
      </c>
      <c r="J1936">
        <f t="shared" si="503"/>
        <v>1</v>
      </c>
      <c r="K1936">
        <f t="shared" si="504"/>
        <v>2</v>
      </c>
      <c r="L1936">
        <f t="shared" si="505"/>
        <v>1</v>
      </c>
      <c r="M1936">
        <f t="shared" si="506"/>
        <v>1</v>
      </c>
      <c r="N1936">
        <f t="shared" si="507"/>
        <v>1</v>
      </c>
      <c r="O1936">
        <f t="shared" si="508"/>
        <v>1</v>
      </c>
      <c r="P1936">
        <f t="shared" si="509"/>
        <v>1</v>
      </c>
      <c r="Q1936">
        <f t="shared" si="510"/>
        <v>8</v>
      </c>
      <c r="R1936" s="1" t="e">
        <f t="shared" si="511"/>
        <v>#VALUE!</v>
      </c>
    </row>
    <row r="1937" spans="1:18" x14ac:dyDescent="0.25">
      <c r="A1937" t="s">
        <v>6087</v>
      </c>
      <c r="B1937">
        <v>59264</v>
      </c>
      <c r="C1937" s="1" t="str">
        <f t="shared" si="496"/>
        <v>O</v>
      </c>
      <c r="D1937" s="1" t="str">
        <f t="shared" si="497"/>
        <v>N</v>
      </c>
      <c r="E1937" s="1" t="str">
        <f t="shared" si="498"/>
        <v>N</v>
      </c>
      <c r="F1937" s="1" t="str">
        <f t="shared" si="499"/>
        <v>A</v>
      </c>
      <c r="G1937" s="1" t="str">
        <f t="shared" si="500"/>
        <v>I</v>
      </c>
      <c r="H1937" s="1" t="str">
        <f t="shared" si="501"/>
        <v>N</v>
      </c>
      <c r="I1937" s="1" t="str">
        <f t="shared" si="502"/>
        <v>G</v>
      </c>
      <c r="J1937">
        <f t="shared" si="503"/>
        <v>1</v>
      </c>
      <c r="K1937">
        <f t="shared" si="504"/>
        <v>3</v>
      </c>
      <c r="L1937">
        <f t="shared" si="505"/>
        <v>2</v>
      </c>
      <c r="M1937">
        <f t="shared" si="506"/>
        <v>1</v>
      </c>
      <c r="N1937">
        <f t="shared" si="507"/>
        <v>1</v>
      </c>
      <c r="O1937">
        <f t="shared" si="508"/>
        <v>1</v>
      </c>
      <c r="P1937">
        <f t="shared" si="509"/>
        <v>1</v>
      </c>
      <c r="Q1937">
        <f t="shared" si="510"/>
        <v>10</v>
      </c>
      <c r="R1937" s="1" t="e">
        <f t="shared" si="511"/>
        <v>#VALUE!</v>
      </c>
    </row>
    <row r="1938" spans="1:18" x14ac:dyDescent="0.25">
      <c r="A1938" t="s">
        <v>3286</v>
      </c>
      <c r="B1938">
        <v>54890</v>
      </c>
      <c r="C1938" s="1" t="str">
        <f t="shared" si="496"/>
        <v>O</v>
      </c>
      <c r="D1938" s="1" t="str">
        <f t="shared" si="497"/>
        <v>N</v>
      </c>
      <c r="E1938" s="1" t="str">
        <f t="shared" si="498"/>
        <v>V</v>
      </c>
      <c r="F1938" s="1" t="str">
        <f t="shared" si="499"/>
        <v>I</v>
      </c>
      <c r="G1938" s="1" t="str">
        <f t="shared" si="500"/>
        <v>L</v>
      </c>
      <c r="H1938" s="1" t="str">
        <f t="shared" si="501"/>
        <v>L</v>
      </c>
      <c r="I1938" s="1" t="str">
        <f t="shared" si="502"/>
        <v>E</v>
      </c>
      <c r="J1938">
        <f t="shared" si="503"/>
        <v>1</v>
      </c>
      <c r="K1938">
        <f t="shared" si="504"/>
        <v>1</v>
      </c>
      <c r="L1938">
        <f t="shared" si="505"/>
        <v>1</v>
      </c>
      <c r="M1938">
        <f t="shared" si="506"/>
        <v>1</v>
      </c>
      <c r="N1938">
        <f t="shared" si="507"/>
        <v>2</v>
      </c>
      <c r="O1938">
        <f t="shared" si="508"/>
        <v>1</v>
      </c>
      <c r="P1938">
        <f t="shared" si="509"/>
        <v>1</v>
      </c>
      <c r="Q1938">
        <f t="shared" si="510"/>
        <v>8</v>
      </c>
      <c r="R1938" s="1" t="e">
        <f t="shared" si="511"/>
        <v>#VALUE!</v>
      </c>
    </row>
    <row r="1939" spans="1:18" x14ac:dyDescent="0.25">
      <c r="A1939" t="s">
        <v>2166</v>
      </c>
      <c r="B1939">
        <v>16140</v>
      </c>
      <c r="C1939" s="1" t="str">
        <f t="shared" si="496"/>
        <v>O</v>
      </c>
      <c r="D1939" s="1" t="str">
        <f t="shared" si="497"/>
        <v>R</v>
      </c>
      <c r="E1939" s="1" t="str">
        <f t="shared" si="498"/>
        <v>A</v>
      </c>
      <c r="F1939" s="1" t="str">
        <f t="shared" si="499"/>
        <v>D</v>
      </c>
      <c r="G1939" s="1" t="str">
        <f t="shared" si="500"/>
        <v>O</v>
      </c>
      <c r="H1939" s="1" t="str">
        <f t="shared" si="501"/>
        <v>U</v>
      </c>
      <c r="I1939" s="1" t="str">
        <f t="shared" si="502"/>
        <v>R</v>
      </c>
      <c r="J1939">
        <f t="shared" si="503"/>
        <v>2</v>
      </c>
      <c r="K1939">
        <f t="shared" si="504"/>
        <v>2</v>
      </c>
      <c r="L1939">
        <f t="shared" si="505"/>
        <v>1</v>
      </c>
      <c r="M1939">
        <f t="shared" si="506"/>
        <v>1</v>
      </c>
      <c r="N1939">
        <f t="shared" si="507"/>
        <v>1</v>
      </c>
      <c r="O1939">
        <f t="shared" si="508"/>
        <v>1</v>
      </c>
      <c r="P1939">
        <f t="shared" si="509"/>
        <v>1</v>
      </c>
      <c r="Q1939">
        <f t="shared" si="510"/>
        <v>9</v>
      </c>
      <c r="R1939" s="1" t="e">
        <f t="shared" si="511"/>
        <v>#VALUE!</v>
      </c>
    </row>
    <row r="1940" spans="1:18" x14ac:dyDescent="0.25">
      <c r="A1940" t="s">
        <v>429</v>
      </c>
      <c r="B1940">
        <v>4700</v>
      </c>
      <c r="C1940" s="1" t="str">
        <f t="shared" si="496"/>
        <v>O</v>
      </c>
      <c r="D1940" s="1" t="str">
        <f t="shared" si="497"/>
        <v>R</v>
      </c>
      <c r="E1940" s="1" t="str">
        <f t="shared" si="498"/>
        <v>A</v>
      </c>
      <c r="F1940" s="1" t="str">
        <f t="shared" si="499"/>
        <v>I</v>
      </c>
      <c r="G1940" s="1" t="str">
        <f t="shared" si="500"/>
        <v>S</v>
      </c>
      <c r="H1940" s="1" t="str">
        <f t="shared" si="501"/>
        <v>O</v>
      </c>
      <c r="I1940" s="1" t="str">
        <f t="shared" si="502"/>
        <v>N</v>
      </c>
      <c r="J1940">
        <f t="shared" si="503"/>
        <v>2</v>
      </c>
      <c r="K1940">
        <f t="shared" si="504"/>
        <v>1</v>
      </c>
      <c r="L1940">
        <f t="shared" si="505"/>
        <v>1</v>
      </c>
      <c r="M1940">
        <f t="shared" si="506"/>
        <v>1</v>
      </c>
      <c r="N1940">
        <f t="shared" si="507"/>
        <v>1</v>
      </c>
      <c r="O1940">
        <f t="shared" si="508"/>
        <v>1</v>
      </c>
      <c r="P1940">
        <f t="shared" si="509"/>
        <v>1</v>
      </c>
      <c r="Q1940">
        <f t="shared" si="510"/>
        <v>8</v>
      </c>
      <c r="R1940" s="1" t="e">
        <f t="shared" si="511"/>
        <v>#VALUE!</v>
      </c>
    </row>
    <row r="1941" spans="1:18" x14ac:dyDescent="0.25">
      <c r="A1941" t="s">
        <v>2935</v>
      </c>
      <c r="B1941">
        <v>51300</v>
      </c>
      <c r="C1941" s="1" t="str">
        <f t="shared" si="496"/>
        <v>O</v>
      </c>
      <c r="D1941" s="1" t="str">
        <f t="shared" si="497"/>
        <v>R</v>
      </c>
      <c r="E1941" s="1" t="str">
        <f t="shared" si="498"/>
        <v>C</v>
      </c>
      <c r="F1941" s="1" t="str">
        <f t="shared" si="499"/>
        <v>O</v>
      </c>
      <c r="G1941" s="1" t="str">
        <f t="shared" si="500"/>
        <v>N</v>
      </c>
      <c r="H1941" s="1" t="str">
        <f t="shared" si="501"/>
        <v>T</v>
      </c>
      <c r="I1941" s="1" t="str">
        <f t="shared" si="502"/>
        <v>E</v>
      </c>
      <c r="J1941">
        <f t="shared" si="503"/>
        <v>2</v>
      </c>
      <c r="K1941">
        <f t="shared" si="504"/>
        <v>1</v>
      </c>
      <c r="L1941">
        <f t="shared" si="505"/>
        <v>1</v>
      </c>
      <c r="M1941">
        <f t="shared" si="506"/>
        <v>1</v>
      </c>
      <c r="N1941">
        <f t="shared" si="507"/>
        <v>1</v>
      </c>
      <c r="O1941">
        <f t="shared" si="508"/>
        <v>1</v>
      </c>
      <c r="P1941">
        <f t="shared" si="509"/>
        <v>1</v>
      </c>
      <c r="Q1941">
        <f t="shared" si="510"/>
        <v>8</v>
      </c>
      <c r="R1941" s="1" t="e">
        <f t="shared" si="511"/>
        <v>#VALUE!</v>
      </c>
    </row>
    <row r="1942" spans="1:18" x14ac:dyDescent="0.25">
      <c r="A1942" t="s">
        <v>4973</v>
      </c>
      <c r="B1942">
        <v>66360</v>
      </c>
      <c r="C1942" s="1" t="str">
        <f t="shared" si="496"/>
        <v>O</v>
      </c>
      <c r="D1942" s="1" t="str">
        <f t="shared" si="497"/>
        <v>R</v>
      </c>
      <c r="E1942" s="1" t="str">
        <f t="shared" si="498"/>
        <v>E</v>
      </c>
      <c r="F1942" s="1" t="str">
        <f t="shared" si="499"/>
        <v>I</v>
      </c>
      <c r="G1942" s="1" t="str">
        <f t="shared" si="500"/>
        <v>L</v>
      </c>
      <c r="H1942" s="1" t="str">
        <f t="shared" si="501"/>
        <v>L</v>
      </c>
      <c r="I1942" s="1" t="str">
        <f t="shared" si="502"/>
        <v>A</v>
      </c>
      <c r="J1942">
        <f t="shared" si="503"/>
        <v>1</v>
      </c>
      <c r="K1942">
        <f t="shared" si="504"/>
        <v>1</v>
      </c>
      <c r="L1942">
        <f t="shared" si="505"/>
        <v>1</v>
      </c>
      <c r="M1942">
        <f t="shared" si="506"/>
        <v>1</v>
      </c>
      <c r="N1942">
        <f t="shared" si="507"/>
        <v>2</v>
      </c>
      <c r="O1942">
        <f t="shared" si="508"/>
        <v>1</v>
      </c>
      <c r="P1942">
        <f t="shared" si="509"/>
        <v>1</v>
      </c>
      <c r="Q1942">
        <f t="shared" si="510"/>
        <v>8</v>
      </c>
      <c r="R1942" s="1" t="e">
        <f t="shared" si="511"/>
        <v>#VALUE!</v>
      </c>
    </row>
    <row r="1943" spans="1:18" x14ac:dyDescent="0.25">
      <c r="A1943" t="s">
        <v>1352</v>
      </c>
      <c r="B1943">
        <v>39270</v>
      </c>
      <c r="C1943" s="1" t="str">
        <f t="shared" si="496"/>
        <v>O</v>
      </c>
      <c r="D1943" s="1" t="str">
        <f t="shared" si="497"/>
        <v>R</v>
      </c>
      <c r="E1943" s="1" t="str">
        <f t="shared" si="498"/>
        <v>G</v>
      </c>
      <c r="F1943" s="1" t="str">
        <f t="shared" si="499"/>
        <v>E</v>
      </c>
      <c r="G1943" s="1" t="str">
        <f t="shared" si="500"/>
        <v>L</v>
      </c>
      <c r="H1943" s="1" t="str">
        <f t="shared" si="501"/>
        <v>E</v>
      </c>
      <c r="I1943" s="1" t="str">
        <f t="shared" si="502"/>
        <v>T</v>
      </c>
      <c r="J1943">
        <f t="shared" si="503"/>
        <v>1</v>
      </c>
      <c r="K1943">
        <f t="shared" si="504"/>
        <v>1</v>
      </c>
      <c r="L1943">
        <f t="shared" si="505"/>
        <v>1</v>
      </c>
      <c r="M1943">
        <f t="shared" si="506"/>
        <v>2</v>
      </c>
      <c r="N1943">
        <f t="shared" si="507"/>
        <v>1</v>
      </c>
      <c r="O1943">
        <f t="shared" si="508"/>
        <v>1</v>
      </c>
      <c r="P1943">
        <f t="shared" si="509"/>
        <v>1</v>
      </c>
      <c r="Q1943">
        <f t="shared" si="510"/>
        <v>8</v>
      </c>
      <c r="R1943" s="1" t="e">
        <f t="shared" si="511"/>
        <v>#VALUE!</v>
      </c>
    </row>
    <row r="1944" spans="1:18" x14ac:dyDescent="0.25">
      <c r="A1944" t="s">
        <v>1352</v>
      </c>
      <c r="B1944">
        <v>39270</v>
      </c>
      <c r="C1944" s="1" t="str">
        <f t="shared" si="496"/>
        <v>O</v>
      </c>
      <c r="D1944" s="1" t="str">
        <f t="shared" si="497"/>
        <v>R</v>
      </c>
      <c r="E1944" s="1" t="str">
        <f t="shared" si="498"/>
        <v>G</v>
      </c>
      <c r="F1944" s="1" t="str">
        <f t="shared" si="499"/>
        <v>E</v>
      </c>
      <c r="G1944" s="1" t="str">
        <f t="shared" si="500"/>
        <v>L</v>
      </c>
      <c r="H1944" s="1" t="str">
        <f t="shared" si="501"/>
        <v>E</v>
      </c>
      <c r="I1944" s="1" t="str">
        <f t="shared" si="502"/>
        <v>T</v>
      </c>
      <c r="J1944">
        <f t="shared" si="503"/>
        <v>1</v>
      </c>
      <c r="K1944">
        <f t="shared" si="504"/>
        <v>1</v>
      </c>
      <c r="L1944">
        <f t="shared" si="505"/>
        <v>1</v>
      </c>
      <c r="M1944">
        <f t="shared" si="506"/>
        <v>2</v>
      </c>
      <c r="N1944">
        <f t="shared" si="507"/>
        <v>1</v>
      </c>
      <c r="O1944">
        <f t="shared" si="508"/>
        <v>1</v>
      </c>
      <c r="P1944">
        <f t="shared" si="509"/>
        <v>1</v>
      </c>
      <c r="Q1944">
        <f t="shared" si="510"/>
        <v>8</v>
      </c>
      <c r="R1944" s="1" t="e">
        <f t="shared" si="511"/>
        <v>#VALUE!</v>
      </c>
    </row>
    <row r="1945" spans="1:18" x14ac:dyDescent="0.25">
      <c r="A1945" t="s">
        <v>4234</v>
      </c>
      <c r="B1945">
        <v>35230</v>
      </c>
      <c r="C1945" s="1" t="str">
        <f t="shared" si="496"/>
        <v>O</v>
      </c>
      <c r="D1945" s="1" t="str">
        <f t="shared" si="497"/>
        <v>R</v>
      </c>
      <c r="E1945" s="1" t="str">
        <f t="shared" si="498"/>
        <v>G</v>
      </c>
      <c r="F1945" s="1" t="str">
        <f t="shared" si="499"/>
        <v>E</v>
      </c>
      <c r="G1945" s="1" t="str">
        <f t="shared" si="500"/>
        <v>R</v>
      </c>
      <c r="H1945" s="1" t="str">
        <f t="shared" si="501"/>
        <v>E</v>
      </c>
      <c r="I1945" s="1" t="str">
        <f t="shared" si="502"/>
        <v>S</v>
      </c>
      <c r="J1945">
        <f t="shared" si="503"/>
        <v>1</v>
      </c>
      <c r="K1945">
        <f t="shared" si="504"/>
        <v>2</v>
      </c>
      <c r="L1945">
        <f t="shared" si="505"/>
        <v>1</v>
      </c>
      <c r="M1945">
        <f t="shared" si="506"/>
        <v>2</v>
      </c>
      <c r="N1945">
        <f t="shared" si="507"/>
        <v>1</v>
      </c>
      <c r="O1945">
        <f t="shared" si="508"/>
        <v>1</v>
      </c>
      <c r="P1945">
        <f t="shared" si="509"/>
        <v>1</v>
      </c>
      <c r="Q1945">
        <f t="shared" si="510"/>
        <v>9</v>
      </c>
      <c r="R1945" s="1" t="e">
        <f t="shared" si="511"/>
        <v>#VALUE!</v>
      </c>
    </row>
    <row r="1946" spans="1:18" x14ac:dyDescent="0.25">
      <c r="A1946" t="s">
        <v>4234</v>
      </c>
      <c r="B1946">
        <v>61230</v>
      </c>
      <c r="C1946" s="1" t="str">
        <f t="shared" si="496"/>
        <v>O</v>
      </c>
      <c r="D1946" s="1" t="str">
        <f t="shared" si="497"/>
        <v>R</v>
      </c>
      <c r="E1946" s="1" t="str">
        <f t="shared" si="498"/>
        <v>G</v>
      </c>
      <c r="F1946" s="1" t="str">
        <f t="shared" si="499"/>
        <v>E</v>
      </c>
      <c r="G1946" s="1" t="str">
        <f t="shared" si="500"/>
        <v>R</v>
      </c>
      <c r="H1946" s="1" t="str">
        <f t="shared" si="501"/>
        <v>E</v>
      </c>
      <c r="I1946" s="1" t="str">
        <f t="shared" si="502"/>
        <v>S</v>
      </c>
      <c r="J1946">
        <f t="shared" si="503"/>
        <v>1</v>
      </c>
      <c r="K1946">
        <f t="shared" si="504"/>
        <v>2</v>
      </c>
      <c r="L1946">
        <f t="shared" si="505"/>
        <v>1</v>
      </c>
      <c r="M1946">
        <f t="shared" si="506"/>
        <v>2</v>
      </c>
      <c r="N1946">
        <f t="shared" si="507"/>
        <v>1</v>
      </c>
      <c r="O1946">
        <f t="shared" si="508"/>
        <v>1</v>
      </c>
      <c r="P1946">
        <f t="shared" si="509"/>
        <v>1</v>
      </c>
      <c r="Q1946">
        <f t="shared" si="510"/>
        <v>9</v>
      </c>
      <c r="R1946" s="1" t="e">
        <f t="shared" si="511"/>
        <v>#VALUE!</v>
      </c>
    </row>
    <row r="1947" spans="1:18" x14ac:dyDescent="0.25">
      <c r="A1947" t="s">
        <v>6330</v>
      </c>
      <c r="B1947">
        <v>78910</v>
      </c>
      <c r="C1947" s="1" t="str">
        <f t="shared" si="496"/>
        <v>O</v>
      </c>
      <c r="D1947" s="1" t="str">
        <f t="shared" si="497"/>
        <v>R</v>
      </c>
      <c r="E1947" s="1" t="str">
        <f t="shared" si="498"/>
        <v>G</v>
      </c>
      <c r="F1947" s="1" t="str">
        <f t="shared" si="499"/>
        <v>E</v>
      </c>
      <c r="G1947" s="1" t="str">
        <f t="shared" si="500"/>
        <v>R</v>
      </c>
      <c r="H1947" s="1" t="str">
        <f t="shared" si="501"/>
        <v>U</v>
      </c>
      <c r="I1947" s="1" t="str">
        <f t="shared" si="502"/>
        <v>S</v>
      </c>
      <c r="J1947">
        <f t="shared" si="503"/>
        <v>1</v>
      </c>
      <c r="K1947">
        <f t="shared" si="504"/>
        <v>2</v>
      </c>
      <c r="L1947">
        <f t="shared" si="505"/>
        <v>1</v>
      </c>
      <c r="M1947">
        <f t="shared" si="506"/>
        <v>1</v>
      </c>
      <c r="N1947">
        <f t="shared" si="507"/>
        <v>1</v>
      </c>
      <c r="O1947">
        <f t="shared" si="508"/>
        <v>1</v>
      </c>
      <c r="P1947">
        <f t="shared" si="509"/>
        <v>1</v>
      </c>
      <c r="Q1947">
        <f t="shared" si="510"/>
        <v>8</v>
      </c>
      <c r="R1947" s="1" t="e">
        <f t="shared" si="511"/>
        <v>#VALUE!</v>
      </c>
    </row>
    <row r="1948" spans="1:18" x14ac:dyDescent="0.25">
      <c r="A1948" t="s">
        <v>8470</v>
      </c>
      <c r="B1948">
        <v>32260</v>
      </c>
      <c r="C1948" s="1" t="str">
        <f t="shared" si="496"/>
        <v>O</v>
      </c>
      <c r="D1948" s="1" t="str">
        <f t="shared" si="497"/>
        <v>R</v>
      </c>
      <c r="E1948" s="1" t="str">
        <f t="shared" si="498"/>
        <v>N</v>
      </c>
      <c r="F1948" s="1" t="str">
        <f t="shared" si="499"/>
        <v>E</v>
      </c>
      <c r="G1948" s="1" t="str">
        <f t="shared" si="500"/>
        <v>Z</v>
      </c>
      <c r="H1948" s="1" t="str">
        <f t="shared" si="501"/>
        <v>A</v>
      </c>
      <c r="I1948" s="1" t="str">
        <f t="shared" si="502"/>
        <v>N</v>
      </c>
      <c r="J1948">
        <f t="shared" si="503"/>
        <v>1</v>
      </c>
      <c r="K1948">
        <f t="shared" si="504"/>
        <v>1</v>
      </c>
      <c r="L1948">
        <f t="shared" si="505"/>
        <v>2</v>
      </c>
      <c r="M1948">
        <f t="shared" si="506"/>
        <v>1</v>
      </c>
      <c r="N1948">
        <f t="shared" si="507"/>
        <v>1</v>
      </c>
      <c r="O1948">
        <f t="shared" si="508"/>
        <v>1</v>
      </c>
      <c r="P1948">
        <f t="shared" si="509"/>
        <v>1</v>
      </c>
      <c r="Q1948">
        <f t="shared" si="510"/>
        <v>8</v>
      </c>
      <c r="R1948" s="1" t="e">
        <f t="shared" si="511"/>
        <v>#VALUE!</v>
      </c>
    </row>
    <row r="1949" spans="1:18" x14ac:dyDescent="0.25">
      <c r="A1949" t="s">
        <v>2536</v>
      </c>
      <c r="B1949">
        <v>64390</v>
      </c>
      <c r="C1949" s="1" t="str">
        <f t="shared" si="496"/>
        <v>O</v>
      </c>
      <c r="D1949" s="1" t="str">
        <f t="shared" si="497"/>
        <v>R</v>
      </c>
      <c r="E1949" s="1" t="str">
        <f t="shared" si="498"/>
        <v>R</v>
      </c>
      <c r="F1949" s="1" t="str">
        <f t="shared" si="499"/>
        <v>I</v>
      </c>
      <c r="G1949" s="1" t="str">
        <f t="shared" si="500"/>
        <v>U</v>
      </c>
      <c r="H1949" s="1" t="str">
        <f t="shared" si="501"/>
        <v>L</v>
      </c>
      <c r="I1949" s="1" t="str">
        <f t="shared" si="502"/>
        <v>E</v>
      </c>
      <c r="J1949">
        <f t="shared" si="503"/>
        <v>1</v>
      </c>
      <c r="K1949">
        <f t="shared" si="504"/>
        <v>2</v>
      </c>
      <c r="L1949">
        <f t="shared" si="505"/>
        <v>1</v>
      </c>
      <c r="M1949">
        <f t="shared" si="506"/>
        <v>1</v>
      </c>
      <c r="N1949">
        <f t="shared" si="507"/>
        <v>1</v>
      </c>
      <c r="O1949">
        <f t="shared" si="508"/>
        <v>1</v>
      </c>
      <c r="P1949">
        <f t="shared" si="509"/>
        <v>1</v>
      </c>
      <c r="Q1949">
        <f t="shared" si="510"/>
        <v>8</v>
      </c>
      <c r="R1949" s="1" t="e">
        <f t="shared" si="511"/>
        <v>#VALUE!</v>
      </c>
    </row>
    <row r="1950" spans="1:18" x14ac:dyDescent="0.25">
      <c r="A1950" t="s">
        <v>7975</v>
      </c>
      <c r="B1950">
        <v>28190</v>
      </c>
      <c r="C1950" s="1" t="str">
        <f t="shared" si="496"/>
        <v>O</v>
      </c>
      <c r="D1950" s="1" t="str">
        <f t="shared" si="497"/>
        <v>R</v>
      </c>
      <c r="E1950" s="1" t="str">
        <f t="shared" si="498"/>
        <v>R</v>
      </c>
      <c r="F1950" s="1" t="str">
        <f t="shared" si="499"/>
        <v>O</v>
      </c>
      <c r="G1950" s="1" t="str">
        <f t="shared" si="500"/>
        <v>U</v>
      </c>
      <c r="H1950" s="1" t="str">
        <f t="shared" si="501"/>
        <v>E</v>
      </c>
      <c r="I1950" s="1" t="str">
        <f t="shared" si="502"/>
        <v>R</v>
      </c>
      <c r="J1950">
        <f t="shared" si="503"/>
        <v>2</v>
      </c>
      <c r="K1950">
        <f t="shared" si="504"/>
        <v>3</v>
      </c>
      <c r="L1950">
        <f t="shared" si="505"/>
        <v>2</v>
      </c>
      <c r="M1950">
        <f t="shared" si="506"/>
        <v>1</v>
      </c>
      <c r="N1950">
        <f t="shared" si="507"/>
        <v>1</v>
      </c>
      <c r="O1950">
        <f t="shared" si="508"/>
        <v>1</v>
      </c>
      <c r="P1950">
        <f t="shared" si="509"/>
        <v>1</v>
      </c>
      <c r="Q1950">
        <f t="shared" si="510"/>
        <v>11</v>
      </c>
      <c r="R1950" s="1" t="e">
        <f t="shared" si="511"/>
        <v>#VALUE!</v>
      </c>
    </row>
    <row r="1951" spans="1:18" x14ac:dyDescent="0.25">
      <c r="A1951" t="s">
        <v>4771</v>
      </c>
      <c r="B1951">
        <v>64120</v>
      </c>
      <c r="C1951" s="1" t="str">
        <f t="shared" si="496"/>
        <v>O</v>
      </c>
      <c r="D1951" s="1" t="str">
        <f t="shared" si="497"/>
        <v>R</v>
      </c>
      <c r="E1951" s="1" t="str">
        <f t="shared" si="498"/>
        <v>S</v>
      </c>
      <c r="F1951" s="1" t="str">
        <f t="shared" si="499"/>
        <v>A</v>
      </c>
      <c r="G1951" s="1" t="str">
        <f t="shared" si="500"/>
        <v>N</v>
      </c>
      <c r="H1951" s="1" t="str">
        <f t="shared" si="501"/>
        <v>C</v>
      </c>
      <c r="I1951" s="1" t="str">
        <f t="shared" si="502"/>
        <v>O</v>
      </c>
      <c r="J1951">
        <f t="shared" si="503"/>
        <v>2</v>
      </c>
      <c r="K1951">
        <f t="shared" si="504"/>
        <v>1</v>
      </c>
      <c r="L1951">
        <f t="shared" si="505"/>
        <v>1</v>
      </c>
      <c r="M1951">
        <f t="shared" si="506"/>
        <v>1</v>
      </c>
      <c r="N1951">
        <f t="shared" si="507"/>
        <v>1</v>
      </c>
      <c r="O1951">
        <f t="shared" si="508"/>
        <v>1</v>
      </c>
      <c r="P1951">
        <f t="shared" si="509"/>
        <v>1</v>
      </c>
      <c r="Q1951">
        <f t="shared" si="510"/>
        <v>8</v>
      </c>
      <c r="R1951" s="1" t="e">
        <f t="shared" si="511"/>
        <v>#VALUE!</v>
      </c>
    </row>
    <row r="1952" spans="1:18" x14ac:dyDescent="0.25">
      <c r="A1952" t="s">
        <v>5049</v>
      </c>
      <c r="B1952">
        <v>66560</v>
      </c>
      <c r="C1952" s="1" t="str">
        <f t="shared" si="496"/>
        <v>O</v>
      </c>
      <c r="D1952" s="1" t="str">
        <f t="shared" si="497"/>
        <v>R</v>
      </c>
      <c r="E1952" s="1" t="str">
        <f t="shared" si="498"/>
        <v>T</v>
      </c>
      <c r="F1952" s="1" t="str">
        <f t="shared" si="499"/>
        <v>A</v>
      </c>
      <c r="G1952" s="1" t="str">
        <f t="shared" si="500"/>
        <v>F</v>
      </c>
      <c r="H1952" s="1" t="str">
        <f t="shared" si="501"/>
        <v>F</v>
      </c>
      <c r="I1952" s="1" t="str">
        <f t="shared" si="502"/>
        <v>A</v>
      </c>
      <c r="J1952">
        <f t="shared" si="503"/>
        <v>1</v>
      </c>
      <c r="K1952">
        <f t="shared" si="504"/>
        <v>1</v>
      </c>
      <c r="L1952">
        <f t="shared" si="505"/>
        <v>1</v>
      </c>
      <c r="M1952">
        <f t="shared" si="506"/>
        <v>2</v>
      </c>
      <c r="N1952">
        <f t="shared" si="507"/>
        <v>2</v>
      </c>
      <c r="O1952">
        <f t="shared" si="508"/>
        <v>1</v>
      </c>
      <c r="P1952">
        <f t="shared" si="509"/>
        <v>1</v>
      </c>
      <c r="Q1952">
        <f t="shared" si="510"/>
        <v>9</v>
      </c>
      <c r="R1952" s="1" t="e">
        <f t="shared" si="511"/>
        <v>#VALUE!</v>
      </c>
    </row>
    <row r="1953" spans="1:18" x14ac:dyDescent="0.25">
      <c r="A1953" t="s">
        <v>2182</v>
      </c>
      <c r="B1953">
        <v>21260</v>
      </c>
      <c r="C1953" s="1" t="str">
        <f t="shared" si="496"/>
        <v>O</v>
      </c>
      <c r="D1953" s="1" t="str">
        <f t="shared" si="497"/>
        <v>R</v>
      </c>
      <c r="E1953" s="1" t="str">
        <f t="shared" si="498"/>
        <v>V</v>
      </c>
      <c r="F1953" s="1" t="str">
        <f t="shared" si="499"/>
        <v>I</v>
      </c>
      <c r="G1953" s="1" t="str">
        <f t="shared" si="500"/>
        <v>L</v>
      </c>
      <c r="H1953" s="1" t="str">
        <f t="shared" si="501"/>
        <v>L</v>
      </c>
      <c r="I1953" s="1" t="str">
        <f t="shared" si="502"/>
        <v>E</v>
      </c>
      <c r="J1953">
        <f t="shared" si="503"/>
        <v>1</v>
      </c>
      <c r="K1953">
        <f t="shared" si="504"/>
        <v>1</v>
      </c>
      <c r="L1953">
        <f t="shared" si="505"/>
        <v>1</v>
      </c>
      <c r="M1953">
        <f t="shared" si="506"/>
        <v>1</v>
      </c>
      <c r="N1953">
        <f t="shared" si="507"/>
        <v>2</v>
      </c>
      <c r="O1953">
        <f t="shared" si="508"/>
        <v>1</v>
      </c>
      <c r="P1953">
        <f t="shared" si="509"/>
        <v>1</v>
      </c>
      <c r="Q1953">
        <f t="shared" si="510"/>
        <v>8</v>
      </c>
      <c r="R1953" s="1" t="e">
        <f t="shared" si="511"/>
        <v>#VALUE!</v>
      </c>
    </row>
    <row r="1954" spans="1:18" x14ac:dyDescent="0.25">
      <c r="A1954" t="s">
        <v>2182</v>
      </c>
      <c r="B1954">
        <v>36210</v>
      </c>
      <c r="C1954" s="1" t="str">
        <f t="shared" si="496"/>
        <v>O</v>
      </c>
      <c r="D1954" s="1" t="str">
        <f t="shared" si="497"/>
        <v>R</v>
      </c>
      <c r="E1954" s="1" t="str">
        <f t="shared" si="498"/>
        <v>V</v>
      </c>
      <c r="F1954" s="1" t="str">
        <f t="shared" si="499"/>
        <v>I</v>
      </c>
      <c r="G1954" s="1" t="str">
        <f t="shared" si="500"/>
        <v>L</v>
      </c>
      <c r="H1954" s="1" t="str">
        <f t="shared" si="501"/>
        <v>L</v>
      </c>
      <c r="I1954" s="1" t="str">
        <f t="shared" si="502"/>
        <v>E</v>
      </c>
      <c r="J1954">
        <f t="shared" si="503"/>
        <v>1</v>
      </c>
      <c r="K1954">
        <f t="shared" si="504"/>
        <v>1</v>
      </c>
      <c r="L1954">
        <f t="shared" si="505"/>
        <v>1</v>
      </c>
      <c r="M1954">
        <f t="shared" si="506"/>
        <v>1</v>
      </c>
      <c r="N1954">
        <f t="shared" si="507"/>
        <v>2</v>
      </c>
      <c r="O1954">
        <f t="shared" si="508"/>
        <v>1</v>
      </c>
      <c r="P1954">
        <f t="shared" si="509"/>
        <v>1</v>
      </c>
      <c r="Q1954">
        <f t="shared" si="510"/>
        <v>8</v>
      </c>
      <c r="R1954" s="1" t="e">
        <f t="shared" si="511"/>
        <v>#VALUE!</v>
      </c>
    </row>
    <row r="1955" spans="1:18" x14ac:dyDescent="0.25">
      <c r="A1955" t="s">
        <v>2182</v>
      </c>
      <c r="B1955">
        <v>45390</v>
      </c>
      <c r="C1955" s="1" t="str">
        <f t="shared" si="496"/>
        <v>O</v>
      </c>
      <c r="D1955" s="1" t="str">
        <f t="shared" si="497"/>
        <v>R</v>
      </c>
      <c r="E1955" s="1" t="str">
        <f t="shared" si="498"/>
        <v>V</v>
      </c>
      <c r="F1955" s="1" t="str">
        <f t="shared" si="499"/>
        <v>I</v>
      </c>
      <c r="G1955" s="1" t="str">
        <f t="shared" si="500"/>
        <v>L</v>
      </c>
      <c r="H1955" s="1" t="str">
        <f t="shared" si="501"/>
        <v>L</v>
      </c>
      <c r="I1955" s="1" t="str">
        <f t="shared" si="502"/>
        <v>E</v>
      </c>
      <c r="J1955">
        <f t="shared" si="503"/>
        <v>1</v>
      </c>
      <c r="K1955">
        <f t="shared" si="504"/>
        <v>1</v>
      </c>
      <c r="L1955">
        <f t="shared" si="505"/>
        <v>1</v>
      </c>
      <c r="M1955">
        <f t="shared" si="506"/>
        <v>1</v>
      </c>
      <c r="N1955">
        <f t="shared" si="507"/>
        <v>2</v>
      </c>
      <c r="O1955">
        <f t="shared" si="508"/>
        <v>1</v>
      </c>
      <c r="P1955">
        <f t="shared" si="509"/>
        <v>1</v>
      </c>
      <c r="Q1955">
        <f t="shared" si="510"/>
        <v>8</v>
      </c>
      <c r="R1955" s="1" t="e">
        <f t="shared" si="511"/>
        <v>#VALUE!</v>
      </c>
    </row>
    <row r="1956" spans="1:18" x14ac:dyDescent="0.25">
      <c r="A1956" t="s">
        <v>2182</v>
      </c>
      <c r="B1956">
        <v>62760</v>
      </c>
      <c r="C1956" s="1" t="str">
        <f t="shared" si="496"/>
        <v>O</v>
      </c>
      <c r="D1956" s="1" t="str">
        <f t="shared" si="497"/>
        <v>R</v>
      </c>
      <c r="E1956" s="1" t="str">
        <f t="shared" si="498"/>
        <v>V</v>
      </c>
      <c r="F1956" s="1" t="str">
        <f t="shared" si="499"/>
        <v>I</v>
      </c>
      <c r="G1956" s="1" t="str">
        <f t="shared" si="500"/>
        <v>L</v>
      </c>
      <c r="H1956" s="1" t="str">
        <f t="shared" si="501"/>
        <v>L</v>
      </c>
      <c r="I1956" s="1" t="str">
        <f t="shared" si="502"/>
        <v>E</v>
      </c>
      <c r="J1956">
        <f t="shared" si="503"/>
        <v>1</v>
      </c>
      <c r="K1956">
        <f t="shared" si="504"/>
        <v>1</v>
      </c>
      <c r="L1956">
        <f t="shared" si="505"/>
        <v>1</v>
      </c>
      <c r="M1956">
        <f t="shared" si="506"/>
        <v>1</v>
      </c>
      <c r="N1956">
        <f t="shared" si="507"/>
        <v>2</v>
      </c>
      <c r="O1956">
        <f t="shared" si="508"/>
        <v>1</v>
      </c>
      <c r="P1956">
        <f t="shared" si="509"/>
        <v>1</v>
      </c>
      <c r="Q1956">
        <f t="shared" si="510"/>
        <v>8</v>
      </c>
      <c r="R1956" s="1" t="e">
        <f t="shared" si="511"/>
        <v>#VALUE!</v>
      </c>
    </row>
    <row r="1957" spans="1:18" x14ac:dyDescent="0.25">
      <c r="A1957" t="s">
        <v>9110</v>
      </c>
      <c r="B1957">
        <v>40290</v>
      </c>
      <c r="C1957" s="1" t="str">
        <f t="shared" si="496"/>
        <v>O</v>
      </c>
      <c r="D1957" s="1" t="str">
        <f t="shared" si="497"/>
        <v>S</v>
      </c>
      <c r="E1957" s="1" t="str">
        <f t="shared" si="498"/>
        <v>S</v>
      </c>
      <c r="F1957" s="1" t="str">
        <f t="shared" si="499"/>
        <v>A</v>
      </c>
      <c r="G1957" s="1" t="str">
        <f t="shared" si="500"/>
        <v>G</v>
      </c>
      <c r="H1957" s="1" t="str">
        <f t="shared" si="501"/>
        <v>E</v>
      </c>
      <c r="I1957" s="1" t="str">
        <f t="shared" si="502"/>
        <v>S</v>
      </c>
      <c r="J1957">
        <f t="shared" si="503"/>
        <v>1</v>
      </c>
      <c r="K1957">
        <f t="shared" si="504"/>
        <v>3</v>
      </c>
      <c r="L1957">
        <f t="shared" si="505"/>
        <v>2</v>
      </c>
      <c r="M1957">
        <f t="shared" si="506"/>
        <v>1</v>
      </c>
      <c r="N1957">
        <f t="shared" si="507"/>
        <v>1</v>
      </c>
      <c r="O1957">
        <f t="shared" si="508"/>
        <v>1</v>
      </c>
      <c r="P1957">
        <f t="shared" si="509"/>
        <v>1</v>
      </c>
      <c r="Q1957">
        <f t="shared" si="510"/>
        <v>10</v>
      </c>
      <c r="R1957" s="1" t="e">
        <f t="shared" si="511"/>
        <v>#VALUE!</v>
      </c>
    </row>
    <row r="1958" spans="1:18" x14ac:dyDescent="0.25">
      <c r="A1958" t="s">
        <v>1336</v>
      </c>
      <c r="B1958">
        <v>57840</v>
      </c>
      <c r="C1958" s="1" t="str">
        <f t="shared" si="496"/>
        <v>O</v>
      </c>
      <c r="D1958" s="1" t="str">
        <f t="shared" si="497"/>
        <v>T</v>
      </c>
      <c r="E1958" s="1" t="str">
        <f t="shared" si="498"/>
        <v>T</v>
      </c>
      <c r="F1958" s="1" t="str">
        <f t="shared" si="499"/>
        <v>A</v>
      </c>
      <c r="G1958" s="1" t="str">
        <f t="shared" si="500"/>
        <v>N</v>
      </c>
      <c r="H1958" s="1" t="str">
        <f t="shared" si="501"/>
        <v>G</v>
      </c>
      <c r="I1958" s="1" t="str">
        <f t="shared" si="502"/>
        <v>E</v>
      </c>
      <c r="J1958">
        <f t="shared" si="503"/>
        <v>1</v>
      </c>
      <c r="K1958">
        <f t="shared" si="504"/>
        <v>2</v>
      </c>
      <c r="L1958">
        <f t="shared" si="505"/>
        <v>1</v>
      </c>
      <c r="M1958">
        <f t="shared" si="506"/>
        <v>1</v>
      </c>
      <c r="N1958">
        <f t="shared" si="507"/>
        <v>1</v>
      </c>
      <c r="O1958">
        <f t="shared" si="508"/>
        <v>1</v>
      </c>
      <c r="P1958">
        <f t="shared" si="509"/>
        <v>1</v>
      </c>
      <c r="Q1958">
        <f t="shared" si="510"/>
        <v>8</v>
      </c>
      <c r="R1958" s="1" t="e">
        <f t="shared" si="511"/>
        <v>#VALUE!</v>
      </c>
    </row>
    <row r="1959" spans="1:18" x14ac:dyDescent="0.25">
      <c r="A1959" t="s">
        <v>5178</v>
      </c>
      <c r="B1959">
        <v>67530</v>
      </c>
      <c r="C1959" s="1" t="str">
        <f t="shared" si="496"/>
        <v>O</v>
      </c>
      <c r="D1959" s="1" t="str">
        <f t="shared" si="497"/>
        <v>T</v>
      </c>
      <c r="E1959" s="1" t="str">
        <f t="shared" si="498"/>
        <v>T</v>
      </c>
      <c r="F1959" s="1" t="str">
        <f t="shared" si="499"/>
        <v>R</v>
      </c>
      <c r="G1959" s="1" t="str">
        <f t="shared" si="500"/>
        <v>O</v>
      </c>
      <c r="H1959" s="1" t="str">
        <f t="shared" si="501"/>
        <v>T</v>
      </c>
      <c r="I1959" s="1" t="str">
        <f t="shared" si="502"/>
        <v>T</v>
      </c>
      <c r="J1959">
        <f t="shared" si="503"/>
        <v>2</v>
      </c>
      <c r="K1959">
        <f t="shared" si="504"/>
        <v>4</v>
      </c>
      <c r="L1959">
        <f t="shared" si="505"/>
        <v>3</v>
      </c>
      <c r="M1959">
        <f t="shared" si="506"/>
        <v>1</v>
      </c>
      <c r="N1959">
        <f t="shared" si="507"/>
        <v>1</v>
      </c>
      <c r="O1959">
        <f t="shared" si="508"/>
        <v>2</v>
      </c>
      <c r="P1959">
        <f t="shared" si="509"/>
        <v>1</v>
      </c>
      <c r="Q1959">
        <f t="shared" si="510"/>
        <v>14</v>
      </c>
      <c r="R1959" s="1" t="e">
        <f t="shared" si="511"/>
        <v>#VALUE!</v>
      </c>
    </row>
    <row r="1960" spans="1:18" x14ac:dyDescent="0.25">
      <c r="A1960" t="s">
        <v>9454</v>
      </c>
      <c r="B1960">
        <v>97380</v>
      </c>
      <c r="C1960" s="1" t="str">
        <f t="shared" si="496"/>
        <v>O</v>
      </c>
      <c r="D1960" s="1" t="str">
        <f t="shared" si="497"/>
        <v>U</v>
      </c>
      <c r="E1960" s="1" t="str">
        <f t="shared" si="498"/>
        <v>A</v>
      </c>
      <c r="F1960" s="1" t="str">
        <f t="shared" si="499"/>
        <v>N</v>
      </c>
      <c r="G1960" s="1" t="str">
        <f t="shared" si="500"/>
        <v>A</v>
      </c>
      <c r="H1960" s="1" t="str">
        <f t="shared" si="501"/>
        <v>R</v>
      </c>
      <c r="I1960" s="1" t="str">
        <f t="shared" si="502"/>
        <v>Y</v>
      </c>
      <c r="J1960">
        <f t="shared" si="503"/>
        <v>1</v>
      </c>
      <c r="K1960">
        <f t="shared" si="504"/>
        <v>1</v>
      </c>
      <c r="L1960">
        <f t="shared" si="505"/>
        <v>2</v>
      </c>
      <c r="M1960">
        <f t="shared" si="506"/>
        <v>1</v>
      </c>
      <c r="N1960">
        <f t="shared" si="507"/>
        <v>1</v>
      </c>
      <c r="O1960">
        <f t="shared" si="508"/>
        <v>1</v>
      </c>
      <c r="P1960">
        <f t="shared" si="509"/>
        <v>1</v>
      </c>
      <c r="Q1960">
        <f t="shared" si="510"/>
        <v>8</v>
      </c>
      <c r="R1960" s="1" t="e">
        <f t="shared" si="511"/>
        <v>#VALUE!</v>
      </c>
    </row>
    <row r="1961" spans="1:18" x14ac:dyDescent="0.25">
      <c r="A1961" t="s">
        <v>6117</v>
      </c>
      <c r="B1961">
        <v>76430</v>
      </c>
      <c r="C1961" s="1" t="str">
        <f t="shared" si="496"/>
        <v>O</v>
      </c>
      <c r="D1961" s="1" t="str">
        <f t="shared" si="497"/>
        <v>U</v>
      </c>
      <c r="E1961" s="1" t="str">
        <f t="shared" si="498"/>
        <v>D</v>
      </c>
      <c r="F1961" s="1" t="str">
        <f t="shared" si="499"/>
        <v>A</v>
      </c>
      <c r="G1961" s="1" t="str">
        <f t="shared" si="500"/>
        <v>L</v>
      </c>
      <c r="H1961" s="1" t="str">
        <f t="shared" si="501"/>
        <v>L</v>
      </c>
      <c r="I1961" s="1" t="str">
        <f t="shared" si="502"/>
        <v>E</v>
      </c>
      <c r="J1961">
        <f t="shared" si="503"/>
        <v>1</v>
      </c>
      <c r="K1961">
        <f t="shared" si="504"/>
        <v>1</v>
      </c>
      <c r="L1961">
        <f t="shared" si="505"/>
        <v>1</v>
      </c>
      <c r="M1961">
        <f t="shared" si="506"/>
        <v>1</v>
      </c>
      <c r="N1961">
        <f t="shared" si="507"/>
        <v>2</v>
      </c>
      <c r="O1961">
        <f t="shared" si="508"/>
        <v>1</v>
      </c>
      <c r="P1961">
        <f t="shared" si="509"/>
        <v>1</v>
      </c>
      <c r="Q1961">
        <f t="shared" si="510"/>
        <v>8</v>
      </c>
      <c r="R1961" s="1" t="e">
        <f t="shared" si="511"/>
        <v>#VALUE!</v>
      </c>
    </row>
    <row r="1962" spans="1:18" x14ac:dyDescent="0.25">
      <c r="A1962" t="s">
        <v>4131</v>
      </c>
      <c r="B1962">
        <v>60860</v>
      </c>
      <c r="C1962" s="1" t="str">
        <f t="shared" si="496"/>
        <v>O</v>
      </c>
      <c r="D1962" s="1" t="str">
        <f t="shared" si="497"/>
        <v>U</v>
      </c>
      <c r="E1962" s="1" t="str">
        <f t="shared" si="498"/>
        <v>D</v>
      </c>
      <c r="F1962" s="1" t="str">
        <f t="shared" si="499"/>
        <v>E</v>
      </c>
      <c r="G1962" s="1" t="str">
        <f t="shared" si="500"/>
        <v>U</v>
      </c>
      <c r="H1962" s="1" t="str">
        <f t="shared" si="501"/>
        <v>I</v>
      </c>
      <c r="I1962" s="1" t="str">
        <f t="shared" si="502"/>
        <v>L</v>
      </c>
      <c r="J1962">
        <f t="shared" si="503"/>
        <v>1</v>
      </c>
      <c r="K1962">
        <f t="shared" si="504"/>
        <v>2</v>
      </c>
      <c r="L1962">
        <f t="shared" si="505"/>
        <v>1</v>
      </c>
      <c r="M1962">
        <f t="shared" si="506"/>
        <v>1</v>
      </c>
      <c r="N1962">
        <f t="shared" si="507"/>
        <v>1</v>
      </c>
      <c r="O1962">
        <f t="shared" si="508"/>
        <v>1</v>
      </c>
      <c r="P1962">
        <f t="shared" si="509"/>
        <v>1</v>
      </c>
      <c r="Q1962">
        <f t="shared" si="510"/>
        <v>8</v>
      </c>
      <c r="R1962" s="1" t="e">
        <f t="shared" si="511"/>
        <v>#VALUE!</v>
      </c>
    </row>
    <row r="1963" spans="1:18" x14ac:dyDescent="0.25">
      <c r="A1963" t="s">
        <v>4734</v>
      </c>
      <c r="B1963">
        <v>64160</v>
      </c>
      <c r="C1963" s="1" t="str">
        <f t="shared" si="496"/>
        <v>O</v>
      </c>
      <c r="D1963" s="1" t="str">
        <f t="shared" si="497"/>
        <v>U</v>
      </c>
      <c r="E1963" s="1" t="str">
        <f t="shared" si="498"/>
        <v>I</v>
      </c>
      <c r="F1963" s="1" t="str">
        <f t="shared" si="499"/>
        <v>L</v>
      </c>
      <c r="G1963" s="1" t="str">
        <f t="shared" si="500"/>
        <v>L</v>
      </c>
      <c r="H1963" s="1" t="str">
        <f t="shared" si="501"/>
        <v>O</v>
      </c>
      <c r="I1963" s="1" t="str">
        <f t="shared" si="502"/>
        <v>N</v>
      </c>
      <c r="J1963">
        <f t="shared" si="503"/>
        <v>2</v>
      </c>
      <c r="K1963">
        <f t="shared" si="504"/>
        <v>1</v>
      </c>
      <c r="L1963">
        <f t="shared" si="505"/>
        <v>1</v>
      </c>
      <c r="M1963">
        <f t="shared" si="506"/>
        <v>2</v>
      </c>
      <c r="N1963">
        <f t="shared" si="507"/>
        <v>1</v>
      </c>
      <c r="O1963">
        <f t="shared" si="508"/>
        <v>1</v>
      </c>
      <c r="P1963">
        <f t="shared" si="509"/>
        <v>1</v>
      </c>
      <c r="Q1963">
        <f t="shared" si="510"/>
        <v>9</v>
      </c>
      <c r="R1963" s="1" t="e">
        <f t="shared" si="511"/>
        <v>#VALUE!</v>
      </c>
    </row>
    <row r="1964" spans="1:18" x14ac:dyDescent="0.25">
      <c r="A1964" t="s">
        <v>7715</v>
      </c>
      <c r="B1964">
        <v>69600</v>
      </c>
      <c r="C1964" s="1" t="str">
        <f t="shared" si="496"/>
        <v>O</v>
      </c>
      <c r="D1964" s="1" t="str">
        <f t="shared" si="497"/>
        <v>U</v>
      </c>
      <c r="E1964" s="1" t="str">
        <f t="shared" si="498"/>
        <v>L</v>
      </c>
      <c r="F1964" s="1" t="str">
        <f t="shared" si="499"/>
        <v>L</v>
      </c>
      <c r="G1964" s="1" t="str">
        <f t="shared" si="500"/>
        <v>I</v>
      </c>
      <c r="H1964" s="1" t="str">
        <f t="shared" si="501"/>
        <v>N</v>
      </c>
      <c r="I1964" s="1" t="str">
        <f t="shared" si="502"/>
        <v>S</v>
      </c>
      <c r="J1964">
        <f t="shared" si="503"/>
        <v>1</v>
      </c>
      <c r="K1964">
        <f t="shared" si="504"/>
        <v>1</v>
      </c>
      <c r="L1964">
        <f t="shared" si="505"/>
        <v>2</v>
      </c>
      <c r="M1964">
        <f t="shared" si="506"/>
        <v>1</v>
      </c>
      <c r="N1964">
        <f t="shared" si="507"/>
        <v>1</v>
      </c>
      <c r="O1964">
        <f t="shared" si="508"/>
        <v>1</v>
      </c>
      <c r="P1964">
        <f t="shared" si="509"/>
        <v>1</v>
      </c>
      <c r="Q1964">
        <f t="shared" si="510"/>
        <v>8</v>
      </c>
      <c r="R1964" s="1" t="e">
        <f t="shared" si="511"/>
        <v>#VALUE!</v>
      </c>
    </row>
    <row r="1965" spans="1:18" x14ac:dyDescent="0.25">
      <c r="A1965" t="s">
        <v>4919</v>
      </c>
      <c r="B1965">
        <v>62230</v>
      </c>
      <c r="C1965" s="1" t="str">
        <f t="shared" si="496"/>
        <v>O</v>
      </c>
      <c r="D1965" s="1" t="str">
        <f t="shared" si="497"/>
        <v>U</v>
      </c>
      <c r="E1965" s="1" t="str">
        <f t="shared" si="498"/>
        <v>T</v>
      </c>
      <c r="F1965" s="1" t="str">
        <f t="shared" si="499"/>
        <v>R</v>
      </c>
      <c r="G1965" s="1" t="str">
        <f t="shared" si="500"/>
        <v>E</v>
      </c>
      <c r="H1965" s="1" t="str">
        <f t="shared" si="501"/>
        <v>A</v>
      </c>
      <c r="I1965" s="1" t="str">
        <f t="shared" si="502"/>
        <v>U</v>
      </c>
      <c r="J1965">
        <f t="shared" si="503"/>
        <v>1</v>
      </c>
      <c r="K1965">
        <f t="shared" si="504"/>
        <v>2</v>
      </c>
      <c r="L1965">
        <f t="shared" si="505"/>
        <v>1</v>
      </c>
      <c r="M1965">
        <f t="shared" si="506"/>
        <v>1</v>
      </c>
      <c r="N1965">
        <f t="shared" si="507"/>
        <v>1</v>
      </c>
      <c r="O1965">
        <f t="shared" si="508"/>
        <v>1</v>
      </c>
      <c r="P1965">
        <f t="shared" si="509"/>
        <v>1</v>
      </c>
      <c r="Q1965">
        <f t="shared" si="510"/>
        <v>8</v>
      </c>
      <c r="R1965" s="1" t="e">
        <f t="shared" si="511"/>
        <v>#VALUE!</v>
      </c>
    </row>
    <row r="1966" spans="1:18" x14ac:dyDescent="0.25">
      <c r="A1966" t="s">
        <v>236</v>
      </c>
      <c r="B1966">
        <v>50210</v>
      </c>
      <c r="C1966" s="1" t="str">
        <f t="shared" si="496"/>
        <v>O</v>
      </c>
      <c r="D1966" s="1" t="str">
        <f t="shared" si="497"/>
        <v>U</v>
      </c>
      <c r="E1966" s="1" t="str">
        <f t="shared" si="498"/>
        <v>V</v>
      </c>
      <c r="F1966" s="1" t="str">
        <f t="shared" si="499"/>
        <v>I</v>
      </c>
      <c r="G1966" s="1" t="str">
        <f t="shared" si="500"/>
        <v>L</v>
      </c>
      <c r="H1966" s="1" t="str">
        <f t="shared" si="501"/>
        <v>L</v>
      </c>
      <c r="I1966" s="1" t="str">
        <f t="shared" si="502"/>
        <v>E</v>
      </c>
      <c r="J1966">
        <f t="shared" si="503"/>
        <v>1</v>
      </c>
      <c r="K1966">
        <f t="shared" si="504"/>
        <v>1</v>
      </c>
      <c r="L1966">
        <f t="shared" si="505"/>
        <v>1</v>
      </c>
      <c r="M1966">
        <f t="shared" si="506"/>
        <v>1</v>
      </c>
      <c r="N1966">
        <f t="shared" si="507"/>
        <v>2</v>
      </c>
      <c r="O1966">
        <f t="shared" si="508"/>
        <v>1</v>
      </c>
      <c r="P1966">
        <f t="shared" si="509"/>
        <v>1</v>
      </c>
      <c r="Q1966">
        <f t="shared" si="510"/>
        <v>8</v>
      </c>
      <c r="R1966" s="1" t="e">
        <f t="shared" si="511"/>
        <v>#VALUE!</v>
      </c>
    </row>
    <row r="1967" spans="1:18" x14ac:dyDescent="0.25">
      <c r="A1967" t="s">
        <v>7039</v>
      </c>
      <c r="B1967">
        <v>86380</v>
      </c>
      <c r="C1967" s="1" t="str">
        <f t="shared" si="496"/>
        <v>O</v>
      </c>
      <c r="D1967" s="1" t="str">
        <f t="shared" si="497"/>
        <v>U</v>
      </c>
      <c r="E1967" s="1" t="str">
        <f t="shared" si="498"/>
        <v>Z</v>
      </c>
      <c r="F1967" s="1" t="str">
        <f t="shared" si="499"/>
        <v>I</v>
      </c>
      <c r="G1967" s="1" t="str">
        <f t="shared" si="500"/>
        <v>L</v>
      </c>
      <c r="H1967" s="1" t="str">
        <f t="shared" si="501"/>
        <v>L</v>
      </c>
      <c r="I1967" s="1" t="str">
        <f t="shared" si="502"/>
        <v>Y</v>
      </c>
      <c r="J1967">
        <f t="shared" si="503"/>
        <v>1</v>
      </c>
      <c r="K1967">
        <f t="shared" si="504"/>
        <v>1</v>
      </c>
      <c r="L1967">
        <f t="shared" si="505"/>
        <v>1</v>
      </c>
      <c r="M1967">
        <f t="shared" si="506"/>
        <v>1</v>
      </c>
      <c r="N1967">
        <f t="shared" si="507"/>
        <v>2</v>
      </c>
      <c r="O1967">
        <f t="shared" si="508"/>
        <v>1</v>
      </c>
      <c r="P1967">
        <f t="shared" si="509"/>
        <v>1</v>
      </c>
      <c r="Q1967">
        <f t="shared" si="510"/>
        <v>8</v>
      </c>
      <c r="R1967" s="1" t="e">
        <f t="shared" si="511"/>
        <v>#VALUE!</v>
      </c>
    </row>
    <row r="1968" spans="1:18" x14ac:dyDescent="0.25">
      <c r="A1968" t="s">
        <v>133</v>
      </c>
      <c r="B1968">
        <v>1100</v>
      </c>
      <c r="C1968" s="1" t="str">
        <f t="shared" si="496"/>
        <v>O</v>
      </c>
      <c r="D1968" s="1" t="str">
        <f t="shared" si="497"/>
        <v>Y</v>
      </c>
      <c r="E1968" s="1" t="str">
        <f t="shared" si="498"/>
        <v>O</v>
      </c>
      <c r="F1968" s="1" t="str">
        <f t="shared" si="499"/>
        <v>N</v>
      </c>
      <c r="G1968" s="1" t="str">
        <f t="shared" si="500"/>
        <v>N</v>
      </c>
      <c r="H1968" s="1" t="str">
        <f t="shared" si="501"/>
        <v>A</v>
      </c>
      <c r="I1968" s="1" t="str">
        <f t="shared" si="502"/>
        <v>X</v>
      </c>
      <c r="J1968">
        <f t="shared" si="503"/>
        <v>2</v>
      </c>
      <c r="K1968">
        <f t="shared" si="504"/>
        <v>1</v>
      </c>
      <c r="L1968">
        <f t="shared" si="505"/>
        <v>1</v>
      </c>
      <c r="M1968">
        <f t="shared" si="506"/>
        <v>2</v>
      </c>
      <c r="N1968">
        <f t="shared" si="507"/>
        <v>1</v>
      </c>
      <c r="O1968">
        <f t="shared" si="508"/>
        <v>1</v>
      </c>
      <c r="P1968">
        <f t="shared" si="509"/>
        <v>1</v>
      </c>
      <c r="Q1968">
        <f t="shared" si="510"/>
        <v>9</v>
      </c>
      <c r="R1968" s="1" t="e">
        <f t="shared" si="511"/>
        <v>#VALUE!</v>
      </c>
    </row>
    <row r="1969" spans="1:18" x14ac:dyDescent="0.25">
      <c r="A1969" t="s">
        <v>133</v>
      </c>
      <c r="B1969">
        <v>1100</v>
      </c>
      <c r="C1969" s="1" t="str">
        <f t="shared" si="496"/>
        <v>O</v>
      </c>
      <c r="D1969" s="1" t="str">
        <f t="shared" si="497"/>
        <v>Y</v>
      </c>
      <c r="E1969" s="1" t="str">
        <f t="shared" si="498"/>
        <v>O</v>
      </c>
      <c r="F1969" s="1" t="str">
        <f t="shared" si="499"/>
        <v>N</v>
      </c>
      <c r="G1969" s="1" t="str">
        <f t="shared" si="500"/>
        <v>N</v>
      </c>
      <c r="H1969" s="1" t="str">
        <f t="shared" si="501"/>
        <v>A</v>
      </c>
      <c r="I1969" s="1" t="str">
        <f t="shared" si="502"/>
        <v>X</v>
      </c>
      <c r="J1969">
        <f t="shared" si="503"/>
        <v>2</v>
      </c>
      <c r="K1969">
        <f t="shared" si="504"/>
        <v>1</v>
      </c>
      <c r="L1969">
        <f t="shared" si="505"/>
        <v>1</v>
      </c>
      <c r="M1969">
        <f t="shared" si="506"/>
        <v>2</v>
      </c>
      <c r="N1969">
        <f t="shared" si="507"/>
        <v>1</v>
      </c>
      <c r="O1969">
        <f t="shared" si="508"/>
        <v>1</v>
      </c>
      <c r="P1969">
        <f t="shared" si="509"/>
        <v>1</v>
      </c>
      <c r="Q1969">
        <f t="shared" si="510"/>
        <v>9</v>
      </c>
      <c r="R1969" s="1" t="e">
        <f t="shared" si="511"/>
        <v>#VALUE!</v>
      </c>
    </row>
    <row r="1970" spans="1:18" x14ac:dyDescent="0.25">
      <c r="A1970" t="s">
        <v>133</v>
      </c>
      <c r="B1970">
        <v>1100</v>
      </c>
      <c r="C1970" s="1" t="str">
        <f t="shared" si="496"/>
        <v>O</v>
      </c>
      <c r="D1970" s="1" t="str">
        <f t="shared" si="497"/>
        <v>Y</v>
      </c>
      <c r="E1970" s="1" t="str">
        <f t="shared" si="498"/>
        <v>O</v>
      </c>
      <c r="F1970" s="1" t="str">
        <f t="shared" si="499"/>
        <v>N</v>
      </c>
      <c r="G1970" s="1" t="str">
        <f t="shared" si="500"/>
        <v>N</v>
      </c>
      <c r="H1970" s="1" t="str">
        <f t="shared" si="501"/>
        <v>A</v>
      </c>
      <c r="I1970" s="1" t="str">
        <f t="shared" si="502"/>
        <v>X</v>
      </c>
      <c r="J1970">
        <f t="shared" si="503"/>
        <v>2</v>
      </c>
      <c r="K1970">
        <f t="shared" si="504"/>
        <v>1</v>
      </c>
      <c r="L1970">
        <f t="shared" si="505"/>
        <v>1</v>
      </c>
      <c r="M1970">
        <f t="shared" si="506"/>
        <v>2</v>
      </c>
      <c r="N1970">
        <f t="shared" si="507"/>
        <v>1</v>
      </c>
      <c r="O1970">
        <f t="shared" si="508"/>
        <v>1</v>
      </c>
      <c r="P1970">
        <f t="shared" si="509"/>
        <v>1</v>
      </c>
      <c r="Q1970">
        <f t="shared" si="510"/>
        <v>9</v>
      </c>
      <c r="R1970" s="1" t="e">
        <f t="shared" si="511"/>
        <v>#VALUE!</v>
      </c>
    </row>
    <row r="1971" spans="1:18" x14ac:dyDescent="0.25">
      <c r="A1971" t="s">
        <v>5292</v>
      </c>
      <c r="B1971">
        <v>52700</v>
      </c>
      <c r="C1971" s="1" t="str">
        <f t="shared" si="496"/>
        <v>O</v>
      </c>
      <c r="D1971" s="1" t="str">
        <f t="shared" si="497"/>
        <v>Z</v>
      </c>
      <c r="E1971" s="1" t="str">
        <f t="shared" si="498"/>
        <v>I</v>
      </c>
      <c r="F1971" s="1" t="str">
        <f t="shared" si="499"/>
        <v>E</v>
      </c>
      <c r="G1971" s="1" t="str">
        <f t="shared" si="500"/>
        <v>R</v>
      </c>
      <c r="H1971" s="1" t="str">
        <f t="shared" si="501"/>
        <v>E</v>
      </c>
      <c r="I1971" s="1" t="str">
        <f t="shared" si="502"/>
        <v>S</v>
      </c>
      <c r="J1971">
        <f t="shared" si="503"/>
        <v>1</v>
      </c>
      <c r="K1971">
        <f t="shared" si="504"/>
        <v>1</v>
      </c>
      <c r="L1971">
        <f t="shared" si="505"/>
        <v>1</v>
      </c>
      <c r="M1971">
        <f t="shared" si="506"/>
        <v>2</v>
      </c>
      <c r="N1971">
        <f t="shared" si="507"/>
        <v>1</v>
      </c>
      <c r="O1971">
        <f t="shared" si="508"/>
        <v>1</v>
      </c>
      <c r="P1971">
        <f t="shared" si="509"/>
        <v>1</v>
      </c>
      <c r="Q1971">
        <f t="shared" si="510"/>
        <v>8</v>
      </c>
      <c r="R1971" s="1" t="e">
        <f t="shared" si="511"/>
        <v>#VALUE!</v>
      </c>
    </row>
    <row r="1972" spans="1:18" x14ac:dyDescent="0.25">
      <c r="A1972" t="s">
        <v>6818</v>
      </c>
      <c r="B1972">
        <v>17500</v>
      </c>
      <c r="C1972" s="1" t="str">
        <f t="shared" si="496"/>
        <v>O</v>
      </c>
      <c r="D1972" s="1" t="str">
        <f t="shared" si="497"/>
        <v>Z</v>
      </c>
      <c r="E1972" s="1" t="str">
        <f t="shared" si="498"/>
        <v>I</v>
      </c>
      <c r="F1972" s="1" t="str">
        <f t="shared" si="499"/>
        <v>L</v>
      </c>
      <c r="G1972" s="1" t="str">
        <f t="shared" si="500"/>
        <v>L</v>
      </c>
      <c r="H1972" s="1" t="str">
        <f t="shared" si="501"/>
        <v>A</v>
      </c>
      <c r="I1972" s="1" t="str">
        <f t="shared" si="502"/>
        <v>C</v>
      </c>
      <c r="J1972">
        <f t="shared" si="503"/>
        <v>1</v>
      </c>
      <c r="K1972">
        <f t="shared" si="504"/>
        <v>1</v>
      </c>
      <c r="L1972">
        <f t="shared" si="505"/>
        <v>1</v>
      </c>
      <c r="M1972">
        <f t="shared" si="506"/>
        <v>2</v>
      </c>
      <c r="N1972">
        <f t="shared" si="507"/>
        <v>1</v>
      </c>
      <c r="O1972">
        <f t="shared" si="508"/>
        <v>1</v>
      </c>
      <c r="P1972">
        <f t="shared" si="509"/>
        <v>1</v>
      </c>
      <c r="Q1972">
        <f t="shared" si="510"/>
        <v>8</v>
      </c>
      <c r="R1972" s="1" t="e">
        <f t="shared" si="511"/>
        <v>#VALUE!</v>
      </c>
    </row>
    <row r="1973" spans="1:18" x14ac:dyDescent="0.25">
      <c r="A1973" t="s">
        <v>5660</v>
      </c>
      <c r="B1973">
        <v>71120</v>
      </c>
      <c r="C1973" s="1" t="str">
        <f t="shared" si="496"/>
        <v>O</v>
      </c>
      <c r="D1973" s="1" t="str">
        <f t="shared" si="497"/>
        <v>Z</v>
      </c>
      <c r="E1973" s="1" t="str">
        <f t="shared" si="498"/>
        <v>O</v>
      </c>
      <c r="F1973" s="1" t="str">
        <f t="shared" si="499"/>
        <v>L</v>
      </c>
      <c r="G1973" s="1" t="str">
        <f t="shared" si="500"/>
        <v>L</v>
      </c>
      <c r="H1973" s="1" t="str">
        <f t="shared" si="501"/>
        <v>E</v>
      </c>
      <c r="I1973" s="1" t="str">
        <f t="shared" si="502"/>
        <v>S</v>
      </c>
      <c r="J1973">
        <f t="shared" si="503"/>
        <v>2</v>
      </c>
      <c r="K1973">
        <f t="shared" si="504"/>
        <v>1</v>
      </c>
      <c r="L1973">
        <f t="shared" si="505"/>
        <v>1</v>
      </c>
      <c r="M1973">
        <f t="shared" si="506"/>
        <v>2</v>
      </c>
      <c r="N1973">
        <f t="shared" si="507"/>
        <v>1</v>
      </c>
      <c r="O1973">
        <f t="shared" si="508"/>
        <v>1</v>
      </c>
      <c r="P1973">
        <f t="shared" si="509"/>
        <v>1</v>
      </c>
      <c r="Q1973">
        <f t="shared" si="510"/>
        <v>9</v>
      </c>
      <c r="R1973" s="1" t="e">
        <f t="shared" si="511"/>
        <v>#VALUE!</v>
      </c>
    </row>
    <row r="1974" spans="1:18" x14ac:dyDescent="0.25">
      <c r="A1974" t="s">
        <v>2215</v>
      </c>
      <c r="B1974">
        <v>62500</v>
      </c>
      <c r="C1974" s="1" t="str">
        <f t="shared" si="496"/>
        <v>Q</v>
      </c>
      <c r="D1974" s="1" t="str">
        <f t="shared" si="497"/>
        <v>U</v>
      </c>
      <c r="E1974" s="1" t="str">
        <f t="shared" si="498"/>
        <v>E</v>
      </c>
      <c r="F1974" s="1" t="str">
        <f t="shared" si="499"/>
        <v>L</v>
      </c>
      <c r="G1974" s="1" t="str">
        <f t="shared" si="500"/>
        <v>M</v>
      </c>
      <c r="H1974" s="1" t="str">
        <f t="shared" si="501"/>
        <v>E</v>
      </c>
      <c r="I1974" s="1" t="str">
        <f t="shared" si="502"/>
        <v>S</v>
      </c>
      <c r="J1974">
        <f t="shared" si="503"/>
        <v>1</v>
      </c>
      <c r="K1974">
        <f t="shared" si="504"/>
        <v>1</v>
      </c>
      <c r="L1974">
        <f t="shared" si="505"/>
        <v>2</v>
      </c>
      <c r="M1974">
        <f t="shared" si="506"/>
        <v>1</v>
      </c>
      <c r="N1974">
        <f t="shared" si="507"/>
        <v>1</v>
      </c>
      <c r="O1974">
        <f t="shared" si="508"/>
        <v>1</v>
      </c>
      <c r="P1974">
        <f t="shared" si="509"/>
        <v>1</v>
      </c>
      <c r="Q1974">
        <f t="shared" si="510"/>
        <v>8</v>
      </c>
      <c r="R1974" s="1" t="e">
        <f t="shared" si="511"/>
        <v>#VALUE!</v>
      </c>
    </row>
    <row r="1975" spans="1:18" x14ac:dyDescent="0.25">
      <c r="A1975" t="s">
        <v>2217</v>
      </c>
      <c r="B1975">
        <v>62120</v>
      </c>
      <c r="C1975" s="1" t="str">
        <f t="shared" si="496"/>
        <v>Q</v>
      </c>
      <c r="D1975" s="1" t="str">
        <f t="shared" si="497"/>
        <v>U</v>
      </c>
      <c r="E1975" s="1" t="str">
        <f t="shared" si="498"/>
        <v>E</v>
      </c>
      <c r="F1975" s="1" t="str">
        <f t="shared" si="499"/>
        <v>R</v>
      </c>
      <c r="G1975" s="1" t="str">
        <f t="shared" si="500"/>
        <v>N</v>
      </c>
      <c r="H1975" s="1" t="str">
        <f t="shared" si="501"/>
        <v>E</v>
      </c>
      <c r="I1975" s="1" t="str">
        <f t="shared" si="502"/>
        <v>S</v>
      </c>
      <c r="J1975">
        <f t="shared" si="503"/>
        <v>1</v>
      </c>
      <c r="K1975">
        <f t="shared" si="504"/>
        <v>1</v>
      </c>
      <c r="L1975">
        <f t="shared" si="505"/>
        <v>2</v>
      </c>
      <c r="M1975">
        <f t="shared" si="506"/>
        <v>1</v>
      </c>
      <c r="N1975">
        <f t="shared" si="507"/>
        <v>1</v>
      </c>
      <c r="O1975">
        <f t="shared" si="508"/>
        <v>1</v>
      </c>
      <c r="P1975">
        <f t="shared" si="509"/>
        <v>1</v>
      </c>
      <c r="Q1975">
        <f t="shared" si="510"/>
        <v>8</v>
      </c>
      <c r="R1975" s="1" t="e">
        <f t="shared" si="511"/>
        <v>#VALUE!</v>
      </c>
    </row>
    <row r="1976" spans="1:18" x14ac:dyDescent="0.25">
      <c r="A1976" t="s">
        <v>4451</v>
      </c>
      <c r="B1976">
        <v>22120</v>
      </c>
      <c r="C1976" s="1" t="str">
        <f t="shared" si="496"/>
        <v>Q</v>
      </c>
      <c r="D1976" s="1" t="str">
        <f t="shared" si="497"/>
        <v>U</v>
      </c>
      <c r="E1976" s="1" t="str">
        <f t="shared" si="498"/>
        <v>E</v>
      </c>
      <c r="F1976" s="1" t="str">
        <f t="shared" si="499"/>
        <v>S</v>
      </c>
      <c r="G1976" s="1" t="str">
        <f t="shared" si="500"/>
        <v>S</v>
      </c>
      <c r="H1976" s="1" t="str">
        <f t="shared" si="501"/>
        <v>O</v>
      </c>
      <c r="I1976" s="1" t="str">
        <f t="shared" si="502"/>
        <v>Y</v>
      </c>
      <c r="J1976">
        <f t="shared" si="503"/>
        <v>1</v>
      </c>
      <c r="K1976">
        <f t="shared" si="504"/>
        <v>1</v>
      </c>
      <c r="L1976">
        <f t="shared" si="505"/>
        <v>1</v>
      </c>
      <c r="M1976">
        <f t="shared" si="506"/>
        <v>2</v>
      </c>
      <c r="N1976">
        <f t="shared" si="507"/>
        <v>1</v>
      </c>
      <c r="O1976">
        <f t="shared" si="508"/>
        <v>1</v>
      </c>
      <c r="P1976">
        <f t="shared" si="509"/>
        <v>1</v>
      </c>
      <c r="Q1976">
        <f t="shared" si="510"/>
        <v>8</v>
      </c>
      <c r="R1976" s="1" t="e">
        <f t="shared" si="511"/>
        <v>#VALUE!</v>
      </c>
    </row>
    <row r="1977" spans="1:18" x14ac:dyDescent="0.25">
      <c r="A1977" t="s">
        <v>4451</v>
      </c>
      <c r="B1977">
        <v>22120</v>
      </c>
      <c r="C1977" s="1" t="str">
        <f t="shared" si="496"/>
        <v>Q</v>
      </c>
      <c r="D1977" s="1" t="str">
        <f t="shared" si="497"/>
        <v>U</v>
      </c>
      <c r="E1977" s="1" t="str">
        <f t="shared" si="498"/>
        <v>E</v>
      </c>
      <c r="F1977" s="1" t="str">
        <f t="shared" si="499"/>
        <v>S</v>
      </c>
      <c r="G1977" s="1" t="str">
        <f t="shared" si="500"/>
        <v>S</v>
      </c>
      <c r="H1977" s="1" t="str">
        <f t="shared" si="501"/>
        <v>O</v>
      </c>
      <c r="I1977" s="1" t="str">
        <f t="shared" si="502"/>
        <v>Y</v>
      </c>
      <c r="J1977">
        <f t="shared" si="503"/>
        <v>1</v>
      </c>
      <c r="K1977">
        <f t="shared" si="504"/>
        <v>1</v>
      </c>
      <c r="L1977">
        <f t="shared" si="505"/>
        <v>1</v>
      </c>
      <c r="M1977">
        <f t="shared" si="506"/>
        <v>2</v>
      </c>
      <c r="N1977">
        <f t="shared" si="507"/>
        <v>1</v>
      </c>
      <c r="O1977">
        <f t="shared" si="508"/>
        <v>1</v>
      </c>
      <c r="P1977">
        <f t="shared" si="509"/>
        <v>1</v>
      </c>
      <c r="Q1977">
        <f t="shared" si="510"/>
        <v>8</v>
      </c>
      <c r="R1977" s="1" t="e">
        <f t="shared" si="511"/>
        <v>#VALUE!</v>
      </c>
    </row>
    <row r="1978" spans="1:18" x14ac:dyDescent="0.25">
      <c r="A1978" t="s">
        <v>3368</v>
      </c>
      <c r="B1978">
        <v>51120</v>
      </c>
      <c r="C1978" s="1" t="str">
        <f t="shared" si="496"/>
        <v>Q</v>
      </c>
      <c r="D1978" s="1" t="str">
        <f t="shared" si="497"/>
        <v>U</v>
      </c>
      <c r="E1978" s="1" t="str">
        <f t="shared" si="498"/>
        <v>E</v>
      </c>
      <c r="F1978" s="1" t="str">
        <f t="shared" si="499"/>
        <v>U</v>
      </c>
      <c r="G1978" s="1" t="str">
        <f t="shared" si="500"/>
        <v>D</v>
      </c>
      <c r="H1978" s="1" t="str">
        <f t="shared" si="501"/>
        <v>E</v>
      </c>
      <c r="I1978" s="1" t="str">
        <f t="shared" si="502"/>
        <v>S</v>
      </c>
      <c r="J1978">
        <f t="shared" si="503"/>
        <v>1</v>
      </c>
      <c r="K1978">
        <f t="shared" si="504"/>
        <v>2</v>
      </c>
      <c r="L1978">
        <f t="shared" si="505"/>
        <v>2</v>
      </c>
      <c r="M1978">
        <f t="shared" si="506"/>
        <v>1</v>
      </c>
      <c r="N1978">
        <f t="shared" si="507"/>
        <v>1</v>
      </c>
      <c r="O1978">
        <f t="shared" si="508"/>
        <v>1</v>
      </c>
      <c r="P1978">
        <f t="shared" si="509"/>
        <v>1</v>
      </c>
      <c r="Q1978">
        <f t="shared" si="510"/>
        <v>9</v>
      </c>
      <c r="R1978" s="1" t="e">
        <f t="shared" si="511"/>
        <v>#VALUE!</v>
      </c>
    </row>
    <row r="1979" spans="1:18" x14ac:dyDescent="0.25">
      <c r="A1979" t="s">
        <v>4453</v>
      </c>
      <c r="B1979">
        <v>22100</v>
      </c>
      <c r="C1979" s="1" t="str">
        <f t="shared" si="496"/>
        <v>Q</v>
      </c>
      <c r="D1979" s="1" t="str">
        <f t="shared" si="497"/>
        <v>U</v>
      </c>
      <c r="E1979" s="1" t="str">
        <f t="shared" si="498"/>
        <v>E</v>
      </c>
      <c r="F1979" s="1" t="str">
        <f t="shared" si="499"/>
        <v>V</v>
      </c>
      <c r="G1979" s="1" t="str">
        <f t="shared" si="500"/>
        <v>E</v>
      </c>
      <c r="H1979" s="1" t="str">
        <f t="shared" si="501"/>
        <v>R</v>
      </c>
      <c r="I1979" s="1" t="str">
        <f t="shared" si="502"/>
        <v>T</v>
      </c>
      <c r="J1979">
        <f t="shared" si="503"/>
        <v>1</v>
      </c>
      <c r="K1979">
        <f t="shared" si="504"/>
        <v>1</v>
      </c>
      <c r="L1979">
        <f t="shared" si="505"/>
        <v>2</v>
      </c>
      <c r="M1979">
        <f t="shared" si="506"/>
        <v>1</v>
      </c>
      <c r="N1979">
        <f t="shared" si="507"/>
        <v>1</v>
      </c>
      <c r="O1979">
        <f t="shared" si="508"/>
        <v>1</v>
      </c>
      <c r="P1979">
        <f t="shared" si="509"/>
        <v>1</v>
      </c>
      <c r="Q1979">
        <f t="shared" si="510"/>
        <v>8</v>
      </c>
      <c r="R1979" s="1" t="e">
        <f t="shared" si="511"/>
        <v>#VALUE!</v>
      </c>
    </row>
    <row r="1980" spans="1:18" x14ac:dyDescent="0.25">
      <c r="A1980" t="s">
        <v>4453</v>
      </c>
      <c r="B1980">
        <v>22100</v>
      </c>
      <c r="C1980" s="1" t="str">
        <f t="shared" si="496"/>
        <v>Q</v>
      </c>
      <c r="D1980" s="1" t="str">
        <f t="shared" si="497"/>
        <v>U</v>
      </c>
      <c r="E1980" s="1" t="str">
        <f t="shared" si="498"/>
        <v>E</v>
      </c>
      <c r="F1980" s="1" t="str">
        <f t="shared" si="499"/>
        <v>V</v>
      </c>
      <c r="G1980" s="1" t="str">
        <f t="shared" si="500"/>
        <v>E</v>
      </c>
      <c r="H1980" s="1" t="str">
        <f t="shared" si="501"/>
        <v>R</v>
      </c>
      <c r="I1980" s="1" t="str">
        <f t="shared" si="502"/>
        <v>T</v>
      </c>
      <c r="J1980">
        <f t="shared" si="503"/>
        <v>1</v>
      </c>
      <c r="K1980">
        <f t="shared" si="504"/>
        <v>1</v>
      </c>
      <c r="L1980">
        <f t="shared" si="505"/>
        <v>2</v>
      </c>
      <c r="M1980">
        <f t="shared" si="506"/>
        <v>1</v>
      </c>
      <c r="N1980">
        <f t="shared" si="507"/>
        <v>1</v>
      </c>
      <c r="O1980">
        <f t="shared" si="508"/>
        <v>1</v>
      </c>
      <c r="P1980">
        <f t="shared" si="509"/>
        <v>1</v>
      </c>
      <c r="Q1980">
        <f t="shared" si="510"/>
        <v>8</v>
      </c>
      <c r="R1980" s="1" t="e">
        <f t="shared" si="511"/>
        <v>#VALUE!</v>
      </c>
    </row>
    <row r="1981" spans="1:18" x14ac:dyDescent="0.25">
      <c r="A1981" t="s">
        <v>3959</v>
      </c>
      <c r="B1981">
        <v>11500</v>
      </c>
      <c r="C1981" s="1" t="str">
        <f t="shared" si="496"/>
        <v>Q</v>
      </c>
      <c r="D1981" s="1" t="str">
        <f t="shared" si="497"/>
        <v>U</v>
      </c>
      <c r="E1981" s="1" t="str">
        <f t="shared" si="498"/>
        <v>I</v>
      </c>
      <c r="F1981" s="1" t="str">
        <f t="shared" si="499"/>
        <v>L</v>
      </c>
      <c r="G1981" s="1" t="str">
        <f t="shared" si="500"/>
        <v>L</v>
      </c>
      <c r="H1981" s="1" t="str">
        <f t="shared" si="501"/>
        <v>A</v>
      </c>
      <c r="I1981" s="1" t="str">
        <f t="shared" si="502"/>
        <v>N</v>
      </c>
      <c r="J1981">
        <f t="shared" si="503"/>
        <v>1</v>
      </c>
      <c r="K1981">
        <f t="shared" si="504"/>
        <v>1</v>
      </c>
      <c r="L1981">
        <f t="shared" si="505"/>
        <v>1</v>
      </c>
      <c r="M1981">
        <f t="shared" si="506"/>
        <v>2</v>
      </c>
      <c r="N1981">
        <f t="shared" si="507"/>
        <v>1</v>
      </c>
      <c r="O1981">
        <f t="shared" si="508"/>
        <v>1</v>
      </c>
      <c r="P1981">
        <f t="shared" si="509"/>
        <v>1</v>
      </c>
      <c r="Q1981">
        <f t="shared" si="510"/>
        <v>8</v>
      </c>
      <c r="R1981" s="1" t="e">
        <f t="shared" si="511"/>
        <v>#VALUE!</v>
      </c>
    </row>
    <row r="1982" spans="1:18" x14ac:dyDescent="0.25">
      <c r="A1982" t="s">
        <v>3959</v>
      </c>
      <c r="B1982">
        <v>11500</v>
      </c>
      <c r="C1982" s="1" t="str">
        <f t="shared" si="496"/>
        <v>Q</v>
      </c>
      <c r="D1982" s="1" t="str">
        <f t="shared" si="497"/>
        <v>U</v>
      </c>
      <c r="E1982" s="1" t="str">
        <f t="shared" si="498"/>
        <v>I</v>
      </c>
      <c r="F1982" s="1" t="str">
        <f t="shared" si="499"/>
        <v>L</v>
      </c>
      <c r="G1982" s="1" t="str">
        <f t="shared" si="500"/>
        <v>L</v>
      </c>
      <c r="H1982" s="1" t="str">
        <f t="shared" si="501"/>
        <v>A</v>
      </c>
      <c r="I1982" s="1" t="str">
        <f t="shared" si="502"/>
        <v>N</v>
      </c>
      <c r="J1982">
        <f t="shared" si="503"/>
        <v>1</v>
      </c>
      <c r="K1982">
        <f t="shared" si="504"/>
        <v>1</v>
      </c>
      <c r="L1982">
        <f t="shared" si="505"/>
        <v>1</v>
      </c>
      <c r="M1982">
        <f t="shared" si="506"/>
        <v>2</v>
      </c>
      <c r="N1982">
        <f t="shared" si="507"/>
        <v>1</v>
      </c>
      <c r="O1982">
        <f t="shared" si="508"/>
        <v>1</v>
      </c>
      <c r="P1982">
        <f t="shared" si="509"/>
        <v>1</v>
      </c>
      <c r="Q1982">
        <f t="shared" si="510"/>
        <v>8</v>
      </c>
      <c r="R1982" s="1" t="e">
        <f t="shared" si="511"/>
        <v>#VALUE!</v>
      </c>
    </row>
    <row r="1983" spans="1:18" x14ac:dyDescent="0.25">
      <c r="A1983" t="s">
        <v>849</v>
      </c>
      <c r="B1983">
        <v>4500</v>
      </c>
      <c r="C1983" s="1" t="str">
        <f t="shared" si="496"/>
        <v>Q</v>
      </c>
      <c r="D1983" s="1" t="str">
        <f t="shared" si="497"/>
        <v>U</v>
      </c>
      <c r="E1983" s="1" t="str">
        <f t="shared" si="498"/>
        <v>I</v>
      </c>
      <c r="F1983" s="1" t="str">
        <f t="shared" si="499"/>
        <v>N</v>
      </c>
      <c r="G1983" s="1" t="str">
        <f t="shared" si="500"/>
        <v>S</v>
      </c>
      <c r="H1983" s="1" t="str">
        <f t="shared" si="501"/>
        <v>O</v>
      </c>
      <c r="I1983" s="1" t="str">
        <f t="shared" si="502"/>
        <v>N</v>
      </c>
      <c r="J1983">
        <f t="shared" si="503"/>
        <v>1</v>
      </c>
      <c r="K1983">
        <f t="shared" si="504"/>
        <v>1</v>
      </c>
      <c r="L1983">
        <f t="shared" si="505"/>
        <v>1</v>
      </c>
      <c r="M1983">
        <f t="shared" si="506"/>
        <v>2</v>
      </c>
      <c r="N1983">
        <f t="shared" si="507"/>
        <v>1</v>
      </c>
      <c r="O1983">
        <f t="shared" si="508"/>
        <v>1</v>
      </c>
      <c r="P1983">
        <f t="shared" si="509"/>
        <v>1</v>
      </c>
      <c r="Q1983">
        <f t="shared" si="510"/>
        <v>8</v>
      </c>
      <c r="R1983" s="1" t="e">
        <f t="shared" si="511"/>
        <v>#VALUE!</v>
      </c>
    </row>
    <row r="1984" spans="1:18" x14ac:dyDescent="0.25">
      <c r="A1984" t="s">
        <v>5107</v>
      </c>
      <c r="B1984">
        <v>22800</v>
      </c>
      <c r="C1984" s="1" t="str">
        <f t="shared" si="496"/>
        <v>Q</v>
      </c>
      <c r="D1984" s="1" t="str">
        <f t="shared" si="497"/>
        <v>U</v>
      </c>
      <c r="E1984" s="1" t="str">
        <f t="shared" si="498"/>
        <v>I</v>
      </c>
      <c r="F1984" s="1" t="str">
        <f t="shared" si="499"/>
        <v>N</v>
      </c>
      <c r="G1984" s="1" t="str">
        <f t="shared" si="500"/>
        <v>T</v>
      </c>
      <c r="H1984" s="1" t="str">
        <f t="shared" si="501"/>
        <v>I</v>
      </c>
      <c r="I1984" s="1" t="str">
        <f t="shared" si="502"/>
        <v>N</v>
      </c>
      <c r="J1984">
        <f t="shared" si="503"/>
        <v>1</v>
      </c>
      <c r="K1984">
        <f t="shared" si="504"/>
        <v>1</v>
      </c>
      <c r="L1984">
        <f t="shared" si="505"/>
        <v>2</v>
      </c>
      <c r="M1984">
        <f t="shared" si="506"/>
        <v>2</v>
      </c>
      <c r="N1984">
        <f t="shared" si="507"/>
        <v>1</v>
      </c>
      <c r="O1984">
        <f t="shared" si="508"/>
        <v>1</v>
      </c>
      <c r="P1984">
        <f t="shared" si="509"/>
        <v>1</v>
      </c>
      <c r="Q1984">
        <f t="shared" si="510"/>
        <v>9</v>
      </c>
      <c r="R1984" s="1" t="e">
        <f t="shared" si="511"/>
        <v>#VALUE!</v>
      </c>
    </row>
    <row r="1985" spans="1:18" x14ac:dyDescent="0.25">
      <c r="A1985" t="s">
        <v>7778</v>
      </c>
      <c r="B1985">
        <v>30260</v>
      </c>
      <c r="C1985" s="1" t="str">
        <f t="shared" si="496"/>
        <v>Q</v>
      </c>
      <c r="D1985" s="1" t="str">
        <f t="shared" si="497"/>
        <v>U</v>
      </c>
      <c r="E1985" s="1" t="str">
        <f t="shared" si="498"/>
        <v>I</v>
      </c>
      <c r="F1985" s="1" t="str">
        <f t="shared" si="499"/>
        <v>S</v>
      </c>
      <c r="G1985" s="1" t="str">
        <f t="shared" si="500"/>
        <v>S</v>
      </c>
      <c r="H1985" s="1" t="str">
        <f t="shared" si="501"/>
        <v>A</v>
      </c>
      <c r="I1985" s="1" t="str">
        <f t="shared" si="502"/>
        <v>C</v>
      </c>
      <c r="J1985">
        <f t="shared" si="503"/>
        <v>1</v>
      </c>
      <c r="K1985">
        <f t="shared" si="504"/>
        <v>1</v>
      </c>
      <c r="L1985">
        <f t="shared" si="505"/>
        <v>1</v>
      </c>
      <c r="M1985">
        <f t="shared" si="506"/>
        <v>2</v>
      </c>
      <c r="N1985">
        <f t="shared" si="507"/>
        <v>1</v>
      </c>
      <c r="O1985">
        <f t="shared" si="508"/>
        <v>1</v>
      </c>
      <c r="P1985">
        <f t="shared" si="509"/>
        <v>1</v>
      </c>
      <c r="Q1985">
        <f t="shared" si="510"/>
        <v>8</v>
      </c>
      <c r="R1985" s="1" t="e">
        <f t="shared" si="511"/>
        <v>#VALUE!</v>
      </c>
    </row>
    <row r="1986" spans="1:18" x14ac:dyDescent="0.25">
      <c r="A1986" t="s">
        <v>7778</v>
      </c>
      <c r="B1986">
        <v>46320</v>
      </c>
      <c r="C1986" s="1" t="str">
        <f t="shared" ref="C1986:C2049" si="512">MID($A1986,1,1)</f>
        <v>Q</v>
      </c>
      <c r="D1986" s="1" t="str">
        <f t="shared" ref="D1986:D2049" si="513">MID($A1986,2,1)</f>
        <v>U</v>
      </c>
      <c r="E1986" s="1" t="str">
        <f t="shared" ref="E1986:E2049" si="514">MID($A1986,3,1)</f>
        <v>I</v>
      </c>
      <c r="F1986" s="1" t="str">
        <f t="shared" ref="F1986:F2049" si="515">MID($A1986,4,1)</f>
        <v>S</v>
      </c>
      <c r="G1986" s="1" t="str">
        <f t="shared" ref="G1986:G2049" si="516">MID($A1986,5,1)</f>
        <v>S</v>
      </c>
      <c r="H1986" s="1" t="str">
        <f t="shared" ref="H1986:H2049" si="517">MID($A1986,6,1)</f>
        <v>A</v>
      </c>
      <c r="I1986" s="1" t="str">
        <f t="shared" ref="I1986:I2049" si="518">MID($A1986,7,1)</f>
        <v>C</v>
      </c>
      <c r="J1986">
        <f t="shared" ref="J1986:J2049" si="519">IF($C1986=C1986,1,0)+IF($C1986=D1986,1,0)+IF($C1986=E1986,1,0)+IF($C1986=F1986,1,0)+IF($C1986=G1986,1,0)+IF($C1986=H1986,1,0)+IF($C1986=I1986,1,0)</f>
        <v>1</v>
      </c>
      <c r="K1986">
        <f t="shared" ref="K1986:K2049" si="520">IF($D1986=D1986,1,0)+IF($D1986=E1986,1,0)+IF($D1986=F1986,1,0)+IF($D1986=G1986,1,0)+IF($D1986=H1986,1,0)+IF($D1986=I1986,1,0)</f>
        <v>1</v>
      </c>
      <c r="L1986">
        <f t="shared" ref="L1986:L2049" si="521">IF($E1986=E1986,1,0)+IF($E1986=F1986,1,0)+IF($E1986=G1986,1,0)+IF($E1986=H1986,1,0)+IF($E1986=I1986,1,0)</f>
        <v>1</v>
      </c>
      <c r="M1986">
        <f t="shared" ref="M1986:M2049" si="522">IF($F1986=F1986,1,0)+IF($F1986=G1986,1,0)+IF($F1986=H1986,1,0)+IF($F1986=I1986,1,0)</f>
        <v>2</v>
      </c>
      <c r="N1986">
        <f t="shared" ref="N1986:N2049" si="523">IF($G1986=G1986,1,0)+IF($G1986=H1986,1,0)+IF($G1986=I1986,1,0)</f>
        <v>1</v>
      </c>
      <c r="O1986">
        <f t="shared" ref="O1986:O2049" si="524">IF($H1986=H1986,1,0)+IF($H1986=I1986,1,0)</f>
        <v>1</v>
      </c>
      <c r="P1986">
        <f t="shared" ref="P1986:P2049" si="525">IF($I1986=I1986,1,0)</f>
        <v>1</v>
      </c>
      <c r="Q1986">
        <f t="shared" ref="Q1986:Q2049" si="526">SUM(J1986:P1986)</f>
        <v>8</v>
      </c>
      <c r="R1986" s="1" t="e">
        <f t="shared" si="511"/>
        <v>#VALUE!</v>
      </c>
    </row>
    <row r="1987" spans="1:18" x14ac:dyDescent="0.25">
      <c r="A1987" t="s">
        <v>3524</v>
      </c>
      <c r="B1987">
        <v>56500</v>
      </c>
      <c r="C1987" s="1" t="str">
        <f t="shared" si="512"/>
        <v>R</v>
      </c>
      <c r="D1987" s="1" t="str">
        <f t="shared" si="513"/>
        <v>A</v>
      </c>
      <c r="E1987" s="1" t="str">
        <f t="shared" si="514"/>
        <v>D</v>
      </c>
      <c r="F1987" s="1" t="str">
        <f t="shared" si="515"/>
        <v>E</v>
      </c>
      <c r="G1987" s="1" t="str">
        <f t="shared" si="516"/>
        <v>N</v>
      </c>
      <c r="H1987" s="1" t="str">
        <f t="shared" si="517"/>
        <v>A</v>
      </c>
      <c r="I1987" s="1" t="str">
        <f t="shared" si="518"/>
        <v>C</v>
      </c>
      <c r="J1987">
        <f t="shared" si="519"/>
        <v>1</v>
      </c>
      <c r="K1987">
        <f t="shared" si="520"/>
        <v>2</v>
      </c>
      <c r="L1987">
        <f t="shared" si="521"/>
        <v>1</v>
      </c>
      <c r="M1987">
        <f t="shared" si="522"/>
        <v>1</v>
      </c>
      <c r="N1987">
        <f t="shared" si="523"/>
        <v>1</v>
      </c>
      <c r="O1987">
        <f t="shared" si="524"/>
        <v>1</v>
      </c>
      <c r="P1987">
        <f t="shared" si="525"/>
        <v>1</v>
      </c>
      <c r="Q1987">
        <f t="shared" si="526"/>
        <v>8</v>
      </c>
      <c r="R1987" s="1" t="e">
        <f t="shared" ref="R1987:R2050" si="527">SEARCH($R$1,A1987,1)</f>
        <v>#VALUE!</v>
      </c>
    </row>
    <row r="1988" spans="1:18" x14ac:dyDescent="0.25">
      <c r="A1988" t="s">
        <v>4340</v>
      </c>
      <c r="B1988">
        <v>15500</v>
      </c>
      <c r="C1988" s="1" t="str">
        <f t="shared" si="512"/>
        <v>R</v>
      </c>
      <c r="D1988" s="1" t="str">
        <f t="shared" si="513"/>
        <v>A</v>
      </c>
      <c r="E1988" s="1" t="str">
        <f t="shared" si="514"/>
        <v>G</v>
      </c>
      <c r="F1988" s="1" t="str">
        <f t="shared" si="515"/>
        <v>E</v>
      </c>
      <c r="G1988" s="1" t="str">
        <f t="shared" si="516"/>
        <v>A</v>
      </c>
      <c r="H1988" s="1" t="str">
        <f t="shared" si="517"/>
        <v>D</v>
      </c>
      <c r="I1988" s="1" t="str">
        <f t="shared" si="518"/>
        <v>E</v>
      </c>
      <c r="J1988">
        <f t="shared" si="519"/>
        <v>1</v>
      </c>
      <c r="K1988">
        <f t="shared" si="520"/>
        <v>2</v>
      </c>
      <c r="L1988">
        <f t="shared" si="521"/>
        <v>1</v>
      </c>
      <c r="M1988">
        <f t="shared" si="522"/>
        <v>2</v>
      </c>
      <c r="N1988">
        <f t="shared" si="523"/>
        <v>1</v>
      </c>
      <c r="O1988">
        <f t="shared" si="524"/>
        <v>1</v>
      </c>
      <c r="P1988">
        <f t="shared" si="525"/>
        <v>1</v>
      </c>
      <c r="Q1988">
        <f t="shared" si="526"/>
        <v>9</v>
      </c>
      <c r="R1988" s="1" t="e">
        <f t="shared" si="527"/>
        <v>#VALUE!</v>
      </c>
    </row>
    <row r="1989" spans="1:18" x14ac:dyDescent="0.25">
      <c r="A1989" t="s">
        <v>7169</v>
      </c>
      <c r="B1989">
        <v>66360</v>
      </c>
      <c r="C1989" s="1" t="str">
        <f t="shared" si="512"/>
        <v>R</v>
      </c>
      <c r="D1989" s="1" t="str">
        <f t="shared" si="513"/>
        <v>A</v>
      </c>
      <c r="E1989" s="1" t="str">
        <f t="shared" si="514"/>
        <v>I</v>
      </c>
      <c r="F1989" s="1" t="str">
        <f t="shared" si="515"/>
        <v>L</v>
      </c>
      <c r="G1989" s="1" t="str">
        <f t="shared" si="516"/>
        <v>L</v>
      </c>
      <c r="H1989" s="1" t="str">
        <f t="shared" si="517"/>
        <v>E</v>
      </c>
      <c r="I1989" s="1" t="str">
        <f t="shared" si="518"/>
        <v>U</v>
      </c>
      <c r="J1989">
        <f t="shared" si="519"/>
        <v>1</v>
      </c>
      <c r="K1989">
        <f t="shared" si="520"/>
        <v>1</v>
      </c>
      <c r="L1989">
        <f t="shared" si="521"/>
        <v>1</v>
      </c>
      <c r="M1989">
        <f t="shared" si="522"/>
        <v>2</v>
      </c>
      <c r="N1989">
        <f t="shared" si="523"/>
        <v>1</v>
      </c>
      <c r="O1989">
        <f t="shared" si="524"/>
        <v>1</v>
      </c>
      <c r="P1989">
        <f t="shared" si="525"/>
        <v>1</v>
      </c>
      <c r="Q1989">
        <f t="shared" si="526"/>
        <v>8</v>
      </c>
      <c r="R1989" s="1" t="e">
        <f t="shared" si="527"/>
        <v>#VALUE!</v>
      </c>
    </row>
    <row r="1990" spans="1:18" x14ac:dyDescent="0.25">
      <c r="A1990" t="s">
        <v>1738</v>
      </c>
      <c r="B1990">
        <v>39290</v>
      </c>
      <c r="C1990" s="1" t="str">
        <f t="shared" si="512"/>
        <v>R</v>
      </c>
      <c r="D1990" s="1" t="str">
        <f t="shared" si="513"/>
        <v>A</v>
      </c>
      <c r="E1990" s="1" t="str">
        <f t="shared" si="514"/>
        <v>I</v>
      </c>
      <c r="F1990" s="1" t="str">
        <f t="shared" si="515"/>
        <v>N</v>
      </c>
      <c r="G1990" s="1" t="str">
        <f t="shared" si="516"/>
        <v>A</v>
      </c>
      <c r="H1990" s="1" t="str">
        <f t="shared" si="517"/>
        <v>N</v>
      </c>
      <c r="I1990" s="1" t="str">
        <f t="shared" si="518"/>
        <v>S</v>
      </c>
      <c r="J1990">
        <f t="shared" si="519"/>
        <v>1</v>
      </c>
      <c r="K1990">
        <f t="shared" si="520"/>
        <v>2</v>
      </c>
      <c r="L1990">
        <f t="shared" si="521"/>
        <v>1</v>
      </c>
      <c r="M1990">
        <f t="shared" si="522"/>
        <v>2</v>
      </c>
      <c r="N1990">
        <f t="shared" si="523"/>
        <v>1</v>
      </c>
      <c r="O1990">
        <f t="shared" si="524"/>
        <v>1</v>
      </c>
      <c r="P1990">
        <f t="shared" si="525"/>
        <v>1</v>
      </c>
      <c r="Q1990">
        <f t="shared" si="526"/>
        <v>9</v>
      </c>
      <c r="R1990" s="1" t="e">
        <f t="shared" si="527"/>
        <v>#VALUE!</v>
      </c>
    </row>
    <row r="1991" spans="1:18" x14ac:dyDescent="0.25">
      <c r="A1991" t="s">
        <v>6098</v>
      </c>
      <c r="B1991">
        <v>59590</v>
      </c>
      <c r="C1991" s="1" t="str">
        <f t="shared" si="512"/>
        <v>R</v>
      </c>
      <c r="D1991" s="1" t="str">
        <f t="shared" si="513"/>
        <v>A</v>
      </c>
      <c r="E1991" s="1" t="str">
        <f t="shared" si="514"/>
        <v>I</v>
      </c>
      <c r="F1991" s="1" t="str">
        <f t="shared" si="515"/>
        <v>S</v>
      </c>
      <c r="G1991" s="1" t="str">
        <f t="shared" si="516"/>
        <v>M</v>
      </c>
      <c r="H1991" s="1" t="str">
        <f t="shared" si="517"/>
        <v>E</v>
      </c>
      <c r="I1991" s="1" t="str">
        <f t="shared" si="518"/>
        <v>S</v>
      </c>
      <c r="J1991">
        <f t="shared" si="519"/>
        <v>1</v>
      </c>
      <c r="K1991">
        <f t="shared" si="520"/>
        <v>1</v>
      </c>
      <c r="L1991">
        <f t="shared" si="521"/>
        <v>1</v>
      </c>
      <c r="M1991">
        <f t="shared" si="522"/>
        <v>2</v>
      </c>
      <c r="N1991">
        <f t="shared" si="523"/>
        <v>1</v>
      </c>
      <c r="O1991">
        <f t="shared" si="524"/>
        <v>1</v>
      </c>
      <c r="P1991">
        <f t="shared" si="525"/>
        <v>1</v>
      </c>
      <c r="Q1991">
        <f t="shared" si="526"/>
        <v>8</v>
      </c>
      <c r="R1991" s="1" t="e">
        <f t="shared" si="527"/>
        <v>#VALUE!</v>
      </c>
    </row>
    <row r="1992" spans="1:18" x14ac:dyDescent="0.25">
      <c r="A1992" t="s">
        <v>6032</v>
      </c>
      <c r="B1992">
        <v>9300</v>
      </c>
      <c r="C1992" s="1" t="str">
        <f t="shared" si="512"/>
        <v>R</v>
      </c>
      <c r="D1992" s="1" t="str">
        <f t="shared" si="513"/>
        <v>A</v>
      </c>
      <c r="E1992" s="1" t="str">
        <f t="shared" si="514"/>
        <v>I</v>
      </c>
      <c r="F1992" s="1" t="str">
        <f t="shared" si="515"/>
        <v>S</v>
      </c>
      <c r="G1992" s="1" t="str">
        <f t="shared" si="516"/>
        <v>S</v>
      </c>
      <c r="H1992" s="1" t="str">
        <f t="shared" si="517"/>
        <v>A</v>
      </c>
      <c r="I1992" s="1" t="str">
        <f t="shared" si="518"/>
        <v>C</v>
      </c>
      <c r="J1992">
        <f t="shared" si="519"/>
        <v>1</v>
      </c>
      <c r="K1992">
        <f t="shared" si="520"/>
        <v>2</v>
      </c>
      <c r="L1992">
        <f t="shared" si="521"/>
        <v>1</v>
      </c>
      <c r="M1992">
        <f t="shared" si="522"/>
        <v>2</v>
      </c>
      <c r="N1992">
        <f t="shared" si="523"/>
        <v>1</v>
      </c>
      <c r="O1992">
        <f t="shared" si="524"/>
        <v>1</v>
      </c>
      <c r="P1992">
        <f t="shared" si="525"/>
        <v>1</v>
      </c>
      <c r="Q1992">
        <f t="shared" si="526"/>
        <v>9</v>
      </c>
      <c r="R1992" s="1" t="e">
        <f t="shared" si="527"/>
        <v>#VALUE!</v>
      </c>
    </row>
    <row r="1993" spans="1:18" x14ac:dyDescent="0.25">
      <c r="A1993" t="s">
        <v>2434</v>
      </c>
      <c r="B1993">
        <v>1250</v>
      </c>
      <c r="C1993" s="1" t="str">
        <f t="shared" si="512"/>
        <v>R</v>
      </c>
      <c r="D1993" s="1" t="str">
        <f t="shared" si="513"/>
        <v>A</v>
      </c>
      <c r="E1993" s="1" t="str">
        <f t="shared" si="514"/>
        <v>M</v>
      </c>
      <c r="F1993" s="1" t="str">
        <f t="shared" si="515"/>
        <v>A</v>
      </c>
      <c r="G1993" s="1" t="str">
        <f t="shared" si="516"/>
        <v>S</v>
      </c>
      <c r="H1993" s="1" t="str">
        <f t="shared" si="517"/>
        <v>S</v>
      </c>
      <c r="I1993" s="1" t="str">
        <f t="shared" si="518"/>
        <v>E</v>
      </c>
      <c r="J1993">
        <f t="shared" si="519"/>
        <v>1</v>
      </c>
      <c r="K1993">
        <f t="shared" si="520"/>
        <v>2</v>
      </c>
      <c r="L1993">
        <f t="shared" si="521"/>
        <v>1</v>
      </c>
      <c r="M1993">
        <f t="shared" si="522"/>
        <v>1</v>
      </c>
      <c r="N1993">
        <f t="shared" si="523"/>
        <v>2</v>
      </c>
      <c r="O1993">
        <f t="shared" si="524"/>
        <v>1</v>
      </c>
      <c r="P1993">
        <f t="shared" si="525"/>
        <v>1</v>
      </c>
      <c r="Q1993">
        <f t="shared" si="526"/>
        <v>9</v>
      </c>
      <c r="R1993" s="1" t="e">
        <f t="shared" si="527"/>
        <v>#VALUE!</v>
      </c>
    </row>
    <row r="1994" spans="1:18" x14ac:dyDescent="0.25">
      <c r="A1994" t="s">
        <v>3415</v>
      </c>
      <c r="B1994">
        <v>5000</v>
      </c>
      <c r="C1994" s="1" t="str">
        <f t="shared" si="512"/>
        <v>R</v>
      </c>
      <c r="D1994" s="1" t="str">
        <f t="shared" si="513"/>
        <v>A</v>
      </c>
      <c r="E1994" s="1" t="str">
        <f t="shared" si="514"/>
        <v>M</v>
      </c>
      <c r="F1994" s="1" t="str">
        <f t="shared" si="515"/>
        <v>B</v>
      </c>
      <c r="G1994" s="1" t="str">
        <f t="shared" si="516"/>
        <v>A</v>
      </c>
      <c r="H1994" s="1" t="str">
        <f t="shared" si="517"/>
        <v>U</v>
      </c>
      <c r="I1994" s="1" t="str">
        <f t="shared" si="518"/>
        <v>D</v>
      </c>
      <c r="J1994">
        <f t="shared" si="519"/>
        <v>1</v>
      </c>
      <c r="K1994">
        <f t="shared" si="520"/>
        <v>2</v>
      </c>
      <c r="L1994">
        <f t="shared" si="521"/>
        <v>1</v>
      </c>
      <c r="M1994">
        <f t="shared" si="522"/>
        <v>1</v>
      </c>
      <c r="N1994">
        <f t="shared" si="523"/>
        <v>1</v>
      </c>
      <c r="O1994">
        <f t="shared" si="524"/>
        <v>1</v>
      </c>
      <c r="P1994">
        <f t="shared" si="525"/>
        <v>1</v>
      </c>
      <c r="Q1994">
        <f t="shared" si="526"/>
        <v>8</v>
      </c>
      <c r="R1994" s="1" t="e">
        <f t="shared" si="527"/>
        <v>#VALUE!</v>
      </c>
    </row>
    <row r="1995" spans="1:18" x14ac:dyDescent="0.25">
      <c r="A1995" t="s">
        <v>1916</v>
      </c>
      <c r="B1995">
        <v>45300</v>
      </c>
      <c r="C1995" s="1" t="str">
        <f t="shared" si="512"/>
        <v>R</v>
      </c>
      <c r="D1995" s="1" t="str">
        <f t="shared" si="513"/>
        <v>A</v>
      </c>
      <c r="E1995" s="1" t="str">
        <f t="shared" si="514"/>
        <v>M</v>
      </c>
      <c r="F1995" s="1" t="str">
        <f t="shared" si="515"/>
        <v>O</v>
      </c>
      <c r="G1995" s="1" t="str">
        <f t="shared" si="516"/>
        <v>U</v>
      </c>
      <c r="H1995" s="1" t="str">
        <f t="shared" si="517"/>
        <v>L</v>
      </c>
      <c r="I1995" s="1" t="str">
        <f t="shared" si="518"/>
        <v>U</v>
      </c>
      <c r="J1995">
        <f t="shared" si="519"/>
        <v>1</v>
      </c>
      <c r="K1995">
        <f t="shared" si="520"/>
        <v>1</v>
      </c>
      <c r="L1995">
        <f t="shared" si="521"/>
        <v>1</v>
      </c>
      <c r="M1995">
        <f t="shared" si="522"/>
        <v>1</v>
      </c>
      <c r="N1995">
        <f t="shared" si="523"/>
        <v>2</v>
      </c>
      <c r="O1995">
        <f t="shared" si="524"/>
        <v>1</v>
      </c>
      <c r="P1995">
        <f t="shared" si="525"/>
        <v>1</v>
      </c>
      <c r="Q1995">
        <f t="shared" si="526"/>
        <v>8</v>
      </c>
      <c r="R1995" s="1" t="e">
        <f t="shared" si="527"/>
        <v>#VALUE!</v>
      </c>
    </row>
    <row r="1996" spans="1:18" x14ac:dyDescent="0.25">
      <c r="A1996" t="s">
        <v>8097</v>
      </c>
      <c r="B1996">
        <v>69470</v>
      </c>
      <c r="C1996" s="1" t="str">
        <f t="shared" si="512"/>
        <v>R</v>
      </c>
      <c r="D1996" s="1" t="str">
        <f t="shared" si="513"/>
        <v>A</v>
      </c>
      <c r="E1996" s="1" t="str">
        <f t="shared" si="514"/>
        <v>N</v>
      </c>
      <c r="F1996" s="1" t="str">
        <f t="shared" si="515"/>
        <v>C</v>
      </c>
      <c r="G1996" s="1" t="str">
        <f t="shared" si="516"/>
        <v>H</v>
      </c>
      <c r="H1996" s="1" t="str">
        <f t="shared" si="517"/>
        <v>A</v>
      </c>
      <c r="I1996" s="1" t="str">
        <f t="shared" si="518"/>
        <v>L</v>
      </c>
      <c r="J1996">
        <f t="shared" si="519"/>
        <v>1</v>
      </c>
      <c r="K1996">
        <f t="shared" si="520"/>
        <v>2</v>
      </c>
      <c r="L1996">
        <f t="shared" si="521"/>
        <v>1</v>
      </c>
      <c r="M1996">
        <f t="shared" si="522"/>
        <v>1</v>
      </c>
      <c r="N1996">
        <f t="shared" si="523"/>
        <v>1</v>
      </c>
      <c r="O1996">
        <f t="shared" si="524"/>
        <v>1</v>
      </c>
      <c r="P1996">
        <f t="shared" si="525"/>
        <v>1</v>
      </c>
      <c r="Q1996">
        <f t="shared" si="526"/>
        <v>8</v>
      </c>
      <c r="R1996" s="1" t="e">
        <f t="shared" si="527"/>
        <v>#VALUE!</v>
      </c>
    </row>
    <row r="1997" spans="1:18" x14ac:dyDescent="0.25">
      <c r="A1997" t="s">
        <v>2219</v>
      </c>
      <c r="B1997">
        <v>62173</v>
      </c>
      <c r="C1997" s="1" t="str">
        <f t="shared" si="512"/>
        <v>R</v>
      </c>
      <c r="D1997" s="1" t="str">
        <f t="shared" si="513"/>
        <v>A</v>
      </c>
      <c r="E1997" s="1" t="str">
        <f t="shared" si="514"/>
        <v>N</v>
      </c>
      <c r="F1997" s="1" t="str">
        <f t="shared" si="515"/>
        <v>S</v>
      </c>
      <c r="G1997" s="1" t="str">
        <f t="shared" si="516"/>
        <v>A</v>
      </c>
      <c r="H1997" s="1" t="str">
        <f t="shared" si="517"/>
        <v>R</v>
      </c>
      <c r="I1997" s="1" t="str">
        <f t="shared" si="518"/>
        <v>T</v>
      </c>
      <c r="J1997">
        <f t="shared" si="519"/>
        <v>2</v>
      </c>
      <c r="K1997">
        <f t="shared" si="520"/>
        <v>2</v>
      </c>
      <c r="L1997">
        <f t="shared" si="521"/>
        <v>1</v>
      </c>
      <c r="M1997">
        <f t="shared" si="522"/>
        <v>1</v>
      </c>
      <c r="N1997">
        <f t="shared" si="523"/>
        <v>1</v>
      </c>
      <c r="O1997">
        <f t="shared" si="524"/>
        <v>1</v>
      </c>
      <c r="P1997">
        <f t="shared" si="525"/>
        <v>1</v>
      </c>
      <c r="Q1997">
        <f t="shared" si="526"/>
        <v>9</v>
      </c>
      <c r="R1997" s="1" t="e">
        <f t="shared" si="527"/>
        <v>#VALUE!</v>
      </c>
    </row>
    <row r="1998" spans="1:18" x14ac:dyDescent="0.25">
      <c r="A1998" t="s">
        <v>6891</v>
      </c>
      <c r="B1998">
        <v>84110</v>
      </c>
      <c r="C1998" s="1" t="str">
        <f t="shared" si="512"/>
        <v>R</v>
      </c>
      <c r="D1998" s="1" t="str">
        <f t="shared" si="513"/>
        <v>A</v>
      </c>
      <c r="E1998" s="1" t="str">
        <f t="shared" si="514"/>
        <v>S</v>
      </c>
      <c r="F1998" s="1" t="str">
        <f t="shared" si="515"/>
        <v>T</v>
      </c>
      <c r="G1998" s="1" t="str">
        <f t="shared" si="516"/>
        <v>E</v>
      </c>
      <c r="H1998" s="1" t="str">
        <f t="shared" si="517"/>
        <v>A</v>
      </c>
      <c r="I1998" s="1" t="str">
        <f t="shared" si="518"/>
        <v>U</v>
      </c>
      <c r="J1998">
        <f t="shared" si="519"/>
        <v>1</v>
      </c>
      <c r="K1998">
        <f t="shared" si="520"/>
        <v>2</v>
      </c>
      <c r="L1998">
        <f t="shared" si="521"/>
        <v>1</v>
      </c>
      <c r="M1998">
        <f t="shared" si="522"/>
        <v>1</v>
      </c>
      <c r="N1998">
        <f t="shared" si="523"/>
        <v>1</v>
      </c>
      <c r="O1998">
        <f t="shared" si="524"/>
        <v>1</v>
      </c>
      <c r="P1998">
        <f t="shared" si="525"/>
        <v>1</v>
      </c>
      <c r="Q1998">
        <f t="shared" si="526"/>
        <v>8</v>
      </c>
      <c r="R1998" s="1" t="e">
        <f t="shared" si="527"/>
        <v>#VALUE!</v>
      </c>
    </row>
    <row r="1999" spans="1:18" x14ac:dyDescent="0.25">
      <c r="A1999" t="s">
        <v>4343</v>
      </c>
      <c r="B1999">
        <v>15800</v>
      </c>
      <c r="C1999" s="1" t="str">
        <f t="shared" si="512"/>
        <v>R</v>
      </c>
      <c r="D1999" s="1" t="str">
        <f t="shared" si="513"/>
        <v>A</v>
      </c>
      <c r="E1999" s="1" t="str">
        <f t="shared" si="514"/>
        <v>U</v>
      </c>
      <c r="F1999" s="1" t="str">
        <f t="shared" si="515"/>
        <v>L</v>
      </c>
      <c r="G1999" s="1" t="str">
        <f t="shared" si="516"/>
        <v>H</v>
      </c>
      <c r="H1999" s="1" t="str">
        <f t="shared" si="517"/>
        <v>A</v>
      </c>
      <c r="I1999" s="1" t="str">
        <f t="shared" si="518"/>
        <v>C</v>
      </c>
      <c r="J1999">
        <f t="shared" si="519"/>
        <v>1</v>
      </c>
      <c r="K1999">
        <f t="shared" si="520"/>
        <v>2</v>
      </c>
      <c r="L1999">
        <f t="shared" si="521"/>
        <v>1</v>
      </c>
      <c r="M1999">
        <f t="shared" si="522"/>
        <v>1</v>
      </c>
      <c r="N1999">
        <f t="shared" si="523"/>
        <v>1</v>
      </c>
      <c r="O1999">
        <f t="shared" si="524"/>
        <v>1</v>
      </c>
      <c r="P1999">
        <f t="shared" si="525"/>
        <v>1</v>
      </c>
      <c r="Q1999">
        <f t="shared" si="526"/>
        <v>8</v>
      </c>
      <c r="R1999" s="1" t="e">
        <f t="shared" si="527"/>
        <v>#VALUE!</v>
      </c>
    </row>
    <row r="2000" spans="1:18" x14ac:dyDescent="0.25">
      <c r="A2000" t="s">
        <v>4567</v>
      </c>
      <c r="B2000">
        <v>60130</v>
      </c>
      <c r="C2000" s="1" t="str">
        <f t="shared" si="512"/>
        <v>R</v>
      </c>
      <c r="D2000" s="1" t="str">
        <f t="shared" si="513"/>
        <v>A</v>
      </c>
      <c r="E2000" s="1" t="str">
        <f t="shared" si="514"/>
        <v>V</v>
      </c>
      <c r="F2000" s="1" t="str">
        <f t="shared" si="515"/>
        <v>E</v>
      </c>
      <c r="G2000" s="1" t="str">
        <f t="shared" si="516"/>
        <v>N</v>
      </c>
      <c r="H2000" s="1" t="str">
        <f t="shared" si="517"/>
        <v>E</v>
      </c>
      <c r="I2000" s="1" t="str">
        <f t="shared" si="518"/>
        <v>L</v>
      </c>
      <c r="J2000">
        <f t="shared" si="519"/>
        <v>1</v>
      </c>
      <c r="K2000">
        <f t="shared" si="520"/>
        <v>1</v>
      </c>
      <c r="L2000">
        <f t="shared" si="521"/>
        <v>1</v>
      </c>
      <c r="M2000">
        <f t="shared" si="522"/>
        <v>2</v>
      </c>
      <c r="N2000">
        <f t="shared" si="523"/>
        <v>1</v>
      </c>
      <c r="O2000">
        <f t="shared" si="524"/>
        <v>1</v>
      </c>
      <c r="P2000">
        <f t="shared" si="525"/>
        <v>1</v>
      </c>
      <c r="Q2000">
        <f t="shared" si="526"/>
        <v>8</v>
      </c>
      <c r="R2000" s="1" t="e">
        <f t="shared" si="527"/>
        <v>#VALUE!</v>
      </c>
    </row>
    <row r="2001" spans="1:18" x14ac:dyDescent="0.25">
      <c r="A2001" t="s">
        <v>3686</v>
      </c>
      <c r="B2001">
        <v>57530</v>
      </c>
      <c r="C2001" s="1" t="str">
        <f t="shared" si="512"/>
        <v>R</v>
      </c>
      <c r="D2001" s="1" t="str">
        <f t="shared" si="513"/>
        <v>A</v>
      </c>
      <c r="E2001" s="1" t="str">
        <f t="shared" si="514"/>
        <v>V</v>
      </c>
      <c r="F2001" s="1" t="str">
        <f t="shared" si="515"/>
        <v>I</v>
      </c>
      <c r="G2001" s="1" t="str">
        <f t="shared" si="516"/>
        <v>L</v>
      </c>
      <c r="H2001" s="1" t="str">
        <f t="shared" si="517"/>
        <v>L</v>
      </c>
      <c r="I2001" s="1" t="str">
        <f t="shared" si="518"/>
        <v>E</v>
      </c>
      <c r="J2001">
        <f t="shared" si="519"/>
        <v>1</v>
      </c>
      <c r="K2001">
        <f t="shared" si="520"/>
        <v>1</v>
      </c>
      <c r="L2001">
        <f t="shared" si="521"/>
        <v>1</v>
      </c>
      <c r="M2001">
        <f t="shared" si="522"/>
        <v>1</v>
      </c>
      <c r="N2001">
        <f t="shared" si="523"/>
        <v>2</v>
      </c>
      <c r="O2001">
        <f t="shared" si="524"/>
        <v>1</v>
      </c>
      <c r="P2001">
        <f t="shared" si="525"/>
        <v>1</v>
      </c>
      <c r="Q2001">
        <f t="shared" si="526"/>
        <v>8</v>
      </c>
      <c r="R2001" s="1" t="e">
        <f t="shared" si="527"/>
        <v>#VALUE!</v>
      </c>
    </row>
    <row r="2002" spans="1:18" x14ac:dyDescent="0.25">
      <c r="A2002" t="s">
        <v>7661</v>
      </c>
      <c r="B2002">
        <v>25550</v>
      </c>
      <c r="C2002" s="1" t="str">
        <f t="shared" si="512"/>
        <v>R</v>
      </c>
      <c r="D2002" s="1" t="str">
        <f t="shared" si="513"/>
        <v>A</v>
      </c>
      <c r="E2002" s="1" t="str">
        <f t="shared" si="514"/>
        <v>Y</v>
      </c>
      <c r="F2002" s="1" t="str">
        <f t="shared" si="515"/>
        <v>N</v>
      </c>
      <c r="G2002" s="1" t="str">
        <f t="shared" si="516"/>
        <v>A</v>
      </c>
      <c r="H2002" s="1" t="str">
        <f t="shared" si="517"/>
        <v>N</v>
      </c>
      <c r="I2002" s="1" t="str">
        <f t="shared" si="518"/>
        <v>S</v>
      </c>
      <c r="J2002">
        <f t="shared" si="519"/>
        <v>1</v>
      </c>
      <c r="K2002">
        <f t="shared" si="520"/>
        <v>2</v>
      </c>
      <c r="L2002">
        <f t="shared" si="521"/>
        <v>1</v>
      </c>
      <c r="M2002">
        <f t="shared" si="522"/>
        <v>2</v>
      </c>
      <c r="N2002">
        <f t="shared" si="523"/>
        <v>1</v>
      </c>
      <c r="O2002">
        <f t="shared" si="524"/>
        <v>1</v>
      </c>
      <c r="P2002">
        <f t="shared" si="525"/>
        <v>1</v>
      </c>
      <c r="Q2002">
        <f t="shared" si="526"/>
        <v>9</v>
      </c>
      <c r="R2002" s="1" t="e">
        <f t="shared" si="527"/>
        <v>#VALUE!</v>
      </c>
    </row>
    <row r="2003" spans="1:18" x14ac:dyDescent="0.25">
      <c r="A2003" t="s">
        <v>6819</v>
      </c>
      <c r="B2003">
        <v>81330</v>
      </c>
      <c r="C2003" s="1" t="str">
        <f t="shared" si="512"/>
        <v>R</v>
      </c>
      <c r="D2003" s="1" t="str">
        <f t="shared" si="513"/>
        <v>A</v>
      </c>
      <c r="E2003" s="1" t="str">
        <f t="shared" si="514"/>
        <v>Y</v>
      </c>
      <c r="F2003" s="1" t="str">
        <f t="shared" si="515"/>
        <v>S</v>
      </c>
      <c r="G2003" s="1" t="str">
        <f t="shared" si="516"/>
        <v>S</v>
      </c>
      <c r="H2003" s="1" t="str">
        <f t="shared" si="517"/>
        <v>A</v>
      </c>
      <c r="I2003" s="1" t="str">
        <f t="shared" si="518"/>
        <v>C</v>
      </c>
      <c r="J2003">
        <f t="shared" si="519"/>
        <v>1</v>
      </c>
      <c r="K2003">
        <f t="shared" si="520"/>
        <v>2</v>
      </c>
      <c r="L2003">
        <f t="shared" si="521"/>
        <v>1</v>
      </c>
      <c r="M2003">
        <f t="shared" si="522"/>
        <v>2</v>
      </c>
      <c r="N2003">
        <f t="shared" si="523"/>
        <v>1</v>
      </c>
      <c r="O2003">
        <f t="shared" si="524"/>
        <v>1</v>
      </c>
      <c r="P2003">
        <f t="shared" si="525"/>
        <v>1</v>
      </c>
      <c r="Q2003">
        <f t="shared" si="526"/>
        <v>9</v>
      </c>
      <c r="R2003" s="1" t="e">
        <f t="shared" si="527"/>
        <v>#VALUE!</v>
      </c>
    </row>
    <row r="2004" spans="1:18" x14ac:dyDescent="0.25">
      <c r="A2004" t="s">
        <v>913</v>
      </c>
      <c r="B2004">
        <v>5160</v>
      </c>
      <c r="C2004" s="1" t="str">
        <f t="shared" si="512"/>
        <v>R</v>
      </c>
      <c r="D2004" s="1" t="str">
        <f t="shared" si="513"/>
        <v>E</v>
      </c>
      <c r="E2004" s="1" t="str">
        <f t="shared" si="514"/>
        <v>A</v>
      </c>
      <c r="F2004" s="1" t="str">
        <f t="shared" si="515"/>
        <v>L</v>
      </c>
      <c r="G2004" s="1" t="str">
        <f t="shared" si="516"/>
        <v>L</v>
      </c>
      <c r="H2004" s="1" t="str">
        <f t="shared" si="517"/>
        <v>O</v>
      </c>
      <c r="I2004" s="1" t="str">
        <f t="shared" si="518"/>
        <v>N</v>
      </c>
      <c r="J2004">
        <f t="shared" si="519"/>
        <v>1</v>
      </c>
      <c r="K2004">
        <f t="shared" si="520"/>
        <v>1</v>
      </c>
      <c r="L2004">
        <f t="shared" si="521"/>
        <v>1</v>
      </c>
      <c r="M2004">
        <f t="shared" si="522"/>
        <v>2</v>
      </c>
      <c r="N2004">
        <f t="shared" si="523"/>
        <v>1</v>
      </c>
      <c r="O2004">
        <f t="shared" si="524"/>
        <v>1</v>
      </c>
      <c r="P2004">
        <f t="shared" si="525"/>
        <v>1</v>
      </c>
      <c r="Q2004">
        <f t="shared" si="526"/>
        <v>8</v>
      </c>
      <c r="R2004" s="1" t="e">
        <f t="shared" si="527"/>
        <v>#VALUE!</v>
      </c>
    </row>
    <row r="2005" spans="1:18" x14ac:dyDescent="0.25">
      <c r="A2005" t="s">
        <v>9491</v>
      </c>
      <c r="B2005">
        <v>85700</v>
      </c>
      <c r="C2005" s="1" t="str">
        <f t="shared" si="512"/>
        <v>R</v>
      </c>
      <c r="D2005" s="1" t="str">
        <f t="shared" si="513"/>
        <v>E</v>
      </c>
      <c r="E2005" s="1" t="str">
        <f t="shared" si="514"/>
        <v>A</v>
      </c>
      <c r="F2005" s="1" t="str">
        <f t="shared" si="515"/>
        <v>U</v>
      </c>
      <c r="G2005" s="1" t="str">
        <f t="shared" si="516"/>
        <v>M</v>
      </c>
      <c r="H2005" s="1" t="str">
        <f t="shared" si="517"/>
        <v>U</v>
      </c>
      <c r="I2005" s="1" t="str">
        <f t="shared" si="518"/>
        <v>R</v>
      </c>
      <c r="J2005">
        <f t="shared" si="519"/>
        <v>2</v>
      </c>
      <c r="K2005">
        <f t="shared" si="520"/>
        <v>1</v>
      </c>
      <c r="L2005">
        <f t="shared" si="521"/>
        <v>1</v>
      </c>
      <c r="M2005">
        <f t="shared" si="522"/>
        <v>2</v>
      </c>
      <c r="N2005">
        <f t="shared" si="523"/>
        <v>1</v>
      </c>
      <c r="O2005">
        <f t="shared" si="524"/>
        <v>1</v>
      </c>
      <c r="P2005">
        <f t="shared" si="525"/>
        <v>1</v>
      </c>
      <c r="Q2005">
        <f t="shared" si="526"/>
        <v>9</v>
      </c>
      <c r="R2005" s="1" t="e">
        <f t="shared" si="527"/>
        <v>#VALUE!</v>
      </c>
    </row>
    <row r="2006" spans="1:18" x14ac:dyDescent="0.25">
      <c r="A2006" t="s">
        <v>8280</v>
      </c>
      <c r="B2006">
        <v>31320</v>
      </c>
      <c r="C2006" s="1" t="str">
        <f t="shared" si="512"/>
        <v>R</v>
      </c>
      <c r="D2006" s="1" t="str">
        <f t="shared" si="513"/>
        <v>E</v>
      </c>
      <c r="E2006" s="1" t="str">
        <f t="shared" si="514"/>
        <v>B</v>
      </c>
      <c r="F2006" s="1" t="str">
        <f t="shared" si="515"/>
        <v>I</v>
      </c>
      <c r="G2006" s="1" t="str">
        <f t="shared" si="516"/>
        <v>G</v>
      </c>
      <c r="H2006" s="1" t="str">
        <f t="shared" si="517"/>
        <v>U</v>
      </c>
      <c r="I2006" s="1" t="str">
        <f t="shared" si="518"/>
        <v>E</v>
      </c>
      <c r="J2006">
        <f t="shared" si="519"/>
        <v>1</v>
      </c>
      <c r="K2006">
        <f t="shared" si="520"/>
        <v>2</v>
      </c>
      <c r="L2006">
        <f t="shared" si="521"/>
        <v>1</v>
      </c>
      <c r="M2006">
        <f t="shared" si="522"/>
        <v>1</v>
      </c>
      <c r="N2006">
        <f t="shared" si="523"/>
        <v>1</v>
      </c>
      <c r="O2006">
        <f t="shared" si="524"/>
        <v>1</v>
      </c>
      <c r="P2006">
        <f t="shared" si="525"/>
        <v>1</v>
      </c>
      <c r="Q2006">
        <f t="shared" si="526"/>
        <v>8</v>
      </c>
      <c r="R2006" s="1" t="e">
        <f t="shared" si="527"/>
        <v>#VALUE!</v>
      </c>
    </row>
    <row r="2007" spans="1:18" x14ac:dyDescent="0.25">
      <c r="A2007" t="s">
        <v>9321</v>
      </c>
      <c r="B2007">
        <v>90370</v>
      </c>
      <c r="C2007" s="1" t="str">
        <f t="shared" si="512"/>
        <v>R</v>
      </c>
      <c r="D2007" s="1" t="str">
        <f t="shared" si="513"/>
        <v>E</v>
      </c>
      <c r="E2007" s="1" t="str">
        <f t="shared" si="514"/>
        <v>C</v>
      </c>
      <c r="F2007" s="1" t="str">
        <f t="shared" si="515"/>
        <v>H</v>
      </c>
      <c r="G2007" s="1" t="str">
        <f t="shared" si="516"/>
        <v>E</v>
      </c>
      <c r="H2007" s="1" t="str">
        <f t="shared" si="517"/>
        <v>S</v>
      </c>
      <c r="I2007" s="1" t="str">
        <f t="shared" si="518"/>
        <v>Y</v>
      </c>
      <c r="J2007">
        <f t="shared" si="519"/>
        <v>1</v>
      </c>
      <c r="K2007">
        <f t="shared" si="520"/>
        <v>2</v>
      </c>
      <c r="L2007">
        <f t="shared" si="521"/>
        <v>1</v>
      </c>
      <c r="M2007">
        <f t="shared" si="522"/>
        <v>1</v>
      </c>
      <c r="N2007">
        <f t="shared" si="523"/>
        <v>1</v>
      </c>
      <c r="O2007">
        <f t="shared" si="524"/>
        <v>1</v>
      </c>
      <c r="P2007">
        <f t="shared" si="525"/>
        <v>1</v>
      </c>
      <c r="Q2007">
        <f t="shared" si="526"/>
        <v>8</v>
      </c>
      <c r="R2007" s="1" t="e">
        <f t="shared" si="527"/>
        <v>#VALUE!</v>
      </c>
    </row>
    <row r="2008" spans="1:18" x14ac:dyDescent="0.25">
      <c r="A2008" t="s">
        <v>4476</v>
      </c>
      <c r="B2008">
        <v>62860</v>
      </c>
      <c r="C2008" s="1" t="str">
        <f t="shared" si="512"/>
        <v>R</v>
      </c>
      <c r="D2008" s="1" t="str">
        <f t="shared" si="513"/>
        <v>E</v>
      </c>
      <c r="E2008" s="1" t="str">
        <f t="shared" si="514"/>
        <v>C</v>
      </c>
      <c r="F2008" s="1" t="str">
        <f t="shared" si="515"/>
        <v>O</v>
      </c>
      <c r="G2008" s="1" t="str">
        <f t="shared" si="516"/>
        <v>U</v>
      </c>
      <c r="H2008" s="1" t="str">
        <f t="shared" si="517"/>
        <v>R</v>
      </c>
      <c r="I2008" s="1" t="str">
        <f t="shared" si="518"/>
        <v>T</v>
      </c>
      <c r="J2008">
        <f t="shared" si="519"/>
        <v>2</v>
      </c>
      <c r="K2008">
        <f t="shared" si="520"/>
        <v>1</v>
      </c>
      <c r="L2008">
        <f t="shared" si="521"/>
        <v>1</v>
      </c>
      <c r="M2008">
        <f t="shared" si="522"/>
        <v>1</v>
      </c>
      <c r="N2008">
        <f t="shared" si="523"/>
        <v>1</v>
      </c>
      <c r="O2008">
        <f t="shared" si="524"/>
        <v>1</v>
      </c>
      <c r="P2008">
        <f t="shared" si="525"/>
        <v>1</v>
      </c>
      <c r="Q2008">
        <f t="shared" si="526"/>
        <v>8</v>
      </c>
      <c r="R2008" s="1" t="e">
        <f t="shared" si="527"/>
        <v>#VALUE!</v>
      </c>
    </row>
    <row r="2009" spans="1:18" x14ac:dyDescent="0.25">
      <c r="A2009" t="s">
        <v>4149</v>
      </c>
      <c r="B2009">
        <v>57390</v>
      </c>
      <c r="C2009" s="1" t="str">
        <f t="shared" si="512"/>
        <v>R</v>
      </c>
      <c r="D2009" s="1" t="str">
        <f t="shared" si="513"/>
        <v>E</v>
      </c>
      <c r="E2009" s="1" t="str">
        <f t="shared" si="514"/>
        <v>D</v>
      </c>
      <c r="F2009" s="1" t="str">
        <f t="shared" si="515"/>
        <v>A</v>
      </c>
      <c r="G2009" s="1" t="str">
        <f t="shared" si="516"/>
        <v>N</v>
      </c>
      <c r="H2009" s="1" t="str">
        <f t="shared" si="517"/>
        <v>G</v>
      </c>
      <c r="I2009" s="1" t="str">
        <f t="shared" si="518"/>
        <v>E</v>
      </c>
      <c r="J2009">
        <f t="shared" si="519"/>
        <v>1</v>
      </c>
      <c r="K2009">
        <f t="shared" si="520"/>
        <v>2</v>
      </c>
      <c r="L2009">
        <f t="shared" si="521"/>
        <v>1</v>
      </c>
      <c r="M2009">
        <f t="shared" si="522"/>
        <v>1</v>
      </c>
      <c r="N2009">
        <f t="shared" si="523"/>
        <v>1</v>
      </c>
      <c r="O2009">
        <f t="shared" si="524"/>
        <v>1</v>
      </c>
      <c r="P2009">
        <f t="shared" si="525"/>
        <v>1</v>
      </c>
      <c r="Q2009">
        <f t="shared" si="526"/>
        <v>8</v>
      </c>
      <c r="R2009" s="1" t="e">
        <f t="shared" si="527"/>
        <v>#VALUE!</v>
      </c>
    </row>
    <row r="2010" spans="1:18" x14ac:dyDescent="0.25">
      <c r="A2010" t="s">
        <v>3438</v>
      </c>
      <c r="B2010">
        <v>55190</v>
      </c>
      <c r="C2010" s="1" t="str">
        <f t="shared" si="512"/>
        <v>R</v>
      </c>
      <c r="D2010" s="1" t="str">
        <f t="shared" si="513"/>
        <v>E</v>
      </c>
      <c r="E2010" s="1" t="str">
        <f t="shared" si="514"/>
        <v>F</v>
      </c>
      <c r="F2010" s="1" t="str">
        <f t="shared" si="515"/>
        <v>F</v>
      </c>
      <c r="G2010" s="1" t="str">
        <f t="shared" si="516"/>
        <v>R</v>
      </c>
      <c r="H2010" s="1" t="str">
        <f t="shared" si="517"/>
        <v>O</v>
      </c>
      <c r="I2010" s="1" t="str">
        <f t="shared" si="518"/>
        <v>Y</v>
      </c>
      <c r="J2010">
        <f t="shared" si="519"/>
        <v>2</v>
      </c>
      <c r="K2010">
        <f t="shared" si="520"/>
        <v>1</v>
      </c>
      <c r="L2010">
        <f t="shared" si="521"/>
        <v>2</v>
      </c>
      <c r="M2010">
        <f t="shared" si="522"/>
        <v>1</v>
      </c>
      <c r="N2010">
        <f t="shared" si="523"/>
        <v>1</v>
      </c>
      <c r="O2010">
        <f t="shared" si="524"/>
        <v>1</v>
      </c>
      <c r="P2010">
        <f t="shared" si="525"/>
        <v>1</v>
      </c>
      <c r="Q2010">
        <f t="shared" si="526"/>
        <v>9</v>
      </c>
      <c r="R2010" s="1" t="e">
        <f t="shared" si="527"/>
        <v>#VALUE!</v>
      </c>
    </row>
    <row r="2011" spans="1:18" x14ac:dyDescent="0.25">
      <c r="A2011" t="s">
        <v>684</v>
      </c>
      <c r="B2011">
        <v>31800</v>
      </c>
      <c r="C2011" s="1" t="str">
        <f t="shared" si="512"/>
        <v>R</v>
      </c>
      <c r="D2011" s="1" t="str">
        <f t="shared" si="513"/>
        <v>E</v>
      </c>
      <c r="E2011" s="1" t="str">
        <f t="shared" si="514"/>
        <v>G</v>
      </c>
      <c r="F2011" s="1" t="str">
        <f t="shared" si="515"/>
        <v>A</v>
      </c>
      <c r="G2011" s="1" t="str">
        <f t="shared" si="516"/>
        <v>D</v>
      </c>
      <c r="H2011" s="1" t="str">
        <f t="shared" si="517"/>
        <v>E</v>
      </c>
      <c r="I2011" s="1" t="str">
        <f t="shared" si="518"/>
        <v>S</v>
      </c>
      <c r="J2011">
        <f t="shared" si="519"/>
        <v>1</v>
      </c>
      <c r="K2011">
        <f t="shared" si="520"/>
        <v>2</v>
      </c>
      <c r="L2011">
        <f t="shared" si="521"/>
        <v>1</v>
      </c>
      <c r="M2011">
        <f t="shared" si="522"/>
        <v>1</v>
      </c>
      <c r="N2011">
        <f t="shared" si="523"/>
        <v>1</v>
      </c>
      <c r="O2011">
        <f t="shared" si="524"/>
        <v>1</v>
      </c>
      <c r="P2011">
        <f t="shared" si="525"/>
        <v>1</v>
      </c>
      <c r="Q2011">
        <f t="shared" si="526"/>
        <v>8</v>
      </c>
      <c r="R2011" s="1" t="e">
        <f t="shared" si="527"/>
        <v>#VALUE!</v>
      </c>
    </row>
    <row r="2012" spans="1:18" x14ac:dyDescent="0.25">
      <c r="A2012" t="s">
        <v>6835</v>
      </c>
      <c r="B2012">
        <v>83630</v>
      </c>
      <c r="C2012" s="1" t="str">
        <f t="shared" si="512"/>
        <v>R</v>
      </c>
      <c r="D2012" s="1" t="str">
        <f t="shared" si="513"/>
        <v>E</v>
      </c>
      <c r="E2012" s="1" t="str">
        <f t="shared" si="514"/>
        <v>G</v>
      </c>
      <c r="F2012" s="1" t="str">
        <f t="shared" si="515"/>
        <v>U</v>
      </c>
      <c r="G2012" s="1" t="str">
        <f t="shared" si="516"/>
        <v>S</v>
      </c>
      <c r="H2012" s="1" t="str">
        <f t="shared" si="517"/>
        <v>S</v>
      </c>
      <c r="I2012" s="1" t="str">
        <f t="shared" si="518"/>
        <v>E</v>
      </c>
      <c r="J2012">
        <f t="shared" si="519"/>
        <v>1</v>
      </c>
      <c r="K2012">
        <f t="shared" si="520"/>
        <v>2</v>
      </c>
      <c r="L2012">
        <f t="shared" si="521"/>
        <v>1</v>
      </c>
      <c r="M2012">
        <f t="shared" si="522"/>
        <v>1</v>
      </c>
      <c r="N2012">
        <f t="shared" si="523"/>
        <v>2</v>
      </c>
      <c r="O2012">
        <f t="shared" si="524"/>
        <v>1</v>
      </c>
      <c r="P2012">
        <f t="shared" si="525"/>
        <v>1</v>
      </c>
      <c r="Q2012">
        <f t="shared" si="526"/>
        <v>9</v>
      </c>
      <c r="R2012" s="1" t="e">
        <f t="shared" si="527"/>
        <v>#VALUE!</v>
      </c>
    </row>
    <row r="2013" spans="1:18" x14ac:dyDescent="0.25">
      <c r="A2013" t="s">
        <v>858</v>
      </c>
      <c r="B2013">
        <v>54450</v>
      </c>
      <c r="C2013" s="1" t="str">
        <f t="shared" si="512"/>
        <v>R</v>
      </c>
      <c r="D2013" s="1" t="str">
        <f t="shared" si="513"/>
        <v>E</v>
      </c>
      <c r="E2013" s="1" t="str">
        <f t="shared" si="514"/>
        <v>I</v>
      </c>
      <c r="F2013" s="1" t="str">
        <f t="shared" si="515"/>
        <v>L</v>
      </c>
      <c r="G2013" s="1" t="str">
        <f t="shared" si="516"/>
        <v>L</v>
      </c>
      <c r="H2013" s="1" t="str">
        <f t="shared" si="517"/>
        <v>O</v>
      </c>
      <c r="I2013" s="1" t="str">
        <f t="shared" si="518"/>
        <v>N</v>
      </c>
      <c r="J2013">
        <f t="shared" si="519"/>
        <v>1</v>
      </c>
      <c r="K2013">
        <f t="shared" si="520"/>
        <v>1</v>
      </c>
      <c r="L2013">
        <f t="shared" si="521"/>
        <v>1</v>
      </c>
      <c r="M2013">
        <f t="shared" si="522"/>
        <v>2</v>
      </c>
      <c r="N2013">
        <f t="shared" si="523"/>
        <v>1</v>
      </c>
      <c r="O2013">
        <f t="shared" si="524"/>
        <v>1</v>
      </c>
      <c r="P2013">
        <f t="shared" si="525"/>
        <v>1</v>
      </c>
      <c r="Q2013">
        <f t="shared" si="526"/>
        <v>8</v>
      </c>
      <c r="R2013" s="1" t="e">
        <f t="shared" si="527"/>
        <v>#VALUE!</v>
      </c>
    </row>
    <row r="2014" spans="1:18" x14ac:dyDescent="0.25">
      <c r="A2014" t="s">
        <v>3689</v>
      </c>
      <c r="B2014">
        <v>57580</v>
      </c>
      <c r="C2014" s="1" t="str">
        <f t="shared" si="512"/>
        <v>R</v>
      </c>
      <c r="D2014" s="1" t="str">
        <f t="shared" si="513"/>
        <v>E</v>
      </c>
      <c r="E2014" s="1" t="str">
        <f t="shared" si="514"/>
        <v>M</v>
      </c>
      <c r="F2014" s="1" t="str">
        <f t="shared" si="515"/>
        <v>I</v>
      </c>
      <c r="G2014" s="1" t="str">
        <f t="shared" si="516"/>
        <v>L</v>
      </c>
      <c r="H2014" s="1" t="str">
        <f t="shared" si="517"/>
        <v>L</v>
      </c>
      <c r="I2014" s="1" t="str">
        <f t="shared" si="518"/>
        <v>Y</v>
      </c>
      <c r="J2014">
        <f t="shared" si="519"/>
        <v>1</v>
      </c>
      <c r="K2014">
        <f t="shared" si="520"/>
        <v>1</v>
      </c>
      <c r="L2014">
        <f t="shared" si="521"/>
        <v>1</v>
      </c>
      <c r="M2014">
        <f t="shared" si="522"/>
        <v>1</v>
      </c>
      <c r="N2014">
        <f t="shared" si="523"/>
        <v>2</v>
      </c>
      <c r="O2014">
        <f t="shared" si="524"/>
        <v>1</v>
      </c>
      <c r="P2014">
        <f t="shared" si="525"/>
        <v>1</v>
      </c>
      <c r="Q2014">
        <f t="shared" si="526"/>
        <v>8</v>
      </c>
      <c r="R2014" s="1" t="e">
        <f t="shared" si="527"/>
        <v>#VALUE!</v>
      </c>
    </row>
    <row r="2015" spans="1:18" x14ac:dyDescent="0.25">
      <c r="A2015" t="s">
        <v>3689</v>
      </c>
      <c r="B2015">
        <v>58250</v>
      </c>
      <c r="C2015" s="1" t="str">
        <f t="shared" si="512"/>
        <v>R</v>
      </c>
      <c r="D2015" s="1" t="str">
        <f t="shared" si="513"/>
        <v>E</v>
      </c>
      <c r="E2015" s="1" t="str">
        <f t="shared" si="514"/>
        <v>M</v>
      </c>
      <c r="F2015" s="1" t="str">
        <f t="shared" si="515"/>
        <v>I</v>
      </c>
      <c r="G2015" s="1" t="str">
        <f t="shared" si="516"/>
        <v>L</v>
      </c>
      <c r="H2015" s="1" t="str">
        <f t="shared" si="517"/>
        <v>L</v>
      </c>
      <c r="I2015" s="1" t="str">
        <f t="shared" si="518"/>
        <v>Y</v>
      </c>
      <c r="J2015">
        <f t="shared" si="519"/>
        <v>1</v>
      </c>
      <c r="K2015">
        <f t="shared" si="520"/>
        <v>1</v>
      </c>
      <c r="L2015">
        <f t="shared" si="521"/>
        <v>1</v>
      </c>
      <c r="M2015">
        <f t="shared" si="522"/>
        <v>1</v>
      </c>
      <c r="N2015">
        <f t="shared" si="523"/>
        <v>2</v>
      </c>
      <c r="O2015">
        <f t="shared" si="524"/>
        <v>1</v>
      </c>
      <c r="P2015">
        <f t="shared" si="525"/>
        <v>1</v>
      </c>
      <c r="Q2015">
        <f t="shared" si="526"/>
        <v>8</v>
      </c>
      <c r="R2015" s="1" t="e">
        <f t="shared" si="527"/>
        <v>#VALUE!</v>
      </c>
    </row>
    <row r="2016" spans="1:18" x14ac:dyDescent="0.25">
      <c r="A2016" t="s">
        <v>3416</v>
      </c>
      <c r="B2016">
        <v>5600</v>
      </c>
      <c r="C2016" s="1" t="str">
        <f t="shared" si="512"/>
        <v>R</v>
      </c>
      <c r="D2016" s="1" t="str">
        <f t="shared" si="513"/>
        <v>E</v>
      </c>
      <c r="E2016" s="1" t="str">
        <f t="shared" si="514"/>
        <v>O</v>
      </c>
      <c r="F2016" s="1" t="str">
        <f t="shared" si="515"/>
        <v>T</v>
      </c>
      <c r="G2016" s="1" t="str">
        <f t="shared" si="516"/>
        <v>I</v>
      </c>
      <c r="H2016" s="1" t="str">
        <f t="shared" si="517"/>
        <v>E</v>
      </c>
      <c r="I2016" s="1" t="str">
        <f t="shared" si="518"/>
        <v>R</v>
      </c>
      <c r="J2016">
        <f t="shared" si="519"/>
        <v>2</v>
      </c>
      <c r="K2016">
        <f t="shared" si="520"/>
        <v>2</v>
      </c>
      <c r="L2016">
        <f t="shared" si="521"/>
        <v>1</v>
      </c>
      <c r="M2016">
        <f t="shared" si="522"/>
        <v>1</v>
      </c>
      <c r="N2016">
        <f t="shared" si="523"/>
        <v>1</v>
      </c>
      <c r="O2016">
        <f t="shared" si="524"/>
        <v>1</v>
      </c>
      <c r="P2016">
        <f t="shared" si="525"/>
        <v>1</v>
      </c>
      <c r="Q2016">
        <f t="shared" si="526"/>
        <v>9</v>
      </c>
      <c r="R2016" s="1" t="e">
        <f t="shared" si="527"/>
        <v>#VALUE!</v>
      </c>
    </row>
    <row r="2017" spans="1:18" x14ac:dyDescent="0.25">
      <c r="A2017" t="s">
        <v>5786</v>
      </c>
      <c r="B2017">
        <v>72510</v>
      </c>
      <c r="C2017" s="1" t="str">
        <f t="shared" si="512"/>
        <v>R</v>
      </c>
      <c r="D2017" s="1" t="str">
        <f t="shared" si="513"/>
        <v>E</v>
      </c>
      <c r="E2017" s="1" t="str">
        <f t="shared" si="514"/>
        <v>Q</v>
      </c>
      <c r="F2017" s="1" t="str">
        <f t="shared" si="515"/>
        <v>U</v>
      </c>
      <c r="G2017" s="1" t="str">
        <f t="shared" si="516"/>
        <v>E</v>
      </c>
      <c r="H2017" s="1" t="str">
        <f t="shared" si="517"/>
        <v>I</v>
      </c>
      <c r="I2017" s="1" t="str">
        <f t="shared" si="518"/>
        <v>L</v>
      </c>
      <c r="J2017">
        <f t="shared" si="519"/>
        <v>1</v>
      </c>
      <c r="K2017">
        <f t="shared" si="520"/>
        <v>2</v>
      </c>
      <c r="L2017">
        <f t="shared" si="521"/>
        <v>1</v>
      </c>
      <c r="M2017">
        <f t="shared" si="522"/>
        <v>1</v>
      </c>
      <c r="N2017">
        <f t="shared" si="523"/>
        <v>1</v>
      </c>
      <c r="O2017">
        <f t="shared" si="524"/>
        <v>1</v>
      </c>
      <c r="P2017">
        <f t="shared" si="525"/>
        <v>1</v>
      </c>
      <c r="Q2017">
        <f t="shared" si="526"/>
        <v>8</v>
      </c>
      <c r="R2017" s="1" t="e">
        <f t="shared" si="527"/>
        <v>#VALUE!</v>
      </c>
    </row>
    <row r="2018" spans="1:18" x14ac:dyDescent="0.25">
      <c r="A2018" t="s">
        <v>4514</v>
      </c>
      <c r="B2018">
        <v>23110</v>
      </c>
      <c r="C2018" s="1" t="str">
        <f t="shared" si="512"/>
        <v>R</v>
      </c>
      <c r="D2018" s="1" t="str">
        <f t="shared" si="513"/>
        <v>E</v>
      </c>
      <c r="E2018" s="1" t="str">
        <f t="shared" si="514"/>
        <v>T</v>
      </c>
      <c r="F2018" s="1" t="str">
        <f t="shared" si="515"/>
        <v>E</v>
      </c>
      <c r="G2018" s="1" t="str">
        <f t="shared" si="516"/>
        <v>R</v>
      </c>
      <c r="H2018" s="1" t="str">
        <f t="shared" si="517"/>
        <v>R</v>
      </c>
      <c r="I2018" s="1" t="str">
        <f t="shared" si="518"/>
        <v>E</v>
      </c>
      <c r="J2018">
        <f t="shared" si="519"/>
        <v>3</v>
      </c>
      <c r="K2018">
        <f t="shared" si="520"/>
        <v>3</v>
      </c>
      <c r="L2018">
        <f t="shared" si="521"/>
        <v>1</v>
      </c>
      <c r="M2018">
        <f t="shared" si="522"/>
        <v>2</v>
      </c>
      <c r="N2018">
        <f t="shared" si="523"/>
        <v>2</v>
      </c>
      <c r="O2018">
        <f t="shared" si="524"/>
        <v>1</v>
      </c>
      <c r="P2018">
        <f t="shared" si="525"/>
        <v>1</v>
      </c>
      <c r="Q2018">
        <f t="shared" si="526"/>
        <v>13</v>
      </c>
      <c r="R2018" s="1" t="e">
        <f t="shared" si="527"/>
        <v>#VALUE!</v>
      </c>
    </row>
    <row r="2019" spans="1:18" x14ac:dyDescent="0.25">
      <c r="A2019" t="s">
        <v>6859</v>
      </c>
      <c r="B2019">
        <v>35240</v>
      </c>
      <c r="C2019" s="1" t="str">
        <f t="shared" si="512"/>
        <v>R</v>
      </c>
      <c r="D2019" s="1" t="str">
        <f t="shared" si="513"/>
        <v>E</v>
      </c>
      <c r="E2019" s="1" t="str">
        <f t="shared" si="514"/>
        <v>T</v>
      </c>
      <c r="F2019" s="1" t="str">
        <f t="shared" si="515"/>
        <v>I</v>
      </c>
      <c r="G2019" s="1" t="str">
        <f t="shared" si="516"/>
        <v>E</v>
      </c>
      <c r="H2019" s="1" t="str">
        <f t="shared" si="517"/>
        <v>R</v>
      </c>
      <c r="I2019" s="1" t="str">
        <f t="shared" si="518"/>
        <v>S</v>
      </c>
      <c r="J2019">
        <f t="shared" si="519"/>
        <v>2</v>
      </c>
      <c r="K2019">
        <f t="shared" si="520"/>
        <v>2</v>
      </c>
      <c r="L2019">
        <f t="shared" si="521"/>
        <v>1</v>
      </c>
      <c r="M2019">
        <f t="shared" si="522"/>
        <v>1</v>
      </c>
      <c r="N2019">
        <f t="shared" si="523"/>
        <v>1</v>
      </c>
      <c r="O2019">
        <f t="shared" si="524"/>
        <v>1</v>
      </c>
      <c r="P2019">
        <f t="shared" si="525"/>
        <v>1</v>
      </c>
      <c r="Q2019">
        <f t="shared" si="526"/>
        <v>9</v>
      </c>
      <c r="R2019" s="1" t="e">
        <f t="shared" si="527"/>
        <v>#VALUE!</v>
      </c>
    </row>
    <row r="2020" spans="1:18" x14ac:dyDescent="0.25">
      <c r="A2020" t="s">
        <v>3134</v>
      </c>
      <c r="B2020">
        <v>25330</v>
      </c>
      <c r="C2020" s="1" t="str">
        <f t="shared" si="512"/>
        <v>R</v>
      </c>
      <c r="D2020" s="1" t="str">
        <f t="shared" si="513"/>
        <v>E</v>
      </c>
      <c r="E2020" s="1" t="str">
        <f t="shared" si="514"/>
        <v>U</v>
      </c>
      <c r="F2020" s="1" t="str">
        <f t="shared" si="515"/>
        <v>G</v>
      </c>
      <c r="G2020" s="1" t="str">
        <f t="shared" si="516"/>
        <v>N</v>
      </c>
      <c r="H2020" s="1" t="str">
        <f t="shared" si="517"/>
        <v>E</v>
      </c>
      <c r="I2020" s="1" t="str">
        <f t="shared" si="518"/>
        <v>Y</v>
      </c>
      <c r="J2020">
        <f t="shared" si="519"/>
        <v>1</v>
      </c>
      <c r="K2020">
        <f t="shared" si="520"/>
        <v>2</v>
      </c>
      <c r="L2020">
        <f t="shared" si="521"/>
        <v>1</v>
      </c>
      <c r="M2020">
        <f t="shared" si="522"/>
        <v>1</v>
      </c>
      <c r="N2020">
        <f t="shared" si="523"/>
        <v>1</v>
      </c>
      <c r="O2020">
        <f t="shared" si="524"/>
        <v>1</v>
      </c>
      <c r="P2020">
        <f t="shared" si="525"/>
        <v>1</v>
      </c>
      <c r="Q2020">
        <f t="shared" si="526"/>
        <v>8</v>
      </c>
      <c r="R2020" s="1" t="e">
        <f t="shared" si="527"/>
        <v>#VALUE!</v>
      </c>
    </row>
    <row r="2021" spans="1:18" x14ac:dyDescent="0.25">
      <c r="A2021" t="s">
        <v>7892</v>
      </c>
      <c r="B2021">
        <v>27930</v>
      </c>
      <c r="C2021" s="1" t="str">
        <f t="shared" si="512"/>
        <v>R</v>
      </c>
      <c r="D2021" s="1" t="str">
        <f t="shared" si="513"/>
        <v>E</v>
      </c>
      <c r="E2021" s="1" t="str">
        <f t="shared" si="514"/>
        <v>U</v>
      </c>
      <c r="F2021" s="1" t="str">
        <f t="shared" si="515"/>
        <v>I</v>
      </c>
      <c r="G2021" s="1" t="str">
        <f t="shared" si="516"/>
        <v>L</v>
      </c>
      <c r="H2021" s="1" t="str">
        <f t="shared" si="517"/>
        <v>L</v>
      </c>
      <c r="I2021" s="1" t="str">
        <f t="shared" si="518"/>
        <v>Y</v>
      </c>
      <c r="J2021">
        <f t="shared" si="519"/>
        <v>1</v>
      </c>
      <c r="K2021">
        <f t="shared" si="520"/>
        <v>1</v>
      </c>
      <c r="L2021">
        <f t="shared" si="521"/>
        <v>1</v>
      </c>
      <c r="M2021">
        <f t="shared" si="522"/>
        <v>1</v>
      </c>
      <c r="N2021">
        <f t="shared" si="523"/>
        <v>2</v>
      </c>
      <c r="O2021">
        <f t="shared" si="524"/>
        <v>1</v>
      </c>
      <c r="P2021">
        <f t="shared" si="525"/>
        <v>1</v>
      </c>
      <c r="Q2021">
        <f t="shared" si="526"/>
        <v>8</v>
      </c>
      <c r="R2021" s="1" t="e">
        <f t="shared" si="527"/>
        <v>#VALUE!</v>
      </c>
    </row>
    <row r="2022" spans="1:18" x14ac:dyDescent="0.25">
      <c r="A2022" t="s">
        <v>7892</v>
      </c>
      <c r="B2022">
        <v>36260</v>
      </c>
      <c r="C2022" s="1" t="str">
        <f t="shared" si="512"/>
        <v>R</v>
      </c>
      <c r="D2022" s="1" t="str">
        <f t="shared" si="513"/>
        <v>E</v>
      </c>
      <c r="E2022" s="1" t="str">
        <f t="shared" si="514"/>
        <v>U</v>
      </c>
      <c r="F2022" s="1" t="str">
        <f t="shared" si="515"/>
        <v>I</v>
      </c>
      <c r="G2022" s="1" t="str">
        <f t="shared" si="516"/>
        <v>L</v>
      </c>
      <c r="H2022" s="1" t="str">
        <f t="shared" si="517"/>
        <v>L</v>
      </c>
      <c r="I2022" s="1" t="str">
        <f t="shared" si="518"/>
        <v>Y</v>
      </c>
      <c r="J2022">
        <f t="shared" si="519"/>
        <v>1</v>
      </c>
      <c r="K2022">
        <f t="shared" si="520"/>
        <v>1</v>
      </c>
      <c r="L2022">
        <f t="shared" si="521"/>
        <v>1</v>
      </c>
      <c r="M2022">
        <f t="shared" si="522"/>
        <v>1</v>
      </c>
      <c r="N2022">
        <f t="shared" si="523"/>
        <v>2</v>
      </c>
      <c r="O2022">
        <f t="shared" si="524"/>
        <v>1</v>
      </c>
      <c r="P2022">
        <f t="shared" si="525"/>
        <v>1</v>
      </c>
      <c r="Q2022">
        <f t="shared" si="526"/>
        <v>8</v>
      </c>
      <c r="R2022" s="1" t="e">
        <f t="shared" si="527"/>
        <v>#VALUE!</v>
      </c>
    </row>
    <row r="2023" spans="1:18" x14ac:dyDescent="0.25">
      <c r="A2023" t="s">
        <v>1464</v>
      </c>
      <c r="B2023">
        <v>14470</v>
      </c>
      <c r="C2023" s="1" t="str">
        <f t="shared" si="512"/>
        <v>R</v>
      </c>
      <c r="D2023" s="1" t="str">
        <f t="shared" si="513"/>
        <v>E</v>
      </c>
      <c r="E2023" s="1" t="str">
        <f t="shared" si="514"/>
        <v>V</v>
      </c>
      <c r="F2023" s="1" t="str">
        <f t="shared" si="515"/>
        <v>I</v>
      </c>
      <c r="G2023" s="1" t="str">
        <f t="shared" si="516"/>
        <v>E</v>
      </c>
      <c r="H2023" s="1" t="str">
        <f t="shared" si="517"/>
        <v>R</v>
      </c>
      <c r="I2023" s="1" t="str">
        <f t="shared" si="518"/>
        <v>S</v>
      </c>
      <c r="J2023">
        <f t="shared" si="519"/>
        <v>2</v>
      </c>
      <c r="K2023">
        <f t="shared" si="520"/>
        <v>2</v>
      </c>
      <c r="L2023">
        <f t="shared" si="521"/>
        <v>1</v>
      </c>
      <c r="M2023">
        <f t="shared" si="522"/>
        <v>1</v>
      </c>
      <c r="N2023">
        <f t="shared" si="523"/>
        <v>1</v>
      </c>
      <c r="O2023">
        <f t="shared" si="524"/>
        <v>1</v>
      </c>
      <c r="P2023">
        <f t="shared" si="525"/>
        <v>1</v>
      </c>
      <c r="Q2023">
        <f t="shared" si="526"/>
        <v>9</v>
      </c>
      <c r="R2023" s="1" t="e">
        <f t="shared" si="527"/>
        <v>#VALUE!</v>
      </c>
    </row>
    <row r="2024" spans="1:18" x14ac:dyDescent="0.25">
      <c r="A2024" t="s">
        <v>251</v>
      </c>
      <c r="B2024">
        <v>50760</v>
      </c>
      <c r="C2024" s="1" t="str">
        <f t="shared" si="512"/>
        <v>R</v>
      </c>
      <c r="D2024" s="1" t="str">
        <f t="shared" si="513"/>
        <v>E</v>
      </c>
      <c r="E2024" s="1" t="str">
        <f t="shared" si="514"/>
        <v>V</v>
      </c>
      <c r="F2024" s="1" t="str">
        <f t="shared" si="515"/>
        <v>I</v>
      </c>
      <c r="G2024" s="1" t="str">
        <f t="shared" si="516"/>
        <v>L</v>
      </c>
      <c r="H2024" s="1" t="str">
        <f t="shared" si="517"/>
        <v>L</v>
      </c>
      <c r="I2024" s="1" t="str">
        <f t="shared" si="518"/>
        <v>E</v>
      </c>
      <c r="J2024">
        <f t="shared" si="519"/>
        <v>1</v>
      </c>
      <c r="K2024">
        <f t="shared" si="520"/>
        <v>2</v>
      </c>
      <c r="L2024">
        <f t="shared" si="521"/>
        <v>1</v>
      </c>
      <c r="M2024">
        <f t="shared" si="522"/>
        <v>1</v>
      </c>
      <c r="N2024">
        <f t="shared" si="523"/>
        <v>2</v>
      </c>
      <c r="O2024">
        <f t="shared" si="524"/>
        <v>1</v>
      </c>
      <c r="P2024">
        <f t="shared" si="525"/>
        <v>1</v>
      </c>
      <c r="Q2024">
        <f t="shared" si="526"/>
        <v>9</v>
      </c>
      <c r="R2024" s="1" t="e">
        <f t="shared" si="527"/>
        <v>#VALUE!</v>
      </c>
    </row>
    <row r="2025" spans="1:18" x14ac:dyDescent="0.25">
      <c r="A2025" t="s">
        <v>1999</v>
      </c>
      <c r="B2025">
        <v>19430</v>
      </c>
      <c r="C2025" s="1" t="str">
        <f t="shared" si="512"/>
        <v>R</v>
      </c>
      <c r="D2025" s="1" t="str">
        <f t="shared" si="513"/>
        <v>E</v>
      </c>
      <c r="E2025" s="1" t="str">
        <f t="shared" si="514"/>
        <v>Y</v>
      </c>
      <c r="F2025" s="1" t="str">
        <f t="shared" si="515"/>
        <v>G</v>
      </c>
      <c r="G2025" s="1" t="str">
        <f t="shared" si="516"/>
        <v>A</v>
      </c>
      <c r="H2025" s="1" t="str">
        <f t="shared" si="517"/>
        <v>D</v>
      </c>
      <c r="I2025" s="1" t="str">
        <f t="shared" si="518"/>
        <v>E</v>
      </c>
      <c r="J2025">
        <f t="shared" si="519"/>
        <v>1</v>
      </c>
      <c r="K2025">
        <f t="shared" si="520"/>
        <v>2</v>
      </c>
      <c r="L2025">
        <f t="shared" si="521"/>
        <v>1</v>
      </c>
      <c r="M2025">
        <f t="shared" si="522"/>
        <v>1</v>
      </c>
      <c r="N2025">
        <f t="shared" si="523"/>
        <v>1</v>
      </c>
      <c r="O2025">
        <f t="shared" si="524"/>
        <v>1</v>
      </c>
      <c r="P2025">
        <f t="shared" si="525"/>
        <v>1</v>
      </c>
      <c r="Q2025">
        <f t="shared" si="526"/>
        <v>8</v>
      </c>
      <c r="R2025" s="1" t="e">
        <f t="shared" si="527"/>
        <v>#VALUE!</v>
      </c>
    </row>
    <row r="2026" spans="1:18" x14ac:dyDescent="0.25">
      <c r="A2026" t="s">
        <v>8761</v>
      </c>
      <c r="B2026">
        <v>82370</v>
      </c>
      <c r="C2026" s="1" t="str">
        <f t="shared" si="512"/>
        <v>R</v>
      </c>
      <c r="D2026" s="1" t="str">
        <f t="shared" si="513"/>
        <v>E</v>
      </c>
      <c r="E2026" s="1" t="str">
        <f t="shared" si="514"/>
        <v>Y</v>
      </c>
      <c r="F2026" s="1" t="str">
        <f t="shared" si="515"/>
        <v>N</v>
      </c>
      <c r="G2026" s="1" t="str">
        <f t="shared" si="516"/>
        <v>I</v>
      </c>
      <c r="H2026" s="1" t="str">
        <f t="shared" si="517"/>
        <v>E</v>
      </c>
      <c r="I2026" s="1" t="str">
        <f t="shared" si="518"/>
        <v>S</v>
      </c>
      <c r="J2026">
        <f t="shared" si="519"/>
        <v>1</v>
      </c>
      <c r="K2026">
        <f t="shared" si="520"/>
        <v>2</v>
      </c>
      <c r="L2026">
        <f t="shared" si="521"/>
        <v>1</v>
      </c>
      <c r="M2026">
        <f t="shared" si="522"/>
        <v>1</v>
      </c>
      <c r="N2026">
        <f t="shared" si="523"/>
        <v>1</v>
      </c>
      <c r="O2026">
        <f t="shared" si="524"/>
        <v>1</v>
      </c>
      <c r="P2026">
        <f t="shared" si="525"/>
        <v>1</v>
      </c>
      <c r="Q2026">
        <f t="shared" si="526"/>
        <v>8</v>
      </c>
      <c r="R2026" s="1" t="e">
        <f t="shared" si="527"/>
        <v>#VALUE!</v>
      </c>
    </row>
    <row r="2027" spans="1:18" x14ac:dyDescent="0.25">
      <c r="A2027" t="s">
        <v>6084</v>
      </c>
      <c r="B2027">
        <v>74200</v>
      </c>
      <c r="C2027" s="1" t="str">
        <f t="shared" si="512"/>
        <v>R</v>
      </c>
      <c r="D2027" s="1" t="str">
        <f t="shared" si="513"/>
        <v>E</v>
      </c>
      <c r="E2027" s="1" t="str">
        <f t="shared" si="514"/>
        <v>Y</v>
      </c>
      <c r="F2027" s="1" t="str">
        <f t="shared" si="515"/>
        <v>V</v>
      </c>
      <c r="G2027" s="1" t="str">
        <f t="shared" si="516"/>
        <v>R</v>
      </c>
      <c r="H2027" s="1" t="str">
        <f t="shared" si="517"/>
        <v>O</v>
      </c>
      <c r="I2027" s="1" t="str">
        <f t="shared" si="518"/>
        <v>Z</v>
      </c>
      <c r="J2027">
        <f t="shared" si="519"/>
        <v>2</v>
      </c>
      <c r="K2027">
        <f t="shared" si="520"/>
        <v>1</v>
      </c>
      <c r="L2027">
        <f t="shared" si="521"/>
        <v>1</v>
      </c>
      <c r="M2027">
        <f t="shared" si="522"/>
        <v>1</v>
      </c>
      <c r="N2027">
        <f t="shared" si="523"/>
        <v>1</v>
      </c>
      <c r="O2027">
        <f t="shared" si="524"/>
        <v>1</v>
      </c>
      <c r="P2027">
        <f t="shared" si="525"/>
        <v>1</v>
      </c>
      <c r="Q2027">
        <f t="shared" si="526"/>
        <v>8</v>
      </c>
      <c r="R2027" s="1" t="e">
        <f t="shared" si="527"/>
        <v>#VALUE!</v>
      </c>
    </row>
    <row r="2028" spans="1:18" x14ac:dyDescent="0.25">
      <c r="A2028" t="s">
        <v>7667</v>
      </c>
      <c r="B2028">
        <v>44440</v>
      </c>
      <c r="C2028" s="1" t="str">
        <f t="shared" si="512"/>
        <v>R</v>
      </c>
      <c r="D2028" s="1" t="str">
        <f t="shared" si="513"/>
        <v>I</v>
      </c>
      <c r="E2028" s="1" t="str">
        <f t="shared" si="514"/>
        <v>A</v>
      </c>
      <c r="F2028" s="1" t="str">
        <f t="shared" si="515"/>
        <v>I</v>
      </c>
      <c r="G2028" s="1" t="str">
        <f t="shared" si="516"/>
        <v>L</v>
      </c>
      <c r="H2028" s="1" t="str">
        <f t="shared" si="517"/>
        <v>L</v>
      </c>
      <c r="I2028" s="1" t="str">
        <f t="shared" si="518"/>
        <v>E</v>
      </c>
      <c r="J2028">
        <f t="shared" si="519"/>
        <v>1</v>
      </c>
      <c r="K2028">
        <f t="shared" si="520"/>
        <v>2</v>
      </c>
      <c r="L2028">
        <f t="shared" si="521"/>
        <v>1</v>
      </c>
      <c r="M2028">
        <f t="shared" si="522"/>
        <v>1</v>
      </c>
      <c r="N2028">
        <f t="shared" si="523"/>
        <v>2</v>
      </c>
      <c r="O2028">
        <f t="shared" si="524"/>
        <v>1</v>
      </c>
      <c r="P2028">
        <f t="shared" si="525"/>
        <v>1</v>
      </c>
      <c r="Q2028">
        <f t="shared" si="526"/>
        <v>9</v>
      </c>
      <c r="R2028" s="1" t="e">
        <f t="shared" si="527"/>
        <v>#VALUE!</v>
      </c>
    </row>
    <row r="2029" spans="1:18" x14ac:dyDescent="0.25">
      <c r="A2029" t="s">
        <v>7525</v>
      </c>
      <c r="B2029">
        <v>24600</v>
      </c>
      <c r="C2029" s="1" t="str">
        <f t="shared" si="512"/>
        <v>R</v>
      </c>
      <c r="D2029" s="1" t="str">
        <f t="shared" si="513"/>
        <v>I</v>
      </c>
      <c r="E2029" s="1" t="str">
        <f t="shared" si="514"/>
        <v>B</v>
      </c>
      <c r="F2029" s="1" t="str">
        <f t="shared" si="515"/>
        <v>E</v>
      </c>
      <c r="G2029" s="1" t="str">
        <f t="shared" si="516"/>
        <v>R</v>
      </c>
      <c r="H2029" s="1" t="str">
        <f t="shared" si="517"/>
        <v>A</v>
      </c>
      <c r="I2029" s="1" t="str">
        <f t="shared" si="518"/>
        <v>C</v>
      </c>
      <c r="J2029">
        <f t="shared" si="519"/>
        <v>2</v>
      </c>
      <c r="K2029">
        <f t="shared" si="520"/>
        <v>1</v>
      </c>
      <c r="L2029">
        <f t="shared" si="521"/>
        <v>1</v>
      </c>
      <c r="M2029">
        <f t="shared" si="522"/>
        <v>1</v>
      </c>
      <c r="N2029">
        <f t="shared" si="523"/>
        <v>1</v>
      </c>
      <c r="O2029">
        <f t="shared" si="524"/>
        <v>1</v>
      </c>
      <c r="P2029">
        <f t="shared" si="525"/>
        <v>1</v>
      </c>
      <c r="Q2029">
        <f t="shared" si="526"/>
        <v>8</v>
      </c>
      <c r="R2029" s="1" t="e">
        <f t="shared" si="527"/>
        <v>#VALUE!</v>
      </c>
    </row>
    <row r="2030" spans="1:18" x14ac:dyDescent="0.25">
      <c r="A2030" t="s">
        <v>8381</v>
      </c>
      <c r="B2030">
        <v>32230</v>
      </c>
      <c r="C2030" s="1" t="str">
        <f t="shared" si="512"/>
        <v>R</v>
      </c>
      <c r="D2030" s="1" t="str">
        <f t="shared" si="513"/>
        <v>I</v>
      </c>
      <c r="E2030" s="1" t="str">
        <f t="shared" si="514"/>
        <v>C</v>
      </c>
      <c r="F2030" s="1" t="str">
        <f t="shared" si="515"/>
        <v>O</v>
      </c>
      <c r="G2030" s="1" t="str">
        <f t="shared" si="516"/>
        <v>U</v>
      </c>
      <c r="H2030" s="1" t="str">
        <f t="shared" si="517"/>
        <v>R</v>
      </c>
      <c r="I2030" s="1" t="str">
        <f t="shared" si="518"/>
        <v>T</v>
      </c>
      <c r="J2030">
        <f t="shared" si="519"/>
        <v>2</v>
      </c>
      <c r="K2030">
        <f t="shared" si="520"/>
        <v>1</v>
      </c>
      <c r="L2030">
        <f t="shared" si="521"/>
        <v>1</v>
      </c>
      <c r="M2030">
        <f t="shared" si="522"/>
        <v>1</v>
      </c>
      <c r="N2030">
        <f t="shared" si="523"/>
        <v>1</v>
      </c>
      <c r="O2030">
        <f t="shared" si="524"/>
        <v>1</v>
      </c>
      <c r="P2030">
        <f t="shared" si="525"/>
        <v>1</v>
      </c>
      <c r="Q2030">
        <f t="shared" si="526"/>
        <v>8</v>
      </c>
      <c r="R2030" s="1" t="e">
        <f t="shared" si="527"/>
        <v>#VALUE!</v>
      </c>
    </row>
    <row r="2031" spans="1:18" x14ac:dyDescent="0.25">
      <c r="A2031" t="s">
        <v>296</v>
      </c>
      <c r="B2031">
        <v>31370</v>
      </c>
      <c r="C2031" s="1" t="str">
        <f t="shared" si="512"/>
        <v>R</v>
      </c>
      <c r="D2031" s="1" t="str">
        <f t="shared" si="513"/>
        <v>I</v>
      </c>
      <c r="E2031" s="1" t="str">
        <f t="shared" si="514"/>
        <v>E</v>
      </c>
      <c r="F2031" s="1" t="str">
        <f t="shared" si="515"/>
        <v>U</v>
      </c>
      <c r="G2031" s="1" t="str">
        <f t="shared" si="516"/>
        <v>M</v>
      </c>
      <c r="H2031" s="1" t="str">
        <f t="shared" si="517"/>
        <v>E</v>
      </c>
      <c r="I2031" s="1" t="str">
        <f t="shared" si="518"/>
        <v>S</v>
      </c>
      <c r="J2031">
        <f t="shared" si="519"/>
        <v>1</v>
      </c>
      <c r="K2031">
        <f t="shared" si="520"/>
        <v>1</v>
      </c>
      <c r="L2031">
        <f t="shared" si="521"/>
        <v>2</v>
      </c>
      <c r="M2031">
        <f t="shared" si="522"/>
        <v>1</v>
      </c>
      <c r="N2031">
        <f t="shared" si="523"/>
        <v>1</v>
      </c>
      <c r="O2031">
        <f t="shared" si="524"/>
        <v>1</v>
      </c>
      <c r="P2031">
        <f t="shared" si="525"/>
        <v>1</v>
      </c>
      <c r="Q2031">
        <f t="shared" si="526"/>
        <v>8</v>
      </c>
      <c r="R2031" s="1" t="e">
        <f t="shared" si="527"/>
        <v>#VALUE!</v>
      </c>
    </row>
    <row r="2032" spans="1:18" x14ac:dyDescent="0.25">
      <c r="A2032" t="s">
        <v>5055</v>
      </c>
      <c r="B2032">
        <v>66320</v>
      </c>
      <c r="C2032" s="1" t="str">
        <f t="shared" si="512"/>
        <v>R</v>
      </c>
      <c r="D2032" s="1" t="str">
        <f t="shared" si="513"/>
        <v>I</v>
      </c>
      <c r="E2032" s="1" t="str">
        <f t="shared" si="514"/>
        <v>G</v>
      </c>
      <c r="F2032" s="1" t="str">
        <f t="shared" si="515"/>
        <v>A</v>
      </c>
      <c r="G2032" s="1" t="str">
        <f t="shared" si="516"/>
        <v>R</v>
      </c>
      <c r="H2032" s="1" t="str">
        <f t="shared" si="517"/>
        <v>D</v>
      </c>
      <c r="I2032" s="1" t="str">
        <f t="shared" si="518"/>
        <v>A</v>
      </c>
      <c r="J2032">
        <f t="shared" si="519"/>
        <v>2</v>
      </c>
      <c r="K2032">
        <f t="shared" si="520"/>
        <v>1</v>
      </c>
      <c r="L2032">
        <f t="shared" si="521"/>
        <v>1</v>
      </c>
      <c r="M2032">
        <f t="shared" si="522"/>
        <v>2</v>
      </c>
      <c r="N2032">
        <f t="shared" si="523"/>
        <v>1</v>
      </c>
      <c r="O2032">
        <f t="shared" si="524"/>
        <v>1</v>
      </c>
      <c r="P2032">
        <f t="shared" si="525"/>
        <v>1</v>
      </c>
      <c r="Q2032">
        <f t="shared" si="526"/>
        <v>9</v>
      </c>
      <c r="R2032" s="1" t="e">
        <f t="shared" si="527"/>
        <v>#VALUE!</v>
      </c>
    </row>
    <row r="2033" spans="1:18" x14ac:dyDescent="0.25">
      <c r="A2033" t="s">
        <v>5456</v>
      </c>
      <c r="B2033">
        <v>25110</v>
      </c>
      <c r="C2033" s="1" t="str">
        <f t="shared" si="512"/>
        <v>R</v>
      </c>
      <c r="D2033" s="1" t="str">
        <f t="shared" si="513"/>
        <v>I</v>
      </c>
      <c r="E2033" s="1" t="str">
        <f t="shared" si="514"/>
        <v>L</v>
      </c>
      <c r="F2033" s="1" t="str">
        <f t="shared" si="515"/>
        <v>L</v>
      </c>
      <c r="G2033" s="1" t="str">
        <f t="shared" si="516"/>
        <v>A</v>
      </c>
      <c r="H2033" s="1" t="str">
        <f t="shared" si="517"/>
        <v>N</v>
      </c>
      <c r="I2033" s="1" t="str">
        <f t="shared" si="518"/>
        <v>S</v>
      </c>
      <c r="J2033">
        <f t="shared" si="519"/>
        <v>1</v>
      </c>
      <c r="K2033">
        <f t="shared" si="520"/>
        <v>1</v>
      </c>
      <c r="L2033">
        <f t="shared" si="521"/>
        <v>2</v>
      </c>
      <c r="M2033">
        <f t="shared" si="522"/>
        <v>1</v>
      </c>
      <c r="N2033">
        <f t="shared" si="523"/>
        <v>1</v>
      </c>
      <c r="O2033">
        <f t="shared" si="524"/>
        <v>1</v>
      </c>
      <c r="P2033">
        <f t="shared" si="525"/>
        <v>1</v>
      </c>
      <c r="Q2033">
        <f t="shared" si="526"/>
        <v>8</v>
      </c>
      <c r="R2033" s="1" t="e">
        <f t="shared" si="527"/>
        <v>#VALUE!</v>
      </c>
    </row>
    <row r="2034" spans="1:18" x14ac:dyDescent="0.25">
      <c r="A2034" t="s">
        <v>2176</v>
      </c>
      <c r="B2034">
        <v>48200</v>
      </c>
      <c r="C2034" s="1" t="str">
        <f t="shared" si="512"/>
        <v>R</v>
      </c>
      <c r="D2034" s="1" t="str">
        <f t="shared" si="513"/>
        <v>I</v>
      </c>
      <c r="E2034" s="1" t="str">
        <f t="shared" si="514"/>
        <v>M</v>
      </c>
      <c r="F2034" s="1" t="str">
        <f t="shared" si="515"/>
        <v>E</v>
      </c>
      <c r="G2034" s="1" t="str">
        <f t="shared" si="516"/>
        <v>I</v>
      </c>
      <c r="H2034" s="1" t="str">
        <f t="shared" si="517"/>
        <v>Z</v>
      </c>
      <c r="I2034" s="1" t="str">
        <f t="shared" si="518"/>
        <v>E</v>
      </c>
      <c r="J2034">
        <f t="shared" si="519"/>
        <v>1</v>
      </c>
      <c r="K2034">
        <f t="shared" si="520"/>
        <v>2</v>
      </c>
      <c r="L2034">
        <f t="shared" si="521"/>
        <v>1</v>
      </c>
      <c r="M2034">
        <f t="shared" si="522"/>
        <v>2</v>
      </c>
      <c r="N2034">
        <f t="shared" si="523"/>
        <v>1</v>
      </c>
      <c r="O2034">
        <f t="shared" si="524"/>
        <v>1</v>
      </c>
      <c r="P2034">
        <f t="shared" si="525"/>
        <v>1</v>
      </c>
      <c r="Q2034">
        <f t="shared" si="526"/>
        <v>9</v>
      </c>
      <c r="R2034" s="1" t="e">
        <f t="shared" si="527"/>
        <v>#VALUE!</v>
      </c>
    </row>
    <row r="2035" spans="1:18" x14ac:dyDescent="0.25">
      <c r="A2035" t="s">
        <v>4155</v>
      </c>
      <c r="B2035">
        <v>57720</v>
      </c>
      <c r="C2035" s="1" t="str">
        <f t="shared" si="512"/>
        <v>R</v>
      </c>
      <c r="D2035" s="1" t="str">
        <f t="shared" si="513"/>
        <v>I</v>
      </c>
      <c r="E2035" s="1" t="str">
        <f t="shared" si="514"/>
        <v>M</v>
      </c>
      <c r="F2035" s="1" t="str">
        <f t="shared" si="515"/>
        <v>L</v>
      </c>
      <c r="G2035" s="1" t="str">
        <f t="shared" si="516"/>
        <v>I</v>
      </c>
      <c r="H2035" s="1" t="str">
        <f t="shared" si="517"/>
        <v>N</v>
      </c>
      <c r="I2035" s="1" t="str">
        <f t="shared" si="518"/>
        <v>G</v>
      </c>
      <c r="J2035">
        <f t="shared" si="519"/>
        <v>1</v>
      </c>
      <c r="K2035">
        <f t="shared" si="520"/>
        <v>2</v>
      </c>
      <c r="L2035">
        <f t="shared" si="521"/>
        <v>1</v>
      </c>
      <c r="M2035">
        <f t="shared" si="522"/>
        <v>1</v>
      </c>
      <c r="N2035">
        <f t="shared" si="523"/>
        <v>1</v>
      </c>
      <c r="O2035">
        <f t="shared" si="524"/>
        <v>1</v>
      </c>
      <c r="P2035">
        <f t="shared" si="525"/>
        <v>1</v>
      </c>
      <c r="Q2035">
        <f t="shared" si="526"/>
        <v>8</v>
      </c>
      <c r="R2035" s="1" t="e">
        <f t="shared" si="527"/>
        <v>#VALUE!</v>
      </c>
    </row>
    <row r="2036" spans="1:18" x14ac:dyDescent="0.25">
      <c r="A2036" t="s">
        <v>4480</v>
      </c>
      <c r="B2036">
        <v>62720</v>
      </c>
      <c r="C2036" s="1" t="str">
        <f t="shared" si="512"/>
        <v>R</v>
      </c>
      <c r="D2036" s="1" t="str">
        <f t="shared" si="513"/>
        <v>I</v>
      </c>
      <c r="E2036" s="1" t="str">
        <f t="shared" si="514"/>
        <v>N</v>
      </c>
      <c r="F2036" s="1" t="str">
        <f t="shared" si="515"/>
        <v>X</v>
      </c>
      <c r="G2036" s="1" t="str">
        <f t="shared" si="516"/>
        <v>E</v>
      </c>
      <c r="H2036" s="1" t="str">
        <f t="shared" si="517"/>
        <v>N</v>
      </c>
      <c r="I2036" s="1" t="str">
        <f t="shared" si="518"/>
        <v>T</v>
      </c>
      <c r="J2036">
        <f t="shared" si="519"/>
        <v>1</v>
      </c>
      <c r="K2036">
        <f t="shared" si="520"/>
        <v>1</v>
      </c>
      <c r="L2036">
        <f t="shared" si="521"/>
        <v>2</v>
      </c>
      <c r="M2036">
        <f t="shared" si="522"/>
        <v>1</v>
      </c>
      <c r="N2036">
        <f t="shared" si="523"/>
        <v>1</v>
      </c>
      <c r="O2036">
        <f t="shared" si="524"/>
        <v>1</v>
      </c>
      <c r="P2036">
        <f t="shared" si="525"/>
        <v>1</v>
      </c>
      <c r="Q2036">
        <f t="shared" si="526"/>
        <v>8</v>
      </c>
      <c r="R2036" s="1" t="e">
        <f t="shared" si="527"/>
        <v>#VALUE!</v>
      </c>
    </row>
    <row r="2037" spans="1:18" x14ac:dyDescent="0.25">
      <c r="A2037" t="s">
        <v>9266</v>
      </c>
      <c r="B2037">
        <v>42153</v>
      </c>
      <c r="C2037" s="1" t="str">
        <f t="shared" si="512"/>
        <v>R</v>
      </c>
      <c r="D2037" s="1" t="str">
        <f t="shared" si="513"/>
        <v>I</v>
      </c>
      <c r="E2037" s="1" t="str">
        <f t="shared" si="514"/>
        <v>O</v>
      </c>
      <c r="F2037" s="1" t="str">
        <f t="shared" si="515"/>
        <v>R</v>
      </c>
      <c r="G2037" s="1" t="str">
        <f t="shared" si="516"/>
        <v>G</v>
      </c>
      <c r="H2037" s="1" t="str">
        <f t="shared" si="517"/>
        <v>E</v>
      </c>
      <c r="I2037" s="1" t="str">
        <f t="shared" si="518"/>
        <v>S</v>
      </c>
      <c r="J2037">
        <f t="shared" si="519"/>
        <v>2</v>
      </c>
      <c r="K2037">
        <f t="shared" si="520"/>
        <v>1</v>
      </c>
      <c r="L2037">
        <f t="shared" si="521"/>
        <v>1</v>
      </c>
      <c r="M2037">
        <f t="shared" si="522"/>
        <v>1</v>
      </c>
      <c r="N2037">
        <f t="shared" si="523"/>
        <v>1</v>
      </c>
      <c r="O2037">
        <f t="shared" si="524"/>
        <v>1</v>
      </c>
      <c r="P2037">
        <f t="shared" si="525"/>
        <v>1</v>
      </c>
      <c r="Q2037">
        <f t="shared" si="526"/>
        <v>8</v>
      </c>
      <c r="R2037" s="1" t="e">
        <f t="shared" si="527"/>
        <v>#VALUE!</v>
      </c>
    </row>
    <row r="2038" spans="1:18" x14ac:dyDescent="0.25">
      <c r="A2038" t="s">
        <v>9432</v>
      </c>
      <c r="B2038">
        <v>43220</v>
      </c>
      <c r="C2038" s="1" t="str">
        <f t="shared" si="512"/>
        <v>R</v>
      </c>
      <c r="D2038" s="1" t="str">
        <f t="shared" si="513"/>
        <v>I</v>
      </c>
      <c r="E2038" s="1" t="str">
        <f t="shared" si="514"/>
        <v>O</v>
      </c>
      <c r="F2038" s="1" t="str">
        <f t="shared" si="515"/>
        <v>T</v>
      </c>
      <c r="G2038" s="1" t="str">
        <f t="shared" si="516"/>
        <v>O</v>
      </c>
      <c r="H2038" s="1" t="str">
        <f t="shared" si="517"/>
        <v>R</v>
      </c>
      <c r="I2038" s="1" t="str">
        <f t="shared" si="518"/>
        <v>D</v>
      </c>
      <c r="J2038">
        <f t="shared" si="519"/>
        <v>2</v>
      </c>
      <c r="K2038">
        <f t="shared" si="520"/>
        <v>1</v>
      </c>
      <c r="L2038">
        <f t="shared" si="521"/>
        <v>2</v>
      </c>
      <c r="M2038">
        <f t="shared" si="522"/>
        <v>1</v>
      </c>
      <c r="N2038">
        <f t="shared" si="523"/>
        <v>1</v>
      </c>
      <c r="O2038">
        <f t="shared" si="524"/>
        <v>1</v>
      </c>
      <c r="P2038">
        <f t="shared" si="525"/>
        <v>1</v>
      </c>
      <c r="Q2038">
        <f t="shared" si="526"/>
        <v>9</v>
      </c>
      <c r="R2038" s="1" t="e">
        <f t="shared" si="527"/>
        <v>#VALUE!</v>
      </c>
    </row>
    <row r="2039" spans="1:18" x14ac:dyDescent="0.25">
      <c r="A2039" t="s">
        <v>5532</v>
      </c>
      <c r="B2039">
        <v>69440</v>
      </c>
      <c r="C2039" s="1" t="str">
        <f t="shared" si="512"/>
        <v>R</v>
      </c>
      <c r="D2039" s="1" t="str">
        <f t="shared" si="513"/>
        <v>I</v>
      </c>
      <c r="E2039" s="1" t="str">
        <f t="shared" si="514"/>
        <v>V</v>
      </c>
      <c r="F2039" s="1" t="str">
        <f t="shared" si="515"/>
        <v>E</v>
      </c>
      <c r="G2039" s="1" t="str">
        <f t="shared" si="516"/>
        <v>R</v>
      </c>
      <c r="H2039" s="1" t="str">
        <f t="shared" si="517"/>
        <v>I</v>
      </c>
      <c r="I2039" s="1" t="str">
        <f t="shared" si="518"/>
        <v>E</v>
      </c>
      <c r="J2039">
        <f t="shared" si="519"/>
        <v>2</v>
      </c>
      <c r="K2039">
        <f t="shared" si="520"/>
        <v>2</v>
      </c>
      <c r="L2039">
        <f t="shared" si="521"/>
        <v>1</v>
      </c>
      <c r="M2039">
        <f t="shared" si="522"/>
        <v>2</v>
      </c>
      <c r="N2039">
        <f t="shared" si="523"/>
        <v>1</v>
      </c>
      <c r="O2039">
        <f t="shared" si="524"/>
        <v>1</v>
      </c>
      <c r="P2039">
        <f t="shared" si="525"/>
        <v>1</v>
      </c>
      <c r="Q2039">
        <f t="shared" si="526"/>
        <v>10</v>
      </c>
      <c r="R2039" s="1" t="e">
        <f t="shared" si="527"/>
        <v>#VALUE!</v>
      </c>
    </row>
    <row r="2040" spans="1:18" x14ac:dyDescent="0.25">
      <c r="A2040" t="s">
        <v>1410</v>
      </c>
      <c r="B2040">
        <v>37500</v>
      </c>
      <c r="C2040" s="1" t="str">
        <f t="shared" si="512"/>
        <v>R</v>
      </c>
      <c r="D2040" s="1" t="str">
        <f t="shared" si="513"/>
        <v>I</v>
      </c>
      <c r="E2040" s="1" t="str">
        <f t="shared" si="514"/>
        <v>V</v>
      </c>
      <c r="F2040" s="1" t="str">
        <f t="shared" si="515"/>
        <v>I</v>
      </c>
      <c r="G2040" s="1" t="str">
        <f t="shared" si="516"/>
        <v>E</v>
      </c>
      <c r="H2040" s="1" t="str">
        <f t="shared" si="517"/>
        <v>R</v>
      </c>
      <c r="I2040" s="1" t="str">
        <f t="shared" si="518"/>
        <v>E</v>
      </c>
      <c r="J2040">
        <f t="shared" si="519"/>
        <v>2</v>
      </c>
      <c r="K2040">
        <f t="shared" si="520"/>
        <v>2</v>
      </c>
      <c r="L2040">
        <f t="shared" si="521"/>
        <v>1</v>
      </c>
      <c r="M2040">
        <f t="shared" si="522"/>
        <v>1</v>
      </c>
      <c r="N2040">
        <f t="shared" si="523"/>
        <v>2</v>
      </c>
      <c r="O2040">
        <f t="shared" si="524"/>
        <v>1</v>
      </c>
      <c r="P2040">
        <f t="shared" si="525"/>
        <v>1</v>
      </c>
      <c r="Q2040">
        <f t="shared" si="526"/>
        <v>10</v>
      </c>
      <c r="R2040" s="1" t="e">
        <f t="shared" si="527"/>
        <v>#VALUE!</v>
      </c>
    </row>
    <row r="2041" spans="1:18" x14ac:dyDescent="0.25">
      <c r="A2041" t="s">
        <v>1410</v>
      </c>
      <c r="B2041">
        <v>62173</v>
      </c>
      <c r="C2041" s="1" t="str">
        <f t="shared" si="512"/>
        <v>R</v>
      </c>
      <c r="D2041" s="1" t="str">
        <f t="shared" si="513"/>
        <v>I</v>
      </c>
      <c r="E2041" s="1" t="str">
        <f t="shared" si="514"/>
        <v>V</v>
      </c>
      <c r="F2041" s="1" t="str">
        <f t="shared" si="515"/>
        <v>I</v>
      </c>
      <c r="G2041" s="1" t="str">
        <f t="shared" si="516"/>
        <v>E</v>
      </c>
      <c r="H2041" s="1" t="str">
        <f t="shared" si="517"/>
        <v>R</v>
      </c>
      <c r="I2041" s="1" t="str">
        <f t="shared" si="518"/>
        <v>E</v>
      </c>
      <c r="J2041">
        <f t="shared" si="519"/>
        <v>2</v>
      </c>
      <c r="K2041">
        <f t="shared" si="520"/>
        <v>2</v>
      </c>
      <c r="L2041">
        <f t="shared" si="521"/>
        <v>1</v>
      </c>
      <c r="M2041">
        <f t="shared" si="522"/>
        <v>1</v>
      </c>
      <c r="N2041">
        <f t="shared" si="523"/>
        <v>2</v>
      </c>
      <c r="O2041">
        <f t="shared" si="524"/>
        <v>1</v>
      </c>
      <c r="P2041">
        <f t="shared" si="525"/>
        <v>1</v>
      </c>
      <c r="Q2041">
        <f t="shared" si="526"/>
        <v>10</v>
      </c>
      <c r="R2041" s="1" t="e">
        <f t="shared" si="527"/>
        <v>#VALUE!</v>
      </c>
    </row>
    <row r="2042" spans="1:18" x14ac:dyDescent="0.25">
      <c r="A2042" t="s">
        <v>6123</v>
      </c>
      <c r="B2042">
        <v>76540</v>
      </c>
      <c r="C2042" s="1" t="str">
        <f t="shared" si="512"/>
        <v>R</v>
      </c>
      <c r="D2042" s="1" t="str">
        <f t="shared" si="513"/>
        <v>I</v>
      </c>
      <c r="E2042" s="1" t="str">
        <f t="shared" si="514"/>
        <v>V</v>
      </c>
      <c r="F2042" s="1" t="str">
        <f t="shared" si="515"/>
        <v>I</v>
      </c>
      <c r="G2042" s="1" t="str">
        <f t="shared" si="516"/>
        <v>L</v>
      </c>
      <c r="H2042" s="1" t="str">
        <f t="shared" si="517"/>
        <v>L</v>
      </c>
      <c r="I2042" s="1" t="str">
        <f t="shared" si="518"/>
        <v>E</v>
      </c>
      <c r="J2042">
        <f t="shared" si="519"/>
        <v>1</v>
      </c>
      <c r="K2042">
        <f t="shared" si="520"/>
        <v>2</v>
      </c>
      <c r="L2042">
        <f t="shared" si="521"/>
        <v>1</v>
      </c>
      <c r="M2042">
        <f t="shared" si="522"/>
        <v>1</v>
      </c>
      <c r="N2042">
        <f t="shared" si="523"/>
        <v>2</v>
      </c>
      <c r="O2042">
        <f t="shared" si="524"/>
        <v>1</v>
      </c>
      <c r="P2042">
        <f t="shared" si="525"/>
        <v>1</v>
      </c>
      <c r="Q2042">
        <f t="shared" si="526"/>
        <v>9</v>
      </c>
      <c r="R2042" s="1" t="e">
        <f t="shared" si="527"/>
        <v>#VALUE!</v>
      </c>
    </row>
    <row r="2043" spans="1:18" x14ac:dyDescent="0.25">
      <c r="A2043" t="s">
        <v>5303</v>
      </c>
      <c r="B2043">
        <v>68170</v>
      </c>
      <c r="C2043" s="1" t="str">
        <f t="shared" si="512"/>
        <v>R</v>
      </c>
      <c r="D2043" s="1" t="str">
        <f t="shared" si="513"/>
        <v>I</v>
      </c>
      <c r="E2043" s="1" t="str">
        <f t="shared" si="514"/>
        <v>X</v>
      </c>
      <c r="F2043" s="1" t="str">
        <f t="shared" si="515"/>
        <v>H</v>
      </c>
      <c r="G2043" s="1" t="str">
        <f t="shared" si="516"/>
        <v>E</v>
      </c>
      <c r="H2043" s="1" t="str">
        <f t="shared" si="517"/>
        <v>I</v>
      </c>
      <c r="I2043" s="1" t="str">
        <f t="shared" si="518"/>
        <v>M</v>
      </c>
      <c r="J2043">
        <f t="shared" si="519"/>
        <v>1</v>
      </c>
      <c r="K2043">
        <f t="shared" si="520"/>
        <v>2</v>
      </c>
      <c r="L2043">
        <f t="shared" si="521"/>
        <v>1</v>
      </c>
      <c r="M2043">
        <f t="shared" si="522"/>
        <v>1</v>
      </c>
      <c r="N2043">
        <f t="shared" si="523"/>
        <v>1</v>
      </c>
      <c r="O2043">
        <f t="shared" si="524"/>
        <v>1</v>
      </c>
      <c r="P2043">
        <f t="shared" si="525"/>
        <v>1</v>
      </c>
      <c r="Q2043">
        <f t="shared" si="526"/>
        <v>8</v>
      </c>
      <c r="R2043" s="1" t="e">
        <f t="shared" si="527"/>
        <v>#VALUE!</v>
      </c>
    </row>
    <row r="2044" spans="1:18" x14ac:dyDescent="0.25">
      <c r="A2044" t="s">
        <v>3509</v>
      </c>
      <c r="B2044">
        <v>12340</v>
      </c>
      <c r="C2044" s="1" t="str">
        <f t="shared" si="512"/>
        <v>R</v>
      </c>
      <c r="D2044" s="1" t="str">
        <f t="shared" si="513"/>
        <v>O</v>
      </c>
      <c r="E2044" s="1" t="str">
        <f t="shared" si="514"/>
        <v>D</v>
      </c>
      <c r="F2044" s="1" t="str">
        <f t="shared" si="515"/>
        <v>E</v>
      </c>
      <c r="G2044" s="1" t="str">
        <f t="shared" si="516"/>
        <v>L</v>
      </c>
      <c r="H2044" s="1" t="str">
        <f t="shared" si="517"/>
        <v>L</v>
      </c>
      <c r="I2044" s="1" t="str">
        <f t="shared" si="518"/>
        <v>E</v>
      </c>
      <c r="J2044">
        <f t="shared" si="519"/>
        <v>1</v>
      </c>
      <c r="K2044">
        <f t="shared" si="520"/>
        <v>1</v>
      </c>
      <c r="L2044">
        <f t="shared" si="521"/>
        <v>1</v>
      </c>
      <c r="M2044">
        <f t="shared" si="522"/>
        <v>2</v>
      </c>
      <c r="N2044">
        <f t="shared" si="523"/>
        <v>2</v>
      </c>
      <c r="O2044">
        <f t="shared" si="524"/>
        <v>1</v>
      </c>
      <c r="P2044">
        <f t="shared" si="525"/>
        <v>1</v>
      </c>
      <c r="Q2044">
        <f t="shared" si="526"/>
        <v>9</v>
      </c>
      <c r="R2044" s="1" t="e">
        <f t="shared" si="527"/>
        <v>#VALUE!</v>
      </c>
    </row>
    <row r="2045" spans="1:18" x14ac:dyDescent="0.25">
      <c r="A2045" t="s">
        <v>5659</v>
      </c>
      <c r="B2045">
        <v>68800</v>
      </c>
      <c r="C2045" s="1" t="str">
        <f t="shared" si="512"/>
        <v>R</v>
      </c>
      <c r="D2045" s="1" t="str">
        <f t="shared" si="513"/>
        <v>O</v>
      </c>
      <c r="E2045" s="1" t="str">
        <f t="shared" si="514"/>
        <v>D</v>
      </c>
      <c r="F2045" s="1" t="str">
        <f t="shared" si="515"/>
        <v>E</v>
      </c>
      <c r="G2045" s="1" t="str">
        <f t="shared" si="516"/>
        <v>R</v>
      </c>
      <c r="H2045" s="1" t="str">
        <f t="shared" si="517"/>
        <v>E</v>
      </c>
      <c r="I2045" s="1" t="str">
        <f t="shared" si="518"/>
        <v>N</v>
      </c>
      <c r="J2045">
        <f t="shared" si="519"/>
        <v>2</v>
      </c>
      <c r="K2045">
        <f t="shared" si="520"/>
        <v>1</v>
      </c>
      <c r="L2045">
        <f t="shared" si="521"/>
        <v>1</v>
      </c>
      <c r="M2045">
        <f t="shared" si="522"/>
        <v>2</v>
      </c>
      <c r="N2045">
        <f t="shared" si="523"/>
        <v>1</v>
      </c>
      <c r="O2045">
        <f t="shared" si="524"/>
        <v>1</v>
      </c>
      <c r="P2045">
        <f t="shared" si="525"/>
        <v>1</v>
      </c>
      <c r="Q2045">
        <f t="shared" si="526"/>
        <v>9</v>
      </c>
      <c r="R2045" s="1" t="e">
        <f t="shared" si="527"/>
        <v>#VALUE!</v>
      </c>
    </row>
    <row r="2046" spans="1:18" x14ac:dyDescent="0.25">
      <c r="A2046" t="s">
        <v>6616</v>
      </c>
      <c r="B2046">
        <v>15100</v>
      </c>
      <c r="C2046" s="1" t="str">
        <f t="shared" si="512"/>
        <v>R</v>
      </c>
      <c r="D2046" s="1" t="str">
        <f t="shared" si="513"/>
        <v>O</v>
      </c>
      <c r="E2046" s="1" t="str">
        <f t="shared" si="514"/>
        <v>F</v>
      </c>
      <c r="F2046" s="1" t="str">
        <f t="shared" si="515"/>
        <v>F</v>
      </c>
      <c r="G2046" s="1" t="str">
        <f t="shared" si="516"/>
        <v>I</v>
      </c>
      <c r="H2046" s="1" t="str">
        <f t="shared" si="517"/>
        <v>A</v>
      </c>
      <c r="I2046" s="1" t="str">
        <f t="shared" si="518"/>
        <v>C</v>
      </c>
      <c r="J2046">
        <f t="shared" si="519"/>
        <v>1</v>
      </c>
      <c r="K2046">
        <f t="shared" si="520"/>
        <v>1</v>
      </c>
      <c r="L2046">
        <f t="shared" si="521"/>
        <v>2</v>
      </c>
      <c r="M2046">
        <f t="shared" si="522"/>
        <v>1</v>
      </c>
      <c r="N2046">
        <f t="shared" si="523"/>
        <v>1</v>
      </c>
      <c r="O2046">
        <f t="shared" si="524"/>
        <v>1</v>
      </c>
      <c r="P2046">
        <f t="shared" si="525"/>
        <v>1</v>
      </c>
      <c r="Q2046">
        <f t="shared" si="526"/>
        <v>8</v>
      </c>
      <c r="R2046" s="1" t="e">
        <f t="shared" si="527"/>
        <v>#VALUE!</v>
      </c>
    </row>
    <row r="2047" spans="1:18" x14ac:dyDescent="0.25">
      <c r="A2047" t="s">
        <v>222</v>
      </c>
      <c r="B2047">
        <v>28340</v>
      </c>
      <c r="C2047" s="1" t="str">
        <f t="shared" si="512"/>
        <v>R</v>
      </c>
      <c r="D2047" s="1" t="str">
        <f t="shared" si="513"/>
        <v>O</v>
      </c>
      <c r="E2047" s="1" t="str">
        <f t="shared" si="514"/>
        <v>H</v>
      </c>
      <c r="F2047" s="1" t="str">
        <f t="shared" si="515"/>
        <v>A</v>
      </c>
      <c r="G2047" s="1" t="str">
        <f t="shared" si="516"/>
        <v>I</v>
      </c>
      <c r="H2047" s="1" t="str">
        <f t="shared" si="517"/>
        <v>R</v>
      </c>
      <c r="I2047" s="1" t="str">
        <f t="shared" si="518"/>
        <v>E</v>
      </c>
      <c r="J2047">
        <f t="shared" si="519"/>
        <v>2</v>
      </c>
      <c r="K2047">
        <f t="shared" si="520"/>
        <v>1</v>
      </c>
      <c r="L2047">
        <f t="shared" si="521"/>
        <v>1</v>
      </c>
      <c r="M2047">
        <f t="shared" si="522"/>
        <v>1</v>
      </c>
      <c r="N2047">
        <f t="shared" si="523"/>
        <v>1</v>
      </c>
      <c r="O2047">
        <f t="shared" si="524"/>
        <v>1</v>
      </c>
      <c r="P2047">
        <f t="shared" si="525"/>
        <v>1</v>
      </c>
      <c r="Q2047">
        <f t="shared" si="526"/>
        <v>8</v>
      </c>
      <c r="R2047" s="1" t="e">
        <f t="shared" si="527"/>
        <v>#VALUE!</v>
      </c>
    </row>
    <row r="2048" spans="1:18" x14ac:dyDescent="0.25">
      <c r="A2048" t="s">
        <v>7669</v>
      </c>
      <c r="B2048">
        <v>26150</v>
      </c>
      <c r="C2048" s="1" t="str">
        <f t="shared" si="512"/>
        <v>R</v>
      </c>
      <c r="D2048" s="1" t="str">
        <f t="shared" si="513"/>
        <v>O</v>
      </c>
      <c r="E2048" s="1" t="str">
        <f t="shared" si="514"/>
        <v>M</v>
      </c>
      <c r="F2048" s="1" t="str">
        <f t="shared" si="515"/>
        <v>E</v>
      </c>
      <c r="G2048" s="1" t="str">
        <f t="shared" si="516"/>
        <v>Y</v>
      </c>
      <c r="H2048" s="1" t="str">
        <f t="shared" si="517"/>
        <v>E</v>
      </c>
      <c r="I2048" s="1" t="str">
        <f t="shared" si="518"/>
        <v>R</v>
      </c>
      <c r="J2048">
        <f t="shared" si="519"/>
        <v>2</v>
      </c>
      <c r="K2048">
        <f t="shared" si="520"/>
        <v>1</v>
      </c>
      <c r="L2048">
        <f t="shared" si="521"/>
        <v>1</v>
      </c>
      <c r="M2048">
        <f t="shared" si="522"/>
        <v>2</v>
      </c>
      <c r="N2048">
        <f t="shared" si="523"/>
        <v>1</v>
      </c>
      <c r="O2048">
        <f t="shared" si="524"/>
        <v>1</v>
      </c>
      <c r="P2048">
        <f t="shared" si="525"/>
        <v>1</v>
      </c>
      <c r="Q2048">
        <f t="shared" si="526"/>
        <v>9</v>
      </c>
      <c r="R2048" s="1" t="e">
        <f t="shared" si="527"/>
        <v>#VALUE!</v>
      </c>
    </row>
    <row r="2049" spans="1:18" x14ac:dyDescent="0.25">
      <c r="A2049" t="s">
        <v>8781</v>
      </c>
      <c r="B2049">
        <v>35850</v>
      </c>
      <c r="C2049" s="1" t="str">
        <f t="shared" si="512"/>
        <v>R</v>
      </c>
      <c r="D2049" s="1" t="str">
        <f t="shared" si="513"/>
        <v>O</v>
      </c>
      <c r="E2049" s="1" t="str">
        <f t="shared" si="514"/>
        <v>M</v>
      </c>
      <c r="F2049" s="1" t="str">
        <f t="shared" si="515"/>
        <v>I</v>
      </c>
      <c r="G2049" s="1" t="str">
        <f t="shared" si="516"/>
        <v>L</v>
      </c>
      <c r="H2049" s="1" t="str">
        <f t="shared" si="517"/>
        <v>L</v>
      </c>
      <c r="I2049" s="1" t="str">
        <f t="shared" si="518"/>
        <v>E</v>
      </c>
      <c r="J2049">
        <f t="shared" si="519"/>
        <v>1</v>
      </c>
      <c r="K2049">
        <f t="shared" si="520"/>
        <v>1</v>
      </c>
      <c r="L2049">
        <f t="shared" si="521"/>
        <v>1</v>
      </c>
      <c r="M2049">
        <f t="shared" si="522"/>
        <v>1</v>
      </c>
      <c r="N2049">
        <f t="shared" si="523"/>
        <v>2</v>
      </c>
      <c r="O2049">
        <f t="shared" si="524"/>
        <v>1</v>
      </c>
      <c r="P2049">
        <f t="shared" si="525"/>
        <v>1</v>
      </c>
      <c r="Q2049">
        <f t="shared" si="526"/>
        <v>8</v>
      </c>
      <c r="R2049" s="1" t="e">
        <f t="shared" si="527"/>
        <v>#VALUE!</v>
      </c>
    </row>
    <row r="2050" spans="1:18" x14ac:dyDescent="0.25">
      <c r="A2050" t="s">
        <v>1911</v>
      </c>
      <c r="B2050">
        <v>41270</v>
      </c>
      <c r="C2050" s="1" t="str">
        <f t="shared" ref="C2050:C2113" si="528">MID($A2050,1,1)</f>
        <v>R</v>
      </c>
      <c r="D2050" s="1" t="str">
        <f t="shared" ref="D2050:D2113" si="529">MID($A2050,2,1)</f>
        <v>O</v>
      </c>
      <c r="E2050" s="1" t="str">
        <f t="shared" ref="E2050:E2113" si="530">MID($A2050,3,1)</f>
        <v>M</v>
      </c>
      <c r="F2050" s="1" t="str">
        <f t="shared" ref="F2050:F2113" si="531">MID($A2050,4,1)</f>
        <v>I</v>
      </c>
      <c r="G2050" s="1" t="str">
        <f t="shared" ref="G2050:G2113" si="532">MID($A2050,5,1)</f>
        <v>L</v>
      </c>
      <c r="H2050" s="1" t="str">
        <f t="shared" ref="H2050:H2113" si="533">MID($A2050,6,1)</f>
        <v>L</v>
      </c>
      <c r="I2050" s="1" t="str">
        <f t="shared" ref="I2050:I2113" si="534">MID($A2050,7,1)</f>
        <v>Y</v>
      </c>
      <c r="J2050">
        <f t="shared" ref="J2050:J2113" si="535">IF($C2050=C2050,1,0)+IF($C2050=D2050,1,0)+IF($C2050=E2050,1,0)+IF($C2050=F2050,1,0)+IF($C2050=G2050,1,0)+IF($C2050=H2050,1,0)+IF($C2050=I2050,1,0)</f>
        <v>1</v>
      </c>
      <c r="K2050">
        <f t="shared" ref="K2050:K2113" si="536">IF($D2050=D2050,1,0)+IF($D2050=E2050,1,0)+IF($D2050=F2050,1,0)+IF($D2050=G2050,1,0)+IF($D2050=H2050,1,0)+IF($D2050=I2050,1,0)</f>
        <v>1</v>
      </c>
      <c r="L2050">
        <f t="shared" ref="L2050:L2113" si="537">IF($E2050=E2050,1,0)+IF($E2050=F2050,1,0)+IF($E2050=G2050,1,0)+IF($E2050=H2050,1,0)+IF($E2050=I2050,1,0)</f>
        <v>1</v>
      </c>
      <c r="M2050">
        <f t="shared" ref="M2050:M2113" si="538">IF($F2050=F2050,1,0)+IF($F2050=G2050,1,0)+IF($F2050=H2050,1,0)+IF($F2050=I2050,1,0)</f>
        <v>1</v>
      </c>
      <c r="N2050">
        <f t="shared" ref="N2050:N2113" si="539">IF($G2050=G2050,1,0)+IF($G2050=H2050,1,0)+IF($G2050=I2050,1,0)</f>
        <v>2</v>
      </c>
      <c r="O2050">
        <f t="shared" ref="O2050:O2113" si="540">IF($H2050=H2050,1,0)+IF($H2050=I2050,1,0)</f>
        <v>1</v>
      </c>
      <c r="P2050">
        <f t="shared" ref="P2050:P2113" si="541">IF($I2050=I2050,1,0)</f>
        <v>1</v>
      </c>
      <c r="Q2050">
        <f t="shared" ref="Q2050:Q2113" si="542">SUM(J2050:P2050)</f>
        <v>8</v>
      </c>
      <c r="R2050" s="1" t="e">
        <f t="shared" si="527"/>
        <v>#VALUE!</v>
      </c>
    </row>
    <row r="2051" spans="1:18" x14ac:dyDescent="0.25">
      <c r="A2051" t="s">
        <v>3928</v>
      </c>
      <c r="B2051">
        <v>59790</v>
      </c>
      <c r="C2051" s="1" t="str">
        <f t="shared" si="528"/>
        <v>R</v>
      </c>
      <c r="D2051" s="1" t="str">
        <f t="shared" si="529"/>
        <v>O</v>
      </c>
      <c r="E2051" s="1" t="str">
        <f t="shared" si="530"/>
        <v>N</v>
      </c>
      <c r="F2051" s="1" t="str">
        <f t="shared" si="531"/>
        <v>C</v>
      </c>
      <c r="G2051" s="1" t="str">
        <f t="shared" si="532"/>
        <v>H</v>
      </c>
      <c r="H2051" s="1" t="str">
        <f t="shared" si="533"/>
        <v>I</v>
      </c>
      <c r="I2051" s="1" t="str">
        <f t="shared" si="534"/>
        <v>N</v>
      </c>
      <c r="J2051">
        <f t="shared" si="535"/>
        <v>1</v>
      </c>
      <c r="K2051">
        <f t="shared" si="536"/>
        <v>1</v>
      </c>
      <c r="L2051">
        <f t="shared" si="537"/>
        <v>2</v>
      </c>
      <c r="M2051">
        <f t="shared" si="538"/>
        <v>1</v>
      </c>
      <c r="N2051">
        <f t="shared" si="539"/>
        <v>1</v>
      </c>
      <c r="O2051">
        <f t="shared" si="540"/>
        <v>1</v>
      </c>
      <c r="P2051">
        <f t="shared" si="541"/>
        <v>1</v>
      </c>
      <c r="Q2051">
        <f t="shared" si="542"/>
        <v>8</v>
      </c>
      <c r="R2051" s="1" t="e">
        <f t="shared" ref="R2051:R2114" si="543">SEARCH($R$1,A2051,1)</f>
        <v>#VALUE!</v>
      </c>
    </row>
    <row r="2052" spans="1:18" x14ac:dyDescent="0.25">
      <c r="A2052" t="s">
        <v>9273</v>
      </c>
      <c r="B2052">
        <v>80740</v>
      </c>
      <c r="C2052" s="1" t="str">
        <f t="shared" si="528"/>
        <v>R</v>
      </c>
      <c r="D2052" s="1" t="str">
        <f t="shared" si="529"/>
        <v>O</v>
      </c>
      <c r="E2052" s="1" t="str">
        <f t="shared" si="530"/>
        <v>N</v>
      </c>
      <c r="F2052" s="1" t="str">
        <f t="shared" si="531"/>
        <v>S</v>
      </c>
      <c r="G2052" s="1" t="str">
        <f t="shared" si="532"/>
        <v>S</v>
      </c>
      <c r="H2052" s="1" t="str">
        <f t="shared" si="533"/>
        <v>O</v>
      </c>
      <c r="I2052" s="1" t="str">
        <f t="shared" si="534"/>
        <v>Y</v>
      </c>
      <c r="J2052">
        <f t="shared" si="535"/>
        <v>1</v>
      </c>
      <c r="K2052">
        <f t="shared" si="536"/>
        <v>2</v>
      </c>
      <c r="L2052">
        <f t="shared" si="537"/>
        <v>1</v>
      </c>
      <c r="M2052">
        <f t="shared" si="538"/>
        <v>2</v>
      </c>
      <c r="N2052">
        <f t="shared" si="539"/>
        <v>1</v>
      </c>
      <c r="O2052">
        <f t="shared" si="540"/>
        <v>1</v>
      </c>
      <c r="P2052">
        <f t="shared" si="541"/>
        <v>1</v>
      </c>
      <c r="Q2052">
        <f t="shared" si="542"/>
        <v>9</v>
      </c>
      <c r="R2052" s="1" t="e">
        <f t="shared" si="543"/>
        <v>#VALUE!</v>
      </c>
    </row>
    <row r="2053" spans="1:18" x14ac:dyDescent="0.25">
      <c r="A2053" t="s">
        <v>8104</v>
      </c>
      <c r="B2053">
        <v>20121</v>
      </c>
      <c r="C2053" s="1" t="str">
        <f t="shared" si="528"/>
        <v>R</v>
      </c>
      <c r="D2053" s="1" t="str">
        <f t="shared" si="529"/>
        <v>O</v>
      </c>
      <c r="E2053" s="1" t="str">
        <f t="shared" si="530"/>
        <v>S</v>
      </c>
      <c r="F2053" s="1" t="str">
        <f t="shared" si="531"/>
        <v>A</v>
      </c>
      <c r="G2053" s="1" t="str">
        <f t="shared" si="532"/>
        <v>Z</v>
      </c>
      <c r="H2053" s="1" t="str">
        <f t="shared" si="533"/>
        <v>I</v>
      </c>
      <c r="I2053" s="1" t="str">
        <f t="shared" si="534"/>
        <v>A</v>
      </c>
      <c r="J2053">
        <f t="shared" si="535"/>
        <v>1</v>
      </c>
      <c r="K2053">
        <f t="shared" si="536"/>
        <v>1</v>
      </c>
      <c r="L2053">
        <f t="shared" si="537"/>
        <v>1</v>
      </c>
      <c r="M2053">
        <f t="shared" si="538"/>
        <v>2</v>
      </c>
      <c r="N2053">
        <f t="shared" si="539"/>
        <v>1</v>
      </c>
      <c r="O2053">
        <f t="shared" si="540"/>
        <v>1</v>
      </c>
      <c r="P2053">
        <f t="shared" si="541"/>
        <v>1</v>
      </c>
      <c r="Q2053">
        <f t="shared" si="542"/>
        <v>8</v>
      </c>
      <c r="R2053" s="1" t="e">
        <f t="shared" si="543"/>
        <v>#VALUE!</v>
      </c>
    </row>
    <row r="2054" spans="1:18" x14ac:dyDescent="0.25">
      <c r="A2054" t="s">
        <v>84</v>
      </c>
      <c r="B2054">
        <v>29680</v>
      </c>
      <c r="C2054" s="1" t="str">
        <f t="shared" si="528"/>
        <v>R</v>
      </c>
      <c r="D2054" s="1" t="str">
        <f t="shared" si="529"/>
        <v>O</v>
      </c>
      <c r="E2054" s="1" t="str">
        <f t="shared" si="530"/>
        <v>S</v>
      </c>
      <c r="F2054" s="1" t="str">
        <f t="shared" si="531"/>
        <v>C</v>
      </c>
      <c r="G2054" s="1" t="str">
        <f t="shared" si="532"/>
        <v>O</v>
      </c>
      <c r="H2054" s="1" t="str">
        <f t="shared" si="533"/>
        <v>F</v>
      </c>
      <c r="I2054" s="1" t="str">
        <f t="shared" si="534"/>
        <v>F</v>
      </c>
      <c r="J2054">
        <f t="shared" si="535"/>
        <v>1</v>
      </c>
      <c r="K2054">
        <f t="shared" si="536"/>
        <v>2</v>
      </c>
      <c r="L2054">
        <f t="shared" si="537"/>
        <v>1</v>
      </c>
      <c r="M2054">
        <f t="shared" si="538"/>
        <v>1</v>
      </c>
      <c r="N2054">
        <f t="shared" si="539"/>
        <v>1</v>
      </c>
      <c r="O2054">
        <f t="shared" si="540"/>
        <v>2</v>
      </c>
      <c r="P2054">
        <f t="shared" si="541"/>
        <v>1</v>
      </c>
      <c r="Q2054">
        <f t="shared" si="542"/>
        <v>9</v>
      </c>
      <c r="R2054" s="1" t="e">
        <f t="shared" si="543"/>
        <v>#VALUE!</v>
      </c>
    </row>
    <row r="2055" spans="1:18" x14ac:dyDescent="0.25">
      <c r="A2055" t="s">
        <v>8059</v>
      </c>
      <c r="B2055">
        <v>29590</v>
      </c>
      <c r="C2055" s="1" t="str">
        <f t="shared" si="528"/>
        <v>R</v>
      </c>
      <c r="D2055" s="1" t="str">
        <f t="shared" si="529"/>
        <v>O</v>
      </c>
      <c r="E2055" s="1" t="str">
        <f t="shared" si="530"/>
        <v>S</v>
      </c>
      <c r="F2055" s="1" t="str">
        <f t="shared" si="531"/>
        <v>N</v>
      </c>
      <c r="G2055" s="1" t="str">
        <f t="shared" si="532"/>
        <v>O</v>
      </c>
      <c r="H2055" s="1" t="str">
        <f t="shared" si="533"/>
        <v>E</v>
      </c>
      <c r="I2055" s="1" t="str">
        <f t="shared" si="534"/>
        <v>N</v>
      </c>
      <c r="J2055">
        <f t="shared" si="535"/>
        <v>1</v>
      </c>
      <c r="K2055">
        <f t="shared" si="536"/>
        <v>2</v>
      </c>
      <c r="L2055">
        <f t="shared" si="537"/>
        <v>1</v>
      </c>
      <c r="M2055">
        <f t="shared" si="538"/>
        <v>2</v>
      </c>
      <c r="N2055">
        <f t="shared" si="539"/>
        <v>1</v>
      </c>
      <c r="O2055">
        <f t="shared" si="540"/>
        <v>1</v>
      </c>
      <c r="P2055">
        <f t="shared" si="541"/>
        <v>1</v>
      </c>
      <c r="Q2055">
        <f t="shared" si="542"/>
        <v>9</v>
      </c>
      <c r="R2055" s="1" t="e">
        <f t="shared" si="543"/>
        <v>#VALUE!</v>
      </c>
    </row>
    <row r="2056" spans="1:18" x14ac:dyDescent="0.25">
      <c r="A2056" t="s">
        <v>4113</v>
      </c>
      <c r="B2056">
        <v>60690</v>
      </c>
      <c r="C2056" s="1" t="str">
        <f t="shared" si="528"/>
        <v>R</v>
      </c>
      <c r="D2056" s="1" t="str">
        <f t="shared" si="529"/>
        <v>O</v>
      </c>
      <c r="E2056" s="1" t="str">
        <f t="shared" si="530"/>
        <v>T</v>
      </c>
      <c r="F2056" s="1" t="str">
        <f t="shared" si="531"/>
        <v>H</v>
      </c>
      <c r="G2056" s="1" t="str">
        <f t="shared" si="532"/>
        <v>O</v>
      </c>
      <c r="H2056" s="1" t="str">
        <f t="shared" si="533"/>
        <v>I</v>
      </c>
      <c r="I2056" s="1" t="str">
        <f t="shared" si="534"/>
        <v>S</v>
      </c>
      <c r="J2056">
        <f t="shared" si="535"/>
        <v>1</v>
      </c>
      <c r="K2056">
        <f t="shared" si="536"/>
        <v>2</v>
      </c>
      <c r="L2056">
        <f t="shared" si="537"/>
        <v>1</v>
      </c>
      <c r="M2056">
        <f t="shared" si="538"/>
        <v>1</v>
      </c>
      <c r="N2056">
        <f t="shared" si="539"/>
        <v>1</v>
      </c>
      <c r="O2056">
        <f t="shared" si="540"/>
        <v>1</v>
      </c>
      <c r="P2056">
        <f t="shared" si="541"/>
        <v>1</v>
      </c>
      <c r="Q2056">
        <f t="shared" si="542"/>
        <v>8</v>
      </c>
      <c r="R2056" s="1" t="e">
        <f t="shared" si="543"/>
        <v>#VALUE!</v>
      </c>
    </row>
    <row r="2057" spans="1:18" x14ac:dyDescent="0.25">
      <c r="A2057" t="s">
        <v>73</v>
      </c>
      <c r="B2057">
        <v>26470</v>
      </c>
      <c r="C2057" s="1" t="str">
        <f t="shared" si="528"/>
        <v>R</v>
      </c>
      <c r="D2057" s="1" t="str">
        <f t="shared" si="529"/>
        <v>O</v>
      </c>
      <c r="E2057" s="1" t="str">
        <f t="shared" si="530"/>
        <v>T</v>
      </c>
      <c r="F2057" s="1" t="str">
        <f t="shared" si="531"/>
        <v>T</v>
      </c>
      <c r="G2057" s="1" t="str">
        <f t="shared" si="532"/>
        <v>I</v>
      </c>
      <c r="H2057" s="1" t="str">
        <f t="shared" si="533"/>
        <v>E</v>
      </c>
      <c r="I2057" s="1" t="str">
        <f t="shared" si="534"/>
        <v>R</v>
      </c>
      <c r="J2057">
        <f t="shared" si="535"/>
        <v>2</v>
      </c>
      <c r="K2057">
        <f t="shared" si="536"/>
        <v>1</v>
      </c>
      <c r="L2057">
        <f t="shared" si="537"/>
        <v>2</v>
      </c>
      <c r="M2057">
        <f t="shared" si="538"/>
        <v>1</v>
      </c>
      <c r="N2057">
        <f t="shared" si="539"/>
        <v>1</v>
      </c>
      <c r="O2057">
        <f t="shared" si="540"/>
        <v>1</v>
      </c>
      <c r="P2057">
        <f t="shared" si="541"/>
        <v>1</v>
      </c>
      <c r="Q2057">
        <f t="shared" si="542"/>
        <v>9</v>
      </c>
      <c r="R2057" s="1" t="e">
        <f t="shared" si="543"/>
        <v>#VALUE!</v>
      </c>
    </row>
    <row r="2058" spans="1:18" x14ac:dyDescent="0.25">
      <c r="A2058" t="s">
        <v>5759</v>
      </c>
      <c r="B2058">
        <v>6420</v>
      </c>
      <c r="C2058" s="1" t="str">
        <f t="shared" si="528"/>
        <v>R</v>
      </c>
      <c r="D2058" s="1" t="str">
        <f t="shared" si="529"/>
        <v>O</v>
      </c>
      <c r="E2058" s="1" t="str">
        <f t="shared" si="530"/>
        <v>U</v>
      </c>
      <c r="F2058" s="1" t="str">
        <f t="shared" si="531"/>
        <v>B</v>
      </c>
      <c r="G2058" s="1" t="str">
        <f t="shared" si="532"/>
        <v>I</v>
      </c>
      <c r="H2058" s="1" t="str">
        <f t="shared" si="533"/>
        <v>O</v>
      </c>
      <c r="I2058" s="1" t="str">
        <f t="shared" si="534"/>
        <v>N</v>
      </c>
      <c r="J2058">
        <f t="shared" si="535"/>
        <v>1</v>
      </c>
      <c r="K2058">
        <f t="shared" si="536"/>
        <v>2</v>
      </c>
      <c r="L2058">
        <f t="shared" si="537"/>
        <v>1</v>
      </c>
      <c r="M2058">
        <f t="shared" si="538"/>
        <v>1</v>
      </c>
      <c r="N2058">
        <f t="shared" si="539"/>
        <v>1</v>
      </c>
      <c r="O2058">
        <f t="shared" si="540"/>
        <v>1</v>
      </c>
      <c r="P2058">
        <f t="shared" si="541"/>
        <v>1</v>
      </c>
      <c r="Q2058">
        <f t="shared" si="542"/>
        <v>8</v>
      </c>
      <c r="R2058" s="1" t="e">
        <f t="shared" si="543"/>
        <v>#VALUE!</v>
      </c>
    </row>
    <row r="2059" spans="1:18" x14ac:dyDescent="0.25">
      <c r="A2059" t="s">
        <v>1576</v>
      </c>
      <c r="B2059">
        <v>41230</v>
      </c>
      <c r="C2059" s="1" t="str">
        <f t="shared" si="528"/>
        <v>R</v>
      </c>
      <c r="D2059" s="1" t="str">
        <f t="shared" si="529"/>
        <v>O</v>
      </c>
      <c r="E2059" s="1" t="str">
        <f t="shared" si="530"/>
        <v>U</v>
      </c>
      <c r="F2059" s="1" t="str">
        <f t="shared" si="531"/>
        <v>G</v>
      </c>
      <c r="G2059" s="1" t="str">
        <f t="shared" si="532"/>
        <v>E</v>
      </c>
      <c r="H2059" s="1" t="str">
        <f t="shared" si="533"/>
        <v>O</v>
      </c>
      <c r="I2059" s="1" t="str">
        <f t="shared" si="534"/>
        <v>U</v>
      </c>
      <c r="J2059">
        <f t="shared" si="535"/>
        <v>1</v>
      </c>
      <c r="K2059">
        <f t="shared" si="536"/>
        <v>2</v>
      </c>
      <c r="L2059">
        <f t="shared" si="537"/>
        <v>2</v>
      </c>
      <c r="M2059">
        <f t="shared" si="538"/>
        <v>1</v>
      </c>
      <c r="N2059">
        <f t="shared" si="539"/>
        <v>1</v>
      </c>
      <c r="O2059">
        <f t="shared" si="540"/>
        <v>1</v>
      </c>
      <c r="P2059">
        <f t="shared" si="541"/>
        <v>1</v>
      </c>
      <c r="Q2059">
        <f t="shared" si="542"/>
        <v>9</v>
      </c>
      <c r="R2059" s="1" t="e">
        <f t="shared" si="543"/>
        <v>#VALUE!</v>
      </c>
    </row>
    <row r="2060" spans="1:18" x14ac:dyDescent="0.25">
      <c r="A2060" t="s">
        <v>3079</v>
      </c>
      <c r="B2060">
        <v>52500</v>
      </c>
      <c r="C2060" s="1" t="str">
        <f t="shared" si="528"/>
        <v>R</v>
      </c>
      <c r="D2060" s="1" t="str">
        <f t="shared" si="529"/>
        <v>O</v>
      </c>
      <c r="E2060" s="1" t="str">
        <f t="shared" si="530"/>
        <v>U</v>
      </c>
      <c r="F2060" s="1" t="str">
        <f t="shared" si="531"/>
        <v>G</v>
      </c>
      <c r="G2060" s="1" t="str">
        <f t="shared" si="532"/>
        <v>E</v>
      </c>
      <c r="H2060" s="1" t="str">
        <f t="shared" si="533"/>
        <v>U</v>
      </c>
      <c r="I2060" s="1" t="str">
        <f t="shared" si="534"/>
        <v>X</v>
      </c>
      <c r="J2060">
        <f t="shared" si="535"/>
        <v>1</v>
      </c>
      <c r="K2060">
        <f t="shared" si="536"/>
        <v>1</v>
      </c>
      <c r="L2060">
        <f t="shared" si="537"/>
        <v>2</v>
      </c>
      <c r="M2060">
        <f t="shared" si="538"/>
        <v>1</v>
      </c>
      <c r="N2060">
        <f t="shared" si="539"/>
        <v>1</v>
      </c>
      <c r="O2060">
        <f t="shared" si="540"/>
        <v>1</v>
      </c>
      <c r="P2060">
        <f t="shared" si="541"/>
        <v>1</v>
      </c>
      <c r="Q2060">
        <f t="shared" si="542"/>
        <v>8</v>
      </c>
      <c r="R2060" s="1" t="e">
        <f t="shared" si="543"/>
        <v>#VALUE!</v>
      </c>
    </row>
    <row r="2061" spans="1:18" x14ac:dyDescent="0.25">
      <c r="A2061" t="s">
        <v>8974</v>
      </c>
      <c r="B2061">
        <v>86480</v>
      </c>
      <c r="C2061" s="1" t="str">
        <f t="shared" si="528"/>
        <v>R</v>
      </c>
      <c r="D2061" s="1" t="str">
        <f t="shared" si="529"/>
        <v>O</v>
      </c>
      <c r="E2061" s="1" t="str">
        <f t="shared" si="530"/>
        <v>U</v>
      </c>
      <c r="F2061" s="1" t="str">
        <f t="shared" si="531"/>
        <v>I</v>
      </c>
      <c r="G2061" s="1" t="str">
        <f t="shared" si="532"/>
        <v>L</v>
      </c>
      <c r="H2061" s="1" t="str">
        <f t="shared" si="533"/>
        <v>L</v>
      </c>
      <c r="I2061" s="1" t="str">
        <f t="shared" si="534"/>
        <v>E</v>
      </c>
      <c r="J2061">
        <f t="shared" si="535"/>
        <v>1</v>
      </c>
      <c r="K2061">
        <f t="shared" si="536"/>
        <v>1</v>
      </c>
      <c r="L2061">
        <f t="shared" si="537"/>
        <v>1</v>
      </c>
      <c r="M2061">
        <f t="shared" si="538"/>
        <v>1</v>
      </c>
      <c r="N2061">
        <f t="shared" si="539"/>
        <v>2</v>
      </c>
      <c r="O2061">
        <f t="shared" si="540"/>
        <v>1</v>
      </c>
      <c r="P2061">
        <f t="shared" si="541"/>
        <v>1</v>
      </c>
      <c r="Q2061">
        <f t="shared" si="542"/>
        <v>8</v>
      </c>
      <c r="R2061" s="1" t="e">
        <f t="shared" si="543"/>
        <v>#VALUE!</v>
      </c>
    </row>
    <row r="2062" spans="1:18" x14ac:dyDescent="0.25">
      <c r="A2062" t="s">
        <v>8469</v>
      </c>
      <c r="B2062">
        <v>77160</v>
      </c>
      <c r="C2062" s="1" t="str">
        <f t="shared" si="528"/>
        <v>R</v>
      </c>
      <c r="D2062" s="1" t="str">
        <f t="shared" si="529"/>
        <v>O</v>
      </c>
      <c r="E2062" s="1" t="str">
        <f t="shared" si="530"/>
        <v>U</v>
      </c>
      <c r="F2062" s="1" t="str">
        <f t="shared" si="531"/>
        <v>I</v>
      </c>
      <c r="G2062" s="1" t="str">
        <f t="shared" si="532"/>
        <v>L</v>
      </c>
      <c r="H2062" s="1" t="str">
        <f t="shared" si="533"/>
        <v>L</v>
      </c>
      <c r="I2062" s="1" t="str">
        <f t="shared" si="534"/>
        <v>Y</v>
      </c>
      <c r="J2062">
        <f t="shared" si="535"/>
        <v>1</v>
      </c>
      <c r="K2062">
        <f t="shared" si="536"/>
        <v>1</v>
      </c>
      <c r="L2062">
        <f t="shared" si="537"/>
        <v>1</v>
      </c>
      <c r="M2062">
        <f t="shared" si="538"/>
        <v>1</v>
      </c>
      <c r="N2062">
        <f t="shared" si="539"/>
        <v>2</v>
      </c>
      <c r="O2062">
        <f t="shared" si="540"/>
        <v>1</v>
      </c>
      <c r="P2062">
        <f t="shared" si="541"/>
        <v>1</v>
      </c>
      <c r="Q2062">
        <f t="shared" si="542"/>
        <v>8</v>
      </c>
      <c r="R2062" s="1" t="e">
        <f t="shared" si="543"/>
        <v>#VALUE!</v>
      </c>
    </row>
    <row r="2063" spans="1:18" x14ac:dyDescent="0.25">
      <c r="A2063" t="s">
        <v>6126</v>
      </c>
      <c r="B2063">
        <v>76480</v>
      </c>
      <c r="C2063" s="1" t="str">
        <f t="shared" si="528"/>
        <v>R</v>
      </c>
      <c r="D2063" s="1" t="str">
        <f t="shared" si="529"/>
        <v>O</v>
      </c>
      <c r="E2063" s="1" t="str">
        <f t="shared" si="530"/>
        <v>U</v>
      </c>
      <c r="F2063" s="1" t="str">
        <f t="shared" si="531"/>
        <v>M</v>
      </c>
      <c r="G2063" s="1" t="str">
        <f t="shared" si="532"/>
        <v>A</v>
      </c>
      <c r="H2063" s="1" t="str">
        <f t="shared" si="533"/>
        <v>R</v>
      </c>
      <c r="I2063" s="1" t="str">
        <f t="shared" si="534"/>
        <v>E</v>
      </c>
      <c r="J2063">
        <f t="shared" si="535"/>
        <v>2</v>
      </c>
      <c r="K2063">
        <f t="shared" si="536"/>
        <v>1</v>
      </c>
      <c r="L2063">
        <f t="shared" si="537"/>
        <v>1</v>
      </c>
      <c r="M2063">
        <f t="shared" si="538"/>
        <v>1</v>
      </c>
      <c r="N2063">
        <f t="shared" si="539"/>
        <v>1</v>
      </c>
      <c r="O2063">
        <f t="shared" si="540"/>
        <v>1</v>
      </c>
      <c r="P2063">
        <f t="shared" si="541"/>
        <v>1</v>
      </c>
      <c r="Q2063">
        <f t="shared" si="542"/>
        <v>8</v>
      </c>
      <c r="R2063" s="1" t="e">
        <f t="shared" si="543"/>
        <v>#VALUE!</v>
      </c>
    </row>
    <row r="2064" spans="1:18" x14ac:dyDescent="0.25">
      <c r="A2064" t="s">
        <v>3929</v>
      </c>
      <c r="B2064">
        <v>59131</v>
      </c>
      <c r="C2064" s="1" t="str">
        <f t="shared" si="528"/>
        <v>R</v>
      </c>
      <c r="D2064" s="1" t="str">
        <f t="shared" si="529"/>
        <v>O</v>
      </c>
      <c r="E2064" s="1" t="str">
        <f t="shared" si="530"/>
        <v>U</v>
      </c>
      <c r="F2064" s="1" t="str">
        <f t="shared" si="531"/>
        <v>S</v>
      </c>
      <c r="G2064" s="1" t="str">
        <f t="shared" si="532"/>
        <v>I</v>
      </c>
      <c r="H2064" s="1" t="str">
        <f t="shared" si="533"/>
        <v>E</v>
      </c>
      <c r="I2064" s="1" t="str">
        <f t="shared" si="534"/>
        <v>S</v>
      </c>
      <c r="J2064">
        <f t="shared" si="535"/>
        <v>1</v>
      </c>
      <c r="K2064">
        <f t="shared" si="536"/>
        <v>1</v>
      </c>
      <c r="L2064">
        <f t="shared" si="537"/>
        <v>1</v>
      </c>
      <c r="M2064">
        <f t="shared" si="538"/>
        <v>2</v>
      </c>
      <c r="N2064">
        <f t="shared" si="539"/>
        <v>1</v>
      </c>
      <c r="O2064">
        <f t="shared" si="540"/>
        <v>1</v>
      </c>
      <c r="P2064">
        <f t="shared" si="541"/>
        <v>1</v>
      </c>
      <c r="Q2064">
        <f t="shared" si="542"/>
        <v>8</v>
      </c>
      <c r="R2064" s="1" t="e">
        <f t="shared" si="543"/>
        <v>#VALUE!</v>
      </c>
    </row>
    <row r="2065" spans="1:18" x14ac:dyDescent="0.25">
      <c r="A2065" t="s">
        <v>7766</v>
      </c>
      <c r="B2065">
        <v>26230</v>
      </c>
      <c r="C2065" s="1" t="str">
        <f t="shared" si="528"/>
        <v>R</v>
      </c>
      <c r="D2065" s="1" t="str">
        <f t="shared" si="529"/>
        <v>O</v>
      </c>
      <c r="E2065" s="1" t="str">
        <f t="shared" si="530"/>
        <v>U</v>
      </c>
      <c r="F2065" s="1" t="str">
        <f t="shared" si="531"/>
        <v>S</v>
      </c>
      <c r="G2065" s="1" t="str">
        <f t="shared" si="532"/>
        <v>S</v>
      </c>
      <c r="H2065" s="1" t="str">
        <f t="shared" si="533"/>
        <v>A</v>
      </c>
      <c r="I2065" s="1" t="str">
        <f t="shared" si="534"/>
        <v>S</v>
      </c>
      <c r="J2065">
        <f t="shared" si="535"/>
        <v>1</v>
      </c>
      <c r="K2065">
        <f t="shared" si="536"/>
        <v>1</v>
      </c>
      <c r="L2065">
        <f t="shared" si="537"/>
        <v>1</v>
      </c>
      <c r="M2065">
        <f t="shared" si="538"/>
        <v>3</v>
      </c>
      <c r="N2065">
        <f t="shared" si="539"/>
        <v>2</v>
      </c>
      <c r="O2065">
        <f t="shared" si="540"/>
        <v>1</v>
      </c>
      <c r="P2065">
        <f t="shared" si="541"/>
        <v>1</v>
      </c>
      <c r="Q2065">
        <f t="shared" si="542"/>
        <v>10</v>
      </c>
      <c r="R2065" s="1" t="e">
        <f t="shared" si="543"/>
        <v>#VALUE!</v>
      </c>
    </row>
    <row r="2066" spans="1:18" x14ac:dyDescent="0.25">
      <c r="A2066" t="s">
        <v>7881</v>
      </c>
      <c r="B2066">
        <v>48400</v>
      </c>
      <c r="C2066" s="1" t="str">
        <f t="shared" si="528"/>
        <v>R</v>
      </c>
      <c r="D2066" s="1" t="str">
        <f t="shared" si="529"/>
        <v>O</v>
      </c>
      <c r="E2066" s="1" t="str">
        <f t="shared" si="530"/>
        <v>U</v>
      </c>
      <c r="F2066" s="1" t="str">
        <f t="shared" si="531"/>
        <v>S</v>
      </c>
      <c r="G2066" s="1" t="str">
        <f t="shared" si="532"/>
        <v>S</v>
      </c>
      <c r="H2066" s="1" t="str">
        <f t="shared" si="533"/>
        <v>E</v>
      </c>
      <c r="I2066" s="1" t="str">
        <f t="shared" si="534"/>
        <v>S</v>
      </c>
      <c r="J2066">
        <f t="shared" si="535"/>
        <v>1</v>
      </c>
      <c r="K2066">
        <f t="shared" si="536"/>
        <v>1</v>
      </c>
      <c r="L2066">
        <f t="shared" si="537"/>
        <v>1</v>
      </c>
      <c r="M2066">
        <f t="shared" si="538"/>
        <v>3</v>
      </c>
      <c r="N2066">
        <f t="shared" si="539"/>
        <v>2</v>
      </c>
      <c r="O2066">
        <f t="shared" si="540"/>
        <v>1</v>
      </c>
      <c r="P2066">
        <f t="shared" si="541"/>
        <v>1</v>
      </c>
      <c r="Q2066">
        <f t="shared" si="542"/>
        <v>10</v>
      </c>
      <c r="R2066" s="1" t="e">
        <f t="shared" si="543"/>
        <v>#VALUE!</v>
      </c>
    </row>
    <row r="2067" spans="1:18" x14ac:dyDescent="0.25">
      <c r="A2067" t="s">
        <v>918</v>
      </c>
      <c r="B2067">
        <v>5190</v>
      </c>
      <c r="C2067" s="1" t="str">
        <f t="shared" si="528"/>
        <v>R</v>
      </c>
      <c r="D2067" s="1" t="str">
        <f t="shared" si="529"/>
        <v>O</v>
      </c>
      <c r="E2067" s="1" t="str">
        <f t="shared" si="530"/>
        <v>U</v>
      </c>
      <c r="F2067" s="1" t="str">
        <f t="shared" si="531"/>
        <v>S</v>
      </c>
      <c r="G2067" s="1" t="str">
        <f t="shared" si="532"/>
        <v>S</v>
      </c>
      <c r="H2067" s="1" t="str">
        <f t="shared" si="533"/>
        <v>E</v>
      </c>
      <c r="I2067" s="1" t="str">
        <f t="shared" si="534"/>
        <v>T</v>
      </c>
      <c r="J2067">
        <f t="shared" si="535"/>
        <v>1</v>
      </c>
      <c r="K2067">
        <f t="shared" si="536"/>
        <v>1</v>
      </c>
      <c r="L2067">
        <f t="shared" si="537"/>
        <v>1</v>
      </c>
      <c r="M2067">
        <f t="shared" si="538"/>
        <v>2</v>
      </c>
      <c r="N2067">
        <f t="shared" si="539"/>
        <v>1</v>
      </c>
      <c r="O2067">
        <f t="shared" si="540"/>
        <v>1</v>
      </c>
      <c r="P2067">
        <f t="shared" si="541"/>
        <v>1</v>
      </c>
      <c r="Q2067">
        <f t="shared" si="542"/>
        <v>8</v>
      </c>
      <c r="R2067" s="1" t="e">
        <f t="shared" si="543"/>
        <v>#VALUE!</v>
      </c>
    </row>
    <row r="2068" spans="1:18" x14ac:dyDescent="0.25">
      <c r="A2068" t="s">
        <v>918</v>
      </c>
      <c r="B2068">
        <v>13790</v>
      </c>
      <c r="C2068" s="1" t="str">
        <f t="shared" si="528"/>
        <v>R</v>
      </c>
      <c r="D2068" s="1" t="str">
        <f t="shared" si="529"/>
        <v>O</v>
      </c>
      <c r="E2068" s="1" t="str">
        <f t="shared" si="530"/>
        <v>U</v>
      </c>
      <c r="F2068" s="1" t="str">
        <f t="shared" si="531"/>
        <v>S</v>
      </c>
      <c r="G2068" s="1" t="str">
        <f t="shared" si="532"/>
        <v>S</v>
      </c>
      <c r="H2068" s="1" t="str">
        <f t="shared" si="533"/>
        <v>E</v>
      </c>
      <c r="I2068" s="1" t="str">
        <f t="shared" si="534"/>
        <v>T</v>
      </c>
      <c r="J2068">
        <f t="shared" si="535"/>
        <v>1</v>
      </c>
      <c r="K2068">
        <f t="shared" si="536"/>
        <v>1</v>
      </c>
      <c r="L2068">
        <f t="shared" si="537"/>
        <v>1</v>
      </c>
      <c r="M2068">
        <f t="shared" si="538"/>
        <v>2</v>
      </c>
      <c r="N2068">
        <f t="shared" si="539"/>
        <v>1</v>
      </c>
      <c r="O2068">
        <f t="shared" si="540"/>
        <v>1</v>
      </c>
      <c r="P2068">
        <f t="shared" si="541"/>
        <v>1</v>
      </c>
      <c r="Q2068">
        <f t="shared" si="542"/>
        <v>8</v>
      </c>
      <c r="R2068" s="1" t="e">
        <f t="shared" si="543"/>
        <v>#VALUE!</v>
      </c>
    </row>
    <row r="2069" spans="1:18" x14ac:dyDescent="0.25">
      <c r="A2069" t="s">
        <v>521</v>
      </c>
      <c r="B2069">
        <v>30340</v>
      </c>
      <c r="C2069" s="1" t="str">
        <f t="shared" si="528"/>
        <v>R</v>
      </c>
      <c r="D2069" s="1" t="str">
        <f t="shared" si="529"/>
        <v>O</v>
      </c>
      <c r="E2069" s="1" t="str">
        <f t="shared" si="530"/>
        <v>U</v>
      </c>
      <c r="F2069" s="1" t="str">
        <f t="shared" si="531"/>
        <v>S</v>
      </c>
      <c r="G2069" s="1" t="str">
        <f t="shared" si="532"/>
        <v>S</v>
      </c>
      <c r="H2069" s="1" t="str">
        <f t="shared" si="533"/>
        <v>O</v>
      </c>
      <c r="I2069" s="1" t="str">
        <f t="shared" si="534"/>
        <v>N</v>
      </c>
      <c r="J2069">
        <f t="shared" si="535"/>
        <v>1</v>
      </c>
      <c r="K2069">
        <f t="shared" si="536"/>
        <v>2</v>
      </c>
      <c r="L2069">
        <f t="shared" si="537"/>
        <v>1</v>
      </c>
      <c r="M2069">
        <f t="shared" si="538"/>
        <v>2</v>
      </c>
      <c r="N2069">
        <f t="shared" si="539"/>
        <v>1</v>
      </c>
      <c r="O2069">
        <f t="shared" si="540"/>
        <v>1</v>
      </c>
      <c r="P2069">
        <f t="shared" si="541"/>
        <v>1</v>
      </c>
      <c r="Q2069">
        <f t="shared" si="542"/>
        <v>9</v>
      </c>
      <c r="R2069" s="1" t="e">
        <f t="shared" si="543"/>
        <v>#VALUE!</v>
      </c>
    </row>
    <row r="2070" spans="1:18" x14ac:dyDescent="0.25">
      <c r="A2070" t="s">
        <v>521</v>
      </c>
      <c r="B2070">
        <v>89500</v>
      </c>
      <c r="C2070" s="1" t="str">
        <f t="shared" si="528"/>
        <v>R</v>
      </c>
      <c r="D2070" s="1" t="str">
        <f t="shared" si="529"/>
        <v>O</v>
      </c>
      <c r="E2070" s="1" t="str">
        <f t="shared" si="530"/>
        <v>U</v>
      </c>
      <c r="F2070" s="1" t="str">
        <f t="shared" si="531"/>
        <v>S</v>
      </c>
      <c r="G2070" s="1" t="str">
        <f t="shared" si="532"/>
        <v>S</v>
      </c>
      <c r="H2070" s="1" t="str">
        <f t="shared" si="533"/>
        <v>O</v>
      </c>
      <c r="I2070" s="1" t="str">
        <f t="shared" si="534"/>
        <v>N</v>
      </c>
      <c r="J2070">
        <f t="shared" si="535"/>
        <v>1</v>
      </c>
      <c r="K2070">
        <f t="shared" si="536"/>
        <v>2</v>
      </c>
      <c r="L2070">
        <f t="shared" si="537"/>
        <v>1</v>
      </c>
      <c r="M2070">
        <f t="shared" si="538"/>
        <v>2</v>
      </c>
      <c r="N2070">
        <f t="shared" si="539"/>
        <v>1</v>
      </c>
      <c r="O2070">
        <f t="shared" si="540"/>
        <v>1</v>
      </c>
      <c r="P2070">
        <f t="shared" si="541"/>
        <v>1</v>
      </c>
      <c r="Q2070">
        <f t="shared" si="542"/>
        <v>9</v>
      </c>
      <c r="R2070" s="1" t="e">
        <f t="shared" si="543"/>
        <v>#VALUE!</v>
      </c>
    </row>
    <row r="2071" spans="1:18" x14ac:dyDescent="0.25">
      <c r="A2071" t="s">
        <v>1160</v>
      </c>
      <c r="B2071">
        <v>11240</v>
      </c>
      <c r="C2071" s="1" t="str">
        <f t="shared" si="528"/>
        <v>R</v>
      </c>
      <c r="D2071" s="1" t="str">
        <f t="shared" si="529"/>
        <v>O</v>
      </c>
      <c r="E2071" s="1" t="str">
        <f t="shared" si="530"/>
        <v>U</v>
      </c>
      <c r="F2071" s="1" t="str">
        <f t="shared" si="531"/>
        <v>T</v>
      </c>
      <c r="G2071" s="1" t="str">
        <f t="shared" si="532"/>
        <v>I</v>
      </c>
      <c r="H2071" s="1" t="str">
        <f t="shared" si="533"/>
        <v>E</v>
      </c>
      <c r="I2071" s="1" t="str">
        <f t="shared" si="534"/>
        <v>R</v>
      </c>
      <c r="J2071">
        <f t="shared" si="535"/>
        <v>2</v>
      </c>
      <c r="K2071">
        <f t="shared" si="536"/>
        <v>1</v>
      </c>
      <c r="L2071">
        <f t="shared" si="537"/>
        <v>1</v>
      </c>
      <c r="M2071">
        <f t="shared" si="538"/>
        <v>1</v>
      </c>
      <c r="N2071">
        <f t="shared" si="539"/>
        <v>1</v>
      </c>
      <c r="O2071">
        <f t="shared" si="540"/>
        <v>1</v>
      </c>
      <c r="P2071">
        <f t="shared" si="541"/>
        <v>1</v>
      </c>
      <c r="Q2071">
        <f t="shared" si="542"/>
        <v>8</v>
      </c>
      <c r="R2071" s="1" t="e">
        <f t="shared" si="543"/>
        <v>#VALUE!</v>
      </c>
    </row>
    <row r="2072" spans="1:18" x14ac:dyDescent="0.25">
      <c r="A2072" t="s">
        <v>4936</v>
      </c>
      <c r="B2072">
        <v>21530</v>
      </c>
      <c r="C2072" s="1" t="str">
        <f t="shared" si="528"/>
        <v>R</v>
      </c>
      <c r="D2072" s="1" t="str">
        <f t="shared" si="529"/>
        <v>O</v>
      </c>
      <c r="E2072" s="1" t="str">
        <f t="shared" si="530"/>
        <v>U</v>
      </c>
      <c r="F2072" s="1" t="str">
        <f t="shared" si="531"/>
        <v>V</v>
      </c>
      <c r="G2072" s="1" t="str">
        <f t="shared" si="532"/>
        <v>R</v>
      </c>
      <c r="H2072" s="1" t="str">
        <f t="shared" si="533"/>
        <v>A</v>
      </c>
      <c r="I2072" s="1" t="str">
        <f t="shared" si="534"/>
        <v>Y</v>
      </c>
      <c r="J2072">
        <f t="shared" si="535"/>
        <v>2</v>
      </c>
      <c r="K2072">
        <f t="shared" si="536"/>
        <v>1</v>
      </c>
      <c r="L2072">
        <f t="shared" si="537"/>
        <v>1</v>
      </c>
      <c r="M2072">
        <f t="shared" si="538"/>
        <v>1</v>
      </c>
      <c r="N2072">
        <f t="shared" si="539"/>
        <v>1</v>
      </c>
      <c r="O2072">
        <f t="shared" si="540"/>
        <v>1</v>
      </c>
      <c r="P2072">
        <f t="shared" si="541"/>
        <v>1</v>
      </c>
      <c r="Q2072">
        <f t="shared" si="542"/>
        <v>8</v>
      </c>
      <c r="R2072" s="1" t="e">
        <f t="shared" si="543"/>
        <v>#VALUE!</v>
      </c>
    </row>
    <row r="2073" spans="1:18" x14ac:dyDescent="0.25">
      <c r="A2073" t="s">
        <v>4936</v>
      </c>
      <c r="B2073">
        <v>27120</v>
      </c>
      <c r="C2073" s="1" t="str">
        <f t="shared" si="528"/>
        <v>R</v>
      </c>
      <c r="D2073" s="1" t="str">
        <f t="shared" si="529"/>
        <v>O</v>
      </c>
      <c r="E2073" s="1" t="str">
        <f t="shared" si="530"/>
        <v>U</v>
      </c>
      <c r="F2073" s="1" t="str">
        <f t="shared" si="531"/>
        <v>V</v>
      </c>
      <c r="G2073" s="1" t="str">
        <f t="shared" si="532"/>
        <v>R</v>
      </c>
      <c r="H2073" s="1" t="str">
        <f t="shared" si="533"/>
        <v>A</v>
      </c>
      <c r="I2073" s="1" t="str">
        <f t="shared" si="534"/>
        <v>Y</v>
      </c>
      <c r="J2073">
        <f t="shared" si="535"/>
        <v>2</v>
      </c>
      <c r="K2073">
        <f t="shared" si="536"/>
        <v>1</v>
      </c>
      <c r="L2073">
        <f t="shared" si="537"/>
        <v>1</v>
      </c>
      <c r="M2073">
        <f t="shared" si="538"/>
        <v>1</v>
      </c>
      <c r="N2073">
        <f t="shared" si="539"/>
        <v>1</v>
      </c>
      <c r="O2073">
        <f t="shared" si="540"/>
        <v>1</v>
      </c>
      <c r="P2073">
        <f t="shared" si="541"/>
        <v>1</v>
      </c>
      <c r="Q2073">
        <f t="shared" si="542"/>
        <v>8</v>
      </c>
      <c r="R2073" s="1" t="e">
        <f t="shared" si="543"/>
        <v>#VALUE!</v>
      </c>
    </row>
    <row r="2074" spans="1:18" x14ac:dyDescent="0.25">
      <c r="A2074" t="s">
        <v>4936</v>
      </c>
      <c r="B2074">
        <v>89230</v>
      </c>
      <c r="C2074" s="1" t="str">
        <f t="shared" si="528"/>
        <v>R</v>
      </c>
      <c r="D2074" s="1" t="str">
        <f t="shared" si="529"/>
        <v>O</v>
      </c>
      <c r="E2074" s="1" t="str">
        <f t="shared" si="530"/>
        <v>U</v>
      </c>
      <c r="F2074" s="1" t="str">
        <f t="shared" si="531"/>
        <v>V</v>
      </c>
      <c r="G2074" s="1" t="str">
        <f t="shared" si="532"/>
        <v>R</v>
      </c>
      <c r="H2074" s="1" t="str">
        <f t="shared" si="533"/>
        <v>A</v>
      </c>
      <c r="I2074" s="1" t="str">
        <f t="shared" si="534"/>
        <v>Y</v>
      </c>
      <c r="J2074">
        <f t="shared" si="535"/>
        <v>2</v>
      </c>
      <c r="K2074">
        <f t="shared" si="536"/>
        <v>1</v>
      </c>
      <c r="L2074">
        <f t="shared" si="537"/>
        <v>1</v>
      </c>
      <c r="M2074">
        <f t="shared" si="538"/>
        <v>1</v>
      </c>
      <c r="N2074">
        <f t="shared" si="539"/>
        <v>1</v>
      </c>
      <c r="O2074">
        <f t="shared" si="540"/>
        <v>1</v>
      </c>
      <c r="P2074">
        <f t="shared" si="541"/>
        <v>1</v>
      </c>
      <c r="Q2074">
        <f t="shared" si="542"/>
        <v>8</v>
      </c>
      <c r="R2074" s="1" t="e">
        <f t="shared" si="543"/>
        <v>#VALUE!</v>
      </c>
    </row>
    <row r="2075" spans="1:18" x14ac:dyDescent="0.25">
      <c r="A2075" t="s">
        <v>6622</v>
      </c>
      <c r="B2075">
        <v>80250</v>
      </c>
      <c r="C2075" s="1" t="str">
        <f t="shared" si="528"/>
        <v>R</v>
      </c>
      <c r="D2075" s="1" t="str">
        <f t="shared" si="529"/>
        <v>O</v>
      </c>
      <c r="E2075" s="1" t="str">
        <f t="shared" si="530"/>
        <v>U</v>
      </c>
      <c r="F2075" s="1" t="str">
        <f t="shared" si="531"/>
        <v>V</v>
      </c>
      <c r="G2075" s="1" t="str">
        <f t="shared" si="532"/>
        <v>R</v>
      </c>
      <c r="H2075" s="1" t="str">
        <f t="shared" si="533"/>
        <v>E</v>
      </c>
      <c r="I2075" s="1" t="str">
        <f t="shared" si="534"/>
        <v>L</v>
      </c>
      <c r="J2075">
        <f t="shared" si="535"/>
        <v>2</v>
      </c>
      <c r="K2075">
        <f t="shared" si="536"/>
        <v>1</v>
      </c>
      <c r="L2075">
        <f t="shared" si="537"/>
        <v>1</v>
      </c>
      <c r="M2075">
        <f t="shared" si="538"/>
        <v>1</v>
      </c>
      <c r="N2075">
        <f t="shared" si="539"/>
        <v>1</v>
      </c>
      <c r="O2075">
        <f t="shared" si="540"/>
        <v>1</v>
      </c>
      <c r="P2075">
        <f t="shared" si="541"/>
        <v>1</v>
      </c>
      <c r="Q2075">
        <f t="shared" si="542"/>
        <v>8</v>
      </c>
      <c r="R2075" s="1" t="e">
        <f t="shared" si="543"/>
        <v>#VALUE!</v>
      </c>
    </row>
    <row r="2076" spans="1:18" x14ac:dyDescent="0.25">
      <c r="A2076" t="s">
        <v>57</v>
      </c>
      <c r="B2076">
        <v>14190</v>
      </c>
      <c r="C2076" s="1" t="str">
        <f t="shared" si="528"/>
        <v>R</v>
      </c>
      <c r="D2076" s="1" t="str">
        <f t="shared" si="529"/>
        <v>O</v>
      </c>
      <c r="E2076" s="1" t="str">
        <f t="shared" si="530"/>
        <v>U</v>
      </c>
      <c r="F2076" s="1" t="str">
        <f t="shared" si="531"/>
        <v>V</v>
      </c>
      <c r="G2076" s="1" t="str">
        <f t="shared" si="532"/>
        <v>R</v>
      </c>
      <c r="H2076" s="1" t="str">
        <f t="shared" si="533"/>
        <v>E</v>
      </c>
      <c r="I2076" s="1" t="str">
        <f t="shared" si="534"/>
        <v>S</v>
      </c>
      <c r="J2076">
        <f t="shared" si="535"/>
        <v>2</v>
      </c>
      <c r="K2076">
        <f t="shared" si="536"/>
        <v>1</v>
      </c>
      <c r="L2076">
        <f t="shared" si="537"/>
        <v>1</v>
      </c>
      <c r="M2076">
        <f t="shared" si="538"/>
        <v>1</v>
      </c>
      <c r="N2076">
        <f t="shared" si="539"/>
        <v>1</v>
      </c>
      <c r="O2076">
        <f t="shared" si="540"/>
        <v>1</v>
      </c>
      <c r="P2076">
        <f t="shared" si="541"/>
        <v>1</v>
      </c>
      <c r="Q2076">
        <f t="shared" si="542"/>
        <v>8</v>
      </c>
      <c r="R2076" s="1" t="e">
        <f t="shared" si="543"/>
        <v>#VALUE!</v>
      </c>
    </row>
    <row r="2077" spans="1:18" x14ac:dyDescent="0.25">
      <c r="A2077" t="s">
        <v>57</v>
      </c>
      <c r="B2077">
        <v>28260</v>
      </c>
      <c r="C2077" s="1" t="str">
        <f t="shared" si="528"/>
        <v>R</v>
      </c>
      <c r="D2077" s="1" t="str">
        <f t="shared" si="529"/>
        <v>O</v>
      </c>
      <c r="E2077" s="1" t="str">
        <f t="shared" si="530"/>
        <v>U</v>
      </c>
      <c r="F2077" s="1" t="str">
        <f t="shared" si="531"/>
        <v>V</v>
      </c>
      <c r="G2077" s="1" t="str">
        <f t="shared" si="532"/>
        <v>R</v>
      </c>
      <c r="H2077" s="1" t="str">
        <f t="shared" si="533"/>
        <v>E</v>
      </c>
      <c r="I2077" s="1" t="str">
        <f t="shared" si="534"/>
        <v>S</v>
      </c>
      <c r="J2077">
        <f t="shared" si="535"/>
        <v>2</v>
      </c>
      <c r="K2077">
        <f t="shared" si="536"/>
        <v>1</v>
      </c>
      <c r="L2077">
        <f t="shared" si="537"/>
        <v>1</v>
      </c>
      <c r="M2077">
        <f t="shared" si="538"/>
        <v>1</v>
      </c>
      <c r="N2077">
        <f t="shared" si="539"/>
        <v>1</v>
      </c>
      <c r="O2077">
        <f t="shared" si="540"/>
        <v>1</v>
      </c>
      <c r="P2077">
        <f t="shared" si="541"/>
        <v>1</v>
      </c>
      <c r="Q2077">
        <f t="shared" si="542"/>
        <v>8</v>
      </c>
      <c r="R2077" s="1" t="e">
        <f t="shared" si="543"/>
        <v>#VALUE!</v>
      </c>
    </row>
    <row r="2078" spans="1:18" x14ac:dyDescent="0.25">
      <c r="A2078" t="s">
        <v>57</v>
      </c>
      <c r="B2078">
        <v>77230</v>
      </c>
      <c r="C2078" s="1" t="str">
        <f t="shared" si="528"/>
        <v>R</v>
      </c>
      <c r="D2078" s="1" t="str">
        <f t="shared" si="529"/>
        <v>O</v>
      </c>
      <c r="E2078" s="1" t="str">
        <f t="shared" si="530"/>
        <v>U</v>
      </c>
      <c r="F2078" s="1" t="str">
        <f t="shared" si="531"/>
        <v>V</v>
      </c>
      <c r="G2078" s="1" t="str">
        <f t="shared" si="532"/>
        <v>R</v>
      </c>
      <c r="H2078" s="1" t="str">
        <f t="shared" si="533"/>
        <v>E</v>
      </c>
      <c r="I2078" s="1" t="str">
        <f t="shared" si="534"/>
        <v>S</v>
      </c>
      <c r="J2078">
        <f t="shared" si="535"/>
        <v>2</v>
      </c>
      <c r="K2078">
        <f t="shared" si="536"/>
        <v>1</v>
      </c>
      <c r="L2078">
        <f t="shared" si="537"/>
        <v>1</v>
      </c>
      <c r="M2078">
        <f t="shared" si="538"/>
        <v>1</v>
      </c>
      <c r="N2078">
        <f t="shared" si="539"/>
        <v>1</v>
      </c>
      <c r="O2078">
        <f t="shared" si="540"/>
        <v>1</v>
      </c>
      <c r="P2078">
        <f t="shared" si="541"/>
        <v>1</v>
      </c>
      <c r="Q2078">
        <f t="shared" si="542"/>
        <v>8</v>
      </c>
      <c r="R2078" s="1" t="e">
        <f t="shared" si="543"/>
        <v>#VALUE!</v>
      </c>
    </row>
    <row r="2079" spans="1:18" x14ac:dyDescent="0.25">
      <c r="A2079" t="s">
        <v>235</v>
      </c>
      <c r="B2079">
        <v>2100</v>
      </c>
      <c r="C2079" s="1" t="str">
        <f t="shared" si="528"/>
        <v>R</v>
      </c>
      <c r="D2079" s="1" t="str">
        <f t="shared" si="529"/>
        <v>O</v>
      </c>
      <c r="E2079" s="1" t="str">
        <f t="shared" si="530"/>
        <v>U</v>
      </c>
      <c r="F2079" s="1" t="str">
        <f t="shared" si="531"/>
        <v>V</v>
      </c>
      <c r="G2079" s="1" t="str">
        <f t="shared" si="532"/>
        <v>R</v>
      </c>
      <c r="H2079" s="1" t="str">
        <f t="shared" si="533"/>
        <v>O</v>
      </c>
      <c r="I2079" s="1" t="str">
        <f t="shared" si="534"/>
        <v>Y</v>
      </c>
      <c r="J2079">
        <f t="shared" si="535"/>
        <v>2</v>
      </c>
      <c r="K2079">
        <f t="shared" si="536"/>
        <v>2</v>
      </c>
      <c r="L2079">
        <f t="shared" si="537"/>
        <v>1</v>
      </c>
      <c r="M2079">
        <f t="shared" si="538"/>
        <v>1</v>
      </c>
      <c r="N2079">
        <f t="shared" si="539"/>
        <v>1</v>
      </c>
      <c r="O2079">
        <f t="shared" si="540"/>
        <v>1</v>
      </c>
      <c r="P2079">
        <f t="shared" si="541"/>
        <v>1</v>
      </c>
      <c r="Q2079">
        <f t="shared" si="542"/>
        <v>9</v>
      </c>
      <c r="R2079" s="1" t="e">
        <f t="shared" si="543"/>
        <v>#VALUE!</v>
      </c>
    </row>
    <row r="2080" spans="1:18" x14ac:dyDescent="0.25">
      <c r="A2080" t="s">
        <v>235</v>
      </c>
      <c r="B2080">
        <v>62320</v>
      </c>
      <c r="C2080" s="1" t="str">
        <f t="shared" si="528"/>
        <v>R</v>
      </c>
      <c r="D2080" s="1" t="str">
        <f t="shared" si="529"/>
        <v>O</v>
      </c>
      <c r="E2080" s="1" t="str">
        <f t="shared" si="530"/>
        <v>U</v>
      </c>
      <c r="F2080" s="1" t="str">
        <f t="shared" si="531"/>
        <v>V</v>
      </c>
      <c r="G2080" s="1" t="str">
        <f t="shared" si="532"/>
        <v>R</v>
      </c>
      <c r="H2080" s="1" t="str">
        <f t="shared" si="533"/>
        <v>O</v>
      </c>
      <c r="I2080" s="1" t="str">
        <f t="shared" si="534"/>
        <v>Y</v>
      </c>
      <c r="J2080">
        <f t="shared" si="535"/>
        <v>2</v>
      </c>
      <c r="K2080">
        <f t="shared" si="536"/>
        <v>2</v>
      </c>
      <c r="L2080">
        <f t="shared" si="537"/>
        <v>1</v>
      </c>
      <c r="M2080">
        <f t="shared" si="538"/>
        <v>1</v>
      </c>
      <c r="N2080">
        <f t="shared" si="539"/>
        <v>1</v>
      </c>
      <c r="O2080">
        <f t="shared" si="540"/>
        <v>1</v>
      </c>
      <c r="P2080">
        <f t="shared" si="541"/>
        <v>1</v>
      </c>
      <c r="Q2080">
        <f t="shared" si="542"/>
        <v>9</v>
      </c>
      <c r="R2080" s="1" t="e">
        <f t="shared" si="543"/>
        <v>#VALUE!</v>
      </c>
    </row>
    <row r="2081" spans="1:18" x14ac:dyDescent="0.25">
      <c r="A2081" t="s">
        <v>1688</v>
      </c>
      <c r="B2081">
        <v>16220</v>
      </c>
      <c r="C2081" s="1" t="str">
        <f t="shared" si="528"/>
        <v>R</v>
      </c>
      <c r="D2081" s="1" t="str">
        <f t="shared" si="529"/>
        <v>O</v>
      </c>
      <c r="E2081" s="1" t="str">
        <f t="shared" si="530"/>
        <v>U</v>
      </c>
      <c r="F2081" s="1" t="str">
        <f t="shared" si="531"/>
        <v>Z</v>
      </c>
      <c r="G2081" s="1" t="str">
        <f t="shared" si="532"/>
        <v>E</v>
      </c>
      <c r="H2081" s="1" t="str">
        <f t="shared" si="533"/>
        <v>D</v>
      </c>
      <c r="I2081" s="1" t="str">
        <f t="shared" si="534"/>
        <v>E</v>
      </c>
      <c r="J2081">
        <f t="shared" si="535"/>
        <v>1</v>
      </c>
      <c r="K2081">
        <f t="shared" si="536"/>
        <v>1</v>
      </c>
      <c r="L2081">
        <f t="shared" si="537"/>
        <v>1</v>
      </c>
      <c r="M2081">
        <f t="shared" si="538"/>
        <v>1</v>
      </c>
      <c r="N2081">
        <f t="shared" si="539"/>
        <v>2</v>
      </c>
      <c r="O2081">
        <f t="shared" si="540"/>
        <v>1</v>
      </c>
      <c r="P2081">
        <f t="shared" si="541"/>
        <v>1</v>
      </c>
      <c r="Q2081">
        <f t="shared" si="542"/>
        <v>8</v>
      </c>
      <c r="R2081" s="1" t="e">
        <f t="shared" si="543"/>
        <v>#VALUE!</v>
      </c>
    </row>
    <row r="2082" spans="1:18" x14ac:dyDescent="0.25">
      <c r="A2082" t="s">
        <v>7091</v>
      </c>
      <c r="B2082">
        <v>87400</v>
      </c>
      <c r="C2082" s="1" t="str">
        <f t="shared" si="528"/>
        <v>R</v>
      </c>
      <c r="D2082" s="1" t="str">
        <f t="shared" si="529"/>
        <v>O</v>
      </c>
      <c r="E2082" s="1" t="str">
        <f t="shared" si="530"/>
        <v>Y</v>
      </c>
      <c r="F2082" s="1" t="str">
        <f t="shared" si="531"/>
        <v>E</v>
      </c>
      <c r="G2082" s="1" t="str">
        <f t="shared" si="532"/>
        <v>R</v>
      </c>
      <c r="H2082" s="1" t="str">
        <f t="shared" si="533"/>
        <v>E</v>
      </c>
      <c r="I2082" s="1" t="str">
        <f t="shared" si="534"/>
        <v>S</v>
      </c>
      <c r="J2082">
        <f t="shared" si="535"/>
        <v>2</v>
      </c>
      <c r="K2082">
        <f t="shared" si="536"/>
        <v>1</v>
      </c>
      <c r="L2082">
        <f t="shared" si="537"/>
        <v>1</v>
      </c>
      <c r="M2082">
        <f t="shared" si="538"/>
        <v>2</v>
      </c>
      <c r="N2082">
        <f t="shared" si="539"/>
        <v>1</v>
      </c>
      <c r="O2082">
        <f t="shared" si="540"/>
        <v>1</v>
      </c>
      <c r="P2082">
        <f t="shared" si="541"/>
        <v>1</v>
      </c>
      <c r="Q2082">
        <f t="shared" si="542"/>
        <v>9</v>
      </c>
      <c r="R2082" s="1" t="e">
        <f t="shared" si="543"/>
        <v>#VALUE!</v>
      </c>
    </row>
    <row r="2083" spans="1:18" x14ac:dyDescent="0.25">
      <c r="A2083" t="s">
        <v>8453</v>
      </c>
      <c r="B2083">
        <v>72230</v>
      </c>
      <c r="C2083" s="1" t="str">
        <f t="shared" si="528"/>
        <v>R</v>
      </c>
      <c r="D2083" s="1" t="str">
        <f t="shared" si="529"/>
        <v>U</v>
      </c>
      <c r="E2083" s="1" t="str">
        <f t="shared" si="530"/>
        <v>A</v>
      </c>
      <c r="F2083" s="1" t="str">
        <f t="shared" si="531"/>
        <v>U</v>
      </c>
      <c r="G2083" s="1" t="str">
        <f t="shared" si="532"/>
        <v>D</v>
      </c>
      <c r="H2083" s="1" t="str">
        <f t="shared" si="533"/>
        <v>I</v>
      </c>
      <c r="I2083" s="1" t="str">
        <f t="shared" si="534"/>
        <v>N</v>
      </c>
      <c r="J2083">
        <f t="shared" si="535"/>
        <v>1</v>
      </c>
      <c r="K2083">
        <f t="shared" si="536"/>
        <v>2</v>
      </c>
      <c r="L2083">
        <f t="shared" si="537"/>
        <v>1</v>
      </c>
      <c r="M2083">
        <f t="shared" si="538"/>
        <v>1</v>
      </c>
      <c r="N2083">
        <f t="shared" si="539"/>
        <v>1</v>
      </c>
      <c r="O2083">
        <f t="shared" si="540"/>
        <v>1</v>
      </c>
      <c r="P2083">
        <f t="shared" si="541"/>
        <v>1</v>
      </c>
      <c r="Q2083">
        <f t="shared" si="542"/>
        <v>8</v>
      </c>
      <c r="R2083" s="1" t="e">
        <f t="shared" si="543"/>
        <v>#VALUE!</v>
      </c>
    </row>
    <row r="2084" spans="1:18" x14ac:dyDescent="0.25">
      <c r="A2084" t="s">
        <v>1468</v>
      </c>
      <c r="B2084">
        <v>14710</v>
      </c>
      <c r="C2084" s="1" t="str">
        <f t="shared" si="528"/>
        <v>R</v>
      </c>
      <c r="D2084" s="1" t="str">
        <f t="shared" si="529"/>
        <v>U</v>
      </c>
      <c r="E2084" s="1" t="str">
        <f t="shared" si="530"/>
        <v>B</v>
      </c>
      <c r="F2084" s="1" t="str">
        <f t="shared" si="531"/>
        <v>E</v>
      </c>
      <c r="G2084" s="1" t="str">
        <f t="shared" si="532"/>
        <v>R</v>
      </c>
      <c r="H2084" s="1" t="str">
        <f t="shared" si="533"/>
        <v>C</v>
      </c>
      <c r="I2084" s="1" t="str">
        <f t="shared" si="534"/>
        <v>Y</v>
      </c>
      <c r="J2084">
        <f t="shared" si="535"/>
        <v>2</v>
      </c>
      <c r="K2084">
        <f t="shared" si="536"/>
        <v>1</v>
      </c>
      <c r="L2084">
        <f t="shared" si="537"/>
        <v>1</v>
      </c>
      <c r="M2084">
        <f t="shared" si="538"/>
        <v>1</v>
      </c>
      <c r="N2084">
        <f t="shared" si="539"/>
        <v>1</v>
      </c>
      <c r="O2084">
        <f t="shared" si="540"/>
        <v>1</v>
      </c>
      <c r="P2084">
        <f t="shared" si="541"/>
        <v>1</v>
      </c>
      <c r="Q2084">
        <f t="shared" si="542"/>
        <v>8</v>
      </c>
      <c r="R2084" s="1" t="e">
        <f t="shared" si="543"/>
        <v>#VALUE!</v>
      </c>
    </row>
    <row r="2085" spans="1:18" x14ac:dyDescent="0.25">
      <c r="A2085" t="s">
        <v>7781</v>
      </c>
      <c r="B2085">
        <v>46120</v>
      </c>
      <c r="C2085" s="1" t="str">
        <f t="shared" si="528"/>
        <v>R</v>
      </c>
      <c r="D2085" s="1" t="str">
        <f t="shared" si="529"/>
        <v>U</v>
      </c>
      <c r="E2085" s="1" t="str">
        <f t="shared" si="530"/>
        <v>D</v>
      </c>
      <c r="F2085" s="1" t="str">
        <f t="shared" si="531"/>
        <v>E</v>
      </c>
      <c r="G2085" s="1" t="str">
        <f t="shared" si="532"/>
        <v>L</v>
      </c>
      <c r="H2085" s="1" t="str">
        <f t="shared" si="533"/>
        <v>L</v>
      </c>
      <c r="I2085" s="1" t="str">
        <f t="shared" si="534"/>
        <v>E</v>
      </c>
      <c r="J2085">
        <f t="shared" si="535"/>
        <v>1</v>
      </c>
      <c r="K2085">
        <f t="shared" si="536"/>
        <v>1</v>
      </c>
      <c r="L2085">
        <f t="shared" si="537"/>
        <v>1</v>
      </c>
      <c r="M2085">
        <f t="shared" si="538"/>
        <v>2</v>
      </c>
      <c r="N2085">
        <f t="shared" si="539"/>
        <v>2</v>
      </c>
      <c r="O2085">
        <f t="shared" si="540"/>
        <v>1</v>
      </c>
      <c r="P2085">
        <f t="shared" si="541"/>
        <v>1</v>
      </c>
      <c r="Q2085">
        <f t="shared" si="542"/>
        <v>9</v>
      </c>
      <c r="R2085" s="1" t="e">
        <f t="shared" si="543"/>
        <v>#VALUE!</v>
      </c>
    </row>
    <row r="2086" spans="1:18" x14ac:dyDescent="0.25">
      <c r="A2086" t="s">
        <v>3937</v>
      </c>
      <c r="B2086">
        <v>59530</v>
      </c>
      <c r="C2086" s="1" t="str">
        <f t="shared" si="528"/>
        <v>R</v>
      </c>
      <c r="D2086" s="1" t="str">
        <f t="shared" si="529"/>
        <v>U</v>
      </c>
      <c r="E2086" s="1" t="str">
        <f t="shared" si="530"/>
        <v>E</v>
      </c>
      <c r="F2086" s="1" t="str">
        <f t="shared" si="531"/>
        <v>S</v>
      </c>
      <c r="G2086" s="1" t="str">
        <f t="shared" si="532"/>
        <v>N</v>
      </c>
      <c r="H2086" s="1" t="str">
        <f t="shared" si="533"/>
        <v>E</v>
      </c>
      <c r="I2086" s="1" t="str">
        <f t="shared" si="534"/>
        <v>S</v>
      </c>
      <c r="J2086">
        <f t="shared" si="535"/>
        <v>1</v>
      </c>
      <c r="K2086">
        <f t="shared" si="536"/>
        <v>1</v>
      </c>
      <c r="L2086">
        <f t="shared" si="537"/>
        <v>2</v>
      </c>
      <c r="M2086">
        <f t="shared" si="538"/>
        <v>2</v>
      </c>
      <c r="N2086">
        <f t="shared" si="539"/>
        <v>1</v>
      </c>
      <c r="O2086">
        <f t="shared" si="540"/>
        <v>1</v>
      </c>
      <c r="P2086">
        <f t="shared" si="541"/>
        <v>1</v>
      </c>
      <c r="Q2086">
        <f t="shared" si="542"/>
        <v>9</v>
      </c>
      <c r="R2086" s="1" t="e">
        <f t="shared" si="543"/>
        <v>#VALUE!</v>
      </c>
    </row>
    <row r="2087" spans="1:18" x14ac:dyDescent="0.25">
      <c r="A2087" t="s">
        <v>9592</v>
      </c>
      <c r="B2087">
        <v>46120</v>
      </c>
      <c r="C2087" s="1" t="str">
        <f t="shared" si="528"/>
        <v>R</v>
      </c>
      <c r="D2087" s="1" t="str">
        <f t="shared" si="529"/>
        <v>U</v>
      </c>
      <c r="E2087" s="1" t="str">
        <f t="shared" si="530"/>
        <v>E</v>
      </c>
      <c r="F2087" s="1" t="str">
        <f t="shared" si="531"/>
        <v>Y</v>
      </c>
      <c r="G2087" s="1" t="str">
        <f t="shared" si="532"/>
        <v>R</v>
      </c>
      <c r="H2087" s="1" t="str">
        <f t="shared" si="533"/>
        <v>E</v>
      </c>
      <c r="I2087" s="1" t="str">
        <f t="shared" si="534"/>
        <v>S</v>
      </c>
      <c r="J2087">
        <f t="shared" si="535"/>
        <v>2</v>
      </c>
      <c r="K2087">
        <f t="shared" si="536"/>
        <v>1</v>
      </c>
      <c r="L2087">
        <f t="shared" si="537"/>
        <v>2</v>
      </c>
      <c r="M2087">
        <f t="shared" si="538"/>
        <v>1</v>
      </c>
      <c r="N2087">
        <f t="shared" si="539"/>
        <v>1</v>
      </c>
      <c r="O2087">
        <f t="shared" si="540"/>
        <v>1</v>
      </c>
      <c r="P2087">
        <f t="shared" si="541"/>
        <v>1</v>
      </c>
      <c r="Q2087">
        <f t="shared" si="542"/>
        <v>9</v>
      </c>
      <c r="R2087" s="1" t="e">
        <f t="shared" si="543"/>
        <v>#VALUE!</v>
      </c>
    </row>
    <row r="2088" spans="1:18" x14ac:dyDescent="0.25">
      <c r="A2088" t="s">
        <v>3960</v>
      </c>
      <c r="B2088">
        <v>47700</v>
      </c>
      <c r="C2088" s="1" t="str">
        <f t="shared" si="528"/>
        <v>R</v>
      </c>
      <c r="D2088" s="1" t="str">
        <f t="shared" si="529"/>
        <v>U</v>
      </c>
      <c r="E2088" s="1" t="str">
        <f t="shared" si="530"/>
        <v>F</v>
      </c>
      <c r="F2088" s="1" t="str">
        <f t="shared" si="531"/>
        <v>F</v>
      </c>
      <c r="G2088" s="1" t="str">
        <f t="shared" si="532"/>
        <v>I</v>
      </c>
      <c r="H2088" s="1" t="str">
        <f t="shared" si="533"/>
        <v>A</v>
      </c>
      <c r="I2088" s="1" t="str">
        <f t="shared" si="534"/>
        <v>C</v>
      </c>
      <c r="J2088">
        <f t="shared" si="535"/>
        <v>1</v>
      </c>
      <c r="K2088">
        <f t="shared" si="536"/>
        <v>1</v>
      </c>
      <c r="L2088">
        <f t="shared" si="537"/>
        <v>2</v>
      </c>
      <c r="M2088">
        <f t="shared" si="538"/>
        <v>1</v>
      </c>
      <c r="N2088">
        <f t="shared" si="539"/>
        <v>1</v>
      </c>
      <c r="O2088">
        <f t="shared" si="540"/>
        <v>1</v>
      </c>
      <c r="P2088">
        <f t="shared" si="541"/>
        <v>1</v>
      </c>
      <c r="Q2088">
        <f t="shared" si="542"/>
        <v>8</v>
      </c>
      <c r="R2088" s="1" t="e">
        <f t="shared" si="543"/>
        <v>#VALUE!</v>
      </c>
    </row>
    <row r="2089" spans="1:18" x14ac:dyDescent="0.25">
      <c r="A2089" t="s">
        <v>3960</v>
      </c>
      <c r="B2089">
        <v>56140</v>
      </c>
      <c r="C2089" s="1" t="str">
        <f t="shared" si="528"/>
        <v>R</v>
      </c>
      <c r="D2089" s="1" t="str">
        <f t="shared" si="529"/>
        <v>U</v>
      </c>
      <c r="E2089" s="1" t="str">
        <f t="shared" si="530"/>
        <v>F</v>
      </c>
      <c r="F2089" s="1" t="str">
        <f t="shared" si="531"/>
        <v>F</v>
      </c>
      <c r="G2089" s="1" t="str">
        <f t="shared" si="532"/>
        <v>I</v>
      </c>
      <c r="H2089" s="1" t="str">
        <f t="shared" si="533"/>
        <v>A</v>
      </c>
      <c r="I2089" s="1" t="str">
        <f t="shared" si="534"/>
        <v>C</v>
      </c>
      <c r="J2089">
        <f t="shared" si="535"/>
        <v>1</v>
      </c>
      <c r="K2089">
        <f t="shared" si="536"/>
        <v>1</v>
      </c>
      <c r="L2089">
        <f t="shared" si="537"/>
        <v>2</v>
      </c>
      <c r="M2089">
        <f t="shared" si="538"/>
        <v>1</v>
      </c>
      <c r="N2089">
        <f t="shared" si="539"/>
        <v>1</v>
      </c>
      <c r="O2089">
        <f t="shared" si="540"/>
        <v>1</v>
      </c>
      <c r="P2089">
        <f t="shared" si="541"/>
        <v>1</v>
      </c>
      <c r="Q2089">
        <f t="shared" si="542"/>
        <v>8</v>
      </c>
      <c r="R2089" s="1" t="e">
        <f t="shared" si="543"/>
        <v>#VALUE!</v>
      </c>
    </row>
    <row r="2090" spans="1:18" x14ac:dyDescent="0.25">
      <c r="A2090" t="s">
        <v>3064</v>
      </c>
      <c r="B2090">
        <v>1260</v>
      </c>
      <c r="C2090" s="1" t="str">
        <f t="shared" si="528"/>
        <v>R</v>
      </c>
      <c r="D2090" s="1" t="str">
        <f t="shared" si="529"/>
        <v>U</v>
      </c>
      <c r="E2090" s="1" t="str">
        <f t="shared" si="530"/>
        <v>F</v>
      </c>
      <c r="F2090" s="1" t="str">
        <f t="shared" si="531"/>
        <v>F</v>
      </c>
      <c r="G2090" s="1" t="str">
        <f t="shared" si="532"/>
        <v>I</v>
      </c>
      <c r="H2090" s="1" t="str">
        <f t="shared" si="533"/>
        <v>E</v>
      </c>
      <c r="I2090" s="1" t="str">
        <f t="shared" si="534"/>
        <v>U</v>
      </c>
      <c r="J2090">
        <f t="shared" si="535"/>
        <v>1</v>
      </c>
      <c r="K2090">
        <f t="shared" si="536"/>
        <v>2</v>
      </c>
      <c r="L2090">
        <f t="shared" si="537"/>
        <v>2</v>
      </c>
      <c r="M2090">
        <f t="shared" si="538"/>
        <v>1</v>
      </c>
      <c r="N2090">
        <f t="shared" si="539"/>
        <v>1</v>
      </c>
      <c r="O2090">
        <f t="shared" si="540"/>
        <v>1</v>
      </c>
      <c r="P2090">
        <f t="shared" si="541"/>
        <v>1</v>
      </c>
      <c r="Q2090">
        <f t="shared" si="542"/>
        <v>9</v>
      </c>
      <c r="R2090" s="1" t="e">
        <f t="shared" si="543"/>
        <v>#VALUE!</v>
      </c>
    </row>
    <row r="2091" spans="1:18" x14ac:dyDescent="0.25">
      <c r="A2091" t="s">
        <v>6626</v>
      </c>
      <c r="B2091">
        <v>62650</v>
      </c>
      <c r="C2091" s="1" t="str">
        <f t="shared" si="528"/>
        <v>R</v>
      </c>
      <c r="D2091" s="1" t="str">
        <f t="shared" si="529"/>
        <v>U</v>
      </c>
      <c r="E2091" s="1" t="str">
        <f t="shared" si="530"/>
        <v>M</v>
      </c>
      <c r="F2091" s="1" t="str">
        <f t="shared" si="531"/>
        <v>I</v>
      </c>
      <c r="G2091" s="1" t="str">
        <f t="shared" si="532"/>
        <v>L</v>
      </c>
      <c r="H2091" s="1" t="str">
        <f t="shared" si="533"/>
        <v>L</v>
      </c>
      <c r="I2091" s="1" t="str">
        <f t="shared" si="534"/>
        <v>Y</v>
      </c>
      <c r="J2091">
        <f t="shared" si="535"/>
        <v>1</v>
      </c>
      <c r="K2091">
        <f t="shared" si="536"/>
        <v>1</v>
      </c>
      <c r="L2091">
        <f t="shared" si="537"/>
        <v>1</v>
      </c>
      <c r="M2091">
        <f t="shared" si="538"/>
        <v>1</v>
      </c>
      <c r="N2091">
        <f t="shared" si="539"/>
        <v>2</v>
      </c>
      <c r="O2091">
        <f t="shared" si="540"/>
        <v>1</v>
      </c>
      <c r="P2091">
        <f t="shared" si="541"/>
        <v>1</v>
      </c>
      <c r="Q2091">
        <f t="shared" si="542"/>
        <v>8</v>
      </c>
      <c r="R2091" s="1" t="e">
        <f t="shared" si="543"/>
        <v>#VALUE!</v>
      </c>
    </row>
    <row r="2092" spans="1:18" x14ac:dyDescent="0.25">
      <c r="A2092" t="s">
        <v>6626</v>
      </c>
      <c r="B2092">
        <v>74150</v>
      </c>
      <c r="C2092" s="1" t="str">
        <f t="shared" si="528"/>
        <v>R</v>
      </c>
      <c r="D2092" s="1" t="str">
        <f t="shared" si="529"/>
        <v>U</v>
      </c>
      <c r="E2092" s="1" t="str">
        <f t="shared" si="530"/>
        <v>M</v>
      </c>
      <c r="F2092" s="1" t="str">
        <f t="shared" si="531"/>
        <v>I</v>
      </c>
      <c r="G2092" s="1" t="str">
        <f t="shared" si="532"/>
        <v>L</v>
      </c>
      <c r="H2092" s="1" t="str">
        <f t="shared" si="533"/>
        <v>L</v>
      </c>
      <c r="I2092" s="1" t="str">
        <f t="shared" si="534"/>
        <v>Y</v>
      </c>
      <c r="J2092">
        <f t="shared" si="535"/>
        <v>1</v>
      </c>
      <c r="K2092">
        <f t="shared" si="536"/>
        <v>1</v>
      </c>
      <c r="L2092">
        <f t="shared" si="537"/>
        <v>1</v>
      </c>
      <c r="M2092">
        <f t="shared" si="538"/>
        <v>1</v>
      </c>
      <c r="N2092">
        <f t="shared" si="539"/>
        <v>2</v>
      </c>
      <c r="O2092">
        <f t="shared" si="540"/>
        <v>1</v>
      </c>
      <c r="P2092">
        <f t="shared" si="541"/>
        <v>1</v>
      </c>
      <c r="Q2092">
        <f t="shared" si="542"/>
        <v>8</v>
      </c>
      <c r="R2092" s="1" t="e">
        <f t="shared" si="543"/>
        <v>#VALUE!</v>
      </c>
    </row>
    <row r="2093" spans="1:18" x14ac:dyDescent="0.25">
      <c r="A2093" t="s">
        <v>8824</v>
      </c>
      <c r="B2093">
        <v>84400</v>
      </c>
      <c r="C2093" s="1" t="str">
        <f t="shared" si="528"/>
        <v>R</v>
      </c>
      <c r="D2093" s="1" t="str">
        <f t="shared" si="529"/>
        <v>U</v>
      </c>
      <c r="E2093" s="1" t="str">
        <f t="shared" si="530"/>
        <v>S</v>
      </c>
      <c r="F2093" s="1" t="str">
        <f t="shared" si="531"/>
        <v>T</v>
      </c>
      <c r="G2093" s="1" t="str">
        <f t="shared" si="532"/>
        <v>R</v>
      </c>
      <c r="H2093" s="1" t="str">
        <f t="shared" si="533"/>
        <v>E</v>
      </c>
      <c r="I2093" s="1" t="str">
        <f t="shared" si="534"/>
        <v>L</v>
      </c>
      <c r="J2093">
        <f t="shared" si="535"/>
        <v>2</v>
      </c>
      <c r="K2093">
        <f t="shared" si="536"/>
        <v>1</v>
      </c>
      <c r="L2093">
        <f t="shared" si="537"/>
        <v>1</v>
      </c>
      <c r="M2093">
        <f t="shared" si="538"/>
        <v>1</v>
      </c>
      <c r="N2093">
        <f t="shared" si="539"/>
        <v>1</v>
      </c>
      <c r="O2093">
        <f t="shared" si="540"/>
        <v>1</v>
      </c>
      <c r="P2093">
        <f t="shared" si="541"/>
        <v>1</v>
      </c>
      <c r="Q2093">
        <f t="shared" si="542"/>
        <v>8</v>
      </c>
      <c r="R2093" s="1" t="e">
        <f t="shared" si="543"/>
        <v>#VALUE!</v>
      </c>
    </row>
    <row r="2094" spans="1:18" x14ac:dyDescent="0.25">
      <c r="A2094" t="s">
        <v>2657</v>
      </c>
      <c r="B2094">
        <v>65350</v>
      </c>
      <c r="C2094" s="1" t="str">
        <f t="shared" si="528"/>
        <v>S</v>
      </c>
      <c r="D2094" s="1" t="str">
        <f t="shared" si="529"/>
        <v>A</v>
      </c>
      <c r="E2094" s="1" t="str">
        <f t="shared" si="530"/>
        <v>B</v>
      </c>
      <c r="F2094" s="1" t="str">
        <f t="shared" si="531"/>
        <v>A</v>
      </c>
      <c r="G2094" s="1" t="str">
        <f t="shared" si="532"/>
        <v>L</v>
      </c>
      <c r="H2094" s="1" t="str">
        <f t="shared" si="533"/>
        <v>O</v>
      </c>
      <c r="I2094" s="1" t="str">
        <f t="shared" si="534"/>
        <v>S</v>
      </c>
      <c r="J2094">
        <f t="shared" si="535"/>
        <v>2</v>
      </c>
      <c r="K2094">
        <f t="shared" si="536"/>
        <v>2</v>
      </c>
      <c r="L2094">
        <f t="shared" si="537"/>
        <v>1</v>
      </c>
      <c r="M2094">
        <f t="shared" si="538"/>
        <v>1</v>
      </c>
      <c r="N2094">
        <f t="shared" si="539"/>
        <v>1</v>
      </c>
      <c r="O2094">
        <f t="shared" si="540"/>
        <v>1</v>
      </c>
      <c r="P2094">
        <f t="shared" si="541"/>
        <v>1</v>
      </c>
      <c r="Q2094">
        <f t="shared" si="542"/>
        <v>9</v>
      </c>
      <c r="R2094" s="1" t="e">
        <f t="shared" si="543"/>
        <v>#VALUE!</v>
      </c>
    </row>
    <row r="2095" spans="1:18" x14ac:dyDescent="0.25">
      <c r="A2095" t="s">
        <v>852</v>
      </c>
      <c r="B2095">
        <v>9350</v>
      </c>
      <c r="C2095" s="1" t="str">
        <f t="shared" si="528"/>
        <v>S</v>
      </c>
      <c r="D2095" s="1" t="str">
        <f t="shared" si="529"/>
        <v>A</v>
      </c>
      <c r="E2095" s="1" t="str">
        <f t="shared" si="530"/>
        <v>B</v>
      </c>
      <c r="F2095" s="1" t="str">
        <f t="shared" si="531"/>
        <v>A</v>
      </c>
      <c r="G2095" s="1" t="str">
        <f t="shared" si="532"/>
        <v>R</v>
      </c>
      <c r="H2095" s="1" t="str">
        <f t="shared" si="533"/>
        <v>A</v>
      </c>
      <c r="I2095" s="1" t="str">
        <f t="shared" si="534"/>
        <v>T</v>
      </c>
      <c r="J2095">
        <f t="shared" si="535"/>
        <v>1</v>
      </c>
      <c r="K2095">
        <f t="shared" si="536"/>
        <v>3</v>
      </c>
      <c r="L2095">
        <f t="shared" si="537"/>
        <v>1</v>
      </c>
      <c r="M2095">
        <f t="shared" si="538"/>
        <v>2</v>
      </c>
      <c r="N2095">
        <f t="shared" si="539"/>
        <v>1</v>
      </c>
      <c r="O2095">
        <f t="shared" si="540"/>
        <v>1</v>
      </c>
      <c r="P2095">
        <f t="shared" si="541"/>
        <v>1</v>
      </c>
      <c r="Q2095">
        <f t="shared" si="542"/>
        <v>10</v>
      </c>
      <c r="R2095" s="1" t="e">
        <f t="shared" si="543"/>
        <v>#VALUE!</v>
      </c>
    </row>
    <row r="2096" spans="1:18" x14ac:dyDescent="0.25">
      <c r="A2096" t="s">
        <v>464</v>
      </c>
      <c r="B2096">
        <v>32290</v>
      </c>
      <c r="C2096" s="1" t="str">
        <f t="shared" si="528"/>
        <v>S</v>
      </c>
      <c r="D2096" s="1" t="str">
        <f t="shared" si="529"/>
        <v>A</v>
      </c>
      <c r="E2096" s="1" t="str">
        <f t="shared" si="530"/>
        <v>B</v>
      </c>
      <c r="F2096" s="1" t="str">
        <f t="shared" si="531"/>
        <v>A</v>
      </c>
      <c r="G2096" s="1" t="str">
        <f t="shared" si="532"/>
        <v>Z</v>
      </c>
      <c r="H2096" s="1" t="str">
        <f t="shared" si="533"/>
        <v>A</v>
      </c>
      <c r="I2096" s="1" t="str">
        <f t="shared" si="534"/>
        <v>N</v>
      </c>
      <c r="J2096">
        <f t="shared" si="535"/>
        <v>1</v>
      </c>
      <c r="K2096">
        <f t="shared" si="536"/>
        <v>3</v>
      </c>
      <c r="L2096">
        <f t="shared" si="537"/>
        <v>1</v>
      </c>
      <c r="M2096">
        <f t="shared" si="538"/>
        <v>2</v>
      </c>
      <c r="N2096">
        <f t="shared" si="539"/>
        <v>1</v>
      </c>
      <c r="O2096">
        <f t="shared" si="540"/>
        <v>1</v>
      </c>
      <c r="P2096">
        <f t="shared" si="541"/>
        <v>1</v>
      </c>
      <c r="Q2096">
        <f t="shared" si="542"/>
        <v>10</v>
      </c>
      <c r="R2096" s="1" t="e">
        <f t="shared" si="543"/>
        <v>#VALUE!</v>
      </c>
    </row>
    <row r="2097" spans="1:18" x14ac:dyDescent="0.25">
      <c r="A2097" t="s">
        <v>1170</v>
      </c>
      <c r="B2097">
        <v>33910</v>
      </c>
      <c r="C2097" s="1" t="str">
        <f t="shared" si="528"/>
        <v>S</v>
      </c>
      <c r="D2097" s="1" t="str">
        <f t="shared" si="529"/>
        <v>A</v>
      </c>
      <c r="E2097" s="1" t="str">
        <f t="shared" si="530"/>
        <v>B</v>
      </c>
      <c r="F2097" s="1" t="str">
        <f t="shared" si="531"/>
        <v>L</v>
      </c>
      <c r="G2097" s="1" t="str">
        <f t="shared" si="532"/>
        <v>O</v>
      </c>
      <c r="H2097" s="1" t="str">
        <f t="shared" si="533"/>
        <v>N</v>
      </c>
      <c r="I2097" s="1" t="str">
        <f t="shared" si="534"/>
        <v>S</v>
      </c>
      <c r="J2097">
        <f t="shared" si="535"/>
        <v>2</v>
      </c>
      <c r="K2097">
        <f t="shared" si="536"/>
        <v>1</v>
      </c>
      <c r="L2097">
        <f t="shared" si="537"/>
        <v>1</v>
      </c>
      <c r="M2097">
        <f t="shared" si="538"/>
        <v>1</v>
      </c>
      <c r="N2097">
        <f t="shared" si="539"/>
        <v>1</v>
      </c>
      <c r="O2097">
        <f t="shared" si="540"/>
        <v>1</v>
      </c>
      <c r="P2097">
        <f t="shared" si="541"/>
        <v>1</v>
      </c>
      <c r="Q2097">
        <f t="shared" si="542"/>
        <v>8</v>
      </c>
      <c r="R2097" s="1" t="e">
        <f t="shared" si="543"/>
        <v>#VALUE!</v>
      </c>
    </row>
    <row r="2098" spans="1:18" x14ac:dyDescent="0.25">
      <c r="A2098" t="s">
        <v>1170</v>
      </c>
      <c r="B2098">
        <v>38550</v>
      </c>
      <c r="C2098" s="1" t="str">
        <f t="shared" si="528"/>
        <v>S</v>
      </c>
      <c r="D2098" s="1" t="str">
        <f t="shared" si="529"/>
        <v>A</v>
      </c>
      <c r="E2098" s="1" t="str">
        <f t="shared" si="530"/>
        <v>B</v>
      </c>
      <c r="F2098" s="1" t="str">
        <f t="shared" si="531"/>
        <v>L</v>
      </c>
      <c r="G2098" s="1" t="str">
        <f t="shared" si="532"/>
        <v>O</v>
      </c>
      <c r="H2098" s="1" t="str">
        <f t="shared" si="533"/>
        <v>N</v>
      </c>
      <c r="I2098" s="1" t="str">
        <f t="shared" si="534"/>
        <v>S</v>
      </c>
      <c r="J2098">
        <f t="shared" si="535"/>
        <v>2</v>
      </c>
      <c r="K2098">
        <f t="shared" si="536"/>
        <v>1</v>
      </c>
      <c r="L2098">
        <f t="shared" si="537"/>
        <v>1</v>
      </c>
      <c r="M2098">
        <f t="shared" si="538"/>
        <v>1</v>
      </c>
      <c r="N2098">
        <f t="shared" si="539"/>
        <v>1</v>
      </c>
      <c r="O2098">
        <f t="shared" si="540"/>
        <v>1</v>
      </c>
      <c r="P2098">
        <f t="shared" si="541"/>
        <v>1</v>
      </c>
      <c r="Q2098">
        <f t="shared" si="542"/>
        <v>8</v>
      </c>
      <c r="R2098" s="1" t="e">
        <f t="shared" si="543"/>
        <v>#VALUE!</v>
      </c>
    </row>
    <row r="2099" spans="1:18" x14ac:dyDescent="0.25">
      <c r="A2099" t="s">
        <v>979</v>
      </c>
      <c r="B2099">
        <v>33670</v>
      </c>
      <c r="C2099" s="1" t="str">
        <f t="shared" si="528"/>
        <v>S</v>
      </c>
      <c r="D2099" s="1" t="str">
        <f t="shared" si="529"/>
        <v>A</v>
      </c>
      <c r="E2099" s="1" t="str">
        <f t="shared" si="530"/>
        <v>D</v>
      </c>
      <c r="F2099" s="1" t="str">
        <f t="shared" si="531"/>
        <v>I</v>
      </c>
      <c r="G2099" s="1" t="str">
        <f t="shared" si="532"/>
        <v>R</v>
      </c>
      <c r="H2099" s="1" t="str">
        <f t="shared" si="533"/>
        <v>A</v>
      </c>
      <c r="I2099" s="1" t="str">
        <f t="shared" si="534"/>
        <v>C</v>
      </c>
      <c r="J2099">
        <f t="shared" si="535"/>
        <v>1</v>
      </c>
      <c r="K2099">
        <f t="shared" si="536"/>
        <v>2</v>
      </c>
      <c r="L2099">
        <f t="shared" si="537"/>
        <v>1</v>
      </c>
      <c r="M2099">
        <f t="shared" si="538"/>
        <v>1</v>
      </c>
      <c r="N2099">
        <f t="shared" si="539"/>
        <v>1</v>
      </c>
      <c r="O2099">
        <f t="shared" si="540"/>
        <v>1</v>
      </c>
      <c r="P2099">
        <f t="shared" si="541"/>
        <v>1</v>
      </c>
      <c r="Q2099">
        <f t="shared" si="542"/>
        <v>8</v>
      </c>
      <c r="R2099" s="1" t="e">
        <f t="shared" si="543"/>
        <v>#VALUE!</v>
      </c>
    </row>
    <row r="2100" spans="1:18" x14ac:dyDescent="0.25">
      <c r="A2100" t="s">
        <v>859</v>
      </c>
      <c r="B2100">
        <v>54210</v>
      </c>
      <c r="C2100" s="1" t="str">
        <f t="shared" si="528"/>
        <v>S</v>
      </c>
      <c r="D2100" s="1" t="str">
        <f t="shared" si="529"/>
        <v>A</v>
      </c>
      <c r="E2100" s="1" t="str">
        <f t="shared" si="530"/>
        <v>F</v>
      </c>
      <c r="F2100" s="1" t="str">
        <f t="shared" si="531"/>
        <v>F</v>
      </c>
      <c r="G2100" s="1" t="str">
        <f t="shared" si="532"/>
        <v>A</v>
      </c>
      <c r="H2100" s="1" t="str">
        <f t="shared" si="533"/>
        <v>I</v>
      </c>
      <c r="I2100" s="1" t="str">
        <f t="shared" si="534"/>
        <v>S</v>
      </c>
      <c r="J2100">
        <f t="shared" si="535"/>
        <v>2</v>
      </c>
      <c r="K2100">
        <f t="shared" si="536"/>
        <v>2</v>
      </c>
      <c r="L2100">
        <f t="shared" si="537"/>
        <v>2</v>
      </c>
      <c r="M2100">
        <f t="shared" si="538"/>
        <v>1</v>
      </c>
      <c r="N2100">
        <f t="shared" si="539"/>
        <v>1</v>
      </c>
      <c r="O2100">
        <f t="shared" si="540"/>
        <v>1</v>
      </c>
      <c r="P2100">
        <f t="shared" si="541"/>
        <v>1</v>
      </c>
      <c r="Q2100">
        <f t="shared" si="542"/>
        <v>10</v>
      </c>
      <c r="R2100" s="1" t="e">
        <f t="shared" si="543"/>
        <v>#VALUE!</v>
      </c>
    </row>
    <row r="2101" spans="1:18" x14ac:dyDescent="0.25">
      <c r="A2101" t="s">
        <v>9058</v>
      </c>
      <c r="B2101">
        <v>39130</v>
      </c>
      <c r="C2101" s="1" t="str">
        <f t="shared" si="528"/>
        <v>S</v>
      </c>
      <c r="D2101" s="1" t="str">
        <f t="shared" si="529"/>
        <v>A</v>
      </c>
      <c r="E2101" s="1" t="str">
        <f t="shared" si="530"/>
        <v>F</v>
      </c>
      <c r="F2101" s="1" t="str">
        <f t="shared" si="531"/>
        <v>F</v>
      </c>
      <c r="G2101" s="1" t="str">
        <f t="shared" si="532"/>
        <v>L</v>
      </c>
      <c r="H2101" s="1" t="str">
        <f t="shared" si="533"/>
        <v>O</v>
      </c>
      <c r="I2101" s="1" t="str">
        <f t="shared" si="534"/>
        <v>Z</v>
      </c>
      <c r="J2101">
        <f t="shared" si="535"/>
        <v>1</v>
      </c>
      <c r="K2101">
        <f t="shared" si="536"/>
        <v>1</v>
      </c>
      <c r="L2101">
        <f t="shared" si="537"/>
        <v>2</v>
      </c>
      <c r="M2101">
        <f t="shared" si="538"/>
        <v>1</v>
      </c>
      <c r="N2101">
        <f t="shared" si="539"/>
        <v>1</v>
      </c>
      <c r="O2101">
        <f t="shared" si="540"/>
        <v>1</v>
      </c>
      <c r="P2101">
        <f t="shared" si="541"/>
        <v>1</v>
      </c>
      <c r="Q2101">
        <f t="shared" si="542"/>
        <v>8</v>
      </c>
      <c r="R2101" s="1" t="e">
        <f t="shared" si="543"/>
        <v>#VALUE!</v>
      </c>
    </row>
    <row r="2102" spans="1:18" x14ac:dyDescent="0.25">
      <c r="A2102" t="s">
        <v>2200</v>
      </c>
      <c r="B2102">
        <v>21350</v>
      </c>
      <c r="C2102" s="1" t="str">
        <f t="shared" si="528"/>
        <v>S</v>
      </c>
      <c r="D2102" s="1" t="str">
        <f t="shared" si="529"/>
        <v>A</v>
      </c>
      <c r="E2102" s="1" t="str">
        <f t="shared" si="530"/>
        <v>F</v>
      </c>
      <c r="F2102" s="1" t="str">
        <f t="shared" si="531"/>
        <v>F</v>
      </c>
      <c r="G2102" s="1" t="str">
        <f t="shared" si="532"/>
        <v>R</v>
      </c>
      <c r="H2102" s="1" t="str">
        <f t="shared" si="533"/>
        <v>E</v>
      </c>
      <c r="I2102" s="1" t="str">
        <f t="shared" si="534"/>
        <v>S</v>
      </c>
      <c r="J2102">
        <f t="shared" si="535"/>
        <v>2</v>
      </c>
      <c r="K2102">
        <f t="shared" si="536"/>
        <v>1</v>
      </c>
      <c r="L2102">
        <f t="shared" si="537"/>
        <v>2</v>
      </c>
      <c r="M2102">
        <f t="shared" si="538"/>
        <v>1</v>
      </c>
      <c r="N2102">
        <f t="shared" si="539"/>
        <v>1</v>
      </c>
      <c r="O2102">
        <f t="shared" si="540"/>
        <v>1</v>
      </c>
      <c r="P2102">
        <f t="shared" si="541"/>
        <v>1</v>
      </c>
      <c r="Q2102">
        <f t="shared" si="542"/>
        <v>9</v>
      </c>
      <c r="R2102" s="1" t="e">
        <f t="shared" si="543"/>
        <v>#VALUE!</v>
      </c>
    </row>
    <row r="2103" spans="1:18" x14ac:dyDescent="0.25">
      <c r="A2103" t="s">
        <v>7526</v>
      </c>
      <c r="B2103">
        <v>24170</v>
      </c>
      <c r="C2103" s="1" t="str">
        <f t="shared" si="528"/>
        <v>S</v>
      </c>
      <c r="D2103" s="1" t="str">
        <f t="shared" si="529"/>
        <v>A</v>
      </c>
      <c r="E2103" s="1" t="str">
        <f t="shared" si="530"/>
        <v>G</v>
      </c>
      <c r="F2103" s="1" t="str">
        <f t="shared" si="531"/>
        <v>E</v>
      </c>
      <c r="G2103" s="1" t="str">
        <f t="shared" si="532"/>
        <v>L</v>
      </c>
      <c r="H2103" s="1" t="str">
        <f t="shared" si="533"/>
        <v>A</v>
      </c>
      <c r="I2103" s="1" t="str">
        <f t="shared" si="534"/>
        <v>T</v>
      </c>
      <c r="J2103">
        <f t="shared" si="535"/>
        <v>1</v>
      </c>
      <c r="K2103">
        <f t="shared" si="536"/>
        <v>2</v>
      </c>
      <c r="L2103">
        <f t="shared" si="537"/>
        <v>1</v>
      </c>
      <c r="M2103">
        <f t="shared" si="538"/>
        <v>1</v>
      </c>
      <c r="N2103">
        <f t="shared" si="539"/>
        <v>1</v>
      </c>
      <c r="O2103">
        <f t="shared" si="540"/>
        <v>1</v>
      </c>
      <c r="P2103">
        <f t="shared" si="541"/>
        <v>1</v>
      </c>
      <c r="Q2103">
        <f t="shared" si="542"/>
        <v>8</v>
      </c>
      <c r="R2103" s="1" t="e">
        <f t="shared" si="543"/>
        <v>#VALUE!</v>
      </c>
    </row>
    <row r="2104" spans="1:18" x14ac:dyDescent="0.25">
      <c r="A2104" t="s">
        <v>4657</v>
      </c>
      <c r="B2104">
        <v>18600</v>
      </c>
      <c r="C2104" s="1" t="str">
        <f t="shared" si="528"/>
        <v>S</v>
      </c>
      <c r="D2104" s="1" t="str">
        <f t="shared" si="529"/>
        <v>A</v>
      </c>
      <c r="E2104" s="1" t="str">
        <f t="shared" si="530"/>
        <v>G</v>
      </c>
      <c r="F2104" s="1" t="str">
        <f t="shared" si="531"/>
        <v>O</v>
      </c>
      <c r="G2104" s="1" t="str">
        <f t="shared" si="532"/>
        <v>N</v>
      </c>
      <c r="H2104" s="1" t="str">
        <f t="shared" si="533"/>
        <v>N</v>
      </c>
      <c r="I2104" s="1" t="str">
        <f t="shared" si="534"/>
        <v>E</v>
      </c>
      <c r="J2104">
        <f t="shared" si="535"/>
        <v>1</v>
      </c>
      <c r="K2104">
        <f t="shared" si="536"/>
        <v>1</v>
      </c>
      <c r="L2104">
        <f t="shared" si="537"/>
        <v>1</v>
      </c>
      <c r="M2104">
        <f t="shared" si="538"/>
        <v>1</v>
      </c>
      <c r="N2104">
        <f t="shared" si="539"/>
        <v>2</v>
      </c>
      <c r="O2104">
        <f t="shared" si="540"/>
        <v>1</v>
      </c>
      <c r="P2104">
        <f t="shared" si="541"/>
        <v>1</v>
      </c>
      <c r="Q2104">
        <f t="shared" si="542"/>
        <v>8</v>
      </c>
      <c r="R2104" s="1" t="e">
        <f t="shared" si="543"/>
        <v>#VALUE!</v>
      </c>
    </row>
    <row r="2105" spans="1:18" x14ac:dyDescent="0.25">
      <c r="A2105" t="s">
        <v>5060</v>
      </c>
      <c r="B2105">
        <v>66360</v>
      </c>
      <c r="C2105" s="1" t="str">
        <f t="shared" si="528"/>
        <v>S</v>
      </c>
      <c r="D2105" s="1" t="str">
        <f t="shared" si="529"/>
        <v>A</v>
      </c>
      <c r="E2105" s="1" t="str">
        <f t="shared" si="530"/>
        <v>H</v>
      </c>
      <c r="F2105" s="1" t="str">
        <f t="shared" si="531"/>
        <v>O</v>
      </c>
      <c r="G2105" s="1" t="str">
        <f t="shared" si="532"/>
        <v>R</v>
      </c>
      <c r="H2105" s="1" t="str">
        <f t="shared" si="533"/>
        <v>R</v>
      </c>
      <c r="I2105" s="1" t="str">
        <f t="shared" si="534"/>
        <v>E</v>
      </c>
      <c r="J2105">
        <f t="shared" si="535"/>
        <v>1</v>
      </c>
      <c r="K2105">
        <f t="shared" si="536"/>
        <v>1</v>
      </c>
      <c r="L2105">
        <f t="shared" si="537"/>
        <v>1</v>
      </c>
      <c r="M2105">
        <f t="shared" si="538"/>
        <v>1</v>
      </c>
      <c r="N2105">
        <f t="shared" si="539"/>
        <v>2</v>
      </c>
      <c r="O2105">
        <f t="shared" si="540"/>
        <v>1</v>
      </c>
      <c r="P2105">
        <f t="shared" si="541"/>
        <v>1</v>
      </c>
      <c r="Q2105">
        <f t="shared" si="542"/>
        <v>8</v>
      </c>
      <c r="R2105" s="1" t="e">
        <f t="shared" si="543"/>
        <v>#VALUE!</v>
      </c>
    </row>
    <row r="2106" spans="1:18" x14ac:dyDescent="0.25">
      <c r="A2106" t="s">
        <v>6617</v>
      </c>
      <c r="B2106">
        <v>15240</v>
      </c>
      <c r="C2106" s="1" t="str">
        <f t="shared" si="528"/>
        <v>S</v>
      </c>
      <c r="D2106" s="1" t="str">
        <f t="shared" si="529"/>
        <v>A</v>
      </c>
      <c r="E2106" s="1" t="str">
        <f t="shared" si="530"/>
        <v>I</v>
      </c>
      <c r="F2106" s="1" t="str">
        <f t="shared" si="531"/>
        <v>G</v>
      </c>
      <c r="G2106" s="1" t="str">
        <f t="shared" si="532"/>
        <v>N</v>
      </c>
      <c r="H2106" s="1" t="str">
        <f t="shared" si="533"/>
        <v>E</v>
      </c>
      <c r="I2106" s="1" t="str">
        <f t="shared" si="534"/>
        <v>S</v>
      </c>
      <c r="J2106">
        <f t="shared" si="535"/>
        <v>2</v>
      </c>
      <c r="K2106">
        <f t="shared" si="536"/>
        <v>1</v>
      </c>
      <c r="L2106">
        <f t="shared" si="537"/>
        <v>1</v>
      </c>
      <c r="M2106">
        <f t="shared" si="538"/>
        <v>1</v>
      </c>
      <c r="N2106">
        <f t="shared" si="539"/>
        <v>1</v>
      </c>
      <c r="O2106">
        <f t="shared" si="540"/>
        <v>1</v>
      </c>
      <c r="P2106">
        <f t="shared" si="541"/>
        <v>1</v>
      </c>
      <c r="Q2106">
        <f t="shared" si="542"/>
        <v>8</v>
      </c>
      <c r="R2106" s="1" t="e">
        <f t="shared" si="543"/>
        <v>#VALUE!</v>
      </c>
    </row>
    <row r="2107" spans="1:18" x14ac:dyDescent="0.25">
      <c r="A2107" t="s">
        <v>6617</v>
      </c>
      <c r="B2107">
        <v>46500</v>
      </c>
      <c r="C2107" s="1" t="str">
        <f t="shared" si="528"/>
        <v>S</v>
      </c>
      <c r="D2107" s="1" t="str">
        <f t="shared" si="529"/>
        <v>A</v>
      </c>
      <c r="E2107" s="1" t="str">
        <f t="shared" si="530"/>
        <v>I</v>
      </c>
      <c r="F2107" s="1" t="str">
        <f t="shared" si="531"/>
        <v>G</v>
      </c>
      <c r="G2107" s="1" t="str">
        <f t="shared" si="532"/>
        <v>N</v>
      </c>
      <c r="H2107" s="1" t="str">
        <f t="shared" si="533"/>
        <v>E</v>
      </c>
      <c r="I2107" s="1" t="str">
        <f t="shared" si="534"/>
        <v>S</v>
      </c>
      <c r="J2107">
        <f t="shared" si="535"/>
        <v>2</v>
      </c>
      <c r="K2107">
        <f t="shared" si="536"/>
        <v>1</v>
      </c>
      <c r="L2107">
        <f t="shared" si="537"/>
        <v>1</v>
      </c>
      <c r="M2107">
        <f t="shared" si="538"/>
        <v>1</v>
      </c>
      <c r="N2107">
        <f t="shared" si="539"/>
        <v>1</v>
      </c>
      <c r="O2107">
        <f t="shared" si="540"/>
        <v>1</v>
      </c>
      <c r="P2107">
        <f t="shared" si="541"/>
        <v>1</v>
      </c>
      <c r="Q2107">
        <f t="shared" si="542"/>
        <v>8</v>
      </c>
      <c r="R2107" s="1" t="e">
        <f t="shared" si="543"/>
        <v>#VALUE!</v>
      </c>
    </row>
    <row r="2108" spans="1:18" x14ac:dyDescent="0.25">
      <c r="A2108" t="s">
        <v>9041</v>
      </c>
      <c r="B2108">
        <v>84400</v>
      </c>
      <c r="C2108" s="1" t="str">
        <f t="shared" si="528"/>
        <v>S</v>
      </c>
      <c r="D2108" s="1" t="str">
        <f t="shared" si="529"/>
        <v>A</v>
      </c>
      <c r="E2108" s="1" t="str">
        <f t="shared" si="530"/>
        <v>I</v>
      </c>
      <c r="F2108" s="1" t="str">
        <f t="shared" si="531"/>
        <v>G</v>
      </c>
      <c r="G2108" s="1" t="str">
        <f t="shared" si="532"/>
        <v>N</v>
      </c>
      <c r="H2108" s="1" t="str">
        <f t="shared" si="533"/>
        <v>O</v>
      </c>
      <c r="I2108" s="1" t="str">
        <f t="shared" si="534"/>
        <v>N</v>
      </c>
      <c r="J2108">
        <f t="shared" si="535"/>
        <v>1</v>
      </c>
      <c r="K2108">
        <f t="shared" si="536"/>
        <v>1</v>
      </c>
      <c r="L2108">
        <f t="shared" si="537"/>
        <v>1</v>
      </c>
      <c r="M2108">
        <f t="shared" si="538"/>
        <v>1</v>
      </c>
      <c r="N2108">
        <f t="shared" si="539"/>
        <v>2</v>
      </c>
      <c r="O2108">
        <f t="shared" si="540"/>
        <v>1</v>
      </c>
      <c r="P2108">
        <f t="shared" si="541"/>
        <v>1</v>
      </c>
      <c r="Q2108">
        <f t="shared" si="542"/>
        <v>8</v>
      </c>
      <c r="R2108" s="1" t="e">
        <f t="shared" si="543"/>
        <v>#VALUE!</v>
      </c>
    </row>
    <row r="2109" spans="1:18" x14ac:dyDescent="0.25">
      <c r="A2109" t="s">
        <v>4962</v>
      </c>
      <c r="B2109">
        <v>65170</v>
      </c>
      <c r="C2109" s="1" t="str">
        <f t="shared" si="528"/>
        <v>S</v>
      </c>
      <c r="D2109" s="1" t="str">
        <f t="shared" si="529"/>
        <v>A</v>
      </c>
      <c r="E2109" s="1" t="str">
        <f t="shared" si="530"/>
        <v>I</v>
      </c>
      <c r="F2109" s="1" t="str">
        <f t="shared" si="531"/>
        <v>L</v>
      </c>
      <c r="G2109" s="1" t="str">
        <f t="shared" si="532"/>
        <v>H</v>
      </c>
      <c r="H2109" s="1" t="str">
        <f t="shared" si="533"/>
        <v>A</v>
      </c>
      <c r="I2109" s="1" t="str">
        <f t="shared" si="534"/>
        <v>N</v>
      </c>
      <c r="J2109">
        <f t="shared" si="535"/>
        <v>1</v>
      </c>
      <c r="K2109">
        <f t="shared" si="536"/>
        <v>2</v>
      </c>
      <c r="L2109">
        <f t="shared" si="537"/>
        <v>1</v>
      </c>
      <c r="M2109">
        <f t="shared" si="538"/>
        <v>1</v>
      </c>
      <c r="N2109">
        <f t="shared" si="539"/>
        <v>1</v>
      </c>
      <c r="O2109">
        <f t="shared" si="540"/>
        <v>1</v>
      </c>
      <c r="P2109">
        <f t="shared" si="541"/>
        <v>1</v>
      </c>
      <c r="Q2109">
        <f t="shared" si="542"/>
        <v>8</v>
      </c>
      <c r="R2109" s="1" t="e">
        <f t="shared" si="543"/>
        <v>#VALUE!</v>
      </c>
    </row>
    <row r="2110" spans="1:18" x14ac:dyDescent="0.25">
      <c r="A2110" t="s">
        <v>2487</v>
      </c>
      <c r="B2110">
        <v>19500</v>
      </c>
      <c r="C2110" s="1" t="str">
        <f t="shared" si="528"/>
        <v>S</v>
      </c>
      <c r="D2110" s="1" t="str">
        <f t="shared" si="529"/>
        <v>A</v>
      </c>
      <c r="E2110" s="1" t="str">
        <f t="shared" si="530"/>
        <v>I</v>
      </c>
      <c r="F2110" s="1" t="str">
        <f t="shared" si="531"/>
        <v>L</v>
      </c>
      <c r="G2110" s="1" t="str">
        <f t="shared" si="532"/>
        <v>L</v>
      </c>
      <c r="H2110" s="1" t="str">
        <f t="shared" si="533"/>
        <v>A</v>
      </c>
      <c r="I2110" s="1" t="str">
        <f t="shared" si="534"/>
        <v>C</v>
      </c>
      <c r="J2110">
        <f t="shared" si="535"/>
        <v>1</v>
      </c>
      <c r="K2110">
        <f t="shared" si="536"/>
        <v>2</v>
      </c>
      <c r="L2110">
        <f t="shared" si="537"/>
        <v>1</v>
      </c>
      <c r="M2110">
        <f t="shared" si="538"/>
        <v>2</v>
      </c>
      <c r="N2110">
        <f t="shared" si="539"/>
        <v>1</v>
      </c>
      <c r="O2110">
        <f t="shared" si="540"/>
        <v>1</v>
      </c>
      <c r="P2110">
        <f t="shared" si="541"/>
        <v>1</v>
      </c>
      <c r="Q2110">
        <f t="shared" si="542"/>
        <v>9</v>
      </c>
      <c r="R2110" s="1" t="e">
        <f t="shared" si="543"/>
        <v>#VALUE!</v>
      </c>
    </row>
    <row r="2111" spans="1:18" x14ac:dyDescent="0.25">
      <c r="A2111" t="s">
        <v>2487</v>
      </c>
      <c r="B2111">
        <v>46260</v>
      </c>
      <c r="C2111" s="1" t="str">
        <f t="shared" si="528"/>
        <v>S</v>
      </c>
      <c r="D2111" s="1" t="str">
        <f t="shared" si="529"/>
        <v>A</v>
      </c>
      <c r="E2111" s="1" t="str">
        <f t="shared" si="530"/>
        <v>I</v>
      </c>
      <c r="F2111" s="1" t="str">
        <f t="shared" si="531"/>
        <v>L</v>
      </c>
      <c r="G2111" s="1" t="str">
        <f t="shared" si="532"/>
        <v>L</v>
      </c>
      <c r="H2111" s="1" t="str">
        <f t="shared" si="533"/>
        <v>A</v>
      </c>
      <c r="I2111" s="1" t="str">
        <f t="shared" si="534"/>
        <v>C</v>
      </c>
      <c r="J2111">
        <f t="shared" si="535"/>
        <v>1</v>
      </c>
      <c r="K2111">
        <f t="shared" si="536"/>
        <v>2</v>
      </c>
      <c r="L2111">
        <f t="shared" si="537"/>
        <v>1</v>
      </c>
      <c r="M2111">
        <f t="shared" si="538"/>
        <v>2</v>
      </c>
      <c r="N2111">
        <f t="shared" si="539"/>
        <v>1</v>
      </c>
      <c r="O2111">
        <f t="shared" si="540"/>
        <v>1</v>
      </c>
      <c r="P2111">
        <f t="shared" si="541"/>
        <v>1</v>
      </c>
      <c r="Q2111">
        <f t="shared" si="542"/>
        <v>9</v>
      </c>
      <c r="R2111" s="1" t="e">
        <f t="shared" si="543"/>
        <v>#VALUE!</v>
      </c>
    </row>
    <row r="2112" spans="1:18" x14ac:dyDescent="0.25">
      <c r="A2112" t="s">
        <v>4591</v>
      </c>
      <c r="B2112">
        <v>17100</v>
      </c>
      <c r="C2112" s="1" t="str">
        <f t="shared" si="528"/>
        <v>S</v>
      </c>
      <c r="D2112" s="1" t="str">
        <f t="shared" si="529"/>
        <v>A</v>
      </c>
      <c r="E2112" s="1" t="str">
        <f t="shared" si="530"/>
        <v>I</v>
      </c>
      <c r="F2112" s="1" t="str">
        <f t="shared" si="531"/>
        <v>N</v>
      </c>
      <c r="G2112" s="1" t="str">
        <f t="shared" si="532"/>
        <v>T</v>
      </c>
      <c r="H2112" s="1" t="str">
        <f t="shared" si="533"/>
        <v>E</v>
      </c>
      <c r="I2112" s="1" t="str">
        <f t="shared" si="534"/>
        <v>S</v>
      </c>
      <c r="J2112">
        <f t="shared" si="535"/>
        <v>2</v>
      </c>
      <c r="K2112">
        <f t="shared" si="536"/>
        <v>1</v>
      </c>
      <c r="L2112">
        <f t="shared" si="537"/>
        <v>1</v>
      </c>
      <c r="M2112">
        <f t="shared" si="538"/>
        <v>1</v>
      </c>
      <c r="N2112">
        <f t="shared" si="539"/>
        <v>1</v>
      </c>
      <c r="O2112">
        <f t="shared" si="540"/>
        <v>1</v>
      </c>
      <c r="P2112">
        <f t="shared" si="541"/>
        <v>1</v>
      </c>
      <c r="Q2112">
        <f t="shared" si="542"/>
        <v>8</v>
      </c>
      <c r="R2112" s="1" t="e">
        <f t="shared" si="543"/>
        <v>#VALUE!</v>
      </c>
    </row>
    <row r="2113" spans="1:18" x14ac:dyDescent="0.25">
      <c r="A2113" t="s">
        <v>1628</v>
      </c>
      <c r="B2113">
        <v>11310</v>
      </c>
      <c r="C2113" s="1" t="str">
        <f t="shared" si="528"/>
        <v>S</v>
      </c>
      <c r="D2113" s="1" t="str">
        <f t="shared" si="529"/>
        <v>A</v>
      </c>
      <c r="E2113" s="1" t="str">
        <f t="shared" si="530"/>
        <v>I</v>
      </c>
      <c r="F2113" s="1" t="str">
        <f t="shared" si="531"/>
        <v>S</v>
      </c>
      <c r="G2113" s="1" t="str">
        <f t="shared" si="532"/>
        <v>S</v>
      </c>
      <c r="H2113" s="1" t="str">
        <f t="shared" si="533"/>
        <v>A</v>
      </c>
      <c r="I2113" s="1" t="str">
        <f t="shared" si="534"/>
        <v>C</v>
      </c>
      <c r="J2113">
        <f t="shared" si="535"/>
        <v>3</v>
      </c>
      <c r="K2113">
        <f t="shared" si="536"/>
        <v>2</v>
      </c>
      <c r="L2113">
        <f t="shared" si="537"/>
        <v>1</v>
      </c>
      <c r="M2113">
        <f t="shared" si="538"/>
        <v>2</v>
      </c>
      <c r="N2113">
        <f t="shared" si="539"/>
        <v>1</v>
      </c>
      <c r="O2113">
        <f t="shared" si="540"/>
        <v>1</v>
      </c>
      <c r="P2113">
        <f t="shared" si="541"/>
        <v>1</v>
      </c>
      <c r="Q2113">
        <f t="shared" si="542"/>
        <v>11</v>
      </c>
      <c r="R2113" s="1" t="e">
        <f t="shared" si="543"/>
        <v>#VALUE!</v>
      </c>
    </row>
    <row r="2114" spans="1:18" x14ac:dyDescent="0.25">
      <c r="A2114" t="s">
        <v>6386</v>
      </c>
      <c r="B2114">
        <v>79400</v>
      </c>
      <c r="C2114" s="1" t="str">
        <f t="shared" ref="C2114:C2177" si="544">MID($A2114,1,1)</f>
        <v>S</v>
      </c>
      <c r="D2114" s="1" t="str">
        <f t="shared" ref="D2114:D2177" si="545">MID($A2114,2,1)</f>
        <v>A</v>
      </c>
      <c r="E2114" s="1" t="str">
        <f t="shared" ref="E2114:E2177" si="546">MID($A2114,3,1)</f>
        <v>I</v>
      </c>
      <c r="F2114" s="1" t="str">
        <f t="shared" ref="F2114:F2177" si="547">MID($A2114,4,1)</f>
        <v>V</v>
      </c>
      <c r="G2114" s="1" t="str">
        <f t="shared" ref="G2114:G2177" si="548">MID($A2114,5,1)</f>
        <v>R</v>
      </c>
      <c r="H2114" s="1" t="str">
        <f t="shared" ref="H2114:H2177" si="549">MID($A2114,6,1)</f>
        <v>E</v>
      </c>
      <c r="I2114" s="1" t="str">
        <f t="shared" ref="I2114:I2177" si="550">MID($A2114,7,1)</f>
        <v>S</v>
      </c>
      <c r="J2114">
        <f t="shared" ref="J2114:J2177" si="551">IF($C2114=C2114,1,0)+IF($C2114=D2114,1,0)+IF($C2114=E2114,1,0)+IF($C2114=F2114,1,0)+IF($C2114=G2114,1,0)+IF($C2114=H2114,1,0)+IF($C2114=I2114,1,0)</f>
        <v>2</v>
      </c>
      <c r="K2114">
        <f t="shared" ref="K2114:K2177" si="552">IF($D2114=D2114,1,0)+IF($D2114=E2114,1,0)+IF($D2114=F2114,1,0)+IF($D2114=G2114,1,0)+IF($D2114=H2114,1,0)+IF($D2114=I2114,1,0)</f>
        <v>1</v>
      </c>
      <c r="L2114">
        <f t="shared" ref="L2114:L2177" si="553">IF($E2114=E2114,1,0)+IF($E2114=F2114,1,0)+IF($E2114=G2114,1,0)+IF($E2114=H2114,1,0)+IF($E2114=I2114,1,0)</f>
        <v>1</v>
      </c>
      <c r="M2114">
        <f t="shared" ref="M2114:M2177" si="554">IF($F2114=F2114,1,0)+IF($F2114=G2114,1,0)+IF($F2114=H2114,1,0)+IF($F2114=I2114,1,0)</f>
        <v>1</v>
      </c>
      <c r="N2114">
        <f t="shared" ref="N2114:N2177" si="555">IF($G2114=G2114,1,0)+IF($G2114=H2114,1,0)+IF($G2114=I2114,1,0)</f>
        <v>1</v>
      </c>
      <c r="O2114">
        <f t="shared" ref="O2114:O2177" si="556">IF($H2114=H2114,1,0)+IF($H2114=I2114,1,0)</f>
        <v>1</v>
      </c>
      <c r="P2114">
        <f t="shared" ref="P2114:P2177" si="557">IF($I2114=I2114,1,0)</f>
        <v>1</v>
      </c>
      <c r="Q2114">
        <f t="shared" ref="Q2114:Q2177" si="558">SUM(J2114:P2114)</f>
        <v>8</v>
      </c>
      <c r="R2114" s="1" t="e">
        <f t="shared" si="543"/>
        <v>#VALUE!</v>
      </c>
    </row>
    <row r="2115" spans="1:18" x14ac:dyDescent="0.25">
      <c r="A2115" t="s">
        <v>3553</v>
      </c>
      <c r="B2115">
        <v>7150</v>
      </c>
      <c r="C2115" s="1" t="str">
        <f t="shared" si="544"/>
        <v>S</v>
      </c>
      <c r="D2115" s="1" t="str">
        <f t="shared" si="545"/>
        <v>A</v>
      </c>
      <c r="E2115" s="1" t="str">
        <f t="shared" si="546"/>
        <v>L</v>
      </c>
      <c r="F2115" s="1" t="str">
        <f t="shared" si="547"/>
        <v>A</v>
      </c>
      <c r="G2115" s="1" t="str">
        <f t="shared" si="548"/>
        <v>V</v>
      </c>
      <c r="H2115" s="1" t="str">
        <f t="shared" si="549"/>
        <v>A</v>
      </c>
      <c r="I2115" s="1" t="str">
        <f t="shared" si="550"/>
        <v>S</v>
      </c>
      <c r="J2115">
        <f t="shared" si="551"/>
        <v>2</v>
      </c>
      <c r="K2115">
        <f t="shared" si="552"/>
        <v>3</v>
      </c>
      <c r="L2115">
        <f t="shared" si="553"/>
        <v>1</v>
      </c>
      <c r="M2115">
        <f t="shared" si="554"/>
        <v>2</v>
      </c>
      <c r="N2115">
        <f t="shared" si="555"/>
        <v>1</v>
      </c>
      <c r="O2115">
        <f t="shared" si="556"/>
        <v>1</v>
      </c>
      <c r="P2115">
        <f t="shared" si="557"/>
        <v>1</v>
      </c>
      <c r="Q2115">
        <f t="shared" si="558"/>
        <v>11</v>
      </c>
      <c r="R2115" s="1" t="e">
        <f t="shared" ref="R2115:R2178" si="559">SEARCH($R$1,A2115,1)</f>
        <v>#VALUE!</v>
      </c>
    </row>
    <row r="2116" spans="1:18" x14ac:dyDescent="0.25">
      <c r="A2116" t="s">
        <v>468</v>
      </c>
      <c r="B2116">
        <v>1270</v>
      </c>
      <c r="C2116" s="1" t="str">
        <f t="shared" si="544"/>
        <v>S</v>
      </c>
      <c r="D2116" s="1" t="str">
        <f t="shared" si="545"/>
        <v>A</v>
      </c>
      <c r="E2116" s="1" t="str">
        <f t="shared" si="546"/>
        <v>L</v>
      </c>
      <c r="F2116" s="1" t="str">
        <f t="shared" si="547"/>
        <v>A</v>
      </c>
      <c r="G2116" s="1" t="str">
        <f t="shared" si="548"/>
        <v>V</v>
      </c>
      <c r="H2116" s="1" t="str">
        <f t="shared" si="549"/>
        <v>R</v>
      </c>
      <c r="I2116" s="1" t="str">
        <f t="shared" si="550"/>
        <v>E</v>
      </c>
      <c r="J2116">
        <f t="shared" si="551"/>
        <v>1</v>
      </c>
      <c r="K2116">
        <f t="shared" si="552"/>
        <v>2</v>
      </c>
      <c r="L2116">
        <f t="shared" si="553"/>
        <v>1</v>
      </c>
      <c r="M2116">
        <f t="shared" si="554"/>
        <v>1</v>
      </c>
      <c r="N2116">
        <f t="shared" si="555"/>
        <v>1</v>
      </c>
      <c r="O2116">
        <f t="shared" si="556"/>
        <v>1</v>
      </c>
      <c r="P2116">
        <f t="shared" si="557"/>
        <v>1</v>
      </c>
      <c r="Q2116">
        <f t="shared" si="558"/>
        <v>8</v>
      </c>
      <c r="R2116" s="1" t="e">
        <f t="shared" si="559"/>
        <v>#VALUE!</v>
      </c>
    </row>
    <row r="2117" spans="1:18" x14ac:dyDescent="0.25">
      <c r="A2117" t="s">
        <v>207</v>
      </c>
      <c r="B2117">
        <v>30760</v>
      </c>
      <c r="C2117" s="1" t="str">
        <f t="shared" si="544"/>
        <v>S</v>
      </c>
      <c r="D2117" s="1" t="str">
        <f t="shared" si="545"/>
        <v>A</v>
      </c>
      <c r="E2117" s="1" t="str">
        <f t="shared" si="546"/>
        <v>L</v>
      </c>
      <c r="F2117" s="1" t="str">
        <f t="shared" si="547"/>
        <v>A</v>
      </c>
      <c r="G2117" s="1" t="str">
        <f t="shared" si="548"/>
        <v>Z</v>
      </c>
      <c r="H2117" s="1" t="str">
        <f t="shared" si="549"/>
        <v>A</v>
      </c>
      <c r="I2117" s="1" t="str">
        <f t="shared" si="550"/>
        <v>C</v>
      </c>
      <c r="J2117">
        <f t="shared" si="551"/>
        <v>1</v>
      </c>
      <c r="K2117">
        <f t="shared" si="552"/>
        <v>3</v>
      </c>
      <c r="L2117">
        <f t="shared" si="553"/>
        <v>1</v>
      </c>
      <c r="M2117">
        <f t="shared" si="554"/>
        <v>2</v>
      </c>
      <c r="N2117">
        <f t="shared" si="555"/>
        <v>1</v>
      </c>
      <c r="O2117">
        <f t="shared" si="556"/>
        <v>1</v>
      </c>
      <c r="P2117">
        <f t="shared" si="557"/>
        <v>1</v>
      </c>
      <c r="Q2117">
        <f t="shared" si="558"/>
        <v>10</v>
      </c>
      <c r="R2117" s="1" t="e">
        <f t="shared" si="559"/>
        <v>#VALUE!</v>
      </c>
    </row>
    <row r="2118" spans="1:18" x14ac:dyDescent="0.25">
      <c r="A2118" t="s">
        <v>9464</v>
      </c>
      <c r="B2118">
        <v>97433</v>
      </c>
      <c r="C2118" s="1" t="str">
        <f t="shared" si="544"/>
        <v>S</v>
      </c>
      <c r="D2118" s="1" t="str">
        <f t="shared" si="545"/>
        <v>A</v>
      </c>
      <c r="E2118" s="1" t="str">
        <f t="shared" si="546"/>
        <v>L</v>
      </c>
      <c r="F2118" s="1" t="str">
        <f t="shared" si="547"/>
        <v>A</v>
      </c>
      <c r="G2118" s="1" t="str">
        <f t="shared" si="548"/>
        <v>Z</v>
      </c>
      <c r="H2118" s="1" t="str">
        <f t="shared" si="549"/>
        <v>I</v>
      </c>
      <c r="I2118" s="1" t="str">
        <f t="shared" si="550"/>
        <v>E</v>
      </c>
      <c r="J2118">
        <f t="shared" si="551"/>
        <v>1</v>
      </c>
      <c r="K2118">
        <f t="shared" si="552"/>
        <v>2</v>
      </c>
      <c r="L2118">
        <f t="shared" si="553"/>
        <v>1</v>
      </c>
      <c r="M2118">
        <f t="shared" si="554"/>
        <v>1</v>
      </c>
      <c r="N2118">
        <f t="shared" si="555"/>
        <v>1</v>
      </c>
      <c r="O2118">
        <f t="shared" si="556"/>
        <v>1</v>
      </c>
      <c r="P2118">
        <f t="shared" si="557"/>
        <v>1</v>
      </c>
      <c r="Q2118">
        <f t="shared" si="558"/>
        <v>8</v>
      </c>
      <c r="R2118" s="1" t="e">
        <f t="shared" si="559"/>
        <v>#VALUE!</v>
      </c>
    </row>
    <row r="2119" spans="1:18" x14ac:dyDescent="0.25">
      <c r="A2119" t="s">
        <v>9464</v>
      </c>
      <c r="B2119">
        <v>97433</v>
      </c>
      <c r="C2119" s="1" t="str">
        <f t="shared" si="544"/>
        <v>S</v>
      </c>
      <c r="D2119" s="1" t="str">
        <f t="shared" si="545"/>
        <v>A</v>
      </c>
      <c r="E2119" s="1" t="str">
        <f t="shared" si="546"/>
        <v>L</v>
      </c>
      <c r="F2119" s="1" t="str">
        <f t="shared" si="547"/>
        <v>A</v>
      </c>
      <c r="G2119" s="1" t="str">
        <f t="shared" si="548"/>
        <v>Z</v>
      </c>
      <c r="H2119" s="1" t="str">
        <f t="shared" si="549"/>
        <v>I</v>
      </c>
      <c r="I2119" s="1" t="str">
        <f t="shared" si="550"/>
        <v>E</v>
      </c>
      <c r="J2119">
        <f t="shared" si="551"/>
        <v>1</v>
      </c>
      <c r="K2119">
        <f t="shared" si="552"/>
        <v>2</v>
      </c>
      <c r="L2119">
        <f t="shared" si="553"/>
        <v>1</v>
      </c>
      <c r="M2119">
        <f t="shared" si="554"/>
        <v>1</v>
      </c>
      <c r="N2119">
        <f t="shared" si="555"/>
        <v>1</v>
      </c>
      <c r="O2119">
        <f t="shared" si="556"/>
        <v>1</v>
      </c>
      <c r="P2119">
        <f t="shared" si="557"/>
        <v>1</v>
      </c>
      <c r="Q2119">
        <f t="shared" si="558"/>
        <v>8</v>
      </c>
      <c r="R2119" s="1" t="e">
        <f t="shared" si="559"/>
        <v>#VALUE!</v>
      </c>
    </row>
    <row r="2120" spans="1:18" x14ac:dyDescent="0.25">
      <c r="A2120" t="s">
        <v>1917</v>
      </c>
      <c r="B2120">
        <v>41300</v>
      </c>
      <c r="C2120" s="1" t="str">
        <f t="shared" si="544"/>
        <v>S</v>
      </c>
      <c r="D2120" s="1" t="str">
        <f t="shared" si="545"/>
        <v>A</v>
      </c>
      <c r="E2120" s="1" t="str">
        <f t="shared" si="546"/>
        <v>L</v>
      </c>
      <c r="F2120" s="1" t="str">
        <f t="shared" si="547"/>
        <v>B</v>
      </c>
      <c r="G2120" s="1" t="str">
        <f t="shared" si="548"/>
        <v>R</v>
      </c>
      <c r="H2120" s="1" t="str">
        <f t="shared" si="549"/>
        <v>I</v>
      </c>
      <c r="I2120" s="1" t="str">
        <f t="shared" si="550"/>
        <v>S</v>
      </c>
      <c r="J2120">
        <f t="shared" si="551"/>
        <v>2</v>
      </c>
      <c r="K2120">
        <f t="shared" si="552"/>
        <v>1</v>
      </c>
      <c r="L2120">
        <f t="shared" si="553"/>
        <v>1</v>
      </c>
      <c r="M2120">
        <f t="shared" si="554"/>
        <v>1</v>
      </c>
      <c r="N2120">
        <f t="shared" si="555"/>
        <v>1</v>
      </c>
      <c r="O2120">
        <f t="shared" si="556"/>
        <v>1</v>
      </c>
      <c r="P2120">
        <f t="shared" si="557"/>
        <v>1</v>
      </c>
      <c r="Q2120">
        <f t="shared" si="558"/>
        <v>8</v>
      </c>
      <c r="R2120" s="1" t="e">
        <f t="shared" si="559"/>
        <v>#VALUE!</v>
      </c>
    </row>
    <row r="2121" spans="1:18" x14ac:dyDescent="0.25">
      <c r="A2121" t="s">
        <v>2662</v>
      </c>
      <c r="B2121">
        <v>65120</v>
      </c>
      <c r="C2121" s="1" t="str">
        <f t="shared" si="544"/>
        <v>S</v>
      </c>
      <c r="D2121" s="1" t="str">
        <f t="shared" si="545"/>
        <v>A</v>
      </c>
      <c r="E2121" s="1" t="str">
        <f t="shared" si="546"/>
        <v>L</v>
      </c>
      <c r="F2121" s="1" t="str">
        <f t="shared" si="547"/>
        <v>I</v>
      </c>
      <c r="G2121" s="1" t="str">
        <f t="shared" si="548"/>
        <v>G</v>
      </c>
      <c r="H2121" s="1" t="str">
        <f t="shared" si="549"/>
        <v>O</v>
      </c>
      <c r="I2121" s="1" t="str">
        <f t="shared" si="550"/>
        <v>S</v>
      </c>
      <c r="J2121">
        <f t="shared" si="551"/>
        <v>2</v>
      </c>
      <c r="K2121">
        <f t="shared" si="552"/>
        <v>1</v>
      </c>
      <c r="L2121">
        <f t="shared" si="553"/>
        <v>1</v>
      </c>
      <c r="M2121">
        <f t="shared" si="554"/>
        <v>1</v>
      </c>
      <c r="N2121">
        <f t="shared" si="555"/>
        <v>1</v>
      </c>
      <c r="O2121">
        <f t="shared" si="556"/>
        <v>1</v>
      </c>
      <c r="P2121">
        <f t="shared" si="557"/>
        <v>1</v>
      </c>
      <c r="Q2121">
        <f t="shared" si="558"/>
        <v>8</v>
      </c>
      <c r="R2121" s="1" t="e">
        <f t="shared" si="559"/>
        <v>#VALUE!</v>
      </c>
    </row>
    <row r="2122" spans="1:18" x14ac:dyDescent="0.25">
      <c r="A2122" t="s">
        <v>2662</v>
      </c>
      <c r="B2122">
        <v>65120</v>
      </c>
      <c r="C2122" s="1" t="str">
        <f t="shared" si="544"/>
        <v>S</v>
      </c>
      <c r="D2122" s="1" t="str">
        <f t="shared" si="545"/>
        <v>A</v>
      </c>
      <c r="E2122" s="1" t="str">
        <f t="shared" si="546"/>
        <v>L</v>
      </c>
      <c r="F2122" s="1" t="str">
        <f t="shared" si="547"/>
        <v>I</v>
      </c>
      <c r="G2122" s="1" t="str">
        <f t="shared" si="548"/>
        <v>G</v>
      </c>
      <c r="H2122" s="1" t="str">
        <f t="shared" si="549"/>
        <v>O</v>
      </c>
      <c r="I2122" s="1" t="str">
        <f t="shared" si="550"/>
        <v>S</v>
      </c>
      <c r="J2122">
        <f t="shared" si="551"/>
        <v>2</v>
      </c>
      <c r="K2122">
        <f t="shared" si="552"/>
        <v>1</v>
      </c>
      <c r="L2122">
        <f t="shared" si="553"/>
        <v>1</v>
      </c>
      <c r="M2122">
        <f t="shared" si="554"/>
        <v>1</v>
      </c>
      <c r="N2122">
        <f t="shared" si="555"/>
        <v>1</v>
      </c>
      <c r="O2122">
        <f t="shared" si="556"/>
        <v>1</v>
      </c>
      <c r="P2122">
        <f t="shared" si="557"/>
        <v>1</v>
      </c>
      <c r="Q2122">
        <f t="shared" si="558"/>
        <v>8</v>
      </c>
      <c r="R2122" s="1" t="e">
        <f t="shared" si="559"/>
        <v>#VALUE!</v>
      </c>
    </row>
    <row r="2123" spans="1:18" x14ac:dyDescent="0.25">
      <c r="A2123" t="s">
        <v>4316</v>
      </c>
      <c r="B2123">
        <v>21580</v>
      </c>
      <c r="C2123" s="1" t="str">
        <f t="shared" si="544"/>
        <v>S</v>
      </c>
      <c r="D2123" s="1" t="str">
        <f t="shared" si="545"/>
        <v>A</v>
      </c>
      <c r="E2123" s="1" t="str">
        <f t="shared" si="546"/>
        <v>L</v>
      </c>
      <c r="F2123" s="1" t="str">
        <f t="shared" si="547"/>
        <v>I</v>
      </c>
      <c r="G2123" s="1" t="str">
        <f t="shared" si="548"/>
        <v>V</v>
      </c>
      <c r="H2123" s="1" t="str">
        <f t="shared" si="549"/>
        <v>E</v>
      </c>
      <c r="I2123" s="1" t="str">
        <f t="shared" si="550"/>
        <v>S</v>
      </c>
      <c r="J2123">
        <f t="shared" si="551"/>
        <v>2</v>
      </c>
      <c r="K2123">
        <f t="shared" si="552"/>
        <v>1</v>
      </c>
      <c r="L2123">
        <f t="shared" si="553"/>
        <v>1</v>
      </c>
      <c r="M2123">
        <f t="shared" si="554"/>
        <v>1</v>
      </c>
      <c r="N2123">
        <f t="shared" si="555"/>
        <v>1</v>
      </c>
      <c r="O2123">
        <f t="shared" si="556"/>
        <v>1</v>
      </c>
      <c r="P2123">
        <f t="shared" si="557"/>
        <v>1</v>
      </c>
      <c r="Q2123">
        <f t="shared" si="558"/>
        <v>8</v>
      </c>
      <c r="R2123" s="1" t="e">
        <f t="shared" si="559"/>
        <v>#VALUE!</v>
      </c>
    </row>
    <row r="2124" spans="1:18" x14ac:dyDescent="0.25">
      <c r="A2124" t="s">
        <v>6731</v>
      </c>
      <c r="B2124">
        <v>80480</v>
      </c>
      <c r="C2124" s="1" t="str">
        <f t="shared" si="544"/>
        <v>S</v>
      </c>
      <c r="D2124" s="1" t="str">
        <f t="shared" si="545"/>
        <v>A</v>
      </c>
      <c r="E2124" s="1" t="str">
        <f t="shared" si="546"/>
        <v>L</v>
      </c>
      <c r="F2124" s="1" t="str">
        <f t="shared" si="547"/>
        <v>O</v>
      </c>
      <c r="G2124" s="1" t="str">
        <f t="shared" si="548"/>
        <v>U</v>
      </c>
      <c r="H2124" s="1" t="str">
        <f t="shared" si="549"/>
        <v>E</v>
      </c>
      <c r="I2124" s="1" t="str">
        <f t="shared" si="550"/>
        <v>L</v>
      </c>
      <c r="J2124">
        <f t="shared" si="551"/>
        <v>1</v>
      </c>
      <c r="K2124">
        <f t="shared" si="552"/>
        <v>1</v>
      </c>
      <c r="L2124">
        <f t="shared" si="553"/>
        <v>2</v>
      </c>
      <c r="M2124">
        <f t="shared" si="554"/>
        <v>1</v>
      </c>
      <c r="N2124">
        <f t="shared" si="555"/>
        <v>1</v>
      </c>
      <c r="O2124">
        <f t="shared" si="556"/>
        <v>1</v>
      </c>
      <c r="P2124">
        <f t="shared" si="557"/>
        <v>1</v>
      </c>
      <c r="Q2124">
        <f t="shared" si="558"/>
        <v>8</v>
      </c>
      <c r="R2124" s="1" t="e">
        <f t="shared" si="559"/>
        <v>#VALUE!</v>
      </c>
    </row>
    <row r="2125" spans="1:18" x14ac:dyDescent="0.25">
      <c r="A2125" t="s">
        <v>868</v>
      </c>
      <c r="B2125">
        <v>9800</v>
      </c>
      <c r="C2125" s="1" t="str">
        <f t="shared" si="544"/>
        <v>S</v>
      </c>
      <c r="D2125" s="1" t="str">
        <f t="shared" si="545"/>
        <v>A</v>
      </c>
      <c r="E2125" s="1" t="str">
        <f t="shared" si="546"/>
        <v>L</v>
      </c>
      <c r="F2125" s="1" t="str">
        <f t="shared" si="547"/>
        <v>S</v>
      </c>
      <c r="G2125" s="1" t="str">
        <f t="shared" si="548"/>
        <v>E</v>
      </c>
      <c r="H2125" s="1" t="str">
        <f t="shared" si="549"/>
        <v>I</v>
      </c>
      <c r="I2125" s="1" t="str">
        <f t="shared" si="550"/>
        <v>N</v>
      </c>
      <c r="J2125">
        <f t="shared" si="551"/>
        <v>2</v>
      </c>
      <c r="K2125">
        <f t="shared" si="552"/>
        <v>1</v>
      </c>
      <c r="L2125">
        <f t="shared" si="553"/>
        <v>1</v>
      </c>
      <c r="M2125">
        <f t="shared" si="554"/>
        <v>1</v>
      </c>
      <c r="N2125">
        <f t="shared" si="555"/>
        <v>1</v>
      </c>
      <c r="O2125">
        <f t="shared" si="556"/>
        <v>1</v>
      </c>
      <c r="P2125">
        <f t="shared" si="557"/>
        <v>1</v>
      </c>
      <c r="Q2125">
        <f t="shared" si="558"/>
        <v>8</v>
      </c>
      <c r="R2125" s="1" t="e">
        <f t="shared" si="559"/>
        <v>#VALUE!</v>
      </c>
    </row>
    <row r="2126" spans="1:18" x14ac:dyDescent="0.25">
      <c r="A2126" t="s">
        <v>9600</v>
      </c>
      <c r="B2126">
        <v>46340</v>
      </c>
      <c r="C2126" s="1" t="str">
        <f t="shared" si="544"/>
        <v>S</v>
      </c>
      <c r="D2126" s="1" t="str">
        <f t="shared" si="545"/>
        <v>A</v>
      </c>
      <c r="E2126" s="1" t="str">
        <f t="shared" si="546"/>
        <v>L</v>
      </c>
      <c r="F2126" s="1" t="str">
        <f t="shared" si="547"/>
        <v>V</v>
      </c>
      <c r="G2126" s="1" t="str">
        <f t="shared" si="548"/>
        <v>I</v>
      </c>
      <c r="H2126" s="1" t="str">
        <f t="shared" si="549"/>
        <v>A</v>
      </c>
      <c r="I2126" s="1" t="str">
        <f t="shared" si="550"/>
        <v>C</v>
      </c>
      <c r="J2126">
        <f t="shared" si="551"/>
        <v>1</v>
      </c>
      <c r="K2126">
        <f t="shared" si="552"/>
        <v>2</v>
      </c>
      <c r="L2126">
        <f t="shared" si="553"/>
        <v>1</v>
      </c>
      <c r="M2126">
        <f t="shared" si="554"/>
        <v>1</v>
      </c>
      <c r="N2126">
        <f t="shared" si="555"/>
        <v>1</v>
      </c>
      <c r="O2126">
        <f t="shared" si="556"/>
        <v>1</v>
      </c>
      <c r="P2126">
        <f t="shared" si="557"/>
        <v>1</v>
      </c>
      <c r="Q2126">
        <f t="shared" si="558"/>
        <v>8</v>
      </c>
      <c r="R2126" s="1" t="e">
        <f t="shared" si="559"/>
        <v>#VALUE!</v>
      </c>
    </row>
    <row r="2127" spans="1:18" x14ac:dyDescent="0.25">
      <c r="A2127" t="s">
        <v>9267</v>
      </c>
      <c r="B2127">
        <v>40320</v>
      </c>
      <c r="C2127" s="1" t="str">
        <f t="shared" si="544"/>
        <v>S</v>
      </c>
      <c r="D2127" s="1" t="str">
        <f t="shared" si="545"/>
        <v>A</v>
      </c>
      <c r="E2127" s="1" t="str">
        <f t="shared" si="546"/>
        <v>M</v>
      </c>
      <c r="F2127" s="1" t="str">
        <f t="shared" si="547"/>
        <v>A</v>
      </c>
      <c r="G2127" s="1" t="str">
        <f t="shared" si="548"/>
        <v>D</v>
      </c>
      <c r="H2127" s="1" t="str">
        <f t="shared" si="549"/>
        <v>E</v>
      </c>
      <c r="I2127" s="1" t="str">
        <f t="shared" si="550"/>
        <v>T</v>
      </c>
      <c r="J2127">
        <f t="shared" si="551"/>
        <v>1</v>
      </c>
      <c r="K2127">
        <f t="shared" si="552"/>
        <v>2</v>
      </c>
      <c r="L2127">
        <f t="shared" si="553"/>
        <v>1</v>
      </c>
      <c r="M2127">
        <f t="shared" si="554"/>
        <v>1</v>
      </c>
      <c r="N2127">
        <f t="shared" si="555"/>
        <v>1</v>
      </c>
      <c r="O2127">
        <f t="shared" si="556"/>
        <v>1</v>
      </c>
      <c r="P2127">
        <f t="shared" si="557"/>
        <v>1</v>
      </c>
      <c r="Q2127">
        <f t="shared" si="558"/>
        <v>8</v>
      </c>
      <c r="R2127" s="1" t="e">
        <f t="shared" si="559"/>
        <v>#VALUE!</v>
      </c>
    </row>
    <row r="2128" spans="1:18" x14ac:dyDescent="0.25">
      <c r="A2128" t="s">
        <v>8494</v>
      </c>
      <c r="B2128">
        <v>32140</v>
      </c>
      <c r="C2128" s="1" t="str">
        <f t="shared" si="544"/>
        <v>S</v>
      </c>
      <c r="D2128" s="1" t="str">
        <f t="shared" si="545"/>
        <v>A</v>
      </c>
      <c r="E2128" s="1" t="str">
        <f t="shared" si="546"/>
        <v>M</v>
      </c>
      <c r="F2128" s="1" t="str">
        <f t="shared" si="547"/>
        <v>A</v>
      </c>
      <c r="G2128" s="1" t="str">
        <f t="shared" si="548"/>
        <v>R</v>
      </c>
      <c r="H2128" s="1" t="str">
        <f t="shared" si="549"/>
        <v>A</v>
      </c>
      <c r="I2128" s="1" t="str">
        <f t="shared" si="550"/>
        <v>N</v>
      </c>
      <c r="J2128">
        <f t="shared" si="551"/>
        <v>1</v>
      </c>
      <c r="K2128">
        <f t="shared" si="552"/>
        <v>3</v>
      </c>
      <c r="L2128">
        <f t="shared" si="553"/>
        <v>1</v>
      </c>
      <c r="M2128">
        <f t="shared" si="554"/>
        <v>2</v>
      </c>
      <c r="N2128">
        <f t="shared" si="555"/>
        <v>1</v>
      </c>
      <c r="O2128">
        <f t="shared" si="556"/>
        <v>1</v>
      </c>
      <c r="P2128">
        <f t="shared" si="557"/>
        <v>1</v>
      </c>
      <c r="Q2128">
        <f t="shared" si="558"/>
        <v>10</v>
      </c>
      <c r="R2128" s="1" t="e">
        <f t="shared" si="559"/>
        <v>#VALUE!</v>
      </c>
    </row>
    <row r="2129" spans="1:18" x14ac:dyDescent="0.25">
      <c r="A2129" t="s">
        <v>6489</v>
      </c>
      <c r="B2129">
        <v>32130</v>
      </c>
      <c r="C2129" s="1" t="str">
        <f t="shared" si="544"/>
        <v>S</v>
      </c>
      <c r="D2129" s="1" t="str">
        <f t="shared" si="545"/>
        <v>A</v>
      </c>
      <c r="E2129" s="1" t="str">
        <f t="shared" si="546"/>
        <v>M</v>
      </c>
      <c r="F2129" s="1" t="str">
        <f t="shared" si="547"/>
        <v>A</v>
      </c>
      <c r="G2129" s="1" t="str">
        <f t="shared" si="548"/>
        <v>T</v>
      </c>
      <c r="H2129" s="1" t="str">
        <f t="shared" si="549"/>
        <v>A</v>
      </c>
      <c r="I2129" s="1" t="str">
        <f t="shared" si="550"/>
        <v>N</v>
      </c>
      <c r="J2129">
        <f t="shared" si="551"/>
        <v>1</v>
      </c>
      <c r="K2129">
        <f t="shared" si="552"/>
        <v>3</v>
      </c>
      <c r="L2129">
        <f t="shared" si="553"/>
        <v>1</v>
      </c>
      <c r="M2129">
        <f t="shared" si="554"/>
        <v>2</v>
      </c>
      <c r="N2129">
        <f t="shared" si="555"/>
        <v>1</v>
      </c>
      <c r="O2129">
        <f t="shared" si="556"/>
        <v>1</v>
      </c>
      <c r="P2129">
        <f t="shared" si="557"/>
        <v>1</v>
      </c>
      <c r="Q2129">
        <f t="shared" si="558"/>
        <v>10</v>
      </c>
      <c r="R2129" s="1" t="e">
        <f t="shared" si="559"/>
        <v>#VALUE!</v>
      </c>
    </row>
    <row r="2130" spans="1:18" x14ac:dyDescent="0.25">
      <c r="A2130" t="s">
        <v>9561</v>
      </c>
      <c r="B2130">
        <v>47250</v>
      </c>
      <c r="C2130" s="1" t="str">
        <f t="shared" si="544"/>
        <v>S</v>
      </c>
      <c r="D2130" s="1" t="str">
        <f t="shared" si="545"/>
        <v>A</v>
      </c>
      <c r="E2130" s="1" t="str">
        <f t="shared" si="546"/>
        <v>M</v>
      </c>
      <c r="F2130" s="1" t="str">
        <f t="shared" si="547"/>
        <v>A</v>
      </c>
      <c r="G2130" s="1" t="str">
        <f t="shared" si="548"/>
        <v>Z</v>
      </c>
      <c r="H2130" s="1" t="str">
        <f t="shared" si="549"/>
        <v>A</v>
      </c>
      <c r="I2130" s="1" t="str">
        <f t="shared" si="550"/>
        <v>N</v>
      </c>
      <c r="J2130">
        <f t="shared" si="551"/>
        <v>1</v>
      </c>
      <c r="K2130">
        <f t="shared" si="552"/>
        <v>3</v>
      </c>
      <c r="L2130">
        <f t="shared" si="553"/>
        <v>1</v>
      </c>
      <c r="M2130">
        <f t="shared" si="554"/>
        <v>2</v>
      </c>
      <c r="N2130">
        <f t="shared" si="555"/>
        <v>1</v>
      </c>
      <c r="O2130">
        <f t="shared" si="556"/>
        <v>1</v>
      </c>
      <c r="P2130">
        <f t="shared" si="557"/>
        <v>1</v>
      </c>
      <c r="Q2130">
        <f t="shared" si="558"/>
        <v>10</v>
      </c>
      <c r="R2130" s="1" t="e">
        <f t="shared" si="559"/>
        <v>#VALUE!</v>
      </c>
    </row>
    <row r="2131" spans="1:18" x14ac:dyDescent="0.25">
      <c r="A2131" t="s">
        <v>2208</v>
      </c>
      <c r="B2131">
        <v>21170</v>
      </c>
      <c r="C2131" s="1" t="str">
        <f t="shared" si="544"/>
        <v>S</v>
      </c>
      <c r="D2131" s="1" t="str">
        <f t="shared" si="545"/>
        <v>A</v>
      </c>
      <c r="E2131" s="1" t="str">
        <f t="shared" si="546"/>
        <v>M</v>
      </c>
      <c r="F2131" s="1" t="str">
        <f t="shared" si="547"/>
        <v>E</v>
      </c>
      <c r="G2131" s="1" t="str">
        <f t="shared" si="548"/>
        <v>R</v>
      </c>
      <c r="H2131" s="1" t="str">
        <f t="shared" si="549"/>
        <v>E</v>
      </c>
      <c r="I2131" s="1" t="str">
        <f t="shared" si="550"/>
        <v>Y</v>
      </c>
      <c r="J2131">
        <f t="shared" si="551"/>
        <v>1</v>
      </c>
      <c r="K2131">
        <f t="shared" si="552"/>
        <v>1</v>
      </c>
      <c r="L2131">
        <f t="shared" si="553"/>
        <v>1</v>
      </c>
      <c r="M2131">
        <f t="shared" si="554"/>
        <v>2</v>
      </c>
      <c r="N2131">
        <f t="shared" si="555"/>
        <v>1</v>
      </c>
      <c r="O2131">
        <f t="shared" si="556"/>
        <v>1</v>
      </c>
      <c r="P2131">
        <f t="shared" si="557"/>
        <v>1</v>
      </c>
      <c r="Q2131">
        <f t="shared" si="558"/>
        <v>8</v>
      </c>
      <c r="R2131" s="1" t="e">
        <f t="shared" si="559"/>
        <v>#VALUE!</v>
      </c>
    </row>
    <row r="2132" spans="1:18" x14ac:dyDescent="0.25">
      <c r="A2132" t="s">
        <v>8608</v>
      </c>
      <c r="B2132">
        <v>74340</v>
      </c>
      <c r="C2132" s="1" t="str">
        <f t="shared" si="544"/>
        <v>S</v>
      </c>
      <c r="D2132" s="1" t="str">
        <f t="shared" si="545"/>
        <v>A</v>
      </c>
      <c r="E2132" s="1" t="str">
        <f t="shared" si="546"/>
        <v>M</v>
      </c>
      <c r="F2132" s="1" t="str">
        <f t="shared" si="547"/>
        <v>O</v>
      </c>
      <c r="G2132" s="1" t="str">
        <f t="shared" si="548"/>
        <v>E</v>
      </c>
      <c r="H2132" s="1" t="str">
        <f t="shared" si="549"/>
        <v>N</v>
      </c>
      <c r="I2132" s="1" t="str">
        <f t="shared" si="550"/>
        <v>S</v>
      </c>
      <c r="J2132">
        <f t="shared" si="551"/>
        <v>2</v>
      </c>
      <c r="K2132">
        <f t="shared" si="552"/>
        <v>1</v>
      </c>
      <c r="L2132">
        <f t="shared" si="553"/>
        <v>1</v>
      </c>
      <c r="M2132">
        <f t="shared" si="554"/>
        <v>1</v>
      </c>
      <c r="N2132">
        <f t="shared" si="555"/>
        <v>1</v>
      </c>
      <c r="O2132">
        <f t="shared" si="556"/>
        <v>1</v>
      </c>
      <c r="P2132">
        <f t="shared" si="557"/>
        <v>1</v>
      </c>
      <c r="Q2132">
        <f t="shared" si="558"/>
        <v>8</v>
      </c>
      <c r="R2132" s="1" t="e">
        <f t="shared" si="559"/>
        <v>#VALUE!</v>
      </c>
    </row>
    <row r="2133" spans="1:18" x14ac:dyDescent="0.25">
      <c r="A2133" t="s">
        <v>628</v>
      </c>
      <c r="B2133">
        <v>33710</v>
      </c>
      <c r="C2133" s="1" t="str">
        <f t="shared" si="544"/>
        <v>S</v>
      </c>
      <c r="D2133" s="1" t="str">
        <f t="shared" si="545"/>
        <v>A</v>
      </c>
      <c r="E2133" s="1" t="str">
        <f t="shared" si="546"/>
        <v>M</v>
      </c>
      <c r="F2133" s="1" t="str">
        <f t="shared" si="547"/>
        <v>O</v>
      </c>
      <c r="G2133" s="1" t="str">
        <f t="shared" si="548"/>
        <v>N</v>
      </c>
      <c r="H2133" s="1" t="str">
        <f t="shared" si="549"/>
        <v>A</v>
      </c>
      <c r="I2133" s="1" t="str">
        <f t="shared" si="550"/>
        <v>C</v>
      </c>
      <c r="J2133">
        <f t="shared" si="551"/>
        <v>1</v>
      </c>
      <c r="K2133">
        <f t="shared" si="552"/>
        <v>2</v>
      </c>
      <c r="L2133">
        <f t="shared" si="553"/>
        <v>1</v>
      </c>
      <c r="M2133">
        <f t="shared" si="554"/>
        <v>1</v>
      </c>
      <c r="N2133">
        <f t="shared" si="555"/>
        <v>1</v>
      </c>
      <c r="O2133">
        <f t="shared" si="556"/>
        <v>1</v>
      </c>
      <c r="P2133">
        <f t="shared" si="557"/>
        <v>1</v>
      </c>
      <c r="Q2133">
        <f t="shared" si="558"/>
        <v>8</v>
      </c>
      <c r="R2133" s="1" t="e">
        <f t="shared" si="559"/>
        <v>#VALUE!</v>
      </c>
    </row>
    <row r="2134" spans="1:18" x14ac:dyDescent="0.25">
      <c r="A2134" t="s">
        <v>4966</v>
      </c>
      <c r="B2134">
        <v>65370</v>
      </c>
      <c r="C2134" s="1" t="str">
        <f t="shared" si="544"/>
        <v>S</v>
      </c>
      <c r="D2134" s="1" t="str">
        <f t="shared" si="545"/>
        <v>A</v>
      </c>
      <c r="E2134" s="1" t="str">
        <f t="shared" si="546"/>
        <v>M</v>
      </c>
      <c r="F2134" s="1" t="str">
        <f t="shared" si="547"/>
        <v>U</v>
      </c>
      <c r="G2134" s="1" t="str">
        <f t="shared" si="548"/>
        <v>R</v>
      </c>
      <c r="H2134" s="1" t="str">
        <f t="shared" si="549"/>
        <v>A</v>
      </c>
      <c r="I2134" s="1" t="str">
        <f t="shared" si="550"/>
        <v>N</v>
      </c>
      <c r="J2134">
        <f t="shared" si="551"/>
        <v>1</v>
      </c>
      <c r="K2134">
        <f t="shared" si="552"/>
        <v>2</v>
      </c>
      <c r="L2134">
        <f t="shared" si="553"/>
        <v>1</v>
      </c>
      <c r="M2134">
        <f t="shared" si="554"/>
        <v>1</v>
      </c>
      <c r="N2134">
        <f t="shared" si="555"/>
        <v>1</v>
      </c>
      <c r="O2134">
        <f t="shared" si="556"/>
        <v>1</v>
      </c>
      <c r="P2134">
        <f t="shared" si="557"/>
        <v>1</v>
      </c>
      <c r="Q2134">
        <f t="shared" si="558"/>
        <v>8</v>
      </c>
      <c r="R2134" s="1" t="e">
        <f t="shared" si="559"/>
        <v>#VALUE!</v>
      </c>
    </row>
    <row r="2135" spans="1:18" x14ac:dyDescent="0.25">
      <c r="A2135" t="s">
        <v>4481</v>
      </c>
      <c r="B2135">
        <v>62850</v>
      </c>
      <c r="C2135" s="1" t="str">
        <f t="shared" si="544"/>
        <v>S</v>
      </c>
      <c r="D2135" s="1" t="str">
        <f t="shared" si="545"/>
        <v>A</v>
      </c>
      <c r="E2135" s="1" t="str">
        <f t="shared" si="546"/>
        <v>N</v>
      </c>
      <c r="F2135" s="1" t="str">
        <f t="shared" si="547"/>
        <v>G</v>
      </c>
      <c r="G2135" s="1" t="str">
        <f t="shared" si="548"/>
        <v>H</v>
      </c>
      <c r="H2135" s="1" t="str">
        <f t="shared" si="549"/>
        <v>E</v>
      </c>
      <c r="I2135" s="1" t="str">
        <f t="shared" si="550"/>
        <v>N</v>
      </c>
      <c r="J2135">
        <f t="shared" si="551"/>
        <v>1</v>
      </c>
      <c r="K2135">
        <f t="shared" si="552"/>
        <v>1</v>
      </c>
      <c r="L2135">
        <f t="shared" si="553"/>
        <v>2</v>
      </c>
      <c r="M2135">
        <f t="shared" si="554"/>
        <v>1</v>
      </c>
      <c r="N2135">
        <f t="shared" si="555"/>
        <v>1</v>
      </c>
      <c r="O2135">
        <f t="shared" si="556"/>
        <v>1</v>
      </c>
      <c r="P2135">
        <f t="shared" si="557"/>
        <v>1</v>
      </c>
      <c r="Q2135">
        <f t="shared" si="558"/>
        <v>8</v>
      </c>
      <c r="R2135" s="1" t="e">
        <f t="shared" si="559"/>
        <v>#VALUE!</v>
      </c>
    </row>
    <row r="2136" spans="1:18" x14ac:dyDescent="0.25">
      <c r="A2136" t="s">
        <v>9428</v>
      </c>
      <c r="B2136">
        <v>95110</v>
      </c>
      <c r="C2136" s="1" t="str">
        <f t="shared" si="544"/>
        <v>S</v>
      </c>
      <c r="D2136" s="1" t="str">
        <f t="shared" si="545"/>
        <v>A</v>
      </c>
      <c r="E2136" s="1" t="str">
        <f t="shared" si="546"/>
        <v>N</v>
      </c>
      <c r="F2136" s="1" t="str">
        <f t="shared" si="547"/>
        <v>N</v>
      </c>
      <c r="G2136" s="1" t="str">
        <f t="shared" si="548"/>
        <v>O</v>
      </c>
      <c r="H2136" s="1" t="str">
        <f t="shared" si="549"/>
        <v>I</v>
      </c>
      <c r="I2136" s="1" t="str">
        <f t="shared" si="550"/>
        <v>S</v>
      </c>
      <c r="J2136">
        <f t="shared" si="551"/>
        <v>2</v>
      </c>
      <c r="K2136">
        <f t="shared" si="552"/>
        <v>1</v>
      </c>
      <c r="L2136">
        <f t="shared" si="553"/>
        <v>2</v>
      </c>
      <c r="M2136">
        <f t="shared" si="554"/>
        <v>1</v>
      </c>
      <c r="N2136">
        <f t="shared" si="555"/>
        <v>1</v>
      </c>
      <c r="O2136">
        <f t="shared" si="556"/>
        <v>1</v>
      </c>
      <c r="P2136">
        <f t="shared" si="557"/>
        <v>1</v>
      </c>
      <c r="Q2136">
        <f t="shared" si="558"/>
        <v>9</v>
      </c>
      <c r="R2136" s="1" t="e">
        <f t="shared" si="559"/>
        <v>#VALUE!</v>
      </c>
    </row>
    <row r="2137" spans="1:18" x14ac:dyDescent="0.25">
      <c r="A2137" t="s">
        <v>6387</v>
      </c>
      <c r="B2137">
        <v>79270</v>
      </c>
      <c r="C2137" s="1" t="str">
        <f t="shared" si="544"/>
        <v>S</v>
      </c>
      <c r="D2137" s="1" t="str">
        <f t="shared" si="545"/>
        <v>A</v>
      </c>
      <c r="E2137" s="1" t="str">
        <f t="shared" si="546"/>
        <v>N</v>
      </c>
      <c r="F2137" s="1" t="str">
        <f t="shared" si="547"/>
        <v>S</v>
      </c>
      <c r="G2137" s="1" t="str">
        <f t="shared" si="548"/>
        <v>A</v>
      </c>
      <c r="H2137" s="1" t="str">
        <f t="shared" si="549"/>
        <v>I</v>
      </c>
      <c r="I2137" s="1" t="str">
        <f t="shared" si="550"/>
        <v>S</v>
      </c>
      <c r="J2137">
        <f t="shared" si="551"/>
        <v>3</v>
      </c>
      <c r="K2137">
        <f t="shared" si="552"/>
        <v>2</v>
      </c>
      <c r="L2137">
        <f t="shared" si="553"/>
        <v>1</v>
      </c>
      <c r="M2137">
        <f t="shared" si="554"/>
        <v>2</v>
      </c>
      <c r="N2137">
        <f t="shared" si="555"/>
        <v>1</v>
      </c>
      <c r="O2137">
        <f t="shared" si="556"/>
        <v>1</v>
      </c>
      <c r="P2137">
        <f t="shared" si="557"/>
        <v>1</v>
      </c>
      <c r="Q2137">
        <f t="shared" si="558"/>
        <v>11</v>
      </c>
      <c r="R2137" s="1" t="e">
        <f t="shared" si="559"/>
        <v>#VALUE!</v>
      </c>
    </row>
    <row r="2138" spans="1:18" x14ac:dyDescent="0.25">
      <c r="A2138" t="s">
        <v>337</v>
      </c>
      <c r="B2138">
        <v>3150</v>
      </c>
      <c r="C2138" s="1" t="str">
        <f t="shared" si="544"/>
        <v>S</v>
      </c>
      <c r="D2138" s="1" t="str">
        <f t="shared" si="545"/>
        <v>A</v>
      </c>
      <c r="E2138" s="1" t="str">
        <f t="shared" si="546"/>
        <v>N</v>
      </c>
      <c r="F2138" s="1" t="str">
        <f t="shared" si="547"/>
        <v>S</v>
      </c>
      <c r="G2138" s="1" t="str">
        <f t="shared" si="548"/>
        <v>S</v>
      </c>
      <c r="H2138" s="1" t="str">
        <f t="shared" si="549"/>
        <v>A</v>
      </c>
      <c r="I2138" s="1" t="str">
        <f t="shared" si="550"/>
        <v>T</v>
      </c>
      <c r="J2138">
        <f t="shared" si="551"/>
        <v>3</v>
      </c>
      <c r="K2138">
        <f t="shared" si="552"/>
        <v>2</v>
      </c>
      <c r="L2138">
        <f t="shared" si="553"/>
        <v>1</v>
      </c>
      <c r="M2138">
        <f t="shared" si="554"/>
        <v>2</v>
      </c>
      <c r="N2138">
        <f t="shared" si="555"/>
        <v>1</v>
      </c>
      <c r="O2138">
        <f t="shared" si="556"/>
        <v>1</v>
      </c>
      <c r="P2138">
        <f t="shared" si="557"/>
        <v>1</v>
      </c>
      <c r="Q2138">
        <f t="shared" si="558"/>
        <v>11</v>
      </c>
      <c r="R2138" s="1" t="e">
        <f t="shared" si="559"/>
        <v>#VALUE!</v>
      </c>
    </row>
    <row r="2139" spans="1:18" x14ac:dyDescent="0.25">
      <c r="A2139" t="s">
        <v>1393</v>
      </c>
      <c r="B2139">
        <v>39380</v>
      </c>
      <c r="C2139" s="1" t="str">
        <f t="shared" si="544"/>
        <v>S</v>
      </c>
      <c r="D2139" s="1" t="str">
        <f t="shared" si="545"/>
        <v>A</v>
      </c>
      <c r="E2139" s="1" t="str">
        <f t="shared" si="546"/>
        <v>N</v>
      </c>
      <c r="F2139" s="1" t="str">
        <f t="shared" si="547"/>
        <v>T</v>
      </c>
      <c r="G2139" s="1" t="str">
        <f t="shared" si="548"/>
        <v>A</v>
      </c>
      <c r="H2139" s="1" t="str">
        <f t="shared" si="549"/>
        <v>N</v>
      </c>
      <c r="I2139" s="1" t="str">
        <f t="shared" si="550"/>
        <v>S</v>
      </c>
      <c r="J2139">
        <f t="shared" si="551"/>
        <v>2</v>
      </c>
      <c r="K2139">
        <f t="shared" si="552"/>
        <v>2</v>
      </c>
      <c r="L2139">
        <f t="shared" si="553"/>
        <v>2</v>
      </c>
      <c r="M2139">
        <f t="shared" si="554"/>
        <v>1</v>
      </c>
      <c r="N2139">
        <f t="shared" si="555"/>
        <v>1</v>
      </c>
      <c r="O2139">
        <f t="shared" si="556"/>
        <v>1</v>
      </c>
      <c r="P2139">
        <f t="shared" si="557"/>
        <v>1</v>
      </c>
      <c r="Q2139">
        <f t="shared" si="558"/>
        <v>10</v>
      </c>
      <c r="R2139" s="1" t="e">
        <f t="shared" si="559"/>
        <v>#VALUE!</v>
      </c>
    </row>
    <row r="2140" spans="1:18" x14ac:dyDescent="0.25">
      <c r="A2140" t="s">
        <v>9548</v>
      </c>
      <c r="B2140">
        <v>45170</v>
      </c>
      <c r="C2140" s="1" t="str">
        <f t="shared" si="544"/>
        <v>S</v>
      </c>
      <c r="D2140" s="1" t="str">
        <f t="shared" si="545"/>
        <v>A</v>
      </c>
      <c r="E2140" s="1" t="str">
        <f t="shared" si="546"/>
        <v>N</v>
      </c>
      <c r="F2140" s="1" t="str">
        <f t="shared" si="547"/>
        <v>T</v>
      </c>
      <c r="G2140" s="1" t="str">
        <f t="shared" si="548"/>
        <v>E</v>
      </c>
      <c r="H2140" s="1" t="str">
        <f t="shared" si="549"/>
        <v>A</v>
      </c>
      <c r="I2140" s="1" t="str">
        <f t="shared" si="550"/>
        <v>U</v>
      </c>
      <c r="J2140">
        <f t="shared" si="551"/>
        <v>1</v>
      </c>
      <c r="K2140">
        <f t="shared" si="552"/>
        <v>2</v>
      </c>
      <c r="L2140">
        <f t="shared" si="553"/>
        <v>1</v>
      </c>
      <c r="M2140">
        <f t="shared" si="554"/>
        <v>1</v>
      </c>
      <c r="N2140">
        <f t="shared" si="555"/>
        <v>1</v>
      </c>
      <c r="O2140">
        <f t="shared" si="556"/>
        <v>1</v>
      </c>
      <c r="P2140">
        <f t="shared" si="557"/>
        <v>1</v>
      </c>
      <c r="Q2140">
        <f t="shared" si="558"/>
        <v>8</v>
      </c>
      <c r="R2140" s="1" t="e">
        <f t="shared" si="559"/>
        <v>#VALUE!</v>
      </c>
    </row>
    <row r="2141" spans="1:18" x14ac:dyDescent="0.25">
      <c r="A2141" t="s">
        <v>7439</v>
      </c>
      <c r="B2141">
        <v>94440</v>
      </c>
      <c r="C2141" s="1" t="str">
        <f t="shared" si="544"/>
        <v>S</v>
      </c>
      <c r="D2141" s="1" t="str">
        <f t="shared" si="545"/>
        <v>A</v>
      </c>
      <c r="E2141" s="1" t="str">
        <f t="shared" si="546"/>
        <v>N</v>
      </c>
      <c r="F2141" s="1" t="str">
        <f t="shared" si="547"/>
        <v>T</v>
      </c>
      <c r="G2141" s="1" t="str">
        <f t="shared" si="548"/>
        <v>E</v>
      </c>
      <c r="H2141" s="1" t="str">
        <f t="shared" si="549"/>
        <v>N</v>
      </c>
      <c r="I2141" s="1" t="str">
        <f t="shared" si="550"/>
        <v>Y</v>
      </c>
      <c r="J2141">
        <f t="shared" si="551"/>
        <v>1</v>
      </c>
      <c r="K2141">
        <f t="shared" si="552"/>
        <v>1</v>
      </c>
      <c r="L2141">
        <f t="shared" si="553"/>
        <v>2</v>
      </c>
      <c r="M2141">
        <f t="shared" si="554"/>
        <v>1</v>
      </c>
      <c r="N2141">
        <f t="shared" si="555"/>
        <v>1</v>
      </c>
      <c r="O2141">
        <f t="shared" si="556"/>
        <v>1</v>
      </c>
      <c r="P2141">
        <f t="shared" si="557"/>
        <v>1</v>
      </c>
      <c r="Q2141">
        <f t="shared" si="558"/>
        <v>8</v>
      </c>
      <c r="R2141" s="1" t="e">
        <f t="shared" si="559"/>
        <v>#VALUE!</v>
      </c>
    </row>
    <row r="2142" spans="1:18" x14ac:dyDescent="0.25">
      <c r="A2142" t="s">
        <v>6519</v>
      </c>
      <c r="B2142">
        <v>14330</v>
      </c>
      <c r="C2142" s="1" t="str">
        <f t="shared" si="544"/>
        <v>S</v>
      </c>
      <c r="D2142" s="1" t="str">
        <f t="shared" si="545"/>
        <v>A</v>
      </c>
      <c r="E2142" s="1" t="str">
        <f t="shared" si="546"/>
        <v>O</v>
      </c>
      <c r="F2142" s="1" t="str">
        <f t="shared" si="547"/>
        <v>N</v>
      </c>
      <c r="G2142" s="1" t="str">
        <f t="shared" si="548"/>
        <v>N</v>
      </c>
      <c r="H2142" s="1" t="str">
        <f t="shared" si="549"/>
        <v>E</v>
      </c>
      <c r="I2142" s="1" t="str">
        <f t="shared" si="550"/>
        <v>T</v>
      </c>
      <c r="J2142">
        <f t="shared" si="551"/>
        <v>1</v>
      </c>
      <c r="K2142">
        <f t="shared" si="552"/>
        <v>1</v>
      </c>
      <c r="L2142">
        <f t="shared" si="553"/>
        <v>1</v>
      </c>
      <c r="M2142">
        <f t="shared" si="554"/>
        <v>2</v>
      </c>
      <c r="N2142">
        <f t="shared" si="555"/>
        <v>1</v>
      </c>
      <c r="O2142">
        <f t="shared" si="556"/>
        <v>1</v>
      </c>
      <c r="P2142">
        <f t="shared" si="557"/>
        <v>1</v>
      </c>
      <c r="Q2142">
        <f t="shared" si="558"/>
        <v>8</v>
      </c>
      <c r="R2142" s="1" t="e">
        <f t="shared" si="559"/>
        <v>#VALUE!</v>
      </c>
    </row>
    <row r="2143" spans="1:18" x14ac:dyDescent="0.25">
      <c r="A2143" t="s">
        <v>5928</v>
      </c>
      <c r="B2143">
        <v>72600</v>
      </c>
      <c r="C2143" s="1" t="str">
        <f t="shared" si="544"/>
        <v>S</v>
      </c>
      <c r="D2143" s="1" t="str">
        <f t="shared" si="545"/>
        <v>A</v>
      </c>
      <c r="E2143" s="1" t="str">
        <f t="shared" si="546"/>
        <v>O</v>
      </c>
      <c r="F2143" s="1" t="str">
        <f t="shared" si="547"/>
        <v>S</v>
      </c>
      <c r="G2143" s="1" t="str">
        <f t="shared" si="548"/>
        <v>N</v>
      </c>
      <c r="H2143" s="1" t="str">
        <f t="shared" si="549"/>
        <v>E</v>
      </c>
      <c r="I2143" s="1" t="str">
        <f t="shared" si="550"/>
        <v>S</v>
      </c>
      <c r="J2143">
        <f t="shared" si="551"/>
        <v>3</v>
      </c>
      <c r="K2143">
        <f t="shared" si="552"/>
        <v>1</v>
      </c>
      <c r="L2143">
        <f t="shared" si="553"/>
        <v>1</v>
      </c>
      <c r="M2143">
        <f t="shared" si="554"/>
        <v>2</v>
      </c>
      <c r="N2143">
        <f t="shared" si="555"/>
        <v>1</v>
      </c>
      <c r="O2143">
        <f t="shared" si="556"/>
        <v>1</v>
      </c>
      <c r="P2143">
        <f t="shared" si="557"/>
        <v>1</v>
      </c>
      <c r="Q2143">
        <f t="shared" si="558"/>
        <v>10</v>
      </c>
      <c r="R2143" s="1" t="e">
        <f t="shared" si="559"/>
        <v>#VALUE!</v>
      </c>
    </row>
    <row r="2144" spans="1:18" x14ac:dyDescent="0.25">
      <c r="A2144" t="s">
        <v>838</v>
      </c>
      <c r="B2144">
        <v>32450</v>
      </c>
      <c r="C2144" s="1" t="str">
        <f t="shared" si="544"/>
        <v>S</v>
      </c>
      <c r="D2144" s="1" t="str">
        <f t="shared" si="545"/>
        <v>A</v>
      </c>
      <c r="E2144" s="1" t="str">
        <f t="shared" si="546"/>
        <v>R</v>
      </c>
      <c r="F2144" s="1" t="str">
        <f t="shared" si="547"/>
        <v>A</v>
      </c>
      <c r="G2144" s="1" t="str">
        <f t="shared" si="548"/>
        <v>M</v>
      </c>
      <c r="H2144" s="1" t="str">
        <f t="shared" si="549"/>
        <v>O</v>
      </c>
      <c r="I2144" s="1" t="str">
        <f t="shared" si="550"/>
        <v>N</v>
      </c>
      <c r="J2144">
        <f t="shared" si="551"/>
        <v>1</v>
      </c>
      <c r="K2144">
        <f t="shared" si="552"/>
        <v>2</v>
      </c>
      <c r="L2144">
        <f t="shared" si="553"/>
        <v>1</v>
      </c>
      <c r="M2144">
        <f t="shared" si="554"/>
        <v>1</v>
      </c>
      <c r="N2144">
        <f t="shared" si="555"/>
        <v>1</v>
      </c>
      <c r="O2144">
        <f t="shared" si="556"/>
        <v>1</v>
      </c>
      <c r="P2144">
        <f t="shared" si="557"/>
        <v>1</v>
      </c>
      <c r="Q2144">
        <f t="shared" si="558"/>
        <v>8</v>
      </c>
      <c r="R2144" s="1" t="e">
        <f t="shared" si="559"/>
        <v>#VALUE!</v>
      </c>
    </row>
    <row r="2145" spans="1:18" x14ac:dyDescent="0.25">
      <c r="A2145" t="s">
        <v>4134</v>
      </c>
      <c r="B2145">
        <v>60210</v>
      </c>
      <c r="C2145" s="1" t="str">
        <f t="shared" si="544"/>
        <v>S</v>
      </c>
      <c r="D2145" s="1" t="str">
        <f t="shared" si="545"/>
        <v>A</v>
      </c>
      <c r="E2145" s="1" t="str">
        <f t="shared" si="546"/>
        <v>R</v>
      </c>
      <c r="F2145" s="1" t="str">
        <f t="shared" si="547"/>
        <v>N</v>
      </c>
      <c r="G2145" s="1" t="str">
        <f t="shared" si="548"/>
        <v>O</v>
      </c>
      <c r="H2145" s="1" t="str">
        <f t="shared" si="549"/>
        <v>I</v>
      </c>
      <c r="I2145" s="1" t="str">
        <f t="shared" si="550"/>
        <v>S</v>
      </c>
      <c r="J2145">
        <f t="shared" si="551"/>
        <v>2</v>
      </c>
      <c r="K2145">
        <f t="shared" si="552"/>
        <v>1</v>
      </c>
      <c r="L2145">
        <f t="shared" si="553"/>
        <v>1</v>
      </c>
      <c r="M2145">
        <f t="shared" si="554"/>
        <v>1</v>
      </c>
      <c r="N2145">
        <f t="shared" si="555"/>
        <v>1</v>
      </c>
      <c r="O2145">
        <f t="shared" si="556"/>
        <v>1</v>
      </c>
      <c r="P2145">
        <f t="shared" si="557"/>
        <v>1</v>
      </c>
      <c r="Q2145">
        <f t="shared" si="558"/>
        <v>8</v>
      </c>
      <c r="R2145" s="1" t="e">
        <f t="shared" si="559"/>
        <v>#VALUE!</v>
      </c>
    </row>
    <row r="2146" spans="1:18" x14ac:dyDescent="0.25">
      <c r="A2146" t="s">
        <v>8395</v>
      </c>
      <c r="B2146">
        <v>32120</v>
      </c>
      <c r="C2146" s="1" t="str">
        <f t="shared" si="544"/>
        <v>S</v>
      </c>
      <c r="D2146" s="1" t="str">
        <f t="shared" si="545"/>
        <v>A</v>
      </c>
      <c r="E2146" s="1" t="str">
        <f t="shared" si="546"/>
        <v>R</v>
      </c>
      <c r="F2146" s="1" t="str">
        <f t="shared" si="547"/>
        <v>R</v>
      </c>
      <c r="G2146" s="1" t="str">
        <f t="shared" si="548"/>
        <v>A</v>
      </c>
      <c r="H2146" s="1" t="str">
        <f t="shared" si="549"/>
        <v>N</v>
      </c>
      <c r="I2146" s="1" t="str">
        <f t="shared" si="550"/>
        <v>T</v>
      </c>
      <c r="J2146">
        <f t="shared" si="551"/>
        <v>1</v>
      </c>
      <c r="K2146">
        <f t="shared" si="552"/>
        <v>2</v>
      </c>
      <c r="L2146">
        <f t="shared" si="553"/>
        <v>2</v>
      </c>
      <c r="M2146">
        <f t="shared" si="554"/>
        <v>1</v>
      </c>
      <c r="N2146">
        <f t="shared" si="555"/>
        <v>1</v>
      </c>
      <c r="O2146">
        <f t="shared" si="556"/>
        <v>1</v>
      </c>
      <c r="P2146">
        <f t="shared" si="557"/>
        <v>1</v>
      </c>
      <c r="Q2146">
        <f t="shared" si="558"/>
        <v>9</v>
      </c>
      <c r="R2146" s="1" t="e">
        <f t="shared" si="559"/>
        <v>#VALUE!</v>
      </c>
    </row>
    <row r="2147" spans="1:18" x14ac:dyDescent="0.25">
      <c r="A2147" t="s">
        <v>348</v>
      </c>
      <c r="B2147">
        <v>20100</v>
      </c>
      <c r="C2147" s="1" t="str">
        <f t="shared" si="544"/>
        <v>S</v>
      </c>
      <c r="D2147" s="1" t="str">
        <f t="shared" si="545"/>
        <v>A</v>
      </c>
      <c r="E2147" s="1" t="str">
        <f t="shared" si="546"/>
        <v>R</v>
      </c>
      <c r="F2147" s="1" t="str">
        <f t="shared" si="547"/>
        <v>T</v>
      </c>
      <c r="G2147" s="1" t="str">
        <f t="shared" si="548"/>
        <v>E</v>
      </c>
      <c r="H2147" s="1" t="str">
        <f t="shared" si="549"/>
        <v>N</v>
      </c>
      <c r="I2147" s="1" t="str">
        <f t="shared" si="550"/>
        <v>E</v>
      </c>
      <c r="J2147">
        <f t="shared" si="551"/>
        <v>1</v>
      </c>
      <c r="K2147">
        <f t="shared" si="552"/>
        <v>1</v>
      </c>
      <c r="L2147">
        <f t="shared" si="553"/>
        <v>1</v>
      </c>
      <c r="M2147">
        <f t="shared" si="554"/>
        <v>1</v>
      </c>
      <c r="N2147">
        <f t="shared" si="555"/>
        <v>2</v>
      </c>
      <c r="O2147">
        <f t="shared" si="556"/>
        <v>1</v>
      </c>
      <c r="P2147">
        <f t="shared" si="557"/>
        <v>1</v>
      </c>
      <c r="Q2147">
        <f t="shared" si="558"/>
        <v>8</v>
      </c>
      <c r="R2147" s="1" t="e">
        <f t="shared" si="559"/>
        <v>#VALUE!</v>
      </c>
    </row>
    <row r="2148" spans="1:18" x14ac:dyDescent="0.25">
      <c r="A2148" t="s">
        <v>3970</v>
      </c>
      <c r="B2148">
        <v>56370</v>
      </c>
      <c r="C2148" s="1" t="str">
        <f t="shared" si="544"/>
        <v>S</v>
      </c>
      <c r="D2148" s="1" t="str">
        <f t="shared" si="545"/>
        <v>A</v>
      </c>
      <c r="E2148" s="1" t="str">
        <f t="shared" si="546"/>
        <v>R</v>
      </c>
      <c r="F2148" s="1" t="str">
        <f t="shared" si="547"/>
        <v>Z</v>
      </c>
      <c r="G2148" s="1" t="str">
        <f t="shared" si="548"/>
        <v>E</v>
      </c>
      <c r="H2148" s="1" t="str">
        <f t="shared" si="549"/>
        <v>A</v>
      </c>
      <c r="I2148" s="1" t="str">
        <f t="shared" si="550"/>
        <v>U</v>
      </c>
      <c r="J2148">
        <f t="shared" si="551"/>
        <v>1</v>
      </c>
      <c r="K2148">
        <f t="shared" si="552"/>
        <v>2</v>
      </c>
      <c r="L2148">
        <f t="shared" si="553"/>
        <v>1</v>
      </c>
      <c r="M2148">
        <f t="shared" si="554"/>
        <v>1</v>
      </c>
      <c r="N2148">
        <f t="shared" si="555"/>
        <v>1</v>
      </c>
      <c r="O2148">
        <f t="shared" si="556"/>
        <v>1</v>
      </c>
      <c r="P2148">
        <f t="shared" si="557"/>
        <v>1</v>
      </c>
      <c r="Q2148">
        <f t="shared" si="558"/>
        <v>8</v>
      </c>
      <c r="R2148" s="1" t="e">
        <f t="shared" si="559"/>
        <v>#VALUE!</v>
      </c>
    </row>
    <row r="2149" spans="1:18" x14ac:dyDescent="0.25">
      <c r="A2149" t="s">
        <v>8376</v>
      </c>
      <c r="B2149">
        <v>31600</v>
      </c>
      <c r="C2149" s="1" t="str">
        <f t="shared" si="544"/>
        <v>S</v>
      </c>
      <c r="D2149" s="1" t="str">
        <f t="shared" si="545"/>
        <v>A</v>
      </c>
      <c r="E2149" s="1" t="str">
        <f t="shared" si="546"/>
        <v>U</v>
      </c>
      <c r="F2149" s="1" t="str">
        <f t="shared" si="547"/>
        <v>B</v>
      </c>
      <c r="G2149" s="1" t="str">
        <f t="shared" si="548"/>
        <v>E</v>
      </c>
      <c r="H2149" s="1" t="str">
        <f t="shared" si="549"/>
        <v>N</v>
      </c>
      <c r="I2149" s="1" t="str">
        <f t="shared" si="550"/>
        <v>S</v>
      </c>
      <c r="J2149">
        <f t="shared" si="551"/>
        <v>2</v>
      </c>
      <c r="K2149">
        <f t="shared" si="552"/>
        <v>1</v>
      </c>
      <c r="L2149">
        <f t="shared" si="553"/>
        <v>1</v>
      </c>
      <c r="M2149">
        <f t="shared" si="554"/>
        <v>1</v>
      </c>
      <c r="N2149">
        <f t="shared" si="555"/>
        <v>1</v>
      </c>
      <c r="O2149">
        <f t="shared" si="556"/>
        <v>1</v>
      </c>
      <c r="P2149">
        <f t="shared" si="557"/>
        <v>1</v>
      </c>
      <c r="Q2149">
        <f t="shared" si="558"/>
        <v>8</v>
      </c>
      <c r="R2149" s="1" t="e">
        <f t="shared" si="559"/>
        <v>#VALUE!</v>
      </c>
    </row>
    <row r="2150" spans="1:18" x14ac:dyDescent="0.25">
      <c r="A2150" t="s">
        <v>8616</v>
      </c>
      <c r="B2150">
        <v>33650</v>
      </c>
      <c r="C2150" s="1" t="str">
        <f t="shared" si="544"/>
        <v>S</v>
      </c>
      <c r="D2150" s="1" t="str">
        <f t="shared" si="545"/>
        <v>A</v>
      </c>
      <c r="E2150" s="1" t="str">
        <f t="shared" si="546"/>
        <v>U</v>
      </c>
      <c r="F2150" s="1" t="str">
        <f t="shared" si="547"/>
        <v>C</v>
      </c>
      <c r="G2150" s="1" t="str">
        <f t="shared" si="548"/>
        <v>A</v>
      </c>
      <c r="H2150" s="1" t="str">
        <f t="shared" si="549"/>
        <v>T</v>
      </c>
      <c r="I2150" s="1" t="str">
        <f t="shared" si="550"/>
        <v>S</v>
      </c>
      <c r="J2150">
        <f t="shared" si="551"/>
        <v>2</v>
      </c>
      <c r="K2150">
        <f t="shared" si="552"/>
        <v>2</v>
      </c>
      <c r="L2150">
        <f t="shared" si="553"/>
        <v>1</v>
      </c>
      <c r="M2150">
        <f t="shared" si="554"/>
        <v>1</v>
      </c>
      <c r="N2150">
        <f t="shared" si="555"/>
        <v>1</v>
      </c>
      <c r="O2150">
        <f t="shared" si="556"/>
        <v>1</v>
      </c>
      <c r="P2150">
        <f t="shared" si="557"/>
        <v>1</v>
      </c>
      <c r="Q2150">
        <f t="shared" si="558"/>
        <v>9</v>
      </c>
      <c r="R2150" s="1" t="e">
        <f t="shared" si="559"/>
        <v>#VALUE!</v>
      </c>
    </row>
    <row r="2151" spans="1:18" x14ac:dyDescent="0.25">
      <c r="A2151" t="s">
        <v>2550</v>
      </c>
      <c r="B2151">
        <v>64400</v>
      </c>
      <c r="C2151" s="1" t="str">
        <f t="shared" si="544"/>
        <v>S</v>
      </c>
      <c r="D2151" s="1" t="str">
        <f t="shared" si="545"/>
        <v>A</v>
      </c>
      <c r="E2151" s="1" t="str">
        <f t="shared" si="546"/>
        <v>U</v>
      </c>
      <c r="F2151" s="1" t="str">
        <f t="shared" si="547"/>
        <v>C</v>
      </c>
      <c r="G2151" s="1" t="str">
        <f t="shared" si="548"/>
        <v>E</v>
      </c>
      <c r="H2151" s="1" t="str">
        <f t="shared" si="549"/>
        <v>D</v>
      </c>
      <c r="I2151" s="1" t="str">
        <f t="shared" si="550"/>
        <v>E</v>
      </c>
      <c r="J2151">
        <f t="shared" si="551"/>
        <v>1</v>
      </c>
      <c r="K2151">
        <f t="shared" si="552"/>
        <v>1</v>
      </c>
      <c r="L2151">
        <f t="shared" si="553"/>
        <v>1</v>
      </c>
      <c r="M2151">
        <f t="shared" si="554"/>
        <v>1</v>
      </c>
      <c r="N2151">
        <f t="shared" si="555"/>
        <v>2</v>
      </c>
      <c r="O2151">
        <f t="shared" si="556"/>
        <v>1</v>
      </c>
      <c r="P2151">
        <f t="shared" si="557"/>
        <v>1</v>
      </c>
      <c r="Q2151">
        <f t="shared" si="558"/>
        <v>8</v>
      </c>
      <c r="R2151" s="1" t="e">
        <f t="shared" si="559"/>
        <v>#VALUE!</v>
      </c>
    </row>
    <row r="2152" spans="1:18" x14ac:dyDescent="0.25">
      <c r="A2152" t="s">
        <v>6250</v>
      </c>
      <c r="B2152">
        <v>76630</v>
      </c>
      <c r="C2152" s="1" t="str">
        <f t="shared" si="544"/>
        <v>S</v>
      </c>
      <c r="D2152" s="1" t="str">
        <f t="shared" si="545"/>
        <v>A</v>
      </c>
      <c r="E2152" s="1" t="str">
        <f t="shared" si="546"/>
        <v>U</v>
      </c>
      <c r="F2152" s="1" t="str">
        <f t="shared" si="547"/>
        <v>C</v>
      </c>
      <c r="G2152" s="1" t="str">
        <f t="shared" si="548"/>
        <v>H</v>
      </c>
      <c r="H2152" s="1" t="str">
        <f t="shared" si="549"/>
        <v>A</v>
      </c>
      <c r="I2152" s="1" t="str">
        <f t="shared" si="550"/>
        <v>Y</v>
      </c>
      <c r="J2152">
        <f t="shared" si="551"/>
        <v>1</v>
      </c>
      <c r="K2152">
        <f t="shared" si="552"/>
        <v>2</v>
      </c>
      <c r="L2152">
        <f t="shared" si="553"/>
        <v>1</v>
      </c>
      <c r="M2152">
        <f t="shared" si="554"/>
        <v>1</v>
      </c>
      <c r="N2152">
        <f t="shared" si="555"/>
        <v>1</v>
      </c>
      <c r="O2152">
        <f t="shared" si="556"/>
        <v>1</v>
      </c>
      <c r="P2152">
        <f t="shared" si="557"/>
        <v>1</v>
      </c>
      <c r="Q2152">
        <f t="shared" si="558"/>
        <v>8</v>
      </c>
      <c r="R2152" s="1" t="e">
        <f t="shared" si="559"/>
        <v>#VALUE!</v>
      </c>
    </row>
    <row r="2153" spans="1:18" x14ac:dyDescent="0.25">
      <c r="A2153" t="s">
        <v>9456</v>
      </c>
      <c r="B2153">
        <v>43170</v>
      </c>
      <c r="C2153" s="1" t="str">
        <f t="shared" si="544"/>
        <v>S</v>
      </c>
      <c r="D2153" s="1" t="str">
        <f t="shared" si="545"/>
        <v>A</v>
      </c>
      <c r="E2153" s="1" t="str">
        <f t="shared" si="546"/>
        <v>U</v>
      </c>
      <c r="F2153" s="1" t="str">
        <f t="shared" si="547"/>
        <v>G</v>
      </c>
      <c r="G2153" s="1" t="str">
        <f t="shared" si="548"/>
        <v>U</v>
      </c>
      <c r="H2153" s="1" t="str">
        <f t="shared" si="549"/>
        <v>E</v>
      </c>
      <c r="I2153" s="1" t="str">
        <f t="shared" si="550"/>
        <v>S</v>
      </c>
      <c r="J2153">
        <f t="shared" si="551"/>
        <v>2</v>
      </c>
      <c r="K2153">
        <f t="shared" si="552"/>
        <v>1</v>
      </c>
      <c r="L2153">
        <f t="shared" si="553"/>
        <v>2</v>
      </c>
      <c r="M2153">
        <f t="shared" si="554"/>
        <v>1</v>
      </c>
      <c r="N2153">
        <f t="shared" si="555"/>
        <v>1</v>
      </c>
      <c r="O2153">
        <f t="shared" si="556"/>
        <v>1</v>
      </c>
      <c r="P2153">
        <f t="shared" si="557"/>
        <v>1</v>
      </c>
      <c r="Q2153">
        <f t="shared" si="558"/>
        <v>9</v>
      </c>
      <c r="R2153" s="1" t="e">
        <f t="shared" si="559"/>
        <v>#VALUE!</v>
      </c>
    </row>
    <row r="2154" spans="1:18" x14ac:dyDescent="0.25">
      <c r="A2154" t="s">
        <v>692</v>
      </c>
      <c r="B2154">
        <v>53340</v>
      </c>
      <c r="C2154" s="1" t="str">
        <f t="shared" si="544"/>
        <v>S</v>
      </c>
      <c r="D2154" s="1" t="str">
        <f t="shared" si="545"/>
        <v>A</v>
      </c>
      <c r="E2154" s="1" t="str">
        <f t="shared" si="546"/>
        <v>U</v>
      </c>
      <c r="F2154" s="1" t="str">
        <f t="shared" si="547"/>
        <v>L</v>
      </c>
      <c r="G2154" s="1" t="str">
        <f t="shared" si="548"/>
        <v>G</v>
      </c>
      <c r="H2154" s="1" t="str">
        <f t="shared" si="549"/>
        <v>E</v>
      </c>
      <c r="I2154" s="1" t="str">
        <f t="shared" si="550"/>
        <v>S</v>
      </c>
      <c r="J2154">
        <f t="shared" si="551"/>
        <v>2</v>
      </c>
      <c r="K2154">
        <f t="shared" si="552"/>
        <v>1</v>
      </c>
      <c r="L2154">
        <f t="shared" si="553"/>
        <v>1</v>
      </c>
      <c r="M2154">
        <f t="shared" si="554"/>
        <v>1</v>
      </c>
      <c r="N2154">
        <f t="shared" si="555"/>
        <v>1</v>
      </c>
      <c r="O2154">
        <f t="shared" si="556"/>
        <v>1</v>
      </c>
      <c r="P2154">
        <f t="shared" si="557"/>
        <v>1</v>
      </c>
      <c r="Q2154">
        <f t="shared" si="558"/>
        <v>8</v>
      </c>
      <c r="R2154" s="1" t="e">
        <f t="shared" si="559"/>
        <v>#VALUE!</v>
      </c>
    </row>
    <row r="2155" spans="1:18" x14ac:dyDescent="0.25">
      <c r="A2155" t="s">
        <v>7213</v>
      </c>
      <c r="B2155">
        <v>21210</v>
      </c>
      <c r="C2155" s="1" t="str">
        <f t="shared" si="544"/>
        <v>S</v>
      </c>
      <c r="D2155" s="1" t="str">
        <f t="shared" si="545"/>
        <v>A</v>
      </c>
      <c r="E2155" s="1" t="str">
        <f t="shared" si="546"/>
        <v>U</v>
      </c>
      <c r="F2155" s="1" t="str">
        <f t="shared" si="547"/>
        <v>L</v>
      </c>
      <c r="G2155" s="1" t="str">
        <f t="shared" si="548"/>
        <v>I</v>
      </c>
      <c r="H2155" s="1" t="str">
        <f t="shared" si="549"/>
        <v>E</v>
      </c>
      <c r="I2155" s="1" t="str">
        <f t="shared" si="550"/>
        <v>U</v>
      </c>
      <c r="J2155">
        <f t="shared" si="551"/>
        <v>1</v>
      </c>
      <c r="K2155">
        <f t="shared" si="552"/>
        <v>1</v>
      </c>
      <c r="L2155">
        <f t="shared" si="553"/>
        <v>2</v>
      </c>
      <c r="M2155">
        <f t="shared" si="554"/>
        <v>1</v>
      </c>
      <c r="N2155">
        <f t="shared" si="555"/>
        <v>1</v>
      </c>
      <c r="O2155">
        <f t="shared" si="556"/>
        <v>1</v>
      </c>
      <c r="P2155">
        <f t="shared" si="557"/>
        <v>1</v>
      </c>
      <c r="Q2155">
        <f t="shared" si="558"/>
        <v>8</v>
      </c>
      <c r="R2155" s="1" t="e">
        <f t="shared" si="559"/>
        <v>#VALUE!</v>
      </c>
    </row>
    <row r="2156" spans="1:18" x14ac:dyDescent="0.25">
      <c r="A2156" t="s">
        <v>3135</v>
      </c>
      <c r="B2156">
        <v>52500</v>
      </c>
      <c r="C2156" s="1" t="str">
        <f t="shared" si="544"/>
        <v>S</v>
      </c>
      <c r="D2156" s="1" t="str">
        <f t="shared" si="545"/>
        <v>A</v>
      </c>
      <c r="E2156" s="1" t="str">
        <f t="shared" si="546"/>
        <v>U</v>
      </c>
      <c r="F2156" s="1" t="str">
        <f t="shared" si="547"/>
        <v>L</v>
      </c>
      <c r="G2156" s="1" t="str">
        <f t="shared" si="548"/>
        <v>L</v>
      </c>
      <c r="H2156" s="1" t="str">
        <f t="shared" si="549"/>
        <v>E</v>
      </c>
      <c r="I2156" s="1" t="str">
        <f t="shared" si="550"/>
        <v>S</v>
      </c>
      <c r="J2156">
        <f t="shared" si="551"/>
        <v>2</v>
      </c>
      <c r="K2156">
        <f t="shared" si="552"/>
        <v>1</v>
      </c>
      <c r="L2156">
        <f t="shared" si="553"/>
        <v>1</v>
      </c>
      <c r="M2156">
        <f t="shared" si="554"/>
        <v>2</v>
      </c>
      <c r="N2156">
        <f t="shared" si="555"/>
        <v>1</v>
      </c>
      <c r="O2156">
        <f t="shared" si="556"/>
        <v>1</v>
      </c>
      <c r="P2156">
        <f t="shared" si="557"/>
        <v>1</v>
      </c>
      <c r="Q2156">
        <f t="shared" si="558"/>
        <v>9</v>
      </c>
      <c r="R2156" s="1" t="e">
        <f t="shared" si="559"/>
        <v>#VALUE!</v>
      </c>
    </row>
    <row r="2157" spans="1:18" x14ac:dyDescent="0.25">
      <c r="A2157" t="s">
        <v>6940</v>
      </c>
      <c r="B2157">
        <v>36290</v>
      </c>
      <c r="C2157" s="1" t="str">
        <f t="shared" si="544"/>
        <v>S</v>
      </c>
      <c r="D2157" s="1" t="str">
        <f t="shared" si="545"/>
        <v>A</v>
      </c>
      <c r="E2157" s="1" t="str">
        <f t="shared" si="546"/>
        <v>U</v>
      </c>
      <c r="F2157" s="1" t="str">
        <f t="shared" si="547"/>
        <v>L</v>
      </c>
      <c r="G2157" s="1" t="str">
        <f t="shared" si="548"/>
        <v>N</v>
      </c>
      <c r="H2157" s="1" t="str">
        <f t="shared" si="549"/>
        <v>A</v>
      </c>
      <c r="I2157" s="1" t="str">
        <f t="shared" si="550"/>
        <v>Y</v>
      </c>
      <c r="J2157">
        <f t="shared" si="551"/>
        <v>1</v>
      </c>
      <c r="K2157">
        <f t="shared" si="552"/>
        <v>2</v>
      </c>
      <c r="L2157">
        <f t="shared" si="553"/>
        <v>1</v>
      </c>
      <c r="M2157">
        <f t="shared" si="554"/>
        <v>1</v>
      </c>
      <c r="N2157">
        <f t="shared" si="555"/>
        <v>1</v>
      </c>
      <c r="O2157">
        <f t="shared" si="556"/>
        <v>1</v>
      </c>
      <c r="P2157">
        <f t="shared" si="557"/>
        <v>1</v>
      </c>
      <c r="Q2157">
        <f t="shared" si="558"/>
        <v>8</v>
      </c>
      <c r="R2157" s="1" t="e">
        <f t="shared" si="559"/>
        <v>#VALUE!</v>
      </c>
    </row>
    <row r="2158" spans="1:18" x14ac:dyDescent="0.25">
      <c r="A2158" t="s">
        <v>3347</v>
      </c>
      <c r="B2158">
        <v>54650</v>
      </c>
      <c r="C2158" s="1" t="str">
        <f t="shared" si="544"/>
        <v>S</v>
      </c>
      <c r="D2158" s="1" t="str">
        <f t="shared" si="545"/>
        <v>A</v>
      </c>
      <c r="E2158" s="1" t="str">
        <f t="shared" si="546"/>
        <v>U</v>
      </c>
      <c r="F2158" s="1" t="str">
        <f t="shared" si="547"/>
        <v>L</v>
      </c>
      <c r="G2158" s="1" t="str">
        <f t="shared" si="548"/>
        <v>N</v>
      </c>
      <c r="H2158" s="1" t="str">
        <f t="shared" si="549"/>
        <v>E</v>
      </c>
      <c r="I2158" s="1" t="str">
        <f t="shared" si="550"/>
        <v>S</v>
      </c>
      <c r="J2158">
        <f t="shared" si="551"/>
        <v>2</v>
      </c>
      <c r="K2158">
        <f t="shared" si="552"/>
        <v>1</v>
      </c>
      <c r="L2158">
        <f t="shared" si="553"/>
        <v>1</v>
      </c>
      <c r="M2158">
        <f t="shared" si="554"/>
        <v>1</v>
      </c>
      <c r="N2158">
        <f t="shared" si="555"/>
        <v>1</v>
      </c>
      <c r="O2158">
        <f t="shared" si="556"/>
        <v>1</v>
      </c>
      <c r="P2158">
        <f t="shared" si="557"/>
        <v>1</v>
      </c>
      <c r="Q2158">
        <f t="shared" si="558"/>
        <v>8</v>
      </c>
      <c r="R2158" s="1" t="e">
        <f t="shared" si="559"/>
        <v>#VALUE!</v>
      </c>
    </row>
    <row r="2159" spans="1:18" x14ac:dyDescent="0.25">
      <c r="A2159" t="s">
        <v>2831</v>
      </c>
      <c r="B2159">
        <v>4150</v>
      </c>
      <c r="C2159" s="1" t="str">
        <f t="shared" si="544"/>
        <v>S</v>
      </c>
      <c r="D2159" s="1" t="str">
        <f t="shared" si="545"/>
        <v>A</v>
      </c>
      <c r="E2159" s="1" t="str">
        <f t="shared" si="546"/>
        <v>U</v>
      </c>
      <c r="F2159" s="1" t="str">
        <f t="shared" si="547"/>
        <v>M</v>
      </c>
      <c r="G2159" s="1" t="str">
        <f t="shared" si="548"/>
        <v>A</v>
      </c>
      <c r="H2159" s="1" t="str">
        <f t="shared" si="549"/>
        <v>N</v>
      </c>
      <c r="I2159" s="1" t="str">
        <f t="shared" si="550"/>
        <v>E</v>
      </c>
      <c r="J2159">
        <f t="shared" si="551"/>
        <v>1</v>
      </c>
      <c r="K2159">
        <f t="shared" si="552"/>
        <v>2</v>
      </c>
      <c r="L2159">
        <f t="shared" si="553"/>
        <v>1</v>
      </c>
      <c r="M2159">
        <f t="shared" si="554"/>
        <v>1</v>
      </c>
      <c r="N2159">
        <f t="shared" si="555"/>
        <v>1</v>
      </c>
      <c r="O2159">
        <f t="shared" si="556"/>
        <v>1</v>
      </c>
      <c r="P2159">
        <f t="shared" si="557"/>
        <v>1</v>
      </c>
      <c r="Q2159">
        <f t="shared" si="558"/>
        <v>8</v>
      </c>
      <c r="R2159" s="1" t="e">
        <f t="shared" si="559"/>
        <v>#VALUE!</v>
      </c>
    </row>
    <row r="2160" spans="1:18" x14ac:dyDescent="0.25">
      <c r="A2160" t="s">
        <v>2831</v>
      </c>
      <c r="B2160">
        <v>30125</v>
      </c>
      <c r="C2160" s="1" t="str">
        <f t="shared" si="544"/>
        <v>S</v>
      </c>
      <c r="D2160" s="1" t="str">
        <f t="shared" si="545"/>
        <v>A</v>
      </c>
      <c r="E2160" s="1" t="str">
        <f t="shared" si="546"/>
        <v>U</v>
      </c>
      <c r="F2160" s="1" t="str">
        <f t="shared" si="547"/>
        <v>M</v>
      </c>
      <c r="G2160" s="1" t="str">
        <f t="shared" si="548"/>
        <v>A</v>
      </c>
      <c r="H2160" s="1" t="str">
        <f t="shared" si="549"/>
        <v>N</v>
      </c>
      <c r="I2160" s="1" t="str">
        <f t="shared" si="550"/>
        <v>E</v>
      </c>
      <c r="J2160">
        <f t="shared" si="551"/>
        <v>1</v>
      </c>
      <c r="K2160">
        <f t="shared" si="552"/>
        <v>2</v>
      </c>
      <c r="L2160">
        <f t="shared" si="553"/>
        <v>1</v>
      </c>
      <c r="M2160">
        <f t="shared" si="554"/>
        <v>1</v>
      </c>
      <c r="N2160">
        <f t="shared" si="555"/>
        <v>1</v>
      </c>
      <c r="O2160">
        <f t="shared" si="556"/>
        <v>1</v>
      </c>
      <c r="P2160">
        <f t="shared" si="557"/>
        <v>1</v>
      </c>
      <c r="Q2160">
        <f t="shared" si="558"/>
        <v>8</v>
      </c>
      <c r="R2160" s="1" t="e">
        <f t="shared" si="559"/>
        <v>#VALUE!</v>
      </c>
    </row>
    <row r="2161" spans="1:18" x14ac:dyDescent="0.25">
      <c r="A2161" t="s">
        <v>6390</v>
      </c>
      <c r="B2161">
        <v>79200</v>
      </c>
      <c r="C2161" s="1" t="str">
        <f t="shared" si="544"/>
        <v>S</v>
      </c>
      <c r="D2161" s="1" t="str">
        <f t="shared" si="545"/>
        <v>A</v>
      </c>
      <c r="E2161" s="1" t="str">
        <f t="shared" si="546"/>
        <v>U</v>
      </c>
      <c r="F2161" s="1" t="str">
        <f t="shared" si="547"/>
        <v>R</v>
      </c>
      <c r="G2161" s="1" t="str">
        <f t="shared" si="548"/>
        <v>A</v>
      </c>
      <c r="H2161" s="1" t="str">
        <f t="shared" si="549"/>
        <v>I</v>
      </c>
      <c r="I2161" s="1" t="str">
        <f t="shared" si="550"/>
        <v>S</v>
      </c>
      <c r="J2161">
        <f t="shared" si="551"/>
        <v>2</v>
      </c>
      <c r="K2161">
        <f t="shared" si="552"/>
        <v>2</v>
      </c>
      <c r="L2161">
        <f t="shared" si="553"/>
        <v>1</v>
      </c>
      <c r="M2161">
        <f t="shared" si="554"/>
        <v>1</v>
      </c>
      <c r="N2161">
        <f t="shared" si="555"/>
        <v>1</v>
      </c>
      <c r="O2161">
        <f t="shared" si="556"/>
        <v>1</v>
      </c>
      <c r="P2161">
        <f t="shared" si="557"/>
        <v>1</v>
      </c>
      <c r="Q2161">
        <f t="shared" si="558"/>
        <v>9</v>
      </c>
      <c r="R2161" s="1" t="e">
        <f t="shared" si="559"/>
        <v>#VALUE!</v>
      </c>
    </row>
    <row r="2162" spans="1:18" x14ac:dyDescent="0.25">
      <c r="A2162" t="s">
        <v>6786</v>
      </c>
      <c r="B2162">
        <v>63320</v>
      </c>
      <c r="C2162" s="1" t="str">
        <f t="shared" si="544"/>
        <v>S</v>
      </c>
      <c r="D2162" s="1" t="str">
        <f t="shared" si="545"/>
        <v>A</v>
      </c>
      <c r="E2162" s="1" t="str">
        <f t="shared" si="546"/>
        <v>U</v>
      </c>
      <c r="F2162" s="1" t="str">
        <f t="shared" si="547"/>
        <v>R</v>
      </c>
      <c r="G2162" s="1" t="str">
        <f t="shared" si="548"/>
        <v>I</v>
      </c>
      <c r="H2162" s="1" t="str">
        <f t="shared" si="549"/>
        <v>E</v>
      </c>
      <c r="I2162" s="1" t="str">
        <f t="shared" si="550"/>
        <v>R</v>
      </c>
      <c r="J2162">
        <f t="shared" si="551"/>
        <v>1</v>
      </c>
      <c r="K2162">
        <f t="shared" si="552"/>
        <v>1</v>
      </c>
      <c r="L2162">
        <f t="shared" si="553"/>
        <v>1</v>
      </c>
      <c r="M2162">
        <f t="shared" si="554"/>
        <v>2</v>
      </c>
      <c r="N2162">
        <f t="shared" si="555"/>
        <v>1</v>
      </c>
      <c r="O2162">
        <f t="shared" si="556"/>
        <v>1</v>
      </c>
      <c r="P2162">
        <f t="shared" si="557"/>
        <v>1</v>
      </c>
      <c r="Q2162">
        <f t="shared" si="558"/>
        <v>8</v>
      </c>
      <c r="R2162" s="1" t="e">
        <f t="shared" si="559"/>
        <v>#VALUE!</v>
      </c>
    </row>
    <row r="2163" spans="1:18" x14ac:dyDescent="0.25">
      <c r="A2163" t="s">
        <v>8599</v>
      </c>
      <c r="B2163">
        <v>34570</v>
      </c>
      <c r="C2163" s="1" t="str">
        <f t="shared" si="544"/>
        <v>S</v>
      </c>
      <c r="D2163" s="1" t="str">
        <f t="shared" si="545"/>
        <v>A</v>
      </c>
      <c r="E2163" s="1" t="str">
        <f t="shared" si="546"/>
        <v>U</v>
      </c>
      <c r="F2163" s="1" t="str">
        <f t="shared" si="547"/>
        <v>S</v>
      </c>
      <c r="G2163" s="1" t="str">
        <f t="shared" si="548"/>
        <v>S</v>
      </c>
      <c r="H2163" s="1" t="str">
        <f t="shared" si="549"/>
        <v>A</v>
      </c>
      <c r="I2163" s="1" t="str">
        <f t="shared" si="550"/>
        <v>N</v>
      </c>
      <c r="J2163">
        <f t="shared" si="551"/>
        <v>3</v>
      </c>
      <c r="K2163">
        <f t="shared" si="552"/>
        <v>2</v>
      </c>
      <c r="L2163">
        <f t="shared" si="553"/>
        <v>1</v>
      </c>
      <c r="M2163">
        <f t="shared" si="554"/>
        <v>2</v>
      </c>
      <c r="N2163">
        <f t="shared" si="555"/>
        <v>1</v>
      </c>
      <c r="O2163">
        <f t="shared" si="556"/>
        <v>1</v>
      </c>
      <c r="P2163">
        <f t="shared" si="557"/>
        <v>1</v>
      </c>
      <c r="Q2163">
        <f t="shared" si="558"/>
        <v>11</v>
      </c>
      <c r="R2163" s="1" t="e">
        <f t="shared" si="559"/>
        <v>#VALUE!</v>
      </c>
    </row>
    <row r="2164" spans="1:18" x14ac:dyDescent="0.25">
      <c r="A2164" t="s">
        <v>6252</v>
      </c>
      <c r="B2164">
        <v>28260</v>
      </c>
      <c r="C2164" s="1" t="str">
        <f t="shared" si="544"/>
        <v>S</v>
      </c>
      <c r="D2164" s="1" t="str">
        <f t="shared" si="545"/>
        <v>A</v>
      </c>
      <c r="E2164" s="1" t="str">
        <f t="shared" si="546"/>
        <v>U</v>
      </c>
      <c r="F2164" s="1" t="str">
        <f t="shared" si="547"/>
        <v>S</v>
      </c>
      <c r="G2164" s="1" t="str">
        <f t="shared" si="548"/>
        <v>S</v>
      </c>
      <c r="H2164" s="1" t="str">
        <f t="shared" si="549"/>
        <v>A</v>
      </c>
      <c r="I2164" s="1" t="str">
        <f t="shared" si="550"/>
        <v>Y</v>
      </c>
      <c r="J2164">
        <f t="shared" si="551"/>
        <v>3</v>
      </c>
      <c r="K2164">
        <f t="shared" si="552"/>
        <v>2</v>
      </c>
      <c r="L2164">
        <f t="shared" si="553"/>
        <v>1</v>
      </c>
      <c r="M2164">
        <f t="shared" si="554"/>
        <v>2</v>
      </c>
      <c r="N2164">
        <f t="shared" si="555"/>
        <v>1</v>
      </c>
      <c r="O2164">
        <f t="shared" si="556"/>
        <v>1</v>
      </c>
      <c r="P2164">
        <f t="shared" si="557"/>
        <v>1</v>
      </c>
      <c r="Q2164">
        <f t="shared" si="558"/>
        <v>11</v>
      </c>
      <c r="R2164" s="1" t="e">
        <f t="shared" si="559"/>
        <v>#VALUE!</v>
      </c>
    </row>
    <row r="2165" spans="1:18" x14ac:dyDescent="0.25">
      <c r="A2165" t="s">
        <v>6252</v>
      </c>
      <c r="B2165">
        <v>76760</v>
      </c>
      <c r="C2165" s="1" t="str">
        <f t="shared" si="544"/>
        <v>S</v>
      </c>
      <c r="D2165" s="1" t="str">
        <f t="shared" si="545"/>
        <v>A</v>
      </c>
      <c r="E2165" s="1" t="str">
        <f t="shared" si="546"/>
        <v>U</v>
      </c>
      <c r="F2165" s="1" t="str">
        <f t="shared" si="547"/>
        <v>S</v>
      </c>
      <c r="G2165" s="1" t="str">
        <f t="shared" si="548"/>
        <v>S</v>
      </c>
      <c r="H2165" s="1" t="str">
        <f t="shared" si="549"/>
        <v>A</v>
      </c>
      <c r="I2165" s="1" t="str">
        <f t="shared" si="550"/>
        <v>Y</v>
      </c>
      <c r="J2165">
        <f t="shared" si="551"/>
        <v>3</v>
      </c>
      <c r="K2165">
        <f t="shared" si="552"/>
        <v>2</v>
      </c>
      <c r="L2165">
        <f t="shared" si="553"/>
        <v>1</v>
      </c>
      <c r="M2165">
        <f t="shared" si="554"/>
        <v>2</v>
      </c>
      <c r="N2165">
        <f t="shared" si="555"/>
        <v>1</v>
      </c>
      <c r="O2165">
        <f t="shared" si="556"/>
        <v>1</v>
      </c>
      <c r="P2165">
        <f t="shared" si="557"/>
        <v>1</v>
      </c>
      <c r="Q2165">
        <f t="shared" si="558"/>
        <v>11</v>
      </c>
      <c r="R2165" s="1" t="e">
        <f t="shared" si="559"/>
        <v>#VALUE!</v>
      </c>
    </row>
    <row r="2166" spans="1:18" x14ac:dyDescent="0.25">
      <c r="A2166" t="s">
        <v>871</v>
      </c>
      <c r="B2166">
        <v>4320</v>
      </c>
      <c r="C2166" s="1" t="str">
        <f t="shared" si="544"/>
        <v>S</v>
      </c>
      <c r="D2166" s="1" t="str">
        <f t="shared" si="545"/>
        <v>A</v>
      </c>
      <c r="E2166" s="1" t="str">
        <f t="shared" si="546"/>
        <v>U</v>
      </c>
      <c r="F2166" s="1" t="str">
        <f t="shared" si="547"/>
        <v>S</v>
      </c>
      <c r="G2166" s="1" t="str">
        <f t="shared" si="548"/>
        <v>S</v>
      </c>
      <c r="H2166" s="1" t="str">
        <f t="shared" si="549"/>
        <v>E</v>
      </c>
      <c r="I2166" s="1" t="str">
        <f t="shared" si="550"/>
        <v>S</v>
      </c>
      <c r="J2166">
        <f t="shared" si="551"/>
        <v>4</v>
      </c>
      <c r="K2166">
        <f t="shared" si="552"/>
        <v>1</v>
      </c>
      <c r="L2166">
        <f t="shared" si="553"/>
        <v>1</v>
      </c>
      <c r="M2166">
        <f t="shared" si="554"/>
        <v>3</v>
      </c>
      <c r="N2166">
        <f t="shared" si="555"/>
        <v>2</v>
      </c>
      <c r="O2166">
        <f t="shared" si="556"/>
        <v>1</v>
      </c>
      <c r="P2166">
        <f t="shared" si="557"/>
        <v>1</v>
      </c>
      <c r="Q2166">
        <f t="shared" si="558"/>
        <v>13</v>
      </c>
      <c r="R2166" s="1" t="e">
        <f t="shared" si="559"/>
        <v>#VALUE!</v>
      </c>
    </row>
    <row r="2167" spans="1:18" x14ac:dyDescent="0.25">
      <c r="A2167" t="s">
        <v>2827</v>
      </c>
      <c r="B2167">
        <v>21360</v>
      </c>
      <c r="C2167" s="1" t="str">
        <f t="shared" si="544"/>
        <v>S</v>
      </c>
      <c r="D2167" s="1" t="str">
        <f t="shared" si="545"/>
        <v>A</v>
      </c>
      <c r="E2167" s="1" t="str">
        <f t="shared" si="546"/>
        <v>U</v>
      </c>
      <c r="F2167" s="1" t="str">
        <f t="shared" si="547"/>
        <v>S</v>
      </c>
      <c r="G2167" s="1" t="str">
        <f t="shared" si="548"/>
        <v>S</v>
      </c>
      <c r="H2167" s="1" t="str">
        <f t="shared" si="549"/>
        <v>E</v>
      </c>
      <c r="I2167" s="1" t="str">
        <f t="shared" si="550"/>
        <v>Y</v>
      </c>
      <c r="J2167">
        <f t="shared" si="551"/>
        <v>3</v>
      </c>
      <c r="K2167">
        <f t="shared" si="552"/>
        <v>1</v>
      </c>
      <c r="L2167">
        <f t="shared" si="553"/>
        <v>1</v>
      </c>
      <c r="M2167">
        <f t="shared" si="554"/>
        <v>2</v>
      </c>
      <c r="N2167">
        <f t="shared" si="555"/>
        <v>1</v>
      </c>
      <c r="O2167">
        <f t="shared" si="556"/>
        <v>1</v>
      </c>
      <c r="P2167">
        <f t="shared" si="557"/>
        <v>1</v>
      </c>
      <c r="Q2167">
        <f t="shared" si="558"/>
        <v>10</v>
      </c>
      <c r="R2167" s="1" t="e">
        <f t="shared" si="559"/>
        <v>#VALUE!</v>
      </c>
    </row>
    <row r="2168" spans="1:18" x14ac:dyDescent="0.25">
      <c r="A2168" t="s">
        <v>2827</v>
      </c>
      <c r="B2168">
        <v>50200</v>
      </c>
      <c r="C2168" s="1" t="str">
        <f t="shared" si="544"/>
        <v>S</v>
      </c>
      <c r="D2168" s="1" t="str">
        <f t="shared" si="545"/>
        <v>A</v>
      </c>
      <c r="E2168" s="1" t="str">
        <f t="shared" si="546"/>
        <v>U</v>
      </c>
      <c r="F2168" s="1" t="str">
        <f t="shared" si="547"/>
        <v>S</v>
      </c>
      <c r="G2168" s="1" t="str">
        <f t="shared" si="548"/>
        <v>S</v>
      </c>
      <c r="H2168" s="1" t="str">
        <f t="shared" si="549"/>
        <v>E</v>
      </c>
      <c r="I2168" s="1" t="str">
        <f t="shared" si="550"/>
        <v>Y</v>
      </c>
      <c r="J2168">
        <f t="shared" si="551"/>
        <v>3</v>
      </c>
      <c r="K2168">
        <f t="shared" si="552"/>
        <v>1</v>
      </c>
      <c r="L2168">
        <f t="shared" si="553"/>
        <v>1</v>
      </c>
      <c r="M2168">
        <f t="shared" si="554"/>
        <v>2</v>
      </c>
      <c r="N2168">
        <f t="shared" si="555"/>
        <v>1</v>
      </c>
      <c r="O2168">
        <f t="shared" si="556"/>
        <v>1</v>
      </c>
      <c r="P2168">
        <f t="shared" si="557"/>
        <v>1</v>
      </c>
      <c r="Q2168">
        <f t="shared" si="558"/>
        <v>10</v>
      </c>
      <c r="R2168" s="1" t="e">
        <f t="shared" si="559"/>
        <v>#VALUE!</v>
      </c>
    </row>
    <row r="2169" spans="1:18" x14ac:dyDescent="0.25">
      <c r="A2169" t="s">
        <v>2000</v>
      </c>
      <c r="B2169">
        <v>42990</v>
      </c>
      <c r="C2169" s="1" t="str">
        <f t="shared" si="544"/>
        <v>S</v>
      </c>
      <c r="D2169" s="1" t="str">
        <f t="shared" si="545"/>
        <v>A</v>
      </c>
      <c r="E2169" s="1" t="str">
        <f t="shared" si="546"/>
        <v>U</v>
      </c>
      <c r="F2169" s="1" t="str">
        <f t="shared" si="547"/>
        <v>V</v>
      </c>
      <c r="G2169" s="1" t="str">
        <f t="shared" si="548"/>
        <v>A</v>
      </c>
      <c r="H2169" s="1" t="str">
        <f t="shared" si="549"/>
        <v>I</v>
      </c>
      <c r="I2169" s="1" t="str">
        <f t="shared" si="550"/>
        <v>N</v>
      </c>
      <c r="J2169">
        <f t="shared" si="551"/>
        <v>1</v>
      </c>
      <c r="K2169">
        <f t="shared" si="552"/>
        <v>2</v>
      </c>
      <c r="L2169">
        <f t="shared" si="553"/>
        <v>1</v>
      </c>
      <c r="M2169">
        <f t="shared" si="554"/>
        <v>1</v>
      </c>
      <c r="N2169">
        <f t="shared" si="555"/>
        <v>1</v>
      </c>
      <c r="O2169">
        <f t="shared" si="556"/>
        <v>1</v>
      </c>
      <c r="P2169">
        <f t="shared" si="557"/>
        <v>1</v>
      </c>
      <c r="Q2169">
        <f t="shared" si="558"/>
        <v>8</v>
      </c>
      <c r="R2169" s="1" t="e">
        <f t="shared" si="559"/>
        <v>#VALUE!</v>
      </c>
    </row>
    <row r="2170" spans="1:18" x14ac:dyDescent="0.25">
      <c r="A2170" t="s">
        <v>843</v>
      </c>
      <c r="B2170">
        <v>32300</v>
      </c>
      <c r="C2170" s="1" t="str">
        <f t="shared" si="544"/>
        <v>S</v>
      </c>
      <c r="D2170" s="1" t="str">
        <f t="shared" si="545"/>
        <v>A</v>
      </c>
      <c r="E2170" s="1" t="str">
        <f t="shared" si="546"/>
        <v>U</v>
      </c>
      <c r="F2170" s="1" t="str">
        <f t="shared" si="547"/>
        <v>V</v>
      </c>
      <c r="G2170" s="1" t="str">
        <f t="shared" si="548"/>
        <v>I</v>
      </c>
      <c r="H2170" s="1" t="str">
        <f t="shared" si="549"/>
        <v>A</v>
      </c>
      <c r="I2170" s="1" t="str">
        <f t="shared" si="550"/>
        <v>C</v>
      </c>
      <c r="J2170">
        <f t="shared" si="551"/>
        <v>1</v>
      </c>
      <c r="K2170">
        <f t="shared" si="552"/>
        <v>2</v>
      </c>
      <c r="L2170">
        <f t="shared" si="553"/>
        <v>1</v>
      </c>
      <c r="M2170">
        <f t="shared" si="554"/>
        <v>1</v>
      </c>
      <c r="N2170">
        <f t="shared" si="555"/>
        <v>1</v>
      </c>
      <c r="O2170">
        <f t="shared" si="556"/>
        <v>1</v>
      </c>
      <c r="P2170">
        <f t="shared" si="557"/>
        <v>1</v>
      </c>
      <c r="Q2170">
        <f t="shared" si="558"/>
        <v>8</v>
      </c>
      <c r="R2170" s="1" t="e">
        <f t="shared" si="559"/>
        <v>#VALUE!</v>
      </c>
    </row>
    <row r="2171" spans="1:18" x14ac:dyDescent="0.25">
      <c r="A2171" t="s">
        <v>843</v>
      </c>
      <c r="B2171">
        <v>33430</v>
      </c>
      <c r="C2171" s="1" t="str">
        <f t="shared" si="544"/>
        <v>S</v>
      </c>
      <c r="D2171" s="1" t="str">
        <f t="shared" si="545"/>
        <v>A</v>
      </c>
      <c r="E2171" s="1" t="str">
        <f t="shared" si="546"/>
        <v>U</v>
      </c>
      <c r="F2171" s="1" t="str">
        <f t="shared" si="547"/>
        <v>V</v>
      </c>
      <c r="G2171" s="1" t="str">
        <f t="shared" si="548"/>
        <v>I</v>
      </c>
      <c r="H2171" s="1" t="str">
        <f t="shared" si="549"/>
        <v>A</v>
      </c>
      <c r="I2171" s="1" t="str">
        <f t="shared" si="550"/>
        <v>C</v>
      </c>
      <c r="J2171">
        <f t="shared" si="551"/>
        <v>1</v>
      </c>
      <c r="K2171">
        <f t="shared" si="552"/>
        <v>2</v>
      </c>
      <c r="L2171">
        <f t="shared" si="553"/>
        <v>1</v>
      </c>
      <c r="M2171">
        <f t="shared" si="554"/>
        <v>1</v>
      </c>
      <c r="N2171">
        <f t="shared" si="555"/>
        <v>1</v>
      </c>
      <c r="O2171">
        <f t="shared" si="556"/>
        <v>1</v>
      </c>
      <c r="P2171">
        <f t="shared" si="557"/>
        <v>1</v>
      </c>
      <c r="Q2171">
        <f t="shared" si="558"/>
        <v>8</v>
      </c>
      <c r="R2171" s="1" t="e">
        <f t="shared" si="559"/>
        <v>#VALUE!</v>
      </c>
    </row>
    <row r="2172" spans="1:18" x14ac:dyDescent="0.25">
      <c r="A2172" t="s">
        <v>1171</v>
      </c>
      <c r="B2172">
        <v>34410</v>
      </c>
      <c r="C2172" s="1" t="str">
        <f t="shared" si="544"/>
        <v>S</v>
      </c>
      <c r="D2172" s="1" t="str">
        <f t="shared" si="545"/>
        <v>A</v>
      </c>
      <c r="E2172" s="1" t="str">
        <f t="shared" si="546"/>
        <v>U</v>
      </c>
      <c r="F2172" s="1" t="str">
        <f t="shared" si="547"/>
        <v>V</v>
      </c>
      <c r="G2172" s="1" t="str">
        <f t="shared" si="548"/>
        <v>I</v>
      </c>
      <c r="H2172" s="1" t="str">
        <f t="shared" si="549"/>
        <v>A</v>
      </c>
      <c r="I2172" s="1" t="str">
        <f t="shared" si="550"/>
        <v>N</v>
      </c>
      <c r="J2172">
        <f t="shared" si="551"/>
        <v>1</v>
      </c>
      <c r="K2172">
        <f t="shared" si="552"/>
        <v>2</v>
      </c>
      <c r="L2172">
        <f t="shared" si="553"/>
        <v>1</v>
      </c>
      <c r="M2172">
        <f t="shared" si="554"/>
        <v>1</v>
      </c>
      <c r="N2172">
        <f t="shared" si="555"/>
        <v>1</v>
      </c>
      <c r="O2172">
        <f t="shared" si="556"/>
        <v>1</v>
      </c>
      <c r="P2172">
        <f t="shared" si="557"/>
        <v>1</v>
      </c>
      <c r="Q2172">
        <f t="shared" si="558"/>
        <v>8</v>
      </c>
      <c r="R2172" s="1" t="e">
        <f t="shared" si="559"/>
        <v>#VALUE!</v>
      </c>
    </row>
    <row r="2173" spans="1:18" x14ac:dyDescent="0.25">
      <c r="A2173" t="s">
        <v>6789</v>
      </c>
      <c r="B2173">
        <v>63120</v>
      </c>
      <c r="C2173" s="1" t="str">
        <f t="shared" si="544"/>
        <v>S</v>
      </c>
      <c r="D2173" s="1" t="str">
        <f t="shared" si="545"/>
        <v>A</v>
      </c>
      <c r="E2173" s="1" t="str">
        <f t="shared" si="546"/>
        <v>U</v>
      </c>
      <c r="F2173" s="1" t="str">
        <f t="shared" si="547"/>
        <v>V</v>
      </c>
      <c r="G2173" s="1" t="str">
        <f t="shared" si="548"/>
        <v>I</v>
      </c>
      <c r="H2173" s="1" t="str">
        <f t="shared" si="549"/>
        <v>A</v>
      </c>
      <c r="I2173" s="1" t="str">
        <f t="shared" si="550"/>
        <v>T</v>
      </c>
      <c r="J2173">
        <f t="shared" si="551"/>
        <v>1</v>
      </c>
      <c r="K2173">
        <f t="shared" si="552"/>
        <v>2</v>
      </c>
      <c r="L2173">
        <f t="shared" si="553"/>
        <v>1</v>
      </c>
      <c r="M2173">
        <f t="shared" si="554"/>
        <v>1</v>
      </c>
      <c r="N2173">
        <f t="shared" si="555"/>
        <v>1</v>
      </c>
      <c r="O2173">
        <f t="shared" si="556"/>
        <v>1</v>
      </c>
      <c r="P2173">
        <f t="shared" si="557"/>
        <v>1</v>
      </c>
      <c r="Q2173">
        <f t="shared" si="558"/>
        <v>8</v>
      </c>
      <c r="R2173" s="1" t="e">
        <f t="shared" si="559"/>
        <v>#VALUE!</v>
      </c>
    </row>
    <row r="2174" spans="1:18" x14ac:dyDescent="0.25">
      <c r="A2174" t="s">
        <v>19</v>
      </c>
      <c r="B2174">
        <v>26740</v>
      </c>
      <c r="C2174" s="1" t="str">
        <f t="shared" si="544"/>
        <v>S</v>
      </c>
      <c r="D2174" s="1" t="str">
        <f t="shared" si="545"/>
        <v>A</v>
      </c>
      <c r="E2174" s="1" t="str">
        <f t="shared" si="546"/>
        <v>V</v>
      </c>
      <c r="F2174" s="1" t="str">
        <f t="shared" si="547"/>
        <v>A</v>
      </c>
      <c r="G2174" s="1" t="str">
        <f t="shared" si="548"/>
        <v>S</v>
      </c>
      <c r="H2174" s="1" t="str">
        <f t="shared" si="549"/>
        <v>S</v>
      </c>
      <c r="I2174" s="1" t="str">
        <f t="shared" si="550"/>
        <v>E</v>
      </c>
      <c r="J2174">
        <f t="shared" si="551"/>
        <v>3</v>
      </c>
      <c r="K2174">
        <f t="shared" si="552"/>
        <v>2</v>
      </c>
      <c r="L2174">
        <f t="shared" si="553"/>
        <v>1</v>
      </c>
      <c r="M2174">
        <f t="shared" si="554"/>
        <v>1</v>
      </c>
      <c r="N2174">
        <f t="shared" si="555"/>
        <v>2</v>
      </c>
      <c r="O2174">
        <f t="shared" si="556"/>
        <v>1</v>
      </c>
      <c r="P2174">
        <f t="shared" si="557"/>
        <v>1</v>
      </c>
      <c r="Q2174">
        <f t="shared" si="558"/>
        <v>11</v>
      </c>
      <c r="R2174" s="1" t="e">
        <f t="shared" si="559"/>
        <v>#VALUE!</v>
      </c>
    </row>
    <row r="2175" spans="1:18" x14ac:dyDescent="0.25">
      <c r="A2175" t="s">
        <v>19</v>
      </c>
      <c r="B2175">
        <v>26740</v>
      </c>
      <c r="C2175" s="1" t="str">
        <f t="shared" si="544"/>
        <v>S</v>
      </c>
      <c r="D2175" s="1" t="str">
        <f t="shared" si="545"/>
        <v>A</v>
      </c>
      <c r="E2175" s="1" t="str">
        <f t="shared" si="546"/>
        <v>V</v>
      </c>
      <c r="F2175" s="1" t="str">
        <f t="shared" si="547"/>
        <v>A</v>
      </c>
      <c r="G2175" s="1" t="str">
        <f t="shared" si="548"/>
        <v>S</v>
      </c>
      <c r="H2175" s="1" t="str">
        <f t="shared" si="549"/>
        <v>S</v>
      </c>
      <c r="I2175" s="1" t="str">
        <f t="shared" si="550"/>
        <v>E</v>
      </c>
      <c r="J2175">
        <f t="shared" si="551"/>
        <v>3</v>
      </c>
      <c r="K2175">
        <f t="shared" si="552"/>
        <v>2</v>
      </c>
      <c r="L2175">
        <f t="shared" si="553"/>
        <v>1</v>
      </c>
      <c r="M2175">
        <f t="shared" si="554"/>
        <v>1</v>
      </c>
      <c r="N2175">
        <f t="shared" si="555"/>
        <v>2</v>
      </c>
      <c r="O2175">
        <f t="shared" si="556"/>
        <v>1</v>
      </c>
      <c r="P2175">
        <f t="shared" si="557"/>
        <v>1</v>
      </c>
      <c r="Q2175">
        <f t="shared" si="558"/>
        <v>11</v>
      </c>
      <c r="R2175" s="1" t="e">
        <f t="shared" si="559"/>
        <v>#VALUE!</v>
      </c>
    </row>
    <row r="2176" spans="1:18" x14ac:dyDescent="0.25">
      <c r="A2176" t="s">
        <v>2184</v>
      </c>
      <c r="B2176">
        <v>44260</v>
      </c>
      <c r="C2176" s="1" t="str">
        <f t="shared" si="544"/>
        <v>S</v>
      </c>
      <c r="D2176" s="1" t="str">
        <f t="shared" si="545"/>
        <v>A</v>
      </c>
      <c r="E2176" s="1" t="str">
        <f t="shared" si="546"/>
        <v>V</v>
      </c>
      <c r="F2176" s="1" t="str">
        <f t="shared" si="547"/>
        <v>E</v>
      </c>
      <c r="G2176" s="1" t="str">
        <f t="shared" si="548"/>
        <v>N</v>
      </c>
      <c r="H2176" s="1" t="str">
        <f t="shared" si="549"/>
        <v>A</v>
      </c>
      <c r="I2176" s="1" t="str">
        <f t="shared" si="550"/>
        <v>Y</v>
      </c>
      <c r="J2176">
        <f t="shared" si="551"/>
        <v>1</v>
      </c>
      <c r="K2176">
        <f t="shared" si="552"/>
        <v>2</v>
      </c>
      <c r="L2176">
        <f t="shared" si="553"/>
        <v>1</v>
      </c>
      <c r="M2176">
        <f t="shared" si="554"/>
        <v>1</v>
      </c>
      <c r="N2176">
        <f t="shared" si="555"/>
        <v>1</v>
      </c>
      <c r="O2176">
        <f t="shared" si="556"/>
        <v>1</v>
      </c>
      <c r="P2176">
        <f t="shared" si="557"/>
        <v>1</v>
      </c>
      <c r="Q2176">
        <f t="shared" si="558"/>
        <v>8</v>
      </c>
      <c r="R2176" s="1" t="e">
        <f t="shared" si="559"/>
        <v>#VALUE!</v>
      </c>
    </row>
    <row r="2177" spans="1:18" x14ac:dyDescent="0.25">
      <c r="A2177" t="s">
        <v>6909</v>
      </c>
      <c r="B2177">
        <v>82600</v>
      </c>
      <c r="C2177" s="1" t="str">
        <f t="shared" si="544"/>
        <v>S</v>
      </c>
      <c r="D2177" s="1" t="str">
        <f t="shared" si="545"/>
        <v>A</v>
      </c>
      <c r="E2177" s="1" t="str">
        <f t="shared" si="546"/>
        <v>V</v>
      </c>
      <c r="F2177" s="1" t="str">
        <f t="shared" si="547"/>
        <v>E</v>
      </c>
      <c r="G2177" s="1" t="str">
        <f t="shared" si="548"/>
        <v>N</v>
      </c>
      <c r="H2177" s="1" t="str">
        <f t="shared" si="549"/>
        <v>E</v>
      </c>
      <c r="I2177" s="1" t="str">
        <f t="shared" si="550"/>
        <v>S</v>
      </c>
      <c r="J2177">
        <f t="shared" si="551"/>
        <v>2</v>
      </c>
      <c r="K2177">
        <f t="shared" si="552"/>
        <v>1</v>
      </c>
      <c r="L2177">
        <f t="shared" si="553"/>
        <v>1</v>
      </c>
      <c r="M2177">
        <f t="shared" si="554"/>
        <v>2</v>
      </c>
      <c r="N2177">
        <f t="shared" si="555"/>
        <v>1</v>
      </c>
      <c r="O2177">
        <f t="shared" si="556"/>
        <v>1</v>
      </c>
      <c r="P2177">
        <f t="shared" si="557"/>
        <v>1</v>
      </c>
      <c r="Q2177">
        <f t="shared" si="558"/>
        <v>9</v>
      </c>
      <c r="R2177" s="1" t="e">
        <f t="shared" si="559"/>
        <v>#VALUE!</v>
      </c>
    </row>
    <row r="2178" spans="1:18" x14ac:dyDescent="0.25">
      <c r="A2178" t="s">
        <v>708</v>
      </c>
      <c r="B2178">
        <v>31370</v>
      </c>
      <c r="C2178" s="1" t="str">
        <f t="shared" ref="C2178:C2241" si="560">MID($A2178,1,1)</f>
        <v>S</v>
      </c>
      <c r="D2178" s="1" t="str">
        <f t="shared" ref="D2178:D2241" si="561">MID($A2178,2,1)</f>
        <v>A</v>
      </c>
      <c r="E2178" s="1" t="str">
        <f t="shared" ref="E2178:E2241" si="562">MID($A2178,3,1)</f>
        <v>V</v>
      </c>
      <c r="F2178" s="1" t="str">
        <f t="shared" ref="F2178:F2241" si="563">MID($A2178,4,1)</f>
        <v>E</v>
      </c>
      <c r="G2178" s="1" t="str">
        <f t="shared" ref="G2178:G2241" si="564">MID($A2178,5,1)</f>
        <v>R</v>
      </c>
      <c r="H2178" s="1" t="str">
        <f t="shared" ref="H2178:H2241" si="565">MID($A2178,6,1)</f>
        <v>E</v>
      </c>
      <c r="I2178" s="1" t="str">
        <f t="shared" ref="I2178:I2241" si="566">MID($A2178,7,1)</f>
        <v>S</v>
      </c>
      <c r="J2178">
        <f t="shared" ref="J2178:J2241" si="567">IF($C2178=C2178,1,0)+IF($C2178=D2178,1,0)+IF($C2178=E2178,1,0)+IF($C2178=F2178,1,0)+IF($C2178=G2178,1,0)+IF($C2178=H2178,1,0)+IF($C2178=I2178,1,0)</f>
        <v>2</v>
      </c>
      <c r="K2178">
        <f t="shared" ref="K2178:K2241" si="568">IF($D2178=D2178,1,0)+IF($D2178=E2178,1,0)+IF($D2178=F2178,1,0)+IF($D2178=G2178,1,0)+IF($D2178=H2178,1,0)+IF($D2178=I2178,1,0)</f>
        <v>1</v>
      </c>
      <c r="L2178">
        <f t="shared" ref="L2178:L2241" si="569">IF($E2178=E2178,1,0)+IF($E2178=F2178,1,0)+IF($E2178=G2178,1,0)+IF($E2178=H2178,1,0)+IF($E2178=I2178,1,0)</f>
        <v>1</v>
      </c>
      <c r="M2178">
        <f t="shared" ref="M2178:M2241" si="570">IF($F2178=F2178,1,0)+IF($F2178=G2178,1,0)+IF($F2178=H2178,1,0)+IF($F2178=I2178,1,0)</f>
        <v>2</v>
      </c>
      <c r="N2178">
        <f t="shared" ref="N2178:N2241" si="571">IF($G2178=G2178,1,0)+IF($G2178=H2178,1,0)+IF($G2178=I2178,1,0)</f>
        <v>1</v>
      </c>
      <c r="O2178">
        <f t="shared" ref="O2178:O2241" si="572">IF($H2178=H2178,1,0)+IF($H2178=I2178,1,0)</f>
        <v>1</v>
      </c>
      <c r="P2178">
        <f t="shared" ref="P2178:P2241" si="573">IF($I2178=I2178,1,0)</f>
        <v>1</v>
      </c>
      <c r="Q2178">
        <f t="shared" ref="Q2178:Q2241" si="574">SUM(J2178:P2178)</f>
        <v>9</v>
      </c>
      <c r="R2178" s="1" t="e">
        <f t="shared" si="559"/>
        <v>#VALUE!</v>
      </c>
    </row>
    <row r="2179" spans="1:18" x14ac:dyDescent="0.25">
      <c r="A2179" t="s">
        <v>5203</v>
      </c>
      <c r="B2179">
        <v>67700</v>
      </c>
      <c r="C2179" s="1" t="str">
        <f t="shared" si="560"/>
        <v>S</v>
      </c>
      <c r="D2179" s="1" t="str">
        <f t="shared" si="561"/>
        <v>A</v>
      </c>
      <c r="E2179" s="1" t="str">
        <f t="shared" si="562"/>
        <v>V</v>
      </c>
      <c r="F2179" s="1" t="str">
        <f t="shared" si="563"/>
        <v>E</v>
      </c>
      <c r="G2179" s="1" t="str">
        <f t="shared" si="564"/>
        <v>R</v>
      </c>
      <c r="H2179" s="1" t="str">
        <f t="shared" si="565"/>
        <v>N</v>
      </c>
      <c r="I2179" s="1" t="str">
        <f t="shared" si="566"/>
        <v>E</v>
      </c>
      <c r="J2179">
        <f t="shared" si="567"/>
        <v>1</v>
      </c>
      <c r="K2179">
        <f t="shared" si="568"/>
        <v>1</v>
      </c>
      <c r="L2179">
        <f t="shared" si="569"/>
        <v>1</v>
      </c>
      <c r="M2179">
        <f t="shared" si="570"/>
        <v>2</v>
      </c>
      <c r="N2179">
        <f t="shared" si="571"/>
        <v>1</v>
      </c>
      <c r="O2179">
        <f t="shared" si="572"/>
        <v>1</v>
      </c>
      <c r="P2179">
        <f t="shared" si="573"/>
        <v>1</v>
      </c>
      <c r="Q2179">
        <f t="shared" si="574"/>
        <v>8</v>
      </c>
      <c r="R2179" s="1" t="e">
        <f t="shared" ref="R2179:R2242" si="575">SEARCH($R$1,A2179,1)</f>
        <v>#VALUE!</v>
      </c>
    </row>
    <row r="2180" spans="1:18" x14ac:dyDescent="0.25">
      <c r="A2180" t="s">
        <v>5203</v>
      </c>
      <c r="B2180">
        <v>67700</v>
      </c>
      <c r="C2180" s="1" t="str">
        <f t="shared" si="560"/>
        <v>S</v>
      </c>
      <c r="D2180" s="1" t="str">
        <f t="shared" si="561"/>
        <v>A</v>
      </c>
      <c r="E2180" s="1" t="str">
        <f t="shared" si="562"/>
        <v>V</v>
      </c>
      <c r="F2180" s="1" t="str">
        <f t="shared" si="563"/>
        <v>E</v>
      </c>
      <c r="G2180" s="1" t="str">
        <f t="shared" si="564"/>
        <v>R</v>
      </c>
      <c r="H2180" s="1" t="str">
        <f t="shared" si="565"/>
        <v>N</v>
      </c>
      <c r="I2180" s="1" t="str">
        <f t="shared" si="566"/>
        <v>E</v>
      </c>
      <c r="J2180">
        <f t="shared" si="567"/>
        <v>1</v>
      </c>
      <c r="K2180">
        <f t="shared" si="568"/>
        <v>1</v>
      </c>
      <c r="L2180">
        <f t="shared" si="569"/>
        <v>1</v>
      </c>
      <c r="M2180">
        <f t="shared" si="570"/>
        <v>2</v>
      </c>
      <c r="N2180">
        <f t="shared" si="571"/>
        <v>1</v>
      </c>
      <c r="O2180">
        <f t="shared" si="572"/>
        <v>1</v>
      </c>
      <c r="P2180">
        <f t="shared" si="573"/>
        <v>1</v>
      </c>
      <c r="Q2180">
        <f t="shared" si="574"/>
        <v>8</v>
      </c>
      <c r="R2180" s="1" t="e">
        <f t="shared" si="575"/>
        <v>#VALUE!</v>
      </c>
    </row>
    <row r="2181" spans="1:18" x14ac:dyDescent="0.25">
      <c r="A2181" t="s">
        <v>5203</v>
      </c>
      <c r="B2181">
        <v>67700</v>
      </c>
      <c r="C2181" s="1" t="str">
        <f t="shared" si="560"/>
        <v>S</v>
      </c>
      <c r="D2181" s="1" t="str">
        <f t="shared" si="561"/>
        <v>A</v>
      </c>
      <c r="E2181" s="1" t="str">
        <f t="shared" si="562"/>
        <v>V</v>
      </c>
      <c r="F2181" s="1" t="str">
        <f t="shared" si="563"/>
        <v>E</v>
      </c>
      <c r="G2181" s="1" t="str">
        <f t="shared" si="564"/>
        <v>R</v>
      </c>
      <c r="H2181" s="1" t="str">
        <f t="shared" si="565"/>
        <v>N</v>
      </c>
      <c r="I2181" s="1" t="str">
        <f t="shared" si="566"/>
        <v>E</v>
      </c>
      <c r="J2181">
        <f t="shared" si="567"/>
        <v>1</v>
      </c>
      <c r="K2181">
        <f t="shared" si="568"/>
        <v>1</v>
      </c>
      <c r="L2181">
        <f t="shared" si="569"/>
        <v>1</v>
      </c>
      <c r="M2181">
        <f t="shared" si="570"/>
        <v>2</v>
      </c>
      <c r="N2181">
        <f t="shared" si="571"/>
        <v>1</v>
      </c>
      <c r="O2181">
        <f t="shared" si="572"/>
        <v>1</v>
      </c>
      <c r="P2181">
        <f t="shared" si="573"/>
        <v>1</v>
      </c>
      <c r="Q2181">
        <f t="shared" si="574"/>
        <v>8</v>
      </c>
      <c r="R2181" s="1" t="e">
        <f t="shared" si="575"/>
        <v>#VALUE!</v>
      </c>
    </row>
    <row r="2182" spans="1:18" x14ac:dyDescent="0.25">
      <c r="A2182" t="s">
        <v>9286</v>
      </c>
      <c r="B2182">
        <v>80470</v>
      </c>
      <c r="C2182" s="1" t="str">
        <f t="shared" si="560"/>
        <v>S</v>
      </c>
      <c r="D2182" s="1" t="str">
        <f t="shared" si="561"/>
        <v>A</v>
      </c>
      <c r="E2182" s="1" t="str">
        <f t="shared" si="562"/>
        <v>V</v>
      </c>
      <c r="F2182" s="1" t="str">
        <f t="shared" si="563"/>
        <v>E</v>
      </c>
      <c r="G2182" s="1" t="str">
        <f t="shared" si="564"/>
        <v>U</v>
      </c>
      <c r="H2182" s="1" t="str">
        <f t="shared" si="565"/>
        <v>S</v>
      </c>
      <c r="I2182" s="1" t="str">
        <f t="shared" si="566"/>
        <v>E</v>
      </c>
      <c r="J2182">
        <f t="shared" si="567"/>
        <v>2</v>
      </c>
      <c r="K2182">
        <f t="shared" si="568"/>
        <v>1</v>
      </c>
      <c r="L2182">
        <f t="shared" si="569"/>
        <v>1</v>
      </c>
      <c r="M2182">
        <f t="shared" si="570"/>
        <v>2</v>
      </c>
      <c r="N2182">
        <f t="shared" si="571"/>
        <v>1</v>
      </c>
      <c r="O2182">
        <f t="shared" si="572"/>
        <v>1</v>
      </c>
      <c r="P2182">
        <f t="shared" si="573"/>
        <v>1</v>
      </c>
      <c r="Q2182">
        <f t="shared" si="574"/>
        <v>9</v>
      </c>
      <c r="R2182" s="1" t="e">
        <f t="shared" si="575"/>
        <v>#VALUE!</v>
      </c>
    </row>
    <row r="2183" spans="1:18" x14ac:dyDescent="0.25">
      <c r="A2183" t="s">
        <v>2216</v>
      </c>
      <c r="B2183">
        <v>21430</v>
      </c>
      <c r="C2183" s="1" t="str">
        <f t="shared" si="560"/>
        <v>S</v>
      </c>
      <c r="D2183" s="1" t="str">
        <f t="shared" si="561"/>
        <v>A</v>
      </c>
      <c r="E2183" s="1" t="str">
        <f t="shared" si="562"/>
        <v>V</v>
      </c>
      <c r="F2183" s="1" t="str">
        <f t="shared" si="563"/>
        <v>I</v>
      </c>
      <c r="G2183" s="1" t="str">
        <f t="shared" si="564"/>
        <v>L</v>
      </c>
      <c r="H2183" s="1" t="str">
        <f t="shared" si="565"/>
        <v>L</v>
      </c>
      <c r="I2183" s="1" t="str">
        <f t="shared" si="566"/>
        <v>Y</v>
      </c>
      <c r="J2183">
        <f t="shared" si="567"/>
        <v>1</v>
      </c>
      <c r="K2183">
        <f t="shared" si="568"/>
        <v>1</v>
      </c>
      <c r="L2183">
        <f t="shared" si="569"/>
        <v>1</v>
      </c>
      <c r="M2183">
        <f t="shared" si="570"/>
        <v>1</v>
      </c>
      <c r="N2183">
        <f t="shared" si="571"/>
        <v>2</v>
      </c>
      <c r="O2183">
        <f t="shared" si="572"/>
        <v>1</v>
      </c>
      <c r="P2183">
        <f t="shared" si="573"/>
        <v>1</v>
      </c>
      <c r="Q2183">
        <f t="shared" si="574"/>
        <v>8</v>
      </c>
      <c r="R2183" s="1" t="e">
        <f t="shared" si="575"/>
        <v>#VALUE!</v>
      </c>
    </row>
    <row r="2184" spans="1:18" x14ac:dyDescent="0.25">
      <c r="A2184" t="s">
        <v>7216</v>
      </c>
      <c r="B2184">
        <v>21500</v>
      </c>
      <c r="C2184" s="1" t="str">
        <f t="shared" si="560"/>
        <v>S</v>
      </c>
      <c r="D2184" s="1" t="str">
        <f t="shared" si="561"/>
        <v>A</v>
      </c>
      <c r="E2184" s="1" t="str">
        <f t="shared" si="562"/>
        <v>V</v>
      </c>
      <c r="F2184" s="1" t="str">
        <f t="shared" si="563"/>
        <v>O</v>
      </c>
      <c r="G2184" s="1" t="str">
        <f t="shared" si="564"/>
        <v>I</v>
      </c>
      <c r="H2184" s="1" t="str">
        <f t="shared" si="565"/>
        <v>S</v>
      </c>
      <c r="I2184" s="1" t="str">
        <f t="shared" si="566"/>
        <v>Y</v>
      </c>
      <c r="J2184">
        <f t="shared" si="567"/>
        <v>2</v>
      </c>
      <c r="K2184">
        <f t="shared" si="568"/>
        <v>1</v>
      </c>
      <c r="L2184">
        <f t="shared" si="569"/>
        <v>1</v>
      </c>
      <c r="M2184">
        <f t="shared" si="570"/>
        <v>1</v>
      </c>
      <c r="N2184">
        <f t="shared" si="571"/>
        <v>1</v>
      </c>
      <c r="O2184">
        <f t="shared" si="572"/>
        <v>1</v>
      </c>
      <c r="P2184">
        <f t="shared" si="573"/>
        <v>1</v>
      </c>
      <c r="Q2184">
        <f t="shared" si="574"/>
        <v>8</v>
      </c>
      <c r="R2184" s="1" t="e">
        <f t="shared" si="575"/>
        <v>#VALUE!</v>
      </c>
    </row>
    <row r="2185" spans="1:18" x14ac:dyDescent="0.25">
      <c r="A2185" t="s">
        <v>8746</v>
      </c>
      <c r="B2185">
        <v>36160</v>
      </c>
      <c r="C2185" s="1" t="str">
        <f t="shared" si="560"/>
        <v>S</v>
      </c>
      <c r="D2185" s="1" t="str">
        <f t="shared" si="561"/>
        <v>A</v>
      </c>
      <c r="E2185" s="1" t="str">
        <f t="shared" si="562"/>
        <v>Z</v>
      </c>
      <c r="F2185" s="1" t="str">
        <f t="shared" si="563"/>
        <v>E</v>
      </c>
      <c r="G2185" s="1" t="str">
        <f t="shared" si="564"/>
        <v>R</v>
      </c>
      <c r="H2185" s="1" t="str">
        <f t="shared" si="565"/>
        <v>A</v>
      </c>
      <c r="I2185" s="1" t="str">
        <f t="shared" si="566"/>
        <v>Y</v>
      </c>
      <c r="J2185">
        <f t="shared" si="567"/>
        <v>1</v>
      </c>
      <c r="K2185">
        <f t="shared" si="568"/>
        <v>2</v>
      </c>
      <c r="L2185">
        <f t="shared" si="569"/>
        <v>1</v>
      </c>
      <c r="M2185">
        <f t="shared" si="570"/>
        <v>1</v>
      </c>
      <c r="N2185">
        <f t="shared" si="571"/>
        <v>1</v>
      </c>
      <c r="O2185">
        <f t="shared" si="572"/>
        <v>1</v>
      </c>
      <c r="P2185">
        <f t="shared" si="573"/>
        <v>1</v>
      </c>
      <c r="Q2185">
        <f t="shared" si="574"/>
        <v>8</v>
      </c>
      <c r="R2185" s="1" t="e">
        <f t="shared" si="575"/>
        <v>#VALUE!</v>
      </c>
    </row>
    <row r="2186" spans="1:18" x14ac:dyDescent="0.25">
      <c r="A2186" t="s">
        <v>780</v>
      </c>
      <c r="B2186">
        <v>3390</v>
      </c>
      <c r="C2186" s="1" t="str">
        <f t="shared" si="560"/>
        <v>S</v>
      </c>
      <c r="D2186" s="1" t="str">
        <f t="shared" si="561"/>
        <v>A</v>
      </c>
      <c r="E2186" s="1" t="str">
        <f t="shared" si="562"/>
        <v>Z</v>
      </c>
      <c r="F2186" s="1" t="str">
        <f t="shared" si="563"/>
        <v>E</v>
      </c>
      <c r="G2186" s="1" t="str">
        <f t="shared" si="564"/>
        <v>R</v>
      </c>
      <c r="H2186" s="1" t="str">
        <f t="shared" si="565"/>
        <v>E</v>
      </c>
      <c r="I2186" s="1" t="str">
        <f t="shared" si="566"/>
        <v>T</v>
      </c>
      <c r="J2186">
        <f t="shared" si="567"/>
        <v>1</v>
      </c>
      <c r="K2186">
        <f t="shared" si="568"/>
        <v>1</v>
      </c>
      <c r="L2186">
        <f t="shared" si="569"/>
        <v>1</v>
      </c>
      <c r="M2186">
        <f t="shared" si="570"/>
        <v>2</v>
      </c>
      <c r="N2186">
        <f t="shared" si="571"/>
        <v>1</v>
      </c>
      <c r="O2186">
        <f t="shared" si="572"/>
        <v>1</v>
      </c>
      <c r="P2186">
        <f t="shared" si="573"/>
        <v>1</v>
      </c>
      <c r="Q2186">
        <f t="shared" si="574"/>
        <v>8</v>
      </c>
      <c r="R2186" s="1" t="e">
        <f t="shared" si="575"/>
        <v>#VALUE!</v>
      </c>
    </row>
    <row r="2187" spans="1:18" x14ac:dyDescent="0.25">
      <c r="A2187" t="s">
        <v>8924</v>
      </c>
      <c r="B2187">
        <v>37220</v>
      </c>
      <c r="C2187" s="1" t="str">
        <f t="shared" si="560"/>
        <v>S</v>
      </c>
      <c r="D2187" s="1" t="str">
        <f t="shared" si="561"/>
        <v>A</v>
      </c>
      <c r="E2187" s="1" t="str">
        <f t="shared" si="562"/>
        <v>Z</v>
      </c>
      <c r="F2187" s="1" t="str">
        <f t="shared" si="563"/>
        <v>I</v>
      </c>
      <c r="G2187" s="1" t="str">
        <f t="shared" si="564"/>
        <v>L</v>
      </c>
      <c r="H2187" s="1" t="str">
        <f t="shared" si="565"/>
        <v>L</v>
      </c>
      <c r="I2187" s="1" t="str">
        <f t="shared" si="566"/>
        <v>Y</v>
      </c>
      <c r="J2187">
        <f t="shared" si="567"/>
        <v>1</v>
      </c>
      <c r="K2187">
        <f t="shared" si="568"/>
        <v>1</v>
      </c>
      <c r="L2187">
        <f t="shared" si="569"/>
        <v>1</v>
      </c>
      <c r="M2187">
        <f t="shared" si="570"/>
        <v>1</v>
      </c>
      <c r="N2187">
        <f t="shared" si="571"/>
        <v>2</v>
      </c>
      <c r="O2187">
        <f t="shared" si="572"/>
        <v>1</v>
      </c>
      <c r="P2187">
        <f t="shared" si="573"/>
        <v>1</v>
      </c>
      <c r="Q2187">
        <f t="shared" si="574"/>
        <v>8</v>
      </c>
      <c r="R2187" s="1" t="e">
        <f t="shared" si="575"/>
        <v>#VALUE!</v>
      </c>
    </row>
    <row r="2188" spans="1:18" x14ac:dyDescent="0.25">
      <c r="A2188" t="s">
        <v>7685</v>
      </c>
      <c r="B2188">
        <v>26560</v>
      </c>
      <c r="C2188" s="1" t="str">
        <f t="shared" si="560"/>
        <v>S</v>
      </c>
      <c r="D2188" s="1" t="str">
        <f t="shared" si="561"/>
        <v>E</v>
      </c>
      <c r="E2188" s="1" t="str">
        <f t="shared" si="562"/>
        <v>D</v>
      </c>
      <c r="F2188" s="1" t="str">
        <f t="shared" si="563"/>
        <v>E</v>
      </c>
      <c r="G2188" s="1" t="str">
        <f t="shared" si="564"/>
        <v>R</v>
      </c>
      <c r="H2188" s="1" t="str">
        <f t="shared" si="565"/>
        <v>O</v>
      </c>
      <c r="I2188" s="1" t="str">
        <f t="shared" si="566"/>
        <v>N</v>
      </c>
      <c r="J2188">
        <f t="shared" si="567"/>
        <v>1</v>
      </c>
      <c r="K2188">
        <f t="shared" si="568"/>
        <v>2</v>
      </c>
      <c r="L2188">
        <f t="shared" si="569"/>
        <v>1</v>
      </c>
      <c r="M2188">
        <f t="shared" si="570"/>
        <v>1</v>
      </c>
      <c r="N2188">
        <f t="shared" si="571"/>
        <v>1</v>
      </c>
      <c r="O2188">
        <f t="shared" si="572"/>
        <v>1</v>
      </c>
      <c r="P2188">
        <f t="shared" si="573"/>
        <v>1</v>
      </c>
      <c r="Q2188">
        <f t="shared" si="574"/>
        <v>8</v>
      </c>
      <c r="R2188" s="1" t="e">
        <f t="shared" si="575"/>
        <v>#VALUE!</v>
      </c>
    </row>
    <row r="2189" spans="1:18" x14ac:dyDescent="0.25">
      <c r="A2189" t="s">
        <v>6962</v>
      </c>
      <c r="B2189">
        <v>64160</v>
      </c>
      <c r="C2189" s="1" t="str">
        <f t="shared" si="560"/>
        <v>S</v>
      </c>
      <c r="D2189" s="1" t="str">
        <f t="shared" si="561"/>
        <v>E</v>
      </c>
      <c r="E2189" s="1" t="str">
        <f t="shared" si="562"/>
        <v>D</v>
      </c>
      <c r="F2189" s="1" t="str">
        <f t="shared" si="563"/>
        <v>Z</v>
      </c>
      <c r="G2189" s="1" t="str">
        <f t="shared" si="564"/>
        <v>E</v>
      </c>
      <c r="H2189" s="1" t="str">
        <f t="shared" si="565"/>
        <v>R</v>
      </c>
      <c r="I2189" s="1" t="str">
        <f t="shared" si="566"/>
        <v>E</v>
      </c>
      <c r="J2189">
        <f t="shared" si="567"/>
        <v>1</v>
      </c>
      <c r="K2189">
        <f t="shared" si="568"/>
        <v>3</v>
      </c>
      <c r="L2189">
        <f t="shared" si="569"/>
        <v>1</v>
      </c>
      <c r="M2189">
        <f t="shared" si="570"/>
        <v>1</v>
      </c>
      <c r="N2189">
        <f t="shared" si="571"/>
        <v>2</v>
      </c>
      <c r="O2189">
        <f t="shared" si="572"/>
        <v>1</v>
      </c>
      <c r="P2189">
        <f t="shared" si="573"/>
        <v>1</v>
      </c>
      <c r="Q2189">
        <f t="shared" si="574"/>
        <v>10</v>
      </c>
      <c r="R2189" s="1" t="e">
        <f t="shared" si="575"/>
        <v>#VALUE!</v>
      </c>
    </row>
    <row r="2190" spans="1:18" x14ac:dyDescent="0.25">
      <c r="A2190" t="s">
        <v>5169</v>
      </c>
      <c r="B2190">
        <v>67160</v>
      </c>
      <c r="C2190" s="1" t="str">
        <f t="shared" si="560"/>
        <v>S</v>
      </c>
      <c r="D2190" s="1" t="str">
        <f t="shared" si="561"/>
        <v>E</v>
      </c>
      <c r="E2190" s="1" t="str">
        <f t="shared" si="562"/>
        <v>E</v>
      </c>
      <c r="F2190" s="1" t="str">
        <f t="shared" si="563"/>
        <v>B</v>
      </c>
      <c r="G2190" s="1" t="str">
        <f t="shared" si="564"/>
        <v>A</v>
      </c>
      <c r="H2190" s="1" t="str">
        <f t="shared" si="565"/>
        <v>C</v>
      </c>
      <c r="I2190" s="1" t="str">
        <f t="shared" si="566"/>
        <v>H</v>
      </c>
      <c r="J2190">
        <f t="shared" si="567"/>
        <v>1</v>
      </c>
      <c r="K2190">
        <f t="shared" si="568"/>
        <v>2</v>
      </c>
      <c r="L2190">
        <f t="shared" si="569"/>
        <v>1</v>
      </c>
      <c r="M2190">
        <f t="shared" si="570"/>
        <v>1</v>
      </c>
      <c r="N2190">
        <f t="shared" si="571"/>
        <v>1</v>
      </c>
      <c r="O2190">
        <f t="shared" si="572"/>
        <v>1</v>
      </c>
      <c r="P2190">
        <f t="shared" si="573"/>
        <v>1</v>
      </c>
      <c r="Q2190">
        <f t="shared" si="574"/>
        <v>8</v>
      </c>
      <c r="R2190" s="1" t="e">
        <f t="shared" si="575"/>
        <v>#VALUE!</v>
      </c>
    </row>
    <row r="2191" spans="1:18" x14ac:dyDescent="0.25">
      <c r="A2191" t="s">
        <v>5169</v>
      </c>
      <c r="B2191">
        <v>67160</v>
      </c>
      <c r="C2191" s="1" t="str">
        <f t="shared" si="560"/>
        <v>S</v>
      </c>
      <c r="D2191" s="1" t="str">
        <f t="shared" si="561"/>
        <v>E</v>
      </c>
      <c r="E2191" s="1" t="str">
        <f t="shared" si="562"/>
        <v>E</v>
      </c>
      <c r="F2191" s="1" t="str">
        <f t="shared" si="563"/>
        <v>B</v>
      </c>
      <c r="G2191" s="1" t="str">
        <f t="shared" si="564"/>
        <v>A</v>
      </c>
      <c r="H2191" s="1" t="str">
        <f t="shared" si="565"/>
        <v>C</v>
      </c>
      <c r="I2191" s="1" t="str">
        <f t="shared" si="566"/>
        <v>H</v>
      </c>
      <c r="J2191">
        <f t="shared" si="567"/>
        <v>1</v>
      </c>
      <c r="K2191">
        <f t="shared" si="568"/>
        <v>2</v>
      </c>
      <c r="L2191">
        <f t="shared" si="569"/>
        <v>1</v>
      </c>
      <c r="M2191">
        <f t="shared" si="570"/>
        <v>1</v>
      </c>
      <c r="N2191">
        <f t="shared" si="571"/>
        <v>1</v>
      </c>
      <c r="O2191">
        <f t="shared" si="572"/>
        <v>1</v>
      </c>
      <c r="P2191">
        <f t="shared" si="573"/>
        <v>1</v>
      </c>
      <c r="Q2191">
        <f t="shared" si="574"/>
        <v>8</v>
      </c>
      <c r="R2191" s="1" t="e">
        <f t="shared" si="575"/>
        <v>#VALUE!</v>
      </c>
    </row>
    <row r="2192" spans="1:18" x14ac:dyDescent="0.25">
      <c r="A2192" t="s">
        <v>5169</v>
      </c>
      <c r="B2192">
        <v>67160</v>
      </c>
      <c r="C2192" s="1" t="str">
        <f t="shared" si="560"/>
        <v>S</v>
      </c>
      <c r="D2192" s="1" t="str">
        <f t="shared" si="561"/>
        <v>E</v>
      </c>
      <c r="E2192" s="1" t="str">
        <f t="shared" si="562"/>
        <v>E</v>
      </c>
      <c r="F2192" s="1" t="str">
        <f t="shared" si="563"/>
        <v>B</v>
      </c>
      <c r="G2192" s="1" t="str">
        <f t="shared" si="564"/>
        <v>A</v>
      </c>
      <c r="H2192" s="1" t="str">
        <f t="shared" si="565"/>
        <v>C</v>
      </c>
      <c r="I2192" s="1" t="str">
        <f t="shared" si="566"/>
        <v>H</v>
      </c>
      <c r="J2192">
        <f t="shared" si="567"/>
        <v>1</v>
      </c>
      <c r="K2192">
        <f t="shared" si="568"/>
        <v>2</v>
      </c>
      <c r="L2192">
        <f t="shared" si="569"/>
        <v>1</v>
      </c>
      <c r="M2192">
        <f t="shared" si="570"/>
        <v>1</v>
      </c>
      <c r="N2192">
        <f t="shared" si="571"/>
        <v>1</v>
      </c>
      <c r="O2192">
        <f t="shared" si="572"/>
        <v>1</v>
      </c>
      <c r="P2192">
        <f t="shared" si="573"/>
        <v>1</v>
      </c>
      <c r="Q2192">
        <f t="shared" si="574"/>
        <v>8</v>
      </c>
      <c r="R2192" s="1" t="e">
        <f t="shared" si="575"/>
        <v>#VALUE!</v>
      </c>
    </row>
    <row r="2193" spans="1:18" x14ac:dyDescent="0.25">
      <c r="A2193" t="s">
        <v>4970</v>
      </c>
      <c r="B2193">
        <v>47410</v>
      </c>
      <c r="C2193" s="1" t="str">
        <f t="shared" si="560"/>
        <v>S</v>
      </c>
      <c r="D2193" s="1" t="str">
        <f t="shared" si="561"/>
        <v>E</v>
      </c>
      <c r="E2193" s="1" t="str">
        <f t="shared" si="562"/>
        <v>G</v>
      </c>
      <c r="F2193" s="1" t="str">
        <f t="shared" si="563"/>
        <v>A</v>
      </c>
      <c r="G2193" s="1" t="str">
        <f t="shared" si="564"/>
        <v>L</v>
      </c>
      <c r="H2193" s="1" t="str">
        <f t="shared" si="565"/>
        <v>A</v>
      </c>
      <c r="I2193" s="1" t="str">
        <f t="shared" si="566"/>
        <v>S</v>
      </c>
      <c r="J2193">
        <f t="shared" si="567"/>
        <v>2</v>
      </c>
      <c r="K2193">
        <f t="shared" si="568"/>
        <v>1</v>
      </c>
      <c r="L2193">
        <f t="shared" si="569"/>
        <v>1</v>
      </c>
      <c r="M2193">
        <f t="shared" si="570"/>
        <v>2</v>
      </c>
      <c r="N2193">
        <f t="shared" si="571"/>
        <v>1</v>
      </c>
      <c r="O2193">
        <f t="shared" si="572"/>
        <v>1</v>
      </c>
      <c r="P2193">
        <f t="shared" si="573"/>
        <v>1</v>
      </c>
      <c r="Q2193">
        <f t="shared" si="574"/>
        <v>9</v>
      </c>
      <c r="R2193" s="1" t="e">
        <f t="shared" si="575"/>
        <v>#VALUE!</v>
      </c>
    </row>
    <row r="2194" spans="1:18" x14ac:dyDescent="0.25">
      <c r="A2194" t="s">
        <v>4970</v>
      </c>
      <c r="B2194">
        <v>65140</v>
      </c>
      <c r="C2194" s="1" t="str">
        <f t="shared" si="560"/>
        <v>S</v>
      </c>
      <c r="D2194" s="1" t="str">
        <f t="shared" si="561"/>
        <v>E</v>
      </c>
      <c r="E2194" s="1" t="str">
        <f t="shared" si="562"/>
        <v>G</v>
      </c>
      <c r="F2194" s="1" t="str">
        <f t="shared" si="563"/>
        <v>A</v>
      </c>
      <c r="G2194" s="1" t="str">
        <f t="shared" si="564"/>
        <v>L</v>
      </c>
      <c r="H2194" s="1" t="str">
        <f t="shared" si="565"/>
        <v>A</v>
      </c>
      <c r="I2194" s="1" t="str">
        <f t="shared" si="566"/>
        <v>S</v>
      </c>
      <c r="J2194">
        <f t="shared" si="567"/>
        <v>2</v>
      </c>
      <c r="K2194">
        <f t="shared" si="568"/>
        <v>1</v>
      </c>
      <c r="L2194">
        <f t="shared" si="569"/>
        <v>1</v>
      </c>
      <c r="M2194">
        <f t="shared" si="570"/>
        <v>2</v>
      </c>
      <c r="N2194">
        <f t="shared" si="571"/>
        <v>1</v>
      </c>
      <c r="O2194">
        <f t="shared" si="572"/>
        <v>1</v>
      </c>
      <c r="P2194">
        <f t="shared" si="573"/>
        <v>1</v>
      </c>
      <c r="Q2194">
        <f t="shared" si="574"/>
        <v>9</v>
      </c>
      <c r="R2194" s="1" t="e">
        <f t="shared" si="575"/>
        <v>#VALUE!</v>
      </c>
    </row>
    <row r="2195" spans="1:18" x14ac:dyDescent="0.25">
      <c r="A2195" t="s">
        <v>3971</v>
      </c>
      <c r="B2195">
        <v>56160</v>
      </c>
      <c r="C2195" s="1" t="str">
        <f t="shared" si="560"/>
        <v>S</v>
      </c>
      <c r="D2195" s="1" t="str">
        <f t="shared" si="561"/>
        <v>E</v>
      </c>
      <c r="E2195" s="1" t="str">
        <f t="shared" si="562"/>
        <v>G</v>
      </c>
      <c r="F2195" s="1" t="str">
        <f t="shared" si="563"/>
        <v>L</v>
      </c>
      <c r="G2195" s="1" t="str">
        <f t="shared" si="564"/>
        <v>I</v>
      </c>
      <c r="H2195" s="1" t="str">
        <f t="shared" si="565"/>
        <v>E</v>
      </c>
      <c r="I2195" s="1" t="str">
        <f t="shared" si="566"/>
        <v>N</v>
      </c>
      <c r="J2195">
        <f t="shared" si="567"/>
        <v>1</v>
      </c>
      <c r="K2195">
        <f t="shared" si="568"/>
        <v>2</v>
      </c>
      <c r="L2195">
        <f t="shared" si="569"/>
        <v>1</v>
      </c>
      <c r="M2195">
        <f t="shared" si="570"/>
        <v>1</v>
      </c>
      <c r="N2195">
        <f t="shared" si="571"/>
        <v>1</v>
      </c>
      <c r="O2195">
        <f t="shared" si="572"/>
        <v>1</v>
      </c>
      <c r="P2195">
        <f t="shared" si="573"/>
        <v>1</v>
      </c>
      <c r="Q2195">
        <f t="shared" si="574"/>
        <v>8</v>
      </c>
      <c r="R2195" s="1" t="e">
        <f t="shared" si="575"/>
        <v>#VALUE!</v>
      </c>
    </row>
    <row r="2196" spans="1:18" x14ac:dyDescent="0.25">
      <c r="A2196" t="s">
        <v>4963</v>
      </c>
      <c r="B2196">
        <v>21220</v>
      </c>
      <c r="C2196" s="1" t="str">
        <f t="shared" si="560"/>
        <v>S</v>
      </c>
      <c r="D2196" s="1" t="str">
        <f t="shared" si="561"/>
        <v>E</v>
      </c>
      <c r="E2196" s="1" t="str">
        <f t="shared" si="562"/>
        <v>G</v>
      </c>
      <c r="F2196" s="1" t="str">
        <f t="shared" si="563"/>
        <v>R</v>
      </c>
      <c r="G2196" s="1" t="str">
        <f t="shared" si="564"/>
        <v>O</v>
      </c>
      <c r="H2196" s="1" t="str">
        <f t="shared" si="565"/>
        <v>I</v>
      </c>
      <c r="I2196" s="1" t="str">
        <f t="shared" si="566"/>
        <v>S</v>
      </c>
      <c r="J2196">
        <f t="shared" si="567"/>
        <v>2</v>
      </c>
      <c r="K2196">
        <f t="shared" si="568"/>
        <v>1</v>
      </c>
      <c r="L2196">
        <f t="shared" si="569"/>
        <v>1</v>
      </c>
      <c r="M2196">
        <f t="shared" si="570"/>
        <v>1</v>
      </c>
      <c r="N2196">
        <f t="shared" si="571"/>
        <v>1</v>
      </c>
      <c r="O2196">
        <f t="shared" si="572"/>
        <v>1</v>
      </c>
      <c r="P2196">
        <f t="shared" si="573"/>
        <v>1</v>
      </c>
      <c r="Q2196">
        <f t="shared" si="574"/>
        <v>8</v>
      </c>
      <c r="R2196" s="1" t="e">
        <f t="shared" si="575"/>
        <v>#VALUE!</v>
      </c>
    </row>
    <row r="2197" spans="1:18" x14ac:dyDescent="0.25">
      <c r="A2197" t="s">
        <v>6904</v>
      </c>
      <c r="B2197">
        <v>84110</v>
      </c>
      <c r="C2197" s="1" t="str">
        <f t="shared" si="560"/>
        <v>S</v>
      </c>
      <c r="D2197" s="1" t="str">
        <f t="shared" si="561"/>
        <v>E</v>
      </c>
      <c r="E2197" s="1" t="str">
        <f t="shared" si="562"/>
        <v>G</v>
      </c>
      <c r="F2197" s="1" t="str">
        <f t="shared" si="563"/>
        <v>U</v>
      </c>
      <c r="G2197" s="1" t="str">
        <f t="shared" si="564"/>
        <v>R</v>
      </c>
      <c r="H2197" s="1" t="str">
        <f t="shared" si="565"/>
        <v>E</v>
      </c>
      <c r="I2197" s="1" t="str">
        <f t="shared" si="566"/>
        <v>T</v>
      </c>
      <c r="J2197">
        <f t="shared" si="567"/>
        <v>1</v>
      </c>
      <c r="K2197">
        <f t="shared" si="568"/>
        <v>2</v>
      </c>
      <c r="L2197">
        <f t="shared" si="569"/>
        <v>1</v>
      </c>
      <c r="M2197">
        <f t="shared" si="570"/>
        <v>1</v>
      </c>
      <c r="N2197">
        <f t="shared" si="571"/>
        <v>1</v>
      </c>
      <c r="O2197">
        <f t="shared" si="572"/>
        <v>1</v>
      </c>
      <c r="P2197">
        <f t="shared" si="573"/>
        <v>1</v>
      </c>
      <c r="Q2197">
        <f t="shared" si="574"/>
        <v>8</v>
      </c>
      <c r="R2197" s="1" t="e">
        <f t="shared" si="575"/>
        <v>#VALUE!</v>
      </c>
    </row>
    <row r="2198" spans="1:18" x14ac:dyDescent="0.25">
      <c r="A2198" t="s">
        <v>844</v>
      </c>
      <c r="B2198">
        <v>32260</v>
      </c>
      <c r="C2198" s="1" t="str">
        <f t="shared" si="560"/>
        <v>S</v>
      </c>
      <c r="D2198" s="1" t="str">
        <f t="shared" si="561"/>
        <v>E</v>
      </c>
      <c r="E2198" s="1" t="str">
        <f t="shared" si="562"/>
        <v>I</v>
      </c>
      <c r="F2198" s="1" t="str">
        <f t="shared" si="563"/>
        <v>S</v>
      </c>
      <c r="G2198" s="1" t="str">
        <f t="shared" si="564"/>
        <v>S</v>
      </c>
      <c r="H2198" s="1" t="str">
        <f t="shared" si="565"/>
        <v>A</v>
      </c>
      <c r="I2198" s="1" t="str">
        <f t="shared" si="566"/>
        <v>N</v>
      </c>
      <c r="J2198">
        <f t="shared" si="567"/>
        <v>3</v>
      </c>
      <c r="K2198">
        <f t="shared" si="568"/>
        <v>1</v>
      </c>
      <c r="L2198">
        <f t="shared" si="569"/>
        <v>1</v>
      </c>
      <c r="M2198">
        <f t="shared" si="570"/>
        <v>2</v>
      </c>
      <c r="N2198">
        <f t="shared" si="571"/>
        <v>1</v>
      </c>
      <c r="O2198">
        <f t="shared" si="572"/>
        <v>1</v>
      </c>
      <c r="P2198">
        <f t="shared" si="573"/>
        <v>1</v>
      </c>
      <c r="Q2198">
        <f t="shared" si="574"/>
        <v>10</v>
      </c>
      <c r="R2198" s="1" t="e">
        <f t="shared" si="575"/>
        <v>#VALUE!</v>
      </c>
    </row>
    <row r="2199" spans="1:18" x14ac:dyDescent="0.25">
      <c r="A2199" t="s">
        <v>844</v>
      </c>
      <c r="B2199">
        <v>32260</v>
      </c>
      <c r="C2199" s="1" t="str">
        <f t="shared" si="560"/>
        <v>S</v>
      </c>
      <c r="D2199" s="1" t="str">
        <f t="shared" si="561"/>
        <v>E</v>
      </c>
      <c r="E2199" s="1" t="str">
        <f t="shared" si="562"/>
        <v>I</v>
      </c>
      <c r="F2199" s="1" t="str">
        <f t="shared" si="563"/>
        <v>S</v>
      </c>
      <c r="G2199" s="1" t="str">
        <f t="shared" si="564"/>
        <v>S</v>
      </c>
      <c r="H2199" s="1" t="str">
        <f t="shared" si="565"/>
        <v>A</v>
      </c>
      <c r="I2199" s="1" t="str">
        <f t="shared" si="566"/>
        <v>N</v>
      </c>
      <c r="J2199">
        <f t="shared" si="567"/>
        <v>3</v>
      </c>
      <c r="K2199">
        <f t="shared" si="568"/>
        <v>1</v>
      </c>
      <c r="L2199">
        <f t="shared" si="569"/>
        <v>1</v>
      </c>
      <c r="M2199">
        <f t="shared" si="570"/>
        <v>2</v>
      </c>
      <c r="N2199">
        <f t="shared" si="571"/>
        <v>1</v>
      </c>
      <c r="O2199">
        <f t="shared" si="572"/>
        <v>1</v>
      </c>
      <c r="P2199">
        <f t="shared" si="573"/>
        <v>1</v>
      </c>
      <c r="Q2199">
        <f t="shared" si="574"/>
        <v>10</v>
      </c>
      <c r="R2199" s="1" t="e">
        <f t="shared" si="575"/>
        <v>#VALUE!</v>
      </c>
    </row>
    <row r="2200" spans="1:18" x14ac:dyDescent="0.25">
      <c r="A2200" t="s">
        <v>8615</v>
      </c>
      <c r="B2200">
        <v>79170</v>
      </c>
      <c r="C2200" s="1" t="str">
        <f t="shared" si="560"/>
        <v>S</v>
      </c>
      <c r="D2200" s="1" t="str">
        <f t="shared" si="561"/>
        <v>E</v>
      </c>
      <c r="E2200" s="1" t="str">
        <f t="shared" si="562"/>
        <v>L</v>
      </c>
      <c r="F2200" s="1" t="str">
        <f t="shared" si="563"/>
        <v>I</v>
      </c>
      <c r="G2200" s="1" t="str">
        <f t="shared" si="564"/>
        <v>G</v>
      </c>
      <c r="H2200" s="1" t="str">
        <f t="shared" si="565"/>
        <v>N</v>
      </c>
      <c r="I2200" s="1" t="str">
        <f t="shared" si="566"/>
        <v>E</v>
      </c>
      <c r="J2200">
        <f t="shared" si="567"/>
        <v>1</v>
      </c>
      <c r="K2200">
        <f t="shared" si="568"/>
        <v>2</v>
      </c>
      <c r="L2200">
        <f t="shared" si="569"/>
        <v>1</v>
      </c>
      <c r="M2200">
        <f t="shared" si="570"/>
        <v>1</v>
      </c>
      <c r="N2200">
        <f t="shared" si="571"/>
        <v>1</v>
      </c>
      <c r="O2200">
        <f t="shared" si="572"/>
        <v>1</v>
      </c>
      <c r="P2200">
        <f t="shared" si="573"/>
        <v>1</v>
      </c>
      <c r="Q2200">
        <f t="shared" si="574"/>
        <v>8</v>
      </c>
      <c r="R2200" s="1" t="e">
        <f t="shared" si="575"/>
        <v>#VALUE!</v>
      </c>
    </row>
    <row r="2201" spans="1:18" x14ac:dyDescent="0.25">
      <c r="A2201" t="s">
        <v>4251</v>
      </c>
      <c r="B2201">
        <v>61250</v>
      </c>
      <c r="C2201" s="1" t="str">
        <f t="shared" si="560"/>
        <v>S</v>
      </c>
      <c r="D2201" s="1" t="str">
        <f t="shared" si="561"/>
        <v>E</v>
      </c>
      <c r="E2201" s="1" t="str">
        <f t="shared" si="562"/>
        <v>M</v>
      </c>
      <c r="F2201" s="1" t="str">
        <f t="shared" si="563"/>
        <v>A</v>
      </c>
      <c r="G2201" s="1" t="str">
        <f t="shared" si="564"/>
        <v>L</v>
      </c>
      <c r="H2201" s="1" t="str">
        <f t="shared" si="565"/>
        <v>L</v>
      </c>
      <c r="I2201" s="1" t="str">
        <f t="shared" si="566"/>
        <v>E</v>
      </c>
      <c r="J2201">
        <f t="shared" si="567"/>
        <v>1</v>
      </c>
      <c r="K2201">
        <f t="shared" si="568"/>
        <v>2</v>
      </c>
      <c r="L2201">
        <f t="shared" si="569"/>
        <v>1</v>
      </c>
      <c r="M2201">
        <f t="shared" si="570"/>
        <v>1</v>
      </c>
      <c r="N2201">
        <f t="shared" si="571"/>
        <v>2</v>
      </c>
      <c r="O2201">
        <f t="shared" si="572"/>
        <v>1</v>
      </c>
      <c r="P2201">
        <f t="shared" si="573"/>
        <v>1</v>
      </c>
      <c r="Q2201">
        <f t="shared" si="574"/>
        <v>9</v>
      </c>
      <c r="R2201" s="1" t="e">
        <f t="shared" si="575"/>
        <v>#VALUE!</v>
      </c>
    </row>
    <row r="2202" spans="1:18" x14ac:dyDescent="0.25">
      <c r="A2202" t="s">
        <v>4967</v>
      </c>
      <c r="B2202">
        <v>21320</v>
      </c>
      <c r="C2202" s="1" t="str">
        <f t="shared" si="560"/>
        <v>S</v>
      </c>
      <c r="D2202" s="1" t="str">
        <f t="shared" si="561"/>
        <v>E</v>
      </c>
      <c r="E2202" s="1" t="str">
        <f t="shared" si="562"/>
        <v>M</v>
      </c>
      <c r="F2202" s="1" t="str">
        <f t="shared" si="563"/>
        <v>A</v>
      </c>
      <c r="G2202" s="1" t="str">
        <f t="shared" si="564"/>
        <v>R</v>
      </c>
      <c r="H2202" s="1" t="str">
        <f t="shared" si="565"/>
        <v>E</v>
      </c>
      <c r="I2202" s="1" t="str">
        <f t="shared" si="566"/>
        <v>Y</v>
      </c>
      <c r="J2202">
        <f t="shared" si="567"/>
        <v>1</v>
      </c>
      <c r="K2202">
        <f t="shared" si="568"/>
        <v>2</v>
      </c>
      <c r="L2202">
        <f t="shared" si="569"/>
        <v>1</v>
      </c>
      <c r="M2202">
        <f t="shared" si="570"/>
        <v>1</v>
      </c>
      <c r="N2202">
        <f t="shared" si="571"/>
        <v>1</v>
      </c>
      <c r="O2202">
        <f t="shared" si="572"/>
        <v>1</v>
      </c>
      <c r="P2202">
        <f t="shared" si="573"/>
        <v>1</v>
      </c>
      <c r="Q2202">
        <f t="shared" si="574"/>
        <v>8</v>
      </c>
      <c r="R2202" s="1" t="e">
        <f t="shared" si="575"/>
        <v>#VALUE!</v>
      </c>
    </row>
    <row r="2203" spans="1:18" x14ac:dyDescent="0.25">
      <c r="A2203" t="s">
        <v>5945</v>
      </c>
      <c r="B2203">
        <v>58360</v>
      </c>
      <c r="C2203" s="1" t="str">
        <f t="shared" si="560"/>
        <v>S</v>
      </c>
      <c r="D2203" s="1" t="str">
        <f t="shared" si="561"/>
        <v>E</v>
      </c>
      <c r="E2203" s="1" t="str">
        <f t="shared" si="562"/>
        <v>M</v>
      </c>
      <c r="F2203" s="1" t="str">
        <f t="shared" si="563"/>
        <v>E</v>
      </c>
      <c r="G2203" s="1" t="str">
        <f t="shared" si="564"/>
        <v>L</v>
      </c>
      <c r="H2203" s="1" t="str">
        <f t="shared" si="565"/>
        <v>A</v>
      </c>
      <c r="I2203" s="1" t="str">
        <f t="shared" si="566"/>
        <v>Y</v>
      </c>
      <c r="J2203">
        <f t="shared" si="567"/>
        <v>1</v>
      </c>
      <c r="K2203">
        <f t="shared" si="568"/>
        <v>2</v>
      </c>
      <c r="L2203">
        <f t="shared" si="569"/>
        <v>1</v>
      </c>
      <c r="M2203">
        <f t="shared" si="570"/>
        <v>1</v>
      </c>
      <c r="N2203">
        <f t="shared" si="571"/>
        <v>1</v>
      </c>
      <c r="O2203">
        <f t="shared" si="572"/>
        <v>1</v>
      </c>
      <c r="P2203">
        <f t="shared" si="573"/>
        <v>1</v>
      </c>
      <c r="Q2203">
        <f t="shared" si="574"/>
        <v>8</v>
      </c>
      <c r="R2203" s="1" t="e">
        <f t="shared" si="575"/>
        <v>#VALUE!</v>
      </c>
    </row>
    <row r="2204" spans="1:18" x14ac:dyDescent="0.25">
      <c r="A2204" t="s">
        <v>611</v>
      </c>
      <c r="B2204">
        <v>52700</v>
      </c>
      <c r="C2204" s="1" t="str">
        <f t="shared" si="560"/>
        <v>S</v>
      </c>
      <c r="D2204" s="1" t="str">
        <f t="shared" si="561"/>
        <v>E</v>
      </c>
      <c r="E2204" s="1" t="str">
        <f t="shared" si="562"/>
        <v>M</v>
      </c>
      <c r="F2204" s="1" t="str">
        <f t="shared" si="563"/>
        <v>I</v>
      </c>
      <c r="G2204" s="1" t="str">
        <f t="shared" si="564"/>
        <v>L</v>
      </c>
      <c r="H2204" s="1" t="str">
        <f t="shared" si="565"/>
        <v>L</v>
      </c>
      <c r="I2204" s="1" t="str">
        <f t="shared" si="566"/>
        <v>Y</v>
      </c>
      <c r="J2204">
        <f t="shared" si="567"/>
        <v>1</v>
      </c>
      <c r="K2204">
        <f t="shared" si="568"/>
        <v>1</v>
      </c>
      <c r="L2204">
        <f t="shared" si="569"/>
        <v>1</v>
      </c>
      <c r="M2204">
        <f t="shared" si="570"/>
        <v>1</v>
      </c>
      <c r="N2204">
        <f t="shared" si="571"/>
        <v>2</v>
      </c>
      <c r="O2204">
        <f t="shared" si="572"/>
        <v>1</v>
      </c>
      <c r="P2204">
        <f t="shared" si="573"/>
        <v>1</v>
      </c>
      <c r="Q2204">
        <f t="shared" si="574"/>
        <v>8</v>
      </c>
      <c r="R2204" s="1" t="e">
        <f t="shared" si="575"/>
        <v>#VALUE!</v>
      </c>
    </row>
    <row r="2205" spans="1:18" x14ac:dyDescent="0.25">
      <c r="A2205" t="s">
        <v>6147</v>
      </c>
      <c r="B2205">
        <v>10700</v>
      </c>
      <c r="C2205" s="1" t="str">
        <f t="shared" si="560"/>
        <v>S</v>
      </c>
      <c r="D2205" s="1" t="str">
        <f t="shared" si="561"/>
        <v>E</v>
      </c>
      <c r="E2205" s="1" t="str">
        <f t="shared" si="562"/>
        <v>M</v>
      </c>
      <c r="F2205" s="1" t="str">
        <f t="shared" si="563"/>
        <v>O</v>
      </c>
      <c r="G2205" s="1" t="str">
        <f t="shared" si="564"/>
        <v>I</v>
      </c>
      <c r="H2205" s="1" t="str">
        <f t="shared" si="565"/>
        <v>N</v>
      </c>
      <c r="I2205" s="1" t="str">
        <f t="shared" si="566"/>
        <v>E</v>
      </c>
      <c r="J2205">
        <f t="shared" si="567"/>
        <v>1</v>
      </c>
      <c r="K2205">
        <f t="shared" si="568"/>
        <v>2</v>
      </c>
      <c r="L2205">
        <f t="shared" si="569"/>
        <v>1</v>
      </c>
      <c r="M2205">
        <f t="shared" si="570"/>
        <v>1</v>
      </c>
      <c r="N2205">
        <f t="shared" si="571"/>
        <v>1</v>
      </c>
      <c r="O2205">
        <f t="shared" si="572"/>
        <v>1</v>
      </c>
      <c r="P2205">
        <f t="shared" si="573"/>
        <v>1</v>
      </c>
      <c r="Q2205">
        <f t="shared" si="574"/>
        <v>8</v>
      </c>
      <c r="R2205" s="1" t="e">
        <f t="shared" si="575"/>
        <v>#VALUE!</v>
      </c>
    </row>
    <row r="2206" spans="1:18" x14ac:dyDescent="0.25">
      <c r="A2206" t="s">
        <v>7200</v>
      </c>
      <c r="B2206">
        <v>88320</v>
      </c>
      <c r="C2206" s="1" t="str">
        <f t="shared" si="560"/>
        <v>S</v>
      </c>
      <c r="D2206" s="1" t="str">
        <f t="shared" si="561"/>
        <v>E</v>
      </c>
      <c r="E2206" s="1" t="str">
        <f t="shared" si="562"/>
        <v>N</v>
      </c>
      <c r="F2206" s="1" t="str">
        <f t="shared" si="563"/>
        <v>A</v>
      </c>
      <c r="G2206" s="1" t="str">
        <f t="shared" si="564"/>
        <v>I</v>
      </c>
      <c r="H2206" s="1" t="str">
        <f t="shared" si="565"/>
        <v>D</v>
      </c>
      <c r="I2206" s="1" t="str">
        <f t="shared" si="566"/>
        <v>E</v>
      </c>
      <c r="J2206">
        <f t="shared" si="567"/>
        <v>1</v>
      </c>
      <c r="K2206">
        <f t="shared" si="568"/>
        <v>2</v>
      </c>
      <c r="L2206">
        <f t="shared" si="569"/>
        <v>1</v>
      </c>
      <c r="M2206">
        <f t="shared" si="570"/>
        <v>1</v>
      </c>
      <c r="N2206">
        <f t="shared" si="571"/>
        <v>1</v>
      </c>
      <c r="O2206">
        <f t="shared" si="572"/>
        <v>1</v>
      </c>
      <c r="P2206">
        <f t="shared" si="573"/>
        <v>1</v>
      </c>
      <c r="Q2206">
        <f t="shared" si="574"/>
        <v>8</v>
      </c>
      <c r="R2206" s="1" t="e">
        <f t="shared" si="575"/>
        <v>#VALUE!</v>
      </c>
    </row>
    <row r="2207" spans="1:18" x14ac:dyDescent="0.25">
      <c r="A2207" t="s">
        <v>633</v>
      </c>
      <c r="B2207">
        <v>33690</v>
      </c>
      <c r="C2207" s="1" t="str">
        <f t="shared" si="560"/>
        <v>S</v>
      </c>
      <c r="D2207" s="1" t="str">
        <f t="shared" si="561"/>
        <v>E</v>
      </c>
      <c r="E2207" s="1" t="str">
        <f t="shared" si="562"/>
        <v>N</v>
      </c>
      <c r="F2207" s="1" t="str">
        <f t="shared" si="563"/>
        <v>D</v>
      </c>
      <c r="G2207" s="1" t="str">
        <f t="shared" si="564"/>
        <v>E</v>
      </c>
      <c r="H2207" s="1" t="str">
        <f t="shared" si="565"/>
        <v>T</v>
      </c>
      <c r="I2207" s="1" t="str">
        <f t="shared" si="566"/>
        <v>S</v>
      </c>
      <c r="J2207">
        <f t="shared" si="567"/>
        <v>2</v>
      </c>
      <c r="K2207">
        <f t="shared" si="568"/>
        <v>2</v>
      </c>
      <c r="L2207">
        <f t="shared" si="569"/>
        <v>1</v>
      </c>
      <c r="M2207">
        <f t="shared" si="570"/>
        <v>1</v>
      </c>
      <c r="N2207">
        <f t="shared" si="571"/>
        <v>1</v>
      </c>
      <c r="O2207">
        <f t="shared" si="572"/>
        <v>1</v>
      </c>
      <c r="P2207">
        <f t="shared" si="573"/>
        <v>1</v>
      </c>
      <c r="Q2207">
        <f t="shared" si="574"/>
        <v>9</v>
      </c>
      <c r="R2207" s="1" t="e">
        <f t="shared" si="575"/>
        <v>#VALUE!</v>
      </c>
    </row>
    <row r="2208" spans="1:18" x14ac:dyDescent="0.25">
      <c r="A2208" t="s">
        <v>633</v>
      </c>
      <c r="B2208">
        <v>64320</v>
      </c>
      <c r="C2208" s="1" t="str">
        <f t="shared" si="560"/>
        <v>S</v>
      </c>
      <c r="D2208" s="1" t="str">
        <f t="shared" si="561"/>
        <v>E</v>
      </c>
      <c r="E2208" s="1" t="str">
        <f t="shared" si="562"/>
        <v>N</v>
      </c>
      <c r="F2208" s="1" t="str">
        <f t="shared" si="563"/>
        <v>D</v>
      </c>
      <c r="G2208" s="1" t="str">
        <f t="shared" si="564"/>
        <v>E</v>
      </c>
      <c r="H2208" s="1" t="str">
        <f t="shared" si="565"/>
        <v>T</v>
      </c>
      <c r="I2208" s="1" t="str">
        <f t="shared" si="566"/>
        <v>S</v>
      </c>
      <c r="J2208">
        <f t="shared" si="567"/>
        <v>2</v>
      </c>
      <c r="K2208">
        <f t="shared" si="568"/>
        <v>2</v>
      </c>
      <c r="L2208">
        <f t="shared" si="569"/>
        <v>1</v>
      </c>
      <c r="M2208">
        <f t="shared" si="570"/>
        <v>1</v>
      </c>
      <c r="N2208">
        <f t="shared" si="571"/>
        <v>1</v>
      </c>
      <c r="O2208">
        <f t="shared" si="572"/>
        <v>1</v>
      </c>
      <c r="P2208">
        <f t="shared" si="573"/>
        <v>1</v>
      </c>
      <c r="Q2208">
        <f t="shared" si="574"/>
        <v>9</v>
      </c>
      <c r="R2208" s="1" t="e">
        <f t="shared" si="575"/>
        <v>#VALUE!</v>
      </c>
    </row>
    <row r="2209" spans="1:18" x14ac:dyDescent="0.25">
      <c r="A2209" t="s">
        <v>9549</v>
      </c>
      <c r="B2209">
        <v>45240</v>
      </c>
      <c r="C2209" s="1" t="str">
        <f t="shared" si="560"/>
        <v>S</v>
      </c>
      <c r="D2209" s="1" t="str">
        <f t="shared" si="561"/>
        <v>E</v>
      </c>
      <c r="E2209" s="1" t="str">
        <f t="shared" si="562"/>
        <v>N</v>
      </c>
      <c r="F2209" s="1" t="str">
        <f t="shared" si="563"/>
        <v>N</v>
      </c>
      <c r="G2209" s="1" t="str">
        <f t="shared" si="564"/>
        <v>E</v>
      </c>
      <c r="H2209" s="1" t="str">
        <f t="shared" si="565"/>
        <v>L</v>
      </c>
      <c r="I2209" s="1" t="str">
        <f t="shared" si="566"/>
        <v>Y</v>
      </c>
      <c r="J2209">
        <f t="shared" si="567"/>
        <v>1</v>
      </c>
      <c r="K2209">
        <f t="shared" si="568"/>
        <v>2</v>
      </c>
      <c r="L2209">
        <f t="shared" si="569"/>
        <v>2</v>
      </c>
      <c r="M2209">
        <f t="shared" si="570"/>
        <v>1</v>
      </c>
      <c r="N2209">
        <f t="shared" si="571"/>
        <v>1</v>
      </c>
      <c r="O2209">
        <f t="shared" si="572"/>
        <v>1</v>
      </c>
      <c r="P2209">
        <f t="shared" si="573"/>
        <v>1</v>
      </c>
      <c r="Q2209">
        <f t="shared" si="574"/>
        <v>9</v>
      </c>
      <c r="R2209" s="1" t="e">
        <f t="shared" si="575"/>
        <v>#VALUE!</v>
      </c>
    </row>
    <row r="2210" spans="1:18" x14ac:dyDescent="0.25">
      <c r="A2210" t="s">
        <v>7201</v>
      </c>
      <c r="B2210">
        <v>88210</v>
      </c>
      <c r="C2210" s="1" t="str">
        <f t="shared" si="560"/>
        <v>S</v>
      </c>
      <c r="D2210" s="1" t="str">
        <f t="shared" si="561"/>
        <v>E</v>
      </c>
      <c r="E2210" s="1" t="str">
        <f t="shared" si="562"/>
        <v>N</v>
      </c>
      <c r="F2210" s="1" t="str">
        <f t="shared" si="563"/>
        <v>O</v>
      </c>
      <c r="G2210" s="1" t="str">
        <f t="shared" si="564"/>
        <v>N</v>
      </c>
      <c r="H2210" s="1" t="str">
        <f t="shared" si="565"/>
        <v>E</v>
      </c>
      <c r="I2210" s="1" t="str">
        <f t="shared" si="566"/>
        <v>S</v>
      </c>
      <c r="J2210">
        <f t="shared" si="567"/>
        <v>2</v>
      </c>
      <c r="K2210">
        <f t="shared" si="568"/>
        <v>2</v>
      </c>
      <c r="L2210">
        <f t="shared" si="569"/>
        <v>2</v>
      </c>
      <c r="M2210">
        <f t="shared" si="570"/>
        <v>1</v>
      </c>
      <c r="N2210">
        <f t="shared" si="571"/>
        <v>1</v>
      </c>
      <c r="O2210">
        <f t="shared" si="572"/>
        <v>1</v>
      </c>
      <c r="P2210">
        <f t="shared" si="573"/>
        <v>1</v>
      </c>
      <c r="Q2210">
        <f t="shared" si="574"/>
        <v>10</v>
      </c>
      <c r="R2210" s="1" t="e">
        <f t="shared" si="575"/>
        <v>#VALUE!</v>
      </c>
    </row>
    <row r="2211" spans="1:18" x14ac:dyDescent="0.25">
      <c r="A2211" t="s">
        <v>5817</v>
      </c>
      <c r="B2211">
        <v>71260</v>
      </c>
      <c r="C2211" s="1" t="str">
        <f t="shared" si="560"/>
        <v>S</v>
      </c>
      <c r="D2211" s="1" t="str">
        <f t="shared" si="561"/>
        <v>E</v>
      </c>
      <c r="E2211" s="1" t="str">
        <f t="shared" si="562"/>
        <v>N</v>
      </c>
      <c r="F2211" s="1" t="str">
        <f t="shared" si="563"/>
        <v>O</v>
      </c>
      <c r="G2211" s="1" t="str">
        <f t="shared" si="564"/>
        <v>Z</v>
      </c>
      <c r="H2211" s="1" t="str">
        <f t="shared" si="565"/>
        <v>A</v>
      </c>
      <c r="I2211" s="1" t="str">
        <f t="shared" si="566"/>
        <v>N</v>
      </c>
      <c r="J2211">
        <f t="shared" si="567"/>
        <v>1</v>
      </c>
      <c r="K2211">
        <f t="shared" si="568"/>
        <v>1</v>
      </c>
      <c r="L2211">
        <f t="shared" si="569"/>
        <v>2</v>
      </c>
      <c r="M2211">
        <f t="shared" si="570"/>
        <v>1</v>
      </c>
      <c r="N2211">
        <f t="shared" si="571"/>
        <v>1</v>
      </c>
      <c r="O2211">
        <f t="shared" si="572"/>
        <v>1</v>
      </c>
      <c r="P2211">
        <f t="shared" si="573"/>
        <v>1</v>
      </c>
      <c r="Q2211">
        <f t="shared" si="574"/>
        <v>8</v>
      </c>
      <c r="R2211" s="1" t="e">
        <f t="shared" si="575"/>
        <v>#VALUE!</v>
      </c>
    </row>
    <row r="2212" spans="1:18" x14ac:dyDescent="0.25">
      <c r="A2212" t="s">
        <v>874</v>
      </c>
      <c r="B2212">
        <v>9800</v>
      </c>
      <c r="C2212" s="1" t="str">
        <f t="shared" si="560"/>
        <v>S</v>
      </c>
      <c r="D2212" s="1" t="str">
        <f t="shared" si="561"/>
        <v>E</v>
      </c>
      <c r="E2212" s="1" t="str">
        <f t="shared" si="562"/>
        <v>N</v>
      </c>
      <c r="F2212" s="1" t="str">
        <f t="shared" si="563"/>
        <v>T</v>
      </c>
      <c r="G2212" s="1" t="str">
        <f t="shared" si="564"/>
        <v>E</v>
      </c>
      <c r="H2212" s="1" t="str">
        <f t="shared" si="565"/>
        <v>I</v>
      </c>
      <c r="I2212" s="1" t="str">
        <f t="shared" si="566"/>
        <v>N</v>
      </c>
      <c r="J2212">
        <f t="shared" si="567"/>
        <v>1</v>
      </c>
      <c r="K2212">
        <f t="shared" si="568"/>
        <v>2</v>
      </c>
      <c r="L2212">
        <f t="shared" si="569"/>
        <v>2</v>
      </c>
      <c r="M2212">
        <f t="shared" si="570"/>
        <v>1</v>
      </c>
      <c r="N2212">
        <f t="shared" si="571"/>
        <v>1</v>
      </c>
      <c r="O2212">
        <f t="shared" si="572"/>
        <v>1</v>
      </c>
      <c r="P2212">
        <f t="shared" si="573"/>
        <v>1</v>
      </c>
      <c r="Q2212">
        <f t="shared" si="574"/>
        <v>9</v>
      </c>
      <c r="R2212" s="1" t="e">
        <f t="shared" si="575"/>
        <v>#VALUE!</v>
      </c>
    </row>
    <row r="2213" spans="1:18" x14ac:dyDescent="0.25">
      <c r="A2213" t="s">
        <v>2667</v>
      </c>
      <c r="B2213">
        <v>65330</v>
      </c>
      <c r="C2213" s="1" t="str">
        <f t="shared" si="560"/>
        <v>S</v>
      </c>
      <c r="D2213" s="1" t="str">
        <f t="shared" si="561"/>
        <v>E</v>
      </c>
      <c r="E2213" s="1" t="str">
        <f t="shared" si="562"/>
        <v>N</v>
      </c>
      <c r="F2213" s="1" t="str">
        <f t="shared" si="563"/>
        <v>T</v>
      </c>
      <c r="G2213" s="1" t="str">
        <f t="shared" si="564"/>
        <v>O</v>
      </c>
      <c r="H2213" s="1" t="str">
        <f t="shared" si="565"/>
        <v>U</v>
      </c>
      <c r="I2213" s="1" t="str">
        <f t="shared" si="566"/>
        <v>S</v>
      </c>
      <c r="J2213">
        <f t="shared" si="567"/>
        <v>2</v>
      </c>
      <c r="K2213">
        <f t="shared" si="568"/>
        <v>1</v>
      </c>
      <c r="L2213">
        <f t="shared" si="569"/>
        <v>1</v>
      </c>
      <c r="M2213">
        <f t="shared" si="570"/>
        <v>1</v>
      </c>
      <c r="N2213">
        <f t="shared" si="571"/>
        <v>1</v>
      </c>
      <c r="O2213">
        <f t="shared" si="572"/>
        <v>1</v>
      </c>
      <c r="P2213">
        <f t="shared" si="573"/>
        <v>1</v>
      </c>
      <c r="Q2213">
        <f t="shared" si="574"/>
        <v>8</v>
      </c>
      <c r="R2213" s="1" t="e">
        <f t="shared" si="575"/>
        <v>#VALUE!</v>
      </c>
    </row>
    <row r="2214" spans="1:18" x14ac:dyDescent="0.25">
      <c r="A2214" t="s">
        <v>523</v>
      </c>
      <c r="B2214">
        <v>6750</v>
      </c>
      <c r="C2214" s="1" t="str">
        <f t="shared" si="560"/>
        <v>S</v>
      </c>
      <c r="D2214" s="1" t="str">
        <f t="shared" si="561"/>
        <v>E</v>
      </c>
      <c r="E2214" s="1" t="str">
        <f t="shared" si="562"/>
        <v>R</v>
      </c>
      <c r="F2214" s="1" t="str">
        <f t="shared" si="563"/>
        <v>A</v>
      </c>
      <c r="G2214" s="1" t="str">
        <f t="shared" si="564"/>
        <v>N</v>
      </c>
      <c r="H2214" s="1" t="str">
        <f t="shared" si="565"/>
        <v>O</v>
      </c>
      <c r="I2214" s="1" t="str">
        <f t="shared" si="566"/>
        <v>N</v>
      </c>
      <c r="J2214">
        <f t="shared" si="567"/>
        <v>1</v>
      </c>
      <c r="K2214">
        <f t="shared" si="568"/>
        <v>1</v>
      </c>
      <c r="L2214">
        <f t="shared" si="569"/>
        <v>1</v>
      </c>
      <c r="M2214">
        <f t="shared" si="570"/>
        <v>1</v>
      </c>
      <c r="N2214">
        <f t="shared" si="571"/>
        <v>2</v>
      </c>
      <c r="O2214">
        <f t="shared" si="572"/>
        <v>1</v>
      </c>
      <c r="P2214">
        <f t="shared" si="573"/>
        <v>1</v>
      </c>
      <c r="Q2214">
        <f t="shared" si="574"/>
        <v>8</v>
      </c>
      <c r="R2214" s="1" t="e">
        <f t="shared" si="575"/>
        <v>#VALUE!</v>
      </c>
    </row>
    <row r="2215" spans="1:18" x14ac:dyDescent="0.25">
      <c r="A2215" t="s">
        <v>523</v>
      </c>
      <c r="B2215">
        <v>6750</v>
      </c>
      <c r="C2215" s="1" t="str">
        <f t="shared" si="560"/>
        <v>S</v>
      </c>
      <c r="D2215" s="1" t="str">
        <f t="shared" si="561"/>
        <v>E</v>
      </c>
      <c r="E2215" s="1" t="str">
        <f t="shared" si="562"/>
        <v>R</v>
      </c>
      <c r="F2215" s="1" t="str">
        <f t="shared" si="563"/>
        <v>A</v>
      </c>
      <c r="G2215" s="1" t="str">
        <f t="shared" si="564"/>
        <v>N</v>
      </c>
      <c r="H2215" s="1" t="str">
        <f t="shared" si="565"/>
        <v>O</v>
      </c>
      <c r="I2215" s="1" t="str">
        <f t="shared" si="566"/>
        <v>N</v>
      </c>
      <c r="J2215">
        <f t="shared" si="567"/>
        <v>1</v>
      </c>
      <c r="K2215">
        <f t="shared" si="568"/>
        <v>1</v>
      </c>
      <c r="L2215">
        <f t="shared" si="569"/>
        <v>1</v>
      </c>
      <c r="M2215">
        <f t="shared" si="570"/>
        <v>1</v>
      </c>
      <c r="N2215">
        <f t="shared" si="571"/>
        <v>2</v>
      </c>
      <c r="O2215">
        <f t="shared" si="572"/>
        <v>1</v>
      </c>
      <c r="P2215">
        <f t="shared" si="573"/>
        <v>1</v>
      </c>
      <c r="Q2215">
        <f t="shared" si="574"/>
        <v>8</v>
      </c>
      <c r="R2215" s="1" t="e">
        <f t="shared" si="575"/>
        <v>#VALUE!</v>
      </c>
    </row>
    <row r="2216" spans="1:18" x14ac:dyDescent="0.25">
      <c r="A2216" t="s">
        <v>239</v>
      </c>
      <c r="B2216">
        <v>2220</v>
      </c>
      <c r="C2216" s="1" t="str">
        <f t="shared" si="560"/>
        <v>S</v>
      </c>
      <c r="D2216" s="1" t="str">
        <f t="shared" si="561"/>
        <v>E</v>
      </c>
      <c r="E2216" s="1" t="str">
        <f t="shared" si="562"/>
        <v>R</v>
      </c>
      <c r="F2216" s="1" t="str">
        <f t="shared" si="563"/>
        <v>C</v>
      </c>
      <c r="G2216" s="1" t="str">
        <f t="shared" si="564"/>
        <v>H</v>
      </c>
      <c r="H2216" s="1" t="str">
        <f t="shared" si="565"/>
        <v>E</v>
      </c>
      <c r="I2216" s="1" t="str">
        <f t="shared" si="566"/>
        <v>S</v>
      </c>
      <c r="J2216">
        <f t="shared" si="567"/>
        <v>2</v>
      </c>
      <c r="K2216">
        <f t="shared" si="568"/>
        <v>2</v>
      </c>
      <c r="L2216">
        <f t="shared" si="569"/>
        <v>1</v>
      </c>
      <c r="M2216">
        <f t="shared" si="570"/>
        <v>1</v>
      </c>
      <c r="N2216">
        <f t="shared" si="571"/>
        <v>1</v>
      </c>
      <c r="O2216">
        <f t="shared" si="572"/>
        <v>1</v>
      </c>
      <c r="P2216">
        <f t="shared" si="573"/>
        <v>1</v>
      </c>
      <c r="Q2216">
        <f t="shared" si="574"/>
        <v>9</v>
      </c>
      <c r="R2216" s="1" t="e">
        <f t="shared" si="575"/>
        <v>#VALUE!</v>
      </c>
    </row>
    <row r="2217" spans="1:18" x14ac:dyDescent="0.25">
      <c r="A2217" t="s">
        <v>6739</v>
      </c>
      <c r="B2217">
        <v>81350</v>
      </c>
      <c r="C2217" s="1" t="str">
        <f t="shared" si="560"/>
        <v>S</v>
      </c>
      <c r="D2217" s="1" t="str">
        <f t="shared" si="561"/>
        <v>E</v>
      </c>
      <c r="E2217" s="1" t="str">
        <f t="shared" si="562"/>
        <v>R</v>
      </c>
      <c r="F2217" s="1" t="str">
        <f t="shared" si="563"/>
        <v>E</v>
      </c>
      <c r="G2217" s="1" t="str">
        <f t="shared" si="564"/>
        <v>N</v>
      </c>
      <c r="H2217" s="1" t="str">
        <f t="shared" si="565"/>
        <v>A</v>
      </c>
      <c r="I2217" s="1" t="str">
        <f t="shared" si="566"/>
        <v>C</v>
      </c>
      <c r="J2217">
        <f t="shared" si="567"/>
        <v>1</v>
      </c>
      <c r="K2217">
        <f t="shared" si="568"/>
        <v>2</v>
      </c>
      <c r="L2217">
        <f t="shared" si="569"/>
        <v>1</v>
      </c>
      <c r="M2217">
        <f t="shared" si="570"/>
        <v>1</v>
      </c>
      <c r="N2217">
        <f t="shared" si="571"/>
        <v>1</v>
      </c>
      <c r="O2217">
        <f t="shared" si="572"/>
        <v>1</v>
      </c>
      <c r="P2217">
        <f t="shared" si="573"/>
        <v>1</v>
      </c>
      <c r="Q2217">
        <f t="shared" si="574"/>
        <v>8</v>
      </c>
      <c r="R2217" s="1" t="e">
        <f t="shared" si="575"/>
        <v>#VALUE!</v>
      </c>
    </row>
    <row r="2218" spans="1:18" x14ac:dyDescent="0.25">
      <c r="A2218" t="s">
        <v>2989</v>
      </c>
      <c r="B2218">
        <v>24290</v>
      </c>
      <c r="C2218" s="1" t="str">
        <f t="shared" si="560"/>
        <v>S</v>
      </c>
      <c r="D2218" s="1" t="str">
        <f t="shared" si="561"/>
        <v>E</v>
      </c>
      <c r="E2218" s="1" t="str">
        <f t="shared" si="562"/>
        <v>R</v>
      </c>
      <c r="F2218" s="1" t="str">
        <f t="shared" si="563"/>
        <v>G</v>
      </c>
      <c r="G2218" s="1" t="str">
        <f t="shared" si="564"/>
        <v>E</v>
      </c>
      <c r="H2218" s="1" t="str">
        <f t="shared" si="565"/>
        <v>A</v>
      </c>
      <c r="I2218" s="1" t="str">
        <f t="shared" si="566"/>
        <v>C</v>
      </c>
      <c r="J2218">
        <f t="shared" si="567"/>
        <v>1</v>
      </c>
      <c r="K2218">
        <f t="shared" si="568"/>
        <v>2</v>
      </c>
      <c r="L2218">
        <f t="shared" si="569"/>
        <v>1</v>
      </c>
      <c r="M2218">
        <f t="shared" si="570"/>
        <v>1</v>
      </c>
      <c r="N2218">
        <f t="shared" si="571"/>
        <v>1</v>
      </c>
      <c r="O2218">
        <f t="shared" si="572"/>
        <v>1</v>
      </c>
      <c r="P2218">
        <f t="shared" si="573"/>
        <v>1</v>
      </c>
      <c r="Q2218">
        <f t="shared" si="574"/>
        <v>8</v>
      </c>
      <c r="R2218" s="1" t="e">
        <f t="shared" si="575"/>
        <v>#VALUE!</v>
      </c>
    </row>
    <row r="2219" spans="1:18" x14ac:dyDescent="0.25">
      <c r="A2219" t="s">
        <v>8909</v>
      </c>
      <c r="B2219">
        <v>85200</v>
      </c>
      <c r="C2219" s="1" t="str">
        <f t="shared" si="560"/>
        <v>S</v>
      </c>
      <c r="D2219" s="1" t="str">
        <f t="shared" si="561"/>
        <v>E</v>
      </c>
      <c r="E2219" s="1" t="str">
        <f t="shared" si="562"/>
        <v>R</v>
      </c>
      <c r="F2219" s="1" t="str">
        <f t="shared" si="563"/>
        <v>I</v>
      </c>
      <c r="G2219" s="1" t="str">
        <f t="shared" si="564"/>
        <v>G</v>
      </c>
      <c r="H2219" s="1" t="str">
        <f t="shared" si="565"/>
        <v>N</v>
      </c>
      <c r="I2219" s="1" t="str">
        <f t="shared" si="566"/>
        <v>E</v>
      </c>
      <c r="J2219">
        <f t="shared" si="567"/>
        <v>1</v>
      </c>
      <c r="K2219">
        <f t="shared" si="568"/>
        <v>2</v>
      </c>
      <c r="L2219">
        <f t="shared" si="569"/>
        <v>1</v>
      </c>
      <c r="M2219">
        <f t="shared" si="570"/>
        <v>1</v>
      </c>
      <c r="N2219">
        <f t="shared" si="571"/>
        <v>1</v>
      </c>
      <c r="O2219">
        <f t="shared" si="572"/>
        <v>1</v>
      </c>
      <c r="P2219">
        <f t="shared" si="573"/>
        <v>1</v>
      </c>
      <c r="Q2219">
        <f t="shared" si="574"/>
        <v>8</v>
      </c>
      <c r="R2219" s="1" t="e">
        <f t="shared" si="575"/>
        <v>#VALUE!</v>
      </c>
    </row>
    <row r="2220" spans="1:18" x14ac:dyDescent="0.25">
      <c r="A2220" t="s">
        <v>6638</v>
      </c>
      <c r="B2220">
        <v>62910</v>
      </c>
      <c r="C2220" s="1" t="str">
        <f t="shared" si="560"/>
        <v>S</v>
      </c>
      <c r="D2220" s="1" t="str">
        <f t="shared" si="561"/>
        <v>E</v>
      </c>
      <c r="E2220" s="1" t="str">
        <f t="shared" si="562"/>
        <v>R</v>
      </c>
      <c r="F2220" s="1" t="str">
        <f t="shared" si="563"/>
        <v>Q</v>
      </c>
      <c r="G2220" s="1" t="str">
        <f t="shared" si="564"/>
        <v>U</v>
      </c>
      <c r="H2220" s="1" t="str">
        <f t="shared" si="565"/>
        <v>E</v>
      </c>
      <c r="I2220" s="1" t="str">
        <f t="shared" si="566"/>
        <v>S</v>
      </c>
      <c r="J2220">
        <f t="shared" si="567"/>
        <v>2</v>
      </c>
      <c r="K2220">
        <f t="shared" si="568"/>
        <v>2</v>
      </c>
      <c r="L2220">
        <f t="shared" si="569"/>
        <v>1</v>
      </c>
      <c r="M2220">
        <f t="shared" si="570"/>
        <v>1</v>
      </c>
      <c r="N2220">
        <f t="shared" si="571"/>
        <v>1</v>
      </c>
      <c r="O2220">
        <f t="shared" si="572"/>
        <v>1</v>
      </c>
      <c r="P2220">
        <f t="shared" si="573"/>
        <v>1</v>
      </c>
      <c r="Q2220">
        <f t="shared" si="574"/>
        <v>9</v>
      </c>
      <c r="R2220" s="1" t="e">
        <f t="shared" si="575"/>
        <v>#VALUE!</v>
      </c>
    </row>
    <row r="2221" spans="1:18" x14ac:dyDescent="0.25">
      <c r="A2221" t="s">
        <v>2698</v>
      </c>
      <c r="B2221">
        <v>2700</v>
      </c>
      <c r="C2221" s="1" t="str">
        <f t="shared" si="560"/>
        <v>S</v>
      </c>
      <c r="D2221" s="1" t="str">
        <f t="shared" si="561"/>
        <v>E</v>
      </c>
      <c r="E2221" s="1" t="str">
        <f t="shared" si="562"/>
        <v>R</v>
      </c>
      <c r="F2221" s="1" t="str">
        <f t="shared" si="563"/>
        <v>V</v>
      </c>
      <c r="G2221" s="1" t="str">
        <f t="shared" si="564"/>
        <v>A</v>
      </c>
      <c r="H2221" s="1" t="str">
        <f t="shared" si="565"/>
        <v>I</v>
      </c>
      <c r="I2221" s="1" t="str">
        <f t="shared" si="566"/>
        <v>S</v>
      </c>
      <c r="J2221">
        <f t="shared" si="567"/>
        <v>2</v>
      </c>
      <c r="K2221">
        <f t="shared" si="568"/>
        <v>1</v>
      </c>
      <c r="L2221">
        <f t="shared" si="569"/>
        <v>1</v>
      </c>
      <c r="M2221">
        <f t="shared" si="570"/>
        <v>1</v>
      </c>
      <c r="N2221">
        <f t="shared" si="571"/>
        <v>1</v>
      </c>
      <c r="O2221">
        <f t="shared" si="572"/>
        <v>1</v>
      </c>
      <c r="P2221">
        <f t="shared" si="573"/>
        <v>1</v>
      </c>
      <c r="Q2221">
        <f t="shared" si="574"/>
        <v>8</v>
      </c>
      <c r="R2221" s="1" t="e">
        <f t="shared" si="575"/>
        <v>#VALUE!</v>
      </c>
    </row>
    <row r="2222" spans="1:18" x14ac:dyDescent="0.25">
      <c r="A2222" t="s">
        <v>8717</v>
      </c>
      <c r="B2222">
        <v>81220</v>
      </c>
      <c r="C2222" s="1" t="str">
        <f t="shared" si="560"/>
        <v>S</v>
      </c>
      <c r="D2222" s="1" t="str">
        <f t="shared" si="561"/>
        <v>E</v>
      </c>
      <c r="E2222" s="1" t="str">
        <f t="shared" si="562"/>
        <v>R</v>
      </c>
      <c r="F2222" s="1" t="str">
        <f t="shared" si="563"/>
        <v>V</v>
      </c>
      <c r="G2222" s="1" t="str">
        <f t="shared" si="564"/>
        <v>I</v>
      </c>
      <c r="H2222" s="1" t="str">
        <f t="shared" si="565"/>
        <v>E</v>
      </c>
      <c r="I2222" s="1" t="str">
        <f t="shared" si="566"/>
        <v>S</v>
      </c>
      <c r="J2222">
        <f t="shared" si="567"/>
        <v>2</v>
      </c>
      <c r="K2222">
        <f t="shared" si="568"/>
        <v>2</v>
      </c>
      <c r="L2222">
        <f t="shared" si="569"/>
        <v>1</v>
      </c>
      <c r="M2222">
        <f t="shared" si="570"/>
        <v>1</v>
      </c>
      <c r="N2222">
        <f t="shared" si="571"/>
        <v>1</v>
      </c>
      <c r="O2222">
        <f t="shared" si="572"/>
        <v>1</v>
      </c>
      <c r="P2222">
        <f t="shared" si="573"/>
        <v>1</v>
      </c>
      <c r="Q2222">
        <f t="shared" si="574"/>
        <v>9</v>
      </c>
      <c r="R2222" s="1" t="e">
        <f t="shared" si="575"/>
        <v>#VALUE!</v>
      </c>
    </row>
    <row r="2223" spans="1:18" x14ac:dyDescent="0.25">
      <c r="A2223" t="s">
        <v>6639</v>
      </c>
      <c r="B2223">
        <v>62530</v>
      </c>
      <c r="C2223" s="1" t="str">
        <f t="shared" si="560"/>
        <v>S</v>
      </c>
      <c r="D2223" s="1" t="str">
        <f t="shared" si="561"/>
        <v>E</v>
      </c>
      <c r="E2223" s="1" t="str">
        <f t="shared" si="562"/>
        <v>R</v>
      </c>
      <c r="F2223" s="1" t="str">
        <f t="shared" si="563"/>
        <v>V</v>
      </c>
      <c r="G2223" s="1" t="str">
        <f t="shared" si="564"/>
        <v>I</v>
      </c>
      <c r="H2223" s="1" t="str">
        <f t="shared" si="565"/>
        <v>N</v>
      </c>
      <c r="I2223" s="1" t="str">
        <f t="shared" si="566"/>
        <v>S</v>
      </c>
      <c r="J2223">
        <f t="shared" si="567"/>
        <v>2</v>
      </c>
      <c r="K2223">
        <f t="shared" si="568"/>
        <v>1</v>
      </c>
      <c r="L2223">
        <f t="shared" si="569"/>
        <v>1</v>
      </c>
      <c r="M2223">
        <f t="shared" si="570"/>
        <v>1</v>
      </c>
      <c r="N2223">
        <f t="shared" si="571"/>
        <v>1</v>
      </c>
      <c r="O2223">
        <f t="shared" si="572"/>
        <v>1</v>
      </c>
      <c r="P2223">
        <f t="shared" si="573"/>
        <v>1</v>
      </c>
      <c r="Q2223">
        <f t="shared" si="574"/>
        <v>8</v>
      </c>
      <c r="R2223" s="1" t="e">
        <f t="shared" si="575"/>
        <v>#VALUE!</v>
      </c>
    </row>
    <row r="2224" spans="1:18" x14ac:dyDescent="0.25">
      <c r="A2224" t="s">
        <v>4985</v>
      </c>
      <c r="B2224">
        <v>62380</v>
      </c>
      <c r="C2224" s="1" t="str">
        <f t="shared" si="560"/>
        <v>S</v>
      </c>
      <c r="D2224" s="1" t="str">
        <f t="shared" si="561"/>
        <v>E</v>
      </c>
      <c r="E2224" s="1" t="str">
        <f t="shared" si="562"/>
        <v>T</v>
      </c>
      <c r="F2224" s="1" t="str">
        <f t="shared" si="563"/>
        <v>Q</v>
      </c>
      <c r="G2224" s="1" t="str">
        <f t="shared" si="564"/>
        <v>U</v>
      </c>
      <c r="H2224" s="1" t="str">
        <f t="shared" si="565"/>
        <v>E</v>
      </c>
      <c r="I2224" s="1" t="str">
        <f t="shared" si="566"/>
        <v>S</v>
      </c>
      <c r="J2224">
        <f t="shared" si="567"/>
        <v>2</v>
      </c>
      <c r="K2224">
        <f t="shared" si="568"/>
        <v>2</v>
      </c>
      <c r="L2224">
        <f t="shared" si="569"/>
        <v>1</v>
      </c>
      <c r="M2224">
        <f t="shared" si="570"/>
        <v>1</v>
      </c>
      <c r="N2224">
        <f t="shared" si="571"/>
        <v>1</v>
      </c>
      <c r="O2224">
        <f t="shared" si="572"/>
        <v>1</v>
      </c>
      <c r="P2224">
        <f t="shared" si="573"/>
        <v>1</v>
      </c>
      <c r="Q2224">
        <f t="shared" si="574"/>
        <v>9</v>
      </c>
      <c r="R2224" s="1" t="e">
        <f t="shared" si="575"/>
        <v>#VALUE!</v>
      </c>
    </row>
    <row r="2225" spans="1:18" x14ac:dyDescent="0.25">
      <c r="A2225" t="s">
        <v>8790</v>
      </c>
      <c r="B2225">
        <v>37500</v>
      </c>
      <c r="C2225" s="1" t="str">
        <f t="shared" si="560"/>
        <v>S</v>
      </c>
      <c r="D2225" s="1" t="str">
        <f t="shared" si="561"/>
        <v>E</v>
      </c>
      <c r="E2225" s="1" t="str">
        <f t="shared" si="562"/>
        <v>U</v>
      </c>
      <c r="F2225" s="1" t="str">
        <f t="shared" si="563"/>
        <v>I</v>
      </c>
      <c r="G2225" s="1" t="str">
        <f t="shared" si="564"/>
        <v>L</v>
      </c>
      <c r="H2225" s="1" t="str">
        <f t="shared" si="565"/>
        <v>L</v>
      </c>
      <c r="I2225" s="1" t="str">
        <f t="shared" si="566"/>
        <v>Y</v>
      </c>
      <c r="J2225">
        <f t="shared" si="567"/>
        <v>1</v>
      </c>
      <c r="K2225">
        <f t="shared" si="568"/>
        <v>1</v>
      </c>
      <c r="L2225">
        <f t="shared" si="569"/>
        <v>1</v>
      </c>
      <c r="M2225">
        <f t="shared" si="570"/>
        <v>1</v>
      </c>
      <c r="N2225">
        <f t="shared" si="571"/>
        <v>2</v>
      </c>
      <c r="O2225">
        <f t="shared" si="572"/>
        <v>1</v>
      </c>
      <c r="P2225">
        <f t="shared" si="573"/>
        <v>1</v>
      </c>
      <c r="Q2225">
        <f t="shared" si="574"/>
        <v>8</v>
      </c>
      <c r="R2225" s="1" t="e">
        <f t="shared" si="575"/>
        <v>#VALUE!</v>
      </c>
    </row>
    <row r="2226" spans="1:18" x14ac:dyDescent="0.25">
      <c r="A2226" t="s">
        <v>9486</v>
      </c>
      <c r="B2226">
        <v>44530</v>
      </c>
      <c r="C2226" s="1" t="str">
        <f t="shared" si="560"/>
        <v>S</v>
      </c>
      <c r="D2226" s="1" t="str">
        <f t="shared" si="561"/>
        <v>E</v>
      </c>
      <c r="E2226" s="1" t="str">
        <f t="shared" si="562"/>
        <v>V</v>
      </c>
      <c r="F2226" s="1" t="str">
        <f t="shared" si="563"/>
        <v>E</v>
      </c>
      <c r="G2226" s="1" t="str">
        <f t="shared" si="564"/>
        <v>R</v>
      </c>
      <c r="H2226" s="1" t="str">
        <f t="shared" si="565"/>
        <v>A</v>
      </c>
      <c r="I2226" s="1" t="str">
        <f t="shared" si="566"/>
        <v>C</v>
      </c>
      <c r="J2226">
        <f t="shared" si="567"/>
        <v>1</v>
      </c>
      <c r="K2226">
        <f t="shared" si="568"/>
        <v>2</v>
      </c>
      <c r="L2226">
        <f t="shared" si="569"/>
        <v>1</v>
      </c>
      <c r="M2226">
        <f t="shared" si="570"/>
        <v>1</v>
      </c>
      <c r="N2226">
        <f t="shared" si="571"/>
        <v>1</v>
      </c>
      <c r="O2226">
        <f t="shared" si="572"/>
        <v>1</v>
      </c>
      <c r="P2226">
        <f t="shared" si="573"/>
        <v>1</v>
      </c>
      <c r="Q2226">
        <f t="shared" si="574"/>
        <v>8</v>
      </c>
      <c r="R2226" s="1" t="e">
        <f t="shared" si="575"/>
        <v>#VALUE!</v>
      </c>
    </row>
    <row r="2227" spans="1:18" x14ac:dyDescent="0.25">
      <c r="A2227" t="s">
        <v>6099</v>
      </c>
      <c r="B2227">
        <v>74320</v>
      </c>
      <c r="C2227" s="1" t="str">
        <f t="shared" si="560"/>
        <v>S</v>
      </c>
      <c r="D2227" s="1" t="str">
        <f t="shared" si="561"/>
        <v>E</v>
      </c>
      <c r="E2227" s="1" t="str">
        <f t="shared" si="562"/>
        <v>V</v>
      </c>
      <c r="F2227" s="1" t="str">
        <f t="shared" si="563"/>
        <v>R</v>
      </c>
      <c r="G2227" s="1" t="str">
        <f t="shared" si="564"/>
        <v>I</v>
      </c>
      <c r="H2227" s="1" t="str">
        <f t="shared" si="565"/>
        <v>E</v>
      </c>
      <c r="I2227" s="1" t="str">
        <f t="shared" si="566"/>
        <v>R</v>
      </c>
      <c r="J2227">
        <f t="shared" si="567"/>
        <v>1</v>
      </c>
      <c r="K2227">
        <f t="shared" si="568"/>
        <v>2</v>
      </c>
      <c r="L2227">
        <f t="shared" si="569"/>
        <v>1</v>
      </c>
      <c r="M2227">
        <f t="shared" si="570"/>
        <v>2</v>
      </c>
      <c r="N2227">
        <f t="shared" si="571"/>
        <v>1</v>
      </c>
      <c r="O2227">
        <f t="shared" si="572"/>
        <v>1</v>
      </c>
      <c r="P2227">
        <f t="shared" si="573"/>
        <v>1</v>
      </c>
      <c r="Q2227">
        <f t="shared" si="574"/>
        <v>9</v>
      </c>
      <c r="R2227" s="1" t="e">
        <f t="shared" si="575"/>
        <v>#VALUE!</v>
      </c>
    </row>
    <row r="2228" spans="1:18" x14ac:dyDescent="0.25">
      <c r="A2228" t="s">
        <v>2017</v>
      </c>
      <c r="B2228">
        <v>19430</v>
      </c>
      <c r="C2228" s="1" t="str">
        <f t="shared" si="560"/>
        <v>S</v>
      </c>
      <c r="D2228" s="1" t="str">
        <f t="shared" si="561"/>
        <v>E</v>
      </c>
      <c r="E2228" s="1" t="str">
        <f t="shared" si="562"/>
        <v>X</v>
      </c>
      <c r="F2228" s="1" t="str">
        <f t="shared" si="563"/>
        <v>C</v>
      </c>
      <c r="G2228" s="1" t="str">
        <f t="shared" si="564"/>
        <v>L</v>
      </c>
      <c r="H2228" s="1" t="str">
        <f t="shared" si="565"/>
        <v>E</v>
      </c>
      <c r="I2228" s="1" t="str">
        <f t="shared" si="566"/>
        <v>S</v>
      </c>
      <c r="J2228">
        <f t="shared" si="567"/>
        <v>2</v>
      </c>
      <c r="K2228">
        <f t="shared" si="568"/>
        <v>2</v>
      </c>
      <c r="L2228">
        <f t="shared" si="569"/>
        <v>1</v>
      </c>
      <c r="M2228">
        <f t="shared" si="570"/>
        <v>1</v>
      </c>
      <c r="N2228">
        <f t="shared" si="571"/>
        <v>1</v>
      </c>
      <c r="O2228">
        <f t="shared" si="572"/>
        <v>1</v>
      </c>
      <c r="P2228">
        <f t="shared" si="573"/>
        <v>1</v>
      </c>
      <c r="Q2228">
        <f t="shared" si="574"/>
        <v>9</v>
      </c>
      <c r="R2228" s="1" t="e">
        <f t="shared" si="575"/>
        <v>#VALUE!</v>
      </c>
    </row>
    <row r="2229" spans="1:18" x14ac:dyDescent="0.25">
      <c r="A2229" t="s">
        <v>9564</v>
      </c>
      <c r="B2229">
        <v>47350</v>
      </c>
      <c r="C2229" s="1" t="str">
        <f t="shared" si="560"/>
        <v>S</v>
      </c>
      <c r="D2229" s="1" t="str">
        <f t="shared" si="561"/>
        <v>E</v>
      </c>
      <c r="E2229" s="1" t="str">
        <f t="shared" si="562"/>
        <v>Y</v>
      </c>
      <c r="F2229" s="1" t="str">
        <f t="shared" si="563"/>
        <v>C</v>
      </c>
      <c r="G2229" s="1" t="str">
        <f t="shared" si="564"/>
        <v>H</v>
      </c>
      <c r="H2229" s="1" t="str">
        <f t="shared" si="565"/>
        <v>E</v>
      </c>
      <c r="I2229" s="1" t="str">
        <f t="shared" si="566"/>
        <v>S</v>
      </c>
      <c r="J2229">
        <f t="shared" si="567"/>
        <v>2</v>
      </c>
      <c r="K2229">
        <f t="shared" si="568"/>
        <v>2</v>
      </c>
      <c r="L2229">
        <f t="shared" si="569"/>
        <v>1</v>
      </c>
      <c r="M2229">
        <f t="shared" si="570"/>
        <v>1</v>
      </c>
      <c r="N2229">
        <f t="shared" si="571"/>
        <v>1</v>
      </c>
      <c r="O2229">
        <f t="shared" si="572"/>
        <v>1</v>
      </c>
      <c r="P2229">
        <f t="shared" si="573"/>
        <v>1</v>
      </c>
      <c r="Q2229">
        <f t="shared" si="574"/>
        <v>9</v>
      </c>
      <c r="R2229" s="1" t="e">
        <f t="shared" si="575"/>
        <v>#VALUE!</v>
      </c>
    </row>
    <row r="2230" spans="1:18" x14ac:dyDescent="0.25">
      <c r="A2230" t="s">
        <v>143</v>
      </c>
      <c r="B2230">
        <v>1420</v>
      </c>
      <c r="C2230" s="1" t="str">
        <f t="shared" si="560"/>
        <v>S</v>
      </c>
      <c r="D2230" s="1" t="str">
        <f t="shared" si="561"/>
        <v>E</v>
      </c>
      <c r="E2230" s="1" t="str">
        <f t="shared" si="562"/>
        <v>Y</v>
      </c>
      <c r="F2230" s="1" t="str">
        <f t="shared" si="563"/>
        <v>S</v>
      </c>
      <c r="G2230" s="1" t="str">
        <f t="shared" si="564"/>
        <v>S</v>
      </c>
      <c r="H2230" s="1" t="str">
        <f t="shared" si="565"/>
        <v>E</v>
      </c>
      <c r="I2230" s="1" t="str">
        <f t="shared" si="566"/>
        <v>L</v>
      </c>
      <c r="J2230">
        <f t="shared" si="567"/>
        <v>3</v>
      </c>
      <c r="K2230">
        <f t="shared" si="568"/>
        <v>2</v>
      </c>
      <c r="L2230">
        <f t="shared" si="569"/>
        <v>1</v>
      </c>
      <c r="M2230">
        <f t="shared" si="570"/>
        <v>2</v>
      </c>
      <c r="N2230">
        <f t="shared" si="571"/>
        <v>1</v>
      </c>
      <c r="O2230">
        <f t="shared" si="572"/>
        <v>1</v>
      </c>
      <c r="P2230">
        <f t="shared" si="573"/>
        <v>1</v>
      </c>
      <c r="Q2230">
        <f t="shared" si="574"/>
        <v>11</v>
      </c>
      <c r="R2230" s="1" t="e">
        <f t="shared" si="575"/>
        <v>#VALUE!</v>
      </c>
    </row>
    <row r="2231" spans="1:18" x14ac:dyDescent="0.25">
      <c r="A2231" t="s">
        <v>143</v>
      </c>
      <c r="B2231">
        <v>74910</v>
      </c>
      <c r="C2231" s="1" t="str">
        <f t="shared" si="560"/>
        <v>S</v>
      </c>
      <c r="D2231" s="1" t="str">
        <f t="shared" si="561"/>
        <v>E</v>
      </c>
      <c r="E2231" s="1" t="str">
        <f t="shared" si="562"/>
        <v>Y</v>
      </c>
      <c r="F2231" s="1" t="str">
        <f t="shared" si="563"/>
        <v>S</v>
      </c>
      <c r="G2231" s="1" t="str">
        <f t="shared" si="564"/>
        <v>S</v>
      </c>
      <c r="H2231" s="1" t="str">
        <f t="shared" si="565"/>
        <v>E</v>
      </c>
      <c r="I2231" s="1" t="str">
        <f t="shared" si="566"/>
        <v>L</v>
      </c>
      <c r="J2231">
        <f t="shared" si="567"/>
        <v>3</v>
      </c>
      <c r="K2231">
        <f t="shared" si="568"/>
        <v>2</v>
      </c>
      <c r="L2231">
        <f t="shared" si="569"/>
        <v>1</v>
      </c>
      <c r="M2231">
        <f t="shared" si="570"/>
        <v>2</v>
      </c>
      <c r="N2231">
        <f t="shared" si="571"/>
        <v>1</v>
      </c>
      <c r="O2231">
        <f t="shared" si="572"/>
        <v>1</v>
      </c>
      <c r="P2231">
        <f t="shared" si="573"/>
        <v>1</v>
      </c>
      <c r="Q2231">
        <f t="shared" si="574"/>
        <v>11</v>
      </c>
      <c r="R2231" s="1" t="e">
        <f t="shared" si="575"/>
        <v>#VALUE!</v>
      </c>
    </row>
    <row r="2232" spans="1:18" x14ac:dyDescent="0.25">
      <c r="A2232" t="s">
        <v>320</v>
      </c>
      <c r="B2232">
        <v>31600</v>
      </c>
      <c r="C2232" s="1" t="str">
        <f t="shared" si="560"/>
        <v>S</v>
      </c>
      <c r="D2232" s="1" t="str">
        <f t="shared" si="561"/>
        <v>E</v>
      </c>
      <c r="E2232" s="1" t="str">
        <f t="shared" si="562"/>
        <v>Y</v>
      </c>
      <c r="F2232" s="1" t="str">
        <f t="shared" si="563"/>
        <v>S</v>
      </c>
      <c r="G2232" s="1" t="str">
        <f t="shared" si="564"/>
        <v>S</v>
      </c>
      <c r="H2232" s="1" t="str">
        <f t="shared" si="565"/>
        <v>E</v>
      </c>
      <c r="I2232" s="1" t="str">
        <f t="shared" si="566"/>
        <v>S</v>
      </c>
      <c r="J2232">
        <f t="shared" si="567"/>
        <v>4</v>
      </c>
      <c r="K2232">
        <f t="shared" si="568"/>
        <v>2</v>
      </c>
      <c r="L2232">
        <f t="shared" si="569"/>
        <v>1</v>
      </c>
      <c r="M2232">
        <f t="shared" si="570"/>
        <v>3</v>
      </c>
      <c r="N2232">
        <f t="shared" si="571"/>
        <v>2</v>
      </c>
      <c r="O2232">
        <f t="shared" si="572"/>
        <v>1</v>
      </c>
      <c r="P2232">
        <f t="shared" si="573"/>
        <v>1</v>
      </c>
      <c r="Q2232">
        <f t="shared" si="574"/>
        <v>14</v>
      </c>
      <c r="R2232" s="1" t="e">
        <f t="shared" si="575"/>
        <v>#VALUE!</v>
      </c>
    </row>
    <row r="2233" spans="1:18" x14ac:dyDescent="0.25">
      <c r="A2233" t="s">
        <v>5158</v>
      </c>
      <c r="B2233">
        <v>51120</v>
      </c>
      <c r="C2233" s="1" t="str">
        <f t="shared" si="560"/>
        <v>S</v>
      </c>
      <c r="D2233" s="1" t="str">
        <f t="shared" si="561"/>
        <v>E</v>
      </c>
      <c r="E2233" s="1" t="str">
        <f t="shared" si="562"/>
        <v>Z</v>
      </c>
      <c r="F2233" s="1" t="str">
        <f t="shared" si="563"/>
        <v>A</v>
      </c>
      <c r="G2233" s="1" t="str">
        <f t="shared" si="564"/>
        <v>N</v>
      </c>
      <c r="H2233" s="1" t="str">
        <f t="shared" si="565"/>
        <v>N</v>
      </c>
      <c r="I2233" s="1" t="str">
        <f t="shared" si="566"/>
        <v>E</v>
      </c>
      <c r="J2233">
        <f t="shared" si="567"/>
        <v>1</v>
      </c>
      <c r="K2233">
        <f t="shared" si="568"/>
        <v>2</v>
      </c>
      <c r="L2233">
        <f t="shared" si="569"/>
        <v>1</v>
      </c>
      <c r="M2233">
        <f t="shared" si="570"/>
        <v>1</v>
      </c>
      <c r="N2233">
        <f t="shared" si="571"/>
        <v>2</v>
      </c>
      <c r="O2233">
        <f t="shared" si="572"/>
        <v>1</v>
      </c>
      <c r="P2233">
        <f t="shared" si="573"/>
        <v>1</v>
      </c>
      <c r="Q2233">
        <f t="shared" si="574"/>
        <v>9</v>
      </c>
      <c r="R2233" s="1" t="e">
        <f t="shared" si="575"/>
        <v>#VALUE!</v>
      </c>
    </row>
    <row r="2234" spans="1:18" x14ac:dyDescent="0.25">
      <c r="A2234" t="s">
        <v>8064</v>
      </c>
      <c r="B2234">
        <v>29250</v>
      </c>
      <c r="C2234" s="1" t="str">
        <f t="shared" si="560"/>
        <v>S</v>
      </c>
      <c r="D2234" s="1" t="str">
        <f t="shared" si="561"/>
        <v>I</v>
      </c>
      <c r="E2234" s="1" t="str">
        <f t="shared" si="562"/>
        <v>B</v>
      </c>
      <c r="F2234" s="1" t="str">
        <f t="shared" si="563"/>
        <v>I</v>
      </c>
      <c r="G2234" s="1" t="str">
        <f t="shared" si="564"/>
        <v>R</v>
      </c>
      <c r="H2234" s="1" t="str">
        <f t="shared" si="565"/>
        <v>I</v>
      </c>
      <c r="I2234" s="1" t="str">
        <f t="shared" si="566"/>
        <v>L</v>
      </c>
      <c r="J2234">
        <f t="shared" si="567"/>
        <v>1</v>
      </c>
      <c r="K2234">
        <f t="shared" si="568"/>
        <v>3</v>
      </c>
      <c r="L2234">
        <f t="shared" si="569"/>
        <v>1</v>
      </c>
      <c r="M2234">
        <f t="shared" si="570"/>
        <v>2</v>
      </c>
      <c r="N2234">
        <f t="shared" si="571"/>
        <v>1</v>
      </c>
      <c r="O2234">
        <f t="shared" si="572"/>
        <v>1</v>
      </c>
      <c r="P2234">
        <f t="shared" si="573"/>
        <v>1</v>
      </c>
      <c r="Q2234">
        <f t="shared" si="574"/>
        <v>10</v>
      </c>
      <c r="R2234" s="1" t="e">
        <f t="shared" si="575"/>
        <v>#VALUE!</v>
      </c>
    </row>
    <row r="2235" spans="1:18" x14ac:dyDescent="0.25">
      <c r="A2235" t="s">
        <v>875</v>
      </c>
      <c r="B2235">
        <v>9130</v>
      </c>
      <c r="C2235" s="1" t="str">
        <f t="shared" si="560"/>
        <v>S</v>
      </c>
      <c r="D2235" s="1" t="str">
        <f t="shared" si="561"/>
        <v>I</v>
      </c>
      <c r="E2235" s="1" t="str">
        <f t="shared" si="562"/>
        <v>E</v>
      </c>
      <c r="F2235" s="1" t="str">
        <f t="shared" si="563"/>
        <v>U</v>
      </c>
      <c r="G2235" s="1" t="str">
        <f t="shared" si="564"/>
        <v>R</v>
      </c>
      <c r="H2235" s="1" t="str">
        <f t="shared" si="565"/>
        <v>A</v>
      </c>
      <c r="I2235" s="1" t="str">
        <f t="shared" si="566"/>
        <v>S</v>
      </c>
      <c r="J2235">
        <f t="shared" si="567"/>
        <v>2</v>
      </c>
      <c r="K2235">
        <f t="shared" si="568"/>
        <v>1</v>
      </c>
      <c r="L2235">
        <f t="shared" si="569"/>
        <v>1</v>
      </c>
      <c r="M2235">
        <f t="shared" si="570"/>
        <v>1</v>
      </c>
      <c r="N2235">
        <f t="shared" si="571"/>
        <v>1</v>
      </c>
      <c r="O2235">
        <f t="shared" si="572"/>
        <v>1</v>
      </c>
      <c r="P2235">
        <f t="shared" si="573"/>
        <v>1</v>
      </c>
      <c r="Q2235">
        <f t="shared" si="574"/>
        <v>8</v>
      </c>
      <c r="R2235" s="1" t="e">
        <f t="shared" si="575"/>
        <v>#VALUE!</v>
      </c>
    </row>
    <row r="2236" spans="1:18" x14ac:dyDescent="0.25">
      <c r="A2236" t="s">
        <v>1711</v>
      </c>
      <c r="B2236">
        <v>16200</v>
      </c>
      <c r="C2236" s="1" t="str">
        <f t="shared" si="560"/>
        <v>S</v>
      </c>
      <c r="D2236" s="1" t="str">
        <f t="shared" si="561"/>
        <v>I</v>
      </c>
      <c r="E2236" s="1" t="str">
        <f t="shared" si="562"/>
        <v>G</v>
      </c>
      <c r="F2236" s="1" t="str">
        <f t="shared" si="563"/>
        <v>O</v>
      </c>
      <c r="G2236" s="1" t="str">
        <f t="shared" si="564"/>
        <v>G</v>
      </c>
      <c r="H2236" s="1" t="str">
        <f t="shared" si="565"/>
        <v>N</v>
      </c>
      <c r="I2236" s="1" t="str">
        <f t="shared" si="566"/>
        <v>E</v>
      </c>
      <c r="J2236">
        <f t="shared" si="567"/>
        <v>1</v>
      </c>
      <c r="K2236">
        <f t="shared" si="568"/>
        <v>1</v>
      </c>
      <c r="L2236">
        <f t="shared" si="569"/>
        <v>2</v>
      </c>
      <c r="M2236">
        <f t="shared" si="570"/>
        <v>1</v>
      </c>
      <c r="N2236">
        <f t="shared" si="571"/>
        <v>1</v>
      </c>
      <c r="O2236">
        <f t="shared" si="572"/>
        <v>1</v>
      </c>
      <c r="P2236">
        <f t="shared" si="573"/>
        <v>1</v>
      </c>
      <c r="Q2236">
        <f t="shared" si="574"/>
        <v>8</v>
      </c>
      <c r="R2236" s="1" t="e">
        <f t="shared" si="575"/>
        <v>#VALUE!</v>
      </c>
    </row>
    <row r="2237" spans="1:18" x14ac:dyDescent="0.25">
      <c r="A2237" t="s">
        <v>3537</v>
      </c>
      <c r="B2237">
        <v>56480</v>
      </c>
      <c r="C2237" s="1" t="str">
        <f t="shared" si="560"/>
        <v>S</v>
      </c>
      <c r="D2237" s="1" t="str">
        <f t="shared" si="561"/>
        <v>I</v>
      </c>
      <c r="E2237" s="1" t="str">
        <f t="shared" si="562"/>
        <v>L</v>
      </c>
      <c r="F2237" s="1" t="str">
        <f t="shared" si="563"/>
        <v>F</v>
      </c>
      <c r="G2237" s="1" t="str">
        <f t="shared" si="564"/>
        <v>I</v>
      </c>
      <c r="H2237" s="1" t="str">
        <f t="shared" si="565"/>
        <v>A</v>
      </c>
      <c r="I2237" s="1" t="str">
        <f t="shared" si="566"/>
        <v>C</v>
      </c>
      <c r="J2237">
        <f t="shared" si="567"/>
        <v>1</v>
      </c>
      <c r="K2237">
        <f t="shared" si="568"/>
        <v>2</v>
      </c>
      <c r="L2237">
        <f t="shared" si="569"/>
        <v>1</v>
      </c>
      <c r="M2237">
        <f t="shared" si="570"/>
        <v>1</v>
      </c>
      <c r="N2237">
        <f t="shared" si="571"/>
        <v>1</v>
      </c>
      <c r="O2237">
        <f t="shared" si="572"/>
        <v>1</v>
      </c>
      <c r="P2237">
        <f t="shared" si="573"/>
        <v>1</v>
      </c>
      <c r="Q2237">
        <f t="shared" si="574"/>
        <v>8</v>
      </c>
      <c r="R2237" s="1" t="e">
        <f t="shared" si="575"/>
        <v>#VALUE!</v>
      </c>
    </row>
    <row r="2238" spans="1:18" x14ac:dyDescent="0.25">
      <c r="A2238" t="s">
        <v>1569</v>
      </c>
      <c r="B2238">
        <v>38590</v>
      </c>
      <c r="C2238" s="1" t="str">
        <f t="shared" si="560"/>
        <v>S</v>
      </c>
      <c r="D2238" s="1" t="str">
        <f t="shared" si="561"/>
        <v>I</v>
      </c>
      <c r="E2238" s="1" t="str">
        <f t="shared" si="562"/>
        <v>L</v>
      </c>
      <c r="F2238" s="1" t="str">
        <f t="shared" si="563"/>
        <v>L</v>
      </c>
      <c r="G2238" s="1" t="str">
        <f t="shared" si="564"/>
        <v>A</v>
      </c>
      <c r="H2238" s="1" t="str">
        <f t="shared" si="565"/>
        <v>N</v>
      </c>
      <c r="I2238" s="1" t="str">
        <f t="shared" si="566"/>
        <v>S</v>
      </c>
      <c r="J2238">
        <f t="shared" si="567"/>
        <v>2</v>
      </c>
      <c r="K2238">
        <f t="shared" si="568"/>
        <v>1</v>
      </c>
      <c r="L2238">
        <f t="shared" si="569"/>
        <v>2</v>
      </c>
      <c r="M2238">
        <f t="shared" si="570"/>
        <v>1</v>
      </c>
      <c r="N2238">
        <f t="shared" si="571"/>
        <v>1</v>
      </c>
      <c r="O2238">
        <f t="shared" si="572"/>
        <v>1</v>
      </c>
      <c r="P2238">
        <f t="shared" si="573"/>
        <v>1</v>
      </c>
      <c r="Q2238">
        <f t="shared" si="574"/>
        <v>9</v>
      </c>
      <c r="R2238" s="1" t="e">
        <f t="shared" si="575"/>
        <v>#VALUE!</v>
      </c>
    </row>
    <row r="2239" spans="1:18" x14ac:dyDescent="0.25">
      <c r="A2239" t="s">
        <v>7152</v>
      </c>
      <c r="B2239">
        <v>86320</v>
      </c>
      <c r="C2239" s="1" t="str">
        <f t="shared" si="560"/>
        <v>S</v>
      </c>
      <c r="D2239" s="1" t="str">
        <f t="shared" si="561"/>
        <v>I</v>
      </c>
      <c r="E2239" s="1" t="str">
        <f t="shared" si="562"/>
        <v>L</v>
      </c>
      <c r="F2239" s="1" t="str">
        <f t="shared" si="563"/>
        <v>L</v>
      </c>
      <c r="G2239" s="1" t="str">
        <f t="shared" si="564"/>
        <v>A</v>
      </c>
      <c r="H2239" s="1" t="str">
        <f t="shared" si="565"/>
        <v>R</v>
      </c>
      <c r="I2239" s="1" t="str">
        <f t="shared" si="566"/>
        <v>S</v>
      </c>
      <c r="J2239">
        <f t="shared" si="567"/>
        <v>2</v>
      </c>
      <c r="K2239">
        <f t="shared" si="568"/>
        <v>1</v>
      </c>
      <c r="L2239">
        <f t="shared" si="569"/>
        <v>2</v>
      </c>
      <c r="M2239">
        <f t="shared" si="570"/>
        <v>1</v>
      </c>
      <c r="N2239">
        <f t="shared" si="571"/>
        <v>1</v>
      </c>
      <c r="O2239">
        <f t="shared" si="572"/>
        <v>1</v>
      </c>
      <c r="P2239">
        <f t="shared" si="573"/>
        <v>1</v>
      </c>
      <c r="Q2239">
        <f t="shared" si="574"/>
        <v>9</v>
      </c>
      <c r="R2239" s="1" t="e">
        <f t="shared" si="575"/>
        <v>#VALUE!</v>
      </c>
    </row>
    <row r="2240" spans="1:18" x14ac:dyDescent="0.25">
      <c r="A2240" t="s">
        <v>450</v>
      </c>
      <c r="B2240">
        <v>51500</v>
      </c>
      <c r="C2240" s="1" t="str">
        <f t="shared" si="560"/>
        <v>S</v>
      </c>
      <c r="D2240" s="1" t="str">
        <f t="shared" si="561"/>
        <v>I</v>
      </c>
      <c r="E2240" s="1" t="str">
        <f t="shared" si="562"/>
        <v>L</v>
      </c>
      <c r="F2240" s="1" t="str">
        <f t="shared" si="563"/>
        <v>L</v>
      </c>
      <c r="G2240" s="1" t="str">
        <f t="shared" si="564"/>
        <v>E</v>
      </c>
      <c r="H2240" s="1" t="str">
        <f t="shared" si="565"/>
        <v>R</v>
      </c>
      <c r="I2240" s="1" t="str">
        <f t="shared" si="566"/>
        <v>Y</v>
      </c>
      <c r="J2240">
        <f t="shared" si="567"/>
        <v>1</v>
      </c>
      <c r="K2240">
        <f t="shared" si="568"/>
        <v>1</v>
      </c>
      <c r="L2240">
        <f t="shared" si="569"/>
        <v>2</v>
      </c>
      <c r="M2240">
        <f t="shared" si="570"/>
        <v>1</v>
      </c>
      <c r="N2240">
        <f t="shared" si="571"/>
        <v>1</v>
      </c>
      <c r="O2240">
        <f t="shared" si="572"/>
        <v>1</v>
      </c>
      <c r="P2240">
        <f t="shared" si="573"/>
        <v>1</v>
      </c>
      <c r="Q2240">
        <f t="shared" si="574"/>
        <v>8</v>
      </c>
      <c r="R2240" s="1" t="e">
        <f t="shared" si="575"/>
        <v>#VALUE!</v>
      </c>
    </row>
    <row r="2241" spans="1:18" x14ac:dyDescent="0.25">
      <c r="A2241" t="s">
        <v>8500</v>
      </c>
      <c r="B2241">
        <v>32420</v>
      </c>
      <c r="C2241" s="1" t="str">
        <f t="shared" si="560"/>
        <v>S</v>
      </c>
      <c r="D2241" s="1" t="str">
        <f t="shared" si="561"/>
        <v>I</v>
      </c>
      <c r="E2241" s="1" t="str">
        <f t="shared" si="562"/>
        <v>M</v>
      </c>
      <c r="F2241" s="1" t="str">
        <f t="shared" si="563"/>
        <v>O</v>
      </c>
      <c r="G2241" s="1" t="str">
        <f t="shared" si="564"/>
        <v>R</v>
      </c>
      <c r="H2241" s="1" t="str">
        <f t="shared" si="565"/>
        <v>R</v>
      </c>
      <c r="I2241" s="1" t="str">
        <f t="shared" si="566"/>
        <v>E</v>
      </c>
      <c r="J2241">
        <f t="shared" si="567"/>
        <v>1</v>
      </c>
      <c r="K2241">
        <f t="shared" si="568"/>
        <v>1</v>
      </c>
      <c r="L2241">
        <f t="shared" si="569"/>
        <v>1</v>
      </c>
      <c r="M2241">
        <f t="shared" si="570"/>
        <v>1</v>
      </c>
      <c r="N2241">
        <f t="shared" si="571"/>
        <v>2</v>
      </c>
      <c r="O2241">
        <f t="shared" si="572"/>
        <v>1</v>
      </c>
      <c r="P2241">
        <f t="shared" si="573"/>
        <v>1</v>
      </c>
      <c r="Q2241">
        <f t="shared" si="574"/>
        <v>8</v>
      </c>
      <c r="R2241" s="1" t="e">
        <f t="shared" si="575"/>
        <v>#VALUE!</v>
      </c>
    </row>
    <row r="2242" spans="1:18" x14ac:dyDescent="0.25">
      <c r="A2242" t="s">
        <v>3261</v>
      </c>
      <c r="B2242">
        <v>2300</v>
      </c>
      <c r="C2242" s="1" t="str">
        <f t="shared" ref="C2242:C2305" si="576">MID($A2242,1,1)</f>
        <v>S</v>
      </c>
      <c r="D2242" s="1" t="str">
        <f t="shared" ref="D2242:D2305" si="577">MID($A2242,2,1)</f>
        <v>I</v>
      </c>
      <c r="E2242" s="1" t="str">
        <f t="shared" ref="E2242:E2305" si="578">MID($A2242,3,1)</f>
        <v>N</v>
      </c>
      <c r="F2242" s="1" t="str">
        <f t="shared" ref="F2242:F2305" si="579">MID($A2242,4,1)</f>
        <v>C</v>
      </c>
      <c r="G2242" s="1" t="str">
        <f t="shared" ref="G2242:G2305" si="580">MID($A2242,5,1)</f>
        <v>E</v>
      </c>
      <c r="H2242" s="1" t="str">
        <f t="shared" ref="H2242:H2305" si="581">MID($A2242,6,1)</f>
        <v>N</v>
      </c>
      <c r="I2242" s="1" t="str">
        <f t="shared" ref="I2242:I2305" si="582">MID($A2242,7,1)</f>
        <v>Y</v>
      </c>
      <c r="J2242">
        <f t="shared" ref="J2242:J2305" si="583">IF($C2242=C2242,1,0)+IF($C2242=D2242,1,0)+IF($C2242=E2242,1,0)+IF($C2242=F2242,1,0)+IF($C2242=G2242,1,0)+IF($C2242=H2242,1,0)+IF($C2242=I2242,1,0)</f>
        <v>1</v>
      </c>
      <c r="K2242">
        <f t="shared" ref="K2242:K2305" si="584">IF($D2242=D2242,1,0)+IF($D2242=E2242,1,0)+IF($D2242=F2242,1,0)+IF($D2242=G2242,1,0)+IF($D2242=H2242,1,0)+IF($D2242=I2242,1,0)</f>
        <v>1</v>
      </c>
      <c r="L2242">
        <f t="shared" ref="L2242:L2305" si="585">IF($E2242=E2242,1,0)+IF($E2242=F2242,1,0)+IF($E2242=G2242,1,0)+IF($E2242=H2242,1,0)+IF($E2242=I2242,1,0)</f>
        <v>2</v>
      </c>
      <c r="M2242">
        <f t="shared" ref="M2242:M2305" si="586">IF($F2242=F2242,1,0)+IF($F2242=G2242,1,0)+IF($F2242=H2242,1,0)+IF($F2242=I2242,1,0)</f>
        <v>1</v>
      </c>
      <c r="N2242">
        <f t="shared" ref="N2242:N2305" si="587">IF($G2242=G2242,1,0)+IF($G2242=H2242,1,0)+IF($G2242=I2242,1,0)</f>
        <v>1</v>
      </c>
      <c r="O2242">
        <f t="shared" ref="O2242:O2305" si="588">IF($H2242=H2242,1,0)+IF($H2242=I2242,1,0)</f>
        <v>1</v>
      </c>
      <c r="P2242">
        <f t="shared" ref="P2242:P2305" si="589">IF($I2242=I2242,1,0)</f>
        <v>1</v>
      </c>
      <c r="Q2242">
        <f t="shared" ref="Q2242:Q2305" si="590">SUM(J2242:P2242)</f>
        <v>8</v>
      </c>
      <c r="R2242" s="1" t="e">
        <f t="shared" si="575"/>
        <v>#VALUE!</v>
      </c>
    </row>
    <row r="2243" spans="1:18" x14ac:dyDescent="0.25">
      <c r="A2243" t="s">
        <v>5145</v>
      </c>
      <c r="B2243">
        <v>63690</v>
      </c>
      <c r="C2243" s="1" t="str">
        <f t="shared" si="576"/>
        <v>S</v>
      </c>
      <c r="D2243" s="1" t="str">
        <f t="shared" si="577"/>
        <v>I</v>
      </c>
      <c r="E2243" s="1" t="str">
        <f t="shared" si="578"/>
        <v>N</v>
      </c>
      <c r="F2243" s="1" t="str">
        <f t="shared" si="579"/>
        <v>G</v>
      </c>
      <c r="G2243" s="1" t="str">
        <f t="shared" si="580"/>
        <v>L</v>
      </c>
      <c r="H2243" s="1" t="str">
        <f t="shared" si="581"/>
        <v>E</v>
      </c>
      <c r="I2243" s="1" t="str">
        <f t="shared" si="582"/>
        <v>S</v>
      </c>
      <c r="J2243">
        <f t="shared" si="583"/>
        <v>2</v>
      </c>
      <c r="K2243">
        <f t="shared" si="584"/>
        <v>1</v>
      </c>
      <c r="L2243">
        <f t="shared" si="585"/>
        <v>1</v>
      </c>
      <c r="M2243">
        <f t="shared" si="586"/>
        <v>1</v>
      </c>
      <c r="N2243">
        <f t="shared" si="587"/>
        <v>1</v>
      </c>
      <c r="O2243">
        <f t="shared" si="588"/>
        <v>1</v>
      </c>
      <c r="P2243">
        <f t="shared" si="589"/>
        <v>1</v>
      </c>
      <c r="Q2243">
        <f t="shared" si="590"/>
        <v>8</v>
      </c>
      <c r="R2243" s="1" t="e">
        <f t="shared" ref="R2243:R2306" si="591">SEARCH($R$1,A2243,1)</f>
        <v>#VALUE!</v>
      </c>
    </row>
    <row r="2244" spans="1:18" x14ac:dyDescent="0.25">
      <c r="A2244" t="s">
        <v>2018</v>
      </c>
      <c r="B2244">
        <v>19120</v>
      </c>
      <c r="C2244" s="1" t="str">
        <f t="shared" si="576"/>
        <v>S</v>
      </c>
      <c r="D2244" s="1" t="str">
        <f t="shared" si="577"/>
        <v>I</v>
      </c>
      <c r="E2244" s="1" t="str">
        <f t="shared" si="578"/>
        <v>O</v>
      </c>
      <c r="F2244" s="1" t="str">
        <f t="shared" si="579"/>
        <v>N</v>
      </c>
      <c r="G2244" s="1" t="str">
        <f t="shared" si="580"/>
        <v>I</v>
      </c>
      <c r="H2244" s="1" t="str">
        <f t="shared" si="581"/>
        <v>A</v>
      </c>
      <c r="I2244" s="1" t="str">
        <f t="shared" si="582"/>
        <v>C</v>
      </c>
      <c r="J2244">
        <f t="shared" si="583"/>
        <v>1</v>
      </c>
      <c r="K2244">
        <f t="shared" si="584"/>
        <v>2</v>
      </c>
      <c r="L2244">
        <f t="shared" si="585"/>
        <v>1</v>
      </c>
      <c r="M2244">
        <f t="shared" si="586"/>
        <v>1</v>
      </c>
      <c r="N2244">
        <f t="shared" si="587"/>
        <v>1</v>
      </c>
      <c r="O2244">
        <f t="shared" si="588"/>
        <v>1</v>
      </c>
      <c r="P2244">
        <f t="shared" si="589"/>
        <v>1</v>
      </c>
      <c r="Q2244">
        <f t="shared" si="590"/>
        <v>8</v>
      </c>
      <c r="R2244" s="1" t="e">
        <f t="shared" si="591"/>
        <v>#VALUE!</v>
      </c>
    </row>
    <row r="2245" spans="1:18" x14ac:dyDescent="0.25">
      <c r="A2245" t="s">
        <v>4978</v>
      </c>
      <c r="B2245">
        <v>65370</v>
      </c>
      <c r="C2245" s="1" t="str">
        <f t="shared" si="576"/>
        <v>S</v>
      </c>
      <c r="D2245" s="1" t="str">
        <f t="shared" si="577"/>
        <v>I</v>
      </c>
      <c r="E2245" s="1" t="str">
        <f t="shared" si="578"/>
        <v>R</v>
      </c>
      <c r="F2245" s="1" t="str">
        <f t="shared" si="579"/>
        <v>A</v>
      </c>
      <c r="G2245" s="1" t="str">
        <f t="shared" si="580"/>
        <v>D</v>
      </c>
      <c r="H2245" s="1" t="str">
        <f t="shared" si="581"/>
        <v>A</v>
      </c>
      <c r="I2245" s="1" t="str">
        <f t="shared" si="582"/>
        <v>N</v>
      </c>
      <c r="J2245">
        <f t="shared" si="583"/>
        <v>1</v>
      </c>
      <c r="K2245">
        <f t="shared" si="584"/>
        <v>1</v>
      </c>
      <c r="L2245">
        <f t="shared" si="585"/>
        <v>1</v>
      </c>
      <c r="M2245">
        <f t="shared" si="586"/>
        <v>2</v>
      </c>
      <c r="N2245">
        <f t="shared" si="587"/>
        <v>1</v>
      </c>
      <c r="O2245">
        <f t="shared" si="588"/>
        <v>1</v>
      </c>
      <c r="P2245">
        <f t="shared" si="589"/>
        <v>1</v>
      </c>
      <c r="Q2245">
        <f t="shared" si="590"/>
        <v>8</v>
      </c>
      <c r="R2245" s="1" t="e">
        <f t="shared" si="591"/>
        <v>#VALUE!</v>
      </c>
    </row>
    <row r="2246" spans="1:18" x14ac:dyDescent="0.25">
      <c r="A2246" t="s">
        <v>5233</v>
      </c>
      <c r="B2246">
        <v>16440</v>
      </c>
      <c r="C2246" s="1" t="str">
        <f t="shared" si="576"/>
        <v>S</v>
      </c>
      <c r="D2246" s="1" t="str">
        <f t="shared" si="577"/>
        <v>I</v>
      </c>
      <c r="E2246" s="1" t="str">
        <f t="shared" si="578"/>
        <v>R</v>
      </c>
      <c r="F2246" s="1" t="str">
        <f t="shared" si="579"/>
        <v>E</v>
      </c>
      <c r="G2246" s="1" t="str">
        <f t="shared" si="580"/>
        <v>U</v>
      </c>
      <c r="H2246" s="1" t="str">
        <f t="shared" si="581"/>
        <v>I</v>
      </c>
      <c r="I2246" s="1" t="str">
        <f t="shared" si="582"/>
        <v>L</v>
      </c>
      <c r="J2246">
        <f t="shared" si="583"/>
        <v>1</v>
      </c>
      <c r="K2246">
        <f t="shared" si="584"/>
        <v>2</v>
      </c>
      <c r="L2246">
        <f t="shared" si="585"/>
        <v>1</v>
      </c>
      <c r="M2246">
        <f t="shared" si="586"/>
        <v>1</v>
      </c>
      <c r="N2246">
        <f t="shared" si="587"/>
        <v>1</v>
      </c>
      <c r="O2246">
        <f t="shared" si="588"/>
        <v>1</v>
      </c>
      <c r="P2246">
        <f t="shared" si="589"/>
        <v>1</v>
      </c>
      <c r="Q2246">
        <f t="shared" si="590"/>
        <v>8</v>
      </c>
      <c r="R2246" s="1" t="e">
        <f t="shared" si="591"/>
        <v>#VALUE!</v>
      </c>
    </row>
    <row r="2247" spans="1:18" x14ac:dyDescent="0.25">
      <c r="A2247" t="s">
        <v>8765</v>
      </c>
      <c r="B2247">
        <v>82340</v>
      </c>
      <c r="C2247" s="1" t="str">
        <f t="shared" si="576"/>
        <v>S</v>
      </c>
      <c r="D2247" s="1" t="str">
        <f t="shared" si="577"/>
        <v>I</v>
      </c>
      <c r="E2247" s="1" t="str">
        <f t="shared" si="578"/>
        <v>S</v>
      </c>
      <c r="F2247" s="1" t="str">
        <f t="shared" si="579"/>
        <v>T</v>
      </c>
      <c r="G2247" s="1" t="str">
        <f t="shared" si="580"/>
        <v>E</v>
      </c>
      <c r="H2247" s="1" t="str">
        <f t="shared" si="581"/>
        <v>L</v>
      </c>
      <c r="I2247" s="1" t="str">
        <f t="shared" si="582"/>
        <v>S</v>
      </c>
      <c r="J2247">
        <f t="shared" si="583"/>
        <v>3</v>
      </c>
      <c r="K2247">
        <f t="shared" si="584"/>
        <v>1</v>
      </c>
      <c r="L2247">
        <f t="shared" si="585"/>
        <v>2</v>
      </c>
      <c r="M2247">
        <f t="shared" si="586"/>
        <v>1</v>
      </c>
      <c r="N2247">
        <f t="shared" si="587"/>
        <v>1</v>
      </c>
      <c r="O2247">
        <f t="shared" si="588"/>
        <v>1</v>
      </c>
      <c r="P2247">
        <f t="shared" si="589"/>
        <v>1</v>
      </c>
      <c r="Q2247">
        <f t="shared" si="590"/>
        <v>10</v>
      </c>
      <c r="R2247" s="1" t="e">
        <f t="shared" si="591"/>
        <v>#VALUE!</v>
      </c>
    </row>
    <row r="2248" spans="1:18" x14ac:dyDescent="0.25">
      <c r="A2248" t="s">
        <v>9169</v>
      </c>
      <c r="B2248">
        <v>86240</v>
      </c>
      <c r="C2248" s="1" t="str">
        <f t="shared" si="576"/>
        <v>S</v>
      </c>
      <c r="D2248" s="1" t="str">
        <f t="shared" si="577"/>
        <v>M</v>
      </c>
      <c r="E2248" s="1" t="str">
        <f t="shared" si="578"/>
        <v>A</v>
      </c>
      <c r="F2248" s="1" t="str">
        <f t="shared" si="579"/>
        <v>R</v>
      </c>
      <c r="G2248" s="1" t="str">
        <f t="shared" si="580"/>
        <v>V</v>
      </c>
      <c r="H2248" s="1" t="str">
        <f t="shared" si="581"/>
        <v>E</v>
      </c>
      <c r="I2248" s="1" t="str">
        <f t="shared" si="582"/>
        <v>S</v>
      </c>
      <c r="J2248">
        <f t="shared" si="583"/>
        <v>2</v>
      </c>
      <c r="K2248">
        <f t="shared" si="584"/>
        <v>1</v>
      </c>
      <c r="L2248">
        <f t="shared" si="585"/>
        <v>1</v>
      </c>
      <c r="M2248">
        <f t="shared" si="586"/>
        <v>1</v>
      </c>
      <c r="N2248">
        <f t="shared" si="587"/>
        <v>1</v>
      </c>
      <c r="O2248">
        <f t="shared" si="588"/>
        <v>1</v>
      </c>
      <c r="P2248">
        <f t="shared" si="589"/>
        <v>1</v>
      </c>
      <c r="Q2248">
        <f t="shared" si="590"/>
        <v>8</v>
      </c>
      <c r="R2248" s="1" t="e">
        <f t="shared" si="591"/>
        <v>#VALUE!</v>
      </c>
    </row>
    <row r="2249" spans="1:18" x14ac:dyDescent="0.25">
      <c r="A2249" t="s">
        <v>9338</v>
      </c>
      <c r="B2249">
        <v>88130</v>
      </c>
      <c r="C2249" s="1" t="str">
        <f t="shared" si="576"/>
        <v>S</v>
      </c>
      <c r="D2249" s="1" t="str">
        <f t="shared" si="577"/>
        <v>O</v>
      </c>
      <c r="E2249" s="1" t="str">
        <f t="shared" si="578"/>
        <v>C</v>
      </c>
      <c r="F2249" s="1" t="str">
        <f t="shared" si="579"/>
        <v>O</v>
      </c>
      <c r="G2249" s="1" t="str">
        <f t="shared" si="580"/>
        <v>U</v>
      </c>
      <c r="H2249" s="1" t="str">
        <f t="shared" si="581"/>
        <v>R</v>
      </c>
      <c r="I2249" s="1" t="str">
        <f t="shared" si="582"/>
        <v>T</v>
      </c>
      <c r="J2249">
        <f t="shared" si="583"/>
        <v>1</v>
      </c>
      <c r="K2249">
        <f t="shared" si="584"/>
        <v>2</v>
      </c>
      <c r="L2249">
        <f t="shared" si="585"/>
        <v>1</v>
      </c>
      <c r="M2249">
        <f t="shared" si="586"/>
        <v>1</v>
      </c>
      <c r="N2249">
        <f t="shared" si="587"/>
        <v>1</v>
      </c>
      <c r="O2249">
        <f t="shared" si="588"/>
        <v>1</v>
      </c>
      <c r="P2249">
        <f t="shared" si="589"/>
        <v>1</v>
      </c>
      <c r="Q2249">
        <f t="shared" si="590"/>
        <v>8</v>
      </c>
      <c r="R2249" s="1" t="e">
        <f t="shared" si="591"/>
        <v>#VALUE!</v>
      </c>
    </row>
    <row r="2250" spans="1:18" x14ac:dyDescent="0.25">
      <c r="A2250" t="s">
        <v>2220</v>
      </c>
      <c r="B2250">
        <v>21110</v>
      </c>
      <c r="C2250" s="1" t="str">
        <f t="shared" si="576"/>
        <v>S</v>
      </c>
      <c r="D2250" s="1" t="str">
        <f t="shared" si="577"/>
        <v>O</v>
      </c>
      <c r="E2250" s="1" t="str">
        <f t="shared" si="578"/>
        <v>I</v>
      </c>
      <c r="F2250" s="1" t="str">
        <f t="shared" si="579"/>
        <v>R</v>
      </c>
      <c r="G2250" s="1" t="str">
        <f t="shared" si="580"/>
        <v>A</v>
      </c>
      <c r="H2250" s="1" t="str">
        <f t="shared" si="581"/>
        <v>N</v>
      </c>
      <c r="I2250" s="1" t="str">
        <f t="shared" si="582"/>
        <v>S</v>
      </c>
      <c r="J2250">
        <f t="shared" si="583"/>
        <v>2</v>
      </c>
      <c r="K2250">
        <f t="shared" si="584"/>
        <v>1</v>
      </c>
      <c r="L2250">
        <f t="shared" si="585"/>
        <v>1</v>
      </c>
      <c r="M2250">
        <f t="shared" si="586"/>
        <v>1</v>
      </c>
      <c r="N2250">
        <f t="shared" si="587"/>
        <v>1</v>
      </c>
      <c r="O2250">
        <f t="shared" si="588"/>
        <v>1</v>
      </c>
      <c r="P2250">
        <f t="shared" si="589"/>
        <v>1</v>
      </c>
      <c r="Q2250">
        <f t="shared" si="590"/>
        <v>8</v>
      </c>
      <c r="R2250" s="1" t="e">
        <f t="shared" si="591"/>
        <v>#VALUE!</v>
      </c>
    </row>
    <row r="2251" spans="1:18" x14ac:dyDescent="0.25">
      <c r="A2251" t="s">
        <v>4143</v>
      </c>
      <c r="B2251">
        <v>60310</v>
      </c>
      <c r="C2251" s="1" t="str">
        <f t="shared" si="576"/>
        <v>S</v>
      </c>
      <c r="D2251" s="1" t="str">
        <f t="shared" si="577"/>
        <v>O</v>
      </c>
      <c r="E2251" s="1" t="str">
        <f t="shared" si="578"/>
        <v>L</v>
      </c>
      <c r="F2251" s="1" t="str">
        <f t="shared" si="579"/>
        <v>E</v>
      </c>
      <c r="G2251" s="1" t="str">
        <f t="shared" si="580"/>
        <v>N</v>
      </c>
      <c r="H2251" s="1" t="str">
        <f t="shared" si="581"/>
        <v>T</v>
      </c>
      <c r="I2251" s="1" t="str">
        <f t="shared" si="582"/>
        <v>E</v>
      </c>
      <c r="J2251">
        <f t="shared" si="583"/>
        <v>1</v>
      </c>
      <c r="K2251">
        <f t="shared" si="584"/>
        <v>1</v>
      </c>
      <c r="L2251">
        <f t="shared" si="585"/>
        <v>1</v>
      </c>
      <c r="M2251">
        <f t="shared" si="586"/>
        <v>2</v>
      </c>
      <c r="N2251">
        <f t="shared" si="587"/>
        <v>1</v>
      </c>
      <c r="O2251">
        <f t="shared" si="588"/>
        <v>1</v>
      </c>
      <c r="P2251">
        <f t="shared" si="589"/>
        <v>1</v>
      </c>
      <c r="Q2251">
        <f t="shared" si="590"/>
        <v>8</v>
      </c>
      <c r="R2251" s="1" t="e">
        <f t="shared" si="591"/>
        <v>#VALUE!</v>
      </c>
    </row>
    <row r="2252" spans="1:18" x14ac:dyDescent="0.25">
      <c r="A2252" t="s">
        <v>1946</v>
      </c>
      <c r="B2252">
        <v>14540</v>
      </c>
      <c r="C2252" s="1" t="str">
        <f t="shared" si="576"/>
        <v>S</v>
      </c>
      <c r="D2252" s="1" t="str">
        <f t="shared" si="577"/>
        <v>O</v>
      </c>
      <c r="E2252" s="1" t="str">
        <f t="shared" si="578"/>
        <v>L</v>
      </c>
      <c r="F2252" s="1" t="str">
        <f t="shared" si="579"/>
        <v>I</v>
      </c>
      <c r="G2252" s="1" t="str">
        <f t="shared" si="580"/>
        <v>E</v>
      </c>
      <c r="H2252" s="1" t="str">
        <f t="shared" si="581"/>
        <v>R</v>
      </c>
      <c r="I2252" s="1" t="str">
        <f t="shared" si="582"/>
        <v>S</v>
      </c>
      <c r="J2252">
        <f t="shared" si="583"/>
        <v>2</v>
      </c>
      <c r="K2252">
        <f t="shared" si="584"/>
        <v>1</v>
      </c>
      <c r="L2252">
        <f t="shared" si="585"/>
        <v>1</v>
      </c>
      <c r="M2252">
        <f t="shared" si="586"/>
        <v>1</v>
      </c>
      <c r="N2252">
        <f t="shared" si="587"/>
        <v>1</v>
      </c>
      <c r="O2252">
        <f t="shared" si="588"/>
        <v>1</v>
      </c>
      <c r="P2252">
        <f t="shared" si="589"/>
        <v>1</v>
      </c>
      <c r="Q2252">
        <f t="shared" si="590"/>
        <v>8</v>
      </c>
      <c r="R2252" s="1" t="e">
        <f t="shared" si="591"/>
        <v>#VALUE!</v>
      </c>
    </row>
    <row r="2253" spans="1:18" x14ac:dyDescent="0.25">
      <c r="A2253" t="s">
        <v>5823</v>
      </c>
      <c r="B2253">
        <v>71960</v>
      </c>
      <c r="C2253" s="1" t="str">
        <f t="shared" si="576"/>
        <v>S</v>
      </c>
      <c r="D2253" s="1" t="str">
        <f t="shared" si="577"/>
        <v>O</v>
      </c>
      <c r="E2253" s="1" t="str">
        <f t="shared" si="578"/>
        <v>L</v>
      </c>
      <c r="F2253" s="1" t="str">
        <f t="shared" si="579"/>
        <v>O</v>
      </c>
      <c r="G2253" s="1" t="str">
        <f t="shared" si="580"/>
        <v>G</v>
      </c>
      <c r="H2253" s="1" t="str">
        <f t="shared" si="581"/>
        <v>N</v>
      </c>
      <c r="I2253" s="1" t="str">
        <f t="shared" si="582"/>
        <v>Y</v>
      </c>
      <c r="J2253">
        <f t="shared" si="583"/>
        <v>1</v>
      </c>
      <c r="K2253">
        <f t="shared" si="584"/>
        <v>2</v>
      </c>
      <c r="L2253">
        <f t="shared" si="585"/>
        <v>1</v>
      </c>
      <c r="M2253">
        <f t="shared" si="586"/>
        <v>1</v>
      </c>
      <c r="N2253">
        <f t="shared" si="587"/>
        <v>1</v>
      </c>
      <c r="O2253">
        <f t="shared" si="588"/>
        <v>1</v>
      </c>
      <c r="P2253">
        <f t="shared" si="589"/>
        <v>1</v>
      </c>
      <c r="Q2253">
        <f t="shared" si="590"/>
        <v>8</v>
      </c>
      <c r="R2253" s="1" t="e">
        <f t="shared" si="591"/>
        <v>#VALUE!</v>
      </c>
    </row>
    <row r="2254" spans="1:18" x14ac:dyDescent="0.25">
      <c r="A2254" t="s">
        <v>7771</v>
      </c>
      <c r="B2254">
        <v>71540</v>
      </c>
      <c r="C2254" s="1" t="str">
        <f t="shared" si="576"/>
        <v>S</v>
      </c>
      <c r="D2254" s="1" t="str">
        <f t="shared" si="577"/>
        <v>O</v>
      </c>
      <c r="E2254" s="1" t="str">
        <f t="shared" si="578"/>
        <v>M</v>
      </c>
      <c r="F2254" s="1" t="str">
        <f t="shared" si="579"/>
        <v>M</v>
      </c>
      <c r="G2254" s="1" t="str">
        <f t="shared" si="580"/>
        <v>A</v>
      </c>
      <c r="H2254" s="1" t="str">
        <f t="shared" si="581"/>
        <v>N</v>
      </c>
      <c r="I2254" s="1" t="str">
        <f t="shared" si="582"/>
        <v>T</v>
      </c>
      <c r="J2254">
        <f t="shared" si="583"/>
        <v>1</v>
      </c>
      <c r="K2254">
        <f t="shared" si="584"/>
        <v>1</v>
      </c>
      <c r="L2254">
        <f t="shared" si="585"/>
        <v>2</v>
      </c>
      <c r="M2254">
        <f t="shared" si="586"/>
        <v>1</v>
      </c>
      <c r="N2254">
        <f t="shared" si="587"/>
        <v>1</v>
      </c>
      <c r="O2254">
        <f t="shared" si="588"/>
        <v>1</v>
      </c>
      <c r="P2254">
        <f t="shared" si="589"/>
        <v>1</v>
      </c>
      <c r="Q2254">
        <f t="shared" si="590"/>
        <v>8</v>
      </c>
      <c r="R2254" s="1" t="e">
        <f t="shared" si="591"/>
        <v>#VALUE!</v>
      </c>
    </row>
    <row r="2255" spans="1:18" x14ac:dyDescent="0.25">
      <c r="A2255" t="s">
        <v>8784</v>
      </c>
      <c r="B2255">
        <v>76440</v>
      </c>
      <c r="C2255" s="1" t="str">
        <f t="shared" si="576"/>
        <v>S</v>
      </c>
      <c r="D2255" s="1" t="str">
        <f t="shared" si="577"/>
        <v>O</v>
      </c>
      <c r="E2255" s="1" t="str">
        <f t="shared" si="578"/>
        <v>M</v>
      </c>
      <c r="F2255" s="1" t="str">
        <f t="shared" si="579"/>
        <v>M</v>
      </c>
      <c r="G2255" s="1" t="str">
        <f t="shared" si="580"/>
        <v>E</v>
      </c>
      <c r="H2255" s="1" t="str">
        <f t="shared" si="581"/>
        <v>R</v>
      </c>
      <c r="I2255" s="1" t="str">
        <f t="shared" si="582"/>
        <v>Y</v>
      </c>
      <c r="J2255">
        <f t="shared" si="583"/>
        <v>1</v>
      </c>
      <c r="K2255">
        <f t="shared" si="584"/>
        <v>1</v>
      </c>
      <c r="L2255">
        <f t="shared" si="585"/>
        <v>2</v>
      </c>
      <c r="M2255">
        <f t="shared" si="586"/>
        <v>1</v>
      </c>
      <c r="N2255">
        <f t="shared" si="587"/>
        <v>1</v>
      </c>
      <c r="O2255">
        <f t="shared" si="588"/>
        <v>1</v>
      </c>
      <c r="P2255">
        <f t="shared" si="589"/>
        <v>1</v>
      </c>
      <c r="Q2255">
        <f t="shared" si="590"/>
        <v>8</v>
      </c>
      <c r="R2255" s="1" t="e">
        <f t="shared" si="591"/>
        <v>#VALUE!</v>
      </c>
    </row>
    <row r="2256" spans="1:18" x14ac:dyDescent="0.25">
      <c r="A2256" t="s">
        <v>2961</v>
      </c>
      <c r="B2256">
        <v>51290</v>
      </c>
      <c r="C2256" s="1" t="str">
        <f t="shared" si="576"/>
        <v>S</v>
      </c>
      <c r="D2256" s="1" t="str">
        <f t="shared" si="577"/>
        <v>O</v>
      </c>
      <c r="E2256" s="1" t="str">
        <f t="shared" si="578"/>
        <v>M</v>
      </c>
      <c r="F2256" s="1" t="str">
        <f t="shared" si="579"/>
        <v>S</v>
      </c>
      <c r="G2256" s="1" t="str">
        <f t="shared" si="580"/>
        <v>O</v>
      </c>
      <c r="H2256" s="1" t="str">
        <f t="shared" si="581"/>
        <v>I</v>
      </c>
      <c r="I2256" s="1" t="str">
        <f t="shared" si="582"/>
        <v>S</v>
      </c>
      <c r="J2256">
        <f t="shared" si="583"/>
        <v>3</v>
      </c>
      <c r="K2256">
        <f t="shared" si="584"/>
        <v>2</v>
      </c>
      <c r="L2256">
        <f t="shared" si="585"/>
        <v>1</v>
      </c>
      <c r="M2256">
        <f t="shared" si="586"/>
        <v>2</v>
      </c>
      <c r="N2256">
        <f t="shared" si="587"/>
        <v>1</v>
      </c>
      <c r="O2256">
        <f t="shared" si="588"/>
        <v>1</v>
      </c>
      <c r="P2256">
        <f t="shared" si="589"/>
        <v>1</v>
      </c>
      <c r="Q2256">
        <f t="shared" si="590"/>
        <v>11</v>
      </c>
      <c r="R2256" s="1" t="e">
        <f t="shared" si="591"/>
        <v>#VALUE!</v>
      </c>
    </row>
    <row r="2257" spans="1:18" x14ac:dyDescent="0.25">
      <c r="A2257" t="s">
        <v>3262</v>
      </c>
      <c r="B2257">
        <v>2580</v>
      </c>
      <c r="C2257" s="1" t="str">
        <f t="shared" si="576"/>
        <v>S</v>
      </c>
      <c r="D2257" s="1" t="str">
        <f t="shared" si="577"/>
        <v>O</v>
      </c>
      <c r="E2257" s="1" t="str">
        <f t="shared" si="578"/>
        <v>R</v>
      </c>
      <c r="F2257" s="1" t="str">
        <f t="shared" si="579"/>
        <v>B</v>
      </c>
      <c r="G2257" s="1" t="str">
        <f t="shared" si="580"/>
        <v>A</v>
      </c>
      <c r="H2257" s="1" t="str">
        <f t="shared" si="581"/>
        <v>I</v>
      </c>
      <c r="I2257" s="1" t="str">
        <f t="shared" si="582"/>
        <v>S</v>
      </c>
      <c r="J2257">
        <f t="shared" si="583"/>
        <v>2</v>
      </c>
      <c r="K2257">
        <f t="shared" si="584"/>
        <v>1</v>
      </c>
      <c r="L2257">
        <f t="shared" si="585"/>
        <v>1</v>
      </c>
      <c r="M2257">
        <f t="shared" si="586"/>
        <v>1</v>
      </c>
      <c r="N2257">
        <f t="shared" si="587"/>
        <v>1</v>
      </c>
      <c r="O2257">
        <f t="shared" si="588"/>
        <v>1</v>
      </c>
      <c r="P2257">
        <f t="shared" si="589"/>
        <v>1</v>
      </c>
      <c r="Q2257">
        <f t="shared" si="590"/>
        <v>8</v>
      </c>
      <c r="R2257" s="1" t="e">
        <f t="shared" si="591"/>
        <v>#VALUE!</v>
      </c>
    </row>
    <row r="2258" spans="1:18" x14ac:dyDescent="0.25">
      <c r="A2258" t="s">
        <v>7428</v>
      </c>
      <c r="B2258">
        <v>32110</v>
      </c>
      <c r="C2258" s="1" t="str">
        <f t="shared" si="576"/>
        <v>S</v>
      </c>
      <c r="D2258" s="1" t="str">
        <f t="shared" si="577"/>
        <v>O</v>
      </c>
      <c r="E2258" s="1" t="str">
        <f t="shared" si="578"/>
        <v>R</v>
      </c>
      <c r="F2258" s="1" t="str">
        <f t="shared" si="579"/>
        <v>B</v>
      </c>
      <c r="G2258" s="1" t="str">
        <f t="shared" si="580"/>
        <v>E</v>
      </c>
      <c r="H2258" s="1" t="str">
        <f t="shared" si="581"/>
        <v>T</v>
      </c>
      <c r="I2258" s="1" t="str">
        <f t="shared" si="582"/>
        <v>S</v>
      </c>
      <c r="J2258">
        <f t="shared" si="583"/>
        <v>2</v>
      </c>
      <c r="K2258">
        <f t="shared" si="584"/>
        <v>1</v>
      </c>
      <c r="L2258">
        <f t="shared" si="585"/>
        <v>1</v>
      </c>
      <c r="M2258">
        <f t="shared" si="586"/>
        <v>1</v>
      </c>
      <c r="N2258">
        <f t="shared" si="587"/>
        <v>1</v>
      </c>
      <c r="O2258">
        <f t="shared" si="588"/>
        <v>1</v>
      </c>
      <c r="P2258">
        <f t="shared" si="589"/>
        <v>1</v>
      </c>
      <c r="Q2258">
        <f t="shared" si="590"/>
        <v>8</v>
      </c>
      <c r="R2258" s="1" t="e">
        <f t="shared" si="591"/>
        <v>#VALUE!</v>
      </c>
    </row>
    <row r="2259" spans="1:18" x14ac:dyDescent="0.25">
      <c r="A2259" t="s">
        <v>7428</v>
      </c>
      <c r="B2259">
        <v>40320</v>
      </c>
      <c r="C2259" s="1" t="str">
        <f t="shared" si="576"/>
        <v>S</v>
      </c>
      <c r="D2259" s="1" t="str">
        <f t="shared" si="577"/>
        <v>O</v>
      </c>
      <c r="E2259" s="1" t="str">
        <f t="shared" si="578"/>
        <v>R</v>
      </c>
      <c r="F2259" s="1" t="str">
        <f t="shared" si="579"/>
        <v>B</v>
      </c>
      <c r="G2259" s="1" t="str">
        <f t="shared" si="580"/>
        <v>E</v>
      </c>
      <c r="H2259" s="1" t="str">
        <f t="shared" si="581"/>
        <v>T</v>
      </c>
      <c r="I2259" s="1" t="str">
        <f t="shared" si="582"/>
        <v>S</v>
      </c>
      <c r="J2259">
        <f t="shared" si="583"/>
        <v>2</v>
      </c>
      <c r="K2259">
        <f t="shared" si="584"/>
        <v>1</v>
      </c>
      <c r="L2259">
        <f t="shared" si="585"/>
        <v>1</v>
      </c>
      <c r="M2259">
        <f t="shared" si="586"/>
        <v>1</v>
      </c>
      <c r="N2259">
        <f t="shared" si="587"/>
        <v>1</v>
      </c>
      <c r="O2259">
        <f t="shared" si="588"/>
        <v>1</v>
      </c>
      <c r="P2259">
        <f t="shared" si="589"/>
        <v>1</v>
      </c>
      <c r="Q2259">
        <f t="shared" si="590"/>
        <v>8</v>
      </c>
      <c r="R2259" s="1" t="e">
        <f t="shared" si="591"/>
        <v>#VALUE!</v>
      </c>
    </row>
    <row r="2260" spans="1:18" x14ac:dyDescent="0.25">
      <c r="A2260" t="s">
        <v>5595</v>
      </c>
      <c r="B2260">
        <v>3220</v>
      </c>
      <c r="C2260" s="1" t="str">
        <f t="shared" si="576"/>
        <v>S</v>
      </c>
      <c r="D2260" s="1" t="str">
        <f t="shared" si="577"/>
        <v>O</v>
      </c>
      <c r="E2260" s="1" t="str">
        <f t="shared" si="578"/>
        <v>R</v>
      </c>
      <c r="F2260" s="1" t="str">
        <f t="shared" si="579"/>
        <v>B</v>
      </c>
      <c r="G2260" s="1" t="str">
        <f t="shared" si="580"/>
        <v>I</v>
      </c>
      <c r="H2260" s="1" t="str">
        <f t="shared" si="581"/>
        <v>E</v>
      </c>
      <c r="I2260" s="1" t="str">
        <f t="shared" si="582"/>
        <v>R</v>
      </c>
      <c r="J2260">
        <f t="shared" si="583"/>
        <v>1</v>
      </c>
      <c r="K2260">
        <f t="shared" si="584"/>
        <v>1</v>
      </c>
      <c r="L2260">
        <f t="shared" si="585"/>
        <v>2</v>
      </c>
      <c r="M2260">
        <f t="shared" si="586"/>
        <v>1</v>
      </c>
      <c r="N2260">
        <f t="shared" si="587"/>
        <v>1</v>
      </c>
      <c r="O2260">
        <f t="shared" si="588"/>
        <v>1</v>
      </c>
      <c r="P2260">
        <f t="shared" si="589"/>
        <v>1</v>
      </c>
      <c r="Q2260">
        <f t="shared" si="590"/>
        <v>8</v>
      </c>
      <c r="R2260" s="1" t="e">
        <f t="shared" si="591"/>
        <v>#VALUE!</v>
      </c>
    </row>
    <row r="2261" spans="1:18" x14ac:dyDescent="0.25">
      <c r="A2261" t="s">
        <v>6981</v>
      </c>
      <c r="B2261">
        <v>84700</v>
      </c>
      <c r="C2261" s="1" t="str">
        <f t="shared" si="576"/>
        <v>S</v>
      </c>
      <c r="D2261" s="1" t="str">
        <f t="shared" si="577"/>
        <v>O</v>
      </c>
      <c r="E2261" s="1" t="str">
        <f t="shared" si="578"/>
        <v>R</v>
      </c>
      <c r="F2261" s="1" t="str">
        <f t="shared" si="579"/>
        <v>G</v>
      </c>
      <c r="G2261" s="1" t="str">
        <f t="shared" si="580"/>
        <v>U</v>
      </c>
      <c r="H2261" s="1" t="str">
        <f t="shared" si="581"/>
        <v>E</v>
      </c>
      <c r="I2261" s="1" t="str">
        <f t="shared" si="582"/>
        <v>S</v>
      </c>
      <c r="J2261">
        <f t="shared" si="583"/>
        <v>2</v>
      </c>
      <c r="K2261">
        <f t="shared" si="584"/>
        <v>1</v>
      </c>
      <c r="L2261">
        <f t="shared" si="585"/>
        <v>1</v>
      </c>
      <c r="M2261">
        <f t="shared" si="586"/>
        <v>1</v>
      </c>
      <c r="N2261">
        <f t="shared" si="587"/>
        <v>1</v>
      </c>
      <c r="O2261">
        <f t="shared" si="588"/>
        <v>1</v>
      </c>
      <c r="P2261">
        <f t="shared" si="589"/>
        <v>1</v>
      </c>
      <c r="Q2261">
        <f t="shared" si="590"/>
        <v>8</v>
      </c>
      <c r="R2261" s="1" t="e">
        <f t="shared" si="591"/>
        <v>#VALUE!</v>
      </c>
    </row>
    <row r="2262" spans="1:18" x14ac:dyDescent="0.25">
      <c r="A2262" t="s">
        <v>9669</v>
      </c>
      <c r="B2262">
        <v>89570</v>
      </c>
      <c r="C2262" s="1" t="str">
        <f t="shared" si="576"/>
        <v>S</v>
      </c>
      <c r="D2262" s="1" t="str">
        <f t="shared" si="577"/>
        <v>O</v>
      </c>
      <c r="E2262" s="1" t="str">
        <f t="shared" si="578"/>
        <v>R</v>
      </c>
      <c r="F2262" s="1" t="str">
        <f t="shared" si="579"/>
        <v>M</v>
      </c>
      <c r="G2262" s="1" t="str">
        <f t="shared" si="580"/>
        <v>E</v>
      </c>
      <c r="H2262" s="1" t="str">
        <f t="shared" si="581"/>
        <v>R</v>
      </c>
      <c r="I2262" s="1" t="str">
        <f t="shared" si="582"/>
        <v>Y</v>
      </c>
      <c r="J2262">
        <f t="shared" si="583"/>
        <v>1</v>
      </c>
      <c r="K2262">
        <f t="shared" si="584"/>
        <v>1</v>
      </c>
      <c r="L2262">
        <f t="shared" si="585"/>
        <v>2</v>
      </c>
      <c r="M2262">
        <f t="shared" si="586"/>
        <v>1</v>
      </c>
      <c r="N2262">
        <f t="shared" si="587"/>
        <v>1</v>
      </c>
      <c r="O2262">
        <f t="shared" si="588"/>
        <v>1</v>
      </c>
      <c r="P2262">
        <f t="shared" si="589"/>
        <v>1</v>
      </c>
      <c r="Q2262">
        <f t="shared" si="590"/>
        <v>8</v>
      </c>
      <c r="R2262" s="1" t="e">
        <f t="shared" si="591"/>
        <v>#VALUE!</v>
      </c>
    </row>
    <row r="2263" spans="1:18" x14ac:dyDescent="0.25">
      <c r="A2263" t="s">
        <v>9553</v>
      </c>
      <c r="B2263">
        <v>86230</v>
      </c>
      <c r="C2263" s="1" t="str">
        <f t="shared" si="576"/>
        <v>S</v>
      </c>
      <c r="D2263" s="1" t="str">
        <f t="shared" si="577"/>
        <v>O</v>
      </c>
      <c r="E2263" s="1" t="str">
        <f t="shared" si="578"/>
        <v>S</v>
      </c>
      <c r="F2263" s="1" t="str">
        <f t="shared" si="579"/>
        <v>S</v>
      </c>
      <c r="G2263" s="1" t="str">
        <f t="shared" si="580"/>
        <v>A</v>
      </c>
      <c r="H2263" s="1" t="str">
        <f t="shared" si="581"/>
        <v>I</v>
      </c>
      <c r="I2263" s="1" t="str">
        <f t="shared" si="582"/>
        <v>S</v>
      </c>
      <c r="J2263">
        <f t="shared" si="583"/>
        <v>4</v>
      </c>
      <c r="K2263">
        <f t="shared" si="584"/>
        <v>1</v>
      </c>
      <c r="L2263">
        <f t="shared" si="585"/>
        <v>3</v>
      </c>
      <c r="M2263">
        <f t="shared" si="586"/>
        <v>2</v>
      </c>
      <c r="N2263">
        <f t="shared" si="587"/>
        <v>1</v>
      </c>
      <c r="O2263">
        <f t="shared" si="588"/>
        <v>1</v>
      </c>
      <c r="P2263">
        <f t="shared" si="589"/>
        <v>1</v>
      </c>
      <c r="Q2263">
        <f t="shared" si="590"/>
        <v>13</v>
      </c>
      <c r="R2263" s="1" t="e">
        <f t="shared" si="591"/>
        <v>#VALUE!</v>
      </c>
    </row>
    <row r="2264" spans="1:18" x14ac:dyDescent="0.25">
      <c r="A2264" t="s">
        <v>4595</v>
      </c>
      <c r="B2264">
        <v>17780</v>
      </c>
      <c r="C2264" s="1" t="str">
        <f t="shared" si="576"/>
        <v>S</v>
      </c>
      <c r="D2264" s="1" t="str">
        <f t="shared" si="577"/>
        <v>O</v>
      </c>
      <c r="E2264" s="1" t="str">
        <f t="shared" si="578"/>
        <v>U</v>
      </c>
      <c r="F2264" s="1" t="str">
        <f t="shared" si="579"/>
        <v>B</v>
      </c>
      <c r="G2264" s="1" t="str">
        <f t="shared" si="580"/>
        <v>I</v>
      </c>
      <c r="H2264" s="1" t="str">
        <f t="shared" si="581"/>
        <v>S</v>
      </c>
      <c r="I2264" s="1" t="str">
        <f t="shared" si="582"/>
        <v>E</v>
      </c>
      <c r="J2264">
        <f t="shared" si="583"/>
        <v>2</v>
      </c>
      <c r="K2264">
        <f t="shared" si="584"/>
        <v>1</v>
      </c>
      <c r="L2264">
        <f t="shared" si="585"/>
        <v>1</v>
      </c>
      <c r="M2264">
        <f t="shared" si="586"/>
        <v>1</v>
      </c>
      <c r="N2264">
        <f t="shared" si="587"/>
        <v>1</v>
      </c>
      <c r="O2264">
        <f t="shared" si="588"/>
        <v>1</v>
      </c>
      <c r="P2264">
        <f t="shared" si="589"/>
        <v>1</v>
      </c>
      <c r="Q2264">
        <f t="shared" si="590"/>
        <v>8</v>
      </c>
      <c r="R2264" s="1" t="e">
        <f t="shared" si="591"/>
        <v>#VALUE!</v>
      </c>
    </row>
    <row r="2265" spans="1:18" x14ac:dyDescent="0.25">
      <c r="A2265" t="s">
        <v>2962</v>
      </c>
      <c r="B2265">
        <v>51320</v>
      </c>
      <c r="C2265" s="1" t="str">
        <f t="shared" si="576"/>
        <v>S</v>
      </c>
      <c r="D2265" s="1" t="str">
        <f t="shared" si="577"/>
        <v>O</v>
      </c>
      <c r="E2265" s="1" t="str">
        <f t="shared" si="578"/>
        <v>U</v>
      </c>
      <c r="F2265" s="1" t="str">
        <f t="shared" si="579"/>
        <v>D</v>
      </c>
      <c r="G2265" s="1" t="str">
        <f t="shared" si="580"/>
        <v>R</v>
      </c>
      <c r="H2265" s="1" t="str">
        <f t="shared" si="581"/>
        <v>O</v>
      </c>
      <c r="I2265" s="1" t="str">
        <f t="shared" si="582"/>
        <v>N</v>
      </c>
      <c r="J2265">
        <f t="shared" si="583"/>
        <v>1</v>
      </c>
      <c r="K2265">
        <f t="shared" si="584"/>
        <v>2</v>
      </c>
      <c r="L2265">
        <f t="shared" si="585"/>
        <v>1</v>
      </c>
      <c r="M2265">
        <f t="shared" si="586"/>
        <v>1</v>
      </c>
      <c r="N2265">
        <f t="shared" si="587"/>
        <v>1</v>
      </c>
      <c r="O2265">
        <f t="shared" si="588"/>
        <v>1</v>
      </c>
      <c r="P2265">
        <f t="shared" si="589"/>
        <v>1</v>
      </c>
      <c r="Q2265">
        <f t="shared" si="590"/>
        <v>8</v>
      </c>
      <c r="R2265" s="1" t="e">
        <f t="shared" si="591"/>
        <v>#VALUE!</v>
      </c>
    </row>
    <row r="2266" spans="1:18" x14ac:dyDescent="0.25">
      <c r="A2266" t="s">
        <v>5807</v>
      </c>
      <c r="B2266">
        <v>72380</v>
      </c>
      <c r="C2266" s="1" t="str">
        <f t="shared" si="576"/>
        <v>S</v>
      </c>
      <c r="D2266" s="1" t="str">
        <f t="shared" si="577"/>
        <v>O</v>
      </c>
      <c r="E2266" s="1" t="str">
        <f t="shared" si="578"/>
        <v>U</v>
      </c>
      <c r="F2266" s="1" t="str">
        <f t="shared" si="579"/>
        <v>I</v>
      </c>
      <c r="G2266" s="1" t="str">
        <f t="shared" si="580"/>
        <v>L</v>
      </c>
      <c r="H2266" s="1" t="str">
        <f t="shared" si="581"/>
        <v>L</v>
      </c>
      <c r="I2266" s="1" t="str">
        <f t="shared" si="582"/>
        <v>E</v>
      </c>
      <c r="J2266">
        <f t="shared" si="583"/>
        <v>1</v>
      </c>
      <c r="K2266">
        <f t="shared" si="584"/>
        <v>1</v>
      </c>
      <c r="L2266">
        <f t="shared" si="585"/>
        <v>1</v>
      </c>
      <c r="M2266">
        <f t="shared" si="586"/>
        <v>1</v>
      </c>
      <c r="N2266">
        <f t="shared" si="587"/>
        <v>2</v>
      </c>
      <c r="O2266">
        <f t="shared" si="588"/>
        <v>1</v>
      </c>
      <c r="P2266">
        <f t="shared" si="589"/>
        <v>1</v>
      </c>
      <c r="Q2266">
        <f t="shared" si="590"/>
        <v>8</v>
      </c>
      <c r="R2266" s="1" t="e">
        <f t="shared" si="591"/>
        <v>#VALUE!</v>
      </c>
    </row>
    <row r="2267" spans="1:18" x14ac:dyDescent="0.25">
      <c r="A2267" t="s">
        <v>3470</v>
      </c>
      <c r="B2267">
        <v>55220</v>
      </c>
      <c r="C2267" s="1" t="str">
        <f t="shared" si="576"/>
        <v>S</v>
      </c>
      <c r="D2267" s="1" t="str">
        <f t="shared" si="577"/>
        <v>O</v>
      </c>
      <c r="E2267" s="1" t="str">
        <f t="shared" si="578"/>
        <v>U</v>
      </c>
      <c r="F2267" s="1" t="str">
        <f t="shared" si="579"/>
        <v>I</v>
      </c>
      <c r="G2267" s="1" t="str">
        <f t="shared" si="580"/>
        <v>L</v>
      </c>
      <c r="H2267" s="1" t="str">
        <f t="shared" si="581"/>
        <v>L</v>
      </c>
      <c r="I2267" s="1" t="str">
        <f t="shared" si="582"/>
        <v>Y</v>
      </c>
      <c r="J2267">
        <f t="shared" si="583"/>
        <v>1</v>
      </c>
      <c r="K2267">
        <f t="shared" si="584"/>
        <v>1</v>
      </c>
      <c r="L2267">
        <f t="shared" si="585"/>
        <v>1</v>
      </c>
      <c r="M2267">
        <f t="shared" si="586"/>
        <v>1</v>
      </c>
      <c r="N2267">
        <f t="shared" si="587"/>
        <v>2</v>
      </c>
      <c r="O2267">
        <f t="shared" si="588"/>
        <v>1</v>
      </c>
      <c r="P2267">
        <f t="shared" si="589"/>
        <v>1</v>
      </c>
      <c r="Q2267">
        <f t="shared" si="590"/>
        <v>8</v>
      </c>
      <c r="R2267" s="1" t="e">
        <f t="shared" si="591"/>
        <v>#VALUE!</v>
      </c>
    </row>
    <row r="2268" spans="1:18" x14ac:dyDescent="0.25">
      <c r="A2268" t="s">
        <v>7394</v>
      </c>
      <c r="B2268">
        <v>23600</v>
      </c>
      <c r="C2268" s="1" t="str">
        <f t="shared" si="576"/>
        <v>S</v>
      </c>
      <c r="D2268" s="1" t="str">
        <f t="shared" si="577"/>
        <v>O</v>
      </c>
      <c r="E2268" s="1" t="str">
        <f t="shared" si="578"/>
        <v>U</v>
      </c>
      <c r="F2268" s="1" t="str">
        <f t="shared" si="579"/>
        <v>M</v>
      </c>
      <c r="G2268" s="1" t="str">
        <f t="shared" si="580"/>
        <v>A</v>
      </c>
      <c r="H2268" s="1" t="str">
        <f t="shared" si="581"/>
        <v>N</v>
      </c>
      <c r="I2268" s="1" t="str">
        <f t="shared" si="582"/>
        <v>S</v>
      </c>
      <c r="J2268">
        <f t="shared" si="583"/>
        <v>2</v>
      </c>
      <c r="K2268">
        <f t="shared" si="584"/>
        <v>1</v>
      </c>
      <c r="L2268">
        <f t="shared" si="585"/>
        <v>1</v>
      </c>
      <c r="M2268">
        <f t="shared" si="586"/>
        <v>1</v>
      </c>
      <c r="N2268">
        <f t="shared" si="587"/>
        <v>1</v>
      </c>
      <c r="O2268">
        <f t="shared" si="588"/>
        <v>1</v>
      </c>
      <c r="P2268">
        <f t="shared" si="589"/>
        <v>1</v>
      </c>
      <c r="Q2268">
        <f t="shared" si="590"/>
        <v>8</v>
      </c>
      <c r="R2268" s="1" t="e">
        <f t="shared" si="591"/>
        <v>#VALUE!</v>
      </c>
    </row>
    <row r="2269" spans="1:18" x14ac:dyDescent="0.25">
      <c r="A2269" t="s">
        <v>8601</v>
      </c>
      <c r="B2269">
        <v>34700</v>
      </c>
      <c r="C2269" s="1" t="str">
        <f t="shared" si="576"/>
        <v>S</v>
      </c>
      <c r="D2269" s="1" t="str">
        <f t="shared" si="577"/>
        <v>O</v>
      </c>
      <c r="E2269" s="1" t="str">
        <f t="shared" si="578"/>
        <v>U</v>
      </c>
      <c r="F2269" s="1" t="str">
        <f t="shared" si="579"/>
        <v>M</v>
      </c>
      <c r="G2269" s="1" t="str">
        <f t="shared" si="580"/>
        <v>O</v>
      </c>
      <c r="H2269" s="1" t="str">
        <f t="shared" si="581"/>
        <v>N</v>
      </c>
      <c r="I2269" s="1" t="str">
        <f t="shared" si="582"/>
        <v>T</v>
      </c>
      <c r="J2269">
        <f t="shared" si="583"/>
        <v>1</v>
      </c>
      <c r="K2269">
        <f t="shared" si="584"/>
        <v>2</v>
      </c>
      <c r="L2269">
        <f t="shared" si="585"/>
        <v>1</v>
      </c>
      <c r="M2269">
        <f t="shared" si="586"/>
        <v>1</v>
      </c>
      <c r="N2269">
        <f t="shared" si="587"/>
        <v>1</v>
      </c>
      <c r="O2269">
        <f t="shared" si="588"/>
        <v>1</v>
      </c>
      <c r="P2269">
        <f t="shared" si="589"/>
        <v>1</v>
      </c>
      <c r="Q2269">
        <f t="shared" si="590"/>
        <v>8</v>
      </c>
      <c r="R2269" s="1" t="e">
        <f t="shared" si="591"/>
        <v>#VALUE!</v>
      </c>
    </row>
    <row r="2270" spans="1:18" x14ac:dyDescent="0.25">
      <c r="A2270" t="s">
        <v>7678</v>
      </c>
      <c r="B2270">
        <v>25250</v>
      </c>
      <c r="C2270" s="1" t="str">
        <f t="shared" si="576"/>
        <v>S</v>
      </c>
      <c r="D2270" s="1" t="str">
        <f t="shared" si="577"/>
        <v>O</v>
      </c>
      <c r="E2270" s="1" t="str">
        <f t="shared" si="578"/>
        <v>U</v>
      </c>
      <c r="F2270" s="1" t="str">
        <f t="shared" si="579"/>
        <v>R</v>
      </c>
      <c r="G2270" s="1" t="str">
        <f t="shared" si="580"/>
        <v>A</v>
      </c>
      <c r="H2270" s="1" t="str">
        <f t="shared" si="581"/>
        <v>N</v>
      </c>
      <c r="I2270" s="1" t="str">
        <f t="shared" si="582"/>
        <v>S</v>
      </c>
      <c r="J2270">
        <f t="shared" si="583"/>
        <v>2</v>
      </c>
      <c r="K2270">
        <f t="shared" si="584"/>
        <v>1</v>
      </c>
      <c r="L2270">
        <f t="shared" si="585"/>
        <v>1</v>
      </c>
      <c r="M2270">
        <f t="shared" si="586"/>
        <v>1</v>
      </c>
      <c r="N2270">
        <f t="shared" si="587"/>
        <v>1</v>
      </c>
      <c r="O2270">
        <f t="shared" si="588"/>
        <v>1</v>
      </c>
      <c r="P2270">
        <f t="shared" si="589"/>
        <v>1</v>
      </c>
      <c r="Q2270">
        <f t="shared" si="590"/>
        <v>8</v>
      </c>
      <c r="R2270" s="1" t="e">
        <f t="shared" si="591"/>
        <v>#VALUE!</v>
      </c>
    </row>
    <row r="2271" spans="1:18" x14ac:dyDescent="0.25">
      <c r="A2271" t="s">
        <v>9289</v>
      </c>
      <c r="B2271">
        <v>80250</v>
      </c>
      <c r="C2271" s="1" t="str">
        <f t="shared" si="576"/>
        <v>S</v>
      </c>
      <c r="D2271" s="1" t="str">
        <f t="shared" si="577"/>
        <v>O</v>
      </c>
      <c r="E2271" s="1" t="str">
        <f t="shared" si="578"/>
        <v>U</v>
      </c>
      <c r="F2271" s="1" t="str">
        <f t="shared" si="579"/>
        <v>R</v>
      </c>
      <c r="G2271" s="1" t="str">
        <f t="shared" si="580"/>
        <v>D</v>
      </c>
      <c r="H2271" s="1" t="str">
        <f t="shared" si="581"/>
        <v>O</v>
      </c>
      <c r="I2271" s="1" t="str">
        <f t="shared" si="582"/>
        <v>N</v>
      </c>
      <c r="J2271">
        <f t="shared" si="583"/>
        <v>1</v>
      </c>
      <c r="K2271">
        <f t="shared" si="584"/>
        <v>2</v>
      </c>
      <c r="L2271">
        <f t="shared" si="585"/>
        <v>1</v>
      </c>
      <c r="M2271">
        <f t="shared" si="586"/>
        <v>1</v>
      </c>
      <c r="N2271">
        <f t="shared" si="587"/>
        <v>1</v>
      </c>
      <c r="O2271">
        <f t="shared" si="588"/>
        <v>1</v>
      </c>
      <c r="P2271">
        <f t="shared" si="589"/>
        <v>1</v>
      </c>
      <c r="Q2271">
        <f t="shared" si="590"/>
        <v>8</v>
      </c>
      <c r="R2271" s="1" t="e">
        <f t="shared" si="591"/>
        <v>#VALUE!</v>
      </c>
    </row>
    <row r="2272" spans="1:18" x14ac:dyDescent="0.25">
      <c r="A2272" t="s">
        <v>8925</v>
      </c>
      <c r="B2272">
        <v>77171</v>
      </c>
      <c r="C2272" s="1" t="str">
        <f t="shared" si="576"/>
        <v>S</v>
      </c>
      <c r="D2272" s="1" t="str">
        <f t="shared" si="577"/>
        <v>O</v>
      </c>
      <c r="E2272" s="1" t="str">
        <f t="shared" si="578"/>
        <v>U</v>
      </c>
      <c r="F2272" s="1" t="str">
        <f t="shared" si="579"/>
        <v>R</v>
      </c>
      <c r="G2272" s="1" t="str">
        <f t="shared" si="580"/>
        <v>D</v>
      </c>
      <c r="H2272" s="1" t="str">
        <f t="shared" si="581"/>
        <v>U</v>
      </c>
      <c r="I2272" s="1" t="str">
        <f t="shared" si="582"/>
        <v>N</v>
      </c>
      <c r="J2272">
        <f t="shared" si="583"/>
        <v>1</v>
      </c>
      <c r="K2272">
        <f t="shared" si="584"/>
        <v>1</v>
      </c>
      <c r="L2272">
        <f t="shared" si="585"/>
        <v>2</v>
      </c>
      <c r="M2272">
        <f t="shared" si="586"/>
        <v>1</v>
      </c>
      <c r="N2272">
        <f t="shared" si="587"/>
        <v>1</v>
      </c>
      <c r="O2272">
        <f t="shared" si="588"/>
        <v>1</v>
      </c>
      <c r="P2272">
        <f t="shared" si="589"/>
        <v>1</v>
      </c>
      <c r="Q2272">
        <f t="shared" si="590"/>
        <v>8</v>
      </c>
      <c r="R2272" s="1" t="e">
        <f t="shared" si="591"/>
        <v>#VALUE!</v>
      </c>
    </row>
    <row r="2273" spans="1:18" x14ac:dyDescent="0.25">
      <c r="A2273" t="s">
        <v>2023</v>
      </c>
      <c r="B2273">
        <v>19550</v>
      </c>
      <c r="C2273" s="1" t="str">
        <f t="shared" si="576"/>
        <v>S</v>
      </c>
      <c r="D2273" s="1" t="str">
        <f t="shared" si="577"/>
        <v>O</v>
      </c>
      <c r="E2273" s="1" t="str">
        <f t="shared" si="578"/>
        <v>U</v>
      </c>
      <c r="F2273" s="1" t="str">
        <f t="shared" si="579"/>
        <v>R</v>
      </c>
      <c r="G2273" s="1" t="str">
        <f t="shared" si="580"/>
        <v>S</v>
      </c>
      <c r="H2273" s="1" t="str">
        <f t="shared" si="581"/>
        <v>A</v>
      </c>
      <c r="I2273" s="1" t="str">
        <f t="shared" si="582"/>
        <v>C</v>
      </c>
      <c r="J2273">
        <f t="shared" si="583"/>
        <v>2</v>
      </c>
      <c r="K2273">
        <f t="shared" si="584"/>
        <v>1</v>
      </c>
      <c r="L2273">
        <f t="shared" si="585"/>
        <v>1</v>
      </c>
      <c r="M2273">
        <f t="shared" si="586"/>
        <v>1</v>
      </c>
      <c r="N2273">
        <f t="shared" si="587"/>
        <v>1</v>
      </c>
      <c r="O2273">
        <f t="shared" si="588"/>
        <v>1</v>
      </c>
      <c r="P2273">
        <f t="shared" si="589"/>
        <v>1</v>
      </c>
      <c r="Q2273">
        <f t="shared" si="590"/>
        <v>8</v>
      </c>
      <c r="R2273" s="1" t="e">
        <f t="shared" si="591"/>
        <v>#VALUE!</v>
      </c>
    </row>
    <row r="2274" spans="1:18" x14ac:dyDescent="0.25">
      <c r="A2274" t="s">
        <v>8535</v>
      </c>
      <c r="B2274">
        <v>33790</v>
      </c>
      <c r="C2274" s="1" t="str">
        <f t="shared" si="576"/>
        <v>S</v>
      </c>
      <c r="D2274" s="1" t="str">
        <f t="shared" si="577"/>
        <v>O</v>
      </c>
      <c r="E2274" s="1" t="str">
        <f t="shared" si="578"/>
        <v>U</v>
      </c>
      <c r="F2274" s="1" t="str">
        <f t="shared" si="579"/>
        <v>S</v>
      </c>
      <c r="G2274" s="1" t="str">
        <f t="shared" si="580"/>
        <v>S</v>
      </c>
      <c r="H2274" s="1" t="str">
        <f t="shared" si="581"/>
        <v>A</v>
      </c>
      <c r="I2274" s="1" t="str">
        <f t="shared" si="582"/>
        <v>C</v>
      </c>
      <c r="J2274">
        <f t="shared" si="583"/>
        <v>3</v>
      </c>
      <c r="K2274">
        <f t="shared" si="584"/>
        <v>1</v>
      </c>
      <c r="L2274">
        <f t="shared" si="585"/>
        <v>1</v>
      </c>
      <c r="M2274">
        <f t="shared" si="586"/>
        <v>2</v>
      </c>
      <c r="N2274">
        <f t="shared" si="587"/>
        <v>1</v>
      </c>
      <c r="O2274">
        <f t="shared" si="588"/>
        <v>1</v>
      </c>
      <c r="P2274">
        <f t="shared" si="589"/>
        <v>1</v>
      </c>
      <c r="Q2274">
        <f t="shared" si="590"/>
        <v>10</v>
      </c>
      <c r="R2274" s="1" t="e">
        <f t="shared" si="591"/>
        <v>#VALUE!</v>
      </c>
    </row>
    <row r="2275" spans="1:18" x14ac:dyDescent="0.25">
      <c r="A2275" t="s">
        <v>1401</v>
      </c>
      <c r="B2275">
        <v>39380</v>
      </c>
      <c r="C2275" s="1" t="str">
        <f t="shared" si="576"/>
        <v>S</v>
      </c>
      <c r="D2275" s="1" t="str">
        <f t="shared" si="577"/>
        <v>O</v>
      </c>
      <c r="E2275" s="1" t="str">
        <f t="shared" si="578"/>
        <v>U</v>
      </c>
      <c r="F2275" s="1" t="str">
        <f t="shared" si="579"/>
        <v>V</v>
      </c>
      <c r="G2275" s="1" t="str">
        <f t="shared" si="580"/>
        <v>A</v>
      </c>
      <c r="H2275" s="1" t="str">
        <f t="shared" si="581"/>
        <v>N</v>
      </c>
      <c r="I2275" s="1" t="str">
        <f t="shared" si="582"/>
        <v>S</v>
      </c>
      <c r="J2275">
        <f t="shared" si="583"/>
        <v>2</v>
      </c>
      <c r="K2275">
        <f t="shared" si="584"/>
        <v>1</v>
      </c>
      <c r="L2275">
        <f t="shared" si="585"/>
        <v>1</v>
      </c>
      <c r="M2275">
        <f t="shared" si="586"/>
        <v>1</v>
      </c>
      <c r="N2275">
        <f t="shared" si="587"/>
        <v>1</v>
      </c>
      <c r="O2275">
        <f t="shared" si="588"/>
        <v>1</v>
      </c>
      <c r="P2275">
        <f t="shared" si="589"/>
        <v>1</v>
      </c>
      <c r="Q2275">
        <f t="shared" si="590"/>
        <v>8</v>
      </c>
      <c r="R2275" s="1" t="e">
        <f t="shared" si="591"/>
        <v>#VALUE!</v>
      </c>
    </row>
    <row r="2276" spans="1:18" x14ac:dyDescent="0.25">
      <c r="A2276" t="s">
        <v>5278</v>
      </c>
      <c r="B2276">
        <v>64800</v>
      </c>
      <c r="C2276" s="1" t="str">
        <f t="shared" si="576"/>
        <v>S</v>
      </c>
      <c r="D2276" s="1" t="str">
        <f t="shared" si="577"/>
        <v>T</v>
      </c>
      <c r="E2276" s="1" t="str">
        <f t="shared" si="578"/>
        <v xml:space="preserve"> </v>
      </c>
      <c r="F2276" s="1" t="str">
        <f t="shared" si="579"/>
        <v>A</v>
      </c>
      <c r="G2276" s="1" t="str">
        <f t="shared" si="580"/>
        <v>B</v>
      </c>
      <c r="H2276" s="1" t="str">
        <f t="shared" si="581"/>
        <v>I</v>
      </c>
      <c r="I2276" s="1" t="str">
        <f t="shared" si="582"/>
        <v>T</v>
      </c>
      <c r="J2276">
        <f t="shared" si="583"/>
        <v>1</v>
      </c>
      <c r="K2276">
        <f t="shared" si="584"/>
        <v>2</v>
      </c>
      <c r="L2276">
        <f t="shared" si="585"/>
        <v>1</v>
      </c>
      <c r="M2276">
        <f t="shared" si="586"/>
        <v>1</v>
      </c>
      <c r="N2276">
        <f t="shared" si="587"/>
        <v>1</v>
      </c>
      <c r="O2276">
        <f t="shared" si="588"/>
        <v>1</v>
      </c>
      <c r="P2276">
        <f t="shared" si="589"/>
        <v>1</v>
      </c>
      <c r="Q2276">
        <f t="shared" si="590"/>
        <v>8</v>
      </c>
      <c r="R2276" s="1" t="e">
        <f t="shared" si="591"/>
        <v>#VALUE!</v>
      </c>
    </row>
    <row r="2277" spans="1:18" x14ac:dyDescent="0.25">
      <c r="A2277" t="s">
        <v>1331</v>
      </c>
      <c r="B2277">
        <v>36120</v>
      </c>
      <c r="C2277" s="1" t="str">
        <f t="shared" si="576"/>
        <v>S</v>
      </c>
      <c r="D2277" s="1" t="str">
        <f t="shared" si="577"/>
        <v>T</v>
      </c>
      <c r="E2277" s="1" t="str">
        <f t="shared" si="578"/>
        <v xml:space="preserve"> </v>
      </c>
      <c r="F2277" s="1" t="str">
        <f t="shared" si="579"/>
        <v>A</v>
      </c>
      <c r="G2277" s="1" t="str">
        <f t="shared" si="580"/>
        <v>O</v>
      </c>
      <c r="H2277" s="1" t="str">
        <f t="shared" si="581"/>
        <v>U</v>
      </c>
      <c r="I2277" s="1" t="str">
        <f t="shared" si="582"/>
        <v>T</v>
      </c>
      <c r="J2277">
        <f t="shared" si="583"/>
        <v>1</v>
      </c>
      <c r="K2277">
        <f t="shared" si="584"/>
        <v>2</v>
      </c>
      <c r="L2277">
        <f t="shared" si="585"/>
        <v>1</v>
      </c>
      <c r="M2277">
        <f t="shared" si="586"/>
        <v>1</v>
      </c>
      <c r="N2277">
        <f t="shared" si="587"/>
        <v>1</v>
      </c>
      <c r="O2277">
        <f t="shared" si="588"/>
        <v>1</v>
      </c>
      <c r="P2277">
        <f t="shared" si="589"/>
        <v>1</v>
      </c>
      <c r="Q2277">
        <f t="shared" si="590"/>
        <v>8</v>
      </c>
      <c r="R2277" s="1" t="e">
        <f t="shared" si="591"/>
        <v>#VALUE!</v>
      </c>
    </row>
    <row r="2278" spans="1:18" x14ac:dyDescent="0.25">
      <c r="A2278" t="s">
        <v>74</v>
      </c>
      <c r="B2278">
        <v>16210</v>
      </c>
      <c r="C2278" s="1" t="str">
        <f t="shared" si="576"/>
        <v>S</v>
      </c>
      <c r="D2278" s="1" t="str">
        <f t="shared" si="577"/>
        <v>T</v>
      </c>
      <c r="E2278" s="1" t="str">
        <f t="shared" si="578"/>
        <v xml:space="preserve"> </v>
      </c>
      <c r="F2278" s="1" t="str">
        <f t="shared" si="579"/>
        <v>A</v>
      </c>
      <c r="G2278" s="1" t="str">
        <f t="shared" si="580"/>
        <v>V</v>
      </c>
      <c r="H2278" s="1" t="str">
        <f t="shared" si="581"/>
        <v>I</v>
      </c>
      <c r="I2278" s="1" t="str">
        <f t="shared" si="582"/>
        <v>T</v>
      </c>
      <c r="J2278">
        <f t="shared" si="583"/>
        <v>1</v>
      </c>
      <c r="K2278">
        <f t="shared" si="584"/>
        <v>2</v>
      </c>
      <c r="L2278">
        <f t="shared" si="585"/>
        <v>1</v>
      </c>
      <c r="M2278">
        <f t="shared" si="586"/>
        <v>1</v>
      </c>
      <c r="N2278">
        <f t="shared" si="587"/>
        <v>1</v>
      </c>
      <c r="O2278">
        <f t="shared" si="588"/>
        <v>1</v>
      </c>
      <c r="P2278">
        <f t="shared" si="589"/>
        <v>1</v>
      </c>
      <c r="Q2278">
        <f t="shared" si="590"/>
        <v>8</v>
      </c>
      <c r="R2278" s="1" t="e">
        <f t="shared" si="591"/>
        <v>#VALUE!</v>
      </c>
    </row>
    <row r="2279" spans="1:18" x14ac:dyDescent="0.25">
      <c r="A2279" t="s">
        <v>74</v>
      </c>
      <c r="B2279">
        <v>26330</v>
      </c>
      <c r="C2279" s="1" t="str">
        <f t="shared" si="576"/>
        <v>S</v>
      </c>
      <c r="D2279" s="1" t="str">
        <f t="shared" si="577"/>
        <v>T</v>
      </c>
      <c r="E2279" s="1" t="str">
        <f t="shared" si="578"/>
        <v xml:space="preserve"> </v>
      </c>
      <c r="F2279" s="1" t="str">
        <f t="shared" si="579"/>
        <v>A</v>
      </c>
      <c r="G2279" s="1" t="str">
        <f t="shared" si="580"/>
        <v>V</v>
      </c>
      <c r="H2279" s="1" t="str">
        <f t="shared" si="581"/>
        <v>I</v>
      </c>
      <c r="I2279" s="1" t="str">
        <f t="shared" si="582"/>
        <v>T</v>
      </c>
      <c r="J2279">
        <f t="shared" si="583"/>
        <v>1</v>
      </c>
      <c r="K2279">
        <f t="shared" si="584"/>
        <v>2</v>
      </c>
      <c r="L2279">
        <f t="shared" si="585"/>
        <v>1</v>
      </c>
      <c r="M2279">
        <f t="shared" si="586"/>
        <v>1</v>
      </c>
      <c r="N2279">
        <f t="shared" si="587"/>
        <v>1</v>
      </c>
      <c r="O2279">
        <f t="shared" si="588"/>
        <v>1</v>
      </c>
      <c r="P2279">
        <f t="shared" si="589"/>
        <v>1</v>
      </c>
      <c r="Q2279">
        <f t="shared" si="590"/>
        <v>8</v>
      </c>
      <c r="R2279" s="1" t="e">
        <f t="shared" si="591"/>
        <v>#VALUE!</v>
      </c>
    </row>
    <row r="2280" spans="1:18" x14ac:dyDescent="0.25">
      <c r="A2280" t="s">
        <v>74</v>
      </c>
      <c r="B2280">
        <v>40090</v>
      </c>
      <c r="C2280" s="1" t="str">
        <f t="shared" si="576"/>
        <v>S</v>
      </c>
      <c r="D2280" s="1" t="str">
        <f t="shared" si="577"/>
        <v>T</v>
      </c>
      <c r="E2280" s="1" t="str">
        <f t="shared" si="578"/>
        <v xml:space="preserve"> </v>
      </c>
      <c r="F2280" s="1" t="str">
        <f t="shared" si="579"/>
        <v>A</v>
      </c>
      <c r="G2280" s="1" t="str">
        <f t="shared" si="580"/>
        <v>V</v>
      </c>
      <c r="H2280" s="1" t="str">
        <f t="shared" si="581"/>
        <v>I</v>
      </c>
      <c r="I2280" s="1" t="str">
        <f t="shared" si="582"/>
        <v>T</v>
      </c>
      <c r="J2280">
        <f t="shared" si="583"/>
        <v>1</v>
      </c>
      <c r="K2280">
        <f t="shared" si="584"/>
        <v>2</v>
      </c>
      <c r="L2280">
        <f t="shared" si="585"/>
        <v>1</v>
      </c>
      <c r="M2280">
        <f t="shared" si="586"/>
        <v>1</v>
      </c>
      <c r="N2280">
        <f t="shared" si="587"/>
        <v>1</v>
      </c>
      <c r="O2280">
        <f t="shared" si="588"/>
        <v>1</v>
      </c>
      <c r="P2280">
        <f t="shared" si="589"/>
        <v>1</v>
      </c>
      <c r="Q2280">
        <f t="shared" si="590"/>
        <v>8</v>
      </c>
      <c r="R2280" s="1" t="e">
        <f t="shared" si="591"/>
        <v>#VALUE!</v>
      </c>
    </row>
    <row r="2281" spans="1:18" x14ac:dyDescent="0.25">
      <c r="A2281" t="s">
        <v>74</v>
      </c>
      <c r="B2281">
        <v>47350</v>
      </c>
      <c r="C2281" s="1" t="str">
        <f t="shared" si="576"/>
        <v>S</v>
      </c>
      <c r="D2281" s="1" t="str">
        <f t="shared" si="577"/>
        <v>T</v>
      </c>
      <c r="E2281" s="1" t="str">
        <f t="shared" si="578"/>
        <v xml:space="preserve"> </v>
      </c>
      <c r="F2281" s="1" t="str">
        <f t="shared" si="579"/>
        <v>A</v>
      </c>
      <c r="G2281" s="1" t="str">
        <f t="shared" si="580"/>
        <v>V</v>
      </c>
      <c r="H2281" s="1" t="str">
        <f t="shared" si="581"/>
        <v>I</v>
      </c>
      <c r="I2281" s="1" t="str">
        <f t="shared" si="582"/>
        <v>T</v>
      </c>
      <c r="J2281">
        <f t="shared" si="583"/>
        <v>1</v>
      </c>
      <c r="K2281">
        <f t="shared" si="584"/>
        <v>2</v>
      </c>
      <c r="L2281">
        <f t="shared" si="585"/>
        <v>1</v>
      </c>
      <c r="M2281">
        <f t="shared" si="586"/>
        <v>1</v>
      </c>
      <c r="N2281">
        <f t="shared" si="587"/>
        <v>1</v>
      </c>
      <c r="O2281">
        <f t="shared" si="588"/>
        <v>1</v>
      </c>
      <c r="P2281">
        <f t="shared" si="589"/>
        <v>1</v>
      </c>
      <c r="Q2281">
        <f t="shared" si="590"/>
        <v>8</v>
      </c>
      <c r="R2281" s="1" t="e">
        <f t="shared" si="591"/>
        <v>#VALUE!</v>
      </c>
    </row>
    <row r="2282" spans="1:18" x14ac:dyDescent="0.25">
      <c r="A2282" t="s">
        <v>74</v>
      </c>
      <c r="B2282">
        <v>63380</v>
      </c>
      <c r="C2282" s="1" t="str">
        <f t="shared" si="576"/>
        <v>S</v>
      </c>
      <c r="D2282" s="1" t="str">
        <f t="shared" si="577"/>
        <v>T</v>
      </c>
      <c r="E2282" s="1" t="str">
        <f t="shared" si="578"/>
        <v xml:space="preserve"> </v>
      </c>
      <c r="F2282" s="1" t="str">
        <f t="shared" si="579"/>
        <v>A</v>
      </c>
      <c r="G2282" s="1" t="str">
        <f t="shared" si="580"/>
        <v>V</v>
      </c>
      <c r="H2282" s="1" t="str">
        <f t="shared" si="581"/>
        <v>I</v>
      </c>
      <c r="I2282" s="1" t="str">
        <f t="shared" si="582"/>
        <v>T</v>
      </c>
      <c r="J2282">
        <f t="shared" si="583"/>
        <v>1</v>
      </c>
      <c r="K2282">
        <f t="shared" si="584"/>
        <v>2</v>
      </c>
      <c r="L2282">
        <f t="shared" si="585"/>
        <v>1</v>
      </c>
      <c r="M2282">
        <f t="shared" si="586"/>
        <v>1</v>
      </c>
      <c r="N2282">
        <f t="shared" si="587"/>
        <v>1</v>
      </c>
      <c r="O2282">
        <f t="shared" si="588"/>
        <v>1</v>
      </c>
      <c r="P2282">
        <f t="shared" si="589"/>
        <v>1</v>
      </c>
      <c r="Q2282">
        <f t="shared" si="590"/>
        <v>8</v>
      </c>
      <c r="R2282" s="1" t="e">
        <f t="shared" si="591"/>
        <v>#VALUE!</v>
      </c>
    </row>
    <row r="2283" spans="1:18" x14ac:dyDescent="0.25">
      <c r="A2283" t="s">
        <v>74</v>
      </c>
      <c r="B2283">
        <v>81110</v>
      </c>
      <c r="C2283" s="1" t="str">
        <f t="shared" si="576"/>
        <v>S</v>
      </c>
      <c r="D2283" s="1" t="str">
        <f t="shared" si="577"/>
        <v>T</v>
      </c>
      <c r="E2283" s="1" t="str">
        <f t="shared" si="578"/>
        <v xml:space="preserve"> </v>
      </c>
      <c r="F2283" s="1" t="str">
        <f t="shared" si="579"/>
        <v>A</v>
      </c>
      <c r="G2283" s="1" t="str">
        <f t="shared" si="580"/>
        <v>V</v>
      </c>
      <c r="H2283" s="1" t="str">
        <f t="shared" si="581"/>
        <v>I</v>
      </c>
      <c r="I2283" s="1" t="str">
        <f t="shared" si="582"/>
        <v>T</v>
      </c>
      <c r="J2283">
        <f t="shared" si="583"/>
        <v>1</v>
      </c>
      <c r="K2283">
        <f t="shared" si="584"/>
        <v>2</v>
      </c>
      <c r="L2283">
        <f t="shared" si="585"/>
        <v>1</v>
      </c>
      <c r="M2283">
        <f t="shared" si="586"/>
        <v>1</v>
      </c>
      <c r="N2283">
        <f t="shared" si="587"/>
        <v>1</v>
      </c>
      <c r="O2283">
        <f t="shared" si="588"/>
        <v>1</v>
      </c>
      <c r="P2283">
        <f t="shared" si="589"/>
        <v>1</v>
      </c>
      <c r="Q2283">
        <f t="shared" si="590"/>
        <v>8</v>
      </c>
      <c r="R2283" s="1" t="e">
        <f t="shared" si="591"/>
        <v>#VALUE!</v>
      </c>
    </row>
    <row r="2284" spans="1:18" x14ac:dyDescent="0.25">
      <c r="A2284" t="s">
        <v>6956</v>
      </c>
      <c r="B2284">
        <v>64300</v>
      </c>
      <c r="C2284" s="1" t="str">
        <f t="shared" si="576"/>
        <v>S</v>
      </c>
      <c r="D2284" s="1" t="str">
        <f t="shared" si="577"/>
        <v>T</v>
      </c>
      <c r="E2284" s="1" t="str">
        <f t="shared" si="578"/>
        <v xml:space="preserve"> </v>
      </c>
      <c r="F2284" s="1" t="str">
        <f t="shared" si="579"/>
        <v>B</v>
      </c>
      <c r="G2284" s="1" t="str">
        <f t="shared" si="580"/>
        <v>O</v>
      </c>
      <c r="H2284" s="1" t="str">
        <f t="shared" si="581"/>
        <v>E</v>
      </c>
      <c r="I2284" s="1" t="str">
        <f t="shared" si="582"/>
        <v>S</v>
      </c>
      <c r="J2284">
        <f t="shared" si="583"/>
        <v>2</v>
      </c>
      <c r="K2284">
        <f t="shared" si="584"/>
        <v>1</v>
      </c>
      <c r="L2284">
        <f t="shared" si="585"/>
        <v>1</v>
      </c>
      <c r="M2284">
        <f t="shared" si="586"/>
        <v>1</v>
      </c>
      <c r="N2284">
        <f t="shared" si="587"/>
        <v>1</v>
      </c>
      <c r="O2284">
        <f t="shared" si="588"/>
        <v>1</v>
      </c>
      <c r="P2284">
        <f t="shared" si="589"/>
        <v>1</v>
      </c>
      <c r="Q2284">
        <f t="shared" si="590"/>
        <v>8</v>
      </c>
      <c r="R2284" s="1" t="e">
        <f t="shared" si="591"/>
        <v>#VALUE!</v>
      </c>
    </row>
    <row r="2285" spans="1:18" x14ac:dyDescent="0.25">
      <c r="A2285" t="s">
        <v>522</v>
      </c>
      <c r="B2285">
        <v>30500</v>
      </c>
      <c r="C2285" s="1" t="str">
        <f t="shared" si="576"/>
        <v>S</v>
      </c>
      <c r="D2285" s="1" t="str">
        <f t="shared" si="577"/>
        <v>T</v>
      </c>
      <c r="E2285" s="1" t="str">
        <f t="shared" si="578"/>
        <v xml:space="preserve"> </v>
      </c>
      <c r="F2285" s="1" t="str">
        <f t="shared" si="579"/>
        <v>B</v>
      </c>
      <c r="G2285" s="1" t="str">
        <f t="shared" si="580"/>
        <v>R</v>
      </c>
      <c r="H2285" s="1" t="str">
        <f t="shared" si="581"/>
        <v>E</v>
      </c>
      <c r="I2285" s="1" t="str">
        <f t="shared" si="582"/>
        <v>S</v>
      </c>
      <c r="J2285">
        <f t="shared" si="583"/>
        <v>2</v>
      </c>
      <c r="K2285">
        <f t="shared" si="584"/>
        <v>1</v>
      </c>
      <c r="L2285">
        <f t="shared" si="585"/>
        <v>1</v>
      </c>
      <c r="M2285">
        <f t="shared" si="586"/>
        <v>1</v>
      </c>
      <c r="N2285">
        <f t="shared" si="587"/>
        <v>1</v>
      </c>
      <c r="O2285">
        <f t="shared" si="588"/>
        <v>1</v>
      </c>
      <c r="P2285">
        <f t="shared" si="589"/>
        <v>1</v>
      </c>
      <c r="Q2285">
        <f t="shared" si="590"/>
        <v>8</v>
      </c>
      <c r="R2285" s="1" t="e">
        <f t="shared" si="591"/>
        <v>#VALUE!</v>
      </c>
    </row>
    <row r="2286" spans="1:18" x14ac:dyDescent="0.25">
      <c r="A2286" t="s">
        <v>522</v>
      </c>
      <c r="B2286">
        <v>32120</v>
      </c>
      <c r="C2286" s="1" t="str">
        <f t="shared" si="576"/>
        <v>S</v>
      </c>
      <c r="D2286" s="1" t="str">
        <f t="shared" si="577"/>
        <v>T</v>
      </c>
      <c r="E2286" s="1" t="str">
        <f t="shared" si="578"/>
        <v xml:space="preserve"> </v>
      </c>
      <c r="F2286" s="1" t="str">
        <f t="shared" si="579"/>
        <v>B</v>
      </c>
      <c r="G2286" s="1" t="str">
        <f t="shared" si="580"/>
        <v>R</v>
      </c>
      <c r="H2286" s="1" t="str">
        <f t="shared" si="581"/>
        <v>E</v>
      </c>
      <c r="I2286" s="1" t="str">
        <f t="shared" si="582"/>
        <v>S</v>
      </c>
      <c r="J2286">
        <f t="shared" si="583"/>
        <v>2</v>
      </c>
      <c r="K2286">
        <f t="shared" si="584"/>
        <v>1</v>
      </c>
      <c r="L2286">
        <f t="shared" si="585"/>
        <v>1</v>
      </c>
      <c r="M2286">
        <f t="shared" si="586"/>
        <v>1</v>
      </c>
      <c r="N2286">
        <f t="shared" si="587"/>
        <v>1</v>
      </c>
      <c r="O2286">
        <f t="shared" si="588"/>
        <v>1</v>
      </c>
      <c r="P2286">
        <f t="shared" si="589"/>
        <v>1</v>
      </c>
      <c r="Q2286">
        <f t="shared" si="590"/>
        <v>8</v>
      </c>
      <c r="R2286" s="1" t="e">
        <f t="shared" si="591"/>
        <v>#VALUE!</v>
      </c>
    </row>
    <row r="2287" spans="1:18" x14ac:dyDescent="0.25">
      <c r="A2287" t="s">
        <v>522</v>
      </c>
      <c r="B2287">
        <v>34670</v>
      </c>
      <c r="C2287" s="1" t="str">
        <f t="shared" si="576"/>
        <v>S</v>
      </c>
      <c r="D2287" s="1" t="str">
        <f t="shared" si="577"/>
        <v>T</v>
      </c>
      <c r="E2287" s="1" t="str">
        <f t="shared" si="578"/>
        <v xml:space="preserve"> </v>
      </c>
      <c r="F2287" s="1" t="str">
        <f t="shared" si="579"/>
        <v>B</v>
      </c>
      <c r="G2287" s="1" t="str">
        <f t="shared" si="580"/>
        <v>R</v>
      </c>
      <c r="H2287" s="1" t="str">
        <f t="shared" si="581"/>
        <v>E</v>
      </c>
      <c r="I2287" s="1" t="str">
        <f t="shared" si="582"/>
        <v>S</v>
      </c>
      <c r="J2287">
        <f t="shared" si="583"/>
        <v>2</v>
      </c>
      <c r="K2287">
        <f t="shared" si="584"/>
        <v>1</v>
      </c>
      <c r="L2287">
        <f t="shared" si="585"/>
        <v>1</v>
      </c>
      <c r="M2287">
        <f t="shared" si="586"/>
        <v>1</v>
      </c>
      <c r="N2287">
        <f t="shared" si="587"/>
        <v>1</v>
      </c>
      <c r="O2287">
        <f t="shared" si="588"/>
        <v>1</v>
      </c>
      <c r="P2287">
        <f t="shared" si="589"/>
        <v>1</v>
      </c>
      <c r="Q2287">
        <f t="shared" si="590"/>
        <v>8</v>
      </c>
      <c r="R2287" s="1" t="e">
        <f t="shared" si="591"/>
        <v>#VALUE!</v>
      </c>
    </row>
    <row r="2288" spans="1:18" x14ac:dyDescent="0.25">
      <c r="A2288" t="s">
        <v>7782</v>
      </c>
      <c r="B2288">
        <v>46400</v>
      </c>
      <c r="C2288" s="1" t="str">
        <f t="shared" si="576"/>
        <v>S</v>
      </c>
      <c r="D2288" s="1" t="str">
        <f t="shared" si="577"/>
        <v>T</v>
      </c>
      <c r="E2288" s="1" t="str">
        <f t="shared" si="578"/>
        <v xml:space="preserve"> </v>
      </c>
      <c r="F2288" s="1" t="str">
        <f t="shared" si="579"/>
        <v>C</v>
      </c>
      <c r="G2288" s="1" t="str">
        <f t="shared" si="580"/>
        <v>E</v>
      </c>
      <c r="H2288" s="1" t="str">
        <f t="shared" si="581"/>
        <v>R</v>
      </c>
      <c r="I2288" s="1" t="str">
        <f t="shared" si="582"/>
        <v>E</v>
      </c>
      <c r="J2288">
        <f t="shared" si="583"/>
        <v>1</v>
      </c>
      <c r="K2288">
        <f t="shared" si="584"/>
        <v>1</v>
      </c>
      <c r="L2288">
        <f t="shared" si="585"/>
        <v>1</v>
      </c>
      <c r="M2288">
        <f t="shared" si="586"/>
        <v>1</v>
      </c>
      <c r="N2288">
        <f t="shared" si="587"/>
        <v>2</v>
      </c>
      <c r="O2288">
        <f t="shared" si="588"/>
        <v>1</v>
      </c>
      <c r="P2288">
        <f t="shared" si="589"/>
        <v>1</v>
      </c>
      <c r="Q2288">
        <f t="shared" si="590"/>
        <v>8</v>
      </c>
      <c r="R2288" s="1" t="e">
        <f t="shared" si="591"/>
        <v>#VALUE!</v>
      </c>
    </row>
    <row r="2289" spans="1:18" x14ac:dyDescent="0.25">
      <c r="A2289" t="s">
        <v>2348</v>
      </c>
      <c r="B2289">
        <v>22260</v>
      </c>
      <c r="C2289" s="1" t="str">
        <f t="shared" si="576"/>
        <v>S</v>
      </c>
      <c r="D2289" s="1" t="str">
        <f t="shared" si="577"/>
        <v>T</v>
      </c>
      <c r="E2289" s="1" t="str">
        <f t="shared" si="578"/>
        <v xml:space="preserve"> </v>
      </c>
      <c r="F2289" s="1" t="str">
        <f t="shared" si="579"/>
        <v>C</v>
      </c>
      <c r="G2289" s="1" t="str">
        <f t="shared" si="580"/>
        <v>L</v>
      </c>
      <c r="H2289" s="1" t="str">
        <f t="shared" si="581"/>
        <v>E</v>
      </c>
      <c r="I2289" s="1" t="str">
        <f t="shared" si="582"/>
        <v>T</v>
      </c>
      <c r="J2289">
        <f t="shared" si="583"/>
        <v>1</v>
      </c>
      <c r="K2289">
        <f t="shared" si="584"/>
        <v>2</v>
      </c>
      <c r="L2289">
        <f t="shared" si="585"/>
        <v>1</v>
      </c>
      <c r="M2289">
        <f t="shared" si="586"/>
        <v>1</v>
      </c>
      <c r="N2289">
        <f t="shared" si="587"/>
        <v>1</v>
      </c>
      <c r="O2289">
        <f t="shared" si="588"/>
        <v>1</v>
      </c>
      <c r="P2289">
        <f t="shared" si="589"/>
        <v>1</v>
      </c>
      <c r="Q2289">
        <f t="shared" si="590"/>
        <v>8</v>
      </c>
      <c r="R2289" s="1" t="e">
        <f t="shared" si="591"/>
        <v>#VALUE!</v>
      </c>
    </row>
    <row r="2290" spans="1:18" x14ac:dyDescent="0.25">
      <c r="A2290" t="s">
        <v>7631</v>
      </c>
      <c r="B2290">
        <v>97312</v>
      </c>
      <c r="C2290" s="1" t="str">
        <f t="shared" si="576"/>
        <v>S</v>
      </c>
      <c r="D2290" s="1" t="str">
        <f t="shared" si="577"/>
        <v>T</v>
      </c>
      <c r="E2290" s="1" t="str">
        <f t="shared" si="578"/>
        <v xml:space="preserve"> </v>
      </c>
      <c r="F2290" s="1" t="str">
        <f t="shared" si="579"/>
        <v>E</v>
      </c>
      <c r="G2290" s="1" t="str">
        <f t="shared" si="580"/>
        <v>L</v>
      </c>
      <c r="H2290" s="1" t="str">
        <f t="shared" si="581"/>
        <v>I</v>
      </c>
      <c r="I2290" s="1" t="str">
        <f t="shared" si="582"/>
        <v>E</v>
      </c>
      <c r="J2290">
        <f t="shared" si="583"/>
        <v>1</v>
      </c>
      <c r="K2290">
        <f t="shared" si="584"/>
        <v>1</v>
      </c>
      <c r="L2290">
        <f t="shared" si="585"/>
        <v>1</v>
      </c>
      <c r="M2290">
        <f t="shared" si="586"/>
        <v>2</v>
      </c>
      <c r="N2290">
        <f t="shared" si="587"/>
        <v>1</v>
      </c>
      <c r="O2290">
        <f t="shared" si="588"/>
        <v>1</v>
      </c>
      <c r="P2290">
        <f t="shared" si="589"/>
        <v>1</v>
      </c>
      <c r="Q2290">
        <f t="shared" si="590"/>
        <v>8</v>
      </c>
      <c r="R2290" s="1" t="e">
        <f t="shared" si="591"/>
        <v>#VALUE!</v>
      </c>
    </row>
    <row r="2291" spans="1:18" x14ac:dyDescent="0.25">
      <c r="A2291" t="s">
        <v>5543</v>
      </c>
      <c r="B2291">
        <v>69190</v>
      </c>
      <c r="C2291" s="1" t="str">
        <f t="shared" si="576"/>
        <v>S</v>
      </c>
      <c r="D2291" s="1" t="str">
        <f t="shared" si="577"/>
        <v>T</v>
      </c>
      <c r="E2291" s="1" t="str">
        <f t="shared" si="578"/>
        <v xml:space="preserve"> </v>
      </c>
      <c r="F2291" s="1" t="str">
        <f t="shared" si="579"/>
        <v>F</v>
      </c>
      <c r="G2291" s="1" t="str">
        <f t="shared" si="580"/>
        <v>O</v>
      </c>
      <c r="H2291" s="1" t="str">
        <f t="shared" si="581"/>
        <v>N</v>
      </c>
      <c r="I2291" s="1" t="str">
        <f t="shared" si="582"/>
        <v>S</v>
      </c>
      <c r="J2291">
        <f t="shared" si="583"/>
        <v>2</v>
      </c>
      <c r="K2291">
        <f t="shared" si="584"/>
        <v>1</v>
      </c>
      <c r="L2291">
        <f t="shared" si="585"/>
        <v>1</v>
      </c>
      <c r="M2291">
        <f t="shared" si="586"/>
        <v>1</v>
      </c>
      <c r="N2291">
        <f t="shared" si="587"/>
        <v>1</v>
      </c>
      <c r="O2291">
        <f t="shared" si="588"/>
        <v>1</v>
      </c>
      <c r="P2291">
        <f t="shared" si="589"/>
        <v>1</v>
      </c>
      <c r="Q2291">
        <f t="shared" si="590"/>
        <v>8</v>
      </c>
      <c r="R2291" s="1" t="e">
        <f t="shared" si="591"/>
        <v>#VALUE!</v>
      </c>
    </row>
    <row r="2292" spans="1:18" x14ac:dyDescent="0.25">
      <c r="A2292" t="s">
        <v>862</v>
      </c>
      <c r="B2292">
        <v>4410</v>
      </c>
      <c r="C2292" s="1" t="str">
        <f t="shared" si="576"/>
        <v>S</v>
      </c>
      <c r="D2292" s="1" t="str">
        <f t="shared" si="577"/>
        <v>T</v>
      </c>
      <c r="E2292" s="1" t="str">
        <f t="shared" si="578"/>
        <v xml:space="preserve"> </v>
      </c>
      <c r="F2292" s="1" t="str">
        <f t="shared" si="579"/>
        <v>J</v>
      </c>
      <c r="G2292" s="1" t="str">
        <f t="shared" si="580"/>
        <v>U</v>
      </c>
      <c r="H2292" s="1" t="str">
        <f t="shared" si="581"/>
        <v>R</v>
      </c>
      <c r="I2292" s="1" t="str">
        <f t="shared" si="582"/>
        <v>S</v>
      </c>
      <c r="J2292">
        <f t="shared" si="583"/>
        <v>2</v>
      </c>
      <c r="K2292">
        <f t="shared" si="584"/>
        <v>1</v>
      </c>
      <c r="L2292">
        <f t="shared" si="585"/>
        <v>1</v>
      </c>
      <c r="M2292">
        <f t="shared" si="586"/>
        <v>1</v>
      </c>
      <c r="N2292">
        <f t="shared" si="587"/>
        <v>1</v>
      </c>
      <c r="O2292">
        <f t="shared" si="588"/>
        <v>1</v>
      </c>
      <c r="P2292">
        <f t="shared" si="589"/>
        <v>1</v>
      </c>
      <c r="Q2292">
        <f t="shared" si="590"/>
        <v>8</v>
      </c>
      <c r="R2292" s="1" t="e">
        <f t="shared" si="591"/>
        <v>#VALUE!</v>
      </c>
    </row>
    <row r="2293" spans="1:18" x14ac:dyDescent="0.25">
      <c r="A2293" t="s">
        <v>467</v>
      </c>
      <c r="B2293">
        <v>1250</v>
      </c>
      <c r="C2293" s="1" t="str">
        <f t="shared" si="576"/>
        <v>S</v>
      </c>
      <c r="D2293" s="1" t="str">
        <f t="shared" si="577"/>
        <v>T</v>
      </c>
      <c r="E2293" s="1" t="str">
        <f t="shared" si="578"/>
        <v xml:space="preserve"> </v>
      </c>
      <c r="F2293" s="1" t="str">
        <f t="shared" si="579"/>
        <v>J</v>
      </c>
      <c r="G2293" s="1" t="str">
        <f t="shared" si="580"/>
        <v>U</v>
      </c>
      <c r="H2293" s="1" t="str">
        <f t="shared" si="581"/>
        <v>S</v>
      </c>
      <c r="I2293" s="1" t="str">
        <f t="shared" si="582"/>
        <v>T</v>
      </c>
      <c r="J2293">
        <f t="shared" si="583"/>
        <v>2</v>
      </c>
      <c r="K2293">
        <f t="shared" si="584"/>
        <v>2</v>
      </c>
      <c r="L2293">
        <f t="shared" si="585"/>
        <v>1</v>
      </c>
      <c r="M2293">
        <f t="shared" si="586"/>
        <v>1</v>
      </c>
      <c r="N2293">
        <f t="shared" si="587"/>
        <v>1</v>
      </c>
      <c r="O2293">
        <f t="shared" si="588"/>
        <v>1</v>
      </c>
      <c r="P2293">
        <f t="shared" si="589"/>
        <v>1</v>
      </c>
      <c r="Q2293">
        <f t="shared" si="590"/>
        <v>9</v>
      </c>
      <c r="R2293" s="1" t="e">
        <f t="shared" si="591"/>
        <v>#VALUE!</v>
      </c>
    </row>
    <row r="2294" spans="1:18" x14ac:dyDescent="0.25">
      <c r="A2294" t="s">
        <v>467</v>
      </c>
      <c r="B2294">
        <v>18340</v>
      </c>
      <c r="C2294" s="1" t="str">
        <f t="shared" si="576"/>
        <v>S</v>
      </c>
      <c r="D2294" s="1" t="str">
        <f t="shared" si="577"/>
        <v>T</v>
      </c>
      <c r="E2294" s="1" t="str">
        <f t="shared" si="578"/>
        <v xml:space="preserve"> </v>
      </c>
      <c r="F2294" s="1" t="str">
        <f t="shared" si="579"/>
        <v>J</v>
      </c>
      <c r="G2294" s="1" t="str">
        <f t="shared" si="580"/>
        <v>U</v>
      </c>
      <c r="H2294" s="1" t="str">
        <f t="shared" si="581"/>
        <v>S</v>
      </c>
      <c r="I2294" s="1" t="str">
        <f t="shared" si="582"/>
        <v>T</v>
      </c>
      <c r="J2294">
        <f t="shared" si="583"/>
        <v>2</v>
      </c>
      <c r="K2294">
        <f t="shared" si="584"/>
        <v>2</v>
      </c>
      <c r="L2294">
        <f t="shared" si="585"/>
        <v>1</v>
      </c>
      <c r="M2294">
        <f t="shared" si="586"/>
        <v>1</v>
      </c>
      <c r="N2294">
        <f t="shared" si="587"/>
        <v>1</v>
      </c>
      <c r="O2294">
        <f t="shared" si="588"/>
        <v>1</v>
      </c>
      <c r="P2294">
        <f t="shared" si="589"/>
        <v>1</v>
      </c>
      <c r="Q2294">
        <f t="shared" si="590"/>
        <v>9</v>
      </c>
      <c r="R2294" s="1" t="e">
        <f t="shared" si="591"/>
        <v>#VALUE!</v>
      </c>
    </row>
    <row r="2295" spans="1:18" x14ac:dyDescent="0.25">
      <c r="A2295" t="s">
        <v>467</v>
      </c>
      <c r="B2295">
        <v>24320</v>
      </c>
      <c r="C2295" s="1" t="str">
        <f t="shared" si="576"/>
        <v>S</v>
      </c>
      <c r="D2295" s="1" t="str">
        <f t="shared" si="577"/>
        <v>T</v>
      </c>
      <c r="E2295" s="1" t="str">
        <f t="shared" si="578"/>
        <v xml:space="preserve"> </v>
      </c>
      <c r="F2295" s="1" t="str">
        <f t="shared" si="579"/>
        <v>J</v>
      </c>
      <c r="G2295" s="1" t="str">
        <f t="shared" si="580"/>
        <v>U</v>
      </c>
      <c r="H2295" s="1" t="str">
        <f t="shared" si="581"/>
        <v>S</v>
      </c>
      <c r="I2295" s="1" t="str">
        <f t="shared" si="582"/>
        <v>T</v>
      </c>
      <c r="J2295">
        <f t="shared" si="583"/>
        <v>2</v>
      </c>
      <c r="K2295">
        <f t="shared" si="584"/>
        <v>2</v>
      </c>
      <c r="L2295">
        <f t="shared" si="585"/>
        <v>1</v>
      </c>
      <c r="M2295">
        <f t="shared" si="586"/>
        <v>1</v>
      </c>
      <c r="N2295">
        <f t="shared" si="587"/>
        <v>1</v>
      </c>
      <c r="O2295">
        <f t="shared" si="588"/>
        <v>1</v>
      </c>
      <c r="P2295">
        <f t="shared" si="589"/>
        <v>1</v>
      </c>
      <c r="Q2295">
        <f t="shared" si="590"/>
        <v>9</v>
      </c>
      <c r="R2295" s="1" t="e">
        <f t="shared" si="591"/>
        <v>#VALUE!</v>
      </c>
    </row>
    <row r="2296" spans="1:18" x14ac:dyDescent="0.25">
      <c r="A2296" t="s">
        <v>467</v>
      </c>
      <c r="B2296">
        <v>34400</v>
      </c>
      <c r="C2296" s="1" t="str">
        <f t="shared" si="576"/>
        <v>S</v>
      </c>
      <c r="D2296" s="1" t="str">
        <f t="shared" si="577"/>
        <v>T</v>
      </c>
      <c r="E2296" s="1" t="str">
        <f t="shared" si="578"/>
        <v xml:space="preserve"> </v>
      </c>
      <c r="F2296" s="1" t="str">
        <f t="shared" si="579"/>
        <v>J</v>
      </c>
      <c r="G2296" s="1" t="str">
        <f t="shared" si="580"/>
        <v>U</v>
      </c>
      <c r="H2296" s="1" t="str">
        <f t="shared" si="581"/>
        <v>S</v>
      </c>
      <c r="I2296" s="1" t="str">
        <f t="shared" si="582"/>
        <v>T</v>
      </c>
      <c r="J2296">
        <f t="shared" si="583"/>
        <v>2</v>
      </c>
      <c r="K2296">
        <f t="shared" si="584"/>
        <v>2</v>
      </c>
      <c r="L2296">
        <f t="shared" si="585"/>
        <v>1</v>
      </c>
      <c r="M2296">
        <f t="shared" si="586"/>
        <v>1</v>
      </c>
      <c r="N2296">
        <f t="shared" si="587"/>
        <v>1</v>
      </c>
      <c r="O2296">
        <f t="shared" si="588"/>
        <v>1</v>
      </c>
      <c r="P2296">
        <f t="shared" si="589"/>
        <v>1</v>
      </c>
      <c r="Q2296">
        <f t="shared" si="590"/>
        <v>9</v>
      </c>
      <c r="R2296" s="1" t="e">
        <f t="shared" si="591"/>
        <v>#VALUE!</v>
      </c>
    </row>
    <row r="2297" spans="1:18" x14ac:dyDescent="0.25">
      <c r="A2297" t="s">
        <v>467</v>
      </c>
      <c r="B2297">
        <v>35550</v>
      </c>
      <c r="C2297" s="1" t="str">
        <f t="shared" si="576"/>
        <v>S</v>
      </c>
      <c r="D2297" s="1" t="str">
        <f t="shared" si="577"/>
        <v>T</v>
      </c>
      <c r="E2297" s="1" t="str">
        <f t="shared" si="578"/>
        <v xml:space="preserve"> </v>
      </c>
      <c r="F2297" s="1" t="str">
        <f t="shared" si="579"/>
        <v>J</v>
      </c>
      <c r="G2297" s="1" t="str">
        <f t="shared" si="580"/>
        <v>U</v>
      </c>
      <c r="H2297" s="1" t="str">
        <f t="shared" si="581"/>
        <v>S</v>
      </c>
      <c r="I2297" s="1" t="str">
        <f t="shared" si="582"/>
        <v>T</v>
      </c>
      <c r="J2297">
        <f t="shared" si="583"/>
        <v>2</v>
      </c>
      <c r="K2297">
        <f t="shared" si="584"/>
        <v>2</v>
      </c>
      <c r="L2297">
        <f t="shared" si="585"/>
        <v>1</v>
      </c>
      <c r="M2297">
        <f t="shared" si="586"/>
        <v>1</v>
      </c>
      <c r="N2297">
        <f t="shared" si="587"/>
        <v>1</v>
      </c>
      <c r="O2297">
        <f t="shared" si="588"/>
        <v>1</v>
      </c>
      <c r="P2297">
        <f t="shared" si="589"/>
        <v>1</v>
      </c>
      <c r="Q2297">
        <f t="shared" si="590"/>
        <v>9</v>
      </c>
      <c r="R2297" s="1" t="e">
        <f t="shared" si="591"/>
        <v>#VALUE!</v>
      </c>
    </row>
    <row r="2298" spans="1:18" x14ac:dyDescent="0.25">
      <c r="A2298" t="s">
        <v>467</v>
      </c>
      <c r="B2298">
        <v>63600</v>
      </c>
      <c r="C2298" s="1" t="str">
        <f t="shared" si="576"/>
        <v>S</v>
      </c>
      <c r="D2298" s="1" t="str">
        <f t="shared" si="577"/>
        <v>T</v>
      </c>
      <c r="E2298" s="1" t="str">
        <f t="shared" si="578"/>
        <v xml:space="preserve"> </v>
      </c>
      <c r="F2298" s="1" t="str">
        <f t="shared" si="579"/>
        <v>J</v>
      </c>
      <c r="G2298" s="1" t="str">
        <f t="shared" si="580"/>
        <v>U</v>
      </c>
      <c r="H2298" s="1" t="str">
        <f t="shared" si="581"/>
        <v>S</v>
      </c>
      <c r="I2298" s="1" t="str">
        <f t="shared" si="582"/>
        <v>T</v>
      </c>
      <c r="J2298">
        <f t="shared" si="583"/>
        <v>2</v>
      </c>
      <c r="K2298">
        <f t="shared" si="584"/>
        <v>2</v>
      </c>
      <c r="L2298">
        <f t="shared" si="585"/>
        <v>1</v>
      </c>
      <c r="M2298">
        <f t="shared" si="586"/>
        <v>1</v>
      </c>
      <c r="N2298">
        <f t="shared" si="587"/>
        <v>1</v>
      </c>
      <c r="O2298">
        <f t="shared" si="588"/>
        <v>1</v>
      </c>
      <c r="P2298">
        <f t="shared" si="589"/>
        <v>1</v>
      </c>
      <c r="Q2298">
        <f t="shared" si="590"/>
        <v>9</v>
      </c>
      <c r="R2298" s="1" t="e">
        <f t="shared" si="591"/>
        <v>#VALUE!</v>
      </c>
    </row>
    <row r="2299" spans="1:18" x14ac:dyDescent="0.25">
      <c r="A2299" t="s">
        <v>8060</v>
      </c>
      <c r="B2299">
        <v>29260</v>
      </c>
      <c r="C2299" s="1" t="str">
        <f t="shared" si="576"/>
        <v>S</v>
      </c>
      <c r="D2299" s="1" t="str">
        <f t="shared" si="577"/>
        <v>T</v>
      </c>
      <c r="E2299" s="1" t="str">
        <f t="shared" si="578"/>
        <v xml:space="preserve"> </v>
      </c>
      <c r="F2299" s="1" t="str">
        <f t="shared" si="579"/>
        <v>M</v>
      </c>
      <c r="G2299" s="1" t="str">
        <f t="shared" si="580"/>
        <v>E</v>
      </c>
      <c r="H2299" s="1" t="str">
        <f t="shared" si="581"/>
        <v>E</v>
      </c>
      <c r="I2299" s="1" t="str">
        <f t="shared" si="582"/>
        <v>N</v>
      </c>
      <c r="J2299">
        <f t="shared" si="583"/>
        <v>1</v>
      </c>
      <c r="K2299">
        <f t="shared" si="584"/>
        <v>1</v>
      </c>
      <c r="L2299">
        <f t="shared" si="585"/>
        <v>1</v>
      </c>
      <c r="M2299">
        <f t="shared" si="586"/>
        <v>1</v>
      </c>
      <c r="N2299">
        <f t="shared" si="587"/>
        <v>2</v>
      </c>
      <c r="O2299">
        <f t="shared" si="588"/>
        <v>1</v>
      </c>
      <c r="P2299">
        <f t="shared" si="589"/>
        <v>1</v>
      </c>
      <c r="Q2299">
        <f t="shared" si="590"/>
        <v>8</v>
      </c>
      <c r="R2299" s="1" t="e">
        <f t="shared" si="591"/>
        <v>#VALUE!</v>
      </c>
    </row>
    <row r="2300" spans="1:18" x14ac:dyDescent="0.25">
      <c r="A2300" t="s">
        <v>8491</v>
      </c>
      <c r="B2300">
        <v>32400</v>
      </c>
      <c r="C2300" s="1" t="str">
        <f t="shared" si="576"/>
        <v>S</v>
      </c>
      <c r="D2300" s="1" t="str">
        <f t="shared" si="577"/>
        <v>T</v>
      </c>
      <c r="E2300" s="1" t="str">
        <f t="shared" si="578"/>
        <v xml:space="preserve"> </v>
      </c>
      <c r="F2300" s="1" t="str">
        <f t="shared" si="579"/>
        <v>M</v>
      </c>
      <c r="G2300" s="1" t="str">
        <f t="shared" si="580"/>
        <v>O</v>
      </c>
      <c r="H2300" s="1" t="str">
        <f t="shared" si="581"/>
        <v>N</v>
      </c>
      <c r="I2300" s="1" t="str">
        <f t="shared" si="582"/>
        <v>T</v>
      </c>
      <c r="J2300">
        <f t="shared" si="583"/>
        <v>1</v>
      </c>
      <c r="K2300">
        <f t="shared" si="584"/>
        <v>2</v>
      </c>
      <c r="L2300">
        <f t="shared" si="585"/>
        <v>1</v>
      </c>
      <c r="M2300">
        <f t="shared" si="586"/>
        <v>1</v>
      </c>
      <c r="N2300">
        <f t="shared" si="587"/>
        <v>1</v>
      </c>
      <c r="O2300">
        <f t="shared" si="588"/>
        <v>1</v>
      </c>
      <c r="P2300">
        <f t="shared" si="589"/>
        <v>1</v>
      </c>
      <c r="Q2300">
        <f t="shared" si="590"/>
        <v>8</v>
      </c>
      <c r="R2300" s="1" t="e">
        <f t="shared" si="591"/>
        <v>#VALUE!</v>
      </c>
    </row>
    <row r="2301" spans="1:18" x14ac:dyDescent="0.25">
      <c r="A2301" t="s">
        <v>4607</v>
      </c>
      <c r="B2301">
        <v>63230</v>
      </c>
      <c r="C2301" s="1" t="str">
        <f t="shared" si="576"/>
        <v>S</v>
      </c>
      <c r="D2301" s="1" t="str">
        <f t="shared" si="577"/>
        <v>T</v>
      </c>
      <c r="E2301" s="1" t="str">
        <f t="shared" si="578"/>
        <v xml:space="preserve"> </v>
      </c>
      <c r="F2301" s="1" t="str">
        <f t="shared" si="579"/>
        <v>O</v>
      </c>
      <c r="G2301" s="1" t="str">
        <f t="shared" si="580"/>
        <v>U</v>
      </c>
      <c r="H2301" s="1" t="str">
        <f t="shared" si="581"/>
        <v>R</v>
      </c>
      <c r="I2301" s="1" t="str">
        <f t="shared" si="582"/>
        <v>S</v>
      </c>
      <c r="J2301">
        <f t="shared" si="583"/>
        <v>2</v>
      </c>
      <c r="K2301">
        <f t="shared" si="584"/>
        <v>1</v>
      </c>
      <c r="L2301">
        <f t="shared" si="585"/>
        <v>1</v>
      </c>
      <c r="M2301">
        <f t="shared" si="586"/>
        <v>1</v>
      </c>
      <c r="N2301">
        <f t="shared" si="587"/>
        <v>1</v>
      </c>
      <c r="O2301">
        <f t="shared" si="588"/>
        <v>1</v>
      </c>
      <c r="P2301">
        <f t="shared" si="589"/>
        <v>1</v>
      </c>
      <c r="Q2301">
        <f t="shared" si="590"/>
        <v>8</v>
      </c>
      <c r="R2301" s="1" t="e">
        <f t="shared" si="591"/>
        <v>#VALUE!</v>
      </c>
    </row>
    <row r="2302" spans="1:18" x14ac:dyDescent="0.25">
      <c r="A2302" t="s">
        <v>4607</v>
      </c>
      <c r="B2302">
        <v>73410</v>
      </c>
      <c r="C2302" s="1" t="str">
        <f t="shared" si="576"/>
        <v>S</v>
      </c>
      <c r="D2302" s="1" t="str">
        <f t="shared" si="577"/>
        <v>T</v>
      </c>
      <c r="E2302" s="1" t="str">
        <f t="shared" si="578"/>
        <v xml:space="preserve"> </v>
      </c>
      <c r="F2302" s="1" t="str">
        <f t="shared" si="579"/>
        <v>O</v>
      </c>
      <c r="G2302" s="1" t="str">
        <f t="shared" si="580"/>
        <v>U</v>
      </c>
      <c r="H2302" s="1" t="str">
        <f t="shared" si="581"/>
        <v>R</v>
      </c>
      <c r="I2302" s="1" t="str">
        <f t="shared" si="582"/>
        <v>S</v>
      </c>
      <c r="J2302">
        <f t="shared" si="583"/>
        <v>2</v>
      </c>
      <c r="K2302">
        <f t="shared" si="584"/>
        <v>1</v>
      </c>
      <c r="L2302">
        <f t="shared" si="585"/>
        <v>1</v>
      </c>
      <c r="M2302">
        <f t="shared" si="586"/>
        <v>1</v>
      </c>
      <c r="N2302">
        <f t="shared" si="587"/>
        <v>1</v>
      </c>
      <c r="O2302">
        <f t="shared" si="588"/>
        <v>1</v>
      </c>
      <c r="P2302">
        <f t="shared" si="589"/>
        <v>1</v>
      </c>
      <c r="Q2302">
        <f t="shared" si="590"/>
        <v>8</v>
      </c>
      <c r="R2302" s="1" t="e">
        <f t="shared" si="591"/>
        <v>#VALUE!</v>
      </c>
    </row>
    <row r="2303" spans="1:18" x14ac:dyDescent="0.25">
      <c r="A2303" t="s">
        <v>619</v>
      </c>
      <c r="B2303">
        <v>33190</v>
      </c>
      <c r="C2303" s="1" t="str">
        <f t="shared" si="576"/>
        <v>S</v>
      </c>
      <c r="D2303" s="1" t="str">
        <f t="shared" si="577"/>
        <v>T</v>
      </c>
      <c r="E2303" s="1" t="str">
        <f t="shared" si="578"/>
        <v xml:space="preserve"> </v>
      </c>
      <c r="F2303" s="1" t="str">
        <f t="shared" si="579"/>
        <v>S</v>
      </c>
      <c r="G2303" s="1" t="str">
        <f t="shared" si="580"/>
        <v>E</v>
      </c>
      <c r="H2303" s="1" t="str">
        <f t="shared" si="581"/>
        <v>V</v>
      </c>
      <c r="I2303" s="1" t="str">
        <f t="shared" si="582"/>
        <v>E</v>
      </c>
      <c r="J2303">
        <f t="shared" si="583"/>
        <v>2</v>
      </c>
      <c r="K2303">
        <f t="shared" si="584"/>
        <v>1</v>
      </c>
      <c r="L2303">
        <f t="shared" si="585"/>
        <v>1</v>
      </c>
      <c r="M2303">
        <f t="shared" si="586"/>
        <v>1</v>
      </c>
      <c r="N2303">
        <f t="shared" si="587"/>
        <v>2</v>
      </c>
      <c r="O2303">
        <f t="shared" si="588"/>
        <v>1</v>
      </c>
      <c r="P2303">
        <f t="shared" si="589"/>
        <v>1</v>
      </c>
      <c r="Q2303">
        <f t="shared" si="590"/>
        <v>9</v>
      </c>
      <c r="R2303" s="1" t="e">
        <f t="shared" si="591"/>
        <v>#VALUE!</v>
      </c>
    </row>
    <row r="2304" spans="1:18" x14ac:dyDescent="0.25">
      <c r="A2304" t="s">
        <v>7953</v>
      </c>
      <c r="B2304">
        <v>74800</v>
      </c>
      <c r="C2304" s="1" t="str">
        <f t="shared" si="576"/>
        <v>S</v>
      </c>
      <c r="D2304" s="1" t="str">
        <f t="shared" si="577"/>
        <v>T</v>
      </c>
      <c r="E2304" s="1" t="str">
        <f t="shared" si="578"/>
        <v xml:space="preserve"> </v>
      </c>
      <c r="F2304" s="1" t="str">
        <f t="shared" si="579"/>
        <v>S</v>
      </c>
      <c r="G2304" s="1" t="str">
        <f t="shared" si="580"/>
        <v>I</v>
      </c>
      <c r="H2304" s="1" t="str">
        <f t="shared" si="581"/>
        <v>X</v>
      </c>
      <c r="I2304" s="1" t="str">
        <f t="shared" si="582"/>
        <v>T</v>
      </c>
      <c r="J2304">
        <f t="shared" si="583"/>
        <v>2</v>
      </c>
      <c r="K2304">
        <f t="shared" si="584"/>
        <v>2</v>
      </c>
      <c r="L2304">
        <f t="shared" si="585"/>
        <v>1</v>
      </c>
      <c r="M2304">
        <f t="shared" si="586"/>
        <v>1</v>
      </c>
      <c r="N2304">
        <f t="shared" si="587"/>
        <v>1</v>
      </c>
      <c r="O2304">
        <f t="shared" si="588"/>
        <v>1</v>
      </c>
      <c r="P2304">
        <f t="shared" si="589"/>
        <v>1</v>
      </c>
      <c r="Q2304">
        <f t="shared" si="590"/>
        <v>9</v>
      </c>
      <c r="R2304" s="1" t="e">
        <f t="shared" si="591"/>
        <v>#VALUE!</v>
      </c>
    </row>
    <row r="2305" spans="1:18" x14ac:dyDescent="0.25">
      <c r="A2305" t="s">
        <v>9598</v>
      </c>
      <c r="B2305">
        <v>46200</v>
      </c>
      <c r="C2305" s="1" t="str">
        <f t="shared" si="576"/>
        <v>S</v>
      </c>
      <c r="D2305" s="1" t="str">
        <f t="shared" si="577"/>
        <v>T</v>
      </c>
      <c r="E2305" s="1" t="str">
        <f t="shared" si="578"/>
        <v xml:space="preserve"> </v>
      </c>
      <c r="F2305" s="1" t="str">
        <f t="shared" si="579"/>
        <v>S</v>
      </c>
      <c r="G2305" s="1" t="str">
        <f t="shared" si="580"/>
        <v>O</v>
      </c>
      <c r="H2305" s="1" t="str">
        <f t="shared" si="581"/>
        <v>Z</v>
      </c>
      <c r="I2305" s="1" t="str">
        <f t="shared" si="582"/>
        <v>Y</v>
      </c>
      <c r="J2305">
        <f t="shared" si="583"/>
        <v>2</v>
      </c>
      <c r="K2305">
        <f t="shared" si="584"/>
        <v>1</v>
      </c>
      <c r="L2305">
        <f t="shared" si="585"/>
        <v>1</v>
      </c>
      <c r="M2305">
        <f t="shared" si="586"/>
        <v>1</v>
      </c>
      <c r="N2305">
        <f t="shared" si="587"/>
        <v>1</v>
      </c>
      <c r="O2305">
        <f t="shared" si="588"/>
        <v>1</v>
      </c>
      <c r="P2305">
        <f t="shared" si="589"/>
        <v>1</v>
      </c>
      <c r="Q2305">
        <f t="shared" si="590"/>
        <v>8</v>
      </c>
      <c r="R2305" s="1" t="e">
        <f t="shared" si="591"/>
        <v>#VALUE!</v>
      </c>
    </row>
    <row r="2306" spans="1:18" x14ac:dyDescent="0.25">
      <c r="A2306" t="s">
        <v>2967</v>
      </c>
      <c r="B2306">
        <v>51290</v>
      </c>
      <c r="C2306" s="1" t="str">
        <f t="shared" ref="C2306:C2369" si="592">MID($A2306,1,1)</f>
        <v>S</v>
      </c>
      <c r="D2306" s="1" t="str">
        <f t="shared" ref="D2306:D2369" si="593">MID($A2306,2,1)</f>
        <v>T</v>
      </c>
      <c r="E2306" s="1" t="str">
        <f t="shared" ref="E2306:E2369" si="594">MID($A2306,3,1)</f>
        <v xml:space="preserve"> </v>
      </c>
      <c r="F2306" s="1" t="str">
        <f t="shared" ref="F2306:F2369" si="595">MID($A2306,4,1)</f>
        <v>U</v>
      </c>
      <c r="G2306" s="1" t="str">
        <f t="shared" ref="G2306:G2369" si="596">MID($A2306,5,1)</f>
        <v>T</v>
      </c>
      <c r="H2306" s="1" t="str">
        <f t="shared" ref="H2306:H2369" si="597">MID($A2306,6,1)</f>
        <v>I</v>
      </c>
      <c r="I2306" s="1" t="str">
        <f t="shared" ref="I2306:I2369" si="598">MID($A2306,7,1)</f>
        <v>N</v>
      </c>
      <c r="J2306">
        <f t="shared" ref="J2306:J2369" si="599">IF($C2306=C2306,1,0)+IF($C2306=D2306,1,0)+IF($C2306=E2306,1,0)+IF($C2306=F2306,1,0)+IF($C2306=G2306,1,0)+IF($C2306=H2306,1,0)+IF($C2306=I2306,1,0)</f>
        <v>1</v>
      </c>
      <c r="K2306">
        <f t="shared" ref="K2306:K2369" si="600">IF($D2306=D2306,1,0)+IF($D2306=E2306,1,0)+IF($D2306=F2306,1,0)+IF($D2306=G2306,1,0)+IF($D2306=H2306,1,0)+IF($D2306=I2306,1,0)</f>
        <v>2</v>
      </c>
      <c r="L2306">
        <f t="shared" ref="L2306:L2369" si="601">IF($E2306=E2306,1,0)+IF($E2306=F2306,1,0)+IF($E2306=G2306,1,0)+IF($E2306=H2306,1,0)+IF($E2306=I2306,1,0)</f>
        <v>1</v>
      </c>
      <c r="M2306">
        <f t="shared" ref="M2306:M2369" si="602">IF($F2306=F2306,1,0)+IF($F2306=G2306,1,0)+IF($F2306=H2306,1,0)+IF($F2306=I2306,1,0)</f>
        <v>1</v>
      </c>
      <c r="N2306">
        <f t="shared" ref="N2306:N2369" si="603">IF($G2306=G2306,1,0)+IF($G2306=H2306,1,0)+IF($G2306=I2306,1,0)</f>
        <v>1</v>
      </c>
      <c r="O2306">
        <f t="shared" ref="O2306:O2369" si="604">IF($H2306=H2306,1,0)+IF($H2306=I2306,1,0)</f>
        <v>1</v>
      </c>
      <c r="P2306">
        <f t="shared" ref="P2306:P2369" si="605">IF($I2306=I2306,1,0)</f>
        <v>1</v>
      </c>
      <c r="Q2306">
        <f t="shared" ref="Q2306:Q2369" si="606">SUM(J2306:P2306)</f>
        <v>8</v>
      </c>
      <c r="R2306" s="1" t="e">
        <f t="shared" si="591"/>
        <v>#VALUE!</v>
      </c>
    </row>
    <row r="2307" spans="1:18" x14ac:dyDescent="0.25">
      <c r="A2307" t="s">
        <v>9452</v>
      </c>
      <c r="B2307">
        <v>43440</v>
      </c>
      <c r="C2307" s="1" t="str">
        <f t="shared" si="592"/>
        <v>S</v>
      </c>
      <c r="D2307" s="1" t="str">
        <f t="shared" si="593"/>
        <v>T</v>
      </c>
      <c r="E2307" s="1" t="str">
        <f t="shared" si="594"/>
        <v xml:space="preserve"> </v>
      </c>
      <c r="F2307" s="1" t="str">
        <f t="shared" si="595"/>
        <v>V</v>
      </c>
      <c r="G2307" s="1" t="str">
        <f t="shared" si="596"/>
        <v>E</v>
      </c>
      <c r="H2307" s="1" t="str">
        <f t="shared" si="597"/>
        <v>R</v>
      </c>
      <c r="I2307" s="1" t="str">
        <f t="shared" si="598"/>
        <v>T</v>
      </c>
      <c r="J2307">
        <f t="shared" si="599"/>
        <v>1</v>
      </c>
      <c r="K2307">
        <f t="shared" si="600"/>
        <v>2</v>
      </c>
      <c r="L2307">
        <f t="shared" si="601"/>
        <v>1</v>
      </c>
      <c r="M2307">
        <f t="shared" si="602"/>
        <v>1</v>
      </c>
      <c r="N2307">
        <f t="shared" si="603"/>
        <v>1</v>
      </c>
      <c r="O2307">
        <f t="shared" si="604"/>
        <v>1</v>
      </c>
      <c r="P2307">
        <f t="shared" si="605"/>
        <v>1</v>
      </c>
      <c r="Q2307">
        <f t="shared" si="606"/>
        <v>8</v>
      </c>
      <c r="R2307" s="1" t="e">
        <f t="shared" ref="R2307:R2370" si="607">SEARCH($R$1,A2307,1)</f>
        <v>#VALUE!</v>
      </c>
    </row>
    <row r="2308" spans="1:18" x14ac:dyDescent="0.25">
      <c r="A2308" t="s">
        <v>9560</v>
      </c>
      <c r="B2308">
        <v>47500</v>
      </c>
      <c r="C2308" s="1" t="str">
        <f t="shared" si="592"/>
        <v>S</v>
      </c>
      <c r="D2308" s="1" t="str">
        <f t="shared" si="593"/>
        <v>T</v>
      </c>
      <c r="E2308" s="1" t="str">
        <f t="shared" si="594"/>
        <v xml:space="preserve"> </v>
      </c>
      <c r="F2308" s="1" t="str">
        <f t="shared" si="595"/>
        <v>V</v>
      </c>
      <c r="G2308" s="1" t="str">
        <f t="shared" si="596"/>
        <v>I</v>
      </c>
      <c r="H2308" s="1" t="str">
        <f t="shared" si="597"/>
        <v>T</v>
      </c>
      <c r="I2308" s="1" t="str">
        <f t="shared" si="598"/>
        <v>E</v>
      </c>
      <c r="J2308">
        <f t="shared" si="599"/>
        <v>1</v>
      </c>
      <c r="K2308">
        <f t="shared" si="600"/>
        <v>2</v>
      </c>
      <c r="L2308">
        <f t="shared" si="601"/>
        <v>1</v>
      </c>
      <c r="M2308">
        <f t="shared" si="602"/>
        <v>1</v>
      </c>
      <c r="N2308">
        <f t="shared" si="603"/>
        <v>1</v>
      </c>
      <c r="O2308">
        <f t="shared" si="604"/>
        <v>1</v>
      </c>
      <c r="P2308">
        <f t="shared" si="605"/>
        <v>1</v>
      </c>
      <c r="Q2308">
        <f t="shared" si="606"/>
        <v>8</v>
      </c>
      <c r="R2308" s="1" t="e">
        <f t="shared" si="607"/>
        <v>#VALUE!</v>
      </c>
    </row>
    <row r="2309" spans="1:18" x14ac:dyDescent="0.25">
      <c r="A2309" t="s">
        <v>7475</v>
      </c>
      <c r="B2309">
        <v>95470</v>
      </c>
      <c r="C2309" s="1" t="str">
        <f t="shared" si="592"/>
        <v>S</v>
      </c>
      <c r="D2309" s="1" t="str">
        <f t="shared" si="593"/>
        <v>T</v>
      </c>
      <c r="E2309" s="1" t="str">
        <f t="shared" si="594"/>
        <v xml:space="preserve"> </v>
      </c>
      <c r="F2309" s="1" t="str">
        <f t="shared" si="595"/>
        <v>W</v>
      </c>
      <c r="G2309" s="1" t="str">
        <f t="shared" si="596"/>
        <v>I</v>
      </c>
      <c r="H2309" s="1" t="str">
        <f t="shared" si="597"/>
        <v>T</v>
      </c>
      <c r="I2309" s="1" t="str">
        <f t="shared" si="598"/>
        <v>Z</v>
      </c>
      <c r="J2309">
        <f t="shared" si="599"/>
        <v>1</v>
      </c>
      <c r="K2309">
        <f t="shared" si="600"/>
        <v>2</v>
      </c>
      <c r="L2309">
        <f t="shared" si="601"/>
        <v>1</v>
      </c>
      <c r="M2309">
        <f t="shared" si="602"/>
        <v>1</v>
      </c>
      <c r="N2309">
        <f t="shared" si="603"/>
        <v>1</v>
      </c>
      <c r="O2309">
        <f t="shared" si="604"/>
        <v>1</v>
      </c>
      <c r="P2309">
        <f t="shared" si="605"/>
        <v>1</v>
      </c>
      <c r="Q2309">
        <f t="shared" si="606"/>
        <v>8</v>
      </c>
      <c r="R2309" s="1" t="e">
        <f t="shared" si="607"/>
        <v>#VALUE!</v>
      </c>
    </row>
    <row r="2310" spans="1:18" x14ac:dyDescent="0.25">
      <c r="A2310" t="s">
        <v>5317</v>
      </c>
      <c r="B2310">
        <v>68510</v>
      </c>
      <c r="C2310" s="1" t="str">
        <f t="shared" si="592"/>
        <v>S</v>
      </c>
      <c r="D2310" s="1" t="str">
        <f t="shared" si="593"/>
        <v>T</v>
      </c>
      <c r="E2310" s="1" t="str">
        <f t="shared" si="594"/>
        <v>E</v>
      </c>
      <c r="F2310" s="1" t="str">
        <f t="shared" si="595"/>
        <v>T</v>
      </c>
      <c r="G2310" s="1" t="str">
        <f t="shared" si="596"/>
        <v>T</v>
      </c>
      <c r="H2310" s="1" t="str">
        <f t="shared" si="597"/>
        <v>E</v>
      </c>
      <c r="I2310" s="1" t="str">
        <f t="shared" si="598"/>
        <v>N</v>
      </c>
      <c r="J2310">
        <f t="shared" si="599"/>
        <v>1</v>
      </c>
      <c r="K2310">
        <f t="shared" si="600"/>
        <v>3</v>
      </c>
      <c r="L2310">
        <f t="shared" si="601"/>
        <v>2</v>
      </c>
      <c r="M2310">
        <f t="shared" si="602"/>
        <v>2</v>
      </c>
      <c r="N2310">
        <f t="shared" si="603"/>
        <v>1</v>
      </c>
      <c r="O2310">
        <f t="shared" si="604"/>
        <v>1</v>
      </c>
      <c r="P2310">
        <f t="shared" si="605"/>
        <v>1</v>
      </c>
      <c r="Q2310">
        <f t="shared" si="606"/>
        <v>11</v>
      </c>
      <c r="R2310" s="1" t="e">
        <f t="shared" si="607"/>
        <v>#VALUE!</v>
      </c>
    </row>
    <row r="2311" spans="1:18" x14ac:dyDescent="0.25">
      <c r="A2311" t="s">
        <v>5226</v>
      </c>
      <c r="B2311">
        <v>68580</v>
      </c>
      <c r="C2311" s="1" t="str">
        <f t="shared" si="592"/>
        <v>S</v>
      </c>
      <c r="D2311" s="1" t="str">
        <f t="shared" si="593"/>
        <v>T</v>
      </c>
      <c r="E2311" s="1" t="str">
        <f t="shared" si="594"/>
        <v>R</v>
      </c>
      <c r="F2311" s="1" t="str">
        <f t="shared" si="595"/>
        <v>U</v>
      </c>
      <c r="G2311" s="1" t="str">
        <f t="shared" si="596"/>
        <v>E</v>
      </c>
      <c r="H2311" s="1" t="str">
        <f t="shared" si="597"/>
        <v>T</v>
      </c>
      <c r="I2311" s="1" t="str">
        <f t="shared" si="598"/>
        <v>H</v>
      </c>
      <c r="J2311">
        <f t="shared" si="599"/>
        <v>1</v>
      </c>
      <c r="K2311">
        <f t="shared" si="600"/>
        <v>2</v>
      </c>
      <c r="L2311">
        <f t="shared" si="601"/>
        <v>1</v>
      </c>
      <c r="M2311">
        <f t="shared" si="602"/>
        <v>1</v>
      </c>
      <c r="N2311">
        <f t="shared" si="603"/>
        <v>1</v>
      </c>
      <c r="O2311">
        <f t="shared" si="604"/>
        <v>1</v>
      </c>
      <c r="P2311">
        <f t="shared" si="605"/>
        <v>1</v>
      </c>
      <c r="Q2311">
        <f t="shared" si="606"/>
        <v>8</v>
      </c>
      <c r="R2311" s="1" t="e">
        <f t="shared" si="607"/>
        <v>#VALUE!</v>
      </c>
    </row>
    <row r="2312" spans="1:18" x14ac:dyDescent="0.25">
      <c r="A2312" t="s">
        <v>8920</v>
      </c>
      <c r="B2312">
        <v>38300</v>
      </c>
      <c r="C2312" s="1" t="str">
        <f t="shared" si="592"/>
        <v>S</v>
      </c>
      <c r="D2312" s="1" t="str">
        <f t="shared" si="593"/>
        <v>U</v>
      </c>
      <c r="E2312" s="1" t="str">
        <f t="shared" si="594"/>
        <v>C</v>
      </c>
      <c r="F2312" s="1" t="str">
        <f t="shared" si="595"/>
        <v>C</v>
      </c>
      <c r="G2312" s="1" t="str">
        <f t="shared" si="596"/>
        <v>I</v>
      </c>
      <c r="H2312" s="1" t="str">
        <f t="shared" si="597"/>
        <v>E</v>
      </c>
      <c r="I2312" s="1" t="str">
        <f t="shared" si="598"/>
        <v>U</v>
      </c>
      <c r="J2312">
        <f t="shared" si="599"/>
        <v>1</v>
      </c>
      <c r="K2312">
        <f t="shared" si="600"/>
        <v>2</v>
      </c>
      <c r="L2312">
        <f t="shared" si="601"/>
        <v>2</v>
      </c>
      <c r="M2312">
        <f t="shared" si="602"/>
        <v>1</v>
      </c>
      <c r="N2312">
        <f t="shared" si="603"/>
        <v>1</v>
      </c>
      <c r="O2312">
        <f t="shared" si="604"/>
        <v>1</v>
      </c>
      <c r="P2312">
        <f t="shared" si="605"/>
        <v>1</v>
      </c>
      <c r="Q2312">
        <f t="shared" si="606"/>
        <v>9</v>
      </c>
      <c r="R2312" s="1" t="e">
        <f t="shared" si="607"/>
        <v>#VALUE!</v>
      </c>
    </row>
    <row r="2313" spans="1:18" x14ac:dyDescent="0.25">
      <c r="A2313" t="s">
        <v>1594</v>
      </c>
      <c r="B2313">
        <v>41500</v>
      </c>
      <c r="C2313" s="1" t="str">
        <f t="shared" si="592"/>
        <v>S</v>
      </c>
      <c r="D2313" s="1" t="str">
        <f t="shared" si="593"/>
        <v>U</v>
      </c>
      <c r="E2313" s="1" t="str">
        <f t="shared" si="594"/>
        <v>E</v>
      </c>
      <c r="F2313" s="1" t="str">
        <f t="shared" si="595"/>
        <v>V</v>
      </c>
      <c r="G2313" s="1" t="str">
        <f t="shared" si="596"/>
        <v>R</v>
      </c>
      <c r="H2313" s="1" t="str">
        <f t="shared" si="597"/>
        <v>E</v>
      </c>
      <c r="I2313" s="1" t="str">
        <f t="shared" si="598"/>
        <v>S</v>
      </c>
      <c r="J2313">
        <f t="shared" si="599"/>
        <v>2</v>
      </c>
      <c r="K2313">
        <f t="shared" si="600"/>
        <v>1</v>
      </c>
      <c r="L2313">
        <f t="shared" si="601"/>
        <v>2</v>
      </c>
      <c r="M2313">
        <f t="shared" si="602"/>
        <v>1</v>
      </c>
      <c r="N2313">
        <f t="shared" si="603"/>
        <v>1</v>
      </c>
      <c r="O2313">
        <f t="shared" si="604"/>
        <v>1</v>
      </c>
      <c r="P2313">
        <f t="shared" si="605"/>
        <v>1</v>
      </c>
      <c r="Q2313">
        <f t="shared" si="606"/>
        <v>9</v>
      </c>
      <c r="R2313" s="1" t="e">
        <f t="shared" si="607"/>
        <v>#VALUE!</v>
      </c>
    </row>
    <row r="2314" spans="1:18" x14ac:dyDescent="0.25">
      <c r="A2314" t="s">
        <v>2401</v>
      </c>
      <c r="B2314">
        <v>63490</v>
      </c>
      <c r="C2314" s="1" t="str">
        <f t="shared" si="592"/>
        <v>S</v>
      </c>
      <c r="D2314" s="1" t="str">
        <f t="shared" si="593"/>
        <v>U</v>
      </c>
      <c r="E2314" s="1" t="str">
        <f t="shared" si="594"/>
        <v>G</v>
      </c>
      <c r="F2314" s="1" t="str">
        <f t="shared" si="595"/>
        <v>E</v>
      </c>
      <c r="G2314" s="1" t="str">
        <f t="shared" si="596"/>
        <v>R</v>
      </c>
      <c r="H2314" s="1" t="str">
        <f t="shared" si="597"/>
        <v>E</v>
      </c>
      <c r="I2314" s="1" t="str">
        <f t="shared" si="598"/>
        <v>S</v>
      </c>
      <c r="J2314">
        <f t="shared" si="599"/>
        <v>2</v>
      </c>
      <c r="K2314">
        <f t="shared" si="600"/>
        <v>1</v>
      </c>
      <c r="L2314">
        <f t="shared" si="601"/>
        <v>1</v>
      </c>
      <c r="M2314">
        <f t="shared" si="602"/>
        <v>2</v>
      </c>
      <c r="N2314">
        <f t="shared" si="603"/>
        <v>1</v>
      </c>
      <c r="O2314">
        <f t="shared" si="604"/>
        <v>1</v>
      </c>
      <c r="P2314">
        <f t="shared" si="605"/>
        <v>1</v>
      </c>
      <c r="Q2314">
        <f t="shared" si="606"/>
        <v>9</v>
      </c>
      <c r="R2314" s="1" t="e">
        <f t="shared" si="607"/>
        <v>#VALUE!</v>
      </c>
    </row>
    <row r="2315" spans="1:18" x14ac:dyDescent="0.25">
      <c r="A2315" t="s">
        <v>9246</v>
      </c>
      <c r="B2315">
        <v>87130</v>
      </c>
      <c r="C2315" s="1" t="str">
        <f t="shared" si="592"/>
        <v>S</v>
      </c>
      <c r="D2315" s="1" t="str">
        <f t="shared" si="593"/>
        <v>U</v>
      </c>
      <c r="E2315" s="1" t="str">
        <f t="shared" si="594"/>
        <v>R</v>
      </c>
      <c r="F2315" s="1" t="str">
        <f t="shared" si="595"/>
        <v>D</v>
      </c>
      <c r="G2315" s="1" t="str">
        <f t="shared" si="596"/>
        <v>O</v>
      </c>
      <c r="H2315" s="1" t="str">
        <f t="shared" si="597"/>
        <v>U</v>
      </c>
      <c r="I2315" s="1" t="str">
        <f t="shared" si="598"/>
        <v>X</v>
      </c>
      <c r="J2315">
        <f t="shared" si="599"/>
        <v>1</v>
      </c>
      <c r="K2315">
        <f t="shared" si="600"/>
        <v>2</v>
      </c>
      <c r="L2315">
        <f t="shared" si="601"/>
        <v>1</v>
      </c>
      <c r="M2315">
        <f t="shared" si="602"/>
        <v>1</v>
      </c>
      <c r="N2315">
        <f t="shared" si="603"/>
        <v>1</v>
      </c>
      <c r="O2315">
        <f t="shared" si="604"/>
        <v>1</v>
      </c>
      <c r="P2315">
        <f t="shared" si="605"/>
        <v>1</v>
      </c>
      <c r="Q2315">
        <f t="shared" si="606"/>
        <v>8</v>
      </c>
      <c r="R2315" s="1" t="e">
        <f t="shared" si="607"/>
        <v>#VALUE!</v>
      </c>
    </row>
    <row r="2316" spans="1:18" x14ac:dyDescent="0.25">
      <c r="A2316" t="s">
        <v>4991</v>
      </c>
      <c r="B2316">
        <v>62850</v>
      </c>
      <c r="C2316" s="1" t="str">
        <f t="shared" si="592"/>
        <v>S</v>
      </c>
      <c r="D2316" s="1" t="str">
        <f t="shared" si="593"/>
        <v>U</v>
      </c>
      <c r="E2316" s="1" t="str">
        <f t="shared" si="594"/>
        <v>R</v>
      </c>
      <c r="F2316" s="1" t="str">
        <f t="shared" si="595"/>
        <v>Q</v>
      </c>
      <c r="G2316" s="1" t="str">
        <f t="shared" si="596"/>
        <v>U</v>
      </c>
      <c r="H2316" s="1" t="str">
        <f t="shared" si="597"/>
        <v>E</v>
      </c>
      <c r="I2316" s="1" t="str">
        <f t="shared" si="598"/>
        <v>S</v>
      </c>
      <c r="J2316">
        <f t="shared" si="599"/>
        <v>2</v>
      </c>
      <c r="K2316">
        <f t="shared" si="600"/>
        <v>2</v>
      </c>
      <c r="L2316">
        <f t="shared" si="601"/>
        <v>1</v>
      </c>
      <c r="M2316">
        <f t="shared" si="602"/>
        <v>1</v>
      </c>
      <c r="N2316">
        <f t="shared" si="603"/>
        <v>1</v>
      </c>
      <c r="O2316">
        <f t="shared" si="604"/>
        <v>1</v>
      </c>
      <c r="P2316">
        <f t="shared" si="605"/>
        <v>1</v>
      </c>
      <c r="Q2316">
        <f t="shared" si="606"/>
        <v>9</v>
      </c>
      <c r="R2316" s="1" t="e">
        <f t="shared" si="607"/>
        <v>#VALUE!</v>
      </c>
    </row>
    <row r="2317" spans="1:18" x14ac:dyDescent="0.25">
      <c r="A2317" t="s">
        <v>6520</v>
      </c>
      <c r="B2317">
        <v>14710</v>
      </c>
      <c r="C2317" s="1" t="str">
        <f t="shared" si="592"/>
        <v>S</v>
      </c>
      <c r="D2317" s="1" t="str">
        <f t="shared" si="593"/>
        <v>U</v>
      </c>
      <c r="E2317" s="1" t="str">
        <f t="shared" si="594"/>
        <v>R</v>
      </c>
      <c r="F2317" s="1" t="str">
        <f t="shared" si="595"/>
        <v>R</v>
      </c>
      <c r="G2317" s="1" t="str">
        <f t="shared" si="596"/>
        <v>A</v>
      </c>
      <c r="H2317" s="1" t="str">
        <f t="shared" si="597"/>
        <v>I</v>
      </c>
      <c r="I2317" s="1" t="str">
        <f t="shared" si="598"/>
        <v>N</v>
      </c>
      <c r="J2317">
        <f t="shared" si="599"/>
        <v>1</v>
      </c>
      <c r="K2317">
        <f t="shared" si="600"/>
        <v>1</v>
      </c>
      <c r="L2317">
        <f t="shared" si="601"/>
        <v>2</v>
      </c>
      <c r="M2317">
        <f t="shared" si="602"/>
        <v>1</v>
      </c>
      <c r="N2317">
        <f t="shared" si="603"/>
        <v>1</v>
      </c>
      <c r="O2317">
        <f t="shared" si="604"/>
        <v>1</v>
      </c>
      <c r="P2317">
        <f t="shared" si="605"/>
        <v>1</v>
      </c>
      <c r="Q2317">
        <f t="shared" si="606"/>
        <v>8</v>
      </c>
      <c r="R2317" s="1" t="e">
        <f t="shared" si="607"/>
        <v>#VALUE!</v>
      </c>
    </row>
    <row r="2318" spans="1:18" x14ac:dyDescent="0.25">
      <c r="A2318" t="s">
        <v>2551</v>
      </c>
      <c r="B2318">
        <v>64190</v>
      </c>
      <c r="C2318" s="1" t="str">
        <f t="shared" si="592"/>
        <v>S</v>
      </c>
      <c r="D2318" s="1" t="str">
        <f t="shared" si="593"/>
        <v>U</v>
      </c>
      <c r="E2318" s="1" t="str">
        <f t="shared" si="594"/>
        <v>S</v>
      </c>
      <c r="F2318" s="1" t="str">
        <f t="shared" si="595"/>
        <v>M</v>
      </c>
      <c r="G2318" s="1" t="str">
        <f t="shared" si="596"/>
        <v>I</v>
      </c>
      <c r="H2318" s="1" t="str">
        <f t="shared" si="597"/>
        <v>O</v>
      </c>
      <c r="I2318" s="1" t="str">
        <f t="shared" si="598"/>
        <v>U</v>
      </c>
      <c r="J2318">
        <f t="shared" si="599"/>
        <v>2</v>
      </c>
      <c r="K2318">
        <f t="shared" si="600"/>
        <v>2</v>
      </c>
      <c r="L2318">
        <f t="shared" si="601"/>
        <v>1</v>
      </c>
      <c r="M2318">
        <f t="shared" si="602"/>
        <v>1</v>
      </c>
      <c r="N2318">
        <f t="shared" si="603"/>
        <v>1</v>
      </c>
      <c r="O2318">
        <f t="shared" si="604"/>
        <v>1</v>
      </c>
      <c r="P2318">
        <f t="shared" si="605"/>
        <v>1</v>
      </c>
      <c r="Q2318">
        <f t="shared" si="606"/>
        <v>9</v>
      </c>
      <c r="R2318" s="1" t="e">
        <f t="shared" si="607"/>
        <v>#VALUE!</v>
      </c>
    </row>
    <row r="2319" spans="1:18" x14ac:dyDescent="0.25">
      <c r="A2319" t="s">
        <v>1262</v>
      </c>
      <c r="B2319">
        <v>8130</v>
      </c>
      <c r="C2319" s="1" t="str">
        <f t="shared" si="592"/>
        <v>S</v>
      </c>
      <c r="D2319" s="1" t="str">
        <f t="shared" si="593"/>
        <v>U</v>
      </c>
      <c r="E2319" s="1" t="str">
        <f t="shared" si="594"/>
        <v>Z</v>
      </c>
      <c r="F2319" s="1" t="str">
        <f t="shared" si="595"/>
        <v>A</v>
      </c>
      <c r="G2319" s="1" t="str">
        <f t="shared" si="596"/>
        <v>N</v>
      </c>
      <c r="H2319" s="1" t="str">
        <f t="shared" si="597"/>
        <v>N</v>
      </c>
      <c r="I2319" s="1" t="str">
        <f t="shared" si="598"/>
        <v>E</v>
      </c>
      <c r="J2319">
        <f t="shared" si="599"/>
        <v>1</v>
      </c>
      <c r="K2319">
        <f t="shared" si="600"/>
        <v>1</v>
      </c>
      <c r="L2319">
        <f t="shared" si="601"/>
        <v>1</v>
      </c>
      <c r="M2319">
        <f t="shared" si="602"/>
        <v>1</v>
      </c>
      <c r="N2319">
        <f t="shared" si="603"/>
        <v>2</v>
      </c>
      <c r="O2319">
        <f t="shared" si="604"/>
        <v>1</v>
      </c>
      <c r="P2319">
        <f t="shared" si="605"/>
        <v>1</v>
      </c>
      <c r="Q2319">
        <f t="shared" si="606"/>
        <v>8</v>
      </c>
      <c r="R2319" s="1" t="e">
        <f t="shared" si="607"/>
        <v>#VALUE!</v>
      </c>
    </row>
    <row r="2320" spans="1:18" x14ac:dyDescent="0.25">
      <c r="A2320" t="s">
        <v>1262</v>
      </c>
      <c r="B2320">
        <v>80340</v>
      </c>
      <c r="C2320" s="1" t="str">
        <f t="shared" si="592"/>
        <v>S</v>
      </c>
      <c r="D2320" s="1" t="str">
        <f t="shared" si="593"/>
        <v>U</v>
      </c>
      <c r="E2320" s="1" t="str">
        <f t="shared" si="594"/>
        <v>Z</v>
      </c>
      <c r="F2320" s="1" t="str">
        <f t="shared" si="595"/>
        <v>A</v>
      </c>
      <c r="G2320" s="1" t="str">
        <f t="shared" si="596"/>
        <v>N</v>
      </c>
      <c r="H2320" s="1" t="str">
        <f t="shared" si="597"/>
        <v>N</v>
      </c>
      <c r="I2320" s="1" t="str">
        <f t="shared" si="598"/>
        <v>E</v>
      </c>
      <c r="J2320">
        <f t="shared" si="599"/>
        <v>1</v>
      </c>
      <c r="K2320">
        <f t="shared" si="600"/>
        <v>1</v>
      </c>
      <c r="L2320">
        <f t="shared" si="601"/>
        <v>1</v>
      </c>
      <c r="M2320">
        <f t="shared" si="602"/>
        <v>1</v>
      </c>
      <c r="N2320">
        <f t="shared" si="603"/>
        <v>2</v>
      </c>
      <c r="O2320">
        <f t="shared" si="604"/>
        <v>1</v>
      </c>
      <c r="P2320">
        <f t="shared" si="605"/>
        <v>1</v>
      </c>
      <c r="Q2320">
        <f t="shared" si="606"/>
        <v>8</v>
      </c>
      <c r="R2320" s="1" t="e">
        <f t="shared" si="607"/>
        <v>#VALUE!</v>
      </c>
    </row>
    <row r="2321" spans="1:18" x14ac:dyDescent="0.25">
      <c r="A2321" t="s">
        <v>6985</v>
      </c>
      <c r="B2321">
        <v>84190</v>
      </c>
      <c r="C2321" s="1" t="str">
        <f t="shared" si="592"/>
        <v>S</v>
      </c>
      <c r="D2321" s="1" t="str">
        <f t="shared" si="593"/>
        <v>U</v>
      </c>
      <c r="E2321" s="1" t="str">
        <f t="shared" si="594"/>
        <v>Z</v>
      </c>
      <c r="F2321" s="1" t="str">
        <f t="shared" si="595"/>
        <v>E</v>
      </c>
      <c r="G2321" s="1" t="str">
        <f t="shared" si="596"/>
        <v>T</v>
      </c>
      <c r="H2321" s="1" t="str">
        <f t="shared" si="597"/>
        <v>T</v>
      </c>
      <c r="I2321" s="1" t="str">
        <f t="shared" si="598"/>
        <v>E</v>
      </c>
      <c r="J2321">
        <f t="shared" si="599"/>
        <v>1</v>
      </c>
      <c r="K2321">
        <f t="shared" si="600"/>
        <v>1</v>
      </c>
      <c r="L2321">
        <f t="shared" si="601"/>
        <v>1</v>
      </c>
      <c r="M2321">
        <f t="shared" si="602"/>
        <v>2</v>
      </c>
      <c r="N2321">
        <f t="shared" si="603"/>
        <v>2</v>
      </c>
      <c r="O2321">
        <f t="shared" si="604"/>
        <v>1</v>
      </c>
      <c r="P2321">
        <f t="shared" si="605"/>
        <v>1</v>
      </c>
      <c r="Q2321">
        <f t="shared" si="606"/>
        <v>9</v>
      </c>
      <c r="R2321" s="1" t="e">
        <f t="shared" si="607"/>
        <v>#VALUE!</v>
      </c>
    </row>
    <row r="2322" spans="1:18" x14ac:dyDescent="0.25">
      <c r="A2322" t="s">
        <v>1033</v>
      </c>
      <c r="B2322">
        <v>33550</v>
      </c>
      <c r="C2322" s="1" t="str">
        <f t="shared" si="592"/>
        <v>T</v>
      </c>
      <c r="D2322" s="1" t="str">
        <f t="shared" si="593"/>
        <v>A</v>
      </c>
      <c r="E2322" s="1" t="str">
        <f t="shared" si="594"/>
        <v>B</v>
      </c>
      <c r="F2322" s="1" t="str">
        <f t="shared" si="595"/>
        <v>A</v>
      </c>
      <c r="G2322" s="1" t="str">
        <f t="shared" si="596"/>
        <v>N</v>
      </c>
      <c r="H2322" s="1" t="str">
        <f t="shared" si="597"/>
        <v>A</v>
      </c>
      <c r="I2322" s="1" t="str">
        <f t="shared" si="598"/>
        <v>C</v>
      </c>
      <c r="J2322">
        <f t="shared" si="599"/>
        <v>1</v>
      </c>
      <c r="K2322">
        <f t="shared" si="600"/>
        <v>3</v>
      </c>
      <c r="L2322">
        <f t="shared" si="601"/>
        <v>1</v>
      </c>
      <c r="M2322">
        <f t="shared" si="602"/>
        <v>2</v>
      </c>
      <c r="N2322">
        <f t="shared" si="603"/>
        <v>1</v>
      </c>
      <c r="O2322">
        <f t="shared" si="604"/>
        <v>1</v>
      </c>
      <c r="P2322">
        <f t="shared" si="605"/>
        <v>1</v>
      </c>
      <c r="Q2322">
        <f t="shared" si="606"/>
        <v>10</v>
      </c>
      <c r="R2322" s="1" t="e">
        <f t="shared" si="607"/>
        <v>#VALUE!</v>
      </c>
    </row>
    <row r="2323" spans="1:18" x14ac:dyDescent="0.25">
      <c r="A2323" t="s">
        <v>7581</v>
      </c>
      <c r="B2323">
        <v>98743</v>
      </c>
      <c r="C2323" s="1" t="str">
        <f t="shared" si="592"/>
        <v>T</v>
      </c>
      <c r="D2323" s="1" t="str">
        <f t="shared" si="593"/>
        <v>A</v>
      </c>
      <c r="E2323" s="1" t="str">
        <f t="shared" si="594"/>
        <v>H</v>
      </c>
      <c r="F2323" s="1" t="str">
        <f t="shared" si="595"/>
        <v>U</v>
      </c>
      <c r="G2323" s="1" t="str">
        <f t="shared" si="596"/>
        <v>A</v>
      </c>
      <c r="H2323" s="1" t="str">
        <f t="shared" si="597"/>
        <v>T</v>
      </c>
      <c r="I2323" s="1" t="str">
        <f t="shared" si="598"/>
        <v>A</v>
      </c>
      <c r="J2323">
        <f t="shared" si="599"/>
        <v>2</v>
      </c>
      <c r="K2323">
        <f t="shared" si="600"/>
        <v>3</v>
      </c>
      <c r="L2323">
        <f t="shared" si="601"/>
        <v>1</v>
      </c>
      <c r="M2323">
        <f t="shared" si="602"/>
        <v>1</v>
      </c>
      <c r="N2323">
        <f t="shared" si="603"/>
        <v>2</v>
      </c>
      <c r="O2323">
        <f t="shared" si="604"/>
        <v>1</v>
      </c>
      <c r="P2323">
        <f t="shared" si="605"/>
        <v>1</v>
      </c>
      <c r="Q2323">
        <f t="shared" si="606"/>
        <v>11</v>
      </c>
      <c r="R2323" s="1" t="e">
        <f t="shared" si="607"/>
        <v>#VALUE!</v>
      </c>
    </row>
    <row r="2324" spans="1:18" x14ac:dyDescent="0.25">
      <c r="A2324" t="s">
        <v>7581</v>
      </c>
      <c r="B2324">
        <v>98743</v>
      </c>
      <c r="C2324" s="1" t="str">
        <f t="shared" si="592"/>
        <v>T</v>
      </c>
      <c r="D2324" s="1" t="str">
        <f t="shared" si="593"/>
        <v>A</v>
      </c>
      <c r="E2324" s="1" t="str">
        <f t="shared" si="594"/>
        <v>H</v>
      </c>
      <c r="F2324" s="1" t="str">
        <f t="shared" si="595"/>
        <v>U</v>
      </c>
      <c r="G2324" s="1" t="str">
        <f t="shared" si="596"/>
        <v>A</v>
      </c>
      <c r="H2324" s="1" t="str">
        <f t="shared" si="597"/>
        <v>T</v>
      </c>
      <c r="I2324" s="1" t="str">
        <f t="shared" si="598"/>
        <v>A</v>
      </c>
      <c r="J2324">
        <f t="shared" si="599"/>
        <v>2</v>
      </c>
      <c r="K2324">
        <f t="shared" si="600"/>
        <v>3</v>
      </c>
      <c r="L2324">
        <f t="shared" si="601"/>
        <v>1</v>
      </c>
      <c r="M2324">
        <f t="shared" si="602"/>
        <v>1</v>
      </c>
      <c r="N2324">
        <f t="shared" si="603"/>
        <v>2</v>
      </c>
      <c r="O2324">
        <f t="shared" si="604"/>
        <v>1</v>
      </c>
      <c r="P2324">
        <f t="shared" si="605"/>
        <v>1</v>
      </c>
      <c r="Q2324">
        <f t="shared" si="606"/>
        <v>11</v>
      </c>
      <c r="R2324" s="1" t="e">
        <f t="shared" si="607"/>
        <v>#VALUE!</v>
      </c>
    </row>
    <row r="2325" spans="1:18" x14ac:dyDescent="0.25">
      <c r="A2325" t="s">
        <v>7581</v>
      </c>
      <c r="B2325">
        <v>98743</v>
      </c>
      <c r="C2325" s="1" t="str">
        <f t="shared" si="592"/>
        <v>T</v>
      </c>
      <c r="D2325" s="1" t="str">
        <f t="shared" si="593"/>
        <v>A</v>
      </c>
      <c r="E2325" s="1" t="str">
        <f t="shared" si="594"/>
        <v>H</v>
      </c>
      <c r="F2325" s="1" t="str">
        <f t="shared" si="595"/>
        <v>U</v>
      </c>
      <c r="G2325" s="1" t="str">
        <f t="shared" si="596"/>
        <v>A</v>
      </c>
      <c r="H2325" s="1" t="str">
        <f t="shared" si="597"/>
        <v>T</v>
      </c>
      <c r="I2325" s="1" t="str">
        <f t="shared" si="598"/>
        <v>A</v>
      </c>
      <c r="J2325">
        <f t="shared" si="599"/>
        <v>2</v>
      </c>
      <c r="K2325">
        <f t="shared" si="600"/>
        <v>3</v>
      </c>
      <c r="L2325">
        <f t="shared" si="601"/>
        <v>1</v>
      </c>
      <c r="M2325">
        <f t="shared" si="602"/>
        <v>1</v>
      </c>
      <c r="N2325">
        <f t="shared" si="603"/>
        <v>2</v>
      </c>
      <c r="O2325">
        <f t="shared" si="604"/>
        <v>1</v>
      </c>
      <c r="P2325">
        <f t="shared" si="605"/>
        <v>1</v>
      </c>
      <c r="Q2325">
        <f t="shared" si="606"/>
        <v>11</v>
      </c>
      <c r="R2325" s="1" t="e">
        <f t="shared" si="607"/>
        <v>#VALUE!</v>
      </c>
    </row>
    <row r="2326" spans="1:18" x14ac:dyDescent="0.25">
      <c r="A2326" t="s">
        <v>7581</v>
      </c>
      <c r="B2326">
        <v>98743</v>
      </c>
      <c r="C2326" s="1" t="str">
        <f t="shared" si="592"/>
        <v>T</v>
      </c>
      <c r="D2326" s="1" t="str">
        <f t="shared" si="593"/>
        <v>A</v>
      </c>
      <c r="E2326" s="1" t="str">
        <f t="shared" si="594"/>
        <v>H</v>
      </c>
      <c r="F2326" s="1" t="str">
        <f t="shared" si="595"/>
        <v>U</v>
      </c>
      <c r="G2326" s="1" t="str">
        <f t="shared" si="596"/>
        <v>A</v>
      </c>
      <c r="H2326" s="1" t="str">
        <f t="shared" si="597"/>
        <v>T</v>
      </c>
      <c r="I2326" s="1" t="str">
        <f t="shared" si="598"/>
        <v>A</v>
      </c>
      <c r="J2326">
        <f t="shared" si="599"/>
        <v>2</v>
      </c>
      <c r="K2326">
        <f t="shared" si="600"/>
        <v>3</v>
      </c>
      <c r="L2326">
        <f t="shared" si="601"/>
        <v>1</v>
      </c>
      <c r="M2326">
        <f t="shared" si="602"/>
        <v>1</v>
      </c>
      <c r="N2326">
        <f t="shared" si="603"/>
        <v>2</v>
      </c>
      <c r="O2326">
        <f t="shared" si="604"/>
        <v>1</v>
      </c>
      <c r="P2326">
        <f t="shared" si="605"/>
        <v>1</v>
      </c>
      <c r="Q2326">
        <f t="shared" si="606"/>
        <v>11</v>
      </c>
      <c r="R2326" s="1" t="e">
        <f t="shared" si="607"/>
        <v>#VALUE!</v>
      </c>
    </row>
    <row r="2327" spans="1:18" x14ac:dyDescent="0.25">
      <c r="A2327" t="s">
        <v>9345</v>
      </c>
      <c r="B2327">
        <v>43300</v>
      </c>
      <c r="C2327" s="1" t="str">
        <f t="shared" si="592"/>
        <v>T</v>
      </c>
      <c r="D2327" s="1" t="str">
        <f t="shared" si="593"/>
        <v>A</v>
      </c>
      <c r="E2327" s="1" t="str">
        <f t="shared" si="594"/>
        <v>I</v>
      </c>
      <c r="F2327" s="1" t="str">
        <f t="shared" si="595"/>
        <v>L</v>
      </c>
      <c r="G2327" s="1" t="str">
        <f t="shared" si="596"/>
        <v>H</v>
      </c>
      <c r="H2327" s="1" t="str">
        <f t="shared" si="597"/>
        <v>A</v>
      </c>
      <c r="I2327" s="1" t="str">
        <f t="shared" si="598"/>
        <v>C</v>
      </c>
      <c r="J2327">
        <f t="shared" si="599"/>
        <v>1</v>
      </c>
      <c r="K2327">
        <f t="shared" si="600"/>
        <v>2</v>
      </c>
      <c r="L2327">
        <f t="shared" si="601"/>
        <v>1</v>
      </c>
      <c r="M2327">
        <f t="shared" si="602"/>
        <v>1</v>
      </c>
      <c r="N2327">
        <f t="shared" si="603"/>
        <v>1</v>
      </c>
      <c r="O2327">
        <f t="shared" si="604"/>
        <v>1</v>
      </c>
      <c r="P2327">
        <f t="shared" si="605"/>
        <v>1</v>
      </c>
      <c r="Q2327">
        <f t="shared" si="606"/>
        <v>8</v>
      </c>
      <c r="R2327" s="1" t="e">
        <f t="shared" si="607"/>
        <v>#VALUE!</v>
      </c>
    </row>
    <row r="2328" spans="1:18" x14ac:dyDescent="0.25">
      <c r="A2328" t="s">
        <v>5071</v>
      </c>
      <c r="B2328">
        <v>66400</v>
      </c>
      <c r="C2328" s="1" t="str">
        <f t="shared" si="592"/>
        <v>T</v>
      </c>
      <c r="D2328" s="1" t="str">
        <f t="shared" si="593"/>
        <v>A</v>
      </c>
      <c r="E2328" s="1" t="str">
        <f t="shared" si="594"/>
        <v>I</v>
      </c>
      <c r="F2328" s="1" t="str">
        <f t="shared" si="595"/>
        <v>L</v>
      </c>
      <c r="G2328" s="1" t="str">
        <f t="shared" si="596"/>
        <v>L</v>
      </c>
      <c r="H2328" s="1" t="str">
        <f t="shared" si="597"/>
        <v>E</v>
      </c>
      <c r="I2328" s="1" t="str">
        <f t="shared" si="598"/>
        <v>T</v>
      </c>
      <c r="J2328">
        <f t="shared" si="599"/>
        <v>2</v>
      </c>
      <c r="K2328">
        <f t="shared" si="600"/>
        <v>1</v>
      </c>
      <c r="L2328">
        <f t="shared" si="601"/>
        <v>1</v>
      </c>
      <c r="M2328">
        <f t="shared" si="602"/>
        <v>2</v>
      </c>
      <c r="N2328">
        <f t="shared" si="603"/>
        <v>1</v>
      </c>
      <c r="O2328">
        <f t="shared" si="604"/>
        <v>1</v>
      </c>
      <c r="P2328">
        <f t="shared" si="605"/>
        <v>1</v>
      </c>
      <c r="Q2328">
        <f t="shared" si="606"/>
        <v>9</v>
      </c>
      <c r="R2328" s="1" t="e">
        <f t="shared" si="607"/>
        <v>#VALUE!</v>
      </c>
    </row>
    <row r="2329" spans="1:18" x14ac:dyDescent="0.25">
      <c r="A2329" t="s">
        <v>6898</v>
      </c>
      <c r="B2329">
        <v>35500</v>
      </c>
      <c r="C2329" s="1" t="str">
        <f t="shared" si="592"/>
        <v>T</v>
      </c>
      <c r="D2329" s="1" t="str">
        <f t="shared" si="593"/>
        <v>A</v>
      </c>
      <c r="E2329" s="1" t="str">
        <f t="shared" si="594"/>
        <v>I</v>
      </c>
      <c r="F2329" s="1" t="str">
        <f t="shared" si="595"/>
        <v>L</v>
      </c>
      <c r="G2329" s="1" t="str">
        <f t="shared" si="596"/>
        <v>L</v>
      </c>
      <c r="H2329" s="1" t="str">
        <f t="shared" si="597"/>
        <v>I</v>
      </c>
      <c r="I2329" s="1" t="str">
        <f t="shared" si="598"/>
        <v>S</v>
      </c>
      <c r="J2329">
        <f t="shared" si="599"/>
        <v>1</v>
      </c>
      <c r="K2329">
        <f t="shared" si="600"/>
        <v>1</v>
      </c>
      <c r="L2329">
        <f t="shared" si="601"/>
        <v>2</v>
      </c>
      <c r="M2329">
        <f t="shared" si="602"/>
        <v>2</v>
      </c>
      <c r="N2329">
        <f t="shared" si="603"/>
        <v>1</v>
      </c>
      <c r="O2329">
        <f t="shared" si="604"/>
        <v>1</v>
      </c>
      <c r="P2329">
        <f t="shared" si="605"/>
        <v>1</v>
      </c>
      <c r="Q2329">
        <f t="shared" si="606"/>
        <v>9</v>
      </c>
      <c r="R2329" s="1" t="e">
        <f t="shared" si="607"/>
        <v>#VALUE!</v>
      </c>
    </row>
    <row r="2330" spans="1:18" x14ac:dyDescent="0.25">
      <c r="A2330" t="s">
        <v>7587</v>
      </c>
      <c r="B2330">
        <v>98781</v>
      </c>
      <c r="C2330" s="1" t="str">
        <f t="shared" si="592"/>
        <v>T</v>
      </c>
      <c r="D2330" s="1" t="str">
        <f t="shared" si="593"/>
        <v>A</v>
      </c>
      <c r="E2330" s="1" t="str">
        <f t="shared" si="594"/>
        <v>K</v>
      </c>
      <c r="F2330" s="1" t="str">
        <f t="shared" si="595"/>
        <v>A</v>
      </c>
      <c r="G2330" s="1" t="str">
        <f t="shared" si="596"/>
        <v>R</v>
      </c>
      <c r="H2330" s="1" t="str">
        <f t="shared" si="597"/>
        <v>O</v>
      </c>
      <c r="I2330" s="1" t="str">
        <f t="shared" si="598"/>
        <v>A</v>
      </c>
      <c r="J2330">
        <f t="shared" si="599"/>
        <v>1</v>
      </c>
      <c r="K2330">
        <f t="shared" si="600"/>
        <v>3</v>
      </c>
      <c r="L2330">
        <f t="shared" si="601"/>
        <v>1</v>
      </c>
      <c r="M2330">
        <f t="shared" si="602"/>
        <v>2</v>
      </c>
      <c r="N2330">
        <f t="shared" si="603"/>
        <v>1</v>
      </c>
      <c r="O2330">
        <f t="shared" si="604"/>
        <v>1</v>
      </c>
      <c r="P2330">
        <f t="shared" si="605"/>
        <v>1</v>
      </c>
      <c r="Q2330">
        <f t="shared" si="606"/>
        <v>10</v>
      </c>
      <c r="R2330" s="1" t="e">
        <f t="shared" si="607"/>
        <v>#VALUE!</v>
      </c>
    </row>
    <row r="2331" spans="1:18" x14ac:dyDescent="0.25">
      <c r="A2331" t="s">
        <v>7587</v>
      </c>
      <c r="B2331">
        <v>98782</v>
      </c>
      <c r="C2331" s="1" t="str">
        <f t="shared" si="592"/>
        <v>T</v>
      </c>
      <c r="D2331" s="1" t="str">
        <f t="shared" si="593"/>
        <v>A</v>
      </c>
      <c r="E2331" s="1" t="str">
        <f t="shared" si="594"/>
        <v>K</v>
      </c>
      <c r="F2331" s="1" t="str">
        <f t="shared" si="595"/>
        <v>A</v>
      </c>
      <c r="G2331" s="1" t="str">
        <f t="shared" si="596"/>
        <v>R</v>
      </c>
      <c r="H2331" s="1" t="str">
        <f t="shared" si="597"/>
        <v>O</v>
      </c>
      <c r="I2331" s="1" t="str">
        <f t="shared" si="598"/>
        <v>A</v>
      </c>
      <c r="J2331">
        <f t="shared" si="599"/>
        <v>1</v>
      </c>
      <c r="K2331">
        <f t="shared" si="600"/>
        <v>3</v>
      </c>
      <c r="L2331">
        <f t="shared" si="601"/>
        <v>1</v>
      </c>
      <c r="M2331">
        <f t="shared" si="602"/>
        <v>2</v>
      </c>
      <c r="N2331">
        <f t="shared" si="603"/>
        <v>1</v>
      </c>
      <c r="O2331">
        <f t="shared" si="604"/>
        <v>1</v>
      </c>
      <c r="P2331">
        <f t="shared" si="605"/>
        <v>1</v>
      </c>
      <c r="Q2331">
        <f t="shared" si="606"/>
        <v>10</v>
      </c>
      <c r="R2331" s="1" t="e">
        <f t="shared" si="607"/>
        <v>#VALUE!</v>
      </c>
    </row>
    <row r="2332" spans="1:18" x14ac:dyDescent="0.25">
      <c r="A2332" t="s">
        <v>7587</v>
      </c>
      <c r="B2332">
        <v>98790</v>
      </c>
      <c r="C2332" s="1" t="str">
        <f t="shared" si="592"/>
        <v>T</v>
      </c>
      <c r="D2332" s="1" t="str">
        <f t="shared" si="593"/>
        <v>A</v>
      </c>
      <c r="E2332" s="1" t="str">
        <f t="shared" si="594"/>
        <v>K</v>
      </c>
      <c r="F2332" s="1" t="str">
        <f t="shared" si="595"/>
        <v>A</v>
      </c>
      <c r="G2332" s="1" t="str">
        <f t="shared" si="596"/>
        <v>R</v>
      </c>
      <c r="H2332" s="1" t="str">
        <f t="shared" si="597"/>
        <v>O</v>
      </c>
      <c r="I2332" s="1" t="str">
        <f t="shared" si="598"/>
        <v>A</v>
      </c>
      <c r="J2332">
        <f t="shared" si="599"/>
        <v>1</v>
      </c>
      <c r="K2332">
        <f t="shared" si="600"/>
        <v>3</v>
      </c>
      <c r="L2332">
        <f t="shared" si="601"/>
        <v>1</v>
      </c>
      <c r="M2332">
        <f t="shared" si="602"/>
        <v>2</v>
      </c>
      <c r="N2332">
        <f t="shared" si="603"/>
        <v>1</v>
      </c>
      <c r="O2332">
        <f t="shared" si="604"/>
        <v>1</v>
      </c>
      <c r="P2332">
        <f t="shared" si="605"/>
        <v>1</v>
      </c>
      <c r="Q2332">
        <f t="shared" si="606"/>
        <v>10</v>
      </c>
      <c r="R2332" s="1" t="e">
        <f t="shared" si="607"/>
        <v>#VALUE!</v>
      </c>
    </row>
    <row r="2333" spans="1:18" x14ac:dyDescent="0.25">
      <c r="A2333" t="s">
        <v>3721</v>
      </c>
      <c r="B2333">
        <v>57525</v>
      </c>
      <c r="C2333" s="1" t="str">
        <f t="shared" si="592"/>
        <v>T</v>
      </c>
      <c r="D2333" s="1" t="str">
        <f t="shared" si="593"/>
        <v>A</v>
      </c>
      <c r="E2333" s="1" t="str">
        <f t="shared" si="594"/>
        <v>L</v>
      </c>
      <c r="F2333" s="1" t="str">
        <f t="shared" si="595"/>
        <v>A</v>
      </c>
      <c r="G2333" s="1" t="str">
        <f t="shared" si="596"/>
        <v>N</v>
      </c>
      <c r="H2333" s="1" t="str">
        <f t="shared" si="597"/>
        <v>G</v>
      </c>
      <c r="I2333" s="1" t="str">
        <f t="shared" si="598"/>
        <v>E</v>
      </c>
      <c r="J2333">
        <f t="shared" si="599"/>
        <v>1</v>
      </c>
      <c r="K2333">
        <f t="shared" si="600"/>
        <v>2</v>
      </c>
      <c r="L2333">
        <f t="shared" si="601"/>
        <v>1</v>
      </c>
      <c r="M2333">
        <f t="shared" si="602"/>
        <v>1</v>
      </c>
      <c r="N2333">
        <f t="shared" si="603"/>
        <v>1</v>
      </c>
      <c r="O2333">
        <f t="shared" si="604"/>
        <v>1</v>
      </c>
      <c r="P2333">
        <f t="shared" si="605"/>
        <v>1</v>
      </c>
      <c r="Q2333">
        <f t="shared" si="606"/>
        <v>8</v>
      </c>
      <c r="R2333" s="1" t="e">
        <f t="shared" si="607"/>
        <v>#VALUE!</v>
      </c>
    </row>
    <row r="2334" spans="1:18" x14ac:dyDescent="0.25">
      <c r="A2334" t="s">
        <v>4889</v>
      </c>
      <c r="B2334">
        <v>65500</v>
      </c>
      <c r="C2334" s="1" t="str">
        <f t="shared" si="592"/>
        <v>T</v>
      </c>
      <c r="D2334" s="1" t="str">
        <f t="shared" si="593"/>
        <v>A</v>
      </c>
      <c r="E2334" s="1" t="str">
        <f t="shared" si="594"/>
        <v>L</v>
      </c>
      <c r="F2334" s="1" t="str">
        <f t="shared" si="595"/>
        <v>A</v>
      </c>
      <c r="G2334" s="1" t="str">
        <f t="shared" si="596"/>
        <v>Z</v>
      </c>
      <c r="H2334" s="1" t="str">
        <f t="shared" si="597"/>
        <v>A</v>
      </c>
      <c r="I2334" s="1" t="str">
        <f t="shared" si="598"/>
        <v>C</v>
      </c>
      <c r="J2334">
        <f t="shared" si="599"/>
        <v>1</v>
      </c>
      <c r="K2334">
        <f t="shared" si="600"/>
        <v>3</v>
      </c>
      <c r="L2334">
        <f t="shared" si="601"/>
        <v>1</v>
      </c>
      <c r="M2334">
        <f t="shared" si="602"/>
        <v>2</v>
      </c>
      <c r="N2334">
        <f t="shared" si="603"/>
        <v>1</v>
      </c>
      <c r="O2334">
        <f t="shared" si="604"/>
        <v>1</v>
      </c>
      <c r="P2334">
        <f t="shared" si="605"/>
        <v>1</v>
      </c>
      <c r="Q2334">
        <f t="shared" si="606"/>
        <v>10</v>
      </c>
      <c r="R2334" s="1" t="e">
        <f t="shared" si="607"/>
        <v>#VALUE!</v>
      </c>
    </row>
    <row r="2335" spans="1:18" x14ac:dyDescent="0.25">
      <c r="A2335" t="s">
        <v>634</v>
      </c>
      <c r="B2335">
        <v>33400</v>
      </c>
      <c r="C2335" s="1" t="str">
        <f t="shared" si="592"/>
        <v>T</v>
      </c>
      <c r="D2335" s="1" t="str">
        <f t="shared" si="593"/>
        <v>A</v>
      </c>
      <c r="E2335" s="1" t="str">
        <f t="shared" si="594"/>
        <v>L</v>
      </c>
      <c r="F2335" s="1" t="str">
        <f t="shared" si="595"/>
        <v>E</v>
      </c>
      <c r="G2335" s="1" t="str">
        <f t="shared" si="596"/>
        <v>N</v>
      </c>
      <c r="H2335" s="1" t="str">
        <f t="shared" si="597"/>
        <v>C</v>
      </c>
      <c r="I2335" s="1" t="str">
        <f t="shared" si="598"/>
        <v>E</v>
      </c>
      <c r="J2335">
        <f t="shared" si="599"/>
        <v>1</v>
      </c>
      <c r="K2335">
        <f t="shared" si="600"/>
        <v>1</v>
      </c>
      <c r="L2335">
        <f t="shared" si="601"/>
        <v>1</v>
      </c>
      <c r="M2335">
        <f t="shared" si="602"/>
        <v>2</v>
      </c>
      <c r="N2335">
        <f t="shared" si="603"/>
        <v>1</v>
      </c>
      <c r="O2335">
        <f t="shared" si="604"/>
        <v>1</v>
      </c>
      <c r="P2335">
        <f t="shared" si="605"/>
        <v>1</v>
      </c>
      <c r="Q2335">
        <f t="shared" si="606"/>
        <v>8</v>
      </c>
      <c r="R2335" s="1" t="e">
        <f t="shared" si="607"/>
        <v>#VALUE!</v>
      </c>
    </row>
    <row r="2336" spans="1:18" x14ac:dyDescent="0.25">
      <c r="A2336" t="s">
        <v>2061</v>
      </c>
      <c r="B2336">
        <v>15170</v>
      </c>
      <c r="C2336" s="1" t="str">
        <f t="shared" si="592"/>
        <v>T</v>
      </c>
      <c r="D2336" s="1" t="str">
        <f t="shared" si="593"/>
        <v>A</v>
      </c>
      <c r="E2336" s="1" t="str">
        <f t="shared" si="594"/>
        <v>L</v>
      </c>
      <c r="F2336" s="1" t="str">
        <f t="shared" si="595"/>
        <v>I</v>
      </c>
      <c r="G2336" s="1" t="str">
        <f t="shared" si="596"/>
        <v>Z</v>
      </c>
      <c r="H2336" s="1" t="str">
        <f t="shared" si="597"/>
        <v>A</v>
      </c>
      <c r="I2336" s="1" t="str">
        <f t="shared" si="598"/>
        <v>T</v>
      </c>
      <c r="J2336">
        <f t="shared" si="599"/>
        <v>2</v>
      </c>
      <c r="K2336">
        <f t="shared" si="600"/>
        <v>2</v>
      </c>
      <c r="L2336">
        <f t="shared" si="601"/>
        <v>1</v>
      </c>
      <c r="M2336">
        <f t="shared" si="602"/>
        <v>1</v>
      </c>
      <c r="N2336">
        <f t="shared" si="603"/>
        <v>1</v>
      </c>
      <c r="O2336">
        <f t="shared" si="604"/>
        <v>1</v>
      </c>
      <c r="P2336">
        <f t="shared" si="605"/>
        <v>1</v>
      </c>
      <c r="Q2336">
        <f t="shared" si="606"/>
        <v>9</v>
      </c>
      <c r="R2336" s="1" t="e">
        <f t="shared" si="607"/>
        <v>#VALUE!</v>
      </c>
    </row>
    <row r="2337" spans="1:18" x14ac:dyDescent="0.25">
      <c r="A2337" t="s">
        <v>4901</v>
      </c>
      <c r="B2337">
        <v>25680</v>
      </c>
      <c r="C2337" s="1" t="str">
        <f t="shared" si="592"/>
        <v>T</v>
      </c>
      <c r="D2337" s="1" t="str">
        <f t="shared" si="593"/>
        <v>A</v>
      </c>
      <c r="E2337" s="1" t="str">
        <f t="shared" si="594"/>
        <v>L</v>
      </c>
      <c r="F2337" s="1" t="str">
        <f t="shared" si="595"/>
        <v>L</v>
      </c>
      <c r="G2337" s="1" t="str">
        <f t="shared" si="596"/>
        <v>A</v>
      </c>
      <c r="H2337" s="1" t="str">
        <f t="shared" si="597"/>
        <v>N</v>
      </c>
      <c r="I2337" s="1" t="str">
        <f t="shared" si="598"/>
        <v>S</v>
      </c>
      <c r="J2337">
        <f t="shared" si="599"/>
        <v>1</v>
      </c>
      <c r="K2337">
        <f t="shared" si="600"/>
        <v>2</v>
      </c>
      <c r="L2337">
        <f t="shared" si="601"/>
        <v>2</v>
      </c>
      <c r="M2337">
        <f t="shared" si="602"/>
        <v>1</v>
      </c>
      <c r="N2337">
        <f t="shared" si="603"/>
        <v>1</v>
      </c>
      <c r="O2337">
        <f t="shared" si="604"/>
        <v>1</v>
      </c>
      <c r="P2337">
        <f t="shared" si="605"/>
        <v>1</v>
      </c>
      <c r="Q2337">
        <f t="shared" si="606"/>
        <v>9</v>
      </c>
      <c r="R2337" s="1" t="e">
        <f t="shared" si="607"/>
        <v>#VALUE!</v>
      </c>
    </row>
    <row r="2338" spans="1:18" x14ac:dyDescent="0.25">
      <c r="A2338" t="s">
        <v>3428</v>
      </c>
      <c r="B2338">
        <v>5130</v>
      </c>
      <c r="C2338" s="1" t="str">
        <f t="shared" si="592"/>
        <v>T</v>
      </c>
      <c r="D2338" s="1" t="str">
        <f t="shared" si="593"/>
        <v>A</v>
      </c>
      <c r="E2338" s="1" t="str">
        <f t="shared" si="594"/>
        <v>L</v>
      </c>
      <c r="F2338" s="1" t="str">
        <f t="shared" si="595"/>
        <v>L</v>
      </c>
      <c r="G2338" s="1" t="str">
        <f t="shared" si="596"/>
        <v>A</v>
      </c>
      <c r="H2338" s="1" t="str">
        <f t="shared" si="597"/>
        <v>R</v>
      </c>
      <c r="I2338" s="1" t="str">
        <f t="shared" si="598"/>
        <v>D</v>
      </c>
      <c r="J2338">
        <f t="shared" si="599"/>
        <v>1</v>
      </c>
      <c r="K2338">
        <f t="shared" si="600"/>
        <v>2</v>
      </c>
      <c r="L2338">
        <f t="shared" si="601"/>
        <v>2</v>
      </c>
      <c r="M2338">
        <f t="shared" si="602"/>
        <v>1</v>
      </c>
      <c r="N2338">
        <f t="shared" si="603"/>
        <v>1</v>
      </c>
      <c r="O2338">
        <f t="shared" si="604"/>
        <v>1</v>
      </c>
      <c r="P2338">
        <f t="shared" si="605"/>
        <v>1</v>
      </c>
      <c r="Q2338">
        <f t="shared" si="606"/>
        <v>9</v>
      </c>
      <c r="R2338" s="1" t="e">
        <f t="shared" si="607"/>
        <v>#VALUE!</v>
      </c>
    </row>
    <row r="2339" spans="1:18" x14ac:dyDescent="0.25">
      <c r="A2339" t="s">
        <v>6194</v>
      </c>
      <c r="B2339">
        <v>20270</v>
      </c>
      <c r="C2339" s="1" t="str">
        <f t="shared" si="592"/>
        <v>T</v>
      </c>
      <c r="D2339" s="1" t="str">
        <f t="shared" si="593"/>
        <v>A</v>
      </c>
      <c r="E2339" s="1" t="str">
        <f t="shared" si="594"/>
        <v>L</v>
      </c>
      <c r="F2339" s="1" t="str">
        <f t="shared" si="595"/>
        <v>L</v>
      </c>
      <c r="G2339" s="1" t="str">
        <f t="shared" si="596"/>
        <v>O</v>
      </c>
      <c r="H2339" s="1" t="str">
        <f t="shared" si="597"/>
        <v>N</v>
      </c>
      <c r="I2339" s="1" t="str">
        <f t="shared" si="598"/>
        <v>E</v>
      </c>
      <c r="J2339">
        <f t="shared" si="599"/>
        <v>1</v>
      </c>
      <c r="K2339">
        <f t="shared" si="600"/>
        <v>1</v>
      </c>
      <c r="L2339">
        <f t="shared" si="601"/>
        <v>2</v>
      </c>
      <c r="M2339">
        <f t="shared" si="602"/>
        <v>1</v>
      </c>
      <c r="N2339">
        <f t="shared" si="603"/>
        <v>1</v>
      </c>
      <c r="O2339">
        <f t="shared" si="604"/>
        <v>1</v>
      </c>
      <c r="P2339">
        <f t="shared" si="605"/>
        <v>1</v>
      </c>
      <c r="Q2339">
        <f t="shared" si="606"/>
        <v>8</v>
      </c>
      <c r="R2339" s="1" t="e">
        <f t="shared" si="607"/>
        <v>#VALUE!</v>
      </c>
    </row>
    <row r="2340" spans="1:18" x14ac:dyDescent="0.25">
      <c r="A2340" t="s">
        <v>6194</v>
      </c>
      <c r="B2340">
        <v>20270</v>
      </c>
      <c r="C2340" s="1" t="str">
        <f t="shared" si="592"/>
        <v>T</v>
      </c>
      <c r="D2340" s="1" t="str">
        <f t="shared" si="593"/>
        <v>A</v>
      </c>
      <c r="E2340" s="1" t="str">
        <f t="shared" si="594"/>
        <v>L</v>
      </c>
      <c r="F2340" s="1" t="str">
        <f t="shared" si="595"/>
        <v>L</v>
      </c>
      <c r="G2340" s="1" t="str">
        <f t="shared" si="596"/>
        <v>O</v>
      </c>
      <c r="H2340" s="1" t="str">
        <f t="shared" si="597"/>
        <v>N</v>
      </c>
      <c r="I2340" s="1" t="str">
        <f t="shared" si="598"/>
        <v>E</v>
      </c>
      <c r="J2340">
        <f t="shared" si="599"/>
        <v>1</v>
      </c>
      <c r="K2340">
        <f t="shared" si="600"/>
        <v>1</v>
      </c>
      <c r="L2340">
        <f t="shared" si="601"/>
        <v>2</v>
      </c>
      <c r="M2340">
        <f t="shared" si="602"/>
        <v>1</v>
      </c>
      <c r="N2340">
        <f t="shared" si="603"/>
        <v>1</v>
      </c>
      <c r="O2340">
        <f t="shared" si="604"/>
        <v>1</v>
      </c>
      <c r="P2340">
        <f t="shared" si="605"/>
        <v>1</v>
      </c>
      <c r="Q2340">
        <f t="shared" si="606"/>
        <v>8</v>
      </c>
      <c r="R2340" s="1" t="e">
        <f t="shared" si="607"/>
        <v>#VALUE!</v>
      </c>
    </row>
    <row r="2341" spans="1:18" x14ac:dyDescent="0.25">
      <c r="A2341" t="s">
        <v>1065</v>
      </c>
      <c r="B2341">
        <v>55000</v>
      </c>
      <c r="C2341" s="1" t="str">
        <f t="shared" si="592"/>
        <v>T</v>
      </c>
      <c r="D2341" s="1" t="str">
        <f t="shared" si="593"/>
        <v>A</v>
      </c>
      <c r="E2341" s="1" t="str">
        <f t="shared" si="594"/>
        <v>N</v>
      </c>
      <c r="F2341" s="1" t="str">
        <f t="shared" si="595"/>
        <v>N</v>
      </c>
      <c r="G2341" s="1" t="str">
        <f t="shared" si="596"/>
        <v>O</v>
      </c>
      <c r="H2341" s="1" t="str">
        <f t="shared" si="597"/>
        <v>I</v>
      </c>
      <c r="I2341" s="1" t="str">
        <f t="shared" si="598"/>
        <v>S</v>
      </c>
      <c r="J2341">
        <f t="shared" si="599"/>
        <v>1</v>
      </c>
      <c r="K2341">
        <f t="shared" si="600"/>
        <v>1</v>
      </c>
      <c r="L2341">
        <f t="shared" si="601"/>
        <v>2</v>
      </c>
      <c r="M2341">
        <f t="shared" si="602"/>
        <v>1</v>
      </c>
      <c r="N2341">
        <f t="shared" si="603"/>
        <v>1</v>
      </c>
      <c r="O2341">
        <f t="shared" si="604"/>
        <v>1</v>
      </c>
      <c r="P2341">
        <f t="shared" si="605"/>
        <v>1</v>
      </c>
      <c r="Q2341">
        <f t="shared" si="606"/>
        <v>8</v>
      </c>
      <c r="R2341" s="1" t="e">
        <f t="shared" si="607"/>
        <v>#VALUE!</v>
      </c>
    </row>
    <row r="2342" spans="1:18" x14ac:dyDescent="0.25">
      <c r="A2342" t="s">
        <v>8293</v>
      </c>
      <c r="B2342">
        <v>31570</v>
      </c>
      <c r="C2342" s="1" t="str">
        <f t="shared" si="592"/>
        <v>T</v>
      </c>
      <c r="D2342" s="1" t="str">
        <f t="shared" si="593"/>
        <v>A</v>
      </c>
      <c r="E2342" s="1" t="str">
        <f t="shared" si="594"/>
        <v>R</v>
      </c>
      <c r="F2342" s="1" t="str">
        <f t="shared" si="595"/>
        <v>A</v>
      </c>
      <c r="G2342" s="1" t="str">
        <f t="shared" si="596"/>
        <v>B</v>
      </c>
      <c r="H2342" s="1" t="str">
        <f t="shared" si="597"/>
        <v>E</v>
      </c>
      <c r="I2342" s="1" t="str">
        <f t="shared" si="598"/>
        <v>L</v>
      </c>
      <c r="J2342">
        <f t="shared" si="599"/>
        <v>1</v>
      </c>
      <c r="K2342">
        <f t="shared" si="600"/>
        <v>2</v>
      </c>
      <c r="L2342">
        <f t="shared" si="601"/>
        <v>1</v>
      </c>
      <c r="M2342">
        <f t="shared" si="602"/>
        <v>1</v>
      </c>
      <c r="N2342">
        <f t="shared" si="603"/>
        <v>1</v>
      </c>
      <c r="O2342">
        <f t="shared" si="604"/>
        <v>1</v>
      </c>
      <c r="P2342">
        <f t="shared" si="605"/>
        <v>1</v>
      </c>
      <c r="Q2342">
        <f t="shared" si="606"/>
        <v>8</v>
      </c>
      <c r="R2342" s="1" t="e">
        <f t="shared" si="607"/>
        <v>#VALUE!</v>
      </c>
    </row>
    <row r="2343" spans="1:18" x14ac:dyDescent="0.25">
      <c r="A2343" t="s">
        <v>436</v>
      </c>
      <c r="B2343">
        <v>20234</v>
      </c>
      <c r="C2343" s="1" t="str">
        <f t="shared" si="592"/>
        <v>T</v>
      </c>
      <c r="D2343" s="1" t="str">
        <f t="shared" si="593"/>
        <v>A</v>
      </c>
      <c r="E2343" s="1" t="str">
        <f t="shared" si="594"/>
        <v>R</v>
      </c>
      <c r="F2343" s="1" t="str">
        <f t="shared" si="595"/>
        <v>R</v>
      </c>
      <c r="G2343" s="1" t="str">
        <f t="shared" si="596"/>
        <v>A</v>
      </c>
      <c r="H2343" s="1" t="str">
        <f t="shared" si="597"/>
        <v>N</v>
      </c>
      <c r="I2343" s="1" t="str">
        <f t="shared" si="598"/>
        <v>O</v>
      </c>
      <c r="J2343">
        <f t="shared" si="599"/>
        <v>1</v>
      </c>
      <c r="K2343">
        <f t="shared" si="600"/>
        <v>2</v>
      </c>
      <c r="L2343">
        <f t="shared" si="601"/>
        <v>2</v>
      </c>
      <c r="M2343">
        <f t="shared" si="602"/>
        <v>1</v>
      </c>
      <c r="N2343">
        <f t="shared" si="603"/>
        <v>1</v>
      </c>
      <c r="O2343">
        <f t="shared" si="604"/>
        <v>1</v>
      </c>
      <c r="P2343">
        <f t="shared" si="605"/>
        <v>1</v>
      </c>
      <c r="Q2343">
        <f t="shared" si="606"/>
        <v>9</v>
      </c>
      <c r="R2343" s="1" t="e">
        <f t="shared" si="607"/>
        <v>#VALUE!</v>
      </c>
    </row>
    <row r="2344" spans="1:18" x14ac:dyDescent="0.25">
      <c r="A2344" t="s">
        <v>4751</v>
      </c>
      <c r="B2344">
        <v>64360</v>
      </c>
      <c r="C2344" s="1" t="str">
        <f t="shared" si="592"/>
        <v>T</v>
      </c>
      <c r="D2344" s="1" t="str">
        <f t="shared" si="593"/>
        <v>A</v>
      </c>
      <c r="E2344" s="1" t="str">
        <f t="shared" si="594"/>
        <v>R</v>
      </c>
      <c r="F2344" s="1" t="str">
        <f t="shared" si="595"/>
        <v>S</v>
      </c>
      <c r="G2344" s="1" t="str">
        <f t="shared" si="596"/>
        <v>A</v>
      </c>
      <c r="H2344" s="1" t="str">
        <f t="shared" si="597"/>
        <v>C</v>
      </c>
      <c r="I2344" s="1" t="str">
        <f t="shared" si="598"/>
        <v>Q</v>
      </c>
      <c r="J2344">
        <f t="shared" si="599"/>
        <v>1</v>
      </c>
      <c r="K2344">
        <f t="shared" si="600"/>
        <v>2</v>
      </c>
      <c r="L2344">
        <f t="shared" si="601"/>
        <v>1</v>
      </c>
      <c r="M2344">
        <f t="shared" si="602"/>
        <v>1</v>
      </c>
      <c r="N2344">
        <f t="shared" si="603"/>
        <v>1</v>
      </c>
      <c r="O2344">
        <f t="shared" si="604"/>
        <v>1</v>
      </c>
      <c r="P2344">
        <f t="shared" si="605"/>
        <v>1</v>
      </c>
      <c r="Q2344">
        <f t="shared" si="606"/>
        <v>8</v>
      </c>
      <c r="R2344" s="1" t="e">
        <f t="shared" si="607"/>
        <v>#VALUE!</v>
      </c>
    </row>
    <row r="2345" spans="1:18" x14ac:dyDescent="0.25">
      <c r="A2345" t="s">
        <v>6640</v>
      </c>
      <c r="B2345">
        <v>33710</v>
      </c>
      <c r="C2345" s="1" t="str">
        <f t="shared" si="592"/>
        <v>T</v>
      </c>
      <c r="D2345" s="1" t="str">
        <f t="shared" si="593"/>
        <v>A</v>
      </c>
      <c r="E2345" s="1" t="str">
        <f t="shared" si="594"/>
        <v>U</v>
      </c>
      <c r="F2345" s="1" t="str">
        <f t="shared" si="595"/>
        <v>R</v>
      </c>
      <c r="G2345" s="1" t="str">
        <f t="shared" si="596"/>
        <v>I</v>
      </c>
      <c r="H2345" s="1" t="str">
        <f t="shared" si="597"/>
        <v>A</v>
      </c>
      <c r="I2345" s="1" t="str">
        <f t="shared" si="598"/>
        <v>C</v>
      </c>
      <c r="J2345">
        <f t="shared" si="599"/>
        <v>1</v>
      </c>
      <c r="K2345">
        <f t="shared" si="600"/>
        <v>2</v>
      </c>
      <c r="L2345">
        <f t="shared" si="601"/>
        <v>1</v>
      </c>
      <c r="M2345">
        <f t="shared" si="602"/>
        <v>1</v>
      </c>
      <c r="N2345">
        <f t="shared" si="603"/>
        <v>1</v>
      </c>
      <c r="O2345">
        <f t="shared" si="604"/>
        <v>1</v>
      </c>
      <c r="P2345">
        <f t="shared" si="605"/>
        <v>1</v>
      </c>
      <c r="Q2345">
        <f t="shared" si="606"/>
        <v>8</v>
      </c>
      <c r="R2345" s="1" t="e">
        <f t="shared" si="607"/>
        <v>#VALUE!</v>
      </c>
    </row>
    <row r="2346" spans="1:18" x14ac:dyDescent="0.25">
      <c r="A2346" t="s">
        <v>6640</v>
      </c>
      <c r="B2346">
        <v>46130</v>
      </c>
      <c r="C2346" s="1" t="str">
        <f t="shared" si="592"/>
        <v>T</v>
      </c>
      <c r="D2346" s="1" t="str">
        <f t="shared" si="593"/>
        <v>A</v>
      </c>
      <c r="E2346" s="1" t="str">
        <f t="shared" si="594"/>
        <v>U</v>
      </c>
      <c r="F2346" s="1" t="str">
        <f t="shared" si="595"/>
        <v>R</v>
      </c>
      <c r="G2346" s="1" t="str">
        <f t="shared" si="596"/>
        <v>I</v>
      </c>
      <c r="H2346" s="1" t="str">
        <f t="shared" si="597"/>
        <v>A</v>
      </c>
      <c r="I2346" s="1" t="str">
        <f t="shared" si="598"/>
        <v>C</v>
      </c>
      <c r="J2346">
        <f t="shared" si="599"/>
        <v>1</v>
      </c>
      <c r="K2346">
        <f t="shared" si="600"/>
        <v>2</v>
      </c>
      <c r="L2346">
        <f t="shared" si="601"/>
        <v>1</v>
      </c>
      <c r="M2346">
        <f t="shared" si="602"/>
        <v>1</v>
      </c>
      <c r="N2346">
        <f t="shared" si="603"/>
        <v>1</v>
      </c>
      <c r="O2346">
        <f t="shared" si="604"/>
        <v>1</v>
      </c>
      <c r="P2346">
        <f t="shared" si="605"/>
        <v>1</v>
      </c>
      <c r="Q2346">
        <f t="shared" si="606"/>
        <v>8</v>
      </c>
      <c r="R2346" s="1" t="e">
        <f t="shared" si="607"/>
        <v>#VALUE!</v>
      </c>
    </row>
    <row r="2347" spans="1:18" x14ac:dyDescent="0.25">
      <c r="A2347" t="s">
        <v>6640</v>
      </c>
      <c r="B2347">
        <v>81630</v>
      </c>
      <c r="C2347" s="1" t="str">
        <f t="shared" si="592"/>
        <v>T</v>
      </c>
      <c r="D2347" s="1" t="str">
        <f t="shared" si="593"/>
        <v>A</v>
      </c>
      <c r="E2347" s="1" t="str">
        <f t="shared" si="594"/>
        <v>U</v>
      </c>
      <c r="F2347" s="1" t="str">
        <f t="shared" si="595"/>
        <v>R</v>
      </c>
      <c r="G2347" s="1" t="str">
        <f t="shared" si="596"/>
        <v>I</v>
      </c>
      <c r="H2347" s="1" t="str">
        <f t="shared" si="597"/>
        <v>A</v>
      </c>
      <c r="I2347" s="1" t="str">
        <f t="shared" si="598"/>
        <v>C</v>
      </c>
      <c r="J2347">
        <f t="shared" si="599"/>
        <v>1</v>
      </c>
      <c r="K2347">
        <f t="shared" si="600"/>
        <v>2</v>
      </c>
      <c r="L2347">
        <f t="shared" si="601"/>
        <v>1</v>
      </c>
      <c r="M2347">
        <f t="shared" si="602"/>
        <v>1</v>
      </c>
      <c r="N2347">
        <f t="shared" si="603"/>
        <v>1</v>
      </c>
      <c r="O2347">
        <f t="shared" si="604"/>
        <v>1</v>
      </c>
      <c r="P2347">
        <f t="shared" si="605"/>
        <v>1</v>
      </c>
      <c r="Q2347">
        <f t="shared" si="606"/>
        <v>8</v>
      </c>
      <c r="R2347" s="1" t="e">
        <f t="shared" si="607"/>
        <v>#VALUE!</v>
      </c>
    </row>
    <row r="2348" spans="1:18" x14ac:dyDescent="0.25">
      <c r="A2348" t="s">
        <v>4089</v>
      </c>
      <c r="B2348">
        <v>12600</v>
      </c>
      <c r="C2348" s="1" t="str">
        <f t="shared" si="592"/>
        <v>T</v>
      </c>
      <c r="D2348" s="1" t="str">
        <f t="shared" si="593"/>
        <v>A</v>
      </c>
      <c r="E2348" s="1" t="str">
        <f t="shared" si="594"/>
        <v>U</v>
      </c>
      <c r="F2348" s="1" t="str">
        <f t="shared" si="595"/>
        <v>S</v>
      </c>
      <c r="G2348" s="1" t="str">
        <f t="shared" si="596"/>
        <v>S</v>
      </c>
      <c r="H2348" s="1" t="str">
        <f t="shared" si="597"/>
        <v>A</v>
      </c>
      <c r="I2348" s="1" t="str">
        <f t="shared" si="598"/>
        <v>C</v>
      </c>
      <c r="J2348">
        <f t="shared" si="599"/>
        <v>1</v>
      </c>
      <c r="K2348">
        <f t="shared" si="600"/>
        <v>2</v>
      </c>
      <c r="L2348">
        <f t="shared" si="601"/>
        <v>1</v>
      </c>
      <c r="M2348">
        <f t="shared" si="602"/>
        <v>2</v>
      </c>
      <c r="N2348">
        <f t="shared" si="603"/>
        <v>1</v>
      </c>
      <c r="O2348">
        <f t="shared" si="604"/>
        <v>1</v>
      </c>
      <c r="P2348">
        <f t="shared" si="605"/>
        <v>1</v>
      </c>
      <c r="Q2348">
        <f t="shared" si="606"/>
        <v>9</v>
      </c>
      <c r="R2348" s="1" t="e">
        <f t="shared" si="607"/>
        <v>#VALUE!</v>
      </c>
    </row>
    <row r="2349" spans="1:18" x14ac:dyDescent="0.25">
      <c r="A2349" t="s">
        <v>9182</v>
      </c>
      <c r="B2349">
        <v>39350</v>
      </c>
      <c r="C2349" s="1" t="str">
        <f t="shared" si="592"/>
        <v>T</v>
      </c>
      <c r="D2349" s="1" t="str">
        <f t="shared" si="593"/>
        <v>A</v>
      </c>
      <c r="E2349" s="1" t="str">
        <f t="shared" si="594"/>
        <v>X</v>
      </c>
      <c r="F2349" s="1" t="str">
        <f t="shared" si="595"/>
        <v>E</v>
      </c>
      <c r="G2349" s="1" t="str">
        <f t="shared" si="596"/>
        <v>N</v>
      </c>
      <c r="H2349" s="1" t="str">
        <f t="shared" si="597"/>
        <v>N</v>
      </c>
      <c r="I2349" s="1" t="str">
        <f t="shared" si="598"/>
        <v>E</v>
      </c>
      <c r="J2349">
        <f t="shared" si="599"/>
        <v>1</v>
      </c>
      <c r="K2349">
        <f t="shared" si="600"/>
        <v>1</v>
      </c>
      <c r="L2349">
        <f t="shared" si="601"/>
        <v>1</v>
      </c>
      <c r="M2349">
        <f t="shared" si="602"/>
        <v>2</v>
      </c>
      <c r="N2349">
        <f t="shared" si="603"/>
        <v>2</v>
      </c>
      <c r="O2349">
        <f t="shared" si="604"/>
        <v>1</v>
      </c>
      <c r="P2349">
        <f t="shared" si="605"/>
        <v>1</v>
      </c>
      <c r="Q2349">
        <f t="shared" si="606"/>
        <v>9</v>
      </c>
      <c r="R2349" s="1" t="e">
        <f t="shared" si="607"/>
        <v>#VALUE!</v>
      </c>
    </row>
    <row r="2350" spans="1:18" x14ac:dyDescent="0.25">
      <c r="A2350" t="s">
        <v>3808</v>
      </c>
      <c r="B2350">
        <v>58170</v>
      </c>
      <c r="C2350" s="1" t="str">
        <f t="shared" si="592"/>
        <v>T</v>
      </c>
      <c r="D2350" s="1" t="str">
        <f t="shared" si="593"/>
        <v>A</v>
      </c>
      <c r="E2350" s="1" t="str">
        <f t="shared" si="594"/>
        <v>Z</v>
      </c>
      <c r="F2350" s="1" t="str">
        <f t="shared" si="595"/>
        <v>I</v>
      </c>
      <c r="G2350" s="1" t="str">
        <f t="shared" si="596"/>
        <v>L</v>
      </c>
      <c r="H2350" s="1" t="str">
        <f t="shared" si="597"/>
        <v>L</v>
      </c>
      <c r="I2350" s="1" t="str">
        <f t="shared" si="598"/>
        <v>Y</v>
      </c>
      <c r="J2350">
        <f t="shared" si="599"/>
        <v>1</v>
      </c>
      <c r="K2350">
        <f t="shared" si="600"/>
        <v>1</v>
      </c>
      <c r="L2350">
        <f t="shared" si="601"/>
        <v>1</v>
      </c>
      <c r="M2350">
        <f t="shared" si="602"/>
        <v>1</v>
      </c>
      <c r="N2350">
        <f t="shared" si="603"/>
        <v>2</v>
      </c>
      <c r="O2350">
        <f t="shared" si="604"/>
        <v>1</v>
      </c>
      <c r="P2350">
        <f t="shared" si="605"/>
        <v>1</v>
      </c>
      <c r="Q2350">
        <f t="shared" si="606"/>
        <v>8</v>
      </c>
      <c r="R2350" s="1" t="e">
        <f t="shared" si="607"/>
        <v>#VALUE!</v>
      </c>
    </row>
    <row r="2351" spans="1:18" x14ac:dyDescent="0.25">
      <c r="A2351" t="s">
        <v>4627</v>
      </c>
      <c r="B2351">
        <v>9500</v>
      </c>
      <c r="C2351" s="1" t="str">
        <f t="shared" si="592"/>
        <v>T</v>
      </c>
      <c r="D2351" s="1" t="str">
        <f t="shared" si="593"/>
        <v>E</v>
      </c>
      <c r="E2351" s="1" t="str">
        <f t="shared" si="594"/>
        <v>I</v>
      </c>
      <c r="F2351" s="1" t="str">
        <f t="shared" si="595"/>
        <v>L</v>
      </c>
      <c r="G2351" s="1" t="str">
        <f t="shared" si="596"/>
        <v>H</v>
      </c>
      <c r="H2351" s="1" t="str">
        <f t="shared" si="597"/>
        <v>E</v>
      </c>
      <c r="I2351" s="1" t="str">
        <f t="shared" si="598"/>
        <v>T</v>
      </c>
      <c r="J2351">
        <f t="shared" si="599"/>
        <v>2</v>
      </c>
      <c r="K2351">
        <f t="shared" si="600"/>
        <v>2</v>
      </c>
      <c r="L2351">
        <f t="shared" si="601"/>
        <v>1</v>
      </c>
      <c r="M2351">
        <f t="shared" si="602"/>
        <v>1</v>
      </c>
      <c r="N2351">
        <f t="shared" si="603"/>
        <v>1</v>
      </c>
      <c r="O2351">
        <f t="shared" si="604"/>
        <v>1</v>
      </c>
      <c r="P2351">
        <f t="shared" si="605"/>
        <v>1</v>
      </c>
      <c r="Q2351">
        <f t="shared" si="606"/>
        <v>9</v>
      </c>
      <c r="R2351" s="1" t="e">
        <f t="shared" si="607"/>
        <v>#VALUE!</v>
      </c>
    </row>
    <row r="2352" spans="1:18" x14ac:dyDescent="0.25">
      <c r="A2352" t="s">
        <v>4627</v>
      </c>
      <c r="B2352">
        <v>63560</v>
      </c>
      <c r="C2352" s="1" t="str">
        <f t="shared" si="592"/>
        <v>T</v>
      </c>
      <c r="D2352" s="1" t="str">
        <f t="shared" si="593"/>
        <v>E</v>
      </c>
      <c r="E2352" s="1" t="str">
        <f t="shared" si="594"/>
        <v>I</v>
      </c>
      <c r="F2352" s="1" t="str">
        <f t="shared" si="595"/>
        <v>L</v>
      </c>
      <c r="G2352" s="1" t="str">
        <f t="shared" si="596"/>
        <v>H</v>
      </c>
      <c r="H2352" s="1" t="str">
        <f t="shared" si="597"/>
        <v>E</v>
      </c>
      <c r="I2352" s="1" t="str">
        <f t="shared" si="598"/>
        <v>T</v>
      </c>
      <c r="J2352">
        <f t="shared" si="599"/>
        <v>2</v>
      </c>
      <c r="K2352">
        <f t="shared" si="600"/>
        <v>2</v>
      </c>
      <c r="L2352">
        <f t="shared" si="601"/>
        <v>1</v>
      </c>
      <c r="M2352">
        <f t="shared" si="602"/>
        <v>1</v>
      </c>
      <c r="N2352">
        <f t="shared" si="603"/>
        <v>1</v>
      </c>
      <c r="O2352">
        <f t="shared" si="604"/>
        <v>1</v>
      </c>
      <c r="P2352">
        <f t="shared" si="605"/>
        <v>1</v>
      </c>
      <c r="Q2352">
        <f t="shared" si="606"/>
        <v>9</v>
      </c>
      <c r="R2352" s="1" t="e">
        <f t="shared" si="607"/>
        <v>#VALUE!</v>
      </c>
    </row>
    <row r="2353" spans="1:18" x14ac:dyDescent="0.25">
      <c r="A2353" t="s">
        <v>8797</v>
      </c>
      <c r="B2353">
        <v>35620</v>
      </c>
      <c r="C2353" s="1" t="str">
        <f t="shared" si="592"/>
        <v>T</v>
      </c>
      <c r="D2353" s="1" t="str">
        <f t="shared" si="593"/>
        <v>E</v>
      </c>
      <c r="E2353" s="1" t="str">
        <f t="shared" si="594"/>
        <v>I</v>
      </c>
      <c r="F2353" s="1" t="str">
        <f t="shared" si="595"/>
        <v>L</v>
      </c>
      <c r="G2353" s="1" t="str">
        <f t="shared" si="596"/>
        <v>L</v>
      </c>
      <c r="H2353" s="1" t="str">
        <f t="shared" si="597"/>
        <v>A</v>
      </c>
      <c r="I2353" s="1" t="str">
        <f t="shared" si="598"/>
        <v>Y</v>
      </c>
      <c r="J2353">
        <f t="shared" si="599"/>
        <v>1</v>
      </c>
      <c r="K2353">
        <f t="shared" si="600"/>
        <v>1</v>
      </c>
      <c r="L2353">
        <f t="shared" si="601"/>
        <v>1</v>
      </c>
      <c r="M2353">
        <f t="shared" si="602"/>
        <v>2</v>
      </c>
      <c r="N2353">
        <f t="shared" si="603"/>
        <v>1</v>
      </c>
      <c r="O2353">
        <f t="shared" si="604"/>
        <v>1</v>
      </c>
      <c r="P2353">
        <f t="shared" si="605"/>
        <v>1</v>
      </c>
      <c r="Q2353">
        <f t="shared" si="606"/>
        <v>8</v>
      </c>
      <c r="R2353" s="1" t="e">
        <f t="shared" si="607"/>
        <v>#VALUE!</v>
      </c>
    </row>
    <row r="2354" spans="1:18" x14ac:dyDescent="0.25">
      <c r="A2354" t="s">
        <v>8897</v>
      </c>
      <c r="B2354">
        <v>81120</v>
      </c>
      <c r="C2354" s="1" t="str">
        <f t="shared" si="592"/>
        <v>T</v>
      </c>
      <c r="D2354" s="1" t="str">
        <f t="shared" si="593"/>
        <v>E</v>
      </c>
      <c r="E2354" s="1" t="str">
        <f t="shared" si="594"/>
        <v>I</v>
      </c>
      <c r="F2354" s="1" t="str">
        <f t="shared" si="595"/>
        <v>L</v>
      </c>
      <c r="G2354" s="1" t="str">
        <f t="shared" si="596"/>
        <v>L</v>
      </c>
      <c r="H2354" s="1" t="str">
        <f t="shared" si="597"/>
        <v>E</v>
      </c>
      <c r="I2354" s="1" t="str">
        <f t="shared" si="598"/>
        <v>T</v>
      </c>
      <c r="J2354">
        <f t="shared" si="599"/>
        <v>2</v>
      </c>
      <c r="K2354">
        <f t="shared" si="600"/>
        <v>2</v>
      </c>
      <c r="L2354">
        <f t="shared" si="601"/>
        <v>1</v>
      </c>
      <c r="M2354">
        <f t="shared" si="602"/>
        <v>2</v>
      </c>
      <c r="N2354">
        <f t="shared" si="603"/>
        <v>1</v>
      </c>
      <c r="O2354">
        <f t="shared" si="604"/>
        <v>1</v>
      </c>
      <c r="P2354">
        <f t="shared" si="605"/>
        <v>1</v>
      </c>
      <c r="Q2354">
        <f t="shared" si="606"/>
        <v>10</v>
      </c>
      <c r="R2354" s="1" t="e">
        <f t="shared" si="607"/>
        <v>#VALUE!</v>
      </c>
    </row>
    <row r="2355" spans="1:18" x14ac:dyDescent="0.25">
      <c r="A2355" t="s">
        <v>8475</v>
      </c>
      <c r="B2355">
        <v>72220</v>
      </c>
      <c r="C2355" s="1" t="str">
        <f t="shared" si="592"/>
        <v>T</v>
      </c>
      <c r="D2355" s="1" t="str">
        <f t="shared" si="593"/>
        <v>E</v>
      </c>
      <c r="E2355" s="1" t="str">
        <f t="shared" si="594"/>
        <v>L</v>
      </c>
      <c r="F2355" s="1" t="str">
        <f t="shared" si="595"/>
        <v>O</v>
      </c>
      <c r="G2355" s="1" t="str">
        <f t="shared" si="596"/>
        <v>C</v>
      </c>
      <c r="H2355" s="1" t="str">
        <f t="shared" si="597"/>
        <v>H</v>
      </c>
      <c r="I2355" s="1" t="str">
        <f t="shared" si="598"/>
        <v>E</v>
      </c>
      <c r="J2355">
        <f t="shared" si="599"/>
        <v>1</v>
      </c>
      <c r="K2355">
        <f t="shared" si="600"/>
        <v>2</v>
      </c>
      <c r="L2355">
        <f t="shared" si="601"/>
        <v>1</v>
      </c>
      <c r="M2355">
        <f t="shared" si="602"/>
        <v>1</v>
      </c>
      <c r="N2355">
        <f t="shared" si="603"/>
        <v>1</v>
      </c>
      <c r="O2355">
        <f t="shared" si="604"/>
        <v>1</v>
      </c>
      <c r="P2355">
        <f t="shared" si="605"/>
        <v>1</v>
      </c>
      <c r="Q2355">
        <f t="shared" si="606"/>
        <v>8</v>
      </c>
      <c r="R2355" s="1" t="e">
        <f t="shared" si="607"/>
        <v>#VALUE!</v>
      </c>
    </row>
    <row r="2356" spans="1:18" x14ac:dyDescent="0.25">
      <c r="A2356" t="s">
        <v>4671</v>
      </c>
      <c r="B2356">
        <v>18350</v>
      </c>
      <c r="C2356" s="1" t="str">
        <f t="shared" si="592"/>
        <v>T</v>
      </c>
      <c r="D2356" s="1" t="str">
        <f t="shared" si="593"/>
        <v>E</v>
      </c>
      <c r="E2356" s="1" t="str">
        <f t="shared" si="594"/>
        <v>N</v>
      </c>
      <c r="F2356" s="1" t="str">
        <f t="shared" si="595"/>
        <v>D</v>
      </c>
      <c r="G2356" s="1" t="str">
        <f t="shared" si="596"/>
        <v>R</v>
      </c>
      <c r="H2356" s="1" t="str">
        <f t="shared" si="597"/>
        <v>O</v>
      </c>
      <c r="I2356" s="1" t="str">
        <f t="shared" si="598"/>
        <v>N</v>
      </c>
      <c r="J2356">
        <f t="shared" si="599"/>
        <v>1</v>
      </c>
      <c r="K2356">
        <f t="shared" si="600"/>
        <v>1</v>
      </c>
      <c r="L2356">
        <f t="shared" si="601"/>
        <v>2</v>
      </c>
      <c r="M2356">
        <f t="shared" si="602"/>
        <v>1</v>
      </c>
      <c r="N2356">
        <f t="shared" si="603"/>
        <v>1</v>
      </c>
      <c r="O2356">
        <f t="shared" si="604"/>
        <v>1</v>
      </c>
      <c r="P2356">
        <f t="shared" si="605"/>
        <v>1</v>
      </c>
      <c r="Q2356">
        <f t="shared" si="606"/>
        <v>8</v>
      </c>
      <c r="R2356" s="1" t="e">
        <f t="shared" si="607"/>
        <v>#VALUE!</v>
      </c>
    </row>
    <row r="2357" spans="1:18" x14ac:dyDescent="0.25">
      <c r="A2357" t="s">
        <v>7730</v>
      </c>
      <c r="B2357">
        <v>69620</v>
      </c>
      <c r="C2357" s="1" t="str">
        <f t="shared" si="592"/>
        <v>T</v>
      </c>
      <c r="D2357" s="1" t="str">
        <f t="shared" si="593"/>
        <v>E</v>
      </c>
      <c r="E2357" s="1" t="str">
        <f t="shared" si="594"/>
        <v>R</v>
      </c>
      <c r="F2357" s="1" t="str">
        <f t="shared" si="595"/>
        <v>N</v>
      </c>
      <c r="G2357" s="1" t="str">
        <f t="shared" si="596"/>
        <v>A</v>
      </c>
      <c r="H2357" s="1" t="str">
        <f t="shared" si="597"/>
        <v>N</v>
      </c>
      <c r="I2357" s="1" t="str">
        <f t="shared" si="598"/>
        <v>D</v>
      </c>
      <c r="J2357">
        <f t="shared" si="599"/>
        <v>1</v>
      </c>
      <c r="K2357">
        <f t="shared" si="600"/>
        <v>1</v>
      </c>
      <c r="L2357">
        <f t="shared" si="601"/>
        <v>1</v>
      </c>
      <c r="M2357">
        <f t="shared" si="602"/>
        <v>2</v>
      </c>
      <c r="N2357">
        <f t="shared" si="603"/>
        <v>1</v>
      </c>
      <c r="O2357">
        <f t="shared" si="604"/>
        <v>1</v>
      </c>
      <c r="P2357">
        <f t="shared" si="605"/>
        <v>1</v>
      </c>
      <c r="Q2357">
        <f t="shared" si="606"/>
        <v>8</v>
      </c>
      <c r="R2357" s="1" t="e">
        <f t="shared" si="607"/>
        <v>#VALUE!</v>
      </c>
    </row>
    <row r="2358" spans="1:18" x14ac:dyDescent="0.25">
      <c r="A2358" t="s">
        <v>1499</v>
      </c>
      <c r="B2358">
        <v>17400</v>
      </c>
      <c r="C2358" s="1" t="str">
        <f t="shared" si="592"/>
        <v>T</v>
      </c>
      <c r="D2358" s="1" t="str">
        <f t="shared" si="593"/>
        <v>E</v>
      </c>
      <c r="E2358" s="1" t="str">
        <f t="shared" si="594"/>
        <v>R</v>
      </c>
      <c r="F2358" s="1" t="str">
        <f t="shared" si="595"/>
        <v>N</v>
      </c>
      <c r="G2358" s="1" t="str">
        <f t="shared" si="596"/>
        <v>A</v>
      </c>
      <c r="H2358" s="1" t="str">
        <f t="shared" si="597"/>
        <v>N</v>
      </c>
      <c r="I2358" s="1" t="str">
        <f t="shared" si="598"/>
        <v>T</v>
      </c>
      <c r="J2358">
        <f t="shared" si="599"/>
        <v>2</v>
      </c>
      <c r="K2358">
        <f t="shared" si="600"/>
        <v>1</v>
      </c>
      <c r="L2358">
        <f t="shared" si="601"/>
        <v>1</v>
      </c>
      <c r="M2358">
        <f t="shared" si="602"/>
        <v>2</v>
      </c>
      <c r="N2358">
        <f t="shared" si="603"/>
        <v>1</v>
      </c>
      <c r="O2358">
        <f t="shared" si="604"/>
        <v>1</v>
      </c>
      <c r="P2358">
        <f t="shared" si="605"/>
        <v>1</v>
      </c>
      <c r="Q2358">
        <f t="shared" si="606"/>
        <v>9</v>
      </c>
      <c r="R2358" s="1" t="e">
        <f t="shared" si="607"/>
        <v>#VALUE!</v>
      </c>
    </row>
    <row r="2359" spans="1:18" x14ac:dyDescent="0.25">
      <c r="A2359" t="s">
        <v>1499</v>
      </c>
      <c r="B2359">
        <v>21220</v>
      </c>
      <c r="C2359" s="1" t="str">
        <f t="shared" si="592"/>
        <v>T</v>
      </c>
      <c r="D2359" s="1" t="str">
        <f t="shared" si="593"/>
        <v>E</v>
      </c>
      <c r="E2359" s="1" t="str">
        <f t="shared" si="594"/>
        <v>R</v>
      </c>
      <c r="F2359" s="1" t="str">
        <f t="shared" si="595"/>
        <v>N</v>
      </c>
      <c r="G2359" s="1" t="str">
        <f t="shared" si="596"/>
        <v>A</v>
      </c>
      <c r="H2359" s="1" t="str">
        <f t="shared" si="597"/>
        <v>N</v>
      </c>
      <c r="I2359" s="1" t="str">
        <f t="shared" si="598"/>
        <v>T</v>
      </c>
      <c r="J2359">
        <f t="shared" si="599"/>
        <v>2</v>
      </c>
      <c r="K2359">
        <f t="shared" si="600"/>
        <v>1</v>
      </c>
      <c r="L2359">
        <f t="shared" si="601"/>
        <v>1</v>
      </c>
      <c r="M2359">
        <f t="shared" si="602"/>
        <v>2</v>
      </c>
      <c r="N2359">
        <f t="shared" si="603"/>
        <v>1</v>
      </c>
      <c r="O2359">
        <f t="shared" si="604"/>
        <v>1</v>
      </c>
      <c r="P2359">
        <f t="shared" si="605"/>
        <v>1</v>
      </c>
      <c r="Q2359">
        <f t="shared" si="606"/>
        <v>9</v>
      </c>
      <c r="R2359" s="1" t="e">
        <f t="shared" si="607"/>
        <v>#VALUE!</v>
      </c>
    </row>
    <row r="2360" spans="1:18" x14ac:dyDescent="0.25">
      <c r="A2360" t="s">
        <v>1499</v>
      </c>
      <c r="B2360">
        <v>58250</v>
      </c>
      <c r="C2360" s="1" t="str">
        <f t="shared" si="592"/>
        <v>T</v>
      </c>
      <c r="D2360" s="1" t="str">
        <f t="shared" si="593"/>
        <v>E</v>
      </c>
      <c r="E2360" s="1" t="str">
        <f t="shared" si="594"/>
        <v>R</v>
      </c>
      <c r="F2360" s="1" t="str">
        <f t="shared" si="595"/>
        <v>N</v>
      </c>
      <c r="G2360" s="1" t="str">
        <f t="shared" si="596"/>
        <v>A</v>
      </c>
      <c r="H2360" s="1" t="str">
        <f t="shared" si="597"/>
        <v>N</v>
      </c>
      <c r="I2360" s="1" t="str">
        <f t="shared" si="598"/>
        <v>T</v>
      </c>
      <c r="J2360">
        <f t="shared" si="599"/>
        <v>2</v>
      </c>
      <c r="K2360">
        <f t="shared" si="600"/>
        <v>1</v>
      </c>
      <c r="L2360">
        <f t="shared" si="601"/>
        <v>1</v>
      </c>
      <c r="M2360">
        <f t="shared" si="602"/>
        <v>2</v>
      </c>
      <c r="N2360">
        <f t="shared" si="603"/>
        <v>1</v>
      </c>
      <c r="O2360">
        <f t="shared" si="604"/>
        <v>1</v>
      </c>
      <c r="P2360">
        <f t="shared" si="605"/>
        <v>1</v>
      </c>
      <c r="Q2360">
        <f t="shared" si="606"/>
        <v>9</v>
      </c>
      <c r="R2360" s="1" t="e">
        <f t="shared" si="607"/>
        <v>#VALUE!</v>
      </c>
    </row>
    <row r="2361" spans="1:18" x14ac:dyDescent="0.25">
      <c r="A2361" t="s">
        <v>5504</v>
      </c>
      <c r="B2361">
        <v>66300</v>
      </c>
      <c r="C2361" s="1" t="str">
        <f t="shared" si="592"/>
        <v>T</v>
      </c>
      <c r="D2361" s="1" t="str">
        <f t="shared" si="593"/>
        <v>E</v>
      </c>
      <c r="E2361" s="1" t="str">
        <f t="shared" si="594"/>
        <v>R</v>
      </c>
      <c r="F2361" s="1" t="str">
        <f t="shared" si="595"/>
        <v>R</v>
      </c>
      <c r="G2361" s="1" t="str">
        <f t="shared" si="596"/>
        <v>A</v>
      </c>
      <c r="H2361" s="1" t="str">
        <f t="shared" si="597"/>
        <v>T</v>
      </c>
      <c r="I2361" s="1" t="str">
        <f t="shared" si="598"/>
        <v>S</v>
      </c>
      <c r="J2361">
        <f t="shared" si="599"/>
        <v>2</v>
      </c>
      <c r="K2361">
        <f t="shared" si="600"/>
        <v>1</v>
      </c>
      <c r="L2361">
        <f t="shared" si="601"/>
        <v>2</v>
      </c>
      <c r="M2361">
        <f t="shared" si="602"/>
        <v>1</v>
      </c>
      <c r="N2361">
        <f t="shared" si="603"/>
        <v>1</v>
      </c>
      <c r="O2361">
        <f t="shared" si="604"/>
        <v>1</v>
      </c>
      <c r="P2361">
        <f t="shared" si="605"/>
        <v>1</v>
      </c>
      <c r="Q2361">
        <f t="shared" si="606"/>
        <v>9</v>
      </c>
      <c r="R2361" s="1" t="e">
        <f t="shared" si="607"/>
        <v>#VALUE!</v>
      </c>
    </row>
    <row r="2362" spans="1:18" x14ac:dyDescent="0.25">
      <c r="A2362" t="s">
        <v>8723</v>
      </c>
      <c r="B2362">
        <v>81150</v>
      </c>
      <c r="C2362" s="1" t="str">
        <f t="shared" si="592"/>
        <v>T</v>
      </c>
      <c r="D2362" s="1" t="str">
        <f t="shared" si="593"/>
        <v>E</v>
      </c>
      <c r="E2362" s="1" t="str">
        <f t="shared" si="594"/>
        <v>R</v>
      </c>
      <c r="F2362" s="1" t="str">
        <f t="shared" si="595"/>
        <v>S</v>
      </c>
      <c r="G2362" s="1" t="str">
        <f t="shared" si="596"/>
        <v>S</v>
      </c>
      <c r="H2362" s="1" t="str">
        <f t="shared" si="597"/>
        <v>A</v>
      </c>
      <c r="I2362" s="1" t="str">
        <f t="shared" si="598"/>
        <v>C</v>
      </c>
      <c r="J2362">
        <f t="shared" si="599"/>
        <v>1</v>
      </c>
      <c r="K2362">
        <f t="shared" si="600"/>
        <v>1</v>
      </c>
      <c r="L2362">
        <f t="shared" si="601"/>
        <v>1</v>
      </c>
      <c r="M2362">
        <f t="shared" si="602"/>
        <v>2</v>
      </c>
      <c r="N2362">
        <f t="shared" si="603"/>
        <v>1</v>
      </c>
      <c r="O2362">
        <f t="shared" si="604"/>
        <v>1</v>
      </c>
      <c r="P2362">
        <f t="shared" si="605"/>
        <v>1</v>
      </c>
      <c r="Q2362">
        <f t="shared" si="606"/>
        <v>8</v>
      </c>
      <c r="R2362" s="1" t="e">
        <f t="shared" si="607"/>
        <v>#VALUE!</v>
      </c>
    </row>
    <row r="2363" spans="1:18" x14ac:dyDescent="0.25">
      <c r="A2363" t="s">
        <v>1854</v>
      </c>
      <c r="B2363">
        <v>40990</v>
      </c>
      <c r="C2363" s="1" t="str">
        <f t="shared" si="592"/>
        <v>T</v>
      </c>
      <c r="D2363" s="1" t="str">
        <f t="shared" si="593"/>
        <v>E</v>
      </c>
      <c r="E2363" s="1" t="str">
        <f t="shared" si="594"/>
        <v>T</v>
      </c>
      <c r="F2363" s="1" t="str">
        <f t="shared" si="595"/>
        <v>H</v>
      </c>
      <c r="G2363" s="1" t="str">
        <f t="shared" si="596"/>
        <v>I</v>
      </c>
      <c r="H2363" s="1" t="str">
        <f t="shared" si="597"/>
        <v>E</v>
      </c>
      <c r="I2363" s="1" t="str">
        <f t="shared" si="598"/>
        <v>U</v>
      </c>
      <c r="J2363">
        <f t="shared" si="599"/>
        <v>2</v>
      </c>
      <c r="K2363">
        <f t="shared" si="600"/>
        <v>2</v>
      </c>
      <c r="L2363">
        <f t="shared" si="601"/>
        <v>1</v>
      </c>
      <c r="M2363">
        <f t="shared" si="602"/>
        <v>1</v>
      </c>
      <c r="N2363">
        <f t="shared" si="603"/>
        <v>1</v>
      </c>
      <c r="O2363">
        <f t="shared" si="604"/>
        <v>1</v>
      </c>
      <c r="P2363">
        <f t="shared" si="605"/>
        <v>1</v>
      </c>
      <c r="Q2363">
        <f t="shared" si="606"/>
        <v>9</v>
      </c>
      <c r="R2363" s="1" t="e">
        <f t="shared" si="607"/>
        <v>#VALUE!</v>
      </c>
    </row>
    <row r="2364" spans="1:18" x14ac:dyDescent="0.25">
      <c r="A2364" t="s">
        <v>2026</v>
      </c>
      <c r="B2364">
        <v>19200</v>
      </c>
      <c r="C2364" s="1" t="str">
        <f t="shared" si="592"/>
        <v>T</v>
      </c>
      <c r="D2364" s="1" t="str">
        <f t="shared" si="593"/>
        <v>H</v>
      </c>
      <c r="E2364" s="1" t="str">
        <f t="shared" si="594"/>
        <v>A</v>
      </c>
      <c r="F2364" s="1" t="str">
        <f t="shared" si="595"/>
        <v>L</v>
      </c>
      <c r="G2364" s="1" t="str">
        <f t="shared" si="596"/>
        <v>A</v>
      </c>
      <c r="H2364" s="1" t="str">
        <f t="shared" si="597"/>
        <v>M</v>
      </c>
      <c r="I2364" s="1" t="str">
        <f t="shared" si="598"/>
        <v>Y</v>
      </c>
      <c r="J2364">
        <f t="shared" si="599"/>
        <v>1</v>
      </c>
      <c r="K2364">
        <f t="shared" si="600"/>
        <v>1</v>
      </c>
      <c r="L2364">
        <f t="shared" si="601"/>
        <v>2</v>
      </c>
      <c r="M2364">
        <f t="shared" si="602"/>
        <v>1</v>
      </c>
      <c r="N2364">
        <f t="shared" si="603"/>
        <v>1</v>
      </c>
      <c r="O2364">
        <f t="shared" si="604"/>
        <v>1</v>
      </c>
      <c r="P2364">
        <f t="shared" si="605"/>
        <v>1</v>
      </c>
      <c r="Q2364">
        <f t="shared" si="606"/>
        <v>8</v>
      </c>
      <c r="R2364" s="1" t="e">
        <f t="shared" si="607"/>
        <v>#VALUE!</v>
      </c>
    </row>
    <row r="2365" spans="1:18" x14ac:dyDescent="0.25">
      <c r="A2365" t="s">
        <v>8161</v>
      </c>
      <c r="B2365">
        <v>30430</v>
      </c>
      <c r="C2365" s="1" t="str">
        <f t="shared" si="592"/>
        <v>T</v>
      </c>
      <c r="D2365" s="1" t="str">
        <f t="shared" si="593"/>
        <v>H</v>
      </c>
      <c r="E2365" s="1" t="str">
        <f t="shared" si="594"/>
        <v>A</v>
      </c>
      <c r="F2365" s="1" t="str">
        <f t="shared" si="595"/>
        <v>R</v>
      </c>
      <c r="G2365" s="1" t="str">
        <f t="shared" si="596"/>
        <v>A</v>
      </c>
      <c r="H2365" s="1" t="str">
        <f t="shared" si="597"/>
        <v>U</v>
      </c>
      <c r="I2365" s="1" t="str">
        <f t="shared" si="598"/>
        <v>X</v>
      </c>
      <c r="J2365">
        <f t="shared" si="599"/>
        <v>1</v>
      </c>
      <c r="K2365">
        <f t="shared" si="600"/>
        <v>1</v>
      </c>
      <c r="L2365">
        <f t="shared" si="601"/>
        <v>2</v>
      </c>
      <c r="M2365">
        <f t="shared" si="602"/>
        <v>1</v>
      </c>
      <c r="N2365">
        <f t="shared" si="603"/>
        <v>1</v>
      </c>
      <c r="O2365">
        <f t="shared" si="604"/>
        <v>1</v>
      </c>
      <c r="P2365">
        <f t="shared" si="605"/>
        <v>1</v>
      </c>
      <c r="Q2365">
        <f t="shared" si="606"/>
        <v>8</v>
      </c>
      <c r="R2365" s="1" t="e">
        <f t="shared" si="607"/>
        <v>#VALUE!</v>
      </c>
    </row>
    <row r="2366" spans="1:18" x14ac:dyDescent="0.25">
      <c r="A2366" t="s">
        <v>9290</v>
      </c>
      <c r="B2366">
        <v>80110</v>
      </c>
      <c r="C2366" s="1" t="str">
        <f t="shared" si="592"/>
        <v>T</v>
      </c>
      <c r="D2366" s="1" t="str">
        <f t="shared" si="593"/>
        <v>H</v>
      </c>
      <c r="E2366" s="1" t="str">
        <f t="shared" si="594"/>
        <v>E</v>
      </c>
      <c r="F2366" s="1" t="str">
        <f t="shared" si="595"/>
        <v>N</v>
      </c>
      <c r="G2366" s="1" t="str">
        <f t="shared" si="596"/>
        <v>N</v>
      </c>
      <c r="H2366" s="1" t="str">
        <f t="shared" si="597"/>
        <v>E</v>
      </c>
      <c r="I2366" s="1" t="str">
        <f t="shared" si="598"/>
        <v>S</v>
      </c>
      <c r="J2366">
        <f t="shared" si="599"/>
        <v>1</v>
      </c>
      <c r="K2366">
        <f t="shared" si="600"/>
        <v>1</v>
      </c>
      <c r="L2366">
        <f t="shared" si="601"/>
        <v>2</v>
      </c>
      <c r="M2366">
        <f t="shared" si="602"/>
        <v>2</v>
      </c>
      <c r="N2366">
        <f t="shared" si="603"/>
        <v>1</v>
      </c>
      <c r="O2366">
        <f t="shared" si="604"/>
        <v>1</v>
      </c>
      <c r="P2366">
        <f t="shared" si="605"/>
        <v>1</v>
      </c>
      <c r="Q2366">
        <f t="shared" si="606"/>
        <v>9</v>
      </c>
      <c r="R2366" s="1" t="e">
        <f t="shared" si="607"/>
        <v>#VALUE!</v>
      </c>
    </row>
    <row r="2367" spans="1:18" x14ac:dyDescent="0.25">
      <c r="A2367" t="s">
        <v>7838</v>
      </c>
      <c r="B2367">
        <v>70120</v>
      </c>
      <c r="C2367" s="1" t="str">
        <f t="shared" si="592"/>
        <v>T</v>
      </c>
      <c r="D2367" s="1" t="str">
        <f t="shared" si="593"/>
        <v>H</v>
      </c>
      <c r="E2367" s="1" t="str">
        <f t="shared" si="594"/>
        <v>E</v>
      </c>
      <c r="F2367" s="1" t="str">
        <f t="shared" si="595"/>
        <v>U</v>
      </c>
      <c r="G2367" s="1" t="str">
        <f t="shared" si="596"/>
        <v>L</v>
      </c>
      <c r="H2367" s="1" t="str">
        <f t="shared" si="597"/>
        <v>E</v>
      </c>
      <c r="I2367" s="1" t="str">
        <f t="shared" si="598"/>
        <v>Y</v>
      </c>
      <c r="J2367">
        <f t="shared" si="599"/>
        <v>1</v>
      </c>
      <c r="K2367">
        <f t="shared" si="600"/>
        <v>1</v>
      </c>
      <c r="L2367">
        <f t="shared" si="601"/>
        <v>2</v>
      </c>
      <c r="M2367">
        <f t="shared" si="602"/>
        <v>1</v>
      </c>
      <c r="N2367">
        <f t="shared" si="603"/>
        <v>1</v>
      </c>
      <c r="O2367">
        <f t="shared" si="604"/>
        <v>1</v>
      </c>
      <c r="P2367">
        <f t="shared" si="605"/>
        <v>1</v>
      </c>
      <c r="Q2367">
        <f t="shared" si="606"/>
        <v>8</v>
      </c>
      <c r="R2367" s="1" t="e">
        <f t="shared" si="607"/>
        <v>#VALUE!</v>
      </c>
    </row>
    <row r="2368" spans="1:18" x14ac:dyDescent="0.25">
      <c r="A2368" t="s">
        <v>3471</v>
      </c>
      <c r="B2368">
        <v>55210</v>
      </c>
      <c r="C2368" s="1" t="str">
        <f t="shared" si="592"/>
        <v>T</v>
      </c>
      <c r="D2368" s="1" t="str">
        <f t="shared" si="593"/>
        <v>H</v>
      </c>
      <c r="E2368" s="1" t="str">
        <f t="shared" si="594"/>
        <v>I</v>
      </c>
      <c r="F2368" s="1" t="str">
        <f t="shared" si="595"/>
        <v>L</v>
      </c>
      <c r="G2368" s="1" t="str">
        <f t="shared" si="596"/>
        <v>L</v>
      </c>
      <c r="H2368" s="1" t="str">
        <f t="shared" si="597"/>
        <v>O</v>
      </c>
      <c r="I2368" s="1" t="str">
        <f t="shared" si="598"/>
        <v>T</v>
      </c>
      <c r="J2368">
        <f t="shared" si="599"/>
        <v>2</v>
      </c>
      <c r="K2368">
        <f t="shared" si="600"/>
        <v>1</v>
      </c>
      <c r="L2368">
        <f t="shared" si="601"/>
        <v>1</v>
      </c>
      <c r="M2368">
        <f t="shared" si="602"/>
        <v>2</v>
      </c>
      <c r="N2368">
        <f t="shared" si="603"/>
        <v>1</v>
      </c>
      <c r="O2368">
        <f t="shared" si="604"/>
        <v>1</v>
      </c>
      <c r="P2368">
        <f t="shared" si="605"/>
        <v>1</v>
      </c>
      <c r="Q2368">
        <f t="shared" si="606"/>
        <v>9</v>
      </c>
      <c r="R2368" s="1" t="e">
        <f t="shared" si="607"/>
        <v>#VALUE!</v>
      </c>
    </row>
    <row r="2369" spans="1:18" x14ac:dyDescent="0.25">
      <c r="A2369" t="s">
        <v>787</v>
      </c>
      <c r="B2369">
        <v>3220</v>
      </c>
      <c r="C2369" s="1" t="str">
        <f t="shared" si="592"/>
        <v>T</v>
      </c>
      <c r="D2369" s="1" t="str">
        <f t="shared" si="593"/>
        <v>H</v>
      </c>
      <c r="E2369" s="1" t="str">
        <f t="shared" si="594"/>
        <v>I</v>
      </c>
      <c r="F2369" s="1" t="str">
        <f t="shared" si="595"/>
        <v>O</v>
      </c>
      <c r="G2369" s="1" t="str">
        <f t="shared" si="596"/>
        <v>N</v>
      </c>
      <c r="H2369" s="1" t="str">
        <f t="shared" si="597"/>
        <v>N</v>
      </c>
      <c r="I2369" s="1" t="str">
        <f t="shared" si="598"/>
        <v>E</v>
      </c>
      <c r="J2369">
        <f t="shared" si="599"/>
        <v>1</v>
      </c>
      <c r="K2369">
        <f t="shared" si="600"/>
        <v>1</v>
      </c>
      <c r="L2369">
        <f t="shared" si="601"/>
        <v>1</v>
      </c>
      <c r="M2369">
        <f t="shared" si="602"/>
        <v>1</v>
      </c>
      <c r="N2369">
        <f t="shared" si="603"/>
        <v>2</v>
      </c>
      <c r="O2369">
        <f t="shared" si="604"/>
        <v>1</v>
      </c>
      <c r="P2369">
        <f t="shared" si="605"/>
        <v>1</v>
      </c>
      <c r="Q2369">
        <f t="shared" si="606"/>
        <v>8</v>
      </c>
      <c r="R2369" s="1" t="e">
        <f t="shared" si="607"/>
        <v>#VALUE!</v>
      </c>
    </row>
    <row r="2370" spans="1:18" x14ac:dyDescent="0.25">
      <c r="A2370" t="s">
        <v>9065</v>
      </c>
      <c r="B2370">
        <v>39130</v>
      </c>
      <c r="C2370" s="1" t="str">
        <f t="shared" ref="C2370:C2433" si="608">MID($A2370,1,1)</f>
        <v>T</v>
      </c>
      <c r="D2370" s="1" t="str">
        <f t="shared" ref="D2370:D2433" si="609">MID($A2370,2,1)</f>
        <v>H</v>
      </c>
      <c r="E2370" s="1" t="str">
        <f t="shared" ref="E2370:E2433" si="610">MID($A2370,3,1)</f>
        <v>O</v>
      </c>
      <c r="F2370" s="1" t="str">
        <f t="shared" ref="F2370:F2433" si="611">MID($A2370,4,1)</f>
        <v>I</v>
      </c>
      <c r="G2370" s="1" t="str">
        <f t="shared" ref="G2370:G2433" si="612">MID($A2370,5,1)</f>
        <v>R</v>
      </c>
      <c r="H2370" s="1" t="str">
        <f t="shared" ref="H2370:H2433" si="613">MID($A2370,6,1)</f>
        <v>I</v>
      </c>
      <c r="I2370" s="1" t="str">
        <f t="shared" ref="I2370:I2433" si="614">MID($A2370,7,1)</f>
        <v>A</v>
      </c>
      <c r="J2370">
        <f t="shared" ref="J2370:J2433" si="615">IF($C2370=C2370,1,0)+IF($C2370=D2370,1,0)+IF($C2370=E2370,1,0)+IF($C2370=F2370,1,0)+IF($C2370=G2370,1,0)+IF($C2370=H2370,1,0)+IF($C2370=I2370,1,0)</f>
        <v>1</v>
      </c>
      <c r="K2370">
        <f t="shared" ref="K2370:K2433" si="616">IF($D2370=D2370,1,0)+IF($D2370=E2370,1,0)+IF($D2370=F2370,1,0)+IF($D2370=G2370,1,0)+IF($D2370=H2370,1,0)+IF($D2370=I2370,1,0)</f>
        <v>1</v>
      </c>
      <c r="L2370">
        <f t="shared" ref="L2370:L2433" si="617">IF($E2370=E2370,1,0)+IF($E2370=F2370,1,0)+IF($E2370=G2370,1,0)+IF($E2370=H2370,1,0)+IF($E2370=I2370,1,0)</f>
        <v>1</v>
      </c>
      <c r="M2370">
        <f t="shared" ref="M2370:M2433" si="618">IF($F2370=F2370,1,0)+IF($F2370=G2370,1,0)+IF($F2370=H2370,1,0)+IF($F2370=I2370,1,0)</f>
        <v>2</v>
      </c>
      <c r="N2370">
        <f t="shared" ref="N2370:N2433" si="619">IF($G2370=G2370,1,0)+IF($G2370=H2370,1,0)+IF($G2370=I2370,1,0)</f>
        <v>1</v>
      </c>
      <c r="O2370">
        <f t="shared" ref="O2370:O2433" si="620">IF($H2370=H2370,1,0)+IF($H2370=I2370,1,0)</f>
        <v>1</v>
      </c>
      <c r="P2370">
        <f t="shared" ref="P2370:P2433" si="621">IF($I2370=I2370,1,0)</f>
        <v>1</v>
      </c>
      <c r="Q2370">
        <f t="shared" ref="Q2370:Q2433" si="622">SUM(J2370:P2370)</f>
        <v>8</v>
      </c>
      <c r="R2370" s="1" t="e">
        <f t="shared" si="607"/>
        <v>#VALUE!</v>
      </c>
    </row>
    <row r="2371" spans="1:18" x14ac:dyDescent="0.25">
      <c r="A2371" t="s">
        <v>9176</v>
      </c>
      <c r="B2371">
        <v>86290</v>
      </c>
      <c r="C2371" s="1" t="str">
        <f t="shared" si="608"/>
        <v>T</v>
      </c>
      <c r="D2371" s="1" t="str">
        <f t="shared" si="609"/>
        <v>H</v>
      </c>
      <c r="E2371" s="1" t="str">
        <f t="shared" si="610"/>
        <v>O</v>
      </c>
      <c r="F2371" s="1" t="str">
        <f t="shared" si="611"/>
        <v>L</v>
      </c>
      <c r="G2371" s="1" t="str">
        <f t="shared" si="612"/>
        <v>L</v>
      </c>
      <c r="H2371" s="1" t="str">
        <f t="shared" si="613"/>
        <v>E</v>
      </c>
      <c r="I2371" s="1" t="str">
        <f t="shared" si="614"/>
        <v>T</v>
      </c>
      <c r="J2371">
        <f t="shared" si="615"/>
        <v>2</v>
      </c>
      <c r="K2371">
        <f t="shared" si="616"/>
        <v>1</v>
      </c>
      <c r="L2371">
        <f t="shared" si="617"/>
        <v>1</v>
      </c>
      <c r="M2371">
        <f t="shared" si="618"/>
        <v>2</v>
      </c>
      <c r="N2371">
        <f t="shared" si="619"/>
        <v>1</v>
      </c>
      <c r="O2371">
        <f t="shared" si="620"/>
        <v>1</v>
      </c>
      <c r="P2371">
        <f t="shared" si="621"/>
        <v>1</v>
      </c>
      <c r="Q2371">
        <f t="shared" si="622"/>
        <v>9</v>
      </c>
      <c r="R2371" s="1" t="e">
        <f t="shared" ref="R2371:R2434" si="623">SEARCH($R$1,A2371,1)</f>
        <v>#VALUE!</v>
      </c>
    </row>
    <row r="2372" spans="1:18" x14ac:dyDescent="0.25">
      <c r="A2372" t="s">
        <v>9583</v>
      </c>
      <c r="B2372">
        <v>87140</v>
      </c>
      <c r="C2372" s="1" t="str">
        <f t="shared" si="608"/>
        <v>T</v>
      </c>
      <c r="D2372" s="1" t="str">
        <f t="shared" si="609"/>
        <v>H</v>
      </c>
      <c r="E2372" s="1" t="str">
        <f t="shared" si="610"/>
        <v>O</v>
      </c>
      <c r="F2372" s="1" t="str">
        <f t="shared" si="611"/>
        <v>U</v>
      </c>
      <c r="G2372" s="1" t="str">
        <f t="shared" si="612"/>
        <v>R</v>
      </c>
      <c r="H2372" s="1" t="str">
        <f t="shared" si="613"/>
        <v>O</v>
      </c>
      <c r="I2372" s="1" t="str">
        <f t="shared" si="614"/>
        <v>N</v>
      </c>
      <c r="J2372">
        <f t="shared" si="615"/>
        <v>1</v>
      </c>
      <c r="K2372">
        <f t="shared" si="616"/>
        <v>1</v>
      </c>
      <c r="L2372">
        <f t="shared" si="617"/>
        <v>2</v>
      </c>
      <c r="M2372">
        <f t="shared" si="618"/>
        <v>1</v>
      </c>
      <c r="N2372">
        <f t="shared" si="619"/>
        <v>1</v>
      </c>
      <c r="O2372">
        <f t="shared" si="620"/>
        <v>1</v>
      </c>
      <c r="P2372">
        <f t="shared" si="621"/>
        <v>1</v>
      </c>
      <c r="Q2372">
        <f t="shared" si="622"/>
        <v>8</v>
      </c>
      <c r="R2372" s="1" t="e">
        <f t="shared" si="623"/>
        <v>#VALUE!</v>
      </c>
    </row>
    <row r="2373" spans="1:18" x14ac:dyDescent="0.25">
      <c r="A2373" t="s">
        <v>2998</v>
      </c>
      <c r="B2373">
        <v>7330</v>
      </c>
      <c r="C2373" s="1" t="str">
        <f t="shared" si="608"/>
        <v>T</v>
      </c>
      <c r="D2373" s="1" t="str">
        <f t="shared" si="609"/>
        <v>H</v>
      </c>
      <c r="E2373" s="1" t="str">
        <f t="shared" si="610"/>
        <v>U</v>
      </c>
      <c r="F2373" s="1" t="str">
        <f t="shared" si="611"/>
        <v>E</v>
      </c>
      <c r="G2373" s="1" t="str">
        <f t="shared" si="612"/>
        <v>Y</v>
      </c>
      <c r="H2373" s="1" t="str">
        <f t="shared" si="613"/>
        <v>T</v>
      </c>
      <c r="I2373" s="1" t="str">
        <f t="shared" si="614"/>
        <v>S</v>
      </c>
      <c r="J2373">
        <f t="shared" si="615"/>
        <v>2</v>
      </c>
      <c r="K2373">
        <f t="shared" si="616"/>
        <v>1</v>
      </c>
      <c r="L2373">
        <f t="shared" si="617"/>
        <v>1</v>
      </c>
      <c r="M2373">
        <f t="shared" si="618"/>
        <v>1</v>
      </c>
      <c r="N2373">
        <f t="shared" si="619"/>
        <v>1</v>
      </c>
      <c r="O2373">
        <f t="shared" si="620"/>
        <v>1</v>
      </c>
      <c r="P2373">
        <f t="shared" si="621"/>
        <v>1</v>
      </c>
      <c r="Q2373">
        <f t="shared" si="622"/>
        <v>8</v>
      </c>
      <c r="R2373" s="1" t="e">
        <f t="shared" si="623"/>
        <v>#VALUE!</v>
      </c>
    </row>
    <row r="2374" spans="1:18" x14ac:dyDescent="0.25">
      <c r="A2374" t="s">
        <v>9636</v>
      </c>
      <c r="B2374">
        <v>88300</v>
      </c>
      <c r="C2374" s="1" t="str">
        <f t="shared" si="608"/>
        <v>T</v>
      </c>
      <c r="D2374" s="1" t="str">
        <f t="shared" si="609"/>
        <v>I</v>
      </c>
      <c r="E2374" s="1" t="str">
        <f t="shared" si="610"/>
        <v>L</v>
      </c>
      <c r="F2374" s="1" t="str">
        <f t="shared" si="611"/>
        <v>L</v>
      </c>
      <c r="G2374" s="1" t="str">
        <f t="shared" si="612"/>
        <v>E</v>
      </c>
      <c r="H2374" s="1" t="str">
        <f t="shared" si="613"/>
        <v>U</v>
      </c>
      <c r="I2374" s="1" t="str">
        <f t="shared" si="614"/>
        <v>X</v>
      </c>
      <c r="J2374">
        <f t="shared" si="615"/>
        <v>1</v>
      </c>
      <c r="K2374">
        <f t="shared" si="616"/>
        <v>1</v>
      </c>
      <c r="L2374">
        <f t="shared" si="617"/>
        <v>2</v>
      </c>
      <c r="M2374">
        <f t="shared" si="618"/>
        <v>1</v>
      </c>
      <c r="N2374">
        <f t="shared" si="619"/>
        <v>1</v>
      </c>
      <c r="O2374">
        <f t="shared" si="620"/>
        <v>1</v>
      </c>
      <c r="P2374">
        <f t="shared" si="621"/>
        <v>1</v>
      </c>
      <c r="Q2374">
        <f t="shared" si="622"/>
        <v>8</v>
      </c>
      <c r="R2374" s="1" t="e">
        <f t="shared" si="623"/>
        <v>#VALUE!</v>
      </c>
    </row>
    <row r="2375" spans="1:18" x14ac:dyDescent="0.25">
      <c r="A2375" t="s">
        <v>1505</v>
      </c>
      <c r="B2375">
        <v>58110</v>
      </c>
      <c r="C2375" s="1" t="str">
        <f t="shared" si="608"/>
        <v>T</v>
      </c>
      <c r="D2375" s="1" t="str">
        <f t="shared" si="609"/>
        <v>I</v>
      </c>
      <c r="E2375" s="1" t="str">
        <f t="shared" si="610"/>
        <v>N</v>
      </c>
      <c r="F2375" s="1" t="str">
        <f t="shared" si="611"/>
        <v>T</v>
      </c>
      <c r="G2375" s="1" t="str">
        <f t="shared" si="612"/>
        <v>U</v>
      </c>
      <c r="H2375" s="1" t="str">
        <f t="shared" si="613"/>
        <v>R</v>
      </c>
      <c r="I2375" s="1" t="str">
        <f t="shared" si="614"/>
        <v>Y</v>
      </c>
      <c r="J2375">
        <f t="shared" si="615"/>
        <v>2</v>
      </c>
      <c r="K2375">
        <f t="shared" si="616"/>
        <v>1</v>
      </c>
      <c r="L2375">
        <f t="shared" si="617"/>
        <v>1</v>
      </c>
      <c r="M2375">
        <f t="shared" si="618"/>
        <v>1</v>
      </c>
      <c r="N2375">
        <f t="shared" si="619"/>
        <v>1</v>
      </c>
      <c r="O2375">
        <f t="shared" si="620"/>
        <v>1</v>
      </c>
      <c r="P2375">
        <f t="shared" si="621"/>
        <v>1</v>
      </c>
      <c r="Q2375">
        <f t="shared" si="622"/>
        <v>8</v>
      </c>
      <c r="R2375" s="1" t="e">
        <f t="shared" si="623"/>
        <v>#VALUE!</v>
      </c>
    </row>
    <row r="2376" spans="1:18" x14ac:dyDescent="0.25">
      <c r="A2376" t="s">
        <v>2066</v>
      </c>
      <c r="B2376">
        <v>15100</v>
      </c>
      <c r="C2376" s="1" t="str">
        <f t="shared" si="608"/>
        <v>T</v>
      </c>
      <c r="D2376" s="1" t="str">
        <f t="shared" si="609"/>
        <v>I</v>
      </c>
      <c r="E2376" s="1" t="str">
        <f t="shared" si="610"/>
        <v>V</v>
      </c>
      <c r="F2376" s="1" t="str">
        <f t="shared" si="611"/>
        <v>I</v>
      </c>
      <c r="G2376" s="1" t="str">
        <f t="shared" si="612"/>
        <v>E</v>
      </c>
      <c r="H2376" s="1" t="str">
        <f t="shared" si="613"/>
        <v>R</v>
      </c>
      <c r="I2376" s="1" t="str">
        <f t="shared" si="614"/>
        <v>S</v>
      </c>
      <c r="J2376">
        <f t="shared" si="615"/>
        <v>1</v>
      </c>
      <c r="K2376">
        <f t="shared" si="616"/>
        <v>2</v>
      </c>
      <c r="L2376">
        <f t="shared" si="617"/>
        <v>1</v>
      </c>
      <c r="M2376">
        <f t="shared" si="618"/>
        <v>1</v>
      </c>
      <c r="N2376">
        <f t="shared" si="619"/>
        <v>1</v>
      </c>
      <c r="O2376">
        <f t="shared" si="620"/>
        <v>1</v>
      </c>
      <c r="P2376">
        <f t="shared" si="621"/>
        <v>1</v>
      </c>
      <c r="Q2376">
        <f t="shared" si="622"/>
        <v>8</v>
      </c>
      <c r="R2376" s="1" t="e">
        <f t="shared" si="623"/>
        <v>#VALUE!</v>
      </c>
    </row>
    <row r="2377" spans="1:18" x14ac:dyDescent="0.25">
      <c r="A2377" t="s">
        <v>4493</v>
      </c>
      <c r="B2377">
        <v>62390</v>
      </c>
      <c r="C2377" s="1" t="str">
        <f t="shared" si="608"/>
        <v>T</v>
      </c>
      <c r="D2377" s="1" t="str">
        <f t="shared" si="609"/>
        <v>O</v>
      </c>
      <c r="E2377" s="1" t="str">
        <f t="shared" si="610"/>
        <v>L</v>
      </c>
      <c r="F2377" s="1" t="str">
        <f t="shared" si="611"/>
        <v>L</v>
      </c>
      <c r="G2377" s="1" t="str">
        <f t="shared" si="612"/>
        <v>E</v>
      </c>
      <c r="H2377" s="1" t="str">
        <f t="shared" si="613"/>
        <v>N</v>
      </c>
      <c r="I2377" s="1" t="str">
        <f t="shared" si="614"/>
        <v>T</v>
      </c>
      <c r="J2377">
        <f t="shared" si="615"/>
        <v>2</v>
      </c>
      <c r="K2377">
        <f t="shared" si="616"/>
        <v>1</v>
      </c>
      <c r="L2377">
        <f t="shared" si="617"/>
        <v>2</v>
      </c>
      <c r="M2377">
        <f t="shared" si="618"/>
        <v>1</v>
      </c>
      <c r="N2377">
        <f t="shared" si="619"/>
        <v>1</v>
      </c>
      <c r="O2377">
        <f t="shared" si="620"/>
        <v>1</v>
      </c>
      <c r="P2377">
        <f t="shared" si="621"/>
        <v>1</v>
      </c>
      <c r="Q2377">
        <f t="shared" si="622"/>
        <v>9</v>
      </c>
      <c r="R2377" s="1" t="e">
        <f t="shared" si="623"/>
        <v>#VALUE!</v>
      </c>
    </row>
    <row r="2378" spans="1:18" x14ac:dyDescent="0.25">
      <c r="A2378" t="s">
        <v>477</v>
      </c>
      <c r="B2378">
        <v>1250</v>
      </c>
      <c r="C2378" s="1" t="str">
        <f t="shared" si="608"/>
        <v>T</v>
      </c>
      <c r="D2378" s="1" t="str">
        <f t="shared" si="609"/>
        <v>O</v>
      </c>
      <c r="E2378" s="1" t="str">
        <f t="shared" si="610"/>
        <v>S</v>
      </c>
      <c r="F2378" s="1" t="str">
        <f t="shared" si="611"/>
        <v>S</v>
      </c>
      <c r="G2378" s="1" t="str">
        <f t="shared" si="612"/>
        <v>I</v>
      </c>
      <c r="H2378" s="1" t="str">
        <f t="shared" si="613"/>
        <v>A</v>
      </c>
      <c r="I2378" s="1" t="str">
        <f t="shared" si="614"/>
        <v>T</v>
      </c>
      <c r="J2378">
        <f t="shared" si="615"/>
        <v>2</v>
      </c>
      <c r="K2378">
        <f t="shared" si="616"/>
        <v>1</v>
      </c>
      <c r="L2378">
        <f t="shared" si="617"/>
        <v>2</v>
      </c>
      <c r="M2378">
        <f t="shared" si="618"/>
        <v>1</v>
      </c>
      <c r="N2378">
        <f t="shared" si="619"/>
        <v>1</v>
      </c>
      <c r="O2378">
        <f t="shared" si="620"/>
        <v>1</v>
      </c>
      <c r="P2378">
        <f t="shared" si="621"/>
        <v>1</v>
      </c>
      <c r="Q2378">
        <f t="shared" si="622"/>
        <v>9</v>
      </c>
      <c r="R2378" s="1" t="e">
        <f t="shared" si="623"/>
        <v>#VALUE!</v>
      </c>
    </row>
    <row r="2379" spans="1:18" x14ac:dyDescent="0.25">
      <c r="A2379" t="s">
        <v>710</v>
      </c>
      <c r="B2379">
        <v>31260</v>
      </c>
      <c r="C2379" s="1" t="str">
        <f t="shared" si="608"/>
        <v>T</v>
      </c>
      <c r="D2379" s="1" t="str">
        <f t="shared" si="609"/>
        <v>O</v>
      </c>
      <c r="E2379" s="1" t="str">
        <f t="shared" si="610"/>
        <v>U</v>
      </c>
      <c r="F2379" s="1" t="str">
        <f t="shared" si="611"/>
        <v>I</v>
      </c>
      <c r="G2379" s="1" t="str">
        <f t="shared" si="612"/>
        <v>L</v>
      </c>
      <c r="H2379" s="1" t="str">
        <f t="shared" si="613"/>
        <v>L</v>
      </c>
      <c r="I2379" s="1" t="str">
        <f t="shared" si="614"/>
        <v>E</v>
      </c>
      <c r="J2379">
        <f t="shared" si="615"/>
        <v>1</v>
      </c>
      <c r="K2379">
        <f t="shared" si="616"/>
        <v>1</v>
      </c>
      <c r="L2379">
        <f t="shared" si="617"/>
        <v>1</v>
      </c>
      <c r="M2379">
        <f t="shared" si="618"/>
        <v>1</v>
      </c>
      <c r="N2379">
        <f t="shared" si="619"/>
        <v>2</v>
      </c>
      <c r="O2379">
        <f t="shared" si="620"/>
        <v>1</v>
      </c>
      <c r="P2379">
        <f t="shared" si="621"/>
        <v>1</v>
      </c>
      <c r="Q2379">
        <f t="shared" si="622"/>
        <v>8</v>
      </c>
      <c r="R2379" s="1" t="e">
        <f t="shared" si="623"/>
        <v>#VALUE!</v>
      </c>
    </row>
    <row r="2380" spans="1:18" x14ac:dyDescent="0.25">
      <c r="A2380" t="s">
        <v>3000</v>
      </c>
      <c r="B2380">
        <v>7130</v>
      </c>
      <c r="C2380" s="1" t="str">
        <f t="shared" si="608"/>
        <v>T</v>
      </c>
      <c r="D2380" s="1" t="str">
        <f t="shared" si="609"/>
        <v>O</v>
      </c>
      <c r="E2380" s="1" t="str">
        <f t="shared" si="610"/>
        <v>U</v>
      </c>
      <c r="F2380" s="1" t="str">
        <f t="shared" si="611"/>
        <v>L</v>
      </c>
      <c r="G2380" s="1" t="str">
        <f t="shared" si="612"/>
        <v>A</v>
      </c>
      <c r="H2380" s="1" t="str">
        <f t="shared" si="613"/>
        <v>U</v>
      </c>
      <c r="I2380" s="1" t="str">
        <f t="shared" si="614"/>
        <v>D</v>
      </c>
      <c r="J2380">
        <f t="shared" si="615"/>
        <v>1</v>
      </c>
      <c r="K2380">
        <f t="shared" si="616"/>
        <v>1</v>
      </c>
      <c r="L2380">
        <f t="shared" si="617"/>
        <v>2</v>
      </c>
      <c r="M2380">
        <f t="shared" si="618"/>
        <v>1</v>
      </c>
      <c r="N2380">
        <f t="shared" si="619"/>
        <v>1</v>
      </c>
      <c r="O2380">
        <f t="shared" si="620"/>
        <v>1</v>
      </c>
      <c r="P2380">
        <f t="shared" si="621"/>
        <v>1</v>
      </c>
      <c r="Q2380">
        <f t="shared" si="622"/>
        <v>8</v>
      </c>
      <c r="R2380" s="1" t="e">
        <f t="shared" si="623"/>
        <v>#VALUE!</v>
      </c>
    </row>
    <row r="2381" spans="1:18" x14ac:dyDescent="0.25">
      <c r="A2381" t="s">
        <v>3756</v>
      </c>
      <c r="B2381">
        <v>14800</v>
      </c>
      <c r="C2381" s="1" t="str">
        <f t="shared" si="608"/>
        <v>T</v>
      </c>
      <c r="D2381" s="1" t="str">
        <f t="shared" si="609"/>
        <v>O</v>
      </c>
      <c r="E2381" s="1" t="str">
        <f t="shared" si="610"/>
        <v>U</v>
      </c>
      <c r="F2381" s="1" t="str">
        <f t="shared" si="611"/>
        <v>Q</v>
      </c>
      <c r="G2381" s="1" t="str">
        <f t="shared" si="612"/>
        <v>U</v>
      </c>
      <c r="H2381" s="1" t="str">
        <f t="shared" si="613"/>
        <v>E</v>
      </c>
      <c r="I2381" s="1" t="str">
        <f t="shared" si="614"/>
        <v>S</v>
      </c>
      <c r="J2381">
        <f t="shared" si="615"/>
        <v>1</v>
      </c>
      <c r="K2381">
        <f t="shared" si="616"/>
        <v>1</v>
      </c>
      <c r="L2381">
        <f t="shared" si="617"/>
        <v>2</v>
      </c>
      <c r="M2381">
        <f t="shared" si="618"/>
        <v>1</v>
      </c>
      <c r="N2381">
        <f t="shared" si="619"/>
        <v>1</v>
      </c>
      <c r="O2381">
        <f t="shared" si="620"/>
        <v>1</v>
      </c>
      <c r="P2381">
        <f t="shared" si="621"/>
        <v>1</v>
      </c>
      <c r="Q2381">
        <f t="shared" si="622"/>
        <v>8</v>
      </c>
      <c r="R2381" s="1" t="e">
        <f t="shared" si="623"/>
        <v>#VALUE!</v>
      </c>
    </row>
    <row r="2382" spans="1:18" x14ac:dyDescent="0.25">
      <c r="A2382" t="s">
        <v>8931</v>
      </c>
      <c r="B2382">
        <v>77131</v>
      </c>
      <c r="C2382" s="1" t="str">
        <f t="shared" si="608"/>
        <v>T</v>
      </c>
      <c r="D2382" s="1" t="str">
        <f t="shared" si="609"/>
        <v>O</v>
      </c>
      <c r="E2382" s="1" t="str">
        <f t="shared" si="610"/>
        <v>U</v>
      </c>
      <c r="F2382" s="1" t="str">
        <f t="shared" si="611"/>
        <v>Q</v>
      </c>
      <c r="G2382" s="1" t="str">
        <f t="shared" si="612"/>
        <v>U</v>
      </c>
      <c r="H2382" s="1" t="str">
        <f t="shared" si="613"/>
        <v>I</v>
      </c>
      <c r="I2382" s="1" t="str">
        <f t="shared" si="614"/>
        <v>N</v>
      </c>
      <c r="J2382">
        <f t="shared" si="615"/>
        <v>1</v>
      </c>
      <c r="K2382">
        <f t="shared" si="616"/>
        <v>1</v>
      </c>
      <c r="L2382">
        <f t="shared" si="617"/>
        <v>2</v>
      </c>
      <c r="M2382">
        <f t="shared" si="618"/>
        <v>1</v>
      </c>
      <c r="N2382">
        <f t="shared" si="619"/>
        <v>1</v>
      </c>
      <c r="O2382">
        <f t="shared" si="620"/>
        <v>1</v>
      </c>
      <c r="P2382">
        <f t="shared" si="621"/>
        <v>1</v>
      </c>
      <c r="Q2382">
        <f t="shared" si="622"/>
        <v>8</v>
      </c>
      <c r="R2382" s="1" t="e">
        <f t="shared" si="623"/>
        <v>#VALUE!</v>
      </c>
    </row>
    <row r="2383" spans="1:18" x14ac:dyDescent="0.25">
      <c r="A2383" t="s">
        <v>8405</v>
      </c>
      <c r="B2383">
        <v>32230</v>
      </c>
      <c r="C2383" s="1" t="str">
        <f t="shared" si="608"/>
        <v>T</v>
      </c>
      <c r="D2383" s="1" t="str">
        <f t="shared" si="609"/>
        <v>O</v>
      </c>
      <c r="E2383" s="1" t="str">
        <f t="shared" si="610"/>
        <v>U</v>
      </c>
      <c r="F2383" s="1" t="str">
        <f t="shared" si="611"/>
        <v>R</v>
      </c>
      <c r="G2383" s="1" t="str">
        <f t="shared" si="612"/>
        <v>D</v>
      </c>
      <c r="H2383" s="1" t="str">
        <f t="shared" si="613"/>
        <v>U</v>
      </c>
      <c r="I2383" s="1" t="str">
        <f t="shared" si="614"/>
        <v>N</v>
      </c>
      <c r="J2383">
        <f t="shared" si="615"/>
        <v>1</v>
      </c>
      <c r="K2383">
        <f t="shared" si="616"/>
        <v>1</v>
      </c>
      <c r="L2383">
        <f t="shared" si="617"/>
        <v>2</v>
      </c>
      <c r="M2383">
        <f t="shared" si="618"/>
        <v>1</v>
      </c>
      <c r="N2383">
        <f t="shared" si="619"/>
        <v>1</v>
      </c>
      <c r="O2383">
        <f t="shared" si="620"/>
        <v>1</v>
      </c>
      <c r="P2383">
        <f t="shared" si="621"/>
        <v>1</v>
      </c>
      <c r="Q2383">
        <f t="shared" si="622"/>
        <v>8</v>
      </c>
      <c r="R2383" s="1" t="e">
        <f t="shared" si="623"/>
        <v>#VALUE!</v>
      </c>
    </row>
    <row r="2384" spans="1:18" x14ac:dyDescent="0.25">
      <c r="A2384" t="s">
        <v>850</v>
      </c>
      <c r="B2384">
        <v>32420</v>
      </c>
      <c r="C2384" s="1" t="str">
        <f t="shared" si="608"/>
        <v>T</v>
      </c>
      <c r="D2384" s="1" t="str">
        <f t="shared" si="609"/>
        <v>O</v>
      </c>
      <c r="E2384" s="1" t="str">
        <f t="shared" si="610"/>
        <v>U</v>
      </c>
      <c r="F2384" s="1" t="str">
        <f t="shared" si="611"/>
        <v>R</v>
      </c>
      <c r="G2384" s="1" t="str">
        <f t="shared" si="612"/>
        <v>N</v>
      </c>
      <c r="H2384" s="1" t="str">
        <f t="shared" si="613"/>
        <v>A</v>
      </c>
      <c r="I2384" s="1" t="str">
        <f t="shared" si="614"/>
        <v>N</v>
      </c>
      <c r="J2384">
        <f t="shared" si="615"/>
        <v>1</v>
      </c>
      <c r="K2384">
        <f t="shared" si="616"/>
        <v>1</v>
      </c>
      <c r="L2384">
        <f t="shared" si="617"/>
        <v>1</v>
      </c>
      <c r="M2384">
        <f t="shared" si="618"/>
        <v>1</v>
      </c>
      <c r="N2384">
        <f t="shared" si="619"/>
        <v>2</v>
      </c>
      <c r="O2384">
        <f t="shared" si="620"/>
        <v>1</v>
      </c>
      <c r="P2384">
        <f t="shared" si="621"/>
        <v>1</v>
      </c>
      <c r="Q2384">
        <f t="shared" si="622"/>
        <v>8</v>
      </c>
      <c r="R2384" s="1" t="e">
        <f t="shared" si="623"/>
        <v>#VALUE!</v>
      </c>
    </row>
    <row r="2385" spans="1:18" x14ac:dyDescent="0.25">
      <c r="A2385" t="s">
        <v>7909</v>
      </c>
      <c r="B2385">
        <v>73460</v>
      </c>
      <c r="C2385" s="1" t="str">
        <f t="shared" si="608"/>
        <v>T</v>
      </c>
      <c r="D2385" s="1" t="str">
        <f t="shared" si="609"/>
        <v>O</v>
      </c>
      <c r="E2385" s="1" t="str">
        <f t="shared" si="610"/>
        <v>U</v>
      </c>
      <c r="F2385" s="1" t="str">
        <f t="shared" si="611"/>
        <v>R</v>
      </c>
      <c r="G2385" s="1" t="str">
        <f t="shared" si="612"/>
        <v>N</v>
      </c>
      <c r="H2385" s="1" t="str">
        <f t="shared" si="613"/>
        <v>O</v>
      </c>
      <c r="I2385" s="1" t="str">
        <f t="shared" si="614"/>
        <v>N</v>
      </c>
      <c r="J2385">
        <f t="shared" si="615"/>
        <v>1</v>
      </c>
      <c r="K2385">
        <f t="shared" si="616"/>
        <v>2</v>
      </c>
      <c r="L2385">
        <f t="shared" si="617"/>
        <v>1</v>
      </c>
      <c r="M2385">
        <f t="shared" si="618"/>
        <v>1</v>
      </c>
      <c r="N2385">
        <f t="shared" si="619"/>
        <v>2</v>
      </c>
      <c r="O2385">
        <f t="shared" si="620"/>
        <v>1</v>
      </c>
      <c r="P2385">
        <f t="shared" si="621"/>
        <v>1</v>
      </c>
      <c r="Q2385">
        <f t="shared" si="622"/>
        <v>9</v>
      </c>
      <c r="R2385" s="1" t="e">
        <f t="shared" si="623"/>
        <v>#VALUE!</v>
      </c>
    </row>
    <row r="2386" spans="1:18" x14ac:dyDescent="0.25">
      <c r="A2386" t="s">
        <v>7949</v>
      </c>
      <c r="B2386">
        <v>71700</v>
      </c>
      <c r="C2386" s="1" t="str">
        <f t="shared" si="608"/>
        <v>T</v>
      </c>
      <c r="D2386" s="1" t="str">
        <f t="shared" si="609"/>
        <v>O</v>
      </c>
      <c r="E2386" s="1" t="str">
        <f t="shared" si="610"/>
        <v>U</v>
      </c>
      <c r="F2386" s="1" t="str">
        <f t="shared" si="611"/>
        <v>R</v>
      </c>
      <c r="G2386" s="1" t="str">
        <f t="shared" si="612"/>
        <v>N</v>
      </c>
      <c r="H2386" s="1" t="str">
        <f t="shared" si="613"/>
        <v>U</v>
      </c>
      <c r="I2386" s="1" t="str">
        <f t="shared" si="614"/>
        <v>S</v>
      </c>
      <c r="J2386">
        <f t="shared" si="615"/>
        <v>1</v>
      </c>
      <c r="K2386">
        <f t="shared" si="616"/>
        <v>1</v>
      </c>
      <c r="L2386">
        <f t="shared" si="617"/>
        <v>2</v>
      </c>
      <c r="M2386">
        <f t="shared" si="618"/>
        <v>1</v>
      </c>
      <c r="N2386">
        <f t="shared" si="619"/>
        <v>1</v>
      </c>
      <c r="O2386">
        <f t="shared" si="620"/>
        <v>1</v>
      </c>
      <c r="P2386">
        <f t="shared" si="621"/>
        <v>1</v>
      </c>
      <c r="Q2386">
        <f t="shared" si="622"/>
        <v>8</v>
      </c>
      <c r="R2386" s="1" t="e">
        <f t="shared" si="623"/>
        <v>#VALUE!</v>
      </c>
    </row>
    <row r="2387" spans="1:18" x14ac:dyDescent="0.25">
      <c r="A2387" t="s">
        <v>8934</v>
      </c>
      <c r="B2387">
        <v>77123</v>
      </c>
      <c r="C2387" s="1" t="str">
        <f t="shared" si="608"/>
        <v>T</v>
      </c>
      <c r="D2387" s="1" t="str">
        <f t="shared" si="609"/>
        <v>O</v>
      </c>
      <c r="E2387" s="1" t="str">
        <f t="shared" si="610"/>
        <v>U</v>
      </c>
      <c r="F2387" s="1" t="str">
        <f t="shared" si="611"/>
        <v>S</v>
      </c>
      <c r="G2387" s="1" t="str">
        <f t="shared" si="612"/>
        <v>S</v>
      </c>
      <c r="H2387" s="1" t="str">
        <f t="shared" si="613"/>
        <v>O</v>
      </c>
      <c r="I2387" s="1" t="str">
        <f t="shared" si="614"/>
        <v>N</v>
      </c>
      <c r="J2387">
        <f t="shared" si="615"/>
        <v>1</v>
      </c>
      <c r="K2387">
        <f t="shared" si="616"/>
        <v>2</v>
      </c>
      <c r="L2387">
        <f t="shared" si="617"/>
        <v>1</v>
      </c>
      <c r="M2387">
        <f t="shared" si="618"/>
        <v>2</v>
      </c>
      <c r="N2387">
        <f t="shared" si="619"/>
        <v>1</v>
      </c>
      <c r="O2387">
        <f t="shared" si="620"/>
        <v>1</v>
      </c>
      <c r="P2387">
        <f t="shared" si="621"/>
        <v>1</v>
      </c>
      <c r="Q2387">
        <f t="shared" si="622"/>
        <v>9</v>
      </c>
      <c r="R2387" s="1" t="e">
        <f t="shared" si="623"/>
        <v>#VALUE!</v>
      </c>
    </row>
    <row r="2388" spans="1:18" x14ac:dyDescent="0.25">
      <c r="A2388" t="s">
        <v>6381</v>
      </c>
      <c r="B2388">
        <v>31460</v>
      </c>
      <c r="C2388" s="1" t="str">
        <f t="shared" si="608"/>
        <v>T</v>
      </c>
      <c r="D2388" s="1" t="str">
        <f t="shared" si="609"/>
        <v>O</v>
      </c>
      <c r="E2388" s="1" t="str">
        <f t="shared" si="610"/>
        <v>U</v>
      </c>
      <c r="F2388" s="1" t="str">
        <f t="shared" si="611"/>
        <v>T</v>
      </c>
      <c r="G2388" s="1" t="str">
        <f t="shared" si="612"/>
        <v>E</v>
      </c>
      <c r="H2388" s="1" t="str">
        <f t="shared" si="613"/>
        <v>N</v>
      </c>
      <c r="I2388" s="1" t="str">
        <f t="shared" si="614"/>
        <v>S</v>
      </c>
      <c r="J2388">
        <f t="shared" si="615"/>
        <v>2</v>
      </c>
      <c r="K2388">
        <f t="shared" si="616"/>
        <v>1</v>
      </c>
      <c r="L2388">
        <f t="shared" si="617"/>
        <v>1</v>
      </c>
      <c r="M2388">
        <f t="shared" si="618"/>
        <v>1</v>
      </c>
      <c r="N2388">
        <f t="shared" si="619"/>
        <v>1</v>
      </c>
      <c r="O2388">
        <f t="shared" si="620"/>
        <v>1</v>
      </c>
      <c r="P2388">
        <f t="shared" si="621"/>
        <v>1</v>
      </c>
      <c r="Q2388">
        <f t="shared" si="622"/>
        <v>8</v>
      </c>
      <c r="R2388" s="1" t="e">
        <f t="shared" si="623"/>
        <v>#VALUE!</v>
      </c>
    </row>
    <row r="2389" spans="1:18" x14ac:dyDescent="0.25">
      <c r="A2389" t="s">
        <v>2188</v>
      </c>
      <c r="B2389">
        <v>44650</v>
      </c>
      <c r="C2389" s="1" t="str">
        <f t="shared" si="608"/>
        <v>T</v>
      </c>
      <c r="D2389" s="1" t="str">
        <f t="shared" si="609"/>
        <v>O</v>
      </c>
      <c r="E2389" s="1" t="str">
        <f t="shared" si="610"/>
        <v>U</v>
      </c>
      <c r="F2389" s="1" t="str">
        <f t="shared" si="611"/>
        <v>V</v>
      </c>
      <c r="G2389" s="1" t="str">
        <f t="shared" si="612"/>
        <v>O</v>
      </c>
      <c r="H2389" s="1" t="str">
        <f t="shared" si="613"/>
        <v>I</v>
      </c>
      <c r="I2389" s="1" t="str">
        <f t="shared" si="614"/>
        <v>S</v>
      </c>
      <c r="J2389">
        <f t="shared" si="615"/>
        <v>1</v>
      </c>
      <c r="K2389">
        <f t="shared" si="616"/>
        <v>2</v>
      </c>
      <c r="L2389">
        <f t="shared" si="617"/>
        <v>1</v>
      </c>
      <c r="M2389">
        <f t="shared" si="618"/>
        <v>1</v>
      </c>
      <c r="N2389">
        <f t="shared" si="619"/>
        <v>1</v>
      </c>
      <c r="O2389">
        <f t="shared" si="620"/>
        <v>1</v>
      </c>
      <c r="P2389">
        <f t="shared" si="621"/>
        <v>1</v>
      </c>
      <c r="Q2389">
        <f t="shared" si="622"/>
        <v>8</v>
      </c>
      <c r="R2389" s="1" t="e">
        <f t="shared" si="623"/>
        <v>#VALUE!</v>
      </c>
    </row>
    <row r="2390" spans="1:18" x14ac:dyDescent="0.25">
      <c r="A2390" t="s">
        <v>4472</v>
      </c>
      <c r="B2390">
        <v>22640</v>
      </c>
      <c r="C2390" s="1" t="str">
        <f t="shared" si="608"/>
        <v>T</v>
      </c>
      <c r="D2390" s="1" t="str">
        <f t="shared" si="609"/>
        <v>R</v>
      </c>
      <c r="E2390" s="1" t="str">
        <f t="shared" si="610"/>
        <v>A</v>
      </c>
      <c r="F2390" s="1" t="str">
        <f t="shared" si="611"/>
        <v>M</v>
      </c>
      <c r="G2390" s="1" t="str">
        <f t="shared" si="612"/>
        <v>A</v>
      </c>
      <c r="H2390" s="1" t="str">
        <f t="shared" si="613"/>
        <v>I</v>
      </c>
      <c r="I2390" s="1" t="str">
        <f t="shared" si="614"/>
        <v>N</v>
      </c>
      <c r="J2390">
        <f t="shared" si="615"/>
        <v>1</v>
      </c>
      <c r="K2390">
        <f t="shared" si="616"/>
        <v>1</v>
      </c>
      <c r="L2390">
        <f t="shared" si="617"/>
        <v>2</v>
      </c>
      <c r="M2390">
        <f t="shared" si="618"/>
        <v>1</v>
      </c>
      <c r="N2390">
        <f t="shared" si="619"/>
        <v>1</v>
      </c>
      <c r="O2390">
        <f t="shared" si="620"/>
        <v>1</v>
      </c>
      <c r="P2390">
        <f t="shared" si="621"/>
        <v>1</v>
      </c>
      <c r="Q2390">
        <f t="shared" si="622"/>
        <v>8</v>
      </c>
      <c r="R2390" s="1" t="e">
        <f t="shared" si="623"/>
        <v>#VALUE!</v>
      </c>
    </row>
    <row r="2391" spans="1:18" x14ac:dyDescent="0.25">
      <c r="A2391" t="s">
        <v>3401</v>
      </c>
      <c r="B2391">
        <v>51170</v>
      </c>
      <c r="C2391" s="1" t="str">
        <f t="shared" si="608"/>
        <v>T</v>
      </c>
      <c r="D2391" s="1" t="str">
        <f t="shared" si="609"/>
        <v>R</v>
      </c>
      <c r="E2391" s="1" t="str">
        <f t="shared" si="610"/>
        <v>A</v>
      </c>
      <c r="F2391" s="1" t="str">
        <f t="shared" si="611"/>
        <v>M</v>
      </c>
      <c r="G2391" s="1" t="str">
        <f t="shared" si="612"/>
        <v>E</v>
      </c>
      <c r="H2391" s="1" t="str">
        <f t="shared" si="613"/>
        <v>R</v>
      </c>
      <c r="I2391" s="1" t="str">
        <f t="shared" si="614"/>
        <v>Y</v>
      </c>
      <c r="J2391">
        <f t="shared" si="615"/>
        <v>1</v>
      </c>
      <c r="K2391">
        <f t="shared" si="616"/>
        <v>2</v>
      </c>
      <c r="L2391">
        <f t="shared" si="617"/>
        <v>1</v>
      </c>
      <c r="M2391">
        <f t="shared" si="618"/>
        <v>1</v>
      </c>
      <c r="N2391">
        <f t="shared" si="619"/>
        <v>1</v>
      </c>
      <c r="O2391">
        <f t="shared" si="620"/>
        <v>1</v>
      </c>
      <c r="P2391">
        <f t="shared" si="621"/>
        <v>1</v>
      </c>
      <c r="Q2391">
        <f t="shared" si="622"/>
        <v>8</v>
      </c>
      <c r="R2391" s="1" t="e">
        <f t="shared" si="623"/>
        <v>#VALUE!</v>
      </c>
    </row>
    <row r="2392" spans="1:18" x14ac:dyDescent="0.25">
      <c r="A2392" t="s">
        <v>1492</v>
      </c>
      <c r="B2392">
        <v>10140</v>
      </c>
      <c r="C2392" s="1" t="str">
        <f t="shared" si="608"/>
        <v>T</v>
      </c>
      <c r="D2392" s="1" t="str">
        <f t="shared" si="609"/>
        <v>R</v>
      </c>
      <c r="E2392" s="1" t="str">
        <f t="shared" si="610"/>
        <v>A</v>
      </c>
      <c r="F2392" s="1" t="str">
        <f t="shared" si="611"/>
        <v>N</v>
      </c>
      <c r="G2392" s="1" t="str">
        <f t="shared" si="612"/>
        <v>N</v>
      </c>
      <c r="H2392" s="1" t="str">
        <f t="shared" si="613"/>
        <v>E</v>
      </c>
      <c r="I2392" s="1" t="str">
        <f t="shared" si="614"/>
        <v>S</v>
      </c>
      <c r="J2392">
        <f t="shared" si="615"/>
        <v>1</v>
      </c>
      <c r="K2392">
        <f t="shared" si="616"/>
        <v>1</v>
      </c>
      <c r="L2392">
        <f t="shared" si="617"/>
        <v>1</v>
      </c>
      <c r="M2392">
        <f t="shared" si="618"/>
        <v>2</v>
      </c>
      <c r="N2392">
        <f t="shared" si="619"/>
        <v>1</v>
      </c>
      <c r="O2392">
        <f t="shared" si="620"/>
        <v>1</v>
      </c>
      <c r="P2392">
        <f t="shared" si="621"/>
        <v>1</v>
      </c>
      <c r="Q2392">
        <f t="shared" si="622"/>
        <v>8</v>
      </c>
      <c r="R2392" s="1" t="e">
        <f t="shared" si="623"/>
        <v>#VALUE!</v>
      </c>
    </row>
    <row r="2393" spans="1:18" x14ac:dyDescent="0.25">
      <c r="A2393" t="s">
        <v>1190</v>
      </c>
      <c r="B2393">
        <v>11160</v>
      </c>
      <c r="C2393" s="1" t="str">
        <f t="shared" si="608"/>
        <v>T</v>
      </c>
      <c r="D2393" s="1" t="str">
        <f t="shared" si="609"/>
        <v>R</v>
      </c>
      <c r="E2393" s="1" t="str">
        <f t="shared" si="610"/>
        <v>A</v>
      </c>
      <c r="F2393" s="1" t="str">
        <f t="shared" si="611"/>
        <v>U</v>
      </c>
      <c r="G2393" s="1" t="str">
        <f t="shared" si="612"/>
        <v>S</v>
      </c>
      <c r="H2393" s="1" t="str">
        <f t="shared" si="613"/>
        <v>S</v>
      </c>
      <c r="I2393" s="1" t="str">
        <f t="shared" si="614"/>
        <v>E</v>
      </c>
      <c r="J2393">
        <f t="shared" si="615"/>
        <v>1</v>
      </c>
      <c r="K2393">
        <f t="shared" si="616"/>
        <v>1</v>
      </c>
      <c r="L2393">
        <f t="shared" si="617"/>
        <v>1</v>
      </c>
      <c r="M2393">
        <f t="shared" si="618"/>
        <v>1</v>
      </c>
      <c r="N2393">
        <f t="shared" si="619"/>
        <v>2</v>
      </c>
      <c r="O2393">
        <f t="shared" si="620"/>
        <v>1</v>
      </c>
      <c r="P2393">
        <f t="shared" si="621"/>
        <v>1</v>
      </c>
      <c r="Q2393">
        <f t="shared" si="622"/>
        <v>8</v>
      </c>
      <c r="R2393" s="1" t="e">
        <f t="shared" si="623"/>
        <v>#VALUE!</v>
      </c>
    </row>
    <row r="2394" spans="1:18" x14ac:dyDescent="0.25">
      <c r="A2394" t="s">
        <v>98</v>
      </c>
      <c r="B2394">
        <v>29217</v>
      </c>
      <c r="C2394" s="1" t="str">
        <f t="shared" si="608"/>
        <v>T</v>
      </c>
      <c r="D2394" s="1" t="str">
        <f t="shared" si="609"/>
        <v>R</v>
      </c>
      <c r="E2394" s="1" t="str">
        <f t="shared" si="610"/>
        <v>E</v>
      </c>
      <c r="F2394" s="1" t="str">
        <f t="shared" si="611"/>
        <v>B</v>
      </c>
      <c r="G2394" s="1" t="str">
        <f t="shared" si="612"/>
        <v>A</v>
      </c>
      <c r="H2394" s="1" t="str">
        <f t="shared" si="613"/>
        <v>B</v>
      </c>
      <c r="I2394" s="1" t="str">
        <f t="shared" si="614"/>
        <v>U</v>
      </c>
      <c r="J2394">
        <f t="shared" si="615"/>
        <v>1</v>
      </c>
      <c r="K2394">
        <f t="shared" si="616"/>
        <v>1</v>
      </c>
      <c r="L2394">
        <f t="shared" si="617"/>
        <v>1</v>
      </c>
      <c r="M2394">
        <f t="shared" si="618"/>
        <v>2</v>
      </c>
      <c r="N2394">
        <f t="shared" si="619"/>
        <v>1</v>
      </c>
      <c r="O2394">
        <f t="shared" si="620"/>
        <v>1</v>
      </c>
      <c r="P2394">
        <f t="shared" si="621"/>
        <v>1</v>
      </c>
      <c r="Q2394">
        <f t="shared" si="622"/>
        <v>8</v>
      </c>
      <c r="R2394" s="1" t="e">
        <f t="shared" si="623"/>
        <v>#VALUE!</v>
      </c>
    </row>
    <row r="2395" spans="1:18" x14ac:dyDescent="0.25">
      <c r="A2395" t="s">
        <v>100</v>
      </c>
      <c r="B2395">
        <v>29430</v>
      </c>
      <c r="C2395" s="1" t="str">
        <f t="shared" si="608"/>
        <v>T</v>
      </c>
      <c r="D2395" s="1" t="str">
        <f t="shared" si="609"/>
        <v>R</v>
      </c>
      <c r="E2395" s="1" t="str">
        <f t="shared" si="610"/>
        <v>E</v>
      </c>
      <c r="F2395" s="1" t="str">
        <f t="shared" si="611"/>
        <v>F</v>
      </c>
      <c r="G2395" s="1" t="str">
        <f t="shared" si="612"/>
        <v>L</v>
      </c>
      <c r="H2395" s="1" t="str">
        <f t="shared" si="613"/>
        <v>E</v>
      </c>
      <c r="I2395" s="1" t="str">
        <f t="shared" si="614"/>
        <v>Z</v>
      </c>
      <c r="J2395">
        <f t="shared" si="615"/>
        <v>1</v>
      </c>
      <c r="K2395">
        <f t="shared" si="616"/>
        <v>1</v>
      </c>
      <c r="L2395">
        <f t="shared" si="617"/>
        <v>2</v>
      </c>
      <c r="M2395">
        <f t="shared" si="618"/>
        <v>1</v>
      </c>
      <c r="N2395">
        <f t="shared" si="619"/>
        <v>1</v>
      </c>
      <c r="O2395">
        <f t="shared" si="620"/>
        <v>1</v>
      </c>
      <c r="P2395">
        <f t="shared" si="621"/>
        <v>1</v>
      </c>
      <c r="Q2395">
        <f t="shared" si="622"/>
        <v>8</v>
      </c>
      <c r="R2395" s="1" t="e">
        <f t="shared" si="623"/>
        <v>#VALUE!</v>
      </c>
    </row>
    <row r="2396" spans="1:18" x14ac:dyDescent="0.25">
      <c r="A2396" t="s">
        <v>7332</v>
      </c>
      <c r="B2396">
        <v>22420</v>
      </c>
      <c r="C2396" s="1" t="str">
        <f t="shared" si="608"/>
        <v>T</v>
      </c>
      <c r="D2396" s="1" t="str">
        <f t="shared" si="609"/>
        <v>R</v>
      </c>
      <c r="E2396" s="1" t="str">
        <f t="shared" si="610"/>
        <v>E</v>
      </c>
      <c r="F2396" s="1" t="str">
        <f t="shared" si="611"/>
        <v>G</v>
      </c>
      <c r="G2396" s="1" t="str">
        <f t="shared" si="612"/>
        <v>R</v>
      </c>
      <c r="H2396" s="1" t="str">
        <f t="shared" si="613"/>
        <v>O</v>
      </c>
      <c r="I2396" s="1" t="str">
        <f t="shared" si="614"/>
        <v>M</v>
      </c>
      <c r="J2396">
        <f t="shared" si="615"/>
        <v>1</v>
      </c>
      <c r="K2396">
        <f t="shared" si="616"/>
        <v>2</v>
      </c>
      <c r="L2396">
        <f t="shared" si="617"/>
        <v>1</v>
      </c>
      <c r="M2396">
        <f t="shared" si="618"/>
        <v>1</v>
      </c>
      <c r="N2396">
        <f t="shared" si="619"/>
        <v>1</v>
      </c>
      <c r="O2396">
        <f t="shared" si="620"/>
        <v>1</v>
      </c>
      <c r="P2396">
        <f t="shared" si="621"/>
        <v>1</v>
      </c>
      <c r="Q2396">
        <f t="shared" si="622"/>
        <v>8</v>
      </c>
      <c r="R2396" s="1" t="e">
        <f t="shared" si="623"/>
        <v>#VALUE!</v>
      </c>
    </row>
    <row r="2397" spans="1:18" x14ac:dyDescent="0.25">
      <c r="A2397" t="s">
        <v>9668</v>
      </c>
      <c r="B2397">
        <v>49800</v>
      </c>
      <c r="C2397" s="1" t="str">
        <f t="shared" si="608"/>
        <v>T</v>
      </c>
      <c r="D2397" s="1" t="str">
        <f t="shared" si="609"/>
        <v>R</v>
      </c>
      <c r="E2397" s="1" t="str">
        <f t="shared" si="610"/>
        <v>E</v>
      </c>
      <c r="F2397" s="1" t="str">
        <f t="shared" si="611"/>
        <v>L</v>
      </c>
      <c r="G2397" s="1" t="str">
        <f t="shared" si="612"/>
        <v>A</v>
      </c>
      <c r="H2397" s="1" t="str">
        <f t="shared" si="613"/>
        <v>Z</v>
      </c>
      <c r="I2397" s="1" t="str">
        <f t="shared" si="614"/>
        <v>E</v>
      </c>
      <c r="J2397">
        <f t="shared" si="615"/>
        <v>1</v>
      </c>
      <c r="K2397">
        <f t="shared" si="616"/>
        <v>1</v>
      </c>
      <c r="L2397">
        <f t="shared" si="617"/>
        <v>2</v>
      </c>
      <c r="M2397">
        <f t="shared" si="618"/>
        <v>1</v>
      </c>
      <c r="N2397">
        <f t="shared" si="619"/>
        <v>1</v>
      </c>
      <c r="O2397">
        <f t="shared" si="620"/>
        <v>1</v>
      </c>
      <c r="P2397">
        <f t="shared" si="621"/>
        <v>1</v>
      </c>
      <c r="Q2397">
        <f t="shared" si="622"/>
        <v>8</v>
      </c>
      <c r="R2397" s="1" t="e">
        <f t="shared" si="623"/>
        <v>#VALUE!</v>
      </c>
    </row>
    <row r="2398" spans="1:18" x14ac:dyDescent="0.25">
      <c r="A2398" t="s">
        <v>101</v>
      </c>
      <c r="B2398">
        <v>29120</v>
      </c>
      <c r="C2398" s="1" t="str">
        <f t="shared" si="608"/>
        <v>T</v>
      </c>
      <c r="D2398" s="1" t="str">
        <f t="shared" si="609"/>
        <v>R</v>
      </c>
      <c r="E2398" s="1" t="str">
        <f t="shared" si="610"/>
        <v>E</v>
      </c>
      <c r="F2398" s="1" t="str">
        <f t="shared" si="611"/>
        <v>M</v>
      </c>
      <c r="G2398" s="1" t="str">
        <f t="shared" si="612"/>
        <v>E</v>
      </c>
      <c r="H2398" s="1" t="str">
        <f t="shared" si="613"/>
        <v>O</v>
      </c>
      <c r="I2398" s="1" t="str">
        <f t="shared" si="614"/>
        <v>C</v>
      </c>
      <c r="J2398">
        <f t="shared" si="615"/>
        <v>1</v>
      </c>
      <c r="K2398">
        <f t="shared" si="616"/>
        <v>1</v>
      </c>
      <c r="L2398">
        <f t="shared" si="617"/>
        <v>2</v>
      </c>
      <c r="M2398">
        <f t="shared" si="618"/>
        <v>1</v>
      </c>
      <c r="N2398">
        <f t="shared" si="619"/>
        <v>1</v>
      </c>
      <c r="O2398">
        <f t="shared" si="620"/>
        <v>1</v>
      </c>
      <c r="P2398">
        <f t="shared" si="621"/>
        <v>1</v>
      </c>
      <c r="Q2398">
        <f t="shared" si="622"/>
        <v>8</v>
      </c>
      <c r="R2398" s="1" t="e">
        <f t="shared" si="623"/>
        <v>#VALUE!</v>
      </c>
    </row>
    <row r="2399" spans="1:18" x14ac:dyDescent="0.25">
      <c r="A2399" t="s">
        <v>3727</v>
      </c>
      <c r="B2399">
        <v>57300</v>
      </c>
      <c r="C2399" s="1" t="str">
        <f t="shared" si="608"/>
        <v>T</v>
      </c>
      <c r="D2399" s="1" t="str">
        <f t="shared" si="609"/>
        <v>R</v>
      </c>
      <c r="E2399" s="1" t="str">
        <f t="shared" si="610"/>
        <v>E</v>
      </c>
      <c r="F2399" s="1" t="str">
        <f t="shared" si="611"/>
        <v>M</v>
      </c>
      <c r="G2399" s="1" t="str">
        <f t="shared" si="612"/>
        <v>E</v>
      </c>
      <c r="H2399" s="1" t="str">
        <f t="shared" si="613"/>
        <v>R</v>
      </c>
      <c r="I2399" s="1" t="str">
        <f t="shared" si="614"/>
        <v>Y</v>
      </c>
      <c r="J2399">
        <f t="shared" si="615"/>
        <v>1</v>
      </c>
      <c r="K2399">
        <f t="shared" si="616"/>
        <v>2</v>
      </c>
      <c r="L2399">
        <f t="shared" si="617"/>
        <v>2</v>
      </c>
      <c r="M2399">
        <f t="shared" si="618"/>
        <v>1</v>
      </c>
      <c r="N2399">
        <f t="shared" si="619"/>
        <v>1</v>
      </c>
      <c r="O2399">
        <f t="shared" si="620"/>
        <v>1</v>
      </c>
      <c r="P2399">
        <f t="shared" si="621"/>
        <v>1</v>
      </c>
      <c r="Q2399">
        <f t="shared" si="622"/>
        <v>9</v>
      </c>
      <c r="R2399" s="1" t="e">
        <f t="shared" si="623"/>
        <v>#VALUE!</v>
      </c>
    </row>
    <row r="2400" spans="1:18" x14ac:dyDescent="0.25">
      <c r="A2400" t="s">
        <v>4477</v>
      </c>
      <c r="B2400">
        <v>22250</v>
      </c>
      <c r="C2400" s="1" t="str">
        <f t="shared" si="608"/>
        <v>T</v>
      </c>
      <c r="D2400" s="1" t="str">
        <f t="shared" si="609"/>
        <v>R</v>
      </c>
      <c r="E2400" s="1" t="str">
        <f t="shared" si="610"/>
        <v>E</v>
      </c>
      <c r="F2400" s="1" t="str">
        <f t="shared" si="611"/>
        <v>M</v>
      </c>
      <c r="G2400" s="1" t="str">
        <f t="shared" si="612"/>
        <v>E</v>
      </c>
      <c r="H2400" s="1" t="str">
        <f t="shared" si="613"/>
        <v>U</v>
      </c>
      <c r="I2400" s="1" t="str">
        <f t="shared" si="614"/>
        <v>R</v>
      </c>
      <c r="J2400">
        <f t="shared" si="615"/>
        <v>1</v>
      </c>
      <c r="K2400">
        <f t="shared" si="616"/>
        <v>2</v>
      </c>
      <c r="L2400">
        <f t="shared" si="617"/>
        <v>2</v>
      </c>
      <c r="M2400">
        <f t="shared" si="618"/>
        <v>1</v>
      </c>
      <c r="N2400">
        <f t="shared" si="619"/>
        <v>1</v>
      </c>
      <c r="O2400">
        <f t="shared" si="620"/>
        <v>1</v>
      </c>
      <c r="P2400">
        <f t="shared" si="621"/>
        <v>1</v>
      </c>
      <c r="Q2400">
        <f t="shared" si="622"/>
        <v>9</v>
      </c>
      <c r="R2400" s="1" t="e">
        <f t="shared" si="623"/>
        <v>#VALUE!</v>
      </c>
    </row>
    <row r="2401" spans="1:18" x14ac:dyDescent="0.25">
      <c r="A2401" t="s">
        <v>4731</v>
      </c>
      <c r="B2401">
        <v>61390</v>
      </c>
      <c r="C2401" s="1" t="str">
        <f t="shared" si="608"/>
        <v>T</v>
      </c>
      <c r="D2401" s="1" t="str">
        <f t="shared" si="609"/>
        <v>R</v>
      </c>
      <c r="E2401" s="1" t="str">
        <f t="shared" si="610"/>
        <v>E</v>
      </c>
      <c r="F2401" s="1" t="str">
        <f t="shared" si="611"/>
        <v>M</v>
      </c>
      <c r="G2401" s="1" t="str">
        <f t="shared" si="612"/>
        <v>O</v>
      </c>
      <c r="H2401" s="1" t="str">
        <f t="shared" si="613"/>
        <v>N</v>
      </c>
      <c r="I2401" s="1" t="str">
        <f t="shared" si="614"/>
        <v>T</v>
      </c>
      <c r="J2401">
        <f t="shared" si="615"/>
        <v>2</v>
      </c>
      <c r="K2401">
        <f t="shared" si="616"/>
        <v>1</v>
      </c>
      <c r="L2401">
        <f t="shared" si="617"/>
        <v>1</v>
      </c>
      <c r="M2401">
        <f t="shared" si="618"/>
        <v>1</v>
      </c>
      <c r="N2401">
        <f t="shared" si="619"/>
        <v>1</v>
      </c>
      <c r="O2401">
        <f t="shared" si="620"/>
        <v>1</v>
      </c>
      <c r="P2401">
        <f t="shared" si="621"/>
        <v>1</v>
      </c>
      <c r="Q2401">
        <f t="shared" si="622"/>
        <v>8</v>
      </c>
      <c r="R2401" s="1" t="e">
        <f t="shared" si="623"/>
        <v>#VALUE!</v>
      </c>
    </row>
    <row r="2402" spans="1:18" x14ac:dyDescent="0.25">
      <c r="A2402" t="s">
        <v>8070</v>
      </c>
      <c r="B2402">
        <v>29720</v>
      </c>
      <c r="C2402" s="1" t="str">
        <f t="shared" si="608"/>
        <v>T</v>
      </c>
      <c r="D2402" s="1" t="str">
        <f t="shared" si="609"/>
        <v>R</v>
      </c>
      <c r="E2402" s="1" t="str">
        <f t="shared" si="610"/>
        <v>E</v>
      </c>
      <c r="F2402" s="1" t="str">
        <f t="shared" si="611"/>
        <v>O</v>
      </c>
      <c r="G2402" s="1" t="str">
        <f t="shared" si="612"/>
        <v>G</v>
      </c>
      <c r="H2402" s="1" t="str">
        <f t="shared" si="613"/>
        <v>A</v>
      </c>
      <c r="I2402" s="1" t="str">
        <f t="shared" si="614"/>
        <v>T</v>
      </c>
      <c r="J2402">
        <f t="shared" si="615"/>
        <v>2</v>
      </c>
      <c r="K2402">
        <f t="shared" si="616"/>
        <v>1</v>
      </c>
      <c r="L2402">
        <f t="shared" si="617"/>
        <v>1</v>
      </c>
      <c r="M2402">
        <f t="shared" si="618"/>
        <v>1</v>
      </c>
      <c r="N2402">
        <f t="shared" si="619"/>
        <v>1</v>
      </c>
      <c r="O2402">
        <f t="shared" si="620"/>
        <v>1</v>
      </c>
      <c r="P2402">
        <f t="shared" si="621"/>
        <v>1</v>
      </c>
      <c r="Q2402">
        <f t="shared" si="622"/>
        <v>8</v>
      </c>
      <c r="R2402" s="1" t="e">
        <f t="shared" si="623"/>
        <v>#VALUE!</v>
      </c>
    </row>
    <row r="2403" spans="1:18" x14ac:dyDescent="0.25">
      <c r="A2403" t="s">
        <v>8604</v>
      </c>
      <c r="B2403">
        <v>34230</v>
      </c>
      <c r="C2403" s="1" t="str">
        <f t="shared" si="608"/>
        <v>T</v>
      </c>
      <c r="D2403" s="1" t="str">
        <f t="shared" si="609"/>
        <v>R</v>
      </c>
      <c r="E2403" s="1" t="str">
        <f t="shared" si="610"/>
        <v>E</v>
      </c>
      <c r="F2403" s="1" t="str">
        <f t="shared" si="611"/>
        <v>S</v>
      </c>
      <c r="G2403" s="1" t="str">
        <f t="shared" si="612"/>
        <v>S</v>
      </c>
      <c r="H2403" s="1" t="str">
        <f t="shared" si="613"/>
        <v>A</v>
      </c>
      <c r="I2403" s="1" t="str">
        <f t="shared" si="614"/>
        <v>N</v>
      </c>
      <c r="J2403">
        <f t="shared" si="615"/>
        <v>1</v>
      </c>
      <c r="K2403">
        <f t="shared" si="616"/>
        <v>1</v>
      </c>
      <c r="L2403">
        <f t="shared" si="617"/>
        <v>1</v>
      </c>
      <c r="M2403">
        <f t="shared" si="618"/>
        <v>2</v>
      </c>
      <c r="N2403">
        <f t="shared" si="619"/>
        <v>1</v>
      </c>
      <c r="O2403">
        <f t="shared" si="620"/>
        <v>1</v>
      </c>
      <c r="P2403">
        <f t="shared" si="621"/>
        <v>1</v>
      </c>
      <c r="Q2403">
        <f t="shared" si="622"/>
        <v>8</v>
      </c>
      <c r="R2403" s="1" t="e">
        <f t="shared" si="623"/>
        <v>#VALUE!</v>
      </c>
    </row>
    <row r="2404" spans="1:18" x14ac:dyDescent="0.25">
      <c r="A2404" t="s">
        <v>6645</v>
      </c>
      <c r="B2404">
        <v>33370</v>
      </c>
      <c r="C2404" s="1" t="str">
        <f t="shared" si="608"/>
        <v>T</v>
      </c>
      <c r="D2404" s="1" t="str">
        <f t="shared" si="609"/>
        <v>R</v>
      </c>
      <c r="E2404" s="1" t="str">
        <f t="shared" si="610"/>
        <v>E</v>
      </c>
      <c r="F2404" s="1" t="str">
        <f t="shared" si="611"/>
        <v>S</v>
      </c>
      <c r="G2404" s="1" t="str">
        <f t="shared" si="612"/>
        <v>S</v>
      </c>
      <c r="H2404" s="1" t="str">
        <f t="shared" si="613"/>
        <v>E</v>
      </c>
      <c r="I2404" s="1" t="str">
        <f t="shared" si="614"/>
        <v>S</v>
      </c>
      <c r="J2404">
        <f t="shared" si="615"/>
        <v>1</v>
      </c>
      <c r="K2404">
        <f t="shared" si="616"/>
        <v>1</v>
      </c>
      <c r="L2404">
        <f t="shared" si="617"/>
        <v>2</v>
      </c>
      <c r="M2404">
        <f t="shared" si="618"/>
        <v>3</v>
      </c>
      <c r="N2404">
        <f t="shared" si="619"/>
        <v>2</v>
      </c>
      <c r="O2404">
        <f t="shared" si="620"/>
        <v>1</v>
      </c>
      <c r="P2404">
        <f t="shared" si="621"/>
        <v>1</v>
      </c>
      <c r="Q2404">
        <f t="shared" si="622"/>
        <v>11</v>
      </c>
      <c r="R2404" s="1" t="e">
        <f t="shared" si="623"/>
        <v>#VALUE!</v>
      </c>
    </row>
    <row r="2405" spans="1:18" x14ac:dyDescent="0.25">
      <c r="A2405" t="s">
        <v>4429</v>
      </c>
      <c r="B2405">
        <v>59152</v>
      </c>
      <c r="C2405" s="1" t="str">
        <f t="shared" si="608"/>
        <v>T</v>
      </c>
      <c r="D2405" s="1" t="str">
        <f t="shared" si="609"/>
        <v>R</v>
      </c>
      <c r="E2405" s="1" t="str">
        <f t="shared" si="610"/>
        <v>E</v>
      </c>
      <c r="F2405" s="1" t="str">
        <f t="shared" si="611"/>
        <v>S</v>
      </c>
      <c r="G2405" s="1" t="str">
        <f t="shared" si="612"/>
        <v>S</v>
      </c>
      <c r="H2405" s="1" t="str">
        <f t="shared" si="613"/>
        <v>I</v>
      </c>
      <c r="I2405" s="1" t="str">
        <f t="shared" si="614"/>
        <v>N</v>
      </c>
      <c r="J2405">
        <f t="shared" si="615"/>
        <v>1</v>
      </c>
      <c r="K2405">
        <f t="shared" si="616"/>
        <v>1</v>
      </c>
      <c r="L2405">
        <f t="shared" si="617"/>
        <v>1</v>
      </c>
      <c r="M2405">
        <f t="shared" si="618"/>
        <v>2</v>
      </c>
      <c r="N2405">
        <f t="shared" si="619"/>
        <v>1</v>
      </c>
      <c r="O2405">
        <f t="shared" si="620"/>
        <v>1</v>
      </c>
      <c r="P2405">
        <f t="shared" si="621"/>
        <v>1</v>
      </c>
      <c r="Q2405">
        <f t="shared" si="622"/>
        <v>8</v>
      </c>
      <c r="R2405" s="1" t="e">
        <f t="shared" si="623"/>
        <v>#VALUE!</v>
      </c>
    </row>
    <row r="2406" spans="1:18" x14ac:dyDescent="0.25">
      <c r="A2406" t="s">
        <v>7852</v>
      </c>
      <c r="B2406">
        <v>72440</v>
      </c>
      <c r="C2406" s="1" t="str">
        <f t="shared" si="608"/>
        <v>T</v>
      </c>
      <c r="D2406" s="1" t="str">
        <f t="shared" si="609"/>
        <v>R</v>
      </c>
      <c r="E2406" s="1" t="str">
        <f t="shared" si="610"/>
        <v>E</v>
      </c>
      <c r="F2406" s="1" t="str">
        <f t="shared" si="611"/>
        <v>S</v>
      </c>
      <c r="G2406" s="1" t="str">
        <f t="shared" si="612"/>
        <v>S</v>
      </c>
      <c r="H2406" s="1" t="str">
        <f t="shared" si="613"/>
        <v>O</v>
      </c>
      <c r="I2406" s="1" t="str">
        <f t="shared" si="614"/>
        <v>N</v>
      </c>
      <c r="J2406">
        <f t="shared" si="615"/>
        <v>1</v>
      </c>
      <c r="K2406">
        <f t="shared" si="616"/>
        <v>1</v>
      </c>
      <c r="L2406">
        <f t="shared" si="617"/>
        <v>1</v>
      </c>
      <c r="M2406">
        <f t="shared" si="618"/>
        <v>2</v>
      </c>
      <c r="N2406">
        <f t="shared" si="619"/>
        <v>1</v>
      </c>
      <c r="O2406">
        <f t="shared" si="620"/>
        <v>1</v>
      </c>
      <c r="P2406">
        <f t="shared" si="621"/>
        <v>1</v>
      </c>
      <c r="Q2406">
        <f t="shared" si="622"/>
        <v>8</v>
      </c>
      <c r="R2406" s="1" t="e">
        <f t="shared" si="623"/>
        <v>#VALUE!</v>
      </c>
    </row>
    <row r="2407" spans="1:18" x14ac:dyDescent="0.25">
      <c r="A2407" t="s">
        <v>792</v>
      </c>
      <c r="B2407">
        <v>3220</v>
      </c>
      <c r="C2407" s="1" t="str">
        <f t="shared" si="608"/>
        <v>T</v>
      </c>
      <c r="D2407" s="1" t="str">
        <f t="shared" si="609"/>
        <v>R</v>
      </c>
      <c r="E2407" s="1" t="str">
        <f t="shared" si="610"/>
        <v>E</v>
      </c>
      <c r="F2407" s="1" t="str">
        <f t="shared" si="611"/>
        <v>T</v>
      </c>
      <c r="G2407" s="1" t="str">
        <f t="shared" si="612"/>
        <v>E</v>
      </c>
      <c r="H2407" s="1" t="str">
        <f t="shared" si="613"/>
        <v>A</v>
      </c>
      <c r="I2407" s="1" t="str">
        <f t="shared" si="614"/>
        <v>U</v>
      </c>
      <c r="J2407">
        <f t="shared" si="615"/>
        <v>2</v>
      </c>
      <c r="K2407">
        <f t="shared" si="616"/>
        <v>1</v>
      </c>
      <c r="L2407">
        <f t="shared" si="617"/>
        <v>2</v>
      </c>
      <c r="M2407">
        <f t="shared" si="618"/>
        <v>1</v>
      </c>
      <c r="N2407">
        <f t="shared" si="619"/>
        <v>1</v>
      </c>
      <c r="O2407">
        <f t="shared" si="620"/>
        <v>1</v>
      </c>
      <c r="P2407">
        <f t="shared" si="621"/>
        <v>1</v>
      </c>
      <c r="Q2407">
        <f t="shared" si="622"/>
        <v>9</v>
      </c>
      <c r="R2407" s="1" t="e">
        <f t="shared" si="623"/>
        <v>#VALUE!</v>
      </c>
    </row>
    <row r="2408" spans="1:18" x14ac:dyDescent="0.25">
      <c r="A2408" t="s">
        <v>6837</v>
      </c>
      <c r="B2408">
        <v>81190</v>
      </c>
      <c r="C2408" s="1" t="str">
        <f t="shared" si="608"/>
        <v>T</v>
      </c>
      <c r="D2408" s="1" t="str">
        <f t="shared" si="609"/>
        <v>R</v>
      </c>
      <c r="E2408" s="1" t="str">
        <f t="shared" si="610"/>
        <v>E</v>
      </c>
      <c r="F2408" s="1" t="str">
        <f t="shared" si="611"/>
        <v>V</v>
      </c>
      <c r="G2408" s="1" t="str">
        <f t="shared" si="612"/>
        <v>I</v>
      </c>
      <c r="H2408" s="1" t="str">
        <f t="shared" si="613"/>
        <v>E</v>
      </c>
      <c r="I2408" s="1" t="str">
        <f t="shared" si="614"/>
        <v>N</v>
      </c>
      <c r="J2408">
        <f t="shared" si="615"/>
        <v>1</v>
      </c>
      <c r="K2408">
        <f t="shared" si="616"/>
        <v>1</v>
      </c>
      <c r="L2408">
        <f t="shared" si="617"/>
        <v>2</v>
      </c>
      <c r="M2408">
        <f t="shared" si="618"/>
        <v>1</v>
      </c>
      <c r="N2408">
        <f t="shared" si="619"/>
        <v>1</v>
      </c>
      <c r="O2408">
        <f t="shared" si="620"/>
        <v>1</v>
      </c>
      <c r="P2408">
        <f t="shared" si="621"/>
        <v>1</v>
      </c>
      <c r="Q2408">
        <f t="shared" si="622"/>
        <v>8</v>
      </c>
      <c r="R2408" s="1" t="e">
        <f t="shared" si="623"/>
        <v>#VALUE!</v>
      </c>
    </row>
    <row r="2409" spans="1:18" x14ac:dyDescent="0.25">
      <c r="A2409" t="s">
        <v>5118</v>
      </c>
      <c r="B2409">
        <v>22100</v>
      </c>
      <c r="C2409" s="1" t="str">
        <f t="shared" si="608"/>
        <v>T</v>
      </c>
      <c r="D2409" s="1" t="str">
        <f t="shared" si="609"/>
        <v>R</v>
      </c>
      <c r="E2409" s="1" t="str">
        <f t="shared" si="610"/>
        <v>E</v>
      </c>
      <c r="F2409" s="1" t="str">
        <f t="shared" si="611"/>
        <v>V</v>
      </c>
      <c r="G2409" s="1" t="str">
        <f t="shared" si="612"/>
        <v>R</v>
      </c>
      <c r="H2409" s="1" t="str">
        <f t="shared" si="613"/>
        <v>O</v>
      </c>
      <c r="I2409" s="1" t="str">
        <f t="shared" si="614"/>
        <v>N</v>
      </c>
      <c r="J2409">
        <f t="shared" si="615"/>
        <v>1</v>
      </c>
      <c r="K2409">
        <f t="shared" si="616"/>
        <v>2</v>
      </c>
      <c r="L2409">
        <f t="shared" si="617"/>
        <v>1</v>
      </c>
      <c r="M2409">
        <f t="shared" si="618"/>
        <v>1</v>
      </c>
      <c r="N2409">
        <f t="shared" si="619"/>
        <v>1</v>
      </c>
      <c r="O2409">
        <f t="shared" si="620"/>
        <v>1</v>
      </c>
      <c r="P2409">
        <f t="shared" si="621"/>
        <v>1</v>
      </c>
      <c r="Q2409">
        <f t="shared" si="622"/>
        <v>8</v>
      </c>
      <c r="R2409" s="1" t="e">
        <f t="shared" si="623"/>
        <v>#VALUE!</v>
      </c>
    </row>
    <row r="2410" spans="1:18" x14ac:dyDescent="0.25">
      <c r="A2410" t="s">
        <v>2368</v>
      </c>
      <c r="B2410">
        <v>22450</v>
      </c>
      <c r="C2410" s="1" t="str">
        <f t="shared" si="608"/>
        <v>T</v>
      </c>
      <c r="D2410" s="1" t="str">
        <f t="shared" si="609"/>
        <v>R</v>
      </c>
      <c r="E2410" s="1" t="str">
        <f t="shared" si="610"/>
        <v>E</v>
      </c>
      <c r="F2410" s="1" t="str">
        <f t="shared" si="611"/>
        <v>Z</v>
      </c>
      <c r="G2410" s="1" t="str">
        <f t="shared" si="612"/>
        <v>E</v>
      </c>
      <c r="H2410" s="1" t="str">
        <f t="shared" si="613"/>
        <v>N</v>
      </c>
      <c r="I2410" s="1" t="str">
        <f t="shared" si="614"/>
        <v>Y</v>
      </c>
      <c r="J2410">
        <f t="shared" si="615"/>
        <v>1</v>
      </c>
      <c r="K2410">
        <f t="shared" si="616"/>
        <v>1</v>
      </c>
      <c r="L2410">
        <f t="shared" si="617"/>
        <v>2</v>
      </c>
      <c r="M2410">
        <f t="shared" si="618"/>
        <v>1</v>
      </c>
      <c r="N2410">
        <f t="shared" si="619"/>
        <v>1</v>
      </c>
      <c r="O2410">
        <f t="shared" si="620"/>
        <v>1</v>
      </c>
      <c r="P2410">
        <f t="shared" si="621"/>
        <v>1</v>
      </c>
      <c r="Q2410">
        <f t="shared" si="622"/>
        <v>8</v>
      </c>
      <c r="R2410" s="1" t="e">
        <f t="shared" si="623"/>
        <v>#VALUE!</v>
      </c>
    </row>
    <row r="2411" spans="1:18" x14ac:dyDescent="0.25">
      <c r="A2411" t="s">
        <v>8913</v>
      </c>
      <c r="B2411">
        <v>85580</v>
      </c>
      <c r="C2411" s="1" t="str">
        <f t="shared" si="608"/>
        <v>T</v>
      </c>
      <c r="D2411" s="1" t="str">
        <f t="shared" si="609"/>
        <v>R</v>
      </c>
      <c r="E2411" s="1" t="str">
        <f t="shared" si="610"/>
        <v>I</v>
      </c>
      <c r="F2411" s="1" t="str">
        <f t="shared" si="611"/>
        <v>A</v>
      </c>
      <c r="G2411" s="1" t="str">
        <f t="shared" si="612"/>
        <v>I</v>
      </c>
      <c r="H2411" s="1" t="str">
        <f t="shared" si="613"/>
        <v>Z</v>
      </c>
      <c r="I2411" s="1" t="str">
        <f t="shared" si="614"/>
        <v>E</v>
      </c>
      <c r="J2411">
        <f t="shared" si="615"/>
        <v>1</v>
      </c>
      <c r="K2411">
        <f t="shared" si="616"/>
        <v>1</v>
      </c>
      <c r="L2411">
        <f t="shared" si="617"/>
        <v>2</v>
      </c>
      <c r="M2411">
        <f t="shared" si="618"/>
        <v>1</v>
      </c>
      <c r="N2411">
        <f t="shared" si="619"/>
        <v>1</v>
      </c>
      <c r="O2411">
        <f t="shared" si="620"/>
        <v>1</v>
      </c>
      <c r="P2411">
        <f t="shared" si="621"/>
        <v>1</v>
      </c>
      <c r="Q2411">
        <f t="shared" si="622"/>
        <v>8</v>
      </c>
      <c r="R2411" s="1" t="e">
        <f t="shared" si="623"/>
        <v>#VALUE!</v>
      </c>
    </row>
    <row r="2412" spans="1:18" x14ac:dyDescent="0.25">
      <c r="A2412" t="s">
        <v>5175</v>
      </c>
      <c r="B2412">
        <v>51700</v>
      </c>
      <c r="C2412" s="1" t="str">
        <f t="shared" si="608"/>
        <v>T</v>
      </c>
      <c r="D2412" s="1" t="str">
        <f t="shared" si="609"/>
        <v>R</v>
      </c>
      <c r="E2412" s="1" t="str">
        <f t="shared" si="610"/>
        <v>O</v>
      </c>
      <c r="F2412" s="1" t="str">
        <f t="shared" si="611"/>
        <v>I</v>
      </c>
      <c r="G2412" s="1" t="str">
        <f t="shared" si="612"/>
        <v>S</v>
      </c>
      <c r="H2412" s="1" t="str">
        <f t="shared" si="613"/>
        <v>S</v>
      </c>
      <c r="I2412" s="1" t="str">
        <f t="shared" si="614"/>
        <v>Y</v>
      </c>
      <c r="J2412">
        <f t="shared" si="615"/>
        <v>1</v>
      </c>
      <c r="K2412">
        <f t="shared" si="616"/>
        <v>1</v>
      </c>
      <c r="L2412">
        <f t="shared" si="617"/>
        <v>1</v>
      </c>
      <c r="M2412">
        <f t="shared" si="618"/>
        <v>1</v>
      </c>
      <c r="N2412">
        <f t="shared" si="619"/>
        <v>2</v>
      </c>
      <c r="O2412">
        <f t="shared" si="620"/>
        <v>1</v>
      </c>
      <c r="P2412">
        <f t="shared" si="621"/>
        <v>1</v>
      </c>
      <c r="Q2412">
        <f t="shared" si="622"/>
        <v>8</v>
      </c>
      <c r="R2412" s="1" t="e">
        <f t="shared" si="623"/>
        <v>#VALUE!</v>
      </c>
    </row>
    <row r="2413" spans="1:18" x14ac:dyDescent="0.25">
      <c r="A2413" t="s">
        <v>2789</v>
      </c>
      <c r="B2413">
        <v>3240</v>
      </c>
      <c r="C2413" s="1" t="str">
        <f t="shared" si="608"/>
        <v>T</v>
      </c>
      <c r="D2413" s="1" t="str">
        <f t="shared" si="609"/>
        <v>R</v>
      </c>
      <c r="E2413" s="1" t="str">
        <f t="shared" si="610"/>
        <v>O</v>
      </c>
      <c r="F2413" s="1" t="str">
        <f t="shared" si="611"/>
        <v>N</v>
      </c>
      <c r="G2413" s="1" t="str">
        <f t="shared" si="612"/>
        <v>G</v>
      </c>
      <c r="H2413" s="1" t="str">
        <f t="shared" si="613"/>
        <v>E</v>
      </c>
      <c r="I2413" s="1" t="str">
        <f t="shared" si="614"/>
        <v>T</v>
      </c>
      <c r="J2413">
        <f t="shared" si="615"/>
        <v>2</v>
      </c>
      <c r="K2413">
        <f t="shared" si="616"/>
        <v>1</v>
      </c>
      <c r="L2413">
        <f t="shared" si="617"/>
        <v>1</v>
      </c>
      <c r="M2413">
        <f t="shared" si="618"/>
        <v>1</v>
      </c>
      <c r="N2413">
        <f t="shared" si="619"/>
        <v>1</v>
      </c>
      <c r="O2413">
        <f t="shared" si="620"/>
        <v>1</v>
      </c>
      <c r="P2413">
        <f t="shared" si="621"/>
        <v>1</v>
      </c>
      <c r="Q2413">
        <f t="shared" si="622"/>
        <v>8</v>
      </c>
      <c r="R2413" s="1" t="e">
        <f t="shared" si="623"/>
        <v>#VALUE!</v>
      </c>
    </row>
    <row r="2414" spans="1:18" x14ac:dyDescent="0.25">
      <c r="A2414" t="s">
        <v>4986</v>
      </c>
      <c r="B2414">
        <v>65370</v>
      </c>
      <c r="C2414" s="1" t="str">
        <f t="shared" si="608"/>
        <v>T</v>
      </c>
      <c r="D2414" s="1" t="str">
        <f t="shared" si="609"/>
        <v>R</v>
      </c>
      <c r="E2414" s="1" t="str">
        <f t="shared" si="610"/>
        <v>O</v>
      </c>
      <c r="F2414" s="1" t="str">
        <f t="shared" si="611"/>
        <v>U</v>
      </c>
      <c r="G2414" s="1" t="str">
        <f t="shared" si="612"/>
        <v>B</v>
      </c>
      <c r="H2414" s="1" t="str">
        <f t="shared" si="613"/>
        <v>A</v>
      </c>
      <c r="I2414" s="1" t="str">
        <f t="shared" si="614"/>
        <v>T</v>
      </c>
      <c r="J2414">
        <f t="shared" si="615"/>
        <v>2</v>
      </c>
      <c r="K2414">
        <f t="shared" si="616"/>
        <v>1</v>
      </c>
      <c r="L2414">
        <f t="shared" si="617"/>
        <v>1</v>
      </c>
      <c r="M2414">
        <f t="shared" si="618"/>
        <v>1</v>
      </c>
      <c r="N2414">
        <f t="shared" si="619"/>
        <v>1</v>
      </c>
      <c r="O2414">
        <f t="shared" si="620"/>
        <v>1</v>
      </c>
      <c r="P2414">
        <f t="shared" si="621"/>
        <v>1</v>
      </c>
      <c r="Q2414">
        <f t="shared" si="622"/>
        <v>8</v>
      </c>
      <c r="R2414" s="1" t="e">
        <f t="shared" si="623"/>
        <v>#VALUE!</v>
      </c>
    </row>
    <row r="2415" spans="1:18" x14ac:dyDescent="0.25">
      <c r="A2415" t="s">
        <v>8406</v>
      </c>
      <c r="B2415">
        <v>32190</v>
      </c>
      <c r="C2415" s="1" t="str">
        <f t="shared" si="608"/>
        <v>T</v>
      </c>
      <c r="D2415" s="1" t="str">
        <f t="shared" si="609"/>
        <v>U</v>
      </c>
      <c r="E2415" s="1" t="str">
        <f t="shared" si="610"/>
        <v>D</v>
      </c>
      <c r="F2415" s="1" t="str">
        <f t="shared" si="611"/>
        <v>E</v>
      </c>
      <c r="G2415" s="1" t="str">
        <f t="shared" si="612"/>
        <v>L</v>
      </c>
      <c r="H2415" s="1" t="str">
        <f t="shared" si="613"/>
        <v>L</v>
      </c>
      <c r="I2415" s="1" t="str">
        <f t="shared" si="614"/>
        <v>E</v>
      </c>
      <c r="J2415">
        <f t="shared" si="615"/>
        <v>1</v>
      </c>
      <c r="K2415">
        <f t="shared" si="616"/>
        <v>1</v>
      </c>
      <c r="L2415">
        <f t="shared" si="617"/>
        <v>1</v>
      </c>
      <c r="M2415">
        <f t="shared" si="618"/>
        <v>2</v>
      </c>
      <c r="N2415">
        <f t="shared" si="619"/>
        <v>2</v>
      </c>
      <c r="O2415">
        <f t="shared" si="620"/>
        <v>1</v>
      </c>
      <c r="P2415">
        <f t="shared" si="621"/>
        <v>1</v>
      </c>
      <c r="Q2415">
        <f t="shared" si="622"/>
        <v>9</v>
      </c>
      <c r="R2415" s="1" t="e">
        <f t="shared" si="623"/>
        <v>#VALUE!</v>
      </c>
    </row>
    <row r="2416" spans="1:18" x14ac:dyDescent="0.25">
      <c r="A2416" t="s">
        <v>7785</v>
      </c>
      <c r="B2416">
        <v>26790</v>
      </c>
      <c r="C2416" s="1" t="str">
        <f t="shared" si="608"/>
        <v>T</v>
      </c>
      <c r="D2416" s="1" t="str">
        <f t="shared" si="609"/>
        <v>U</v>
      </c>
      <c r="E2416" s="1" t="str">
        <f t="shared" si="610"/>
        <v>L</v>
      </c>
      <c r="F2416" s="1" t="str">
        <f t="shared" si="611"/>
        <v>E</v>
      </c>
      <c r="G2416" s="1" t="str">
        <f t="shared" si="612"/>
        <v>T</v>
      </c>
      <c r="H2416" s="1" t="str">
        <f t="shared" si="613"/>
        <v>T</v>
      </c>
      <c r="I2416" s="1" t="str">
        <f t="shared" si="614"/>
        <v>E</v>
      </c>
      <c r="J2416">
        <f t="shared" si="615"/>
        <v>3</v>
      </c>
      <c r="K2416">
        <f t="shared" si="616"/>
        <v>1</v>
      </c>
      <c r="L2416">
        <f t="shared" si="617"/>
        <v>1</v>
      </c>
      <c r="M2416">
        <f t="shared" si="618"/>
        <v>2</v>
      </c>
      <c r="N2416">
        <f t="shared" si="619"/>
        <v>2</v>
      </c>
      <c r="O2416">
        <f t="shared" si="620"/>
        <v>1</v>
      </c>
      <c r="P2416">
        <f t="shared" si="621"/>
        <v>1</v>
      </c>
      <c r="Q2416">
        <f t="shared" si="622"/>
        <v>11</v>
      </c>
      <c r="R2416" s="1" t="e">
        <f t="shared" si="623"/>
        <v>#VALUE!</v>
      </c>
    </row>
    <row r="2417" spans="1:18" x14ac:dyDescent="0.25">
      <c r="A2417" t="s">
        <v>9053</v>
      </c>
      <c r="B2417">
        <v>38210</v>
      </c>
      <c r="C2417" s="1" t="str">
        <f t="shared" si="608"/>
        <v>T</v>
      </c>
      <c r="D2417" s="1" t="str">
        <f t="shared" si="609"/>
        <v>U</v>
      </c>
      <c r="E2417" s="1" t="str">
        <f t="shared" si="610"/>
        <v>L</v>
      </c>
      <c r="F2417" s="1" t="str">
        <f t="shared" si="611"/>
        <v>L</v>
      </c>
      <c r="G2417" s="1" t="str">
        <f t="shared" si="612"/>
        <v>I</v>
      </c>
      <c r="H2417" s="1" t="str">
        <f t="shared" si="613"/>
        <v>N</v>
      </c>
      <c r="I2417" s="1" t="str">
        <f t="shared" si="614"/>
        <v>S</v>
      </c>
      <c r="J2417">
        <f t="shared" si="615"/>
        <v>1</v>
      </c>
      <c r="K2417">
        <f t="shared" si="616"/>
        <v>1</v>
      </c>
      <c r="L2417">
        <f t="shared" si="617"/>
        <v>2</v>
      </c>
      <c r="M2417">
        <f t="shared" si="618"/>
        <v>1</v>
      </c>
      <c r="N2417">
        <f t="shared" si="619"/>
        <v>1</v>
      </c>
      <c r="O2417">
        <f t="shared" si="620"/>
        <v>1</v>
      </c>
      <c r="P2417">
        <f t="shared" si="621"/>
        <v>1</v>
      </c>
      <c r="Q2417">
        <f t="shared" si="622"/>
        <v>8</v>
      </c>
      <c r="R2417" s="1" t="e">
        <f t="shared" si="623"/>
        <v>#VALUE!</v>
      </c>
    </row>
    <row r="2418" spans="1:18" x14ac:dyDescent="0.25">
      <c r="A2418" t="s">
        <v>9053</v>
      </c>
      <c r="B2418">
        <v>38210</v>
      </c>
      <c r="C2418" s="1" t="str">
        <f t="shared" si="608"/>
        <v>T</v>
      </c>
      <c r="D2418" s="1" t="str">
        <f t="shared" si="609"/>
        <v>U</v>
      </c>
      <c r="E2418" s="1" t="str">
        <f t="shared" si="610"/>
        <v>L</v>
      </c>
      <c r="F2418" s="1" t="str">
        <f t="shared" si="611"/>
        <v>L</v>
      </c>
      <c r="G2418" s="1" t="str">
        <f t="shared" si="612"/>
        <v>I</v>
      </c>
      <c r="H2418" s="1" t="str">
        <f t="shared" si="613"/>
        <v>N</v>
      </c>
      <c r="I2418" s="1" t="str">
        <f t="shared" si="614"/>
        <v>S</v>
      </c>
      <c r="J2418">
        <f t="shared" si="615"/>
        <v>1</v>
      </c>
      <c r="K2418">
        <f t="shared" si="616"/>
        <v>1</v>
      </c>
      <c r="L2418">
        <f t="shared" si="617"/>
        <v>2</v>
      </c>
      <c r="M2418">
        <f t="shared" si="618"/>
        <v>1</v>
      </c>
      <c r="N2418">
        <f t="shared" si="619"/>
        <v>1</v>
      </c>
      <c r="O2418">
        <f t="shared" si="620"/>
        <v>1</v>
      </c>
      <c r="P2418">
        <f t="shared" si="621"/>
        <v>1</v>
      </c>
      <c r="Q2418">
        <f t="shared" si="622"/>
        <v>8</v>
      </c>
      <c r="R2418" s="1" t="e">
        <f t="shared" si="623"/>
        <v>#VALUE!</v>
      </c>
    </row>
    <row r="2419" spans="1:18" x14ac:dyDescent="0.25">
      <c r="A2419" t="s">
        <v>9492</v>
      </c>
      <c r="B2419">
        <v>98735</v>
      </c>
      <c r="C2419" s="1" t="str">
        <f t="shared" si="608"/>
        <v>T</v>
      </c>
      <c r="D2419" s="1" t="str">
        <f t="shared" si="609"/>
        <v>U</v>
      </c>
      <c r="E2419" s="1" t="str">
        <f t="shared" si="610"/>
        <v>M</v>
      </c>
      <c r="F2419" s="1" t="str">
        <f t="shared" si="611"/>
        <v>A</v>
      </c>
      <c r="G2419" s="1" t="str">
        <f t="shared" si="612"/>
        <v>R</v>
      </c>
      <c r="H2419" s="1" t="str">
        <f t="shared" si="613"/>
        <v>A</v>
      </c>
      <c r="I2419" s="1" t="str">
        <f t="shared" si="614"/>
        <v>A</v>
      </c>
      <c r="J2419">
        <f t="shared" si="615"/>
        <v>1</v>
      </c>
      <c r="K2419">
        <f t="shared" si="616"/>
        <v>1</v>
      </c>
      <c r="L2419">
        <f t="shared" si="617"/>
        <v>1</v>
      </c>
      <c r="M2419">
        <f t="shared" si="618"/>
        <v>3</v>
      </c>
      <c r="N2419">
        <f t="shared" si="619"/>
        <v>1</v>
      </c>
      <c r="O2419">
        <f t="shared" si="620"/>
        <v>2</v>
      </c>
      <c r="P2419">
        <f t="shared" si="621"/>
        <v>1</v>
      </c>
      <c r="Q2419">
        <f t="shared" si="622"/>
        <v>10</v>
      </c>
      <c r="R2419" s="1" t="e">
        <f t="shared" si="623"/>
        <v>#VALUE!</v>
      </c>
    </row>
    <row r="2420" spans="1:18" x14ac:dyDescent="0.25">
      <c r="A2420" t="s">
        <v>9492</v>
      </c>
      <c r="B2420">
        <v>98735</v>
      </c>
      <c r="C2420" s="1" t="str">
        <f t="shared" si="608"/>
        <v>T</v>
      </c>
      <c r="D2420" s="1" t="str">
        <f t="shared" si="609"/>
        <v>U</v>
      </c>
      <c r="E2420" s="1" t="str">
        <f t="shared" si="610"/>
        <v>M</v>
      </c>
      <c r="F2420" s="1" t="str">
        <f t="shared" si="611"/>
        <v>A</v>
      </c>
      <c r="G2420" s="1" t="str">
        <f t="shared" si="612"/>
        <v>R</v>
      </c>
      <c r="H2420" s="1" t="str">
        <f t="shared" si="613"/>
        <v>A</v>
      </c>
      <c r="I2420" s="1" t="str">
        <f t="shared" si="614"/>
        <v>A</v>
      </c>
      <c r="J2420">
        <f t="shared" si="615"/>
        <v>1</v>
      </c>
      <c r="K2420">
        <f t="shared" si="616"/>
        <v>1</v>
      </c>
      <c r="L2420">
        <f t="shared" si="617"/>
        <v>1</v>
      </c>
      <c r="M2420">
        <f t="shared" si="618"/>
        <v>3</v>
      </c>
      <c r="N2420">
        <f t="shared" si="619"/>
        <v>1</v>
      </c>
      <c r="O2420">
        <f t="shared" si="620"/>
        <v>2</v>
      </c>
      <c r="P2420">
        <f t="shared" si="621"/>
        <v>1</v>
      </c>
      <c r="Q2420">
        <f t="shared" si="622"/>
        <v>10</v>
      </c>
      <c r="R2420" s="1" t="e">
        <f t="shared" si="623"/>
        <v>#VALUE!</v>
      </c>
    </row>
    <row r="2421" spans="1:18" x14ac:dyDescent="0.25">
      <c r="A2421" t="s">
        <v>9492</v>
      </c>
      <c r="B2421">
        <v>98735</v>
      </c>
      <c r="C2421" s="1" t="str">
        <f t="shared" si="608"/>
        <v>T</v>
      </c>
      <c r="D2421" s="1" t="str">
        <f t="shared" si="609"/>
        <v>U</v>
      </c>
      <c r="E2421" s="1" t="str">
        <f t="shared" si="610"/>
        <v>M</v>
      </c>
      <c r="F2421" s="1" t="str">
        <f t="shared" si="611"/>
        <v>A</v>
      </c>
      <c r="G2421" s="1" t="str">
        <f t="shared" si="612"/>
        <v>R</v>
      </c>
      <c r="H2421" s="1" t="str">
        <f t="shared" si="613"/>
        <v>A</v>
      </c>
      <c r="I2421" s="1" t="str">
        <f t="shared" si="614"/>
        <v>A</v>
      </c>
      <c r="J2421">
        <f t="shared" si="615"/>
        <v>1</v>
      </c>
      <c r="K2421">
        <f t="shared" si="616"/>
        <v>1</v>
      </c>
      <c r="L2421">
        <f t="shared" si="617"/>
        <v>1</v>
      </c>
      <c r="M2421">
        <f t="shared" si="618"/>
        <v>3</v>
      </c>
      <c r="N2421">
        <f t="shared" si="619"/>
        <v>1</v>
      </c>
      <c r="O2421">
        <f t="shared" si="620"/>
        <v>2</v>
      </c>
      <c r="P2421">
        <f t="shared" si="621"/>
        <v>1</v>
      </c>
      <c r="Q2421">
        <f t="shared" si="622"/>
        <v>10</v>
      </c>
      <c r="R2421" s="1" t="e">
        <f t="shared" si="623"/>
        <v>#VALUE!</v>
      </c>
    </row>
    <row r="2422" spans="1:18" x14ac:dyDescent="0.25">
      <c r="A2422" t="s">
        <v>9492</v>
      </c>
      <c r="B2422">
        <v>98735</v>
      </c>
      <c r="C2422" s="1" t="str">
        <f t="shared" si="608"/>
        <v>T</v>
      </c>
      <c r="D2422" s="1" t="str">
        <f t="shared" si="609"/>
        <v>U</v>
      </c>
      <c r="E2422" s="1" t="str">
        <f t="shared" si="610"/>
        <v>M</v>
      </c>
      <c r="F2422" s="1" t="str">
        <f t="shared" si="611"/>
        <v>A</v>
      </c>
      <c r="G2422" s="1" t="str">
        <f t="shared" si="612"/>
        <v>R</v>
      </c>
      <c r="H2422" s="1" t="str">
        <f t="shared" si="613"/>
        <v>A</v>
      </c>
      <c r="I2422" s="1" t="str">
        <f t="shared" si="614"/>
        <v>A</v>
      </c>
      <c r="J2422">
        <f t="shared" si="615"/>
        <v>1</v>
      </c>
      <c r="K2422">
        <f t="shared" si="616"/>
        <v>1</v>
      </c>
      <c r="L2422">
        <f t="shared" si="617"/>
        <v>1</v>
      </c>
      <c r="M2422">
        <f t="shared" si="618"/>
        <v>3</v>
      </c>
      <c r="N2422">
        <f t="shared" si="619"/>
        <v>1</v>
      </c>
      <c r="O2422">
        <f t="shared" si="620"/>
        <v>2</v>
      </c>
      <c r="P2422">
        <f t="shared" si="621"/>
        <v>1</v>
      </c>
      <c r="Q2422">
        <f t="shared" si="622"/>
        <v>10</v>
      </c>
      <c r="R2422" s="1" t="e">
        <f t="shared" si="623"/>
        <v>#VALUE!</v>
      </c>
    </row>
    <row r="2423" spans="1:18" x14ac:dyDescent="0.25">
      <c r="A2423" t="s">
        <v>2027</v>
      </c>
      <c r="B2423">
        <v>19500</v>
      </c>
      <c r="C2423" s="1" t="str">
        <f t="shared" si="608"/>
        <v>T</v>
      </c>
      <c r="D2423" s="1" t="str">
        <f t="shared" si="609"/>
        <v>U</v>
      </c>
      <c r="E2423" s="1" t="str">
        <f t="shared" si="610"/>
        <v>R</v>
      </c>
      <c r="F2423" s="1" t="str">
        <f t="shared" si="611"/>
        <v>E</v>
      </c>
      <c r="G2423" s="1" t="str">
        <f t="shared" si="612"/>
        <v>N</v>
      </c>
      <c r="H2423" s="1" t="str">
        <f t="shared" si="613"/>
        <v>N</v>
      </c>
      <c r="I2423" s="1" t="str">
        <f t="shared" si="614"/>
        <v>E</v>
      </c>
      <c r="J2423">
        <f t="shared" si="615"/>
        <v>1</v>
      </c>
      <c r="K2423">
        <f t="shared" si="616"/>
        <v>1</v>
      </c>
      <c r="L2423">
        <f t="shared" si="617"/>
        <v>1</v>
      </c>
      <c r="M2423">
        <f t="shared" si="618"/>
        <v>2</v>
      </c>
      <c r="N2423">
        <f t="shared" si="619"/>
        <v>2</v>
      </c>
      <c r="O2423">
        <f t="shared" si="620"/>
        <v>1</v>
      </c>
      <c r="P2423">
        <f t="shared" si="621"/>
        <v>1</v>
      </c>
      <c r="Q2423">
        <f t="shared" si="622"/>
        <v>9</v>
      </c>
      <c r="R2423" s="1" t="e">
        <f t="shared" si="623"/>
        <v>#VALUE!</v>
      </c>
    </row>
    <row r="2424" spans="1:18" x14ac:dyDescent="0.25">
      <c r="A2424" t="s">
        <v>7694</v>
      </c>
      <c r="B2424">
        <v>98744</v>
      </c>
      <c r="C2424" s="1" t="str">
        <f t="shared" si="608"/>
        <v>U</v>
      </c>
      <c r="D2424" s="1" t="str">
        <f t="shared" si="609"/>
        <v>A</v>
      </c>
      <c r="E2424" s="1" t="str">
        <f t="shared" si="610"/>
        <v xml:space="preserve"> </v>
      </c>
      <c r="F2424" s="1" t="str">
        <f t="shared" si="611"/>
        <v>H</v>
      </c>
      <c r="G2424" s="1" t="str">
        <f t="shared" si="612"/>
        <v>U</v>
      </c>
      <c r="H2424" s="1" t="str">
        <f t="shared" si="613"/>
        <v>K</v>
      </c>
      <c r="I2424" s="1" t="str">
        <f t="shared" si="614"/>
        <v>A</v>
      </c>
      <c r="J2424">
        <f t="shared" si="615"/>
        <v>2</v>
      </c>
      <c r="K2424">
        <f t="shared" si="616"/>
        <v>2</v>
      </c>
      <c r="L2424">
        <f t="shared" si="617"/>
        <v>1</v>
      </c>
      <c r="M2424">
        <f t="shared" si="618"/>
        <v>1</v>
      </c>
      <c r="N2424">
        <f t="shared" si="619"/>
        <v>1</v>
      </c>
      <c r="O2424">
        <f t="shared" si="620"/>
        <v>1</v>
      </c>
      <c r="P2424">
        <f t="shared" si="621"/>
        <v>1</v>
      </c>
      <c r="Q2424">
        <f t="shared" si="622"/>
        <v>9</v>
      </c>
      <c r="R2424" s="1" t="e">
        <f t="shared" si="623"/>
        <v>#VALUE!</v>
      </c>
    </row>
    <row r="2425" spans="1:18" x14ac:dyDescent="0.25">
      <c r="A2425" t="s">
        <v>7694</v>
      </c>
      <c r="B2425">
        <v>98747</v>
      </c>
      <c r="C2425" s="1" t="str">
        <f t="shared" si="608"/>
        <v>U</v>
      </c>
      <c r="D2425" s="1" t="str">
        <f t="shared" si="609"/>
        <v>A</v>
      </c>
      <c r="E2425" s="1" t="str">
        <f t="shared" si="610"/>
        <v xml:space="preserve"> </v>
      </c>
      <c r="F2425" s="1" t="str">
        <f t="shared" si="611"/>
        <v>H</v>
      </c>
      <c r="G2425" s="1" t="str">
        <f t="shared" si="612"/>
        <v>U</v>
      </c>
      <c r="H2425" s="1" t="str">
        <f t="shared" si="613"/>
        <v>K</v>
      </c>
      <c r="I2425" s="1" t="str">
        <f t="shared" si="614"/>
        <v>A</v>
      </c>
      <c r="J2425">
        <f t="shared" si="615"/>
        <v>2</v>
      </c>
      <c r="K2425">
        <f t="shared" si="616"/>
        <v>2</v>
      </c>
      <c r="L2425">
        <f t="shared" si="617"/>
        <v>1</v>
      </c>
      <c r="M2425">
        <f t="shared" si="618"/>
        <v>1</v>
      </c>
      <c r="N2425">
        <f t="shared" si="619"/>
        <v>1</v>
      </c>
      <c r="O2425">
        <f t="shared" si="620"/>
        <v>1</v>
      </c>
      <c r="P2425">
        <f t="shared" si="621"/>
        <v>1</v>
      </c>
      <c r="Q2425">
        <f t="shared" si="622"/>
        <v>9</v>
      </c>
      <c r="R2425" s="1" t="e">
        <f t="shared" si="623"/>
        <v>#VALUE!</v>
      </c>
    </row>
    <row r="2426" spans="1:18" x14ac:dyDescent="0.25">
      <c r="A2426" t="s">
        <v>128</v>
      </c>
      <c r="B2426">
        <v>20133</v>
      </c>
      <c r="C2426" s="1" t="str">
        <f t="shared" si="608"/>
        <v>U</v>
      </c>
      <c r="D2426" s="1" t="str">
        <f t="shared" si="609"/>
        <v>C</v>
      </c>
      <c r="E2426" s="1" t="str">
        <f t="shared" si="610"/>
        <v>C</v>
      </c>
      <c r="F2426" s="1" t="str">
        <f t="shared" si="611"/>
        <v>I</v>
      </c>
      <c r="G2426" s="1" t="str">
        <f t="shared" si="612"/>
        <v>A</v>
      </c>
      <c r="H2426" s="1" t="str">
        <f t="shared" si="613"/>
        <v>N</v>
      </c>
      <c r="I2426" s="1" t="str">
        <f t="shared" si="614"/>
        <v>I</v>
      </c>
      <c r="J2426">
        <f t="shared" si="615"/>
        <v>1</v>
      </c>
      <c r="K2426">
        <f t="shared" si="616"/>
        <v>2</v>
      </c>
      <c r="L2426">
        <f t="shared" si="617"/>
        <v>1</v>
      </c>
      <c r="M2426">
        <f t="shared" si="618"/>
        <v>2</v>
      </c>
      <c r="N2426">
        <f t="shared" si="619"/>
        <v>1</v>
      </c>
      <c r="O2426">
        <f t="shared" si="620"/>
        <v>1</v>
      </c>
      <c r="P2426">
        <f t="shared" si="621"/>
        <v>1</v>
      </c>
      <c r="Q2426">
        <f t="shared" si="622"/>
        <v>9</v>
      </c>
      <c r="R2426" s="1" t="e">
        <f t="shared" si="623"/>
        <v>#VALUE!</v>
      </c>
    </row>
    <row r="2427" spans="1:18" x14ac:dyDescent="0.25">
      <c r="A2427" t="s">
        <v>7465</v>
      </c>
      <c r="B2427">
        <v>68510</v>
      </c>
      <c r="C2427" s="1" t="str">
        <f t="shared" si="608"/>
        <v>U</v>
      </c>
      <c r="D2427" s="1" t="str">
        <f t="shared" si="609"/>
        <v>F</v>
      </c>
      <c r="E2427" s="1" t="str">
        <f t="shared" si="610"/>
        <v>F</v>
      </c>
      <c r="F2427" s="1" t="str">
        <f t="shared" si="611"/>
        <v>H</v>
      </c>
      <c r="G2427" s="1" t="str">
        <f t="shared" si="612"/>
        <v>E</v>
      </c>
      <c r="H2427" s="1" t="str">
        <f t="shared" si="613"/>
        <v>I</v>
      </c>
      <c r="I2427" s="1" t="str">
        <f t="shared" si="614"/>
        <v>M</v>
      </c>
      <c r="J2427">
        <f t="shared" si="615"/>
        <v>1</v>
      </c>
      <c r="K2427">
        <f t="shared" si="616"/>
        <v>2</v>
      </c>
      <c r="L2427">
        <f t="shared" si="617"/>
        <v>1</v>
      </c>
      <c r="M2427">
        <f t="shared" si="618"/>
        <v>1</v>
      </c>
      <c r="N2427">
        <f t="shared" si="619"/>
        <v>1</v>
      </c>
      <c r="O2427">
        <f t="shared" si="620"/>
        <v>1</v>
      </c>
      <c r="P2427">
        <f t="shared" si="621"/>
        <v>1</v>
      </c>
      <c r="Q2427">
        <f t="shared" si="622"/>
        <v>8</v>
      </c>
      <c r="R2427" s="1" t="e">
        <f t="shared" si="623"/>
        <v>#VALUE!</v>
      </c>
    </row>
    <row r="2428" spans="1:18" x14ac:dyDescent="0.25">
      <c r="A2428" t="s">
        <v>5449</v>
      </c>
      <c r="B2428">
        <v>65140</v>
      </c>
      <c r="C2428" s="1" t="str">
        <f t="shared" si="608"/>
        <v>U</v>
      </c>
      <c r="D2428" s="1" t="str">
        <f t="shared" si="609"/>
        <v>G</v>
      </c>
      <c r="E2428" s="1" t="str">
        <f t="shared" si="610"/>
        <v>N</v>
      </c>
      <c r="F2428" s="1" t="str">
        <f t="shared" si="611"/>
        <v>O</v>
      </c>
      <c r="G2428" s="1" t="str">
        <f t="shared" si="612"/>
        <v>U</v>
      </c>
      <c r="H2428" s="1" t="str">
        <f t="shared" si="613"/>
        <v>A</v>
      </c>
      <c r="I2428" s="1" t="str">
        <f t="shared" si="614"/>
        <v>S</v>
      </c>
      <c r="J2428">
        <f t="shared" si="615"/>
        <v>2</v>
      </c>
      <c r="K2428">
        <f t="shared" si="616"/>
        <v>1</v>
      </c>
      <c r="L2428">
        <f t="shared" si="617"/>
        <v>1</v>
      </c>
      <c r="M2428">
        <f t="shared" si="618"/>
        <v>1</v>
      </c>
      <c r="N2428">
        <f t="shared" si="619"/>
        <v>1</v>
      </c>
      <c r="O2428">
        <f t="shared" si="620"/>
        <v>1</v>
      </c>
      <c r="P2428">
        <f t="shared" si="621"/>
        <v>1</v>
      </c>
      <c r="Q2428">
        <f t="shared" si="622"/>
        <v>8</v>
      </c>
      <c r="R2428" s="1" t="e">
        <f t="shared" si="623"/>
        <v>#VALUE!</v>
      </c>
    </row>
    <row r="2429" spans="1:18" x14ac:dyDescent="0.25">
      <c r="A2429" t="s">
        <v>63</v>
      </c>
      <c r="B2429">
        <v>28160</v>
      </c>
      <c r="C2429" s="1" t="str">
        <f t="shared" si="608"/>
        <v>U</v>
      </c>
      <c r="D2429" s="1" t="str">
        <f t="shared" si="609"/>
        <v>N</v>
      </c>
      <c r="E2429" s="1" t="str">
        <f t="shared" si="610"/>
        <v>V</v>
      </c>
      <c r="F2429" s="1" t="str">
        <f t="shared" si="611"/>
        <v>E</v>
      </c>
      <c r="G2429" s="1" t="str">
        <f t="shared" si="612"/>
        <v>R</v>
      </c>
      <c r="H2429" s="1" t="str">
        <f t="shared" si="613"/>
        <v>R</v>
      </c>
      <c r="I2429" s="1" t="str">
        <f t="shared" si="614"/>
        <v>E</v>
      </c>
      <c r="J2429">
        <f t="shared" si="615"/>
        <v>1</v>
      </c>
      <c r="K2429">
        <f t="shared" si="616"/>
        <v>1</v>
      </c>
      <c r="L2429">
        <f t="shared" si="617"/>
        <v>1</v>
      </c>
      <c r="M2429">
        <f t="shared" si="618"/>
        <v>2</v>
      </c>
      <c r="N2429">
        <f t="shared" si="619"/>
        <v>2</v>
      </c>
      <c r="O2429">
        <f t="shared" si="620"/>
        <v>1</v>
      </c>
      <c r="P2429">
        <f t="shared" si="621"/>
        <v>1</v>
      </c>
      <c r="Q2429">
        <f t="shared" si="622"/>
        <v>9</v>
      </c>
      <c r="R2429" s="1" t="e">
        <f t="shared" si="623"/>
        <v>#VALUE!</v>
      </c>
    </row>
    <row r="2430" spans="1:18" x14ac:dyDescent="0.25">
      <c r="A2430" t="s">
        <v>5003</v>
      </c>
      <c r="B2430">
        <v>66500</v>
      </c>
      <c r="C2430" s="1" t="str">
        <f t="shared" si="608"/>
        <v>U</v>
      </c>
      <c r="D2430" s="1" t="str">
        <f t="shared" si="609"/>
        <v>R</v>
      </c>
      <c r="E2430" s="1" t="str">
        <f t="shared" si="610"/>
        <v>B</v>
      </c>
      <c r="F2430" s="1" t="str">
        <f t="shared" si="611"/>
        <v>A</v>
      </c>
      <c r="G2430" s="1" t="str">
        <f t="shared" si="612"/>
        <v>N</v>
      </c>
      <c r="H2430" s="1" t="str">
        <f t="shared" si="613"/>
        <v>Y</v>
      </c>
      <c r="I2430" s="1" t="str">
        <f t="shared" si="614"/>
        <v>A</v>
      </c>
      <c r="J2430">
        <f t="shared" si="615"/>
        <v>1</v>
      </c>
      <c r="K2430">
        <f t="shared" si="616"/>
        <v>1</v>
      </c>
      <c r="L2430">
        <f t="shared" si="617"/>
        <v>1</v>
      </c>
      <c r="M2430">
        <f t="shared" si="618"/>
        <v>2</v>
      </c>
      <c r="N2430">
        <f t="shared" si="619"/>
        <v>1</v>
      </c>
      <c r="O2430">
        <f t="shared" si="620"/>
        <v>1</v>
      </c>
      <c r="P2430">
        <f t="shared" si="621"/>
        <v>1</v>
      </c>
      <c r="Q2430">
        <f t="shared" si="622"/>
        <v>8</v>
      </c>
      <c r="R2430" s="1" t="e">
        <f t="shared" si="623"/>
        <v>#VALUE!</v>
      </c>
    </row>
    <row r="2431" spans="1:18" x14ac:dyDescent="0.25">
      <c r="A2431" t="s">
        <v>9681</v>
      </c>
      <c r="B2431">
        <v>90800</v>
      </c>
      <c r="C2431" s="1" t="str">
        <f t="shared" si="608"/>
        <v>U</v>
      </c>
      <c r="D2431" s="1" t="str">
        <f t="shared" si="609"/>
        <v>R</v>
      </c>
      <c r="E2431" s="1" t="str">
        <f t="shared" si="610"/>
        <v>C</v>
      </c>
      <c r="F2431" s="1" t="str">
        <f t="shared" si="611"/>
        <v>E</v>
      </c>
      <c r="G2431" s="1" t="str">
        <f t="shared" si="612"/>
        <v>R</v>
      </c>
      <c r="H2431" s="1" t="str">
        <f t="shared" si="613"/>
        <v>E</v>
      </c>
      <c r="I2431" s="1" t="str">
        <f t="shared" si="614"/>
        <v>Y</v>
      </c>
      <c r="J2431">
        <f t="shared" si="615"/>
        <v>1</v>
      </c>
      <c r="K2431">
        <f t="shared" si="616"/>
        <v>2</v>
      </c>
      <c r="L2431">
        <f t="shared" si="617"/>
        <v>1</v>
      </c>
      <c r="M2431">
        <f t="shared" si="618"/>
        <v>2</v>
      </c>
      <c r="N2431">
        <f t="shared" si="619"/>
        <v>1</v>
      </c>
      <c r="O2431">
        <f t="shared" si="620"/>
        <v>1</v>
      </c>
      <c r="P2431">
        <f t="shared" si="621"/>
        <v>1</v>
      </c>
      <c r="Q2431">
        <f t="shared" si="622"/>
        <v>9</v>
      </c>
      <c r="R2431" s="1" t="e">
        <f t="shared" si="623"/>
        <v>#VALUE!</v>
      </c>
    </row>
    <row r="2432" spans="1:18" x14ac:dyDescent="0.25">
      <c r="A2432" t="s">
        <v>1335</v>
      </c>
      <c r="B2432">
        <v>36160</v>
      </c>
      <c r="C2432" s="1" t="str">
        <f t="shared" si="608"/>
        <v>U</v>
      </c>
      <c r="D2432" s="1" t="str">
        <f t="shared" si="609"/>
        <v>R</v>
      </c>
      <c r="E2432" s="1" t="str">
        <f t="shared" si="610"/>
        <v>C</v>
      </c>
      <c r="F2432" s="1" t="str">
        <f t="shared" si="611"/>
        <v>I</v>
      </c>
      <c r="G2432" s="1" t="str">
        <f t="shared" si="612"/>
        <v>E</v>
      </c>
      <c r="H2432" s="1" t="str">
        <f t="shared" si="613"/>
        <v>R</v>
      </c>
      <c r="I2432" s="1" t="str">
        <f t="shared" si="614"/>
        <v>S</v>
      </c>
      <c r="J2432">
        <f t="shared" si="615"/>
        <v>1</v>
      </c>
      <c r="K2432">
        <f t="shared" si="616"/>
        <v>2</v>
      </c>
      <c r="L2432">
        <f t="shared" si="617"/>
        <v>1</v>
      </c>
      <c r="M2432">
        <f t="shared" si="618"/>
        <v>1</v>
      </c>
      <c r="N2432">
        <f t="shared" si="619"/>
        <v>1</v>
      </c>
      <c r="O2432">
        <f t="shared" si="620"/>
        <v>1</v>
      </c>
      <c r="P2432">
        <f t="shared" si="621"/>
        <v>1</v>
      </c>
      <c r="Q2432">
        <f t="shared" si="622"/>
        <v>8</v>
      </c>
      <c r="R2432" s="1" t="e">
        <f t="shared" si="623"/>
        <v>#VALUE!</v>
      </c>
    </row>
    <row r="2433" spans="1:18" x14ac:dyDescent="0.25">
      <c r="A2433" t="s">
        <v>8411</v>
      </c>
      <c r="B2433">
        <v>32110</v>
      </c>
      <c r="C2433" s="1" t="str">
        <f t="shared" si="608"/>
        <v>U</v>
      </c>
      <c r="D2433" s="1" t="str">
        <f t="shared" si="609"/>
        <v>R</v>
      </c>
      <c r="E2433" s="1" t="str">
        <f t="shared" si="610"/>
        <v>G</v>
      </c>
      <c r="F2433" s="1" t="str">
        <f t="shared" si="611"/>
        <v>O</v>
      </c>
      <c r="G2433" s="1" t="str">
        <f t="shared" si="612"/>
        <v>S</v>
      </c>
      <c r="H2433" s="1" t="str">
        <f t="shared" si="613"/>
        <v>S</v>
      </c>
      <c r="I2433" s="1" t="str">
        <f t="shared" si="614"/>
        <v>E</v>
      </c>
      <c r="J2433">
        <f t="shared" si="615"/>
        <v>1</v>
      </c>
      <c r="K2433">
        <f t="shared" si="616"/>
        <v>1</v>
      </c>
      <c r="L2433">
        <f t="shared" si="617"/>
        <v>1</v>
      </c>
      <c r="M2433">
        <f t="shared" si="618"/>
        <v>1</v>
      </c>
      <c r="N2433">
        <f t="shared" si="619"/>
        <v>2</v>
      </c>
      <c r="O2433">
        <f t="shared" si="620"/>
        <v>1</v>
      </c>
      <c r="P2433">
        <f t="shared" si="621"/>
        <v>1</v>
      </c>
      <c r="Q2433">
        <f t="shared" si="622"/>
        <v>8</v>
      </c>
      <c r="R2433" s="1" t="e">
        <f t="shared" si="623"/>
        <v>#VALUE!</v>
      </c>
    </row>
    <row r="2434" spans="1:18" x14ac:dyDescent="0.25">
      <c r="A2434" t="s">
        <v>4803</v>
      </c>
      <c r="B2434">
        <v>64122</v>
      </c>
      <c r="C2434" s="1" t="str">
        <f t="shared" ref="C2434:C2497" si="624">MID($A2434,1,1)</f>
        <v>U</v>
      </c>
      <c r="D2434" s="1" t="str">
        <f t="shared" ref="D2434:D2497" si="625">MID($A2434,2,1)</f>
        <v>R</v>
      </c>
      <c r="E2434" s="1" t="str">
        <f t="shared" ref="E2434:E2497" si="626">MID($A2434,3,1)</f>
        <v>R</v>
      </c>
      <c r="F2434" s="1" t="str">
        <f t="shared" ref="F2434:F2497" si="627">MID($A2434,4,1)</f>
        <v>U</v>
      </c>
      <c r="G2434" s="1" t="str">
        <f t="shared" ref="G2434:G2497" si="628">MID($A2434,5,1)</f>
        <v>G</v>
      </c>
      <c r="H2434" s="1" t="str">
        <f t="shared" ref="H2434:H2497" si="629">MID($A2434,6,1)</f>
        <v>N</v>
      </c>
      <c r="I2434" s="1" t="str">
        <f t="shared" ref="I2434:I2497" si="630">MID($A2434,7,1)</f>
        <v>E</v>
      </c>
      <c r="J2434">
        <f t="shared" ref="J2434:J2497" si="631">IF($C2434=C2434,1,0)+IF($C2434=D2434,1,0)+IF($C2434=E2434,1,0)+IF($C2434=F2434,1,0)+IF($C2434=G2434,1,0)+IF($C2434=H2434,1,0)+IF($C2434=I2434,1,0)</f>
        <v>2</v>
      </c>
      <c r="K2434">
        <f t="shared" ref="K2434:K2497" si="632">IF($D2434=D2434,1,0)+IF($D2434=E2434,1,0)+IF($D2434=F2434,1,0)+IF($D2434=G2434,1,0)+IF($D2434=H2434,1,0)+IF($D2434=I2434,1,0)</f>
        <v>2</v>
      </c>
      <c r="L2434">
        <f t="shared" ref="L2434:L2497" si="633">IF($E2434=E2434,1,0)+IF($E2434=F2434,1,0)+IF($E2434=G2434,1,0)+IF($E2434=H2434,1,0)+IF($E2434=I2434,1,0)</f>
        <v>1</v>
      </c>
      <c r="M2434">
        <f t="shared" ref="M2434:M2497" si="634">IF($F2434=F2434,1,0)+IF($F2434=G2434,1,0)+IF($F2434=H2434,1,0)+IF($F2434=I2434,1,0)</f>
        <v>1</v>
      </c>
      <c r="N2434">
        <f t="shared" ref="N2434:N2497" si="635">IF($G2434=G2434,1,0)+IF($G2434=H2434,1,0)+IF($G2434=I2434,1,0)</f>
        <v>1</v>
      </c>
      <c r="O2434">
        <f t="shared" ref="O2434:O2497" si="636">IF($H2434=H2434,1,0)+IF($H2434=I2434,1,0)</f>
        <v>1</v>
      </c>
      <c r="P2434">
        <f t="shared" ref="P2434:P2497" si="637">IF($I2434=I2434,1,0)</f>
        <v>1</v>
      </c>
      <c r="Q2434">
        <f t="shared" ref="Q2434:Q2497" si="638">SUM(J2434:P2434)</f>
        <v>9</v>
      </c>
      <c r="R2434" s="1" t="e">
        <f t="shared" si="623"/>
        <v>#VALUE!</v>
      </c>
    </row>
    <row r="2435" spans="1:18" x14ac:dyDescent="0.25">
      <c r="A2435" t="s">
        <v>4803</v>
      </c>
      <c r="B2435">
        <v>64700</v>
      </c>
      <c r="C2435" s="1" t="str">
        <f t="shared" si="624"/>
        <v>U</v>
      </c>
      <c r="D2435" s="1" t="str">
        <f t="shared" si="625"/>
        <v>R</v>
      </c>
      <c r="E2435" s="1" t="str">
        <f t="shared" si="626"/>
        <v>R</v>
      </c>
      <c r="F2435" s="1" t="str">
        <f t="shared" si="627"/>
        <v>U</v>
      </c>
      <c r="G2435" s="1" t="str">
        <f t="shared" si="628"/>
        <v>G</v>
      </c>
      <c r="H2435" s="1" t="str">
        <f t="shared" si="629"/>
        <v>N</v>
      </c>
      <c r="I2435" s="1" t="str">
        <f t="shared" si="630"/>
        <v>E</v>
      </c>
      <c r="J2435">
        <f t="shared" si="631"/>
        <v>2</v>
      </c>
      <c r="K2435">
        <f t="shared" si="632"/>
        <v>2</v>
      </c>
      <c r="L2435">
        <f t="shared" si="633"/>
        <v>1</v>
      </c>
      <c r="M2435">
        <f t="shared" si="634"/>
        <v>1</v>
      </c>
      <c r="N2435">
        <f t="shared" si="635"/>
        <v>1</v>
      </c>
      <c r="O2435">
        <f t="shared" si="636"/>
        <v>1</v>
      </c>
      <c r="P2435">
        <f t="shared" si="637"/>
        <v>1</v>
      </c>
      <c r="Q2435">
        <f t="shared" si="638"/>
        <v>9</v>
      </c>
      <c r="R2435" s="1" t="e">
        <f t="shared" ref="R2435:R2498" si="639">SEARCH($R$1,A2435,1)</f>
        <v>#VALUE!</v>
      </c>
    </row>
    <row r="2436" spans="1:18" x14ac:dyDescent="0.25">
      <c r="A2436" t="s">
        <v>5473</v>
      </c>
      <c r="B2436">
        <v>25470</v>
      </c>
      <c r="C2436" s="1" t="str">
        <f t="shared" si="624"/>
        <v>U</v>
      </c>
      <c r="D2436" s="1" t="str">
        <f t="shared" si="625"/>
        <v>R</v>
      </c>
      <c r="E2436" s="1" t="str">
        <f t="shared" si="626"/>
        <v>T</v>
      </c>
      <c r="F2436" s="1" t="str">
        <f t="shared" si="627"/>
        <v>I</v>
      </c>
      <c r="G2436" s="1" t="str">
        <f t="shared" si="628"/>
        <v>E</v>
      </c>
      <c r="H2436" s="1" t="str">
        <f t="shared" si="629"/>
        <v>R</v>
      </c>
      <c r="I2436" s="1" t="str">
        <f t="shared" si="630"/>
        <v>E</v>
      </c>
      <c r="J2436">
        <f t="shared" si="631"/>
        <v>1</v>
      </c>
      <c r="K2436">
        <f t="shared" si="632"/>
        <v>2</v>
      </c>
      <c r="L2436">
        <f t="shared" si="633"/>
        <v>1</v>
      </c>
      <c r="M2436">
        <f t="shared" si="634"/>
        <v>1</v>
      </c>
      <c r="N2436">
        <f t="shared" si="635"/>
        <v>2</v>
      </c>
      <c r="O2436">
        <f t="shared" si="636"/>
        <v>1</v>
      </c>
      <c r="P2436">
        <f t="shared" si="637"/>
        <v>1</v>
      </c>
      <c r="Q2436">
        <f t="shared" si="638"/>
        <v>9</v>
      </c>
      <c r="R2436" s="1" t="e">
        <f t="shared" si="639"/>
        <v>#VALUE!</v>
      </c>
    </row>
    <row r="2437" spans="1:18" x14ac:dyDescent="0.25">
      <c r="A2437" t="s">
        <v>1023</v>
      </c>
      <c r="B2437">
        <v>10200</v>
      </c>
      <c r="C2437" s="1" t="str">
        <f t="shared" si="624"/>
        <v>U</v>
      </c>
      <c r="D2437" s="1" t="str">
        <f t="shared" si="625"/>
        <v>R</v>
      </c>
      <c r="E2437" s="1" t="str">
        <f t="shared" si="626"/>
        <v>V</v>
      </c>
      <c r="F2437" s="1" t="str">
        <f t="shared" si="627"/>
        <v>I</v>
      </c>
      <c r="G2437" s="1" t="str">
        <f t="shared" si="628"/>
        <v>L</v>
      </c>
      <c r="H2437" s="1" t="str">
        <f t="shared" si="629"/>
        <v>L</v>
      </c>
      <c r="I2437" s="1" t="str">
        <f t="shared" si="630"/>
        <v>E</v>
      </c>
      <c r="J2437">
        <f t="shared" si="631"/>
        <v>1</v>
      </c>
      <c r="K2437">
        <f t="shared" si="632"/>
        <v>1</v>
      </c>
      <c r="L2437">
        <f t="shared" si="633"/>
        <v>1</v>
      </c>
      <c r="M2437">
        <f t="shared" si="634"/>
        <v>1</v>
      </c>
      <c r="N2437">
        <f t="shared" si="635"/>
        <v>2</v>
      </c>
      <c r="O2437">
        <f t="shared" si="636"/>
        <v>1</v>
      </c>
      <c r="P2437">
        <f t="shared" si="637"/>
        <v>1</v>
      </c>
      <c r="Q2437">
        <f t="shared" si="638"/>
        <v>8</v>
      </c>
      <c r="R2437" s="1" t="e">
        <f t="shared" si="639"/>
        <v>#VALUE!</v>
      </c>
    </row>
    <row r="2438" spans="1:18" x14ac:dyDescent="0.25">
      <c r="A2438" t="s">
        <v>1023</v>
      </c>
      <c r="B2438">
        <v>14190</v>
      </c>
      <c r="C2438" s="1" t="str">
        <f t="shared" si="624"/>
        <v>U</v>
      </c>
      <c r="D2438" s="1" t="str">
        <f t="shared" si="625"/>
        <v>R</v>
      </c>
      <c r="E2438" s="1" t="str">
        <f t="shared" si="626"/>
        <v>V</v>
      </c>
      <c r="F2438" s="1" t="str">
        <f t="shared" si="627"/>
        <v>I</v>
      </c>
      <c r="G2438" s="1" t="str">
        <f t="shared" si="628"/>
        <v>L</v>
      </c>
      <c r="H2438" s="1" t="str">
        <f t="shared" si="629"/>
        <v>L</v>
      </c>
      <c r="I2438" s="1" t="str">
        <f t="shared" si="630"/>
        <v>E</v>
      </c>
      <c r="J2438">
        <f t="shared" si="631"/>
        <v>1</v>
      </c>
      <c r="K2438">
        <f t="shared" si="632"/>
        <v>1</v>
      </c>
      <c r="L2438">
        <f t="shared" si="633"/>
        <v>1</v>
      </c>
      <c r="M2438">
        <f t="shared" si="634"/>
        <v>1</v>
      </c>
      <c r="N2438">
        <f t="shared" si="635"/>
        <v>2</v>
      </c>
      <c r="O2438">
        <f t="shared" si="636"/>
        <v>1</v>
      </c>
      <c r="P2438">
        <f t="shared" si="637"/>
        <v>1</v>
      </c>
      <c r="Q2438">
        <f t="shared" si="638"/>
        <v>8</v>
      </c>
      <c r="R2438" s="1" t="e">
        <f t="shared" si="639"/>
        <v>#VALUE!</v>
      </c>
    </row>
    <row r="2439" spans="1:18" x14ac:dyDescent="0.25">
      <c r="A2439" t="s">
        <v>1023</v>
      </c>
      <c r="B2439">
        <v>50700</v>
      </c>
      <c r="C2439" s="1" t="str">
        <f t="shared" si="624"/>
        <v>U</v>
      </c>
      <c r="D2439" s="1" t="str">
        <f t="shared" si="625"/>
        <v>R</v>
      </c>
      <c r="E2439" s="1" t="str">
        <f t="shared" si="626"/>
        <v>V</v>
      </c>
      <c r="F2439" s="1" t="str">
        <f t="shared" si="627"/>
        <v>I</v>
      </c>
      <c r="G2439" s="1" t="str">
        <f t="shared" si="628"/>
        <v>L</v>
      </c>
      <c r="H2439" s="1" t="str">
        <f t="shared" si="629"/>
        <v>L</v>
      </c>
      <c r="I2439" s="1" t="str">
        <f t="shared" si="630"/>
        <v>E</v>
      </c>
      <c r="J2439">
        <f t="shared" si="631"/>
        <v>1</v>
      </c>
      <c r="K2439">
        <f t="shared" si="632"/>
        <v>1</v>
      </c>
      <c r="L2439">
        <f t="shared" si="633"/>
        <v>1</v>
      </c>
      <c r="M2439">
        <f t="shared" si="634"/>
        <v>1</v>
      </c>
      <c r="N2439">
        <f t="shared" si="635"/>
        <v>2</v>
      </c>
      <c r="O2439">
        <f t="shared" si="636"/>
        <v>1</v>
      </c>
      <c r="P2439">
        <f t="shared" si="637"/>
        <v>1</v>
      </c>
      <c r="Q2439">
        <f t="shared" si="638"/>
        <v>8</v>
      </c>
      <c r="R2439" s="1" t="e">
        <f t="shared" si="639"/>
        <v>#VALUE!</v>
      </c>
    </row>
    <row r="2440" spans="1:18" x14ac:dyDescent="0.25">
      <c r="A2440" t="s">
        <v>1023</v>
      </c>
      <c r="B2440">
        <v>88140</v>
      </c>
      <c r="C2440" s="1" t="str">
        <f t="shared" si="624"/>
        <v>U</v>
      </c>
      <c r="D2440" s="1" t="str">
        <f t="shared" si="625"/>
        <v>R</v>
      </c>
      <c r="E2440" s="1" t="str">
        <f t="shared" si="626"/>
        <v>V</v>
      </c>
      <c r="F2440" s="1" t="str">
        <f t="shared" si="627"/>
        <v>I</v>
      </c>
      <c r="G2440" s="1" t="str">
        <f t="shared" si="628"/>
        <v>L</v>
      </c>
      <c r="H2440" s="1" t="str">
        <f t="shared" si="629"/>
        <v>L</v>
      </c>
      <c r="I2440" s="1" t="str">
        <f t="shared" si="630"/>
        <v>E</v>
      </c>
      <c r="J2440">
        <f t="shared" si="631"/>
        <v>1</v>
      </c>
      <c r="K2440">
        <f t="shared" si="632"/>
        <v>1</v>
      </c>
      <c r="L2440">
        <f t="shared" si="633"/>
        <v>1</v>
      </c>
      <c r="M2440">
        <f t="shared" si="634"/>
        <v>1</v>
      </c>
      <c r="N2440">
        <f t="shared" si="635"/>
        <v>2</v>
      </c>
      <c r="O2440">
        <f t="shared" si="636"/>
        <v>1</v>
      </c>
      <c r="P2440">
        <f t="shared" si="637"/>
        <v>1</v>
      </c>
      <c r="Q2440">
        <f t="shared" si="638"/>
        <v>8</v>
      </c>
      <c r="R2440" s="1" t="e">
        <f t="shared" si="639"/>
        <v>#VALUE!</v>
      </c>
    </row>
    <row r="2441" spans="1:18" x14ac:dyDescent="0.25">
      <c r="A2441" t="s">
        <v>7959</v>
      </c>
      <c r="B2441">
        <v>74910</v>
      </c>
      <c r="C2441" s="1" t="str">
        <f t="shared" si="624"/>
        <v>U</v>
      </c>
      <c r="D2441" s="1" t="str">
        <f t="shared" si="625"/>
        <v>S</v>
      </c>
      <c r="E2441" s="1" t="str">
        <f t="shared" si="626"/>
        <v>I</v>
      </c>
      <c r="F2441" s="1" t="str">
        <f t="shared" si="627"/>
        <v>N</v>
      </c>
      <c r="G2441" s="1" t="str">
        <f t="shared" si="628"/>
        <v>E</v>
      </c>
      <c r="H2441" s="1" t="str">
        <f t="shared" si="629"/>
        <v>N</v>
      </c>
      <c r="I2441" s="1" t="str">
        <f t="shared" si="630"/>
        <v>S</v>
      </c>
      <c r="J2441">
        <f t="shared" si="631"/>
        <v>1</v>
      </c>
      <c r="K2441">
        <f t="shared" si="632"/>
        <v>2</v>
      </c>
      <c r="L2441">
        <f t="shared" si="633"/>
        <v>1</v>
      </c>
      <c r="M2441">
        <f t="shared" si="634"/>
        <v>2</v>
      </c>
      <c r="N2441">
        <f t="shared" si="635"/>
        <v>1</v>
      </c>
      <c r="O2441">
        <f t="shared" si="636"/>
        <v>1</v>
      </c>
      <c r="P2441">
        <f t="shared" si="637"/>
        <v>1</v>
      </c>
      <c r="Q2441">
        <f t="shared" si="638"/>
        <v>9</v>
      </c>
      <c r="R2441" s="1" t="e">
        <f t="shared" si="639"/>
        <v>#VALUE!</v>
      </c>
    </row>
    <row r="2442" spans="1:18" x14ac:dyDescent="0.25">
      <c r="A2442" t="s">
        <v>9637</v>
      </c>
      <c r="B2442">
        <v>88390</v>
      </c>
      <c r="C2442" s="1" t="str">
        <f t="shared" si="624"/>
        <v>U</v>
      </c>
      <c r="D2442" s="1" t="str">
        <f t="shared" si="625"/>
        <v>X</v>
      </c>
      <c r="E2442" s="1" t="str">
        <f t="shared" si="626"/>
        <v>E</v>
      </c>
      <c r="F2442" s="1" t="str">
        <f t="shared" si="627"/>
        <v>G</v>
      </c>
      <c r="G2442" s="1" t="str">
        <f t="shared" si="628"/>
        <v>N</v>
      </c>
      <c r="H2442" s="1" t="str">
        <f t="shared" si="629"/>
        <v>E</v>
      </c>
      <c r="I2442" s="1" t="str">
        <f t="shared" si="630"/>
        <v>Y</v>
      </c>
      <c r="J2442">
        <f t="shared" si="631"/>
        <v>1</v>
      </c>
      <c r="K2442">
        <f t="shared" si="632"/>
        <v>1</v>
      </c>
      <c r="L2442">
        <f t="shared" si="633"/>
        <v>2</v>
      </c>
      <c r="M2442">
        <f t="shared" si="634"/>
        <v>1</v>
      </c>
      <c r="N2442">
        <f t="shared" si="635"/>
        <v>1</v>
      </c>
      <c r="O2442">
        <f t="shared" si="636"/>
        <v>1</v>
      </c>
      <c r="P2442">
        <f t="shared" si="637"/>
        <v>1</v>
      </c>
      <c r="Q2442">
        <f t="shared" si="638"/>
        <v>8</v>
      </c>
      <c r="R2442" s="1" t="e">
        <f t="shared" si="639"/>
        <v>#VALUE!</v>
      </c>
    </row>
    <row r="2443" spans="1:18" x14ac:dyDescent="0.25">
      <c r="A2443" t="s">
        <v>7324</v>
      </c>
      <c r="B2443">
        <v>39130</v>
      </c>
      <c r="C2443" s="1" t="str">
        <f t="shared" si="624"/>
        <v>U</v>
      </c>
      <c r="D2443" s="1" t="str">
        <f t="shared" si="625"/>
        <v>X</v>
      </c>
      <c r="E2443" s="1" t="str">
        <f t="shared" si="626"/>
        <v>E</v>
      </c>
      <c r="F2443" s="1" t="str">
        <f t="shared" si="627"/>
        <v>L</v>
      </c>
      <c r="G2443" s="1" t="str">
        <f t="shared" si="628"/>
        <v>L</v>
      </c>
      <c r="H2443" s="1" t="str">
        <f t="shared" si="629"/>
        <v>E</v>
      </c>
      <c r="I2443" s="1" t="str">
        <f t="shared" si="630"/>
        <v>S</v>
      </c>
      <c r="J2443">
        <f t="shared" si="631"/>
        <v>1</v>
      </c>
      <c r="K2443">
        <f t="shared" si="632"/>
        <v>1</v>
      </c>
      <c r="L2443">
        <f t="shared" si="633"/>
        <v>2</v>
      </c>
      <c r="M2443">
        <f t="shared" si="634"/>
        <v>2</v>
      </c>
      <c r="N2443">
        <f t="shared" si="635"/>
        <v>1</v>
      </c>
      <c r="O2443">
        <f t="shared" si="636"/>
        <v>1</v>
      </c>
      <c r="P2443">
        <f t="shared" si="637"/>
        <v>1</v>
      </c>
      <c r="Q2443">
        <f t="shared" si="638"/>
        <v>9</v>
      </c>
      <c r="R2443" s="1" t="e">
        <f t="shared" si="639"/>
        <v>#VALUE!</v>
      </c>
    </row>
    <row r="2444" spans="1:18" x14ac:dyDescent="0.25">
      <c r="A2444" t="s">
        <v>4210</v>
      </c>
      <c r="B2444">
        <v>19140</v>
      </c>
      <c r="C2444" s="1" t="str">
        <f t="shared" si="624"/>
        <v>U</v>
      </c>
      <c r="D2444" s="1" t="str">
        <f t="shared" si="625"/>
        <v>Z</v>
      </c>
      <c r="E2444" s="1" t="str">
        <f t="shared" si="626"/>
        <v>E</v>
      </c>
      <c r="F2444" s="1" t="str">
        <f t="shared" si="627"/>
        <v>R</v>
      </c>
      <c r="G2444" s="1" t="str">
        <f t="shared" si="628"/>
        <v>C</v>
      </c>
      <c r="H2444" s="1" t="str">
        <f t="shared" si="629"/>
        <v>H</v>
      </c>
      <c r="I2444" s="1" t="str">
        <f t="shared" si="630"/>
        <v>E</v>
      </c>
      <c r="J2444">
        <f t="shared" si="631"/>
        <v>1</v>
      </c>
      <c r="K2444">
        <f t="shared" si="632"/>
        <v>1</v>
      </c>
      <c r="L2444">
        <f t="shared" si="633"/>
        <v>2</v>
      </c>
      <c r="M2444">
        <f t="shared" si="634"/>
        <v>1</v>
      </c>
      <c r="N2444">
        <f t="shared" si="635"/>
        <v>1</v>
      </c>
      <c r="O2444">
        <f t="shared" si="636"/>
        <v>1</v>
      </c>
      <c r="P2444">
        <f t="shared" si="637"/>
        <v>1</v>
      </c>
      <c r="Q2444">
        <f t="shared" si="638"/>
        <v>8</v>
      </c>
      <c r="R2444" s="1" t="e">
        <f t="shared" si="639"/>
        <v>#VALUE!</v>
      </c>
    </row>
    <row r="2445" spans="1:18" x14ac:dyDescent="0.25">
      <c r="A2445" t="s">
        <v>5182</v>
      </c>
      <c r="B2445">
        <v>51400</v>
      </c>
      <c r="C2445" s="1" t="str">
        <f t="shared" si="624"/>
        <v>V</v>
      </c>
      <c r="D2445" s="1" t="str">
        <f t="shared" si="625"/>
        <v>A</v>
      </c>
      <c r="E2445" s="1" t="str">
        <f t="shared" si="626"/>
        <v>D</v>
      </c>
      <c r="F2445" s="1" t="str">
        <f t="shared" si="627"/>
        <v>E</v>
      </c>
      <c r="G2445" s="1" t="str">
        <f t="shared" si="628"/>
        <v>N</v>
      </c>
      <c r="H2445" s="1" t="str">
        <f t="shared" si="629"/>
        <v>A</v>
      </c>
      <c r="I2445" s="1" t="str">
        <f t="shared" si="630"/>
        <v>Y</v>
      </c>
      <c r="J2445">
        <f t="shared" si="631"/>
        <v>1</v>
      </c>
      <c r="K2445">
        <f t="shared" si="632"/>
        <v>2</v>
      </c>
      <c r="L2445">
        <f t="shared" si="633"/>
        <v>1</v>
      </c>
      <c r="M2445">
        <f t="shared" si="634"/>
        <v>1</v>
      </c>
      <c r="N2445">
        <f t="shared" si="635"/>
        <v>1</v>
      </c>
      <c r="O2445">
        <f t="shared" si="636"/>
        <v>1</v>
      </c>
      <c r="P2445">
        <f t="shared" si="637"/>
        <v>1</v>
      </c>
      <c r="Q2445">
        <f t="shared" si="638"/>
        <v>8</v>
      </c>
      <c r="R2445" s="1" t="e">
        <f t="shared" si="639"/>
        <v>#VALUE!</v>
      </c>
    </row>
    <row r="2446" spans="1:18" x14ac:dyDescent="0.25">
      <c r="A2446" t="s">
        <v>6783</v>
      </c>
      <c r="B2446">
        <v>34320</v>
      </c>
      <c r="C2446" s="1" t="str">
        <f t="shared" si="624"/>
        <v>V</v>
      </c>
      <c r="D2446" s="1" t="str">
        <f t="shared" si="625"/>
        <v>A</v>
      </c>
      <c r="E2446" s="1" t="str">
        <f t="shared" si="626"/>
        <v>I</v>
      </c>
      <c r="F2446" s="1" t="str">
        <f t="shared" si="627"/>
        <v>L</v>
      </c>
      <c r="G2446" s="1" t="str">
        <f t="shared" si="628"/>
        <v>H</v>
      </c>
      <c r="H2446" s="1" t="str">
        <f t="shared" si="629"/>
        <v>A</v>
      </c>
      <c r="I2446" s="1" t="str">
        <f t="shared" si="630"/>
        <v>N</v>
      </c>
      <c r="J2446">
        <f t="shared" si="631"/>
        <v>1</v>
      </c>
      <c r="K2446">
        <f t="shared" si="632"/>
        <v>2</v>
      </c>
      <c r="L2446">
        <f t="shared" si="633"/>
        <v>1</v>
      </c>
      <c r="M2446">
        <f t="shared" si="634"/>
        <v>1</v>
      </c>
      <c r="N2446">
        <f t="shared" si="635"/>
        <v>1</v>
      </c>
      <c r="O2446">
        <f t="shared" si="636"/>
        <v>1</v>
      </c>
      <c r="P2446">
        <f t="shared" si="637"/>
        <v>1</v>
      </c>
      <c r="Q2446">
        <f t="shared" si="638"/>
        <v>8</v>
      </c>
      <c r="R2446" s="1" t="e">
        <f t="shared" si="639"/>
        <v>#VALUE!</v>
      </c>
    </row>
    <row r="2447" spans="1:18" x14ac:dyDescent="0.25">
      <c r="A2447" t="s">
        <v>6914</v>
      </c>
      <c r="B2447">
        <v>82800</v>
      </c>
      <c r="C2447" s="1" t="str">
        <f t="shared" si="624"/>
        <v>V</v>
      </c>
      <c r="D2447" s="1" t="str">
        <f t="shared" si="625"/>
        <v>A</v>
      </c>
      <c r="E2447" s="1" t="str">
        <f t="shared" si="626"/>
        <v>I</v>
      </c>
      <c r="F2447" s="1" t="str">
        <f t="shared" si="627"/>
        <v>S</v>
      </c>
      <c r="G2447" s="1" t="str">
        <f t="shared" si="628"/>
        <v>S</v>
      </c>
      <c r="H2447" s="1" t="str">
        <f t="shared" si="629"/>
        <v>A</v>
      </c>
      <c r="I2447" s="1" t="str">
        <f t="shared" si="630"/>
        <v>C</v>
      </c>
      <c r="J2447">
        <f t="shared" si="631"/>
        <v>1</v>
      </c>
      <c r="K2447">
        <f t="shared" si="632"/>
        <v>2</v>
      </c>
      <c r="L2447">
        <f t="shared" si="633"/>
        <v>1</v>
      </c>
      <c r="M2447">
        <f t="shared" si="634"/>
        <v>2</v>
      </c>
      <c r="N2447">
        <f t="shared" si="635"/>
        <v>1</v>
      </c>
      <c r="O2447">
        <f t="shared" si="636"/>
        <v>1</v>
      </c>
      <c r="P2447">
        <f t="shared" si="637"/>
        <v>1</v>
      </c>
      <c r="Q2447">
        <f t="shared" si="638"/>
        <v>9</v>
      </c>
      <c r="R2447" s="1" t="e">
        <f t="shared" si="639"/>
        <v>#VALUE!</v>
      </c>
    </row>
    <row r="2448" spans="1:18" x14ac:dyDescent="0.25">
      <c r="A2448" t="s">
        <v>1597</v>
      </c>
      <c r="B2448">
        <v>41120</v>
      </c>
      <c r="C2448" s="1" t="str">
        <f t="shared" si="624"/>
        <v>V</v>
      </c>
      <c r="D2448" s="1" t="str">
        <f t="shared" si="625"/>
        <v>A</v>
      </c>
      <c r="E2448" s="1" t="str">
        <f t="shared" si="626"/>
        <v>L</v>
      </c>
      <c r="F2448" s="1" t="str">
        <f t="shared" si="627"/>
        <v>A</v>
      </c>
      <c r="G2448" s="1" t="str">
        <f t="shared" si="628"/>
        <v>I</v>
      </c>
      <c r="H2448" s="1" t="str">
        <f t="shared" si="629"/>
        <v>R</v>
      </c>
      <c r="I2448" s="1" t="str">
        <f t="shared" si="630"/>
        <v>E</v>
      </c>
      <c r="J2448">
        <f t="shared" si="631"/>
        <v>1</v>
      </c>
      <c r="K2448">
        <f t="shared" si="632"/>
        <v>2</v>
      </c>
      <c r="L2448">
        <f t="shared" si="633"/>
        <v>1</v>
      </c>
      <c r="M2448">
        <f t="shared" si="634"/>
        <v>1</v>
      </c>
      <c r="N2448">
        <f t="shared" si="635"/>
        <v>1</v>
      </c>
      <c r="O2448">
        <f t="shared" si="636"/>
        <v>1</v>
      </c>
      <c r="P2448">
        <f t="shared" si="637"/>
        <v>1</v>
      </c>
      <c r="Q2448">
        <f t="shared" si="638"/>
        <v>8</v>
      </c>
      <c r="R2448" s="1" t="e">
        <f t="shared" si="639"/>
        <v>#VALUE!</v>
      </c>
    </row>
    <row r="2449" spans="1:18" x14ac:dyDescent="0.25">
      <c r="A2449" t="s">
        <v>79</v>
      </c>
      <c r="B2449">
        <v>16460</v>
      </c>
      <c r="C2449" s="1" t="str">
        <f t="shared" si="624"/>
        <v>V</v>
      </c>
      <c r="D2449" s="1" t="str">
        <f t="shared" si="625"/>
        <v>A</v>
      </c>
      <c r="E2449" s="1" t="str">
        <f t="shared" si="626"/>
        <v>L</v>
      </c>
      <c r="F2449" s="1" t="str">
        <f t="shared" si="627"/>
        <v>E</v>
      </c>
      <c r="G2449" s="1" t="str">
        <f t="shared" si="628"/>
        <v>N</v>
      </c>
      <c r="H2449" s="1" t="str">
        <f t="shared" si="629"/>
        <v>C</v>
      </c>
      <c r="I2449" s="1" t="str">
        <f t="shared" si="630"/>
        <v>E</v>
      </c>
      <c r="J2449">
        <f t="shared" si="631"/>
        <v>1</v>
      </c>
      <c r="K2449">
        <f t="shared" si="632"/>
        <v>1</v>
      </c>
      <c r="L2449">
        <f t="shared" si="633"/>
        <v>1</v>
      </c>
      <c r="M2449">
        <f t="shared" si="634"/>
        <v>2</v>
      </c>
      <c r="N2449">
        <f t="shared" si="635"/>
        <v>1</v>
      </c>
      <c r="O2449">
        <f t="shared" si="636"/>
        <v>1</v>
      </c>
      <c r="P2449">
        <f t="shared" si="637"/>
        <v>1</v>
      </c>
      <c r="Q2449">
        <f t="shared" si="638"/>
        <v>8</v>
      </c>
      <c r="R2449" s="1" t="e">
        <f t="shared" si="639"/>
        <v>#VALUE!</v>
      </c>
    </row>
    <row r="2450" spans="1:18" x14ac:dyDescent="0.25">
      <c r="A2450" t="s">
        <v>79</v>
      </c>
      <c r="B2450">
        <v>26000</v>
      </c>
      <c r="C2450" s="1" t="str">
        <f t="shared" si="624"/>
        <v>V</v>
      </c>
      <c r="D2450" s="1" t="str">
        <f t="shared" si="625"/>
        <v>A</v>
      </c>
      <c r="E2450" s="1" t="str">
        <f t="shared" si="626"/>
        <v>L</v>
      </c>
      <c r="F2450" s="1" t="str">
        <f t="shared" si="627"/>
        <v>E</v>
      </c>
      <c r="G2450" s="1" t="str">
        <f t="shared" si="628"/>
        <v>N</v>
      </c>
      <c r="H2450" s="1" t="str">
        <f t="shared" si="629"/>
        <v>C</v>
      </c>
      <c r="I2450" s="1" t="str">
        <f t="shared" si="630"/>
        <v>E</v>
      </c>
      <c r="J2450">
        <f t="shared" si="631"/>
        <v>1</v>
      </c>
      <c r="K2450">
        <f t="shared" si="632"/>
        <v>1</v>
      </c>
      <c r="L2450">
        <f t="shared" si="633"/>
        <v>1</v>
      </c>
      <c r="M2450">
        <f t="shared" si="634"/>
        <v>2</v>
      </c>
      <c r="N2450">
        <f t="shared" si="635"/>
        <v>1</v>
      </c>
      <c r="O2450">
        <f t="shared" si="636"/>
        <v>1</v>
      </c>
      <c r="P2450">
        <f t="shared" si="637"/>
        <v>1</v>
      </c>
      <c r="Q2450">
        <f t="shared" si="638"/>
        <v>8</v>
      </c>
      <c r="R2450" s="1" t="e">
        <f t="shared" si="639"/>
        <v>#VALUE!</v>
      </c>
    </row>
    <row r="2451" spans="1:18" x14ac:dyDescent="0.25">
      <c r="A2451" t="s">
        <v>79</v>
      </c>
      <c r="B2451">
        <v>82400</v>
      </c>
      <c r="C2451" s="1" t="str">
        <f t="shared" si="624"/>
        <v>V</v>
      </c>
      <c r="D2451" s="1" t="str">
        <f t="shared" si="625"/>
        <v>A</v>
      </c>
      <c r="E2451" s="1" t="str">
        <f t="shared" si="626"/>
        <v>L</v>
      </c>
      <c r="F2451" s="1" t="str">
        <f t="shared" si="627"/>
        <v>E</v>
      </c>
      <c r="G2451" s="1" t="str">
        <f t="shared" si="628"/>
        <v>N</v>
      </c>
      <c r="H2451" s="1" t="str">
        <f t="shared" si="629"/>
        <v>C</v>
      </c>
      <c r="I2451" s="1" t="str">
        <f t="shared" si="630"/>
        <v>E</v>
      </c>
      <c r="J2451">
        <f t="shared" si="631"/>
        <v>1</v>
      </c>
      <c r="K2451">
        <f t="shared" si="632"/>
        <v>1</v>
      </c>
      <c r="L2451">
        <f t="shared" si="633"/>
        <v>1</v>
      </c>
      <c r="M2451">
        <f t="shared" si="634"/>
        <v>2</v>
      </c>
      <c r="N2451">
        <f t="shared" si="635"/>
        <v>1</v>
      </c>
      <c r="O2451">
        <f t="shared" si="636"/>
        <v>1</v>
      </c>
      <c r="P2451">
        <f t="shared" si="637"/>
        <v>1</v>
      </c>
      <c r="Q2451">
        <f t="shared" si="638"/>
        <v>8</v>
      </c>
      <c r="R2451" s="1" t="e">
        <f t="shared" si="639"/>
        <v>#VALUE!</v>
      </c>
    </row>
    <row r="2452" spans="1:18" x14ac:dyDescent="0.25">
      <c r="A2452" t="s">
        <v>4360</v>
      </c>
      <c r="B2452">
        <v>15400</v>
      </c>
      <c r="C2452" s="1" t="str">
        <f t="shared" si="624"/>
        <v>V</v>
      </c>
      <c r="D2452" s="1" t="str">
        <f t="shared" si="625"/>
        <v>A</v>
      </c>
      <c r="E2452" s="1" t="str">
        <f t="shared" si="626"/>
        <v>L</v>
      </c>
      <c r="F2452" s="1" t="str">
        <f t="shared" si="627"/>
        <v>E</v>
      </c>
      <c r="G2452" s="1" t="str">
        <f t="shared" si="628"/>
        <v>T</v>
      </c>
      <c r="H2452" s="1" t="str">
        <f t="shared" si="629"/>
        <v>T</v>
      </c>
      <c r="I2452" s="1" t="str">
        <f t="shared" si="630"/>
        <v>E</v>
      </c>
      <c r="J2452">
        <f t="shared" si="631"/>
        <v>1</v>
      </c>
      <c r="K2452">
        <f t="shared" si="632"/>
        <v>1</v>
      </c>
      <c r="L2452">
        <f t="shared" si="633"/>
        <v>1</v>
      </c>
      <c r="M2452">
        <f t="shared" si="634"/>
        <v>2</v>
      </c>
      <c r="N2452">
        <f t="shared" si="635"/>
        <v>2</v>
      </c>
      <c r="O2452">
        <f t="shared" si="636"/>
        <v>1</v>
      </c>
      <c r="P2452">
        <f t="shared" si="637"/>
        <v>1</v>
      </c>
      <c r="Q2452">
        <f t="shared" si="638"/>
        <v>9</v>
      </c>
      <c r="R2452" s="1" t="e">
        <f t="shared" si="639"/>
        <v>#VALUE!</v>
      </c>
    </row>
    <row r="2453" spans="1:18" x14ac:dyDescent="0.25">
      <c r="A2453" t="s">
        <v>8619</v>
      </c>
      <c r="B2453">
        <v>79270</v>
      </c>
      <c r="C2453" s="1" t="str">
        <f t="shared" si="624"/>
        <v>V</v>
      </c>
      <c r="D2453" s="1" t="str">
        <f t="shared" si="625"/>
        <v>A</v>
      </c>
      <c r="E2453" s="1" t="str">
        <f t="shared" si="626"/>
        <v>L</v>
      </c>
      <c r="F2453" s="1" t="str">
        <f t="shared" si="627"/>
        <v>L</v>
      </c>
      <c r="G2453" s="1" t="str">
        <f t="shared" si="628"/>
        <v>A</v>
      </c>
      <c r="H2453" s="1" t="str">
        <f t="shared" si="629"/>
        <v>N</v>
      </c>
      <c r="I2453" s="1" t="str">
        <f t="shared" si="630"/>
        <v>S</v>
      </c>
      <c r="J2453">
        <f t="shared" si="631"/>
        <v>1</v>
      </c>
      <c r="K2453">
        <f t="shared" si="632"/>
        <v>2</v>
      </c>
      <c r="L2453">
        <f t="shared" si="633"/>
        <v>2</v>
      </c>
      <c r="M2453">
        <f t="shared" si="634"/>
        <v>1</v>
      </c>
      <c r="N2453">
        <f t="shared" si="635"/>
        <v>1</v>
      </c>
      <c r="O2453">
        <f t="shared" si="636"/>
        <v>1</v>
      </c>
      <c r="P2453">
        <f t="shared" si="637"/>
        <v>1</v>
      </c>
      <c r="Q2453">
        <f t="shared" si="638"/>
        <v>9</v>
      </c>
      <c r="R2453" s="1" t="e">
        <f t="shared" si="639"/>
        <v>#VALUE!</v>
      </c>
    </row>
    <row r="2454" spans="1:18" x14ac:dyDescent="0.25">
      <c r="A2454" t="s">
        <v>9672</v>
      </c>
      <c r="B2454">
        <v>89150</v>
      </c>
      <c r="C2454" s="1" t="str">
        <f t="shared" si="624"/>
        <v>V</v>
      </c>
      <c r="D2454" s="1" t="str">
        <f t="shared" si="625"/>
        <v>A</v>
      </c>
      <c r="E2454" s="1" t="str">
        <f t="shared" si="626"/>
        <v>L</v>
      </c>
      <c r="F2454" s="1" t="str">
        <f t="shared" si="627"/>
        <v>L</v>
      </c>
      <c r="G2454" s="1" t="str">
        <f t="shared" si="628"/>
        <v>E</v>
      </c>
      <c r="H2454" s="1" t="str">
        <f t="shared" si="629"/>
        <v>R</v>
      </c>
      <c r="I2454" s="1" t="str">
        <f t="shared" si="630"/>
        <v>Y</v>
      </c>
      <c r="J2454">
        <f t="shared" si="631"/>
        <v>1</v>
      </c>
      <c r="K2454">
        <f t="shared" si="632"/>
        <v>1</v>
      </c>
      <c r="L2454">
        <f t="shared" si="633"/>
        <v>2</v>
      </c>
      <c r="M2454">
        <f t="shared" si="634"/>
        <v>1</v>
      </c>
      <c r="N2454">
        <f t="shared" si="635"/>
        <v>1</v>
      </c>
      <c r="O2454">
        <f t="shared" si="636"/>
        <v>1</v>
      </c>
      <c r="P2454">
        <f t="shared" si="637"/>
        <v>1</v>
      </c>
      <c r="Q2454">
        <f t="shared" si="638"/>
        <v>8</v>
      </c>
      <c r="R2454" s="1" t="e">
        <f t="shared" si="639"/>
        <v>#VALUE!</v>
      </c>
    </row>
    <row r="2455" spans="1:18" x14ac:dyDescent="0.25">
      <c r="A2455" t="s">
        <v>6197</v>
      </c>
      <c r="B2455">
        <v>20259</v>
      </c>
      <c r="C2455" s="1" t="str">
        <f t="shared" si="624"/>
        <v>V</v>
      </c>
      <c r="D2455" s="1" t="str">
        <f t="shared" si="625"/>
        <v>A</v>
      </c>
      <c r="E2455" s="1" t="str">
        <f t="shared" si="626"/>
        <v>L</v>
      </c>
      <c r="F2455" s="1" t="str">
        <f t="shared" si="627"/>
        <v>L</v>
      </c>
      <c r="G2455" s="1" t="str">
        <f t="shared" si="628"/>
        <v>I</v>
      </c>
      <c r="H2455" s="1" t="str">
        <f t="shared" si="629"/>
        <v>C</v>
      </c>
      <c r="I2455" s="1" t="str">
        <f t="shared" si="630"/>
        <v>A</v>
      </c>
      <c r="J2455">
        <f t="shared" si="631"/>
        <v>1</v>
      </c>
      <c r="K2455">
        <f t="shared" si="632"/>
        <v>2</v>
      </c>
      <c r="L2455">
        <f t="shared" si="633"/>
        <v>2</v>
      </c>
      <c r="M2455">
        <f t="shared" si="634"/>
        <v>1</v>
      </c>
      <c r="N2455">
        <f t="shared" si="635"/>
        <v>1</v>
      </c>
      <c r="O2455">
        <f t="shared" si="636"/>
        <v>1</v>
      </c>
      <c r="P2455">
        <f t="shared" si="637"/>
        <v>1</v>
      </c>
      <c r="Q2455">
        <f t="shared" si="638"/>
        <v>9</v>
      </c>
      <c r="R2455" s="1" t="e">
        <f t="shared" si="639"/>
        <v>#VALUE!</v>
      </c>
    </row>
    <row r="2456" spans="1:18" x14ac:dyDescent="0.25">
      <c r="A2456" t="s">
        <v>5541</v>
      </c>
      <c r="B2456">
        <v>54830</v>
      </c>
      <c r="C2456" s="1" t="str">
        <f t="shared" si="624"/>
        <v>V</v>
      </c>
      <c r="D2456" s="1" t="str">
        <f t="shared" si="625"/>
        <v>A</v>
      </c>
      <c r="E2456" s="1" t="str">
        <f t="shared" si="626"/>
        <v>L</v>
      </c>
      <c r="F2456" s="1" t="str">
        <f t="shared" si="627"/>
        <v>L</v>
      </c>
      <c r="G2456" s="1" t="str">
        <f t="shared" si="628"/>
        <v>O</v>
      </c>
      <c r="H2456" s="1" t="str">
        <f t="shared" si="629"/>
        <v>I</v>
      </c>
      <c r="I2456" s="1" t="str">
        <f t="shared" si="630"/>
        <v>S</v>
      </c>
      <c r="J2456">
        <f t="shared" si="631"/>
        <v>1</v>
      </c>
      <c r="K2456">
        <f t="shared" si="632"/>
        <v>1</v>
      </c>
      <c r="L2456">
        <f t="shared" si="633"/>
        <v>2</v>
      </c>
      <c r="M2456">
        <f t="shared" si="634"/>
        <v>1</v>
      </c>
      <c r="N2456">
        <f t="shared" si="635"/>
        <v>1</v>
      </c>
      <c r="O2456">
        <f t="shared" si="636"/>
        <v>1</v>
      </c>
      <c r="P2456">
        <f t="shared" si="637"/>
        <v>1</v>
      </c>
      <c r="Q2456">
        <f t="shared" si="638"/>
        <v>8</v>
      </c>
      <c r="R2456" s="1" t="e">
        <f t="shared" si="639"/>
        <v>#VALUE!</v>
      </c>
    </row>
    <row r="2457" spans="1:18" x14ac:dyDescent="0.25">
      <c r="A2457" t="s">
        <v>5474</v>
      </c>
      <c r="B2457">
        <v>25190</v>
      </c>
      <c r="C2457" s="1" t="str">
        <f t="shared" si="624"/>
        <v>V</v>
      </c>
      <c r="D2457" s="1" t="str">
        <f t="shared" si="625"/>
        <v>A</v>
      </c>
      <c r="E2457" s="1" t="str">
        <f t="shared" si="626"/>
        <v>L</v>
      </c>
      <c r="F2457" s="1" t="str">
        <f t="shared" si="627"/>
        <v>O</v>
      </c>
      <c r="G2457" s="1" t="str">
        <f t="shared" si="628"/>
        <v>N</v>
      </c>
      <c r="H2457" s="1" t="str">
        <f t="shared" si="629"/>
        <v>N</v>
      </c>
      <c r="I2457" s="1" t="str">
        <f t="shared" si="630"/>
        <v>E</v>
      </c>
      <c r="J2457">
        <f t="shared" si="631"/>
        <v>1</v>
      </c>
      <c r="K2457">
        <f t="shared" si="632"/>
        <v>1</v>
      </c>
      <c r="L2457">
        <f t="shared" si="633"/>
        <v>1</v>
      </c>
      <c r="M2457">
        <f t="shared" si="634"/>
        <v>1</v>
      </c>
      <c r="N2457">
        <f t="shared" si="635"/>
        <v>2</v>
      </c>
      <c r="O2457">
        <f t="shared" si="636"/>
        <v>1</v>
      </c>
      <c r="P2457">
        <f t="shared" si="637"/>
        <v>1</v>
      </c>
      <c r="Q2457">
        <f t="shared" si="638"/>
        <v>8</v>
      </c>
      <c r="R2457" s="1" t="e">
        <f t="shared" si="639"/>
        <v>#VALUE!</v>
      </c>
    </row>
    <row r="2458" spans="1:18" x14ac:dyDescent="0.25">
      <c r="A2458" t="s">
        <v>9048</v>
      </c>
      <c r="B2458">
        <v>84600</v>
      </c>
      <c r="C2458" s="1" t="str">
        <f t="shared" si="624"/>
        <v>V</v>
      </c>
      <c r="D2458" s="1" t="str">
        <f t="shared" si="625"/>
        <v>A</v>
      </c>
      <c r="E2458" s="1" t="str">
        <f t="shared" si="626"/>
        <v>L</v>
      </c>
      <c r="F2458" s="1" t="str">
        <f t="shared" si="627"/>
        <v>R</v>
      </c>
      <c r="G2458" s="1" t="str">
        <f t="shared" si="628"/>
        <v>E</v>
      </c>
      <c r="H2458" s="1" t="str">
        <f t="shared" si="629"/>
        <v>A</v>
      </c>
      <c r="I2458" s="1" t="str">
        <f t="shared" si="630"/>
        <v>S</v>
      </c>
      <c r="J2458">
        <f t="shared" si="631"/>
        <v>1</v>
      </c>
      <c r="K2458">
        <f t="shared" si="632"/>
        <v>2</v>
      </c>
      <c r="L2458">
        <f t="shared" si="633"/>
        <v>1</v>
      </c>
      <c r="M2458">
        <f t="shared" si="634"/>
        <v>1</v>
      </c>
      <c r="N2458">
        <f t="shared" si="635"/>
        <v>1</v>
      </c>
      <c r="O2458">
        <f t="shared" si="636"/>
        <v>1</v>
      </c>
      <c r="P2458">
        <f t="shared" si="637"/>
        <v>1</v>
      </c>
      <c r="Q2458">
        <f t="shared" si="638"/>
        <v>8</v>
      </c>
      <c r="R2458" s="1" t="e">
        <f t="shared" si="639"/>
        <v>#VALUE!</v>
      </c>
    </row>
    <row r="2459" spans="1:18" x14ac:dyDescent="0.25">
      <c r="A2459" t="s">
        <v>3759</v>
      </c>
      <c r="B2459">
        <v>14340</v>
      </c>
      <c r="C2459" s="1" t="str">
        <f t="shared" si="624"/>
        <v>V</v>
      </c>
      <c r="D2459" s="1" t="str">
        <f t="shared" si="625"/>
        <v>A</v>
      </c>
      <c r="E2459" s="1" t="str">
        <f t="shared" si="626"/>
        <v>L</v>
      </c>
      <c r="F2459" s="1" t="str">
        <f t="shared" si="627"/>
        <v>S</v>
      </c>
      <c r="G2459" s="1" t="str">
        <f t="shared" si="628"/>
        <v>E</v>
      </c>
      <c r="H2459" s="1" t="str">
        <f t="shared" si="629"/>
        <v>M</v>
      </c>
      <c r="I2459" s="1" t="str">
        <f t="shared" si="630"/>
        <v>E</v>
      </c>
      <c r="J2459">
        <f t="shared" si="631"/>
        <v>1</v>
      </c>
      <c r="K2459">
        <f t="shared" si="632"/>
        <v>1</v>
      </c>
      <c r="L2459">
        <f t="shared" si="633"/>
        <v>1</v>
      </c>
      <c r="M2459">
        <f t="shared" si="634"/>
        <v>1</v>
      </c>
      <c r="N2459">
        <f t="shared" si="635"/>
        <v>2</v>
      </c>
      <c r="O2459">
        <f t="shared" si="636"/>
        <v>1</v>
      </c>
      <c r="P2459">
        <f t="shared" si="637"/>
        <v>1</v>
      </c>
      <c r="Q2459">
        <f t="shared" si="638"/>
        <v>8</v>
      </c>
      <c r="R2459" s="1" t="e">
        <f t="shared" si="639"/>
        <v>#VALUE!</v>
      </c>
    </row>
    <row r="2460" spans="1:18" x14ac:dyDescent="0.25">
      <c r="A2460" t="s">
        <v>8621</v>
      </c>
      <c r="B2460">
        <v>79120</v>
      </c>
      <c r="C2460" s="1" t="str">
        <f t="shared" si="624"/>
        <v>V</v>
      </c>
      <c r="D2460" s="1" t="str">
        <f t="shared" si="625"/>
        <v>A</v>
      </c>
      <c r="E2460" s="1" t="str">
        <f t="shared" si="626"/>
        <v>N</v>
      </c>
      <c r="F2460" s="1" t="str">
        <f t="shared" si="627"/>
        <v>C</v>
      </c>
      <c r="G2460" s="1" t="str">
        <f t="shared" si="628"/>
        <v>A</v>
      </c>
      <c r="H2460" s="1" t="str">
        <f t="shared" si="629"/>
        <v>I</v>
      </c>
      <c r="I2460" s="1" t="str">
        <f t="shared" si="630"/>
        <v>S</v>
      </c>
      <c r="J2460">
        <f t="shared" si="631"/>
        <v>1</v>
      </c>
      <c r="K2460">
        <f t="shared" si="632"/>
        <v>2</v>
      </c>
      <c r="L2460">
        <f t="shared" si="633"/>
        <v>1</v>
      </c>
      <c r="M2460">
        <f t="shared" si="634"/>
        <v>1</v>
      </c>
      <c r="N2460">
        <f t="shared" si="635"/>
        <v>1</v>
      </c>
      <c r="O2460">
        <f t="shared" si="636"/>
        <v>1</v>
      </c>
      <c r="P2460">
        <f t="shared" si="637"/>
        <v>1</v>
      </c>
      <c r="Q2460">
        <f t="shared" si="638"/>
        <v>8</v>
      </c>
      <c r="R2460" s="1" t="e">
        <f t="shared" si="639"/>
        <v>#VALUE!</v>
      </c>
    </row>
    <row r="2461" spans="1:18" x14ac:dyDescent="0.25">
      <c r="A2461" t="s">
        <v>9426</v>
      </c>
      <c r="B2461">
        <v>83670</v>
      </c>
      <c r="C2461" s="1" t="str">
        <f t="shared" si="624"/>
        <v>V</v>
      </c>
      <c r="D2461" s="1" t="str">
        <f t="shared" si="625"/>
        <v>A</v>
      </c>
      <c r="E2461" s="1" t="str">
        <f t="shared" si="626"/>
        <v>R</v>
      </c>
      <c r="F2461" s="1" t="str">
        <f t="shared" si="627"/>
        <v>A</v>
      </c>
      <c r="G2461" s="1" t="str">
        <f t="shared" si="628"/>
        <v>G</v>
      </c>
      <c r="H2461" s="1" t="str">
        <f t="shared" si="629"/>
        <v>E</v>
      </c>
      <c r="I2461" s="1" t="str">
        <f t="shared" si="630"/>
        <v>S</v>
      </c>
      <c r="J2461">
        <f t="shared" si="631"/>
        <v>1</v>
      </c>
      <c r="K2461">
        <f t="shared" si="632"/>
        <v>2</v>
      </c>
      <c r="L2461">
        <f t="shared" si="633"/>
        <v>1</v>
      </c>
      <c r="M2461">
        <f t="shared" si="634"/>
        <v>1</v>
      </c>
      <c r="N2461">
        <f t="shared" si="635"/>
        <v>1</v>
      </c>
      <c r="O2461">
        <f t="shared" si="636"/>
        <v>1</v>
      </c>
      <c r="P2461">
        <f t="shared" si="637"/>
        <v>1</v>
      </c>
      <c r="Q2461">
        <f t="shared" si="638"/>
        <v>8</v>
      </c>
      <c r="R2461" s="1" t="e">
        <f t="shared" si="639"/>
        <v>#VALUE!</v>
      </c>
    </row>
    <row r="2462" spans="1:18" x14ac:dyDescent="0.25">
      <c r="A2462" t="s">
        <v>2396</v>
      </c>
      <c r="B2462">
        <v>46260</v>
      </c>
      <c r="C2462" s="1" t="str">
        <f t="shared" si="624"/>
        <v>V</v>
      </c>
      <c r="D2462" s="1" t="str">
        <f t="shared" si="625"/>
        <v>A</v>
      </c>
      <c r="E2462" s="1" t="str">
        <f t="shared" si="626"/>
        <v>R</v>
      </c>
      <c r="F2462" s="1" t="str">
        <f t="shared" si="627"/>
        <v>A</v>
      </c>
      <c r="G2462" s="1" t="str">
        <f t="shared" si="628"/>
        <v>I</v>
      </c>
      <c r="H2462" s="1" t="str">
        <f t="shared" si="629"/>
        <v>R</v>
      </c>
      <c r="I2462" s="1" t="str">
        <f t="shared" si="630"/>
        <v>E</v>
      </c>
      <c r="J2462">
        <f t="shared" si="631"/>
        <v>1</v>
      </c>
      <c r="K2462">
        <f t="shared" si="632"/>
        <v>2</v>
      </c>
      <c r="L2462">
        <f t="shared" si="633"/>
        <v>2</v>
      </c>
      <c r="M2462">
        <f t="shared" si="634"/>
        <v>1</v>
      </c>
      <c r="N2462">
        <f t="shared" si="635"/>
        <v>1</v>
      </c>
      <c r="O2462">
        <f t="shared" si="636"/>
        <v>1</v>
      </c>
      <c r="P2462">
        <f t="shared" si="637"/>
        <v>1</v>
      </c>
      <c r="Q2462">
        <f t="shared" si="638"/>
        <v>9</v>
      </c>
      <c r="R2462" s="1" t="e">
        <f t="shared" si="639"/>
        <v>#VALUE!</v>
      </c>
    </row>
    <row r="2463" spans="1:18" x14ac:dyDescent="0.25">
      <c r="A2463" t="s">
        <v>2351</v>
      </c>
      <c r="B2463">
        <v>17400</v>
      </c>
      <c r="C2463" s="1" t="str">
        <f t="shared" si="624"/>
        <v>V</v>
      </c>
      <c r="D2463" s="1" t="str">
        <f t="shared" si="625"/>
        <v>A</v>
      </c>
      <c r="E2463" s="1" t="str">
        <f t="shared" si="626"/>
        <v>R</v>
      </c>
      <c r="F2463" s="1" t="str">
        <f t="shared" si="627"/>
        <v>A</v>
      </c>
      <c r="G2463" s="1" t="str">
        <f t="shared" si="628"/>
        <v>I</v>
      </c>
      <c r="H2463" s="1" t="str">
        <f t="shared" si="629"/>
        <v>Z</v>
      </c>
      <c r="I2463" s="1" t="str">
        <f t="shared" si="630"/>
        <v>E</v>
      </c>
      <c r="J2463">
        <f t="shared" si="631"/>
        <v>1</v>
      </c>
      <c r="K2463">
        <f t="shared" si="632"/>
        <v>2</v>
      </c>
      <c r="L2463">
        <f t="shared" si="633"/>
        <v>1</v>
      </c>
      <c r="M2463">
        <f t="shared" si="634"/>
        <v>1</v>
      </c>
      <c r="N2463">
        <f t="shared" si="635"/>
        <v>1</v>
      </c>
      <c r="O2463">
        <f t="shared" si="636"/>
        <v>1</v>
      </c>
      <c r="P2463">
        <f t="shared" si="637"/>
        <v>1</v>
      </c>
      <c r="Q2463">
        <f t="shared" si="638"/>
        <v>8</v>
      </c>
      <c r="R2463" s="1" t="e">
        <f t="shared" si="639"/>
        <v>#VALUE!</v>
      </c>
    </row>
    <row r="2464" spans="1:18" x14ac:dyDescent="0.25">
      <c r="A2464" t="s">
        <v>688</v>
      </c>
      <c r="B2464">
        <v>2290</v>
      </c>
      <c r="C2464" s="1" t="str">
        <f t="shared" si="624"/>
        <v>V</v>
      </c>
      <c r="D2464" s="1" t="str">
        <f t="shared" si="625"/>
        <v>A</v>
      </c>
      <c r="E2464" s="1" t="str">
        <f t="shared" si="626"/>
        <v>S</v>
      </c>
      <c r="F2464" s="1" t="str">
        <f t="shared" si="627"/>
        <v>S</v>
      </c>
      <c r="G2464" s="1" t="str">
        <f t="shared" si="628"/>
        <v>E</v>
      </c>
      <c r="H2464" s="1" t="str">
        <f t="shared" si="629"/>
        <v>N</v>
      </c>
      <c r="I2464" s="1" t="str">
        <f t="shared" si="630"/>
        <v>S</v>
      </c>
      <c r="J2464">
        <f t="shared" si="631"/>
        <v>1</v>
      </c>
      <c r="K2464">
        <f t="shared" si="632"/>
        <v>1</v>
      </c>
      <c r="L2464">
        <f t="shared" si="633"/>
        <v>3</v>
      </c>
      <c r="M2464">
        <f t="shared" si="634"/>
        <v>2</v>
      </c>
      <c r="N2464">
        <f t="shared" si="635"/>
        <v>1</v>
      </c>
      <c r="O2464">
        <f t="shared" si="636"/>
        <v>1</v>
      </c>
      <c r="P2464">
        <f t="shared" si="637"/>
        <v>1</v>
      </c>
      <c r="Q2464">
        <f t="shared" si="638"/>
        <v>10</v>
      </c>
      <c r="R2464" s="1" t="e">
        <f t="shared" si="639"/>
        <v>#VALUE!</v>
      </c>
    </row>
    <row r="2465" spans="1:18" x14ac:dyDescent="0.25">
      <c r="A2465" t="s">
        <v>690</v>
      </c>
      <c r="B2465">
        <v>2220</v>
      </c>
      <c r="C2465" s="1" t="str">
        <f t="shared" si="624"/>
        <v>V</v>
      </c>
      <c r="D2465" s="1" t="str">
        <f t="shared" si="625"/>
        <v>A</v>
      </c>
      <c r="E2465" s="1" t="str">
        <f t="shared" si="626"/>
        <v>S</v>
      </c>
      <c r="F2465" s="1" t="str">
        <f t="shared" si="627"/>
        <v>S</v>
      </c>
      <c r="G2465" s="1" t="str">
        <f t="shared" si="628"/>
        <v>E</v>
      </c>
      <c r="H2465" s="1" t="str">
        <f t="shared" si="629"/>
        <v>N</v>
      </c>
      <c r="I2465" s="1" t="str">
        <f t="shared" si="630"/>
        <v>Y</v>
      </c>
      <c r="J2465">
        <f t="shared" si="631"/>
        <v>1</v>
      </c>
      <c r="K2465">
        <f t="shared" si="632"/>
        <v>1</v>
      </c>
      <c r="L2465">
        <f t="shared" si="633"/>
        <v>2</v>
      </c>
      <c r="M2465">
        <f t="shared" si="634"/>
        <v>1</v>
      </c>
      <c r="N2465">
        <f t="shared" si="635"/>
        <v>1</v>
      </c>
      <c r="O2465">
        <f t="shared" si="636"/>
        <v>1</v>
      </c>
      <c r="P2465">
        <f t="shared" si="637"/>
        <v>1</v>
      </c>
      <c r="Q2465">
        <f t="shared" si="638"/>
        <v>8</v>
      </c>
      <c r="R2465" s="1" t="e">
        <f t="shared" si="639"/>
        <v>#VALUE!</v>
      </c>
    </row>
    <row r="2466" spans="1:18" x14ac:dyDescent="0.25">
      <c r="A2466" t="s">
        <v>8930</v>
      </c>
      <c r="B2466">
        <v>38114</v>
      </c>
      <c r="C2466" s="1" t="str">
        <f t="shared" si="624"/>
        <v>V</v>
      </c>
      <c r="D2466" s="1" t="str">
        <f t="shared" si="625"/>
        <v>A</v>
      </c>
      <c r="E2466" s="1" t="str">
        <f t="shared" si="626"/>
        <v>U</v>
      </c>
      <c r="F2466" s="1" t="str">
        <f t="shared" si="627"/>
        <v>J</v>
      </c>
      <c r="G2466" s="1" t="str">
        <f t="shared" si="628"/>
        <v>A</v>
      </c>
      <c r="H2466" s="1" t="str">
        <f t="shared" si="629"/>
        <v>N</v>
      </c>
      <c r="I2466" s="1" t="str">
        <f t="shared" si="630"/>
        <v>Y</v>
      </c>
      <c r="J2466">
        <f t="shared" si="631"/>
        <v>1</v>
      </c>
      <c r="K2466">
        <f t="shared" si="632"/>
        <v>2</v>
      </c>
      <c r="L2466">
        <f t="shared" si="633"/>
        <v>1</v>
      </c>
      <c r="M2466">
        <f t="shared" si="634"/>
        <v>1</v>
      </c>
      <c r="N2466">
        <f t="shared" si="635"/>
        <v>1</v>
      </c>
      <c r="O2466">
        <f t="shared" si="636"/>
        <v>1</v>
      </c>
      <c r="P2466">
        <f t="shared" si="637"/>
        <v>1</v>
      </c>
      <c r="Q2466">
        <f t="shared" si="638"/>
        <v>8</v>
      </c>
      <c r="R2466" s="1" t="e">
        <f t="shared" si="639"/>
        <v>#VALUE!</v>
      </c>
    </row>
    <row r="2467" spans="1:18" x14ac:dyDescent="0.25">
      <c r="A2467" t="s">
        <v>9429</v>
      </c>
      <c r="B2467">
        <v>95490</v>
      </c>
      <c r="C2467" s="1" t="str">
        <f t="shared" si="624"/>
        <v>V</v>
      </c>
      <c r="D2467" s="1" t="str">
        <f t="shared" si="625"/>
        <v>A</v>
      </c>
      <c r="E2467" s="1" t="str">
        <f t="shared" si="626"/>
        <v>U</v>
      </c>
      <c r="F2467" s="1" t="str">
        <f t="shared" si="627"/>
        <v>R</v>
      </c>
      <c r="G2467" s="1" t="str">
        <f t="shared" si="628"/>
        <v>E</v>
      </c>
      <c r="H2467" s="1" t="str">
        <f t="shared" si="629"/>
        <v>A</v>
      </c>
      <c r="I2467" s="1" t="str">
        <f t="shared" si="630"/>
        <v>L</v>
      </c>
      <c r="J2467">
        <f t="shared" si="631"/>
        <v>1</v>
      </c>
      <c r="K2467">
        <f t="shared" si="632"/>
        <v>2</v>
      </c>
      <c r="L2467">
        <f t="shared" si="633"/>
        <v>1</v>
      </c>
      <c r="M2467">
        <f t="shared" si="634"/>
        <v>1</v>
      </c>
      <c r="N2467">
        <f t="shared" si="635"/>
        <v>1</v>
      </c>
      <c r="O2467">
        <f t="shared" si="636"/>
        <v>1</v>
      </c>
      <c r="P2467">
        <f t="shared" si="637"/>
        <v>1</v>
      </c>
      <c r="Q2467">
        <f t="shared" si="638"/>
        <v>8</v>
      </c>
      <c r="R2467" s="1" t="e">
        <f t="shared" si="639"/>
        <v>#VALUE!</v>
      </c>
    </row>
    <row r="2468" spans="1:18" x14ac:dyDescent="0.25">
      <c r="A2468" t="s">
        <v>212</v>
      </c>
      <c r="B2468">
        <v>30600</v>
      </c>
      <c r="C2468" s="1" t="str">
        <f t="shared" si="624"/>
        <v>V</v>
      </c>
      <c r="D2468" s="1" t="str">
        <f t="shared" si="625"/>
        <v>A</v>
      </c>
      <c r="E2468" s="1" t="str">
        <f t="shared" si="626"/>
        <v>U</v>
      </c>
      <c r="F2468" s="1" t="str">
        <f t="shared" si="627"/>
        <v>V</v>
      </c>
      <c r="G2468" s="1" t="str">
        <f t="shared" si="628"/>
        <v>E</v>
      </c>
      <c r="H2468" s="1" t="str">
        <f t="shared" si="629"/>
        <v>R</v>
      </c>
      <c r="I2468" s="1" t="str">
        <f t="shared" si="630"/>
        <v>T</v>
      </c>
      <c r="J2468">
        <f t="shared" si="631"/>
        <v>2</v>
      </c>
      <c r="K2468">
        <f t="shared" si="632"/>
        <v>1</v>
      </c>
      <c r="L2468">
        <f t="shared" si="633"/>
        <v>1</v>
      </c>
      <c r="M2468">
        <f t="shared" si="634"/>
        <v>1</v>
      </c>
      <c r="N2468">
        <f t="shared" si="635"/>
        <v>1</v>
      </c>
      <c r="O2468">
        <f t="shared" si="636"/>
        <v>1</v>
      </c>
      <c r="P2468">
        <f t="shared" si="637"/>
        <v>1</v>
      </c>
      <c r="Q2468">
        <f t="shared" si="638"/>
        <v>8</v>
      </c>
      <c r="R2468" s="1" t="e">
        <f t="shared" si="639"/>
        <v>#VALUE!</v>
      </c>
    </row>
    <row r="2469" spans="1:18" x14ac:dyDescent="0.25">
      <c r="A2469" t="s">
        <v>212</v>
      </c>
      <c r="B2469">
        <v>30600</v>
      </c>
      <c r="C2469" s="1" t="str">
        <f t="shared" si="624"/>
        <v>V</v>
      </c>
      <c r="D2469" s="1" t="str">
        <f t="shared" si="625"/>
        <v>A</v>
      </c>
      <c r="E2469" s="1" t="str">
        <f t="shared" si="626"/>
        <v>U</v>
      </c>
      <c r="F2469" s="1" t="str">
        <f t="shared" si="627"/>
        <v>V</v>
      </c>
      <c r="G2469" s="1" t="str">
        <f t="shared" si="628"/>
        <v>E</v>
      </c>
      <c r="H2469" s="1" t="str">
        <f t="shared" si="629"/>
        <v>R</v>
      </c>
      <c r="I2469" s="1" t="str">
        <f t="shared" si="630"/>
        <v>T</v>
      </c>
      <c r="J2469">
        <f t="shared" si="631"/>
        <v>2</v>
      </c>
      <c r="K2469">
        <f t="shared" si="632"/>
        <v>1</v>
      </c>
      <c r="L2469">
        <f t="shared" si="633"/>
        <v>1</v>
      </c>
      <c r="M2469">
        <f t="shared" si="634"/>
        <v>1</v>
      </c>
      <c r="N2469">
        <f t="shared" si="635"/>
        <v>1</v>
      </c>
      <c r="O2469">
        <f t="shared" si="636"/>
        <v>1</v>
      </c>
      <c r="P2469">
        <f t="shared" si="637"/>
        <v>1</v>
      </c>
      <c r="Q2469">
        <f t="shared" si="638"/>
        <v>8</v>
      </c>
      <c r="R2469" s="1" t="e">
        <f t="shared" si="639"/>
        <v>#VALUE!</v>
      </c>
    </row>
    <row r="2470" spans="1:18" x14ac:dyDescent="0.25">
      <c r="A2470" t="s">
        <v>212</v>
      </c>
      <c r="B2470">
        <v>30600</v>
      </c>
      <c r="C2470" s="1" t="str">
        <f t="shared" si="624"/>
        <v>V</v>
      </c>
      <c r="D2470" s="1" t="str">
        <f t="shared" si="625"/>
        <v>A</v>
      </c>
      <c r="E2470" s="1" t="str">
        <f t="shared" si="626"/>
        <v>U</v>
      </c>
      <c r="F2470" s="1" t="str">
        <f t="shared" si="627"/>
        <v>V</v>
      </c>
      <c r="G2470" s="1" t="str">
        <f t="shared" si="628"/>
        <v>E</v>
      </c>
      <c r="H2470" s="1" t="str">
        <f t="shared" si="629"/>
        <v>R</v>
      </c>
      <c r="I2470" s="1" t="str">
        <f t="shared" si="630"/>
        <v>T</v>
      </c>
      <c r="J2470">
        <f t="shared" si="631"/>
        <v>2</v>
      </c>
      <c r="K2470">
        <f t="shared" si="632"/>
        <v>1</v>
      </c>
      <c r="L2470">
        <f t="shared" si="633"/>
        <v>1</v>
      </c>
      <c r="M2470">
        <f t="shared" si="634"/>
        <v>1</v>
      </c>
      <c r="N2470">
        <f t="shared" si="635"/>
        <v>1</v>
      </c>
      <c r="O2470">
        <f t="shared" si="636"/>
        <v>1</v>
      </c>
      <c r="P2470">
        <f t="shared" si="637"/>
        <v>1</v>
      </c>
      <c r="Q2470">
        <f t="shared" si="638"/>
        <v>8</v>
      </c>
      <c r="R2470" s="1" t="e">
        <f t="shared" si="639"/>
        <v>#VALUE!</v>
      </c>
    </row>
    <row r="2471" spans="1:18" x14ac:dyDescent="0.25">
      <c r="A2471" t="s">
        <v>212</v>
      </c>
      <c r="B2471">
        <v>30600</v>
      </c>
      <c r="C2471" s="1" t="str">
        <f t="shared" si="624"/>
        <v>V</v>
      </c>
      <c r="D2471" s="1" t="str">
        <f t="shared" si="625"/>
        <v>A</v>
      </c>
      <c r="E2471" s="1" t="str">
        <f t="shared" si="626"/>
        <v>U</v>
      </c>
      <c r="F2471" s="1" t="str">
        <f t="shared" si="627"/>
        <v>V</v>
      </c>
      <c r="G2471" s="1" t="str">
        <f t="shared" si="628"/>
        <v>E</v>
      </c>
      <c r="H2471" s="1" t="str">
        <f t="shared" si="629"/>
        <v>R</v>
      </c>
      <c r="I2471" s="1" t="str">
        <f t="shared" si="630"/>
        <v>T</v>
      </c>
      <c r="J2471">
        <f t="shared" si="631"/>
        <v>2</v>
      </c>
      <c r="K2471">
        <f t="shared" si="632"/>
        <v>1</v>
      </c>
      <c r="L2471">
        <f t="shared" si="633"/>
        <v>1</v>
      </c>
      <c r="M2471">
        <f t="shared" si="634"/>
        <v>1</v>
      </c>
      <c r="N2471">
        <f t="shared" si="635"/>
        <v>1</v>
      </c>
      <c r="O2471">
        <f t="shared" si="636"/>
        <v>1</v>
      </c>
      <c r="P2471">
        <f t="shared" si="637"/>
        <v>1</v>
      </c>
      <c r="Q2471">
        <f t="shared" si="638"/>
        <v>8</v>
      </c>
      <c r="R2471" s="1" t="e">
        <f t="shared" si="639"/>
        <v>#VALUE!</v>
      </c>
    </row>
    <row r="2472" spans="1:18" x14ac:dyDescent="0.25">
      <c r="A2472" t="s">
        <v>9503</v>
      </c>
      <c r="B2472">
        <v>46230</v>
      </c>
      <c r="C2472" s="1" t="str">
        <f t="shared" si="624"/>
        <v>V</v>
      </c>
      <c r="D2472" s="1" t="str">
        <f t="shared" si="625"/>
        <v>A</v>
      </c>
      <c r="E2472" s="1" t="str">
        <f t="shared" si="626"/>
        <v>Y</v>
      </c>
      <c r="F2472" s="1" t="str">
        <f t="shared" si="627"/>
        <v>L</v>
      </c>
      <c r="G2472" s="1" t="str">
        <f t="shared" si="628"/>
        <v>A</v>
      </c>
      <c r="H2472" s="1" t="str">
        <f t="shared" si="629"/>
        <v>T</v>
      </c>
      <c r="I2472" s="1" t="str">
        <f t="shared" si="630"/>
        <v>S</v>
      </c>
      <c r="J2472">
        <f t="shared" si="631"/>
        <v>1</v>
      </c>
      <c r="K2472">
        <f t="shared" si="632"/>
        <v>2</v>
      </c>
      <c r="L2472">
        <f t="shared" si="633"/>
        <v>1</v>
      </c>
      <c r="M2472">
        <f t="shared" si="634"/>
        <v>1</v>
      </c>
      <c r="N2472">
        <f t="shared" si="635"/>
        <v>1</v>
      </c>
      <c r="O2472">
        <f t="shared" si="636"/>
        <v>1</v>
      </c>
      <c r="P2472">
        <f t="shared" si="637"/>
        <v>1</v>
      </c>
      <c r="Q2472">
        <f t="shared" si="638"/>
        <v>8</v>
      </c>
      <c r="R2472" s="1" t="e">
        <f t="shared" si="639"/>
        <v>#VALUE!</v>
      </c>
    </row>
    <row r="2473" spans="1:18" x14ac:dyDescent="0.25">
      <c r="A2473" t="s">
        <v>6916</v>
      </c>
      <c r="B2473">
        <v>82220</v>
      </c>
      <c r="C2473" s="1" t="str">
        <f t="shared" si="624"/>
        <v>V</v>
      </c>
      <c r="D2473" s="1" t="str">
        <f t="shared" si="625"/>
        <v>A</v>
      </c>
      <c r="E2473" s="1" t="str">
        <f t="shared" si="626"/>
        <v>Z</v>
      </c>
      <c r="F2473" s="1" t="str">
        <f t="shared" si="627"/>
        <v>E</v>
      </c>
      <c r="G2473" s="1" t="str">
        <f t="shared" si="628"/>
        <v>R</v>
      </c>
      <c r="H2473" s="1" t="str">
        <f t="shared" si="629"/>
        <v>A</v>
      </c>
      <c r="I2473" s="1" t="str">
        <f t="shared" si="630"/>
        <v>C</v>
      </c>
      <c r="J2473">
        <f t="shared" si="631"/>
        <v>1</v>
      </c>
      <c r="K2473">
        <f t="shared" si="632"/>
        <v>2</v>
      </c>
      <c r="L2473">
        <f t="shared" si="633"/>
        <v>1</v>
      </c>
      <c r="M2473">
        <f t="shared" si="634"/>
        <v>1</v>
      </c>
      <c r="N2473">
        <f t="shared" si="635"/>
        <v>1</v>
      </c>
      <c r="O2473">
        <f t="shared" si="636"/>
        <v>1</v>
      </c>
      <c r="P2473">
        <f t="shared" si="637"/>
        <v>1</v>
      </c>
      <c r="Q2473">
        <f t="shared" si="638"/>
        <v>8</v>
      </c>
      <c r="R2473" s="1" t="e">
        <f t="shared" si="639"/>
        <v>#VALUE!</v>
      </c>
    </row>
    <row r="2474" spans="1:18" x14ac:dyDescent="0.25">
      <c r="A2474" t="s">
        <v>1706</v>
      </c>
      <c r="B2474">
        <v>42340</v>
      </c>
      <c r="C2474" s="1" t="str">
        <f t="shared" si="624"/>
        <v>V</v>
      </c>
      <c r="D2474" s="1" t="str">
        <f t="shared" si="625"/>
        <v>E</v>
      </c>
      <c r="E2474" s="1" t="str">
        <f t="shared" si="626"/>
        <v>A</v>
      </c>
      <c r="F2474" s="1" t="str">
        <f t="shared" si="627"/>
        <v>U</v>
      </c>
      <c r="G2474" s="1" t="str">
        <f t="shared" si="628"/>
        <v>C</v>
      </c>
      <c r="H2474" s="1" t="str">
        <f t="shared" si="629"/>
        <v>H</v>
      </c>
      <c r="I2474" s="1" t="str">
        <f t="shared" si="630"/>
        <v>E</v>
      </c>
      <c r="J2474">
        <f t="shared" si="631"/>
        <v>1</v>
      </c>
      <c r="K2474">
        <f t="shared" si="632"/>
        <v>2</v>
      </c>
      <c r="L2474">
        <f t="shared" si="633"/>
        <v>1</v>
      </c>
      <c r="M2474">
        <f t="shared" si="634"/>
        <v>1</v>
      </c>
      <c r="N2474">
        <f t="shared" si="635"/>
        <v>1</v>
      </c>
      <c r="O2474">
        <f t="shared" si="636"/>
        <v>1</v>
      </c>
      <c r="P2474">
        <f t="shared" si="637"/>
        <v>1</v>
      </c>
      <c r="Q2474">
        <f t="shared" si="638"/>
        <v>8</v>
      </c>
      <c r="R2474" s="1" t="e">
        <f t="shared" si="639"/>
        <v>#VALUE!</v>
      </c>
    </row>
    <row r="2475" spans="1:18" x14ac:dyDescent="0.25">
      <c r="A2475" t="s">
        <v>8907</v>
      </c>
      <c r="B2475">
        <v>81500</v>
      </c>
      <c r="C2475" s="1" t="str">
        <f t="shared" si="624"/>
        <v>V</v>
      </c>
      <c r="D2475" s="1" t="str">
        <f t="shared" si="625"/>
        <v>E</v>
      </c>
      <c r="E2475" s="1" t="str">
        <f t="shared" si="626"/>
        <v>I</v>
      </c>
      <c r="F2475" s="1" t="str">
        <f t="shared" si="627"/>
        <v>L</v>
      </c>
      <c r="G2475" s="1" t="str">
        <f t="shared" si="628"/>
        <v>H</v>
      </c>
      <c r="H2475" s="1" t="str">
        <f t="shared" si="629"/>
        <v>E</v>
      </c>
      <c r="I2475" s="1" t="str">
        <f t="shared" si="630"/>
        <v>S</v>
      </c>
      <c r="J2475">
        <f t="shared" si="631"/>
        <v>1</v>
      </c>
      <c r="K2475">
        <f t="shared" si="632"/>
        <v>2</v>
      </c>
      <c r="L2475">
        <f t="shared" si="633"/>
        <v>1</v>
      </c>
      <c r="M2475">
        <f t="shared" si="634"/>
        <v>1</v>
      </c>
      <c r="N2475">
        <f t="shared" si="635"/>
        <v>1</v>
      </c>
      <c r="O2475">
        <f t="shared" si="636"/>
        <v>1</v>
      </c>
      <c r="P2475">
        <f t="shared" si="637"/>
        <v>1</v>
      </c>
      <c r="Q2475">
        <f t="shared" si="638"/>
        <v>8</v>
      </c>
      <c r="R2475" s="1" t="e">
        <f t="shared" si="639"/>
        <v>#VALUE!</v>
      </c>
    </row>
    <row r="2476" spans="1:18" x14ac:dyDescent="0.25">
      <c r="A2476" t="s">
        <v>8933</v>
      </c>
      <c r="B2476">
        <v>38620</v>
      </c>
      <c r="C2476" s="1" t="str">
        <f t="shared" si="624"/>
        <v>V</v>
      </c>
      <c r="D2476" s="1" t="str">
        <f t="shared" si="625"/>
        <v>E</v>
      </c>
      <c r="E2476" s="1" t="str">
        <f t="shared" si="626"/>
        <v>L</v>
      </c>
      <c r="F2476" s="1" t="str">
        <f t="shared" si="627"/>
        <v>A</v>
      </c>
      <c r="G2476" s="1" t="str">
        <f t="shared" si="628"/>
        <v>N</v>
      </c>
      <c r="H2476" s="1" t="str">
        <f t="shared" si="629"/>
        <v>N</v>
      </c>
      <c r="I2476" s="1" t="str">
        <f t="shared" si="630"/>
        <v>E</v>
      </c>
      <c r="J2476">
        <f t="shared" si="631"/>
        <v>1</v>
      </c>
      <c r="K2476">
        <f t="shared" si="632"/>
        <v>2</v>
      </c>
      <c r="L2476">
        <f t="shared" si="633"/>
        <v>1</v>
      </c>
      <c r="M2476">
        <f t="shared" si="634"/>
        <v>1</v>
      </c>
      <c r="N2476">
        <f t="shared" si="635"/>
        <v>2</v>
      </c>
      <c r="O2476">
        <f t="shared" si="636"/>
        <v>1</v>
      </c>
      <c r="P2476">
        <f t="shared" si="637"/>
        <v>1</v>
      </c>
      <c r="Q2476">
        <f t="shared" si="638"/>
        <v>9</v>
      </c>
      <c r="R2476" s="1" t="e">
        <f t="shared" si="639"/>
        <v>#VALUE!</v>
      </c>
    </row>
    <row r="2477" spans="1:18" x14ac:dyDescent="0.25">
      <c r="A2477" t="s">
        <v>6787</v>
      </c>
      <c r="B2477">
        <v>34220</v>
      </c>
      <c r="C2477" s="1" t="str">
        <f t="shared" si="624"/>
        <v>V</v>
      </c>
      <c r="D2477" s="1" t="str">
        <f t="shared" si="625"/>
        <v>E</v>
      </c>
      <c r="E2477" s="1" t="str">
        <f t="shared" si="626"/>
        <v>L</v>
      </c>
      <c r="F2477" s="1" t="str">
        <f t="shared" si="627"/>
        <v>I</v>
      </c>
      <c r="G2477" s="1" t="str">
        <f t="shared" si="628"/>
        <v>E</v>
      </c>
      <c r="H2477" s="1" t="str">
        <f t="shared" si="629"/>
        <v>U</v>
      </c>
      <c r="I2477" s="1" t="str">
        <f t="shared" si="630"/>
        <v>X</v>
      </c>
      <c r="J2477">
        <f t="shared" si="631"/>
        <v>1</v>
      </c>
      <c r="K2477">
        <f t="shared" si="632"/>
        <v>2</v>
      </c>
      <c r="L2477">
        <f t="shared" si="633"/>
        <v>1</v>
      </c>
      <c r="M2477">
        <f t="shared" si="634"/>
        <v>1</v>
      </c>
      <c r="N2477">
        <f t="shared" si="635"/>
        <v>1</v>
      </c>
      <c r="O2477">
        <f t="shared" si="636"/>
        <v>1</v>
      </c>
      <c r="P2477">
        <f t="shared" si="637"/>
        <v>1</v>
      </c>
      <c r="Q2477">
        <f t="shared" si="638"/>
        <v>8</v>
      </c>
      <c r="R2477" s="1" t="e">
        <f t="shared" si="639"/>
        <v>#VALUE!</v>
      </c>
    </row>
    <row r="2478" spans="1:18" x14ac:dyDescent="0.25">
      <c r="A2478" t="s">
        <v>4700</v>
      </c>
      <c r="B2478">
        <v>24230</v>
      </c>
      <c r="C2478" s="1" t="str">
        <f t="shared" si="624"/>
        <v>V</v>
      </c>
      <c r="D2478" s="1" t="str">
        <f t="shared" si="625"/>
        <v>E</v>
      </c>
      <c r="E2478" s="1" t="str">
        <f t="shared" si="626"/>
        <v>L</v>
      </c>
      <c r="F2478" s="1" t="str">
        <f t="shared" si="627"/>
        <v>I</v>
      </c>
      <c r="G2478" s="1" t="str">
        <f t="shared" si="628"/>
        <v>N</v>
      </c>
      <c r="H2478" s="1" t="str">
        <f t="shared" si="629"/>
        <v>E</v>
      </c>
      <c r="I2478" s="1" t="str">
        <f t="shared" si="630"/>
        <v>S</v>
      </c>
      <c r="J2478">
        <f t="shared" si="631"/>
        <v>1</v>
      </c>
      <c r="K2478">
        <f t="shared" si="632"/>
        <v>2</v>
      </c>
      <c r="L2478">
        <f t="shared" si="633"/>
        <v>1</v>
      </c>
      <c r="M2478">
        <f t="shared" si="634"/>
        <v>1</v>
      </c>
      <c r="N2478">
        <f t="shared" si="635"/>
        <v>1</v>
      </c>
      <c r="O2478">
        <f t="shared" si="636"/>
        <v>1</v>
      </c>
      <c r="P2478">
        <f t="shared" si="637"/>
        <v>1</v>
      </c>
      <c r="Q2478">
        <f t="shared" si="638"/>
        <v>8</v>
      </c>
      <c r="R2478" s="1" t="e">
        <f t="shared" si="639"/>
        <v>#VALUE!</v>
      </c>
    </row>
    <row r="2479" spans="1:18" x14ac:dyDescent="0.25">
      <c r="A2479" t="s">
        <v>4179</v>
      </c>
      <c r="B2479">
        <v>57220</v>
      </c>
      <c r="C2479" s="1" t="str">
        <f t="shared" si="624"/>
        <v>V</v>
      </c>
      <c r="D2479" s="1" t="str">
        <f t="shared" si="625"/>
        <v>E</v>
      </c>
      <c r="E2479" s="1" t="str">
        <f t="shared" si="626"/>
        <v>L</v>
      </c>
      <c r="F2479" s="1" t="str">
        <f t="shared" si="627"/>
        <v>V</v>
      </c>
      <c r="G2479" s="1" t="str">
        <f t="shared" si="628"/>
        <v>I</v>
      </c>
      <c r="H2479" s="1" t="str">
        <f t="shared" si="629"/>
        <v>N</v>
      </c>
      <c r="I2479" s="1" t="str">
        <f t="shared" si="630"/>
        <v>G</v>
      </c>
      <c r="J2479">
        <f t="shared" si="631"/>
        <v>2</v>
      </c>
      <c r="K2479">
        <f t="shared" si="632"/>
        <v>1</v>
      </c>
      <c r="L2479">
        <f t="shared" si="633"/>
        <v>1</v>
      </c>
      <c r="M2479">
        <f t="shared" si="634"/>
        <v>1</v>
      </c>
      <c r="N2479">
        <f t="shared" si="635"/>
        <v>1</v>
      </c>
      <c r="O2479">
        <f t="shared" si="636"/>
        <v>1</v>
      </c>
      <c r="P2479">
        <f t="shared" si="637"/>
        <v>1</v>
      </c>
      <c r="Q2479">
        <f t="shared" si="638"/>
        <v>8</v>
      </c>
      <c r="R2479" s="1" t="e">
        <f t="shared" si="639"/>
        <v>#VALUE!</v>
      </c>
    </row>
    <row r="2480" spans="1:18" x14ac:dyDescent="0.25">
      <c r="A2480" t="s">
        <v>6384</v>
      </c>
      <c r="B2480">
        <v>31460</v>
      </c>
      <c r="C2480" s="1" t="str">
        <f t="shared" si="624"/>
        <v>V</v>
      </c>
      <c r="D2480" s="1" t="str">
        <f t="shared" si="625"/>
        <v>E</v>
      </c>
      <c r="E2480" s="1" t="str">
        <f t="shared" si="626"/>
        <v>N</v>
      </c>
      <c r="F2480" s="1" t="str">
        <f t="shared" si="627"/>
        <v>D</v>
      </c>
      <c r="G2480" s="1" t="str">
        <f t="shared" si="628"/>
        <v>I</v>
      </c>
      <c r="H2480" s="1" t="str">
        <f t="shared" si="629"/>
        <v>N</v>
      </c>
      <c r="I2480" s="1" t="str">
        <f t="shared" si="630"/>
        <v>E</v>
      </c>
      <c r="J2480">
        <f t="shared" si="631"/>
        <v>1</v>
      </c>
      <c r="K2480">
        <f t="shared" si="632"/>
        <v>2</v>
      </c>
      <c r="L2480">
        <f t="shared" si="633"/>
        <v>2</v>
      </c>
      <c r="M2480">
        <f t="shared" si="634"/>
        <v>1</v>
      </c>
      <c r="N2480">
        <f t="shared" si="635"/>
        <v>1</v>
      </c>
      <c r="O2480">
        <f t="shared" si="636"/>
        <v>1</v>
      </c>
      <c r="P2480">
        <f t="shared" si="637"/>
        <v>1</v>
      </c>
      <c r="Q2480">
        <f t="shared" si="638"/>
        <v>9</v>
      </c>
      <c r="R2480" s="1" t="e">
        <f t="shared" si="639"/>
        <v>#VALUE!</v>
      </c>
    </row>
    <row r="2481" spans="1:18" x14ac:dyDescent="0.25">
      <c r="A2481" t="s">
        <v>9213</v>
      </c>
      <c r="B2481">
        <v>41100</v>
      </c>
      <c r="C2481" s="1" t="str">
        <f t="shared" si="624"/>
        <v>V</v>
      </c>
      <c r="D2481" s="1" t="str">
        <f t="shared" si="625"/>
        <v>E</v>
      </c>
      <c r="E2481" s="1" t="str">
        <f t="shared" si="626"/>
        <v>N</v>
      </c>
      <c r="F2481" s="1" t="str">
        <f t="shared" si="627"/>
        <v>D</v>
      </c>
      <c r="G2481" s="1" t="str">
        <f t="shared" si="628"/>
        <v>O</v>
      </c>
      <c r="H2481" s="1" t="str">
        <f t="shared" si="629"/>
        <v>M</v>
      </c>
      <c r="I2481" s="1" t="str">
        <f t="shared" si="630"/>
        <v>E</v>
      </c>
      <c r="J2481">
        <f t="shared" si="631"/>
        <v>1</v>
      </c>
      <c r="K2481">
        <f t="shared" si="632"/>
        <v>2</v>
      </c>
      <c r="L2481">
        <f t="shared" si="633"/>
        <v>1</v>
      </c>
      <c r="M2481">
        <f t="shared" si="634"/>
        <v>1</v>
      </c>
      <c r="N2481">
        <f t="shared" si="635"/>
        <v>1</v>
      </c>
      <c r="O2481">
        <f t="shared" si="636"/>
        <v>1</v>
      </c>
      <c r="P2481">
        <f t="shared" si="637"/>
        <v>1</v>
      </c>
      <c r="Q2481">
        <f t="shared" si="638"/>
        <v>8</v>
      </c>
      <c r="R2481" s="1" t="e">
        <f t="shared" si="639"/>
        <v>#VALUE!</v>
      </c>
    </row>
    <row r="2482" spans="1:18" x14ac:dyDescent="0.25">
      <c r="A2482" t="s">
        <v>8605</v>
      </c>
      <c r="B2482">
        <v>34350</v>
      </c>
      <c r="C2482" s="1" t="str">
        <f t="shared" si="624"/>
        <v>V</v>
      </c>
      <c r="D2482" s="1" t="str">
        <f t="shared" si="625"/>
        <v>E</v>
      </c>
      <c r="E2482" s="1" t="str">
        <f t="shared" si="626"/>
        <v>N</v>
      </c>
      <c r="F2482" s="1" t="str">
        <f t="shared" si="627"/>
        <v>D</v>
      </c>
      <c r="G2482" s="1" t="str">
        <f t="shared" si="628"/>
        <v>R</v>
      </c>
      <c r="H2482" s="1" t="str">
        <f t="shared" si="629"/>
        <v>E</v>
      </c>
      <c r="I2482" s="1" t="str">
        <f t="shared" si="630"/>
        <v>S</v>
      </c>
      <c r="J2482">
        <f t="shared" si="631"/>
        <v>1</v>
      </c>
      <c r="K2482">
        <f t="shared" si="632"/>
        <v>2</v>
      </c>
      <c r="L2482">
        <f t="shared" si="633"/>
        <v>1</v>
      </c>
      <c r="M2482">
        <f t="shared" si="634"/>
        <v>1</v>
      </c>
      <c r="N2482">
        <f t="shared" si="635"/>
        <v>1</v>
      </c>
      <c r="O2482">
        <f t="shared" si="636"/>
        <v>1</v>
      </c>
      <c r="P2482">
        <f t="shared" si="637"/>
        <v>1</v>
      </c>
      <c r="Q2482">
        <f t="shared" si="638"/>
        <v>8</v>
      </c>
      <c r="R2482" s="1" t="e">
        <f t="shared" si="639"/>
        <v>#VALUE!</v>
      </c>
    </row>
    <row r="2483" spans="1:18" x14ac:dyDescent="0.25">
      <c r="A2483" t="s">
        <v>6266</v>
      </c>
      <c r="B2483">
        <v>30200</v>
      </c>
      <c r="C2483" s="1" t="str">
        <f t="shared" si="624"/>
        <v>V</v>
      </c>
      <c r="D2483" s="1" t="str">
        <f t="shared" si="625"/>
        <v>E</v>
      </c>
      <c r="E2483" s="1" t="str">
        <f t="shared" si="626"/>
        <v>N</v>
      </c>
      <c r="F2483" s="1" t="str">
        <f t="shared" si="627"/>
        <v>E</v>
      </c>
      <c r="G2483" s="1" t="str">
        <f t="shared" si="628"/>
        <v>J</v>
      </c>
      <c r="H2483" s="1" t="str">
        <f t="shared" si="629"/>
        <v>A</v>
      </c>
      <c r="I2483" s="1" t="str">
        <f t="shared" si="630"/>
        <v>N</v>
      </c>
      <c r="J2483">
        <f t="shared" si="631"/>
        <v>1</v>
      </c>
      <c r="K2483">
        <f t="shared" si="632"/>
        <v>2</v>
      </c>
      <c r="L2483">
        <f t="shared" si="633"/>
        <v>2</v>
      </c>
      <c r="M2483">
        <f t="shared" si="634"/>
        <v>1</v>
      </c>
      <c r="N2483">
        <f t="shared" si="635"/>
        <v>1</v>
      </c>
      <c r="O2483">
        <f t="shared" si="636"/>
        <v>1</v>
      </c>
      <c r="P2483">
        <f t="shared" si="637"/>
        <v>1</v>
      </c>
      <c r="Q2483">
        <f t="shared" si="638"/>
        <v>9</v>
      </c>
      <c r="R2483" s="1" t="e">
        <f t="shared" si="639"/>
        <v>#VALUE!</v>
      </c>
    </row>
    <row r="2484" spans="1:18" x14ac:dyDescent="0.25">
      <c r="A2484" t="s">
        <v>4148</v>
      </c>
      <c r="B2484">
        <v>60280</v>
      </c>
      <c r="C2484" s="1" t="str">
        <f t="shared" si="624"/>
        <v>V</v>
      </c>
      <c r="D2484" s="1" t="str">
        <f t="shared" si="625"/>
        <v>E</v>
      </c>
      <c r="E2484" s="1" t="str">
        <f t="shared" si="626"/>
        <v>N</v>
      </c>
      <c r="F2484" s="1" t="str">
        <f t="shared" si="627"/>
        <v>E</v>
      </c>
      <c r="G2484" s="1" t="str">
        <f t="shared" si="628"/>
        <v>T</v>
      </c>
      <c r="H2484" s="1" t="str">
        <f t="shared" si="629"/>
        <v>T</v>
      </c>
      <c r="I2484" s="1" t="str">
        <f t="shared" si="630"/>
        <v>E</v>
      </c>
      <c r="J2484">
        <f t="shared" si="631"/>
        <v>1</v>
      </c>
      <c r="K2484">
        <f t="shared" si="632"/>
        <v>3</v>
      </c>
      <c r="L2484">
        <f t="shared" si="633"/>
        <v>1</v>
      </c>
      <c r="M2484">
        <f t="shared" si="634"/>
        <v>2</v>
      </c>
      <c r="N2484">
        <f t="shared" si="635"/>
        <v>2</v>
      </c>
      <c r="O2484">
        <f t="shared" si="636"/>
        <v>1</v>
      </c>
      <c r="P2484">
        <f t="shared" si="637"/>
        <v>1</v>
      </c>
      <c r="Q2484">
        <f t="shared" si="638"/>
        <v>11</v>
      </c>
      <c r="R2484" s="1" t="e">
        <f t="shared" si="639"/>
        <v>#VALUE!</v>
      </c>
    </row>
    <row r="2485" spans="1:18" x14ac:dyDescent="0.25">
      <c r="A2485" t="s">
        <v>7673</v>
      </c>
      <c r="B2485">
        <v>70500</v>
      </c>
      <c r="C2485" s="1" t="str">
        <f t="shared" si="624"/>
        <v>V</v>
      </c>
      <c r="D2485" s="1" t="str">
        <f t="shared" si="625"/>
        <v>E</v>
      </c>
      <c r="E2485" s="1" t="str">
        <f t="shared" si="626"/>
        <v>N</v>
      </c>
      <c r="F2485" s="1" t="str">
        <f t="shared" si="627"/>
        <v>I</v>
      </c>
      <c r="G2485" s="1" t="str">
        <f t="shared" si="628"/>
        <v>S</v>
      </c>
      <c r="H2485" s="1" t="str">
        <f t="shared" si="629"/>
        <v>E</v>
      </c>
      <c r="I2485" s="1" t="str">
        <f t="shared" si="630"/>
        <v>Y</v>
      </c>
      <c r="J2485">
        <f t="shared" si="631"/>
        <v>1</v>
      </c>
      <c r="K2485">
        <f t="shared" si="632"/>
        <v>2</v>
      </c>
      <c r="L2485">
        <f t="shared" si="633"/>
        <v>1</v>
      </c>
      <c r="M2485">
        <f t="shared" si="634"/>
        <v>1</v>
      </c>
      <c r="N2485">
        <f t="shared" si="635"/>
        <v>1</v>
      </c>
      <c r="O2485">
        <f t="shared" si="636"/>
        <v>1</v>
      </c>
      <c r="P2485">
        <f t="shared" si="637"/>
        <v>1</v>
      </c>
      <c r="Q2485">
        <f t="shared" si="638"/>
        <v>8</v>
      </c>
      <c r="R2485" s="1" t="e">
        <f t="shared" si="639"/>
        <v>#VALUE!</v>
      </c>
    </row>
    <row r="2486" spans="1:18" x14ac:dyDescent="0.25">
      <c r="A2486" t="s">
        <v>2718</v>
      </c>
      <c r="B2486">
        <v>2200</v>
      </c>
      <c r="C2486" s="1" t="str">
        <f t="shared" si="624"/>
        <v>V</v>
      </c>
      <c r="D2486" s="1" t="str">
        <f t="shared" si="625"/>
        <v>E</v>
      </c>
      <c r="E2486" s="1" t="str">
        <f t="shared" si="626"/>
        <v>N</v>
      </c>
      <c r="F2486" s="1" t="str">
        <f t="shared" si="627"/>
        <v>I</v>
      </c>
      <c r="G2486" s="1" t="str">
        <f t="shared" si="628"/>
        <v>Z</v>
      </c>
      <c r="H2486" s="1" t="str">
        <f t="shared" si="629"/>
        <v>E</v>
      </c>
      <c r="I2486" s="1" t="str">
        <f t="shared" si="630"/>
        <v>L</v>
      </c>
      <c r="J2486">
        <f t="shared" si="631"/>
        <v>1</v>
      </c>
      <c r="K2486">
        <f t="shared" si="632"/>
        <v>2</v>
      </c>
      <c r="L2486">
        <f t="shared" si="633"/>
        <v>1</v>
      </c>
      <c r="M2486">
        <f t="shared" si="634"/>
        <v>1</v>
      </c>
      <c r="N2486">
        <f t="shared" si="635"/>
        <v>1</v>
      </c>
      <c r="O2486">
        <f t="shared" si="636"/>
        <v>1</v>
      </c>
      <c r="P2486">
        <f t="shared" si="637"/>
        <v>1</v>
      </c>
      <c r="Q2486">
        <f t="shared" si="638"/>
        <v>8</v>
      </c>
      <c r="R2486" s="1" t="e">
        <f t="shared" si="639"/>
        <v>#VALUE!</v>
      </c>
    </row>
    <row r="2487" spans="1:18" x14ac:dyDescent="0.25">
      <c r="A2487" t="s">
        <v>5483</v>
      </c>
      <c r="B2487">
        <v>25640</v>
      </c>
      <c r="C2487" s="1" t="str">
        <f t="shared" si="624"/>
        <v>V</v>
      </c>
      <c r="D2487" s="1" t="str">
        <f t="shared" si="625"/>
        <v>E</v>
      </c>
      <c r="E2487" s="1" t="str">
        <f t="shared" si="626"/>
        <v>N</v>
      </c>
      <c r="F2487" s="1" t="str">
        <f t="shared" si="627"/>
        <v>N</v>
      </c>
      <c r="G2487" s="1" t="str">
        <f t="shared" si="628"/>
        <v>A</v>
      </c>
      <c r="H2487" s="1" t="str">
        <f t="shared" si="629"/>
        <v>N</v>
      </c>
      <c r="I2487" s="1" t="str">
        <f t="shared" si="630"/>
        <v>S</v>
      </c>
      <c r="J2487">
        <f t="shared" si="631"/>
        <v>1</v>
      </c>
      <c r="K2487">
        <f t="shared" si="632"/>
        <v>1</v>
      </c>
      <c r="L2487">
        <f t="shared" si="633"/>
        <v>3</v>
      </c>
      <c r="M2487">
        <f t="shared" si="634"/>
        <v>2</v>
      </c>
      <c r="N2487">
        <f t="shared" si="635"/>
        <v>1</v>
      </c>
      <c r="O2487">
        <f t="shared" si="636"/>
        <v>1</v>
      </c>
      <c r="P2487">
        <f t="shared" si="637"/>
        <v>1</v>
      </c>
      <c r="Q2487">
        <f t="shared" si="638"/>
        <v>10</v>
      </c>
      <c r="R2487" s="1" t="e">
        <f t="shared" si="639"/>
        <v>#VALUE!</v>
      </c>
    </row>
    <row r="2488" spans="1:18" x14ac:dyDescent="0.25">
      <c r="A2488" t="s">
        <v>9554</v>
      </c>
      <c r="B2488">
        <v>45760</v>
      </c>
      <c r="C2488" s="1" t="str">
        <f t="shared" si="624"/>
        <v>V</v>
      </c>
      <c r="D2488" s="1" t="str">
        <f t="shared" si="625"/>
        <v>E</v>
      </c>
      <c r="E2488" s="1" t="str">
        <f t="shared" si="626"/>
        <v>N</v>
      </c>
      <c r="F2488" s="1" t="str">
        <f t="shared" si="627"/>
        <v>N</v>
      </c>
      <c r="G2488" s="1" t="str">
        <f t="shared" si="628"/>
        <v>E</v>
      </c>
      <c r="H2488" s="1" t="str">
        <f t="shared" si="629"/>
        <v>C</v>
      </c>
      <c r="I2488" s="1" t="str">
        <f t="shared" si="630"/>
        <v>Y</v>
      </c>
      <c r="J2488">
        <f t="shared" si="631"/>
        <v>1</v>
      </c>
      <c r="K2488">
        <f t="shared" si="632"/>
        <v>2</v>
      </c>
      <c r="L2488">
        <f t="shared" si="633"/>
        <v>2</v>
      </c>
      <c r="M2488">
        <f t="shared" si="634"/>
        <v>1</v>
      </c>
      <c r="N2488">
        <f t="shared" si="635"/>
        <v>1</v>
      </c>
      <c r="O2488">
        <f t="shared" si="636"/>
        <v>1</v>
      </c>
      <c r="P2488">
        <f t="shared" si="637"/>
        <v>1</v>
      </c>
      <c r="Q2488">
        <f t="shared" si="638"/>
        <v>9</v>
      </c>
      <c r="R2488" s="1" t="e">
        <f t="shared" si="639"/>
        <v>#VALUE!</v>
      </c>
    </row>
    <row r="2489" spans="1:18" x14ac:dyDescent="0.25">
      <c r="A2489" t="s">
        <v>7463</v>
      </c>
      <c r="B2489">
        <v>89230</v>
      </c>
      <c r="C2489" s="1" t="str">
        <f t="shared" si="624"/>
        <v>V</v>
      </c>
      <c r="D2489" s="1" t="str">
        <f t="shared" si="625"/>
        <v>E</v>
      </c>
      <c r="E2489" s="1" t="str">
        <f t="shared" si="626"/>
        <v>N</v>
      </c>
      <c r="F2489" s="1" t="str">
        <f t="shared" si="627"/>
        <v>O</v>
      </c>
      <c r="G2489" s="1" t="str">
        <f t="shared" si="628"/>
        <v>U</v>
      </c>
      <c r="H2489" s="1" t="str">
        <f t="shared" si="629"/>
        <v>S</v>
      </c>
      <c r="I2489" s="1" t="str">
        <f t="shared" si="630"/>
        <v>E</v>
      </c>
      <c r="J2489">
        <f t="shared" si="631"/>
        <v>1</v>
      </c>
      <c r="K2489">
        <f t="shared" si="632"/>
        <v>2</v>
      </c>
      <c r="L2489">
        <f t="shared" si="633"/>
        <v>1</v>
      </c>
      <c r="M2489">
        <f t="shared" si="634"/>
        <v>1</v>
      </c>
      <c r="N2489">
        <f t="shared" si="635"/>
        <v>1</v>
      </c>
      <c r="O2489">
        <f t="shared" si="636"/>
        <v>1</v>
      </c>
      <c r="P2489">
        <f t="shared" si="637"/>
        <v>1</v>
      </c>
      <c r="Q2489">
        <f t="shared" si="638"/>
        <v>8</v>
      </c>
      <c r="R2489" s="1" t="e">
        <f t="shared" si="639"/>
        <v>#VALUE!</v>
      </c>
    </row>
    <row r="2490" spans="1:18" x14ac:dyDescent="0.25">
      <c r="A2490" t="s">
        <v>8133</v>
      </c>
      <c r="B2490">
        <v>73200</v>
      </c>
      <c r="C2490" s="1" t="str">
        <f t="shared" si="624"/>
        <v>V</v>
      </c>
      <c r="D2490" s="1" t="str">
        <f t="shared" si="625"/>
        <v>E</v>
      </c>
      <c r="E2490" s="1" t="str">
        <f t="shared" si="626"/>
        <v>N</v>
      </c>
      <c r="F2490" s="1" t="str">
        <f t="shared" si="627"/>
        <v>T</v>
      </c>
      <c r="G2490" s="1" t="str">
        <f t="shared" si="628"/>
        <v>H</v>
      </c>
      <c r="H2490" s="1" t="str">
        <f t="shared" si="629"/>
        <v>O</v>
      </c>
      <c r="I2490" s="1" t="str">
        <f t="shared" si="630"/>
        <v>N</v>
      </c>
      <c r="J2490">
        <f t="shared" si="631"/>
        <v>1</v>
      </c>
      <c r="K2490">
        <f t="shared" si="632"/>
        <v>1</v>
      </c>
      <c r="L2490">
        <f t="shared" si="633"/>
        <v>2</v>
      </c>
      <c r="M2490">
        <f t="shared" si="634"/>
        <v>1</v>
      </c>
      <c r="N2490">
        <f t="shared" si="635"/>
        <v>1</v>
      </c>
      <c r="O2490">
        <f t="shared" si="636"/>
        <v>1</v>
      </c>
      <c r="P2490">
        <f t="shared" si="637"/>
        <v>1</v>
      </c>
      <c r="Q2490">
        <f t="shared" si="638"/>
        <v>8</v>
      </c>
      <c r="R2490" s="1" t="e">
        <f t="shared" si="639"/>
        <v>#VALUE!</v>
      </c>
    </row>
    <row r="2491" spans="1:18" x14ac:dyDescent="0.25">
      <c r="A2491" t="s">
        <v>9638</v>
      </c>
      <c r="B2491">
        <v>88310</v>
      </c>
      <c r="C2491" s="1" t="str">
        <f t="shared" si="624"/>
        <v>V</v>
      </c>
      <c r="D2491" s="1" t="str">
        <f t="shared" si="625"/>
        <v>E</v>
      </c>
      <c r="E2491" s="1" t="str">
        <f t="shared" si="626"/>
        <v>N</v>
      </c>
      <c r="F2491" s="1" t="str">
        <f t="shared" si="627"/>
        <v>T</v>
      </c>
      <c r="G2491" s="1" t="str">
        <f t="shared" si="628"/>
        <v>R</v>
      </c>
      <c r="H2491" s="1" t="str">
        <f t="shared" si="629"/>
        <v>O</v>
      </c>
      <c r="I2491" s="1" t="str">
        <f t="shared" si="630"/>
        <v>N</v>
      </c>
      <c r="J2491">
        <f t="shared" si="631"/>
        <v>1</v>
      </c>
      <c r="K2491">
        <f t="shared" si="632"/>
        <v>1</v>
      </c>
      <c r="L2491">
        <f t="shared" si="633"/>
        <v>2</v>
      </c>
      <c r="M2491">
        <f t="shared" si="634"/>
        <v>1</v>
      </c>
      <c r="N2491">
        <f t="shared" si="635"/>
        <v>1</v>
      </c>
      <c r="O2491">
        <f t="shared" si="636"/>
        <v>1</v>
      </c>
      <c r="P2491">
        <f t="shared" si="637"/>
        <v>1</v>
      </c>
      <c r="Q2491">
        <f t="shared" si="638"/>
        <v>8</v>
      </c>
      <c r="R2491" s="1" t="e">
        <f t="shared" si="639"/>
        <v>#VALUE!</v>
      </c>
    </row>
    <row r="2492" spans="1:18" x14ac:dyDescent="0.25">
      <c r="A2492" t="s">
        <v>2006</v>
      </c>
      <c r="B2492">
        <v>42520</v>
      </c>
      <c r="C2492" s="1" t="str">
        <f t="shared" si="624"/>
        <v>V</v>
      </c>
      <c r="D2492" s="1" t="str">
        <f t="shared" si="625"/>
        <v>E</v>
      </c>
      <c r="E2492" s="1" t="str">
        <f t="shared" si="626"/>
        <v>R</v>
      </c>
      <c r="F2492" s="1" t="str">
        <f t="shared" si="627"/>
        <v>A</v>
      </c>
      <c r="G2492" s="1" t="str">
        <f t="shared" si="628"/>
        <v>N</v>
      </c>
      <c r="H2492" s="1" t="str">
        <f t="shared" si="629"/>
        <v>N</v>
      </c>
      <c r="I2492" s="1" t="str">
        <f t="shared" si="630"/>
        <v>E</v>
      </c>
      <c r="J2492">
        <f t="shared" si="631"/>
        <v>1</v>
      </c>
      <c r="K2492">
        <f t="shared" si="632"/>
        <v>2</v>
      </c>
      <c r="L2492">
        <f t="shared" si="633"/>
        <v>1</v>
      </c>
      <c r="M2492">
        <f t="shared" si="634"/>
        <v>1</v>
      </c>
      <c r="N2492">
        <f t="shared" si="635"/>
        <v>2</v>
      </c>
      <c r="O2492">
        <f t="shared" si="636"/>
        <v>1</v>
      </c>
      <c r="P2492">
        <f t="shared" si="637"/>
        <v>1</v>
      </c>
      <c r="Q2492">
        <f t="shared" si="638"/>
        <v>9</v>
      </c>
      <c r="R2492" s="1" t="e">
        <f t="shared" si="639"/>
        <v>#VALUE!</v>
      </c>
    </row>
    <row r="2493" spans="1:18" x14ac:dyDescent="0.25">
      <c r="A2493" t="s">
        <v>6203</v>
      </c>
      <c r="B2493">
        <v>20229</v>
      </c>
      <c r="C2493" s="1" t="str">
        <f t="shared" si="624"/>
        <v>V</v>
      </c>
      <c r="D2493" s="1" t="str">
        <f t="shared" si="625"/>
        <v>E</v>
      </c>
      <c r="E2493" s="1" t="str">
        <f t="shared" si="626"/>
        <v>R</v>
      </c>
      <c r="F2493" s="1" t="str">
        <f t="shared" si="627"/>
        <v>D</v>
      </c>
      <c r="G2493" s="1" t="str">
        <f t="shared" si="628"/>
        <v>E</v>
      </c>
      <c r="H2493" s="1" t="str">
        <f t="shared" si="629"/>
        <v>S</v>
      </c>
      <c r="I2493" s="1" t="str">
        <f t="shared" si="630"/>
        <v>E</v>
      </c>
      <c r="J2493">
        <f t="shared" si="631"/>
        <v>1</v>
      </c>
      <c r="K2493">
        <f t="shared" si="632"/>
        <v>3</v>
      </c>
      <c r="L2493">
        <f t="shared" si="633"/>
        <v>1</v>
      </c>
      <c r="M2493">
        <f t="shared" si="634"/>
        <v>1</v>
      </c>
      <c r="N2493">
        <f t="shared" si="635"/>
        <v>2</v>
      </c>
      <c r="O2493">
        <f t="shared" si="636"/>
        <v>1</v>
      </c>
      <c r="P2493">
        <f t="shared" si="637"/>
        <v>1</v>
      </c>
      <c r="Q2493">
        <f t="shared" si="638"/>
        <v>10</v>
      </c>
      <c r="R2493" s="1" t="e">
        <f t="shared" si="639"/>
        <v>#VALUE!</v>
      </c>
    </row>
    <row r="2494" spans="1:18" x14ac:dyDescent="0.25">
      <c r="A2494" t="s">
        <v>2554</v>
      </c>
      <c r="B2494">
        <v>64400</v>
      </c>
      <c r="C2494" s="1" t="str">
        <f t="shared" si="624"/>
        <v>V</v>
      </c>
      <c r="D2494" s="1" t="str">
        <f t="shared" si="625"/>
        <v>E</v>
      </c>
      <c r="E2494" s="1" t="str">
        <f t="shared" si="626"/>
        <v>R</v>
      </c>
      <c r="F2494" s="1" t="str">
        <f t="shared" si="627"/>
        <v>D</v>
      </c>
      <c r="G2494" s="1" t="str">
        <f t="shared" si="628"/>
        <v>E</v>
      </c>
      <c r="H2494" s="1" t="str">
        <f t="shared" si="629"/>
        <v>T</v>
      </c>
      <c r="I2494" s="1" t="str">
        <f t="shared" si="630"/>
        <v>S</v>
      </c>
      <c r="J2494">
        <f t="shared" si="631"/>
        <v>1</v>
      </c>
      <c r="K2494">
        <f t="shared" si="632"/>
        <v>2</v>
      </c>
      <c r="L2494">
        <f t="shared" si="633"/>
        <v>1</v>
      </c>
      <c r="M2494">
        <f t="shared" si="634"/>
        <v>1</v>
      </c>
      <c r="N2494">
        <f t="shared" si="635"/>
        <v>1</v>
      </c>
      <c r="O2494">
        <f t="shared" si="636"/>
        <v>1</v>
      </c>
      <c r="P2494">
        <f t="shared" si="637"/>
        <v>1</v>
      </c>
      <c r="Q2494">
        <f t="shared" si="638"/>
        <v>8</v>
      </c>
      <c r="R2494" s="1" t="e">
        <f t="shared" si="639"/>
        <v>#VALUE!</v>
      </c>
    </row>
    <row r="2495" spans="1:18" x14ac:dyDescent="0.25">
      <c r="A2495" t="s">
        <v>2439</v>
      </c>
      <c r="B2495">
        <v>18600</v>
      </c>
      <c r="C2495" s="1" t="str">
        <f t="shared" si="624"/>
        <v>V</v>
      </c>
      <c r="D2495" s="1" t="str">
        <f t="shared" si="625"/>
        <v>E</v>
      </c>
      <c r="E2495" s="1" t="str">
        <f t="shared" si="626"/>
        <v>R</v>
      </c>
      <c r="F2495" s="1" t="str">
        <f t="shared" si="627"/>
        <v>E</v>
      </c>
      <c r="G2495" s="1" t="str">
        <f t="shared" si="628"/>
        <v>A</v>
      </c>
      <c r="H2495" s="1" t="str">
        <f t="shared" si="629"/>
        <v>U</v>
      </c>
      <c r="I2495" s="1" t="str">
        <f t="shared" si="630"/>
        <v>X</v>
      </c>
      <c r="J2495">
        <f t="shared" si="631"/>
        <v>1</v>
      </c>
      <c r="K2495">
        <f t="shared" si="632"/>
        <v>2</v>
      </c>
      <c r="L2495">
        <f t="shared" si="633"/>
        <v>1</v>
      </c>
      <c r="M2495">
        <f t="shared" si="634"/>
        <v>1</v>
      </c>
      <c r="N2495">
        <f t="shared" si="635"/>
        <v>1</v>
      </c>
      <c r="O2495">
        <f t="shared" si="636"/>
        <v>1</v>
      </c>
      <c r="P2495">
        <f t="shared" si="637"/>
        <v>1</v>
      </c>
      <c r="Q2495">
        <f t="shared" si="638"/>
        <v>8</v>
      </c>
      <c r="R2495" s="1" t="e">
        <f t="shared" si="639"/>
        <v>#VALUE!</v>
      </c>
    </row>
    <row r="2496" spans="1:18" x14ac:dyDescent="0.25">
      <c r="A2496" t="s">
        <v>332</v>
      </c>
      <c r="B2496">
        <v>31590</v>
      </c>
      <c r="C2496" s="1" t="str">
        <f t="shared" si="624"/>
        <v>V</v>
      </c>
      <c r="D2496" s="1" t="str">
        <f t="shared" si="625"/>
        <v>E</v>
      </c>
      <c r="E2496" s="1" t="str">
        <f t="shared" si="626"/>
        <v>R</v>
      </c>
      <c r="F2496" s="1" t="str">
        <f t="shared" si="627"/>
        <v>F</v>
      </c>
      <c r="G2496" s="1" t="str">
        <f t="shared" si="628"/>
        <v>E</v>
      </c>
      <c r="H2496" s="1" t="str">
        <f t="shared" si="629"/>
        <v>I</v>
      </c>
      <c r="I2496" s="1" t="str">
        <f t="shared" si="630"/>
        <v>L</v>
      </c>
      <c r="J2496">
        <f t="shared" si="631"/>
        <v>1</v>
      </c>
      <c r="K2496">
        <f t="shared" si="632"/>
        <v>2</v>
      </c>
      <c r="L2496">
        <f t="shared" si="633"/>
        <v>1</v>
      </c>
      <c r="M2496">
        <f t="shared" si="634"/>
        <v>1</v>
      </c>
      <c r="N2496">
        <f t="shared" si="635"/>
        <v>1</v>
      </c>
      <c r="O2496">
        <f t="shared" si="636"/>
        <v>1</v>
      </c>
      <c r="P2496">
        <f t="shared" si="637"/>
        <v>1</v>
      </c>
      <c r="Q2496">
        <f t="shared" si="638"/>
        <v>8</v>
      </c>
      <c r="R2496" s="1" t="e">
        <f t="shared" si="639"/>
        <v>#VALUE!</v>
      </c>
    </row>
    <row r="2497" spans="1:18" x14ac:dyDescent="0.25">
      <c r="A2497" t="s">
        <v>332</v>
      </c>
      <c r="B2497">
        <v>82330</v>
      </c>
      <c r="C2497" s="1" t="str">
        <f t="shared" si="624"/>
        <v>V</v>
      </c>
      <c r="D2497" s="1" t="str">
        <f t="shared" si="625"/>
        <v>E</v>
      </c>
      <c r="E2497" s="1" t="str">
        <f t="shared" si="626"/>
        <v>R</v>
      </c>
      <c r="F2497" s="1" t="str">
        <f t="shared" si="627"/>
        <v>F</v>
      </c>
      <c r="G2497" s="1" t="str">
        <f t="shared" si="628"/>
        <v>E</v>
      </c>
      <c r="H2497" s="1" t="str">
        <f t="shared" si="629"/>
        <v>I</v>
      </c>
      <c r="I2497" s="1" t="str">
        <f t="shared" si="630"/>
        <v>L</v>
      </c>
      <c r="J2497">
        <f t="shared" si="631"/>
        <v>1</v>
      </c>
      <c r="K2497">
        <f t="shared" si="632"/>
        <v>2</v>
      </c>
      <c r="L2497">
        <f t="shared" si="633"/>
        <v>1</v>
      </c>
      <c r="M2497">
        <f t="shared" si="634"/>
        <v>1</v>
      </c>
      <c r="N2497">
        <f t="shared" si="635"/>
        <v>1</v>
      </c>
      <c r="O2497">
        <f t="shared" si="636"/>
        <v>1</v>
      </c>
      <c r="P2497">
        <f t="shared" si="637"/>
        <v>1</v>
      </c>
      <c r="Q2497">
        <f t="shared" si="638"/>
        <v>8</v>
      </c>
      <c r="R2497" s="1" t="e">
        <f t="shared" si="639"/>
        <v>#VALUE!</v>
      </c>
    </row>
    <row r="2498" spans="1:18" x14ac:dyDescent="0.25">
      <c r="A2498" t="s">
        <v>8798</v>
      </c>
      <c r="B2498">
        <v>35680</v>
      </c>
      <c r="C2498" s="1" t="str">
        <f t="shared" ref="C2498:C2561" si="640">MID($A2498,1,1)</f>
        <v>V</v>
      </c>
      <c r="D2498" s="1" t="str">
        <f t="shared" ref="D2498:D2561" si="641">MID($A2498,2,1)</f>
        <v>E</v>
      </c>
      <c r="E2498" s="1" t="str">
        <f t="shared" ref="E2498:E2561" si="642">MID($A2498,3,1)</f>
        <v>R</v>
      </c>
      <c r="F2498" s="1" t="str">
        <f t="shared" ref="F2498:F2561" si="643">MID($A2498,4,1)</f>
        <v>G</v>
      </c>
      <c r="G2498" s="1" t="str">
        <f t="shared" ref="G2498:G2561" si="644">MID($A2498,5,1)</f>
        <v>E</v>
      </c>
      <c r="H2498" s="1" t="str">
        <f t="shared" ref="H2498:H2561" si="645">MID($A2498,6,1)</f>
        <v>A</v>
      </c>
      <c r="I2498" s="1" t="str">
        <f t="shared" ref="I2498:I2561" si="646">MID($A2498,7,1)</f>
        <v>L</v>
      </c>
      <c r="J2498">
        <f t="shared" ref="J2498:J2561" si="647">IF($C2498=C2498,1,0)+IF($C2498=D2498,1,0)+IF($C2498=E2498,1,0)+IF($C2498=F2498,1,0)+IF($C2498=G2498,1,0)+IF($C2498=H2498,1,0)+IF($C2498=I2498,1,0)</f>
        <v>1</v>
      </c>
      <c r="K2498">
        <f t="shared" ref="K2498:K2561" si="648">IF($D2498=D2498,1,0)+IF($D2498=E2498,1,0)+IF($D2498=F2498,1,0)+IF($D2498=G2498,1,0)+IF($D2498=H2498,1,0)+IF($D2498=I2498,1,0)</f>
        <v>2</v>
      </c>
      <c r="L2498">
        <f t="shared" ref="L2498:L2561" si="649">IF($E2498=E2498,1,0)+IF($E2498=F2498,1,0)+IF($E2498=G2498,1,0)+IF($E2498=H2498,1,0)+IF($E2498=I2498,1,0)</f>
        <v>1</v>
      </c>
      <c r="M2498">
        <f t="shared" ref="M2498:M2561" si="650">IF($F2498=F2498,1,0)+IF($F2498=G2498,1,0)+IF($F2498=H2498,1,0)+IF($F2498=I2498,1,0)</f>
        <v>1</v>
      </c>
      <c r="N2498">
        <f t="shared" ref="N2498:N2561" si="651">IF($G2498=G2498,1,0)+IF($G2498=H2498,1,0)+IF($G2498=I2498,1,0)</f>
        <v>1</v>
      </c>
      <c r="O2498">
        <f t="shared" ref="O2498:O2561" si="652">IF($H2498=H2498,1,0)+IF($H2498=I2498,1,0)</f>
        <v>1</v>
      </c>
      <c r="P2498">
        <f t="shared" ref="P2498:P2561" si="653">IF($I2498=I2498,1,0)</f>
        <v>1</v>
      </c>
      <c r="Q2498">
        <f t="shared" ref="Q2498:Q2561" si="654">SUM(J2498:P2498)</f>
        <v>8</v>
      </c>
      <c r="R2498" s="1" t="e">
        <f t="shared" si="639"/>
        <v>#VALUE!</v>
      </c>
    </row>
    <row r="2499" spans="1:18" x14ac:dyDescent="0.25">
      <c r="A2499" t="s">
        <v>8281</v>
      </c>
      <c r="B2499">
        <v>30310</v>
      </c>
      <c r="C2499" s="1" t="str">
        <f t="shared" si="640"/>
        <v>V</v>
      </c>
      <c r="D2499" s="1" t="str">
        <f t="shared" si="641"/>
        <v>E</v>
      </c>
      <c r="E2499" s="1" t="str">
        <f t="shared" si="642"/>
        <v>R</v>
      </c>
      <c r="F2499" s="1" t="str">
        <f t="shared" si="643"/>
        <v>G</v>
      </c>
      <c r="G2499" s="1" t="str">
        <f t="shared" si="644"/>
        <v>E</v>
      </c>
      <c r="H2499" s="1" t="str">
        <f t="shared" si="645"/>
        <v>Z</v>
      </c>
      <c r="I2499" s="1" t="str">
        <f t="shared" si="646"/>
        <v>E</v>
      </c>
      <c r="J2499">
        <f t="shared" si="647"/>
        <v>1</v>
      </c>
      <c r="K2499">
        <f t="shared" si="648"/>
        <v>3</v>
      </c>
      <c r="L2499">
        <f t="shared" si="649"/>
        <v>1</v>
      </c>
      <c r="M2499">
        <f t="shared" si="650"/>
        <v>1</v>
      </c>
      <c r="N2499">
        <f t="shared" si="651"/>
        <v>2</v>
      </c>
      <c r="O2499">
        <f t="shared" si="652"/>
        <v>1</v>
      </c>
      <c r="P2499">
        <f t="shared" si="653"/>
        <v>1</v>
      </c>
      <c r="Q2499">
        <f t="shared" si="654"/>
        <v>10</v>
      </c>
      <c r="R2499" s="1" t="e">
        <f t="shared" ref="R2499:R2562" si="655">SEARCH($R$1,A2499,1)</f>
        <v>#VALUE!</v>
      </c>
    </row>
    <row r="2500" spans="1:18" x14ac:dyDescent="0.25">
      <c r="A2500" t="s">
        <v>9300</v>
      </c>
      <c r="B2500">
        <v>80270</v>
      </c>
      <c r="C2500" s="1" t="str">
        <f t="shared" si="640"/>
        <v>V</v>
      </c>
      <c r="D2500" s="1" t="str">
        <f t="shared" si="641"/>
        <v>E</v>
      </c>
      <c r="E2500" s="1" t="str">
        <f t="shared" si="642"/>
        <v>R</v>
      </c>
      <c r="F2500" s="1" t="str">
        <f t="shared" si="643"/>
        <v>G</v>
      </c>
      <c r="G2500" s="1" t="str">
        <f t="shared" si="644"/>
        <v>I</v>
      </c>
      <c r="H2500" s="1" t="str">
        <f t="shared" si="645"/>
        <v>E</v>
      </c>
      <c r="I2500" s="1" t="str">
        <f t="shared" si="646"/>
        <v>S</v>
      </c>
      <c r="J2500">
        <f t="shared" si="647"/>
        <v>1</v>
      </c>
      <c r="K2500">
        <f t="shared" si="648"/>
        <v>2</v>
      </c>
      <c r="L2500">
        <f t="shared" si="649"/>
        <v>1</v>
      </c>
      <c r="M2500">
        <f t="shared" si="650"/>
        <v>1</v>
      </c>
      <c r="N2500">
        <f t="shared" si="651"/>
        <v>1</v>
      </c>
      <c r="O2500">
        <f t="shared" si="652"/>
        <v>1</v>
      </c>
      <c r="P2500">
        <f t="shared" si="653"/>
        <v>1</v>
      </c>
      <c r="Q2500">
        <f t="shared" si="654"/>
        <v>8</v>
      </c>
      <c r="R2500" s="1" t="e">
        <f t="shared" si="655"/>
        <v>#VALUE!</v>
      </c>
    </row>
    <row r="2501" spans="1:18" x14ac:dyDescent="0.25">
      <c r="A2501" t="s">
        <v>2354</v>
      </c>
      <c r="B2501">
        <v>17540</v>
      </c>
      <c r="C2501" s="1" t="str">
        <f t="shared" si="640"/>
        <v>V</v>
      </c>
      <c r="D2501" s="1" t="str">
        <f t="shared" si="641"/>
        <v>E</v>
      </c>
      <c r="E2501" s="1" t="str">
        <f t="shared" si="642"/>
        <v>R</v>
      </c>
      <c r="F2501" s="1" t="str">
        <f t="shared" si="643"/>
        <v>I</v>
      </c>
      <c r="G2501" s="1" t="str">
        <f t="shared" si="644"/>
        <v>N</v>
      </c>
      <c r="H2501" s="1" t="str">
        <f t="shared" si="645"/>
        <v>E</v>
      </c>
      <c r="I2501" s="1" t="str">
        <f t="shared" si="646"/>
        <v>S</v>
      </c>
      <c r="J2501">
        <f t="shared" si="647"/>
        <v>1</v>
      </c>
      <c r="K2501">
        <f t="shared" si="648"/>
        <v>2</v>
      </c>
      <c r="L2501">
        <f t="shared" si="649"/>
        <v>1</v>
      </c>
      <c r="M2501">
        <f t="shared" si="650"/>
        <v>1</v>
      </c>
      <c r="N2501">
        <f t="shared" si="651"/>
        <v>1</v>
      </c>
      <c r="O2501">
        <f t="shared" si="652"/>
        <v>1</v>
      </c>
      <c r="P2501">
        <f t="shared" si="653"/>
        <v>1</v>
      </c>
      <c r="Q2501">
        <f t="shared" si="654"/>
        <v>8</v>
      </c>
      <c r="R2501" s="1" t="e">
        <f t="shared" si="655"/>
        <v>#VALUE!</v>
      </c>
    </row>
    <row r="2502" spans="1:18" x14ac:dyDescent="0.25">
      <c r="A2502" t="s">
        <v>2794</v>
      </c>
      <c r="B2502">
        <v>3190</v>
      </c>
      <c r="C2502" s="1" t="str">
        <f t="shared" si="640"/>
        <v>V</v>
      </c>
      <c r="D2502" s="1" t="str">
        <f t="shared" si="641"/>
        <v>E</v>
      </c>
      <c r="E2502" s="1" t="str">
        <f t="shared" si="642"/>
        <v>R</v>
      </c>
      <c r="F2502" s="1" t="str">
        <f t="shared" si="643"/>
        <v>N</v>
      </c>
      <c r="G2502" s="1" t="str">
        <f t="shared" si="644"/>
        <v>E</v>
      </c>
      <c r="H2502" s="1" t="str">
        <f t="shared" si="645"/>
        <v>I</v>
      </c>
      <c r="I2502" s="1" t="str">
        <f t="shared" si="646"/>
        <v>X</v>
      </c>
      <c r="J2502">
        <f t="shared" si="647"/>
        <v>1</v>
      </c>
      <c r="K2502">
        <f t="shared" si="648"/>
        <v>2</v>
      </c>
      <c r="L2502">
        <f t="shared" si="649"/>
        <v>1</v>
      </c>
      <c r="M2502">
        <f t="shared" si="650"/>
        <v>1</v>
      </c>
      <c r="N2502">
        <f t="shared" si="651"/>
        <v>1</v>
      </c>
      <c r="O2502">
        <f t="shared" si="652"/>
        <v>1</v>
      </c>
      <c r="P2502">
        <f t="shared" si="653"/>
        <v>1</v>
      </c>
      <c r="Q2502">
        <f t="shared" si="654"/>
        <v>8</v>
      </c>
      <c r="R2502" s="1" t="e">
        <f t="shared" si="655"/>
        <v>#VALUE!</v>
      </c>
    </row>
    <row r="2503" spans="1:18" x14ac:dyDescent="0.25">
      <c r="A2503" t="s">
        <v>80</v>
      </c>
      <c r="B2503">
        <v>26340</v>
      </c>
      <c r="C2503" s="1" t="str">
        <f t="shared" si="640"/>
        <v>V</v>
      </c>
      <c r="D2503" s="1" t="str">
        <f t="shared" si="641"/>
        <v>E</v>
      </c>
      <c r="E2503" s="1" t="str">
        <f t="shared" si="642"/>
        <v>R</v>
      </c>
      <c r="F2503" s="1" t="str">
        <f t="shared" si="643"/>
        <v>O</v>
      </c>
      <c r="G2503" s="1" t="str">
        <f t="shared" si="644"/>
        <v>N</v>
      </c>
      <c r="H2503" s="1" t="str">
        <f t="shared" si="645"/>
        <v>N</v>
      </c>
      <c r="I2503" s="1" t="str">
        <f t="shared" si="646"/>
        <v>E</v>
      </c>
      <c r="J2503">
        <f t="shared" si="647"/>
        <v>1</v>
      </c>
      <c r="K2503">
        <f t="shared" si="648"/>
        <v>2</v>
      </c>
      <c r="L2503">
        <f t="shared" si="649"/>
        <v>1</v>
      </c>
      <c r="M2503">
        <f t="shared" si="650"/>
        <v>1</v>
      </c>
      <c r="N2503">
        <f t="shared" si="651"/>
        <v>2</v>
      </c>
      <c r="O2503">
        <f t="shared" si="652"/>
        <v>1</v>
      </c>
      <c r="P2503">
        <f t="shared" si="653"/>
        <v>1</v>
      </c>
      <c r="Q2503">
        <f t="shared" si="654"/>
        <v>9</v>
      </c>
      <c r="R2503" s="1" t="e">
        <f t="shared" si="655"/>
        <v>#VALUE!</v>
      </c>
    </row>
    <row r="2504" spans="1:18" x14ac:dyDescent="0.25">
      <c r="A2504" t="s">
        <v>2209</v>
      </c>
      <c r="B2504">
        <v>16330</v>
      </c>
      <c r="C2504" s="1" t="str">
        <f t="shared" si="640"/>
        <v>V</v>
      </c>
      <c r="D2504" s="1" t="str">
        <f t="shared" si="641"/>
        <v>E</v>
      </c>
      <c r="E2504" s="1" t="str">
        <f t="shared" si="642"/>
        <v>R</v>
      </c>
      <c r="F2504" s="1" t="str">
        <f t="shared" si="643"/>
        <v>V</v>
      </c>
      <c r="G2504" s="1" t="str">
        <f t="shared" si="644"/>
        <v>A</v>
      </c>
      <c r="H2504" s="1" t="str">
        <f t="shared" si="645"/>
        <v>N</v>
      </c>
      <c r="I2504" s="1" t="str">
        <f t="shared" si="646"/>
        <v>T</v>
      </c>
      <c r="J2504">
        <f t="shared" si="647"/>
        <v>2</v>
      </c>
      <c r="K2504">
        <f t="shared" si="648"/>
        <v>1</v>
      </c>
      <c r="L2504">
        <f t="shared" si="649"/>
        <v>1</v>
      </c>
      <c r="M2504">
        <f t="shared" si="650"/>
        <v>1</v>
      </c>
      <c r="N2504">
        <f t="shared" si="651"/>
        <v>1</v>
      </c>
      <c r="O2504">
        <f t="shared" si="652"/>
        <v>1</v>
      </c>
      <c r="P2504">
        <f t="shared" si="653"/>
        <v>1</v>
      </c>
      <c r="Q2504">
        <f t="shared" si="654"/>
        <v>8</v>
      </c>
      <c r="R2504" s="1" t="e">
        <f t="shared" si="655"/>
        <v>#VALUE!</v>
      </c>
    </row>
    <row r="2505" spans="1:18" x14ac:dyDescent="0.25">
      <c r="A2505" t="s">
        <v>2209</v>
      </c>
      <c r="B2505">
        <v>17400</v>
      </c>
      <c r="C2505" s="1" t="str">
        <f t="shared" si="640"/>
        <v>V</v>
      </c>
      <c r="D2505" s="1" t="str">
        <f t="shared" si="641"/>
        <v>E</v>
      </c>
      <c r="E2505" s="1" t="str">
        <f t="shared" si="642"/>
        <v>R</v>
      </c>
      <c r="F2505" s="1" t="str">
        <f t="shared" si="643"/>
        <v>V</v>
      </c>
      <c r="G2505" s="1" t="str">
        <f t="shared" si="644"/>
        <v>A</v>
      </c>
      <c r="H2505" s="1" t="str">
        <f t="shared" si="645"/>
        <v>N</v>
      </c>
      <c r="I2505" s="1" t="str">
        <f t="shared" si="646"/>
        <v>T</v>
      </c>
      <c r="J2505">
        <f t="shared" si="647"/>
        <v>2</v>
      </c>
      <c r="K2505">
        <f t="shared" si="648"/>
        <v>1</v>
      </c>
      <c r="L2505">
        <f t="shared" si="649"/>
        <v>1</v>
      </c>
      <c r="M2505">
        <f t="shared" si="650"/>
        <v>1</v>
      </c>
      <c r="N2505">
        <f t="shared" si="651"/>
        <v>1</v>
      </c>
      <c r="O2505">
        <f t="shared" si="652"/>
        <v>1</v>
      </c>
      <c r="P2505">
        <f t="shared" si="653"/>
        <v>1</v>
      </c>
      <c r="Q2505">
        <f t="shared" si="654"/>
        <v>8</v>
      </c>
      <c r="R2505" s="1" t="e">
        <f t="shared" si="655"/>
        <v>#VALUE!</v>
      </c>
    </row>
    <row r="2506" spans="1:18" x14ac:dyDescent="0.25">
      <c r="A2506" t="s">
        <v>2723</v>
      </c>
      <c r="B2506">
        <v>2140</v>
      </c>
      <c r="C2506" s="1" t="str">
        <f t="shared" si="640"/>
        <v>V</v>
      </c>
      <c r="D2506" s="1" t="str">
        <f t="shared" si="641"/>
        <v>E</v>
      </c>
      <c r="E2506" s="1" t="str">
        <f t="shared" si="642"/>
        <v>R</v>
      </c>
      <c r="F2506" s="1" t="str">
        <f t="shared" si="643"/>
        <v>V</v>
      </c>
      <c r="G2506" s="1" t="str">
        <f t="shared" si="644"/>
        <v>I</v>
      </c>
      <c r="H2506" s="1" t="str">
        <f t="shared" si="645"/>
        <v>N</v>
      </c>
      <c r="I2506" s="1" t="str">
        <f t="shared" si="646"/>
        <v>S</v>
      </c>
      <c r="J2506">
        <f t="shared" si="647"/>
        <v>2</v>
      </c>
      <c r="K2506">
        <f t="shared" si="648"/>
        <v>1</v>
      </c>
      <c r="L2506">
        <f t="shared" si="649"/>
        <v>1</v>
      </c>
      <c r="M2506">
        <f t="shared" si="650"/>
        <v>1</v>
      </c>
      <c r="N2506">
        <f t="shared" si="651"/>
        <v>1</v>
      </c>
      <c r="O2506">
        <f t="shared" si="652"/>
        <v>1</v>
      </c>
      <c r="P2506">
        <f t="shared" si="653"/>
        <v>1</v>
      </c>
      <c r="Q2506">
        <f t="shared" si="654"/>
        <v>8</v>
      </c>
      <c r="R2506" s="1" t="e">
        <f t="shared" si="655"/>
        <v>#VALUE!</v>
      </c>
    </row>
    <row r="2507" spans="1:18" x14ac:dyDescent="0.25">
      <c r="A2507" t="s">
        <v>1773</v>
      </c>
      <c r="B2507">
        <v>39240</v>
      </c>
      <c r="C2507" s="1" t="str">
        <f t="shared" si="640"/>
        <v>V</v>
      </c>
      <c r="D2507" s="1" t="str">
        <f t="shared" si="641"/>
        <v>E</v>
      </c>
      <c r="E2507" s="1" t="str">
        <f t="shared" si="642"/>
        <v>S</v>
      </c>
      <c r="F2507" s="1" t="str">
        <f t="shared" si="643"/>
        <v>C</v>
      </c>
      <c r="G2507" s="1" t="str">
        <f t="shared" si="644"/>
        <v>L</v>
      </c>
      <c r="H2507" s="1" t="str">
        <f t="shared" si="645"/>
        <v>E</v>
      </c>
      <c r="I2507" s="1" t="str">
        <f t="shared" si="646"/>
        <v>S</v>
      </c>
      <c r="J2507">
        <f t="shared" si="647"/>
        <v>1</v>
      </c>
      <c r="K2507">
        <f t="shared" si="648"/>
        <v>2</v>
      </c>
      <c r="L2507">
        <f t="shared" si="649"/>
        <v>2</v>
      </c>
      <c r="M2507">
        <f t="shared" si="650"/>
        <v>1</v>
      </c>
      <c r="N2507">
        <f t="shared" si="651"/>
        <v>1</v>
      </c>
      <c r="O2507">
        <f t="shared" si="652"/>
        <v>1</v>
      </c>
      <c r="P2507">
        <f t="shared" si="653"/>
        <v>1</v>
      </c>
      <c r="Q2507">
        <f t="shared" si="654"/>
        <v>9</v>
      </c>
      <c r="R2507" s="1" t="e">
        <f t="shared" si="655"/>
        <v>#VALUE!</v>
      </c>
    </row>
    <row r="2508" spans="1:18" x14ac:dyDescent="0.25">
      <c r="A2508" t="s">
        <v>147</v>
      </c>
      <c r="B2508">
        <v>1570</v>
      </c>
      <c r="C2508" s="1" t="str">
        <f t="shared" si="640"/>
        <v>V</v>
      </c>
      <c r="D2508" s="1" t="str">
        <f t="shared" si="641"/>
        <v>E</v>
      </c>
      <c r="E2508" s="1" t="str">
        <f t="shared" si="642"/>
        <v>S</v>
      </c>
      <c r="F2508" s="1" t="str">
        <f t="shared" si="643"/>
        <v>I</v>
      </c>
      <c r="G2508" s="1" t="str">
        <f t="shared" si="644"/>
        <v>N</v>
      </c>
      <c r="H2508" s="1" t="str">
        <f t="shared" si="645"/>
        <v>E</v>
      </c>
      <c r="I2508" s="1" t="str">
        <f t="shared" si="646"/>
        <v>S</v>
      </c>
      <c r="J2508">
        <f t="shared" si="647"/>
        <v>1</v>
      </c>
      <c r="K2508">
        <f t="shared" si="648"/>
        <v>2</v>
      </c>
      <c r="L2508">
        <f t="shared" si="649"/>
        <v>2</v>
      </c>
      <c r="M2508">
        <f t="shared" si="650"/>
        <v>1</v>
      </c>
      <c r="N2508">
        <f t="shared" si="651"/>
        <v>1</v>
      </c>
      <c r="O2508">
        <f t="shared" si="652"/>
        <v>1</v>
      </c>
      <c r="P2508">
        <f t="shared" si="653"/>
        <v>1</v>
      </c>
      <c r="Q2508">
        <f t="shared" si="654"/>
        <v>9</v>
      </c>
      <c r="R2508" s="1" t="e">
        <f t="shared" si="655"/>
        <v>#VALUE!</v>
      </c>
    </row>
    <row r="2509" spans="1:18" x14ac:dyDescent="0.25">
      <c r="A2509" t="s">
        <v>4349</v>
      </c>
      <c r="B2509">
        <v>21350</v>
      </c>
      <c r="C2509" s="1" t="str">
        <f t="shared" si="640"/>
        <v>V</v>
      </c>
      <c r="D2509" s="1" t="str">
        <f t="shared" si="641"/>
        <v>E</v>
      </c>
      <c r="E2509" s="1" t="str">
        <f t="shared" si="642"/>
        <v>S</v>
      </c>
      <c r="F2509" s="1" t="str">
        <f t="shared" si="643"/>
        <v>V</v>
      </c>
      <c r="G2509" s="1" t="str">
        <f t="shared" si="644"/>
        <v>R</v>
      </c>
      <c r="H2509" s="1" t="str">
        <f t="shared" si="645"/>
        <v>E</v>
      </c>
      <c r="I2509" s="1" t="str">
        <f t="shared" si="646"/>
        <v>S</v>
      </c>
      <c r="J2509">
        <f t="shared" si="647"/>
        <v>2</v>
      </c>
      <c r="K2509">
        <f t="shared" si="648"/>
        <v>2</v>
      </c>
      <c r="L2509">
        <f t="shared" si="649"/>
        <v>2</v>
      </c>
      <c r="M2509">
        <f t="shared" si="650"/>
        <v>1</v>
      </c>
      <c r="N2509">
        <f t="shared" si="651"/>
        <v>1</v>
      </c>
      <c r="O2509">
        <f t="shared" si="652"/>
        <v>1</v>
      </c>
      <c r="P2509">
        <f t="shared" si="653"/>
        <v>1</v>
      </c>
      <c r="Q2509">
        <f t="shared" si="654"/>
        <v>10</v>
      </c>
      <c r="R2509" s="1" t="e">
        <f t="shared" si="655"/>
        <v>#VALUE!</v>
      </c>
    </row>
    <row r="2510" spans="1:18" x14ac:dyDescent="0.25">
      <c r="A2510" t="s">
        <v>4094</v>
      </c>
      <c r="B2510">
        <v>12720</v>
      </c>
      <c r="C2510" s="1" t="str">
        <f t="shared" si="640"/>
        <v>V</v>
      </c>
      <c r="D2510" s="1" t="str">
        <f t="shared" si="641"/>
        <v>E</v>
      </c>
      <c r="E2510" s="1" t="str">
        <f t="shared" si="642"/>
        <v>Y</v>
      </c>
      <c r="F2510" s="1" t="str">
        <f t="shared" si="643"/>
        <v>R</v>
      </c>
      <c r="G2510" s="1" t="str">
        <f t="shared" si="644"/>
        <v>E</v>
      </c>
      <c r="H2510" s="1" t="str">
        <f t="shared" si="645"/>
        <v>A</v>
      </c>
      <c r="I2510" s="1" t="str">
        <f t="shared" si="646"/>
        <v>U</v>
      </c>
      <c r="J2510">
        <f t="shared" si="647"/>
        <v>1</v>
      </c>
      <c r="K2510">
        <f t="shared" si="648"/>
        <v>2</v>
      </c>
      <c r="L2510">
        <f t="shared" si="649"/>
        <v>1</v>
      </c>
      <c r="M2510">
        <f t="shared" si="650"/>
        <v>1</v>
      </c>
      <c r="N2510">
        <f t="shared" si="651"/>
        <v>1</v>
      </c>
      <c r="O2510">
        <f t="shared" si="652"/>
        <v>1</v>
      </c>
      <c r="P2510">
        <f t="shared" si="653"/>
        <v>1</v>
      </c>
      <c r="Q2510">
        <f t="shared" si="654"/>
        <v>8</v>
      </c>
      <c r="R2510" s="1" t="e">
        <f t="shared" si="655"/>
        <v>#VALUE!</v>
      </c>
    </row>
    <row r="2511" spans="1:18" x14ac:dyDescent="0.25">
      <c r="A2511" t="s">
        <v>9445</v>
      </c>
      <c r="B2511">
        <v>89450</v>
      </c>
      <c r="C2511" s="1" t="str">
        <f t="shared" si="640"/>
        <v>V</v>
      </c>
      <c r="D2511" s="1" t="str">
        <f t="shared" si="641"/>
        <v>E</v>
      </c>
      <c r="E2511" s="1" t="str">
        <f t="shared" si="642"/>
        <v>Z</v>
      </c>
      <c r="F2511" s="1" t="str">
        <f t="shared" si="643"/>
        <v>E</v>
      </c>
      <c r="G2511" s="1" t="str">
        <f t="shared" si="644"/>
        <v>L</v>
      </c>
      <c r="H2511" s="1" t="str">
        <f t="shared" si="645"/>
        <v>A</v>
      </c>
      <c r="I2511" s="1" t="str">
        <f t="shared" si="646"/>
        <v>Y</v>
      </c>
      <c r="J2511">
        <f t="shared" si="647"/>
        <v>1</v>
      </c>
      <c r="K2511">
        <f t="shared" si="648"/>
        <v>2</v>
      </c>
      <c r="L2511">
        <f t="shared" si="649"/>
        <v>1</v>
      </c>
      <c r="M2511">
        <f t="shared" si="650"/>
        <v>1</v>
      </c>
      <c r="N2511">
        <f t="shared" si="651"/>
        <v>1</v>
      </c>
      <c r="O2511">
        <f t="shared" si="652"/>
        <v>1</v>
      </c>
      <c r="P2511">
        <f t="shared" si="653"/>
        <v>1</v>
      </c>
      <c r="Q2511">
        <f t="shared" si="654"/>
        <v>8</v>
      </c>
      <c r="R2511" s="1" t="e">
        <f t="shared" si="655"/>
        <v>#VALUE!</v>
      </c>
    </row>
    <row r="2512" spans="1:18" x14ac:dyDescent="0.25">
      <c r="A2512" t="s">
        <v>3273</v>
      </c>
      <c r="B2512">
        <v>2130</v>
      </c>
      <c r="C2512" s="1" t="str">
        <f t="shared" si="640"/>
        <v>V</v>
      </c>
      <c r="D2512" s="1" t="str">
        <f t="shared" si="641"/>
        <v>E</v>
      </c>
      <c r="E2512" s="1" t="str">
        <f t="shared" si="642"/>
        <v>Z</v>
      </c>
      <c r="F2512" s="1" t="str">
        <f t="shared" si="643"/>
        <v>I</v>
      </c>
      <c r="G2512" s="1" t="str">
        <f t="shared" si="644"/>
        <v>L</v>
      </c>
      <c r="H2512" s="1" t="str">
        <f t="shared" si="645"/>
        <v>L</v>
      </c>
      <c r="I2512" s="1" t="str">
        <f t="shared" si="646"/>
        <v>Y</v>
      </c>
      <c r="J2512">
        <f t="shared" si="647"/>
        <v>1</v>
      </c>
      <c r="K2512">
        <f t="shared" si="648"/>
        <v>1</v>
      </c>
      <c r="L2512">
        <f t="shared" si="649"/>
        <v>1</v>
      </c>
      <c r="M2512">
        <f t="shared" si="650"/>
        <v>1</v>
      </c>
      <c r="N2512">
        <f t="shared" si="651"/>
        <v>2</v>
      </c>
      <c r="O2512">
        <f t="shared" si="652"/>
        <v>1</v>
      </c>
      <c r="P2512">
        <f t="shared" si="653"/>
        <v>1</v>
      </c>
      <c r="Q2512">
        <f t="shared" si="654"/>
        <v>8</v>
      </c>
      <c r="R2512" s="1" t="e">
        <f t="shared" si="655"/>
        <v>#VALUE!</v>
      </c>
    </row>
    <row r="2513" spans="1:18" x14ac:dyDescent="0.25">
      <c r="A2513" t="s">
        <v>441</v>
      </c>
      <c r="B2513">
        <v>20242</v>
      </c>
      <c r="C2513" s="1" t="str">
        <f t="shared" si="640"/>
        <v>V</v>
      </c>
      <c r="D2513" s="1" t="str">
        <f t="shared" si="641"/>
        <v>E</v>
      </c>
      <c r="E2513" s="1" t="str">
        <f t="shared" si="642"/>
        <v>Z</v>
      </c>
      <c r="F2513" s="1" t="str">
        <f t="shared" si="643"/>
        <v>Z</v>
      </c>
      <c r="G2513" s="1" t="str">
        <f t="shared" si="644"/>
        <v>A</v>
      </c>
      <c r="H2513" s="1" t="str">
        <f t="shared" si="645"/>
        <v>N</v>
      </c>
      <c r="I2513" s="1" t="str">
        <f t="shared" si="646"/>
        <v>I</v>
      </c>
      <c r="J2513">
        <f t="shared" si="647"/>
        <v>1</v>
      </c>
      <c r="K2513">
        <f t="shared" si="648"/>
        <v>1</v>
      </c>
      <c r="L2513">
        <f t="shared" si="649"/>
        <v>2</v>
      </c>
      <c r="M2513">
        <f t="shared" si="650"/>
        <v>1</v>
      </c>
      <c r="N2513">
        <f t="shared" si="651"/>
        <v>1</v>
      </c>
      <c r="O2513">
        <f t="shared" si="652"/>
        <v>1</v>
      </c>
      <c r="P2513">
        <f t="shared" si="653"/>
        <v>1</v>
      </c>
      <c r="Q2513">
        <f t="shared" si="654"/>
        <v>8</v>
      </c>
      <c r="R2513" s="1" t="e">
        <f t="shared" si="655"/>
        <v>#VALUE!</v>
      </c>
    </row>
    <row r="2514" spans="1:18" x14ac:dyDescent="0.25">
      <c r="A2514" t="s">
        <v>6528</v>
      </c>
      <c r="B2514">
        <v>79200</v>
      </c>
      <c r="C2514" s="1" t="str">
        <f t="shared" si="640"/>
        <v>V</v>
      </c>
      <c r="D2514" s="1" t="str">
        <f t="shared" si="641"/>
        <v>I</v>
      </c>
      <c r="E2514" s="1" t="str">
        <f t="shared" si="642"/>
        <v>E</v>
      </c>
      <c r="F2514" s="1" t="str">
        <f t="shared" si="643"/>
        <v>N</v>
      </c>
      <c r="G2514" s="1" t="str">
        <f t="shared" si="644"/>
        <v>N</v>
      </c>
      <c r="H2514" s="1" t="str">
        <f t="shared" si="645"/>
        <v>A</v>
      </c>
      <c r="I2514" s="1" t="str">
        <f t="shared" si="646"/>
        <v>Y</v>
      </c>
      <c r="J2514">
        <f t="shared" si="647"/>
        <v>1</v>
      </c>
      <c r="K2514">
        <f t="shared" si="648"/>
        <v>1</v>
      </c>
      <c r="L2514">
        <f t="shared" si="649"/>
        <v>1</v>
      </c>
      <c r="M2514">
        <f t="shared" si="650"/>
        <v>2</v>
      </c>
      <c r="N2514">
        <f t="shared" si="651"/>
        <v>1</v>
      </c>
      <c r="O2514">
        <f t="shared" si="652"/>
        <v>1</v>
      </c>
      <c r="P2514">
        <f t="shared" si="653"/>
        <v>1</v>
      </c>
      <c r="Q2514">
        <f t="shared" si="654"/>
        <v>8</v>
      </c>
      <c r="R2514" s="1" t="e">
        <f t="shared" si="655"/>
        <v>#VALUE!</v>
      </c>
    </row>
    <row r="2515" spans="1:18" x14ac:dyDescent="0.25">
      <c r="A2515" t="s">
        <v>263</v>
      </c>
      <c r="B2515">
        <v>2540</v>
      </c>
      <c r="C2515" s="1" t="str">
        <f t="shared" si="640"/>
        <v>V</v>
      </c>
      <c r="D2515" s="1" t="str">
        <f t="shared" si="641"/>
        <v>I</v>
      </c>
      <c r="E2515" s="1" t="str">
        <f t="shared" si="642"/>
        <v>F</v>
      </c>
      <c r="F2515" s="1" t="str">
        <f t="shared" si="643"/>
        <v>F</v>
      </c>
      <c r="G2515" s="1" t="str">
        <f t="shared" si="644"/>
        <v>O</v>
      </c>
      <c r="H2515" s="1" t="str">
        <f t="shared" si="645"/>
        <v>R</v>
      </c>
      <c r="I2515" s="1" t="str">
        <f t="shared" si="646"/>
        <v>T</v>
      </c>
      <c r="J2515">
        <f t="shared" si="647"/>
        <v>1</v>
      </c>
      <c r="K2515">
        <f t="shared" si="648"/>
        <v>1</v>
      </c>
      <c r="L2515">
        <f t="shared" si="649"/>
        <v>2</v>
      </c>
      <c r="M2515">
        <f t="shared" si="650"/>
        <v>1</v>
      </c>
      <c r="N2515">
        <f t="shared" si="651"/>
        <v>1</v>
      </c>
      <c r="O2515">
        <f t="shared" si="652"/>
        <v>1</v>
      </c>
      <c r="P2515">
        <f t="shared" si="653"/>
        <v>1</v>
      </c>
      <c r="Q2515">
        <f t="shared" si="654"/>
        <v>8</v>
      </c>
      <c r="R2515" s="1" t="e">
        <f t="shared" si="655"/>
        <v>#VALUE!</v>
      </c>
    </row>
    <row r="2516" spans="1:18" x14ac:dyDescent="0.25">
      <c r="A2516" t="s">
        <v>2506</v>
      </c>
      <c r="B2516">
        <v>19410</v>
      </c>
      <c r="C2516" s="1" t="str">
        <f t="shared" si="640"/>
        <v>V</v>
      </c>
      <c r="D2516" s="1" t="str">
        <f t="shared" si="641"/>
        <v>I</v>
      </c>
      <c r="E2516" s="1" t="str">
        <f t="shared" si="642"/>
        <v>G</v>
      </c>
      <c r="F2516" s="1" t="str">
        <f t="shared" si="643"/>
        <v>E</v>
      </c>
      <c r="G2516" s="1" t="str">
        <f t="shared" si="644"/>
        <v>O</v>
      </c>
      <c r="H2516" s="1" t="str">
        <f t="shared" si="645"/>
        <v>I</v>
      </c>
      <c r="I2516" s="1" t="str">
        <f t="shared" si="646"/>
        <v>S</v>
      </c>
      <c r="J2516">
        <f t="shared" si="647"/>
        <v>1</v>
      </c>
      <c r="K2516">
        <f t="shared" si="648"/>
        <v>2</v>
      </c>
      <c r="L2516">
        <f t="shared" si="649"/>
        <v>1</v>
      </c>
      <c r="M2516">
        <f t="shared" si="650"/>
        <v>1</v>
      </c>
      <c r="N2516">
        <f t="shared" si="651"/>
        <v>1</v>
      </c>
      <c r="O2516">
        <f t="shared" si="652"/>
        <v>1</v>
      </c>
      <c r="P2516">
        <f t="shared" si="653"/>
        <v>1</v>
      </c>
      <c r="Q2516">
        <f t="shared" si="654"/>
        <v>8</v>
      </c>
      <c r="R2516" s="1" t="e">
        <f t="shared" si="655"/>
        <v>#VALUE!</v>
      </c>
    </row>
    <row r="2517" spans="1:18" x14ac:dyDescent="0.25">
      <c r="A2517" t="s">
        <v>9466</v>
      </c>
      <c r="B2517">
        <v>45600</v>
      </c>
      <c r="C2517" s="1" t="str">
        <f t="shared" si="640"/>
        <v>V</v>
      </c>
      <c r="D2517" s="1" t="str">
        <f t="shared" si="641"/>
        <v>I</v>
      </c>
      <c r="E2517" s="1" t="str">
        <f t="shared" si="642"/>
        <v>G</v>
      </c>
      <c r="F2517" s="1" t="str">
        <f t="shared" si="643"/>
        <v>L</v>
      </c>
      <c r="G2517" s="1" t="str">
        <f t="shared" si="644"/>
        <v>A</v>
      </c>
      <c r="H2517" s="1" t="str">
        <f t="shared" si="645"/>
        <v>I</v>
      </c>
      <c r="I2517" s="1" t="str">
        <f t="shared" si="646"/>
        <v>N</v>
      </c>
      <c r="J2517">
        <f t="shared" si="647"/>
        <v>1</v>
      </c>
      <c r="K2517">
        <f t="shared" si="648"/>
        <v>2</v>
      </c>
      <c r="L2517">
        <f t="shared" si="649"/>
        <v>1</v>
      </c>
      <c r="M2517">
        <f t="shared" si="650"/>
        <v>1</v>
      </c>
      <c r="N2517">
        <f t="shared" si="651"/>
        <v>1</v>
      </c>
      <c r="O2517">
        <f t="shared" si="652"/>
        <v>1</v>
      </c>
      <c r="P2517">
        <f t="shared" si="653"/>
        <v>1</v>
      </c>
      <c r="Q2517">
        <f t="shared" si="654"/>
        <v>8</v>
      </c>
      <c r="R2517" s="1" t="e">
        <f t="shared" si="655"/>
        <v>#VALUE!</v>
      </c>
    </row>
    <row r="2518" spans="1:18" x14ac:dyDescent="0.25">
      <c r="A2518" t="s">
        <v>9063</v>
      </c>
      <c r="B2518">
        <v>38890</v>
      </c>
      <c r="C2518" s="1" t="str">
        <f t="shared" si="640"/>
        <v>V</v>
      </c>
      <c r="D2518" s="1" t="str">
        <f t="shared" si="641"/>
        <v>I</v>
      </c>
      <c r="E2518" s="1" t="str">
        <f t="shared" si="642"/>
        <v>G</v>
      </c>
      <c r="F2518" s="1" t="str">
        <f t="shared" si="643"/>
        <v>N</v>
      </c>
      <c r="G2518" s="1" t="str">
        <f t="shared" si="644"/>
        <v>I</v>
      </c>
      <c r="H2518" s="1" t="str">
        <f t="shared" si="645"/>
        <v>E</v>
      </c>
      <c r="I2518" s="1" t="str">
        <f t="shared" si="646"/>
        <v>U</v>
      </c>
      <c r="J2518">
        <f t="shared" si="647"/>
        <v>1</v>
      </c>
      <c r="K2518">
        <f t="shared" si="648"/>
        <v>2</v>
      </c>
      <c r="L2518">
        <f t="shared" si="649"/>
        <v>1</v>
      </c>
      <c r="M2518">
        <f t="shared" si="650"/>
        <v>1</v>
      </c>
      <c r="N2518">
        <f t="shared" si="651"/>
        <v>1</v>
      </c>
      <c r="O2518">
        <f t="shared" si="652"/>
        <v>1</v>
      </c>
      <c r="P2518">
        <f t="shared" si="653"/>
        <v>1</v>
      </c>
      <c r="Q2518">
        <f t="shared" si="654"/>
        <v>8</v>
      </c>
      <c r="R2518" s="1" t="e">
        <f t="shared" si="655"/>
        <v>#VALUE!</v>
      </c>
    </row>
    <row r="2519" spans="1:18" x14ac:dyDescent="0.25">
      <c r="A2519" t="s">
        <v>9688</v>
      </c>
      <c r="B2519">
        <v>91100</v>
      </c>
      <c r="C2519" s="1" t="str">
        <f t="shared" si="640"/>
        <v>V</v>
      </c>
      <c r="D2519" s="1" t="str">
        <f t="shared" si="641"/>
        <v>I</v>
      </c>
      <c r="E2519" s="1" t="str">
        <f t="shared" si="642"/>
        <v>L</v>
      </c>
      <c r="F2519" s="1" t="str">
        <f t="shared" si="643"/>
        <v>L</v>
      </c>
      <c r="G2519" s="1" t="str">
        <f t="shared" si="644"/>
        <v>A</v>
      </c>
      <c r="H2519" s="1" t="str">
        <f t="shared" si="645"/>
        <v>B</v>
      </c>
      <c r="I2519" s="1" t="str">
        <f t="shared" si="646"/>
        <v>E</v>
      </c>
      <c r="J2519">
        <f t="shared" si="647"/>
        <v>1</v>
      </c>
      <c r="K2519">
        <f t="shared" si="648"/>
        <v>1</v>
      </c>
      <c r="L2519">
        <f t="shared" si="649"/>
        <v>2</v>
      </c>
      <c r="M2519">
        <f t="shared" si="650"/>
        <v>1</v>
      </c>
      <c r="N2519">
        <f t="shared" si="651"/>
        <v>1</v>
      </c>
      <c r="O2519">
        <f t="shared" si="652"/>
        <v>1</v>
      </c>
      <c r="P2519">
        <f t="shared" si="653"/>
        <v>1</v>
      </c>
      <c r="Q2519">
        <f t="shared" si="654"/>
        <v>8</v>
      </c>
      <c r="R2519" s="1" t="e">
        <f t="shared" si="655"/>
        <v>#VALUE!</v>
      </c>
    </row>
    <row r="2520" spans="1:18" x14ac:dyDescent="0.25">
      <c r="A2520" t="s">
        <v>2859</v>
      </c>
      <c r="B2520">
        <v>23800</v>
      </c>
      <c r="C2520" s="1" t="str">
        <f t="shared" si="640"/>
        <v>V</v>
      </c>
      <c r="D2520" s="1" t="str">
        <f t="shared" si="641"/>
        <v>I</v>
      </c>
      <c r="E2520" s="1" t="str">
        <f t="shared" si="642"/>
        <v>L</v>
      </c>
      <c r="F2520" s="1" t="str">
        <f t="shared" si="643"/>
        <v>L</v>
      </c>
      <c r="G2520" s="1" t="str">
        <f t="shared" si="644"/>
        <v>A</v>
      </c>
      <c r="H2520" s="1" t="str">
        <f t="shared" si="645"/>
        <v>R</v>
      </c>
      <c r="I2520" s="1" t="str">
        <f t="shared" si="646"/>
        <v>D</v>
      </c>
      <c r="J2520">
        <f t="shared" si="647"/>
        <v>1</v>
      </c>
      <c r="K2520">
        <f t="shared" si="648"/>
        <v>1</v>
      </c>
      <c r="L2520">
        <f t="shared" si="649"/>
        <v>2</v>
      </c>
      <c r="M2520">
        <f t="shared" si="650"/>
        <v>1</v>
      </c>
      <c r="N2520">
        <f t="shared" si="651"/>
        <v>1</v>
      </c>
      <c r="O2520">
        <f t="shared" si="652"/>
        <v>1</v>
      </c>
      <c r="P2520">
        <f t="shared" si="653"/>
        <v>1</v>
      </c>
      <c r="Q2520">
        <f t="shared" si="654"/>
        <v>8</v>
      </c>
      <c r="R2520" s="1" t="e">
        <f t="shared" si="655"/>
        <v>#VALUE!</v>
      </c>
    </row>
    <row r="2521" spans="1:18" x14ac:dyDescent="0.25">
      <c r="A2521" t="s">
        <v>2859</v>
      </c>
      <c r="B2521">
        <v>74420</v>
      </c>
      <c r="C2521" s="1" t="str">
        <f t="shared" si="640"/>
        <v>V</v>
      </c>
      <c r="D2521" s="1" t="str">
        <f t="shared" si="641"/>
        <v>I</v>
      </c>
      <c r="E2521" s="1" t="str">
        <f t="shared" si="642"/>
        <v>L</v>
      </c>
      <c r="F2521" s="1" t="str">
        <f t="shared" si="643"/>
        <v>L</v>
      </c>
      <c r="G2521" s="1" t="str">
        <f t="shared" si="644"/>
        <v>A</v>
      </c>
      <c r="H2521" s="1" t="str">
        <f t="shared" si="645"/>
        <v>R</v>
      </c>
      <c r="I2521" s="1" t="str">
        <f t="shared" si="646"/>
        <v>D</v>
      </c>
      <c r="J2521">
        <f t="shared" si="647"/>
        <v>1</v>
      </c>
      <c r="K2521">
        <f t="shared" si="648"/>
        <v>1</v>
      </c>
      <c r="L2521">
        <f t="shared" si="649"/>
        <v>2</v>
      </c>
      <c r="M2521">
        <f t="shared" si="650"/>
        <v>1</v>
      </c>
      <c r="N2521">
        <f t="shared" si="651"/>
        <v>1</v>
      </c>
      <c r="O2521">
        <f t="shared" si="652"/>
        <v>1</v>
      </c>
      <c r="P2521">
        <f t="shared" si="653"/>
        <v>1</v>
      </c>
      <c r="Q2521">
        <f t="shared" si="654"/>
        <v>8</v>
      </c>
      <c r="R2521" s="1" t="e">
        <f t="shared" si="655"/>
        <v>#VALUE!</v>
      </c>
    </row>
    <row r="2522" spans="1:18" x14ac:dyDescent="0.25">
      <c r="A2522" t="s">
        <v>7565</v>
      </c>
      <c r="B2522">
        <v>24530</v>
      </c>
      <c r="C2522" s="1" t="str">
        <f t="shared" si="640"/>
        <v>V</v>
      </c>
      <c r="D2522" s="1" t="str">
        <f t="shared" si="641"/>
        <v>I</v>
      </c>
      <c r="E2522" s="1" t="str">
        <f t="shared" si="642"/>
        <v>L</v>
      </c>
      <c r="F2522" s="1" t="str">
        <f t="shared" si="643"/>
        <v>L</v>
      </c>
      <c r="G2522" s="1" t="str">
        <f t="shared" si="644"/>
        <v>A</v>
      </c>
      <c r="H2522" s="1" t="str">
        <f t="shared" si="645"/>
        <v>R</v>
      </c>
      <c r="I2522" s="1" t="str">
        <f t="shared" si="646"/>
        <v>S</v>
      </c>
      <c r="J2522">
        <f t="shared" si="647"/>
        <v>1</v>
      </c>
      <c r="K2522">
        <f t="shared" si="648"/>
        <v>1</v>
      </c>
      <c r="L2522">
        <f t="shared" si="649"/>
        <v>2</v>
      </c>
      <c r="M2522">
        <f t="shared" si="650"/>
        <v>1</v>
      </c>
      <c r="N2522">
        <f t="shared" si="651"/>
        <v>1</v>
      </c>
      <c r="O2522">
        <f t="shared" si="652"/>
        <v>1</v>
      </c>
      <c r="P2522">
        <f t="shared" si="653"/>
        <v>1</v>
      </c>
      <c r="Q2522">
        <f t="shared" si="654"/>
        <v>8</v>
      </c>
      <c r="R2522" s="1" t="e">
        <f t="shared" si="655"/>
        <v>#VALUE!</v>
      </c>
    </row>
    <row r="2523" spans="1:18" x14ac:dyDescent="0.25">
      <c r="A2523" t="s">
        <v>7565</v>
      </c>
      <c r="B2523">
        <v>28150</v>
      </c>
      <c r="C2523" s="1" t="str">
        <f t="shared" si="640"/>
        <v>V</v>
      </c>
      <c r="D2523" s="1" t="str">
        <f t="shared" si="641"/>
        <v>I</v>
      </c>
      <c r="E2523" s="1" t="str">
        <f t="shared" si="642"/>
        <v>L</v>
      </c>
      <c r="F2523" s="1" t="str">
        <f t="shared" si="643"/>
        <v>L</v>
      </c>
      <c r="G2523" s="1" t="str">
        <f t="shared" si="644"/>
        <v>A</v>
      </c>
      <c r="H2523" s="1" t="str">
        <f t="shared" si="645"/>
        <v>R</v>
      </c>
      <c r="I2523" s="1" t="str">
        <f t="shared" si="646"/>
        <v>S</v>
      </c>
      <c r="J2523">
        <f t="shared" si="647"/>
        <v>1</v>
      </c>
      <c r="K2523">
        <f t="shared" si="648"/>
        <v>1</v>
      </c>
      <c r="L2523">
        <f t="shared" si="649"/>
        <v>2</v>
      </c>
      <c r="M2523">
        <f t="shared" si="650"/>
        <v>1</v>
      </c>
      <c r="N2523">
        <f t="shared" si="651"/>
        <v>1</v>
      </c>
      <c r="O2523">
        <f t="shared" si="652"/>
        <v>1</v>
      </c>
      <c r="P2523">
        <f t="shared" si="653"/>
        <v>1</v>
      </c>
      <c r="Q2523">
        <f t="shared" si="654"/>
        <v>8</v>
      </c>
      <c r="R2523" s="1" t="e">
        <f t="shared" si="655"/>
        <v>#VALUE!</v>
      </c>
    </row>
    <row r="2524" spans="1:18" x14ac:dyDescent="0.25">
      <c r="A2524" t="s">
        <v>7565</v>
      </c>
      <c r="B2524">
        <v>42390</v>
      </c>
      <c r="C2524" s="1" t="str">
        <f t="shared" si="640"/>
        <v>V</v>
      </c>
      <c r="D2524" s="1" t="str">
        <f t="shared" si="641"/>
        <v>I</v>
      </c>
      <c r="E2524" s="1" t="str">
        <f t="shared" si="642"/>
        <v>L</v>
      </c>
      <c r="F2524" s="1" t="str">
        <f t="shared" si="643"/>
        <v>L</v>
      </c>
      <c r="G2524" s="1" t="str">
        <f t="shared" si="644"/>
        <v>A</v>
      </c>
      <c r="H2524" s="1" t="str">
        <f t="shared" si="645"/>
        <v>R</v>
      </c>
      <c r="I2524" s="1" t="str">
        <f t="shared" si="646"/>
        <v>S</v>
      </c>
      <c r="J2524">
        <f t="shared" si="647"/>
        <v>1</v>
      </c>
      <c r="K2524">
        <f t="shared" si="648"/>
        <v>1</v>
      </c>
      <c r="L2524">
        <f t="shared" si="649"/>
        <v>2</v>
      </c>
      <c r="M2524">
        <f t="shared" si="650"/>
        <v>1</v>
      </c>
      <c r="N2524">
        <f t="shared" si="651"/>
        <v>1</v>
      </c>
      <c r="O2524">
        <f t="shared" si="652"/>
        <v>1</v>
      </c>
      <c r="P2524">
        <f t="shared" si="653"/>
        <v>1</v>
      </c>
      <c r="Q2524">
        <f t="shared" si="654"/>
        <v>8</v>
      </c>
      <c r="R2524" s="1" t="e">
        <f t="shared" si="655"/>
        <v>#VALUE!</v>
      </c>
    </row>
    <row r="2525" spans="1:18" x14ac:dyDescent="0.25">
      <c r="A2525" t="s">
        <v>7565</v>
      </c>
      <c r="B2525">
        <v>84400</v>
      </c>
      <c r="C2525" s="1" t="str">
        <f t="shared" si="640"/>
        <v>V</v>
      </c>
      <c r="D2525" s="1" t="str">
        <f t="shared" si="641"/>
        <v>I</v>
      </c>
      <c r="E2525" s="1" t="str">
        <f t="shared" si="642"/>
        <v>L</v>
      </c>
      <c r="F2525" s="1" t="str">
        <f t="shared" si="643"/>
        <v>L</v>
      </c>
      <c r="G2525" s="1" t="str">
        <f t="shared" si="644"/>
        <v>A</v>
      </c>
      <c r="H2525" s="1" t="str">
        <f t="shared" si="645"/>
        <v>R</v>
      </c>
      <c r="I2525" s="1" t="str">
        <f t="shared" si="646"/>
        <v>S</v>
      </c>
      <c r="J2525">
        <f t="shared" si="647"/>
        <v>1</v>
      </c>
      <c r="K2525">
        <f t="shared" si="648"/>
        <v>1</v>
      </c>
      <c r="L2525">
        <f t="shared" si="649"/>
        <v>2</v>
      </c>
      <c r="M2525">
        <f t="shared" si="650"/>
        <v>1</v>
      </c>
      <c r="N2525">
        <f t="shared" si="651"/>
        <v>1</v>
      </c>
      <c r="O2525">
        <f t="shared" si="652"/>
        <v>1</v>
      </c>
      <c r="P2525">
        <f t="shared" si="653"/>
        <v>1</v>
      </c>
      <c r="Q2525">
        <f t="shared" si="654"/>
        <v>8</v>
      </c>
      <c r="R2525" s="1" t="e">
        <f t="shared" si="655"/>
        <v>#VALUE!</v>
      </c>
    </row>
    <row r="2526" spans="1:18" x14ac:dyDescent="0.25">
      <c r="A2526" t="s">
        <v>8382</v>
      </c>
      <c r="B2526">
        <v>31860</v>
      </c>
      <c r="C2526" s="1" t="str">
        <f t="shared" si="640"/>
        <v>V</v>
      </c>
      <c r="D2526" s="1" t="str">
        <f t="shared" si="641"/>
        <v>I</v>
      </c>
      <c r="E2526" s="1" t="str">
        <f t="shared" si="642"/>
        <v>L</v>
      </c>
      <c r="F2526" s="1" t="str">
        <f t="shared" si="643"/>
        <v>L</v>
      </c>
      <c r="G2526" s="1" t="str">
        <f t="shared" si="644"/>
        <v>A</v>
      </c>
      <c r="H2526" s="1" t="str">
        <f t="shared" si="645"/>
        <v>T</v>
      </c>
      <c r="I2526" s="1" t="str">
        <f t="shared" si="646"/>
        <v>E</v>
      </c>
      <c r="J2526">
        <f t="shared" si="647"/>
        <v>1</v>
      </c>
      <c r="K2526">
        <f t="shared" si="648"/>
        <v>1</v>
      </c>
      <c r="L2526">
        <f t="shared" si="649"/>
        <v>2</v>
      </c>
      <c r="M2526">
        <f t="shared" si="650"/>
        <v>1</v>
      </c>
      <c r="N2526">
        <f t="shared" si="651"/>
        <v>1</v>
      </c>
      <c r="O2526">
        <f t="shared" si="652"/>
        <v>1</v>
      </c>
      <c r="P2526">
        <f t="shared" si="653"/>
        <v>1</v>
      </c>
      <c r="Q2526">
        <f t="shared" si="654"/>
        <v>8</v>
      </c>
      <c r="R2526" s="1" t="e">
        <f t="shared" si="655"/>
        <v>#VALUE!</v>
      </c>
    </row>
    <row r="2527" spans="1:18" x14ac:dyDescent="0.25">
      <c r="A2527" t="s">
        <v>9217</v>
      </c>
      <c r="B2527">
        <v>41220</v>
      </c>
      <c r="C2527" s="1" t="str">
        <f t="shared" si="640"/>
        <v>V</v>
      </c>
      <c r="D2527" s="1" t="str">
        <f t="shared" si="641"/>
        <v>I</v>
      </c>
      <c r="E2527" s="1" t="str">
        <f t="shared" si="642"/>
        <v>L</v>
      </c>
      <c r="F2527" s="1" t="str">
        <f t="shared" si="643"/>
        <v>L</v>
      </c>
      <c r="G2527" s="1" t="str">
        <f t="shared" si="644"/>
        <v>E</v>
      </c>
      <c r="H2527" s="1" t="str">
        <f t="shared" si="645"/>
        <v>N</v>
      </c>
      <c r="I2527" s="1" t="str">
        <f t="shared" si="646"/>
        <v>Y</v>
      </c>
      <c r="J2527">
        <f t="shared" si="647"/>
        <v>1</v>
      </c>
      <c r="K2527">
        <f t="shared" si="648"/>
        <v>1</v>
      </c>
      <c r="L2527">
        <f t="shared" si="649"/>
        <v>2</v>
      </c>
      <c r="M2527">
        <f t="shared" si="650"/>
        <v>1</v>
      </c>
      <c r="N2527">
        <f t="shared" si="651"/>
        <v>1</v>
      </c>
      <c r="O2527">
        <f t="shared" si="652"/>
        <v>1</v>
      </c>
      <c r="P2527">
        <f t="shared" si="653"/>
        <v>1</v>
      </c>
      <c r="Q2527">
        <f t="shared" si="654"/>
        <v>8</v>
      </c>
      <c r="R2527" s="1" t="e">
        <f t="shared" si="655"/>
        <v>#VALUE!</v>
      </c>
    </row>
    <row r="2528" spans="1:18" x14ac:dyDescent="0.25">
      <c r="A2528" t="s">
        <v>1707</v>
      </c>
      <c r="B2528">
        <v>42460</v>
      </c>
      <c r="C2528" s="1" t="str">
        <f t="shared" si="640"/>
        <v>V</v>
      </c>
      <c r="D2528" s="1" t="str">
        <f t="shared" si="641"/>
        <v>I</v>
      </c>
      <c r="E2528" s="1" t="str">
        <f t="shared" si="642"/>
        <v>L</v>
      </c>
      <c r="F2528" s="1" t="str">
        <f t="shared" si="643"/>
        <v>L</v>
      </c>
      <c r="G2528" s="1" t="str">
        <f t="shared" si="644"/>
        <v>E</v>
      </c>
      <c r="H2528" s="1" t="str">
        <f t="shared" si="645"/>
        <v>R</v>
      </c>
      <c r="I2528" s="1" t="str">
        <f t="shared" si="646"/>
        <v>S</v>
      </c>
      <c r="J2528">
        <f t="shared" si="647"/>
        <v>1</v>
      </c>
      <c r="K2528">
        <f t="shared" si="648"/>
        <v>1</v>
      </c>
      <c r="L2528">
        <f t="shared" si="649"/>
        <v>2</v>
      </c>
      <c r="M2528">
        <f t="shared" si="650"/>
        <v>1</v>
      </c>
      <c r="N2528">
        <f t="shared" si="651"/>
        <v>1</v>
      </c>
      <c r="O2528">
        <f t="shared" si="652"/>
        <v>1</v>
      </c>
      <c r="P2528">
        <f t="shared" si="653"/>
        <v>1</v>
      </c>
      <c r="Q2528">
        <f t="shared" si="654"/>
        <v>8</v>
      </c>
      <c r="R2528" s="1" t="e">
        <f t="shared" si="655"/>
        <v>#VALUE!</v>
      </c>
    </row>
    <row r="2529" spans="1:18" x14ac:dyDescent="0.25">
      <c r="A2529" t="s">
        <v>1707</v>
      </c>
      <c r="B2529">
        <v>88500</v>
      </c>
      <c r="C2529" s="1" t="str">
        <f t="shared" si="640"/>
        <v>V</v>
      </c>
      <c r="D2529" s="1" t="str">
        <f t="shared" si="641"/>
        <v>I</v>
      </c>
      <c r="E2529" s="1" t="str">
        <f t="shared" si="642"/>
        <v>L</v>
      </c>
      <c r="F2529" s="1" t="str">
        <f t="shared" si="643"/>
        <v>L</v>
      </c>
      <c r="G2529" s="1" t="str">
        <f t="shared" si="644"/>
        <v>E</v>
      </c>
      <c r="H2529" s="1" t="str">
        <f t="shared" si="645"/>
        <v>R</v>
      </c>
      <c r="I2529" s="1" t="str">
        <f t="shared" si="646"/>
        <v>S</v>
      </c>
      <c r="J2529">
        <f t="shared" si="647"/>
        <v>1</v>
      </c>
      <c r="K2529">
        <f t="shared" si="648"/>
        <v>1</v>
      </c>
      <c r="L2529">
        <f t="shared" si="649"/>
        <v>2</v>
      </c>
      <c r="M2529">
        <f t="shared" si="650"/>
        <v>1</v>
      </c>
      <c r="N2529">
        <f t="shared" si="651"/>
        <v>1</v>
      </c>
      <c r="O2529">
        <f t="shared" si="652"/>
        <v>1</v>
      </c>
      <c r="P2529">
        <f t="shared" si="653"/>
        <v>1</v>
      </c>
      <c r="Q2529">
        <f t="shared" si="654"/>
        <v>8</v>
      </c>
      <c r="R2529" s="1" t="e">
        <f t="shared" si="655"/>
        <v>#VALUE!</v>
      </c>
    </row>
    <row r="2530" spans="1:18" x14ac:dyDescent="0.25">
      <c r="A2530" t="s">
        <v>1042</v>
      </c>
      <c r="B2530">
        <v>10320</v>
      </c>
      <c r="C2530" s="1" t="str">
        <f t="shared" si="640"/>
        <v>V</v>
      </c>
      <c r="D2530" s="1" t="str">
        <f t="shared" si="641"/>
        <v>I</v>
      </c>
      <c r="E2530" s="1" t="str">
        <f t="shared" si="642"/>
        <v>L</v>
      </c>
      <c r="F2530" s="1" t="str">
        <f t="shared" si="643"/>
        <v>L</v>
      </c>
      <c r="G2530" s="1" t="str">
        <f t="shared" si="644"/>
        <v>E</v>
      </c>
      <c r="H2530" s="1" t="str">
        <f t="shared" si="645"/>
        <v>R</v>
      </c>
      <c r="I2530" s="1" t="str">
        <f t="shared" si="646"/>
        <v>Y</v>
      </c>
      <c r="J2530">
        <f t="shared" si="647"/>
        <v>1</v>
      </c>
      <c r="K2530">
        <f t="shared" si="648"/>
        <v>1</v>
      </c>
      <c r="L2530">
        <f t="shared" si="649"/>
        <v>2</v>
      </c>
      <c r="M2530">
        <f t="shared" si="650"/>
        <v>1</v>
      </c>
      <c r="N2530">
        <f t="shared" si="651"/>
        <v>1</v>
      </c>
      <c r="O2530">
        <f t="shared" si="652"/>
        <v>1</v>
      </c>
      <c r="P2530">
        <f t="shared" si="653"/>
        <v>1</v>
      </c>
      <c r="Q2530">
        <f t="shared" si="654"/>
        <v>8</v>
      </c>
      <c r="R2530" s="1" t="e">
        <f t="shared" si="655"/>
        <v>#VALUE!</v>
      </c>
    </row>
    <row r="2531" spans="1:18" x14ac:dyDescent="0.25">
      <c r="A2531" t="s">
        <v>3732</v>
      </c>
      <c r="B2531">
        <v>57550</v>
      </c>
      <c r="C2531" s="1" t="str">
        <f t="shared" si="640"/>
        <v>V</v>
      </c>
      <c r="D2531" s="1" t="str">
        <f t="shared" si="641"/>
        <v>I</v>
      </c>
      <c r="E2531" s="1" t="str">
        <f t="shared" si="642"/>
        <v>L</v>
      </c>
      <c r="F2531" s="1" t="str">
        <f t="shared" si="643"/>
        <v>L</v>
      </c>
      <c r="G2531" s="1" t="str">
        <f t="shared" si="644"/>
        <v>I</v>
      </c>
      <c r="H2531" s="1" t="str">
        <f t="shared" si="645"/>
        <v>N</v>
      </c>
      <c r="I2531" s="1" t="str">
        <f t="shared" si="646"/>
        <v>G</v>
      </c>
      <c r="J2531">
        <f t="shared" si="647"/>
        <v>1</v>
      </c>
      <c r="K2531">
        <f t="shared" si="648"/>
        <v>2</v>
      </c>
      <c r="L2531">
        <f t="shared" si="649"/>
        <v>2</v>
      </c>
      <c r="M2531">
        <f t="shared" si="650"/>
        <v>1</v>
      </c>
      <c r="N2531">
        <f t="shared" si="651"/>
        <v>1</v>
      </c>
      <c r="O2531">
        <f t="shared" si="652"/>
        <v>1</v>
      </c>
      <c r="P2531">
        <f t="shared" si="653"/>
        <v>1</v>
      </c>
      <c r="Q2531">
        <f t="shared" si="654"/>
        <v>9</v>
      </c>
      <c r="R2531" s="1" t="e">
        <f t="shared" si="655"/>
        <v>#VALUE!</v>
      </c>
    </row>
    <row r="2532" spans="1:18" x14ac:dyDescent="0.25">
      <c r="A2532" t="s">
        <v>6376</v>
      </c>
      <c r="B2532">
        <v>77480</v>
      </c>
      <c r="C2532" s="1" t="str">
        <f t="shared" si="640"/>
        <v>V</v>
      </c>
      <c r="D2532" s="1" t="str">
        <f t="shared" si="641"/>
        <v>I</v>
      </c>
      <c r="E2532" s="1" t="str">
        <f t="shared" si="642"/>
        <v>L</v>
      </c>
      <c r="F2532" s="1" t="str">
        <f t="shared" si="643"/>
        <v>L</v>
      </c>
      <c r="G2532" s="1" t="str">
        <f t="shared" si="644"/>
        <v>U</v>
      </c>
      <c r="H2532" s="1" t="str">
        <f t="shared" si="645"/>
        <v>I</v>
      </c>
      <c r="I2532" s="1" t="str">
        <f t="shared" si="646"/>
        <v>S</v>
      </c>
      <c r="J2532">
        <f t="shared" si="647"/>
        <v>1</v>
      </c>
      <c r="K2532">
        <f t="shared" si="648"/>
        <v>2</v>
      </c>
      <c r="L2532">
        <f t="shared" si="649"/>
        <v>2</v>
      </c>
      <c r="M2532">
        <f t="shared" si="650"/>
        <v>1</v>
      </c>
      <c r="N2532">
        <f t="shared" si="651"/>
        <v>1</v>
      </c>
      <c r="O2532">
        <f t="shared" si="652"/>
        <v>1</v>
      </c>
      <c r="P2532">
        <f t="shared" si="653"/>
        <v>1</v>
      </c>
      <c r="Q2532">
        <f t="shared" si="654"/>
        <v>9</v>
      </c>
      <c r="R2532" s="1" t="e">
        <f t="shared" si="655"/>
        <v>#VALUE!</v>
      </c>
    </row>
    <row r="2533" spans="1:18" x14ac:dyDescent="0.25">
      <c r="A2533" t="s">
        <v>3530</v>
      </c>
      <c r="B2533">
        <v>12310</v>
      </c>
      <c r="C2533" s="1" t="str">
        <f t="shared" si="640"/>
        <v>V</v>
      </c>
      <c r="D2533" s="1" t="str">
        <f t="shared" si="641"/>
        <v>I</v>
      </c>
      <c r="E2533" s="1" t="str">
        <f t="shared" si="642"/>
        <v>M</v>
      </c>
      <c r="F2533" s="1" t="str">
        <f t="shared" si="643"/>
        <v>E</v>
      </c>
      <c r="G2533" s="1" t="str">
        <f t="shared" si="644"/>
        <v>N</v>
      </c>
      <c r="H2533" s="1" t="str">
        <f t="shared" si="645"/>
        <v>E</v>
      </c>
      <c r="I2533" s="1" t="str">
        <f t="shared" si="646"/>
        <v>T</v>
      </c>
      <c r="J2533">
        <f t="shared" si="647"/>
        <v>1</v>
      </c>
      <c r="K2533">
        <f t="shared" si="648"/>
        <v>1</v>
      </c>
      <c r="L2533">
        <f t="shared" si="649"/>
        <v>1</v>
      </c>
      <c r="M2533">
        <f t="shared" si="650"/>
        <v>2</v>
      </c>
      <c r="N2533">
        <f t="shared" si="651"/>
        <v>1</v>
      </c>
      <c r="O2533">
        <f t="shared" si="652"/>
        <v>1</v>
      </c>
      <c r="P2533">
        <f t="shared" si="653"/>
        <v>1</v>
      </c>
      <c r="Q2533">
        <f t="shared" si="654"/>
        <v>8</v>
      </c>
      <c r="R2533" s="1" t="e">
        <f t="shared" si="655"/>
        <v>#VALUE!</v>
      </c>
    </row>
    <row r="2534" spans="1:18" x14ac:dyDescent="0.25">
      <c r="A2534" t="s">
        <v>9161</v>
      </c>
      <c r="B2534">
        <v>88600</v>
      </c>
      <c r="C2534" s="1" t="str">
        <f t="shared" si="640"/>
        <v>V</v>
      </c>
      <c r="D2534" s="1" t="str">
        <f t="shared" si="641"/>
        <v>I</v>
      </c>
      <c r="E2534" s="1" t="str">
        <f t="shared" si="642"/>
        <v>M</v>
      </c>
      <c r="F2534" s="1" t="str">
        <f t="shared" si="643"/>
        <v>E</v>
      </c>
      <c r="G2534" s="1" t="str">
        <f t="shared" si="644"/>
        <v>N</v>
      </c>
      <c r="H2534" s="1" t="str">
        <f t="shared" si="645"/>
        <v>I</v>
      </c>
      <c r="I2534" s="1" t="str">
        <f t="shared" si="646"/>
        <v>L</v>
      </c>
      <c r="J2534">
        <f t="shared" si="647"/>
        <v>1</v>
      </c>
      <c r="K2534">
        <f t="shared" si="648"/>
        <v>2</v>
      </c>
      <c r="L2534">
        <f t="shared" si="649"/>
        <v>1</v>
      </c>
      <c r="M2534">
        <f t="shared" si="650"/>
        <v>1</v>
      </c>
      <c r="N2534">
        <f t="shared" si="651"/>
        <v>1</v>
      </c>
      <c r="O2534">
        <f t="shared" si="652"/>
        <v>1</v>
      </c>
      <c r="P2534">
        <f t="shared" si="653"/>
        <v>1</v>
      </c>
      <c r="Q2534">
        <f t="shared" si="654"/>
        <v>8</v>
      </c>
      <c r="R2534" s="1" t="e">
        <f t="shared" si="655"/>
        <v>#VALUE!</v>
      </c>
    </row>
    <row r="2535" spans="1:18" x14ac:dyDescent="0.25">
      <c r="A2535" t="s">
        <v>8556</v>
      </c>
      <c r="B2535">
        <v>73160</v>
      </c>
      <c r="C2535" s="1" t="str">
        <f t="shared" si="640"/>
        <v>V</v>
      </c>
      <c r="D2535" s="1" t="str">
        <f t="shared" si="641"/>
        <v>I</v>
      </c>
      <c r="E2535" s="1" t="str">
        <f t="shared" si="642"/>
        <v>M</v>
      </c>
      <c r="F2535" s="1" t="str">
        <f t="shared" si="643"/>
        <v>I</v>
      </c>
      <c r="G2535" s="1" t="str">
        <f t="shared" si="644"/>
        <v>N</v>
      </c>
      <c r="H2535" s="1" t="str">
        <f t="shared" si="645"/>
        <v>E</v>
      </c>
      <c r="I2535" s="1" t="str">
        <f t="shared" si="646"/>
        <v>S</v>
      </c>
      <c r="J2535">
        <f t="shared" si="647"/>
        <v>1</v>
      </c>
      <c r="K2535">
        <f t="shared" si="648"/>
        <v>2</v>
      </c>
      <c r="L2535">
        <f t="shared" si="649"/>
        <v>1</v>
      </c>
      <c r="M2535">
        <f t="shared" si="650"/>
        <v>1</v>
      </c>
      <c r="N2535">
        <f t="shared" si="651"/>
        <v>1</v>
      </c>
      <c r="O2535">
        <f t="shared" si="652"/>
        <v>1</v>
      </c>
      <c r="P2535">
        <f t="shared" si="653"/>
        <v>1</v>
      </c>
      <c r="Q2535">
        <f t="shared" si="654"/>
        <v>8</v>
      </c>
      <c r="R2535" s="1" t="e">
        <f t="shared" si="655"/>
        <v>#VALUE!</v>
      </c>
    </row>
    <row r="2536" spans="1:18" x14ac:dyDescent="0.25">
      <c r="A2536" t="s">
        <v>7500</v>
      </c>
      <c r="B2536">
        <v>36110</v>
      </c>
      <c r="C2536" s="1" t="str">
        <f t="shared" si="640"/>
        <v>V</v>
      </c>
      <c r="D2536" s="1" t="str">
        <f t="shared" si="641"/>
        <v>I</v>
      </c>
      <c r="E2536" s="1" t="str">
        <f t="shared" si="642"/>
        <v>N</v>
      </c>
      <c r="F2536" s="1" t="str">
        <f t="shared" si="643"/>
        <v>E</v>
      </c>
      <c r="G2536" s="1" t="str">
        <f t="shared" si="644"/>
        <v>U</v>
      </c>
      <c r="H2536" s="1" t="str">
        <f t="shared" si="645"/>
        <v>I</v>
      </c>
      <c r="I2536" s="1" t="str">
        <f t="shared" si="646"/>
        <v>L</v>
      </c>
      <c r="J2536">
        <f t="shared" si="647"/>
        <v>1</v>
      </c>
      <c r="K2536">
        <f t="shared" si="648"/>
        <v>2</v>
      </c>
      <c r="L2536">
        <f t="shared" si="649"/>
        <v>1</v>
      </c>
      <c r="M2536">
        <f t="shared" si="650"/>
        <v>1</v>
      </c>
      <c r="N2536">
        <f t="shared" si="651"/>
        <v>1</v>
      </c>
      <c r="O2536">
        <f t="shared" si="652"/>
        <v>1</v>
      </c>
      <c r="P2536">
        <f t="shared" si="653"/>
        <v>1</v>
      </c>
      <c r="Q2536">
        <f t="shared" si="654"/>
        <v>8</v>
      </c>
      <c r="R2536" s="1" t="e">
        <f t="shared" si="655"/>
        <v>#VALUE!</v>
      </c>
    </row>
    <row r="2537" spans="1:18" x14ac:dyDescent="0.25">
      <c r="A2537" t="s">
        <v>7500</v>
      </c>
      <c r="B2537">
        <v>41350</v>
      </c>
      <c r="C2537" s="1" t="str">
        <f t="shared" si="640"/>
        <v>V</v>
      </c>
      <c r="D2537" s="1" t="str">
        <f t="shared" si="641"/>
        <v>I</v>
      </c>
      <c r="E2537" s="1" t="str">
        <f t="shared" si="642"/>
        <v>N</v>
      </c>
      <c r="F2537" s="1" t="str">
        <f t="shared" si="643"/>
        <v>E</v>
      </c>
      <c r="G2537" s="1" t="str">
        <f t="shared" si="644"/>
        <v>U</v>
      </c>
      <c r="H2537" s="1" t="str">
        <f t="shared" si="645"/>
        <v>I</v>
      </c>
      <c r="I2537" s="1" t="str">
        <f t="shared" si="646"/>
        <v>L</v>
      </c>
      <c r="J2537">
        <f t="shared" si="647"/>
        <v>1</v>
      </c>
      <c r="K2537">
        <f t="shared" si="648"/>
        <v>2</v>
      </c>
      <c r="L2537">
        <f t="shared" si="649"/>
        <v>1</v>
      </c>
      <c r="M2537">
        <f t="shared" si="650"/>
        <v>1</v>
      </c>
      <c r="N2537">
        <f t="shared" si="651"/>
        <v>1</v>
      </c>
      <c r="O2537">
        <f t="shared" si="652"/>
        <v>1</v>
      </c>
      <c r="P2537">
        <f t="shared" si="653"/>
        <v>1</v>
      </c>
      <c r="Q2537">
        <f t="shared" si="654"/>
        <v>8</v>
      </c>
      <c r="R2537" s="1" t="e">
        <f t="shared" si="655"/>
        <v>#VALUE!</v>
      </c>
    </row>
    <row r="2538" spans="1:18" x14ac:dyDescent="0.25">
      <c r="A2538" t="s">
        <v>7317</v>
      </c>
      <c r="B2538">
        <v>89140</v>
      </c>
      <c r="C2538" s="1" t="str">
        <f t="shared" si="640"/>
        <v>V</v>
      </c>
      <c r="D2538" s="1" t="str">
        <f t="shared" si="641"/>
        <v>I</v>
      </c>
      <c r="E2538" s="1" t="str">
        <f t="shared" si="642"/>
        <v>N</v>
      </c>
      <c r="F2538" s="1" t="str">
        <f t="shared" si="643"/>
        <v>N</v>
      </c>
      <c r="G2538" s="1" t="str">
        <f t="shared" si="644"/>
        <v>E</v>
      </c>
      <c r="H2538" s="1" t="str">
        <f t="shared" si="645"/>
        <v>U</v>
      </c>
      <c r="I2538" s="1" t="str">
        <f t="shared" si="646"/>
        <v>F</v>
      </c>
      <c r="J2538">
        <f t="shared" si="647"/>
        <v>1</v>
      </c>
      <c r="K2538">
        <f t="shared" si="648"/>
        <v>1</v>
      </c>
      <c r="L2538">
        <f t="shared" si="649"/>
        <v>2</v>
      </c>
      <c r="M2538">
        <f t="shared" si="650"/>
        <v>1</v>
      </c>
      <c r="N2538">
        <f t="shared" si="651"/>
        <v>1</v>
      </c>
      <c r="O2538">
        <f t="shared" si="652"/>
        <v>1</v>
      </c>
      <c r="P2538">
        <f t="shared" si="653"/>
        <v>1</v>
      </c>
      <c r="Q2538">
        <f t="shared" si="654"/>
        <v>8</v>
      </c>
      <c r="R2538" s="1" t="e">
        <f t="shared" si="655"/>
        <v>#VALUE!</v>
      </c>
    </row>
    <row r="2539" spans="1:18" x14ac:dyDescent="0.25">
      <c r="A2539" t="s">
        <v>6110</v>
      </c>
      <c r="B2539">
        <v>74500</v>
      </c>
      <c r="C2539" s="1" t="str">
        <f t="shared" si="640"/>
        <v>V</v>
      </c>
      <c r="D2539" s="1" t="str">
        <f t="shared" si="641"/>
        <v>I</v>
      </c>
      <c r="E2539" s="1" t="str">
        <f t="shared" si="642"/>
        <v>N</v>
      </c>
      <c r="F2539" s="1" t="str">
        <f t="shared" si="643"/>
        <v>Z</v>
      </c>
      <c r="G2539" s="1" t="str">
        <f t="shared" si="644"/>
        <v>I</v>
      </c>
      <c r="H2539" s="1" t="str">
        <f t="shared" si="645"/>
        <v>E</v>
      </c>
      <c r="I2539" s="1" t="str">
        <f t="shared" si="646"/>
        <v>R</v>
      </c>
      <c r="J2539">
        <f t="shared" si="647"/>
        <v>1</v>
      </c>
      <c r="K2539">
        <f t="shared" si="648"/>
        <v>2</v>
      </c>
      <c r="L2539">
        <f t="shared" si="649"/>
        <v>1</v>
      </c>
      <c r="M2539">
        <f t="shared" si="650"/>
        <v>1</v>
      </c>
      <c r="N2539">
        <f t="shared" si="651"/>
        <v>1</v>
      </c>
      <c r="O2539">
        <f t="shared" si="652"/>
        <v>1</v>
      </c>
      <c r="P2539">
        <f t="shared" si="653"/>
        <v>1</v>
      </c>
      <c r="Q2539">
        <f t="shared" si="654"/>
        <v>8</v>
      </c>
      <c r="R2539" s="1" t="e">
        <f t="shared" si="655"/>
        <v>#VALUE!</v>
      </c>
    </row>
    <row r="2540" spans="1:18" x14ac:dyDescent="0.25">
      <c r="A2540" t="s">
        <v>2977</v>
      </c>
      <c r="B2540">
        <v>51800</v>
      </c>
      <c r="C2540" s="1" t="str">
        <f t="shared" si="640"/>
        <v>V</v>
      </c>
      <c r="D2540" s="1" t="str">
        <f t="shared" si="641"/>
        <v>I</v>
      </c>
      <c r="E2540" s="1" t="str">
        <f t="shared" si="642"/>
        <v>R</v>
      </c>
      <c r="F2540" s="1" t="str">
        <f t="shared" si="643"/>
        <v>G</v>
      </c>
      <c r="G2540" s="1" t="str">
        <f t="shared" si="644"/>
        <v>I</v>
      </c>
      <c r="H2540" s="1" t="str">
        <f t="shared" si="645"/>
        <v>N</v>
      </c>
      <c r="I2540" s="1" t="str">
        <f t="shared" si="646"/>
        <v>Y</v>
      </c>
      <c r="J2540">
        <f t="shared" si="647"/>
        <v>1</v>
      </c>
      <c r="K2540">
        <f t="shared" si="648"/>
        <v>2</v>
      </c>
      <c r="L2540">
        <f t="shared" si="649"/>
        <v>1</v>
      </c>
      <c r="M2540">
        <f t="shared" si="650"/>
        <v>1</v>
      </c>
      <c r="N2540">
        <f t="shared" si="651"/>
        <v>1</v>
      </c>
      <c r="O2540">
        <f t="shared" si="652"/>
        <v>1</v>
      </c>
      <c r="P2540">
        <f t="shared" si="653"/>
        <v>1</v>
      </c>
      <c r="Q2540">
        <f t="shared" si="654"/>
        <v>8</v>
      </c>
      <c r="R2540" s="1" t="e">
        <f t="shared" si="655"/>
        <v>#VALUE!</v>
      </c>
    </row>
    <row r="2541" spans="1:18" x14ac:dyDescent="0.25">
      <c r="A2541" t="s">
        <v>3694</v>
      </c>
      <c r="B2541">
        <v>57340</v>
      </c>
      <c r="C2541" s="1" t="str">
        <f t="shared" si="640"/>
        <v>V</v>
      </c>
      <c r="D2541" s="1" t="str">
        <f t="shared" si="641"/>
        <v>I</v>
      </c>
      <c r="E2541" s="1" t="str">
        <f t="shared" si="642"/>
        <v>R</v>
      </c>
      <c r="F2541" s="1" t="str">
        <f t="shared" si="643"/>
        <v>M</v>
      </c>
      <c r="G2541" s="1" t="str">
        <f t="shared" si="644"/>
        <v>I</v>
      </c>
      <c r="H2541" s="1" t="str">
        <f t="shared" si="645"/>
        <v>N</v>
      </c>
      <c r="I2541" s="1" t="str">
        <f t="shared" si="646"/>
        <v>G</v>
      </c>
      <c r="J2541">
        <f t="shared" si="647"/>
        <v>1</v>
      </c>
      <c r="K2541">
        <f t="shared" si="648"/>
        <v>2</v>
      </c>
      <c r="L2541">
        <f t="shared" si="649"/>
        <v>1</v>
      </c>
      <c r="M2541">
        <f t="shared" si="650"/>
        <v>1</v>
      </c>
      <c r="N2541">
        <f t="shared" si="651"/>
        <v>1</v>
      </c>
      <c r="O2541">
        <f t="shared" si="652"/>
        <v>1</v>
      </c>
      <c r="P2541">
        <f t="shared" si="653"/>
        <v>1</v>
      </c>
      <c r="Q2541">
        <f t="shared" si="654"/>
        <v>8</v>
      </c>
      <c r="R2541" s="1" t="e">
        <f t="shared" si="655"/>
        <v>#VALUE!</v>
      </c>
    </row>
    <row r="2542" spans="1:18" x14ac:dyDescent="0.25">
      <c r="A2542" t="s">
        <v>6844</v>
      </c>
      <c r="B2542">
        <v>81220</v>
      </c>
      <c r="C2542" s="1" t="str">
        <f t="shared" si="640"/>
        <v>V</v>
      </c>
      <c r="D2542" s="1" t="str">
        <f t="shared" si="641"/>
        <v>I</v>
      </c>
      <c r="E2542" s="1" t="str">
        <f t="shared" si="642"/>
        <v>T</v>
      </c>
      <c r="F2542" s="1" t="str">
        <f t="shared" si="643"/>
        <v>E</v>
      </c>
      <c r="G2542" s="1" t="str">
        <f t="shared" si="644"/>
        <v>R</v>
      </c>
      <c r="H2542" s="1" t="str">
        <f t="shared" si="645"/>
        <v>B</v>
      </c>
      <c r="I2542" s="1" t="str">
        <f t="shared" si="646"/>
        <v>E</v>
      </c>
      <c r="J2542">
        <f t="shared" si="647"/>
        <v>1</v>
      </c>
      <c r="K2542">
        <f t="shared" si="648"/>
        <v>1</v>
      </c>
      <c r="L2542">
        <f t="shared" si="649"/>
        <v>1</v>
      </c>
      <c r="M2542">
        <f t="shared" si="650"/>
        <v>2</v>
      </c>
      <c r="N2542">
        <f t="shared" si="651"/>
        <v>1</v>
      </c>
      <c r="O2542">
        <f t="shared" si="652"/>
        <v>1</v>
      </c>
      <c r="P2542">
        <f t="shared" si="653"/>
        <v>1</v>
      </c>
      <c r="Q2542">
        <f t="shared" si="654"/>
        <v>8</v>
      </c>
      <c r="R2542" s="1" t="e">
        <f t="shared" si="655"/>
        <v>#VALUE!</v>
      </c>
    </row>
    <row r="2543" spans="1:18" x14ac:dyDescent="0.25">
      <c r="A2543" t="s">
        <v>5546</v>
      </c>
      <c r="B2543">
        <v>54123</v>
      </c>
      <c r="C2543" s="1" t="str">
        <f t="shared" si="640"/>
        <v>V</v>
      </c>
      <c r="D2543" s="1" t="str">
        <f t="shared" si="641"/>
        <v>I</v>
      </c>
      <c r="E2543" s="1" t="str">
        <f t="shared" si="642"/>
        <v>T</v>
      </c>
      <c r="F2543" s="1" t="str">
        <f t="shared" si="643"/>
        <v>E</v>
      </c>
      <c r="G2543" s="1" t="str">
        <f t="shared" si="644"/>
        <v>R</v>
      </c>
      <c r="H2543" s="1" t="str">
        <f t="shared" si="645"/>
        <v>N</v>
      </c>
      <c r="I2543" s="1" t="str">
        <f t="shared" si="646"/>
        <v>E</v>
      </c>
      <c r="J2543">
        <f t="shared" si="647"/>
        <v>1</v>
      </c>
      <c r="K2543">
        <f t="shared" si="648"/>
        <v>1</v>
      </c>
      <c r="L2543">
        <f t="shared" si="649"/>
        <v>1</v>
      </c>
      <c r="M2543">
        <f t="shared" si="650"/>
        <v>2</v>
      </c>
      <c r="N2543">
        <f t="shared" si="651"/>
        <v>1</v>
      </c>
      <c r="O2543">
        <f t="shared" si="652"/>
        <v>1</v>
      </c>
      <c r="P2543">
        <f t="shared" si="653"/>
        <v>1</v>
      </c>
      <c r="Q2543">
        <f t="shared" si="654"/>
        <v>8</v>
      </c>
      <c r="R2543" s="1" t="e">
        <f t="shared" si="655"/>
        <v>#VALUE!</v>
      </c>
    </row>
    <row r="2544" spans="1:18" x14ac:dyDescent="0.25">
      <c r="A2544" t="s">
        <v>700</v>
      </c>
      <c r="B2544">
        <v>2870</v>
      </c>
      <c r="C2544" s="1" t="str">
        <f t="shared" si="640"/>
        <v>V</v>
      </c>
      <c r="D2544" s="1" t="str">
        <f t="shared" si="641"/>
        <v>I</v>
      </c>
      <c r="E2544" s="1" t="str">
        <f t="shared" si="642"/>
        <v>V</v>
      </c>
      <c r="F2544" s="1" t="str">
        <f t="shared" si="643"/>
        <v>A</v>
      </c>
      <c r="G2544" s="1" t="str">
        <f t="shared" si="644"/>
        <v>I</v>
      </c>
      <c r="H2544" s="1" t="str">
        <f t="shared" si="645"/>
        <v>S</v>
      </c>
      <c r="I2544" s="1" t="str">
        <f t="shared" si="646"/>
        <v>E</v>
      </c>
      <c r="J2544">
        <f t="shared" si="647"/>
        <v>2</v>
      </c>
      <c r="K2544">
        <f t="shared" si="648"/>
        <v>2</v>
      </c>
      <c r="L2544">
        <f t="shared" si="649"/>
        <v>1</v>
      </c>
      <c r="M2544">
        <f t="shared" si="650"/>
        <v>1</v>
      </c>
      <c r="N2544">
        <f t="shared" si="651"/>
        <v>1</v>
      </c>
      <c r="O2544">
        <f t="shared" si="652"/>
        <v>1</v>
      </c>
      <c r="P2544">
        <f t="shared" si="653"/>
        <v>1</v>
      </c>
      <c r="Q2544">
        <f t="shared" si="654"/>
        <v>9</v>
      </c>
      <c r="R2544" s="1" t="e">
        <f t="shared" si="655"/>
        <v>#VALUE!</v>
      </c>
    </row>
    <row r="2545" spans="1:18" x14ac:dyDescent="0.25">
      <c r="A2545" t="s">
        <v>166</v>
      </c>
      <c r="B2545">
        <v>20219</v>
      </c>
      <c r="C2545" s="1" t="str">
        <f t="shared" si="640"/>
        <v>V</v>
      </c>
      <c r="D2545" s="1" t="str">
        <f t="shared" si="641"/>
        <v>I</v>
      </c>
      <c r="E2545" s="1" t="str">
        <f t="shared" si="642"/>
        <v>V</v>
      </c>
      <c r="F2545" s="1" t="str">
        <f t="shared" si="643"/>
        <v>A</v>
      </c>
      <c r="G2545" s="1" t="str">
        <f t="shared" si="644"/>
        <v>R</v>
      </c>
      <c r="H2545" s="1" t="str">
        <f t="shared" si="645"/>
        <v>I</v>
      </c>
      <c r="I2545" s="1" t="str">
        <f t="shared" si="646"/>
        <v>O</v>
      </c>
      <c r="J2545">
        <f t="shared" si="647"/>
        <v>2</v>
      </c>
      <c r="K2545">
        <f t="shared" si="648"/>
        <v>2</v>
      </c>
      <c r="L2545">
        <f t="shared" si="649"/>
        <v>1</v>
      </c>
      <c r="M2545">
        <f t="shared" si="650"/>
        <v>1</v>
      </c>
      <c r="N2545">
        <f t="shared" si="651"/>
        <v>1</v>
      </c>
      <c r="O2545">
        <f t="shared" si="652"/>
        <v>1</v>
      </c>
      <c r="P2545">
        <f t="shared" si="653"/>
        <v>1</v>
      </c>
      <c r="Q2545">
        <f t="shared" si="654"/>
        <v>9</v>
      </c>
      <c r="R2545" s="1" t="e">
        <f t="shared" si="655"/>
        <v>#VALUE!</v>
      </c>
    </row>
    <row r="2546" spans="1:18" x14ac:dyDescent="0.25">
      <c r="A2546" t="s">
        <v>166</v>
      </c>
      <c r="B2546">
        <v>20219</v>
      </c>
      <c r="C2546" s="1" t="str">
        <f t="shared" si="640"/>
        <v>V</v>
      </c>
      <c r="D2546" s="1" t="str">
        <f t="shared" si="641"/>
        <v>I</v>
      </c>
      <c r="E2546" s="1" t="str">
        <f t="shared" si="642"/>
        <v>V</v>
      </c>
      <c r="F2546" s="1" t="str">
        <f t="shared" si="643"/>
        <v>A</v>
      </c>
      <c r="G2546" s="1" t="str">
        <f t="shared" si="644"/>
        <v>R</v>
      </c>
      <c r="H2546" s="1" t="str">
        <f t="shared" si="645"/>
        <v>I</v>
      </c>
      <c r="I2546" s="1" t="str">
        <f t="shared" si="646"/>
        <v>O</v>
      </c>
      <c r="J2546">
        <f t="shared" si="647"/>
        <v>2</v>
      </c>
      <c r="K2546">
        <f t="shared" si="648"/>
        <v>2</v>
      </c>
      <c r="L2546">
        <f t="shared" si="649"/>
        <v>1</v>
      </c>
      <c r="M2546">
        <f t="shared" si="650"/>
        <v>1</v>
      </c>
      <c r="N2546">
        <f t="shared" si="651"/>
        <v>1</v>
      </c>
      <c r="O2546">
        <f t="shared" si="652"/>
        <v>1</v>
      </c>
      <c r="P2546">
        <f t="shared" si="653"/>
        <v>1</v>
      </c>
      <c r="Q2546">
        <f t="shared" si="654"/>
        <v>9</v>
      </c>
      <c r="R2546" s="1" t="e">
        <f t="shared" si="655"/>
        <v>#VALUE!</v>
      </c>
    </row>
    <row r="2547" spans="1:18" x14ac:dyDescent="0.25">
      <c r="A2547" t="s">
        <v>166</v>
      </c>
      <c r="B2547">
        <v>20219</v>
      </c>
      <c r="C2547" s="1" t="str">
        <f t="shared" si="640"/>
        <v>V</v>
      </c>
      <c r="D2547" s="1" t="str">
        <f t="shared" si="641"/>
        <v>I</v>
      </c>
      <c r="E2547" s="1" t="str">
        <f t="shared" si="642"/>
        <v>V</v>
      </c>
      <c r="F2547" s="1" t="str">
        <f t="shared" si="643"/>
        <v>A</v>
      </c>
      <c r="G2547" s="1" t="str">
        <f t="shared" si="644"/>
        <v>R</v>
      </c>
      <c r="H2547" s="1" t="str">
        <f t="shared" si="645"/>
        <v>I</v>
      </c>
      <c r="I2547" s="1" t="str">
        <f t="shared" si="646"/>
        <v>O</v>
      </c>
      <c r="J2547">
        <f t="shared" si="647"/>
        <v>2</v>
      </c>
      <c r="K2547">
        <f t="shared" si="648"/>
        <v>2</v>
      </c>
      <c r="L2547">
        <f t="shared" si="649"/>
        <v>1</v>
      </c>
      <c r="M2547">
        <f t="shared" si="650"/>
        <v>1</v>
      </c>
      <c r="N2547">
        <f t="shared" si="651"/>
        <v>1</v>
      </c>
      <c r="O2547">
        <f t="shared" si="652"/>
        <v>1</v>
      </c>
      <c r="P2547">
        <f t="shared" si="653"/>
        <v>1</v>
      </c>
      <c r="Q2547">
        <f t="shared" si="654"/>
        <v>9</v>
      </c>
      <c r="R2547" s="1" t="e">
        <f t="shared" si="655"/>
        <v>#VALUE!</v>
      </c>
    </row>
    <row r="2548" spans="1:18" x14ac:dyDescent="0.25">
      <c r="A2548" t="s">
        <v>3734</v>
      </c>
      <c r="B2548">
        <v>7220</v>
      </c>
      <c r="C2548" s="1" t="str">
        <f t="shared" si="640"/>
        <v>V</v>
      </c>
      <c r="D2548" s="1" t="str">
        <f t="shared" si="641"/>
        <v>I</v>
      </c>
      <c r="E2548" s="1" t="str">
        <f t="shared" si="642"/>
        <v>V</v>
      </c>
      <c r="F2548" s="1" t="str">
        <f t="shared" si="643"/>
        <v>I</v>
      </c>
      <c r="G2548" s="1" t="str">
        <f t="shared" si="644"/>
        <v>E</v>
      </c>
      <c r="H2548" s="1" t="str">
        <f t="shared" si="645"/>
        <v>R</v>
      </c>
      <c r="I2548" s="1" t="str">
        <f t="shared" si="646"/>
        <v>S</v>
      </c>
      <c r="J2548">
        <f t="shared" si="647"/>
        <v>2</v>
      </c>
      <c r="K2548">
        <f t="shared" si="648"/>
        <v>2</v>
      </c>
      <c r="L2548">
        <f t="shared" si="649"/>
        <v>1</v>
      </c>
      <c r="M2548">
        <f t="shared" si="650"/>
        <v>1</v>
      </c>
      <c r="N2548">
        <f t="shared" si="651"/>
        <v>1</v>
      </c>
      <c r="O2548">
        <f t="shared" si="652"/>
        <v>1</v>
      </c>
      <c r="P2548">
        <f t="shared" si="653"/>
        <v>1</v>
      </c>
      <c r="Q2548">
        <f t="shared" si="654"/>
        <v>9</v>
      </c>
      <c r="R2548" s="1" t="e">
        <f t="shared" si="655"/>
        <v>#VALUE!</v>
      </c>
    </row>
    <row r="2549" spans="1:18" x14ac:dyDescent="0.25">
      <c r="A2549" t="s">
        <v>3734</v>
      </c>
      <c r="B2549">
        <v>57590</v>
      </c>
      <c r="C2549" s="1" t="str">
        <f t="shared" si="640"/>
        <v>V</v>
      </c>
      <c r="D2549" s="1" t="str">
        <f t="shared" si="641"/>
        <v>I</v>
      </c>
      <c r="E2549" s="1" t="str">
        <f t="shared" si="642"/>
        <v>V</v>
      </c>
      <c r="F2549" s="1" t="str">
        <f t="shared" si="643"/>
        <v>I</v>
      </c>
      <c r="G2549" s="1" t="str">
        <f t="shared" si="644"/>
        <v>E</v>
      </c>
      <c r="H2549" s="1" t="str">
        <f t="shared" si="645"/>
        <v>R</v>
      </c>
      <c r="I2549" s="1" t="str">
        <f t="shared" si="646"/>
        <v>S</v>
      </c>
      <c r="J2549">
        <f t="shared" si="647"/>
        <v>2</v>
      </c>
      <c r="K2549">
        <f t="shared" si="648"/>
        <v>2</v>
      </c>
      <c r="L2549">
        <f t="shared" si="649"/>
        <v>1</v>
      </c>
      <c r="M2549">
        <f t="shared" si="650"/>
        <v>1</v>
      </c>
      <c r="N2549">
        <f t="shared" si="651"/>
        <v>1</v>
      </c>
      <c r="O2549">
        <f t="shared" si="652"/>
        <v>1</v>
      </c>
      <c r="P2549">
        <f t="shared" si="653"/>
        <v>1</v>
      </c>
      <c r="Q2549">
        <f t="shared" si="654"/>
        <v>9</v>
      </c>
      <c r="R2549" s="1" t="e">
        <f t="shared" si="655"/>
        <v>#VALUE!</v>
      </c>
    </row>
    <row r="2550" spans="1:18" x14ac:dyDescent="0.25">
      <c r="A2550" t="s">
        <v>3734</v>
      </c>
      <c r="B2550">
        <v>89700</v>
      </c>
      <c r="C2550" s="1" t="str">
        <f t="shared" si="640"/>
        <v>V</v>
      </c>
      <c r="D2550" s="1" t="str">
        <f t="shared" si="641"/>
        <v>I</v>
      </c>
      <c r="E2550" s="1" t="str">
        <f t="shared" si="642"/>
        <v>V</v>
      </c>
      <c r="F2550" s="1" t="str">
        <f t="shared" si="643"/>
        <v>I</v>
      </c>
      <c r="G2550" s="1" t="str">
        <f t="shared" si="644"/>
        <v>E</v>
      </c>
      <c r="H2550" s="1" t="str">
        <f t="shared" si="645"/>
        <v>R</v>
      </c>
      <c r="I2550" s="1" t="str">
        <f t="shared" si="646"/>
        <v>S</v>
      </c>
      <c r="J2550">
        <f t="shared" si="647"/>
        <v>2</v>
      </c>
      <c r="K2550">
        <f t="shared" si="648"/>
        <v>2</v>
      </c>
      <c r="L2550">
        <f t="shared" si="649"/>
        <v>1</v>
      </c>
      <c r="M2550">
        <f t="shared" si="650"/>
        <v>1</v>
      </c>
      <c r="N2550">
        <f t="shared" si="651"/>
        <v>1</v>
      </c>
      <c r="O2550">
        <f t="shared" si="652"/>
        <v>1</v>
      </c>
      <c r="P2550">
        <f t="shared" si="653"/>
        <v>1</v>
      </c>
      <c r="Q2550">
        <f t="shared" si="654"/>
        <v>9</v>
      </c>
      <c r="R2550" s="1" t="e">
        <f t="shared" si="655"/>
        <v>#VALUE!</v>
      </c>
    </row>
    <row r="2551" spans="1:18" x14ac:dyDescent="0.25">
      <c r="A2551" t="s">
        <v>7157</v>
      </c>
      <c r="B2551">
        <v>86370</v>
      </c>
      <c r="C2551" s="1" t="str">
        <f t="shared" si="640"/>
        <v>V</v>
      </c>
      <c r="D2551" s="1" t="str">
        <f t="shared" si="641"/>
        <v>I</v>
      </c>
      <c r="E2551" s="1" t="str">
        <f t="shared" si="642"/>
        <v>V</v>
      </c>
      <c r="F2551" s="1" t="str">
        <f t="shared" si="643"/>
        <v>O</v>
      </c>
      <c r="G2551" s="1" t="str">
        <f t="shared" si="644"/>
        <v>N</v>
      </c>
      <c r="H2551" s="1" t="str">
        <f t="shared" si="645"/>
        <v>N</v>
      </c>
      <c r="I2551" s="1" t="str">
        <f t="shared" si="646"/>
        <v>E</v>
      </c>
      <c r="J2551">
        <f t="shared" si="647"/>
        <v>2</v>
      </c>
      <c r="K2551">
        <f t="shared" si="648"/>
        <v>1</v>
      </c>
      <c r="L2551">
        <f t="shared" si="649"/>
        <v>1</v>
      </c>
      <c r="M2551">
        <f t="shared" si="650"/>
        <v>1</v>
      </c>
      <c r="N2551">
        <f t="shared" si="651"/>
        <v>2</v>
      </c>
      <c r="O2551">
        <f t="shared" si="652"/>
        <v>1</v>
      </c>
      <c r="P2551">
        <f t="shared" si="653"/>
        <v>1</v>
      </c>
      <c r="Q2551">
        <f t="shared" si="654"/>
        <v>9</v>
      </c>
      <c r="R2551" s="1" t="e">
        <f t="shared" si="655"/>
        <v>#VALUE!</v>
      </c>
    </row>
    <row r="2552" spans="1:18" x14ac:dyDescent="0.25">
      <c r="A2552" t="s">
        <v>1219</v>
      </c>
      <c r="B2552">
        <v>38220</v>
      </c>
      <c r="C2552" s="1" t="str">
        <f t="shared" si="640"/>
        <v>V</v>
      </c>
      <c r="D2552" s="1" t="str">
        <f t="shared" si="641"/>
        <v>I</v>
      </c>
      <c r="E2552" s="1" t="str">
        <f t="shared" si="642"/>
        <v>Z</v>
      </c>
      <c r="F2552" s="1" t="str">
        <f t="shared" si="643"/>
        <v>I</v>
      </c>
      <c r="G2552" s="1" t="str">
        <f t="shared" si="644"/>
        <v>L</v>
      </c>
      <c r="H2552" s="1" t="str">
        <f t="shared" si="645"/>
        <v>L</v>
      </c>
      <c r="I2552" s="1" t="str">
        <f t="shared" si="646"/>
        <v>E</v>
      </c>
      <c r="J2552">
        <f t="shared" si="647"/>
        <v>1</v>
      </c>
      <c r="K2552">
        <f t="shared" si="648"/>
        <v>2</v>
      </c>
      <c r="L2552">
        <f t="shared" si="649"/>
        <v>1</v>
      </c>
      <c r="M2552">
        <f t="shared" si="650"/>
        <v>1</v>
      </c>
      <c r="N2552">
        <f t="shared" si="651"/>
        <v>2</v>
      </c>
      <c r="O2552">
        <f t="shared" si="652"/>
        <v>1</v>
      </c>
      <c r="P2552">
        <f t="shared" si="653"/>
        <v>1</v>
      </c>
      <c r="Q2552">
        <f t="shared" si="654"/>
        <v>9</v>
      </c>
      <c r="R2552" s="1" t="e">
        <f t="shared" si="655"/>
        <v>#VALUE!</v>
      </c>
    </row>
    <row r="2553" spans="1:18" x14ac:dyDescent="0.25">
      <c r="A2553" t="s">
        <v>3559</v>
      </c>
      <c r="B2553">
        <v>7690</v>
      </c>
      <c r="C2553" s="1" t="str">
        <f t="shared" si="640"/>
        <v>V</v>
      </c>
      <c r="D2553" s="1" t="str">
        <f t="shared" si="641"/>
        <v>O</v>
      </c>
      <c r="E2553" s="1" t="str">
        <f t="shared" si="642"/>
        <v>C</v>
      </c>
      <c r="F2553" s="1" t="str">
        <f t="shared" si="643"/>
        <v>A</v>
      </c>
      <c r="G2553" s="1" t="str">
        <f t="shared" si="644"/>
        <v>N</v>
      </c>
      <c r="H2553" s="1" t="str">
        <f t="shared" si="645"/>
        <v>C</v>
      </c>
      <c r="I2553" s="1" t="str">
        <f t="shared" si="646"/>
        <v>E</v>
      </c>
      <c r="J2553">
        <f t="shared" si="647"/>
        <v>1</v>
      </c>
      <c r="K2553">
        <f t="shared" si="648"/>
        <v>1</v>
      </c>
      <c r="L2553">
        <f t="shared" si="649"/>
        <v>2</v>
      </c>
      <c r="M2553">
        <f t="shared" si="650"/>
        <v>1</v>
      </c>
      <c r="N2553">
        <f t="shared" si="651"/>
        <v>1</v>
      </c>
      <c r="O2553">
        <f t="shared" si="652"/>
        <v>1</v>
      </c>
      <c r="P2553">
        <f t="shared" si="653"/>
        <v>1</v>
      </c>
      <c r="Q2553">
        <f t="shared" si="654"/>
        <v>8</v>
      </c>
      <c r="R2553" s="1" t="e">
        <f t="shared" si="655"/>
        <v>#VALUE!</v>
      </c>
    </row>
    <row r="2554" spans="1:18" x14ac:dyDescent="0.25">
      <c r="A2554" t="s">
        <v>4600</v>
      </c>
      <c r="B2554">
        <v>17400</v>
      </c>
      <c r="C2554" s="1" t="str">
        <f t="shared" si="640"/>
        <v>V</v>
      </c>
      <c r="D2554" s="1" t="str">
        <f t="shared" si="641"/>
        <v>O</v>
      </c>
      <c r="E2554" s="1" t="str">
        <f t="shared" si="642"/>
        <v>I</v>
      </c>
      <c r="F2554" s="1" t="str">
        <f t="shared" si="643"/>
        <v>S</v>
      </c>
      <c r="G2554" s="1" t="str">
        <f t="shared" si="644"/>
        <v>S</v>
      </c>
      <c r="H2554" s="1" t="str">
        <f t="shared" si="645"/>
        <v>A</v>
      </c>
      <c r="I2554" s="1" t="str">
        <f t="shared" si="646"/>
        <v>Y</v>
      </c>
      <c r="J2554">
        <f t="shared" si="647"/>
        <v>1</v>
      </c>
      <c r="K2554">
        <f t="shared" si="648"/>
        <v>1</v>
      </c>
      <c r="L2554">
        <f t="shared" si="649"/>
        <v>1</v>
      </c>
      <c r="M2554">
        <f t="shared" si="650"/>
        <v>2</v>
      </c>
      <c r="N2554">
        <f t="shared" si="651"/>
        <v>1</v>
      </c>
      <c r="O2554">
        <f t="shared" si="652"/>
        <v>1</v>
      </c>
      <c r="P2554">
        <f t="shared" si="653"/>
        <v>1</v>
      </c>
      <c r="Q2554">
        <f t="shared" si="654"/>
        <v>8</v>
      </c>
      <c r="R2554" s="1" t="e">
        <f t="shared" si="655"/>
        <v>#VALUE!</v>
      </c>
    </row>
    <row r="2555" spans="1:18" x14ac:dyDescent="0.25">
      <c r="A2555" t="s">
        <v>3408</v>
      </c>
      <c r="B2555">
        <v>4290</v>
      </c>
      <c r="C2555" s="1" t="str">
        <f t="shared" si="640"/>
        <v>V</v>
      </c>
      <c r="D2555" s="1" t="str">
        <f t="shared" si="641"/>
        <v>O</v>
      </c>
      <c r="E2555" s="1" t="str">
        <f t="shared" si="642"/>
        <v>L</v>
      </c>
      <c r="F2555" s="1" t="str">
        <f t="shared" si="643"/>
        <v>O</v>
      </c>
      <c r="G2555" s="1" t="str">
        <f t="shared" si="644"/>
        <v>N</v>
      </c>
      <c r="H2555" s="1" t="str">
        <f t="shared" si="645"/>
        <v>N</v>
      </c>
      <c r="I2555" s="1" t="str">
        <f t="shared" si="646"/>
        <v>E</v>
      </c>
      <c r="J2555">
        <f t="shared" si="647"/>
        <v>1</v>
      </c>
      <c r="K2555">
        <f t="shared" si="648"/>
        <v>2</v>
      </c>
      <c r="L2555">
        <f t="shared" si="649"/>
        <v>1</v>
      </c>
      <c r="M2555">
        <f t="shared" si="650"/>
        <v>1</v>
      </c>
      <c r="N2555">
        <f t="shared" si="651"/>
        <v>2</v>
      </c>
      <c r="O2555">
        <f t="shared" si="652"/>
        <v>1</v>
      </c>
      <c r="P2555">
        <f t="shared" si="653"/>
        <v>1</v>
      </c>
      <c r="Q2555">
        <f t="shared" si="654"/>
        <v>9</v>
      </c>
      <c r="R2555" s="1" t="e">
        <f t="shared" si="655"/>
        <v>#VALUE!</v>
      </c>
    </row>
    <row r="2556" spans="1:18" x14ac:dyDescent="0.25">
      <c r="A2556" t="s">
        <v>82</v>
      </c>
      <c r="B2556">
        <v>26470</v>
      </c>
      <c r="C2556" s="1" t="str">
        <f t="shared" si="640"/>
        <v>V</v>
      </c>
      <c r="D2556" s="1" t="str">
        <f t="shared" si="641"/>
        <v>O</v>
      </c>
      <c r="E2556" s="1" t="str">
        <f t="shared" si="642"/>
        <v>L</v>
      </c>
      <c r="F2556" s="1" t="str">
        <f t="shared" si="643"/>
        <v>V</v>
      </c>
      <c r="G2556" s="1" t="str">
        <f t="shared" si="644"/>
        <v>E</v>
      </c>
      <c r="H2556" s="1" t="str">
        <f t="shared" si="645"/>
        <v>N</v>
      </c>
      <c r="I2556" s="1" t="str">
        <f t="shared" si="646"/>
        <v>T</v>
      </c>
      <c r="J2556">
        <f t="shared" si="647"/>
        <v>2</v>
      </c>
      <c r="K2556">
        <f t="shared" si="648"/>
        <v>1</v>
      </c>
      <c r="L2556">
        <f t="shared" si="649"/>
        <v>1</v>
      </c>
      <c r="M2556">
        <f t="shared" si="650"/>
        <v>1</v>
      </c>
      <c r="N2556">
        <f t="shared" si="651"/>
        <v>1</v>
      </c>
      <c r="O2556">
        <f t="shared" si="652"/>
        <v>1</v>
      </c>
      <c r="P2556">
        <f t="shared" si="653"/>
        <v>1</v>
      </c>
      <c r="Q2556">
        <f t="shared" si="654"/>
        <v>8</v>
      </c>
      <c r="R2556" s="1" t="e">
        <f t="shared" si="655"/>
        <v>#VALUE!</v>
      </c>
    </row>
    <row r="2557" spans="1:18" x14ac:dyDescent="0.25">
      <c r="A2557" t="s">
        <v>2478</v>
      </c>
      <c r="B2557">
        <v>1350</v>
      </c>
      <c r="C2557" s="1" t="str">
        <f t="shared" si="640"/>
        <v>V</v>
      </c>
      <c r="D2557" s="1" t="str">
        <f t="shared" si="641"/>
        <v>O</v>
      </c>
      <c r="E2557" s="1" t="str">
        <f t="shared" si="642"/>
        <v>N</v>
      </c>
      <c r="F2557" s="1" t="str">
        <f t="shared" si="643"/>
        <v>G</v>
      </c>
      <c r="G2557" s="1" t="str">
        <f t="shared" si="644"/>
        <v>N</v>
      </c>
      <c r="H2557" s="1" t="str">
        <f t="shared" si="645"/>
        <v>E</v>
      </c>
      <c r="I2557" s="1" t="str">
        <f t="shared" si="646"/>
        <v>S</v>
      </c>
      <c r="J2557">
        <f t="shared" si="647"/>
        <v>1</v>
      </c>
      <c r="K2557">
        <f t="shared" si="648"/>
        <v>1</v>
      </c>
      <c r="L2557">
        <f t="shared" si="649"/>
        <v>2</v>
      </c>
      <c r="M2557">
        <f t="shared" si="650"/>
        <v>1</v>
      </c>
      <c r="N2557">
        <f t="shared" si="651"/>
        <v>1</v>
      </c>
      <c r="O2557">
        <f t="shared" si="652"/>
        <v>1</v>
      </c>
      <c r="P2557">
        <f t="shared" si="653"/>
        <v>1</v>
      </c>
      <c r="Q2557">
        <f t="shared" si="654"/>
        <v>8</v>
      </c>
      <c r="R2557" s="1" t="e">
        <f t="shared" si="655"/>
        <v>#VALUE!</v>
      </c>
    </row>
    <row r="2558" spans="1:18" x14ac:dyDescent="0.25">
      <c r="A2558" t="s">
        <v>2703</v>
      </c>
      <c r="B2558">
        <v>21640</v>
      </c>
      <c r="C2558" s="1" t="str">
        <f t="shared" si="640"/>
        <v>V</v>
      </c>
      <c r="D2558" s="1" t="str">
        <f t="shared" si="641"/>
        <v>O</v>
      </c>
      <c r="E2558" s="1" t="str">
        <f t="shared" si="642"/>
        <v>U</v>
      </c>
      <c r="F2558" s="1" t="str">
        <f t="shared" si="643"/>
        <v>G</v>
      </c>
      <c r="G2558" s="1" t="str">
        <f t="shared" si="644"/>
        <v>E</v>
      </c>
      <c r="H2558" s="1" t="str">
        <f t="shared" si="645"/>
        <v>O</v>
      </c>
      <c r="I2558" s="1" t="str">
        <f t="shared" si="646"/>
        <v>T</v>
      </c>
      <c r="J2558">
        <f t="shared" si="647"/>
        <v>1</v>
      </c>
      <c r="K2558">
        <f t="shared" si="648"/>
        <v>2</v>
      </c>
      <c r="L2558">
        <f t="shared" si="649"/>
        <v>1</v>
      </c>
      <c r="M2558">
        <f t="shared" si="650"/>
        <v>1</v>
      </c>
      <c r="N2558">
        <f t="shared" si="651"/>
        <v>1</v>
      </c>
      <c r="O2558">
        <f t="shared" si="652"/>
        <v>1</v>
      </c>
      <c r="P2558">
        <f t="shared" si="653"/>
        <v>1</v>
      </c>
      <c r="Q2558">
        <f t="shared" si="654"/>
        <v>8</v>
      </c>
      <c r="R2558" s="1" t="e">
        <f t="shared" si="655"/>
        <v>#VALUE!</v>
      </c>
    </row>
    <row r="2559" spans="1:18" x14ac:dyDescent="0.25">
      <c r="A2559" t="s">
        <v>7159</v>
      </c>
      <c r="B2559">
        <v>79230</v>
      </c>
      <c r="C2559" s="1" t="str">
        <f t="shared" si="640"/>
        <v>V</v>
      </c>
      <c r="D2559" s="1" t="str">
        <f t="shared" si="641"/>
        <v>O</v>
      </c>
      <c r="E2559" s="1" t="str">
        <f t="shared" si="642"/>
        <v>U</v>
      </c>
      <c r="F2559" s="1" t="str">
        <f t="shared" si="643"/>
        <v>I</v>
      </c>
      <c r="G2559" s="1" t="str">
        <f t="shared" si="644"/>
        <v>L</v>
      </c>
      <c r="H2559" s="1" t="str">
        <f t="shared" si="645"/>
        <v>L</v>
      </c>
      <c r="I2559" s="1" t="str">
        <f t="shared" si="646"/>
        <v>E</v>
      </c>
      <c r="J2559">
        <f t="shared" si="647"/>
        <v>1</v>
      </c>
      <c r="K2559">
        <f t="shared" si="648"/>
        <v>1</v>
      </c>
      <c r="L2559">
        <f t="shared" si="649"/>
        <v>1</v>
      </c>
      <c r="M2559">
        <f t="shared" si="650"/>
        <v>1</v>
      </c>
      <c r="N2559">
        <f t="shared" si="651"/>
        <v>2</v>
      </c>
      <c r="O2559">
        <f t="shared" si="652"/>
        <v>1</v>
      </c>
      <c r="P2559">
        <f t="shared" si="653"/>
        <v>1</v>
      </c>
      <c r="Q2559">
        <f t="shared" si="654"/>
        <v>8</v>
      </c>
      <c r="R2559" s="1" t="e">
        <f t="shared" si="655"/>
        <v>#VALUE!</v>
      </c>
    </row>
    <row r="2560" spans="1:18" x14ac:dyDescent="0.25">
      <c r="A2560" t="s">
        <v>7159</v>
      </c>
      <c r="B2560">
        <v>86190</v>
      </c>
      <c r="C2560" s="1" t="str">
        <f t="shared" si="640"/>
        <v>V</v>
      </c>
      <c r="D2560" s="1" t="str">
        <f t="shared" si="641"/>
        <v>O</v>
      </c>
      <c r="E2560" s="1" t="str">
        <f t="shared" si="642"/>
        <v>U</v>
      </c>
      <c r="F2560" s="1" t="str">
        <f t="shared" si="643"/>
        <v>I</v>
      </c>
      <c r="G2560" s="1" t="str">
        <f t="shared" si="644"/>
        <v>L</v>
      </c>
      <c r="H2560" s="1" t="str">
        <f t="shared" si="645"/>
        <v>L</v>
      </c>
      <c r="I2560" s="1" t="str">
        <f t="shared" si="646"/>
        <v>E</v>
      </c>
      <c r="J2560">
        <f t="shared" si="647"/>
        <v>1</v>
      </c>
      <c r="K2560">
        <f t="shared" si="648"/>
        <v>1</v>
      </c>
      <c r="L2560">
        <f t="shared" si="649"/>
        <v>1</v>
      </c>
      <c r="M2560">
        <f t="shared" si="650"/>
        <v>1</v>
      </c>
      <c r="N2560">
        <f t="shared" si="651"/>
        <v>2</v>
      </c>
      <c r="O2560">
        <f t="shared" si="652"/>
        <v>1</v>
      </c>
      <c r="P2560">
        <f t="shared" si="653"/>
        <v>1</v>
      </c>
      <c r="Q2560">
        <f t="shared" si="654"/>
        <v>8</v>
      </c>
      <c r="R2560" s="1" t="e">
        <f t="shared" si="655"/>
        <v>#VALUE!</v>
      </c>
    </row>
    <row r="2561" spans="1:18" x14ac:dyDescent="0.25">
      <c r="A2561" t="s">
        <v>7162</v>
      </c>
      <c r="B2561">
        <v>86400</v>
      </c>
      <c r="C2561" s="1" t="str">
        <f t="shared" si="640"/>
        <v>V</v>
      </c>
      <c r="D2561" s="1" t="str">
        <f t="shared" si="641"/>
        <v>O</v>
      </c>
      <c r="E2561" s="1" t="str">
        <f t="shared" si="642"/>
        <v>U</v>
      </c>
      <c r="F2561" s="1" t="str">
        <f t="shared" si="643"/>
        <v>L</v>
      </c>
      <c r="G2561" s="1" t="str">
        <f t="shared" si="644"/>
        <v>E</v>
      </c>
      <c r="H2561" s="1" t="str">
        <f t="shared" si="645"/>
        <v>M</v>
      </c>
      <c r="I2561" s="1" t="str">
        <f t="shared" si="646"/>
        <v>E</v>
      </c>
      <c r="J2561">
        <f t="shared" si="647"/>
        <v>1</v>
      </c>
      <c r="K2561">
        <f t="shared" si="648"/>
        <v>1</v>
      </c>
      <c r="L2561">
        <f t="shared" si="649"/>
        <v>1</v>
      </c>
      <c r="M2561">
        <f t="shared" si="650"/>
        <v>1</v>
      </c>
      <c r="N2561">
        <f t="shared" si="651"/>
        <v>2</v>
      </c>
      <c r="O2561">
        <f t="shared" si="652"/>
        <v>1</v>
      </c>
      <c r="P2561">
        <f t="shared" si="653"/>
        <v>1</v>
      </c>
      <c r="Q2561">
        <f t="shared" si="654"/>
        <v>8</v>
      </c>
      <c r="R2561" s="1" t="e">
        <f t="shared" si="655"/>
        <v>#VALUE!</v>
      </c>
    </row>
    <row r="2562" spans="1:18" x14ac:dyDescent="0.25">
      <c r="A2562" t="s">
        <v>8955</v>
      </c>
      <c r="B2562">
        <v>77560</v>
      </c>
      <c r="C2562" s="1" t="str">
        <f t="shared" ref="C2562:C2588" si="656">MID($A2562,1,1)</f>
        <v>V</v>
      </c>
      <c r="D2562" s="1" t="str">
        <f t="shared" ref="D2562:D2588" si="657">MID($A2562,2,1)</f>
        <v>O</v>
      </c>
      <c r="E2562" s="1" t="str">
        <f t="shared" ref="E2562:E2588" si="658">MID($A2562,3,1)</f>
        <v>U</v>
      </c>
      <c r="F2562" s="1" t="str">
        <f t="shared" ref="F2562:F2588" si="659">MID($A2562,4,1)</f>
        <v>L</v>
      </c>
      <c r="G2562" s="1" t="str">
        <f t="shared" ref="G2562:G2588" si="660">MID($A2562,5,1)</f>
        <v>T</v>
      </c>
      <c r="H2562" s="1" t="str">
        <f t="shared" ref="H2562:H2588" si="661">MID($A2562,6,1)</f>
        <v>O</v>
      </c>
      <c r="I2562" s="1" t="str">
        <f t="shared" ref="I2562:I2588" si="662">MID($A2562,7,1)</f>
        <v>N</v>
      </c>
      <c r="J2562">
        <f t="shared" ref="J2562:J2588" si="663">IF($C2562=C2562,1,0)+IF($C2562=D2562,1,0)+IF($C2562=E2562,1,0)+IF($C2562=F2562,1,0)+IF($C2562=G2562,1,0)+IF($C2562=H2562,1,0)+IF($C2562=I2562,1,0)</f>
        <v>1</v>
      </c>
      <c r="K2562">
        <f t="shared" ref="K2562:K2588" si="664">IF($D2562=D2562,1,0)+IF($D2562=E2562,1,0)+IF($D2562=F2562,1,0)+IF($D2562=G2562,1,0)+IF($D2562=H2562,1,0)+IF($D2562=I2562,1,0)</f>
        <v>2</v>
      </c>
      <c r="L2562">
        <f t="shared" ref="L2562:L2588" si="665">IF($E2562=E2562,1,0)+IF($E2562=F2562,1,0)+IF($E2562=G2562,1,0)+IF($E2562=H2562,1,0)+IF($E2562=I2562,1,0)</f>
        <v>1</v>
      </c>
      <c r="M2562">
        <f t="shared" ref="M2562:M2588" si="666">IF($F2562=F2562,1,0)+IF($F2562=G2562,1,0)+IF($F2562=H2562,1,0)+IF($F2562=I2562,1,0)</f>
        <v>1</v>
      </c>
      <c r="N2562">
        <f t="shared" ref="N2562:N2588" si="667">IF($G2562=G2562,1,0)+IF($G2562=H2562,1,0)+IF($G2562=I2562,1,0)</f>
        <v>1</v>
      </c>
      <c r="O2562">
        <f t="shared" ref="O2562:O2588" si="668">IF($H2562=H2562,1,0)+IF($H2562=I2562,1,0)</f>
        <v>1</v>
      </c>
      <c r="P2562">
        <f t="shared" ref="P2562:P2588" si="669">IF($I2562=I2562,1,0)</f>
        <v>1</v>
      </c>
      <c r="Q2562">
        <f t="shared" ref="Q2562:Q2588" si="670">SUM(J2562:P2562)</f>
        <v>8</v>
      </c>
      <c r="R2562" s="1" t="e">
        <f t="shared" si="655"/>
        <v>#VALUE!</v>
      </c>
    </row>
    <row r="2563" spans="1:18" x14ac:dyDescent="0.25">
      <c r="A2563" t="s">
        <v>2800</v>
      </c>
      <c r="B2563">
        <v>3140</v>
      </c>
      <c r="C2563" s="1" t="str">
        <f t="shared" si="656"/>
        <v>V</v>
      </c>
      <c r="D2563" s="1" t="str">
        <f t="shared" si="657"/>
        <v>O</v>
      </c>
      <c r="E2563" s="1" t="str">
        <f t="shared" si="658"/>
        <v>U</v>
      </c>
      <c r="F2563" s="1" t="str">
        <f t="shared" si="659"/>
        <v>S</v>
      </c>
      <c r="G2563" s="1" t="str">
        <f t="shared" si="660"/>
        <v>S</v>
      </c>
      <c r="H2563" s="1" t="str">
        <f t="shared" si="661"/>
        <v>A</v>
      </c>
      <c r="I2563" s="1" t="str">
        <f t="shared" si="662"/>
        <v>C</v>
      </c>
      <c r="J2563">
        <f t="shared" si="663"/>
        <v>1</v>
      </c>
      <c r="K2563">
        <f t="shared" si="664"/>
        <v>1</v>
      </c>
      <c r="L2563">
        <f t="shared" si="665"/>
        <v>1</v>
      </c>
      <c r="M2563">
        <f t="shared" si="666"/>
        <v>2</v>
      </c>
      <c r="N2563">
        <f t="shared" si="667"/>
        <v>1</v>
      </c>
      <c r="O2563">
        <f t="shared" si="668"/>
        <v>1</v>
      </c>
      <c r="P2563">
        <f t="shared" si="669"/>
        <v>1</v>
      </c>
      <c r="Q2563">
        <f t="shared" si="670"/>
        <v>8</v>
      </c>
      <c r="R2563" s="1" t="e">
        <f t="shared" ref="R2563:R2588" si="671">SEARCH($R$1,A2563,1)</f>
        <v>#VALUE!</v>
      </c>
    </row>
    <row r="2564" spans="1:18" x14ac:dyDescent="0.25">
      <c r="A2564" t="s">
        <v>1724</v>
      </c>
      <c r="B2564">
        <v>16220</v>
      </c>
      <c r="C2564" s="1" t="str">
        <f t="shared" si="656"/>
        <v>V</v>
      </c>
      <c r="D2564" s="1" t="str">
        <f t="shared" si="657"/>
        <v>O</v>
      </c>
      <c r="E2564" s="1" t="str">
        <f t="shared" si="658"/>
        <v>U</v>
      </c>
      <c r="F2564" s="1" t="str">
        <f t="shared" si="659"/>
        <v>T</v>
      </c>
      <c r="G2564" s="1" t="str">
        <f t="shared" si="660"/>
        <v>H</v>
      </c>
      <c r="H2564" s="1" t="str">
        <f t="shared" si="661"/>
        <v>O</v>
      </c>
      <c r="I2564" s="1" t="str">
        <f t="shared" si="662"/>
        <v>N</v>
      </c>
      <c r="J2564">
        <f t="shared" si="663"/>
        <v>1</v>
      </c>
      <c r="K2564">
        <f t="shared" si="664"/>
        <v>2</v>
      </c>
      <c r="L2564">
        <f t="shared" si="665"/>
        <v>1</v>
      </c>
      <c r="M2564">
        <f t="shared" si="666"/>
        <v>1</v>
      </c>
      <c r="N2564">
        <f t="shared" si="667"/>
        <v>1</v>
      </c>
      <c r="O2564">
        <f t="shared" si="668"/>
        <v>1</v>
      </c>
      <c r="P2564">
        <f t="shared" si="669"/>
        <v>1</v>
      </c>
      <c r="Q2564">
        <f t="shared" si="670"/>
        <v>8</v>
      </c>
      <c r="R2564" s="1" t="e">
        <f t="shared" si="671"/>
        <v>#VALUE!</v>
      </c>
    </row>
    <row r="2565" spans="1:18" x14ac:dyDescent="0.25">
      <c r="A2565" t="s">
        <v>7071</v>
      </c>
      <c r="B2565">
        <v>85120</v>
      </c>
      <c r="C2565" s="1" t="str">
        <f t="shared" si="656"/>
        <v>V</v>
      </c>
      <c r="D2565" s="1" t="str">
        <f t="shared" si="657"/>
        <v>O</v>
      </c>
      <c r="E2565" s="1" t="str">
        <f t="shared" si="658"/>
        <v>U</v>
      </c>
      <c r="F2565" s="1" t="str">
        <f t="shared" si="659"/>
        <v>V</v>
      </c>
      <c r="G2565" s="1" t="str">
        <f t="shared" si="660"/>
        <v>A</v>
      </c>
      <c r="H2565" s="1" t="str">
        <f t="shared" si="661"/>
        <v>N</v>
      </c>
      <c r="I2565" s="1" t="str">
        <f t="shared" si="662"/>
        <v>T</v>
      </c>
      <c r="J2565">
        <f t="shared" si="663"/>
        <v>2</v>
      </c>
      <c r="K2565">
        <f t="shared" si="664"/>
        <v>1</v>
      </c>
      <c r="L2565">
        <f t="shared" si="665"/>
        <v>1</v>
      </c>
      <c r="M2565">
        <f t="shared" si="666"/>
        <v>1</v>
      </c>
      <c r="N2565">
        <f t="shared" si="667"/>
        <v>1</v>
      </c>
      <c r="O2565">
        <f t="shared" si="668"/>
        <v>1</v>
      </c>
      <c r="P2565">
        <f t="shared" si="669"/>
        <v>1</v>
      </c>
      <c r="Q2565">
        <f t="shared" si="670"/>
        <v>8</v>
      </c>
      <c r="R2565" s="1" t="e">
        <f t="shared" si="671"/>
        <v>#VALUE!</v>
      </c>
    </row>
    <row r="2566" spans="1:18" x14ac:dyDescent="0.25">
      <c r="A2566" t="s">
        <v>1428</v>
      </c>
      <c r="B2566">
        <v>37210</v>
      </c>
      <c r="C2566" s="1" t="str">
        <f t="shared" si="656"/>
        <v>V</v>
      </c>
      <c r="D2566" s="1" t="str">
        <f t="shared" si="657"/>
        <v>O</v>
      </c>
      <c r="E2566" s="1" t="str">
        <f t="shared" si="658"/>
        <v>U</v>
      </c>
      <c r="F2566" s="1" t="str">
        <f t="shared" si="659"/>
        <v>V</v>
      </c>
      <c r="G2566" s="1" t="str">
        <f t="shared" si="660"/>
        <v>R</v>
      </c>
      <c r="H2566" s="1" t="str">
        <f t="shared" si="661"/>
        <v>A</v>
      </c>
      <c r="I2566" s="1" t="str">
        <f t="shared" si="662"/>
        <v>Y</v>
      </c>
      <c r="J2566">
        <f t="shared" si="663"/>
        <v>2</v>
      </c>
      <c r="K2566">
        <f t="shared" si="664"/>
        <v>1</v>
      </c>
      <c r="L2566">
        <f t="shared" si="665"/>
        <v>1</v>
      </c>
      <c r="M2566">
        <f t="shared" si="666"/>
        <v>1</v>
      </c>
      <c r="N2566">
        <f t="shared" si="667"/>
        <v>1</v>
      </c>
      <c r="O2566">
        <f t="shared" si="668"/>
        <v>1</v>
      </c>
      <c r="P2566">
        <f t="shared" si="669"/>
        <v>1</v>
      </c>
      <c r="Q2566">
        <f t="shared" si="670"/>
        <v>8</v>
      </c>
      <c r="R2566" s="1" t="e">
        <f t="shared" si="671"/>
        <v>#VALUE!</v>
      </c>
    </row>
    <row r="2567" spans="1:18" x14ac:dyDescent="0.25">
      <c r="A2567" t="s">
        <v>705</v>
      </c>
      <c r="B2567">
        <v>2250</v>
      </c>
      <c r="C2567" s="1" t="str">
        <f t="shared" si="656"/>
        <v>V</v>
      </c>
      <c r="D2567" s="1" t="str">
        <f t="shared" si="657"/>
        <v>O</v>
      </c>
      <c r="E2567" s="1" t="str">
        <f t="shared" si="658"/>
        <v>Y</v>
      </c>
      <c r="F2567" s="1" t="str">
        <f t="shared" si="659"/>
        <v>E</v>
      </c>
      <c r="G2567" s="1" t="str">
        <f t="shared" si="660"/>
        <v>N</v>
      </c>
      <c r="H2567" s="1" t="str">
        <f t="shared" si="661"/>
        <v>N</v>
      </c>
      <c r="I2567" s="1" t="str">
        <f t="shared" si="662"/>
        <v>E</v>
      </c>
      <c r="J2567">
        <f t="shared" si="663"/>
        <v>1</v>
      </c>
      <c r="K2567">
        <f t="shared" si="664"/>
        <v>1</v>
      </c>
      <c r="L2567">
        <f t="shared" si="665"/>
        <v>1</v>
      </c>
      <c r="M2567">
        <f t="shared" si="666"/>
        <v>2</v>
      </c>
      <c r="N2567">
        <f t="shared" si="667"/>
        <v>2</v>
      </c>
      <c r="O2567">
        <f t="shared" si="668"/>
        <v>1</v>
      </c>
      <c r="P2567">
        <f t="shared" si="669"/>
        <v>1</v>
      </c>
      <c r="Q2567">
        <f t="shared" si="670"/>
        <v>9</v>
      </c>
      <c r="R2567" s="1" t="e">
        <f t="shared" si="671"/>
        <v>#VALUE!</v>
      </c>
    </row>
    <row r="2568" spans="1:18" x14ac:dyDescent="0.25">
      <c r="A2568" t="s">
        <v>8035</v>
      </c>
      <c r="B2568">
        <v>68230</v>
      </c>
      <c r="C2568" s="1" t="str">
        <f t="shared" si="656"/>
        <v>W</v>
      </c>
      <c r="D2568" s="1" t="str">
        <f t="shared" si="657"/>
        <v>A</v>
      </c>
      <c r="E2568" s="1" t="str">
        <f t="shared" si="658"/>
        <v>L</v>
      </c>
      <c r="F2568" s="1" t="str">
        <f t="shared" si="659"/>
        <v>B</v>
      </c>
      <c r="G2568" s="1" t="str">
        <f t="shared" si="660"/>
        <v>A</v>
      </c>
      <c r="H2568" s="1" t="str">
        <f t="shared" si="661"/>
        <v>C</v>
      </c>
      <c r="I2568" s="1" t="str">
        <f t="shared" si="662"/>
        <v>H</v>
      </c>
      <c r="J2568">
        <f t="shared" si="663"/>
        <v>1</v>
      </c>
      <c r="K2568">
        <f t="shared" si="664"/>
        <v>2</v>
      </c>
      <c r="L2568">
        <f t="shared" si="665"/>
        <v>1</v>
      </c>
      <c r="M2568">
        <f t="shared" si="666"/>
        <v>1</v>
      </c>
      <c r="N2568">
        <f t="shared" si="667"/>
        <v>1</v>
      </c>
      <c r="O2568">
        <f t="shared" si="668"/>
        <v>1</v>
      </c>
      <c r="P2568">
        <f t="shared" si="669"/>
        <v>1</v>
      </c>
      <c r="Q2568">
        <f t="shared" si="670"/>
        <v>8</v>
      </c>
      <c r="R2568" s="1" t="e">
        <f t="shared" si="671"/>
        <v>#VALUE!</v>
      </c>
    </row>
    <row r="2569" spans="1:18" x14ac:dyDescent="0.25">
      <c r="A2569" t="s">
        <v>4435</v>
      </c>
      <c r="B2569">
        <v>59135</v>
      </c>
      <c r="C2569" s="1" t="str">
        <f t="shared" si="656"/>
        <v>W</v>
      </c>
      <c r="D2569" s="1" t="str">
        <f t="shared" si="657"/>
        <v>A</v>
      </c>
      <c r="E2569" s="1" t="str">
        <f t="shared" si="658"/>
        <v>L</v>
      </c>
      <c r="F2569" s="1" t="str">
        <f t="shared" si="659"/>
        <v>L</v>
      </c>
      <c r="G2569" s="1" t="str">
        <f t="shared" si="660"/>
        <v>E</v>
      </c>
      <c r="H2569" s="1" t="str">
        <f t="shared" si="661"/>
        <v>R</v>
      </c>
      <c r="I2569" s="1" t="str">
        <f t="shared" si="662"/>
        <v>S</v>
      </c>
      <c r="J2569">
        <f t="shared" si="663"/>
        <v>1</v>
      </c>
      <c r="K2569">
        <f t="shared" si="664"/>
        <v>1</v>
      </c>
      <c r="L2569">
        <f t="shared" si="665"/>
        <v>2</v>
      </c>
      <c r="M2569">
        <f t="shared" si="666"/>
        <v>1</v>
      </c>
      <c r="N2569">
        <f t="shared" si="667"/>
        <v>1</v>
      </c>
      <c r="O2569">
        <f t="shared" si="668"/>
        <v>1</v>
      </c>
      <c r="P2569">
        <f t="shared" si="669"/>
        <v>1</v>
      </c>
      <c r="Q2569">
        <f t="shared" si="670"/>
        <v>8</v>
      </c>
      <c r="R2569" s="1" t="e">
        <f t="shared" si="671"/>
        <v>#VALUE!</v>
      </c>
    </row>
    <row r="2570" spans="1:18" x14ac:dyDescent="0.25">
      <c r="A2570" t="s">
        <v>4435</v>
      </c>
      <c r="B2570">
        <v>59135</v>
      </c>
      <c r="C2570" s="1" t="str">
        <f t="shared" si="656"/>
        <v>W</v>
      </c>
      <c r="D2570" s="1" t="str">
        <f t="shared" si="657"/>
        <v>A</v>
      </c>
      <c r="E2570" s="1" t="str">
        <f t="shared" si="658"/>
        <v>L</v>
      </c>
      <c r="F2570" s="1" t="str">
        <f t="shared" si="659"/>
        <v>L</v>
      </c>
      <c r="G2570" s="1" t="str">
        <f t="shared" si="660"/>
        <v>E</v>
      </c>
      <c r="H2570" s="1" t="str">
        <f t="shared" si="661"/>
        <v>R</v>
      </c>
      <c r="I2570" s="1" t="str">
        <f t="shared" si="662"/>
        <v>S</v>
      </c>
      <c r="J2570">
        <f t="shared" si="663"/>
        <v>1</v>
      </c>
      <c r="K2570">
        <f t="shared" si="664"/>
        <v>1</v>
      </c>
      <c r="L2570">
        <f t="shared" si="665"/>
        <v>2</v>
      </c>
      <c r="M2570">
        <f t="shared" si="666"/>
        <v>1</v>
      </c>
      <c r="N2570">
        <f t="shared" si="667"/>
        <v>1</v>
      </c>
      <c r="O2570">
        <f t="shared" si="668"/>
        <v>1</v>
      </c>
      <c r="P2570">
        <f t="shared" si="669"/>
        <v>1</v>
      </c>
      <c r="Q2570">
        <f t="shared" si="670"/>
        <v>8</v>
      </c>
      <c r="R2570" s="1" t="e">
        <f t="shared" si="671"/>
        <v>#VALUE!</v>
      </c>
    </row>
    <row r="2571" spans="1:18" x14ac:dyDescent="0.25">
      <c r="A2571" t="s">
        <v>3969</v>
      </c>
      <c r="B2571">
        <v>59400</v>
      </c>
      <c r="C2571" s="1" t="str">
        <f t="shared" si="656"/>
        <v>W</v>
      </c>
      <c r="D2571" s="1" t="str">
        <f t="shared" si="657"/>
        <v>A</v>
      </c>
      <c r="E2571" s="1" t="str">
        <f t="shared" si="658"/>
        <v>M</v>
      </c>
      <c r="F2571" s="1" t="str">
        <f t="shared" si="659"/>
        <v>B</v>
      </c>
      <c r="G2571" s="1" t="str">
        <f t="shared" si="660"/>
        <v>A</v>
      </c>
      <c r="H2571" s="1" t="str">
        <f t="shared" si="661"/>
        <v>I</v>
      </c>
      <c r="I2571" s="1" t="str">
        <f t="shared" si="662"/>
        <v>X</v>
      </c>
      <c r="J2571">
        <f t="shared" si="663"/>
        <v>1</v>
      </c>
      <c r="K2571">
        <f t="shared" si="664"/>
        <v>2</v>
      </c>
      <c r="L2571">
        <f t="shared" si="665"/>
        <v>1</v>
      </c>
      <c r="M2571">
        <f t="shared" si="666"/>
        <v>1</v>
      </c>
      <c r="N2571">
        <f t="shared" si="667"/>
        <v>1</v>
      </c>
      <c r="O2571">
        <f t="shared" si="668"/>
        <v>1</v>
      </c>
      <c r="P2571">
        <f t="shared" si="669"/>
        <v>1</v>
      </c>
      <c r="Q2571">
        <f t="shared" si="670"/>
        <v>8</v>
      </c>
      <c r="R2571" s="1" t="e">
        <f t="shared" si="671"/>
        <v>#VALUE!</v>
      </c>
    </row>
    <row r="2572" spans="1:18" x14ac:dyDescent="0.25">
      <c r="A2572" t="s">
        <v>3739</v>
      </c>
      <c r="B2572">
        <v>54890</v>
      </c>
      <c r="C2572" s="1" t="str">
        <f t="shared" si="656"/>
        <v>W</v>
      </c>
      <c r="D2572" s="1" t="str">
        <f t="shared" si="657"/>
        <v>A</v>
      </c>
      <c r="E2572" s="1" t="str">
        <f t="shared" si="658"/>
        <v>V</v>
      </c>
      <c r="F2572" s="1" t="str">
        <f t="shared" si="659"/>
        <v>I</v>
      </c>
      <c r="G2572" s="1" t="str">
        <f t="shared" si="660"/>
        <v>L</v>
      </c>
      <c r="H2572" s="1" t="str">
        <f t="shared" si="661"/>
        <v>L</v>
      </c>
      <c r="I2572" s="1" t="str">
        <f t="shared" si="662"/>
        <v>E</v>
      </c>
      <c r="J2572">
        <f t="shared" si="663"/>
        <v>1</v>
      </c>
      <c r="K2572">
        <f t="shared" si="664"/>
        <v>1</v>
      </c>
      <c r="L2572">
        <f t="shared" si="665"/>
        <v>1</v>
      </c>
      <c r="M2572">
        <f t="shared" si="666"/>
        <v>1</v>
      </c>
      <c r="N2572">
        <f t="shared" si="667"/>
        <v>2</v>
      </c>
      <c r="O2572">
        <f t="shared" si="668"/>
        <v>1</v>
      </c>
      <c r="P2572">
        <f t="shared" si="669"/>
        <v>1</v>
      </c>
      <c r="Q2572">
        <f t="shared" si="670"/>
        <v>8</v>
      </c>
      <c r="R2572" s="1" t="e">
        <f t="shared" si="671"/>
        <v>#VALUE!</v>
      </c>
    </row>
    <row r="2573" spans="1:18" x14ac:dyDescent="0.25">
      <c r="A2573" t="s">
        <v>2271</v>
      </c>
      <c r="B2573">
        <v>62630</v>
      </c>
      <c r="C2573" s="1" t="str">
        <f t="shared" si="656"/>
        <v>W</v>
      </c>
      <c r="D2573" s="1" t="str">
        <f t="shared" si="657"/>
        <v>I</v>
      </c>
      <c r="E2573" s="1" t="str">
        <f t="shared" si="658"/>
        <v>D</v>
      </c>
      <c r="F2573" s="1" t="str">
        <f t="shared" si="659"/>
        <v>E</v>
      </c>
      <c r="G2573" s="1" t="str">
        <f t="shared" si="660"/>
        <v>H</v>
      </c>
      <c r="H2573" s="1" t="str">
        <f t="shared" si="661"/>
        <v>E</v>
      </c>
      <c r="I2573" s="1" t="str">
        <f t="shared" si="662"/>
        <v>M</v>
      </c>
      <c r="J2573">
        <f t="shared" si="663"/>
        <v>1</v>
      </c>
      <c r="K2573">
        <f t="shared" si="664"/>
        <v>1</v>
      </c>
      <c r="L2573">
        <f t="shared" si="665"/>
        <v>1</v>
      </c>
      <c r="M2573">
        <f t="shared" si="666"/>
        <v>2</v>
      </c>
      <c r="N2573">
        <f t="shared" si="667"/>
        <v>1</v>
      </c>
      <c r="O2573">
        <f t="shared" si="668"/>
        <v>1</v>
      </c>
      <c r="P2573">
        <f t="shared" si="669"/>
        <v>1</v>
      </c>
      <c r="Q2573">
        <f t="shared" si="670"/>
        <v>8</v>
      </c>
      <c r="R2573" s="1" t="e">
        <f t="shared" si="671"/>
        <v>#VALUE!</v>
      </c>
    </row>
    <row r="2574" spans="1:18" x14ac:dyDescent="0.25">
      <c r="A2574" t="s">
        <v>6127</v>
      </c>
      <c r="B2574">
        <v>59780</v>
      </c>
      <c r="C2574" s="1" t="str">
        <f t="shared" si="656"/>
        <v>W</v>
      </c>
      <c r="D2574" s="1" t="str">
        <f t="shared" si="657"/>
        <v>I</v>
      </c>
      <c r="E2574" s="1" t="str">
        <f t="shared" si="658"/>
        <v>L</v>
      </c>
      <c r="F2574" s="1" t="str">
        <f t="shared" si="659"/>
        <v>L</v>
      </c>
      <c r="G2574" s="1" t="str">
        <f t="shared" si="660"/>
        <v>E</v>
      </c>
      <c r="H2574" s="1" t="str">
        <f t="shared" si="661"/>
        <v>M</v>
      </c>
      <c r="I2574" s="1" t="str">
        <f t="shared" si="662"/>
        <v>S</v>
      </c>
      <c r="J2574">
        <f t="shared" si="663"/>
        <v>1</v>
      </c>
      <c r="K2574">
        <f t="shared" si="664"/>
        <v>1</v>
      </c>
      <c r="L2574">
        <f t="shared" si="665"/>
        <v>2</v>
      </c>
      <c r="M2574">
        <f t="shared" si="666"/>
        <v>1</v>
      </c>
      <c r="N2574">
        <f t="shared" si="667"/>
        <v>1</v>
      </c>
      <c r="O2574">
        <f t="shared" si="668"/>
        <v>1</v>
      </c>
      <c r="P2574">
        <f t="shared" si="669"/>
        <v>1</v>
      </c>
      <c r="Q2574">
        <f t="shared" si="670"/>
        <v>8</v>
      </c>
      <c r="R2574" s="1" t="e">
        <f t="shared" si="671"/>
        <v>#VALUE!</v>
      </c>
    </row>
    <row r="2575" spans="1:18" x14ac:dyDescent="0.25">
      <c r="A2575" t="s">
        <v>6130</v>
      </c>
      <c r="B2575">
        <v>59740</v>
      </c>
      <c r="C2575" s="1" t="str">
        <f t="shared" si="656"/>
        <v>W</v>
      </c>
      <c r="D2575" s="1" t="str">
        <f t="shared" si="657"/>
        <v>I</v>
      </c>
      <c r="E2575" s="1" t="str">
        <f t="shared" si="658"/>
        <v>L</v>
      </c>
      <c r="F2575" s="1" t="str">
        <f t="shared" si="659"/>
        <v>L</v>
      </c>
      <c r="G2575" s="1" t="str">
        <f t="shared" si="660"/>
        <v>I</v>
      </c>
      <c r="H2575" s="1" t="str">
        <f t="shared" si="661"/>
        <v>E</v>
      </c>
      <c r="I2575" s="1" t="str">
        <f t="shared" si="662"/>
        <v>S</v>
      </c>
      <c r="J2575">
        <f t="shared" si="663"/>
        <v>1</v>
      </c>
      <c r="K2575">
        <f t="shared" si="664"/>
        <v>2</v>
      </c>
      <c r="L2575">
        <f t="shared" si="665"/>
        <v>2</v>
      </c>
      <c r="M2575">
        <f t="shared" si="666"/>
        <v>1</v>
      </c>
      <c r="N2575">
        <f t="shared" si="667"/>
        <v>1</v>
      </c>
      <c r="O2575">
        <f t="shared" si="668"/>
        <v>1</v>
      </c>
      <c r="P2575">
        <f t="shared" si="669"/>
        <v>1</v>
      </c>
      <c r="Q2575">
        <f t="shared" si="670"/>
        <v>9</v>
      </c>
      <c r="R2575" s="1" t="e">
        <f t="shared" si="671"/>
        <v>#VALUE!</v>
      </c>
    </row>
    <row r="2576" spans="1:18" x14ac:dyDescent="0.25">
      <c r="A2576" t="s">
        <v>5012</v>
      </c>
      <c r="B2576">
        <v>62126</v>
      </c>
      <c r="C2576" s="1" t="str">
        <f t="shared" si="656"/>
        <v>W</v>
      </c>
      <c r="D2576" s="1" t="str">
        <f t="shared" si="657"/>
        <v>I</v>
      </c>
      <c r="E2576" s="1" t="str">
        <f t="shared" si="658"/>
        <v>M</v>
      </c>
      <c r="F2576" s="1" t="str">
        <f t="shared" si="659"/>
        <v>I</v>
      </c>
      <c r="G2576" s="1" t="str">
        <f t="shared" si="660"/>
        <v>L</v>
      </c>
      <c r="H2576" s="1" t="str">
        <f t="shared" si="661"/>
        <v>L</v>
      </c>
      <c r="I2576" s="1" t="str">
        <f t="shared" si="662"/>
        <v>E</v>
      </c>
      <c r="J2576">
        <f t="shared" si="663"/>
        <v>1</v>
      </c>
      <c r="K2576">
        <f t="shared" si="664"/>
        <v>2</v>
      </c>
      <c r="L2576">
        <f t="shared" si="665"/>
        <v>1</v>
      </c>
      <c r="M2576">
        <f t="shared" si="666"/>
        <v>1</v>
      </c>
      <c r="N2576">
        <f t="shared" si="667"/>
        <v>2</v>
      </c>
      <c r="O2576">
        <f t="shared" si="668"/>
        <v>1</v>
      </c>
      <c r="P2576">
        <f t="shared" si="669"/>
        <v>1</v>
      </c>
      <c r="Q2576">
        <f t="shared" si="670"/>
        <v>9</v>
      </c>
      <c r="R2576" s="1" t="e">
        <f t="shared" si="671"/>
        <v>#VALUE!</v>
      </c>
    </row>
    <row r="2577" spans="1:18" x14ac:dyDescent="0.25">
      <c r="A2577" t="s">
        <v>5225</v>
      </c>
      <c r="B2577">
        <v>67130</v>
      </c>
      <c r="C2577" s="1" t="str">
        <f t="shared" si="656"/>
        <v>W</v>
      </c>
      <c r="D2577" s="1" t="str">
        <f t="shared" si="657"/>
        <v>I</v>
      </c>
      <c r="E2577" s="1" t="str">
        <f t="shared" si="658"/>
        <v>S</v>
      </c>
      <c r="F2577" s="1" t="str">
        <f t="shared" si="659"/>
        <v>C</v>
      </c>
      <c r="G2577" s="1" t="str">
        <f t="shared" si="660"/>
        <v>H</v>
      </c>
      <c r="H2577" s="1" t="str">
        <f t="shared" si="661"/>
        <v>E</v>
      </c>
      <c r="I2577" s="1" t="str">
        <f t="shared" si="662"/>
        <v>S</v>
      </c>
      <c r="J2577">
        <f t="shared" si="663"/>
        <v>1</v>
      </c>
      <c r="K2577">
        <f t="shared" si="664"/>
        <v>1</v>
      </c>
      <c r="L2577">
        <f t="shared" si="665"/>
        <v>2</v>
      </c>
      <c r="M2577">
        <f t="shared" si="666"/>
        <v>1</v>
      </c>
      <c r="N2577">
        <f t="shared" si="667"/>
        <v>1</v>
      </c>
      <c r="O2577">
        <f t="shared" si="668"/>
        <v>1</v>
      </c>
      <c r="P2577">
        <f t="shared" si="669"/>
        <v>1</v>
      </c>
      <c r="Q2577">
        <f t="shared" si="670"/>
        <v>8</v>
      </c>
      <c r="R2577" s="1" t="e">
        <f t="shared" si="671"/>
        <v>#VALUE!</v>
      </c>
    </row>
    <row r="2578" spans="1:18" x14ac:dyDescent="0.25">
      <c r="A2578" t="s">
        <v>5225</v>
      </c>
      <c r="B2578">
        <v>67130</v>
      </c>
      <c r="C2578" s="1" t="str">
        <f t="shared" si="656"/>
        <v>W</v>
      </c>
      <c r="D2578" s="1" t="str">
        <f t="shared" si="657"/>
        <v>I</v>
      </c>
      <c r="E2578" s="1" t="str">
        <f t="shared" si="658"/>
        <v>S</v>
      </c>
      <c r="F2578" s="1" t="str">
        <f t="shared" si="659"/>
        <v>C</v>
      </c>
      <c r="G2578" s="1" t="str">
        <f t="shared" si="660"/>
        <v>H</v>
      </c>
      <c r="H2578" s="1" t="str">
        <f t="shared" si="661"/>
        <v>E</v>
      </c>
      <c r="I2578" s="1" t="str">
        <f t="shared" si="662"/>
        <v>S</v>
      </c>
      <c r="J2578">
        <f t="shared" si="663"/>
        <v>1</v>
      </c>
      <c r="K2578">
        <f t="shared" si="664"/>
        <v>1</v>
      </c>
      <c r="L2578">
        <f t="shared" si="665"/>
        <v>2</v>
      </c>
      <c r="M2578">
        <f t="shared" si="666"/>
        <v>1</v>
      </c>
      <c r="N2578">
        <f t="shared" si="667"/>
        <v>1</v>
      </c>
      <c r="O2578">
        <f t="shared" si="668"/>
        <v>1</v>
      </c>
      <c r="P2578">
        <f t="shared" si="669"/>
        <v>1</v>
      </c>
      <c r="Q2578">
        <f t="shared" si="670"/>
        <v>8</v>
      </c>
      <c r="R2578" s="1" t="e">
        <f t="shared" si="671"/>
        <v>#VALUE!</v>
      </c>
    </row>
    <row r="2579" spans="1:18" x14ac:dyDescent="0.25">
      <c r="A2579" t="s">
        <v>5225</v>
      </c>
      <c r="B2579">
        <v>67130</v>
      </c>
      <c r="C2579" s="1" t="str">
        <f t="shared" si="656"/>
        <v>W</v>
      </c>
      <c r="D2579" s="1" t="str">
        <f t="shared" si="657"/>
        <v>I</v>
      </c>
      <c r="E2579" s="1" t="str">
        <f t="shared" si="658"/>
        <v>S</v>
      </c>
      <c r="F2579" s="1" t="str">
        <f t="shared" si="659"/>
        <v>C</v>
      </c>
      <c r="G2579" s="1" t="str">
        <f t="shared" si="660"/>
        <v>H</v>
      </c>
      <c r="H2579" s="1" t="str">
        <f t="shared" si="661"/>
        <v>E</v>
      </c>
      <c r="I2579" s="1" t="str">
        <f t="shared" si="662"/>
        <v>S</v>
      </c>
      <c r="J2579">
        <f t="shared" si="663"/>
        <v>1</v>
      </c>
      <c r="K2579">
        <f t="shared" si="664"/>
        <v>1</v>
      </c>
      <c r="L2579">
        <f t="shared" si="665"/>
        <v>2</v>
      </c>
      <c r="M2579">
        <f t="shared" si="666"/>
        <v>1</v>
      </c>
      <c r="N2579">
        <f t="shared" si="667"/>
        <v>1</v>
      </c>
      <c r="O2579">
        <f t="shared" si="668"/>
        <v>1</v>
      </c>
      <c r="P2579">
        <f t="shared" si="669"/>
        <v>1</v>
      </c>
      <c r="Q2579">
        <f t="shared" si="670"/>
        <v>8</v>
      </c>
      <c r="R2579" s="1" t="e">
        <f t="shared" si="671"/>
        <v>#VALUE!</v>
      </c>
    </row>
    <row r="2580" spans="1:18" x14ac:dyDescent="0.25">
      <c r="A2580" t="s">
        <v>6669</v>
      </c>
      <c r="B2580">
        <v>62219</v>
      </c>
      <c r="C2580" s="1" t="str">
        <f t="shared" si="656"/>
        <v>W</v>
      </c>
      <c r="D2580" s="1" t="str">
        <f t="shared" si="657"/>
        <v>I</v>
      </c>
      <c r="E2580" s="1" t="str">
        <f t="shared" si="658"/>
        <v>S</v>
      </c>
      <c r="F2580" s="1" t="str">
        <f t="shared" si="659"/>
        <v>Q</v>
      </c>
      <c r="G2580" s="1" t="str">
        <f t="shared" si="660"/>
        <v>U</v>
      </c>
      <c r="H2580" s="1" t="str">
        <f t="shared" si="661"/>
        <v>E</v>
      </c>
      <c r="I2580" s="1" t="str">
        <f t="shared" si="662"/>
        <v>S</v>
      </c>
      <c r="J2580">
        <f t="shared" si="663"/>
        <v>1</v>
      </c>
      <c r="K2580">
        <f t="shared" si="664"/>
        <v>1</v>
      </c>
      <c r="L2580">
        <f t="shared" si="665"/>
        <v>2</v>
      </c>
      <c r="M2580">
        <f t="shared" si="666"/>
        <v>1</v>
      </c>
      <c r="N2580">
        <f t="shared" si="667"/>
        <v>1</v>
      </c>
      <c r="O2580">
        <f t="shared" si="668"/>
        <v>1</v>
      </c>
      <c r="P2580">
        <f t="shared" si="669"/>
        <v>1</v>
      </c>
      <c r="Q2580">
        <f t="shared" si="670"/>
        <v>8</v>
      </c>
      <c r="R2580" s="1" t="e">
        <f t="shared" si="671"/>
        <v>#VALUE!</v>
      </c>
    </row>
    <row r="2581" spans="1:18" x14ac:dyDescent="0.25">
      <c r="A2581" t="s">
        <v>4512</v>
      </c>
      <c r="B2581">
        <v>62179</v>
      </c>
      <c r="C2581" s="1" t="str">
        <f t="shared" si="656"/>
        <v>W</v>
      </c>
      <c r="D2581" s="1" t="str">
        <f t="shared" si="657"/>
        <v>I</v>
      </c>
      <c r="E2581" s="1" t="str">
        <f t="shared" si="658"/>
        <v>S</v>
      </c>
      <c r="F2581" s="1" t="str">
        <f t="shared" si="659"/>
        <v>S</v>
      </c>
      <c r="G2581" s="1" t="str">
        <f t="shared" si="660"/>
        <v>A</v>
      </c>
      <c r="H2581" s="1" t="str">
        <f t="shared" si="661"/>
        <v>N</v>
      </c>
      <c r="I2581" s="1" t="str">
        <f t="shared" si="662"/>
        <v>T</v>
      </c>
      <c r="J2581">
        <f t="shared" si="663"/>
        <v>1</v>
      </c>
      <c r="K2581">
        <f t="shared" si="664"/>
        <v>1</v>
      </c>
      <c r="L2581">
        <f t="shared" si="665"/>
        <v>2</v>
      </c>
      <c r="M2581">
        <f t="shared" si="666"/>
        <v>1</v>
      </c>
      <c r="N2581">
        <f t="shared" si="667"/>
        <v>1</v>
      </c>
      <c r="O2581">
        <f t="shared" si="668"/>
        <v>1</v>
      </c>
      <c r="P2581">
        <f t="shared" si="669"/>
        <v>1</v>
      </c>
      <c r="Q2581">
        <f t="shared" si="670"/>
        <v>8</v>
      </c>
      <c r="R2581" s="1" t="e">
        <f t="shared" si="671"/>
        <v>#VALUE!</v>
      </c>
    </row>
    <row r="2582" spans="1:18" x14ac:dyDescent="0.25">
      <c r="A2582" t="s">
        <v>7395</v>
      </c>
      <c r="B2582">
        <v>91320</v>
      </c>
      <c r="C2582" s="1" t="str">
        <f t="shared" si="656"/>
        <v>W</v>
      </c>
      <c r="D2582" s="1" t="str">
        <f t="shared" si="657"/>
        <v>I</v>
      </c>
      <c r="E2582" s="1" t="str">
        <f t="shared" si="658"/>
        <v>S</v>
      </c>
      <c r="F2582" s="1" t="str">
        <f t="shared" si="659"/>
        <v>S</v>
      </c>
      <c r="G2582" s="1" t="str">
        <f t="shared" si="660"/>
        <v>O</v>
      </c>
      <c r="H2582" s="1" t="str">
        <f t="shared" si="661"/>
        <v>U</v>
      </c>
      <c r="I2582" s="1" t="str">
        <f t="shared" si="662"/>
        <v>S</v>
      </c>
      <c r="J2582">
        <f t="shared" si="663"/>
        <v>1</v>
      </c>
      <c r="K2582">
        <f t="shared" si="664"/>
        <v>1</v>
      </c>
      <c r="L2582">
        <f t="shared" si="665"/>
        <v>3</v>
      </c>
      <c r="M2582">
        <f t="shared" si="666"/>
        <v>2</v>
      </c>
      <c r="N2582">
        <f t="shared" si="667"/>
        <v>1</v>
      </c>
      <c r="O2582">
        <f t="shared" si="668"/>
        <v>1</v>
      </c>
      <c r="P2582">
        <f t="shared" si="669"/>
        <v>1</v>
      </c>
      <c r="Q2582">
        <f t="shared" si="670"/>
        <v>10</v>
      </c>
      <c r="R2582" s="1" t="e">
        <f t="shared" si="671"/>
        <v>#VALUE!</v>
      </c>
    </row>
    <row r="2583" spans="1:18" x14ac:dyDescent="0.25">
      <c r="A2583" t="s">
        <v>1420</v>
      </c>
      <c r="B2583">
        <v>57590</v>
      </c>
      <c r="C2583" s="1" t="str">
        <f t="shared" si="656"/>
        <v>X</v>
      </c>
      <c r="D2583" s="1" t="str">
        <f t="shared" si="657"/>
        <v>O</v>
      </c>
      <c r="E2583" s="1" t="str">
        <f t="shared" si="658"/>
        <v>C</v>
      </c>
      <c r="F2583" s="1" t="str">
        <f t="shared" si="659"/>
        <v>O</v>
      </c>
      <c r="G2583" s="1" t="str">
        <f t="shared" si="660"/>
        <v>U</v>
      </c>
      <c r="H2583" s="1" t="str">
        <f t="shared" si="661"/>
        <v>R</v>
      </c>
      <c r="I2583" s="1" t="str">
        <f t="shared" si="662"/>
        <v>T</v>
      </c>
      <c r="J2583">
        <f t="shared" si="663"/>
        <v>1</v>
      </c>
      <c r="K2583">
        <f t="shared" si="664"/>
        <v>2</v>
      </c>
      <c r="L2583">
        <f t="shared" si="665"/>
        <v>1</v>
      </c>
      <c r="M2583">
        <f t="shared" si="666"/>
        <v>1</v>
      </c>
      <c r="N2583">
        <f t="shared" si="667"/>
        <v>1</v>
      </c>
      <c r="O2583">
        <f t="shared" si="668"/>
        <v>1</v>
      </c>
      <c r="P2583">
        <f t="shared" si="669"/>
        <v>1</v>
      </c>
      <c r="Q2583">
        <f t="shared" si="670"/>
        <v>8</v>
      </c>
      <c r="R2583" s="1" t="e">
        <f t="shared" si="671"/>
        <v>#VALUE!</v>
      </c>
    </row>
    <row r="2584" spans="1:18" x14ac:dyDescent="0.25">
      <c r="A2584" t="s">
        <v>7062</v>
      </c>
      <c r="B2584">
        <v>86170</v>
      </c>
      <c r="C2584" s="1" t="str">
        <f t="shared" si="656"/>
        <v>Y</v>
      </c>
      <c r="D2584" s="1" t="str">
        <f t="shared" si="657"/>
        <v>V</v>
      </c>
      <c r="E2584" s="1" t="str">
        <f t="shared" si="658"/>
        <v>E</v>
      </c>
      <c r="F2584" s="1" t="str">
        <f t="shared" si="659"/>
        <v>R</v>
      </c>
      <c r="G2584" s="1" t="str">
        <f t="shared" si="660"/>
        <v>S</v>
      </c>
      <c r="H2584" s="1" t="str">
        <f t="shared" si="661"/>
        <v>A</v>
      </c>
      <c r="I2584" s="1" t="str">
        <f t="shared" si="662"/>
        <v>Y</v>
      </c>
      <c r="J2584">
        <f t="shared" si="663"/>
        <v>2</v>
      </c>
      <c r="K2584">
        <f t="shared" si="664"/>
        <v>1</v>
      </c>
      <c r="L2584">
        <f t="shared" si="665"/>
        <v>1</v>
      </c>
      <c r="M2584">
        <f t="shared" si="666"/>
        <v>1</v>
      </c>
      <c r="N2584">
        <f t="shared" si="667"/>
        <v>1</v>
      </c>
      <c r="O2584">
        <f t="shared" si="668"/>
        <v>1</v>
      </c>
      <c r="P2584">
        <f t="shared" si="669"/>
        <v>1</v>
      </c>
      <c r="Q2584">
        <f t="shared" si="670"/>
        <v>8</v>
      </c>
      <c r="R2584" s="1" t="e">
        <f t="shared" si="671"/>
        <v>#VALUE!</v>
      </c>
    </row>
    <row r="2585" spans="1:18" x14ac:dyDescent="0.25">
      <c r="A2585" t="s">
        <v>2659</v>
      </c>
      <c r="B2585">
        <v>49360</v>
      </c>
      <c r="C2585" s="1" t="str">
        <f t="shared" si="656"/>
        <v>Y</v>
      </c>
      <c r="D2585" s="1" t="str">
        <f t="shared" si="657"/>
        <v>Z</v>
      </c>
      <c r="E2585" s="1" t="str">
        <f t="shared" si="658"/>
        <v>E</v>
      </c>
      <c r="F2585" s="1" t="str">
        <f t="shared" si="659"/>
        <v>R</v>
      </c>
      <c r="G2585" s="1" t="str">
        <f t="shared" si="660"/>
        <v>N</v>
      </c>
      <c r="H2585" s="1" t="str">
        <f t="shared" si="661"/>
        <v>A</v>
      </c>
      <c r="I2585" s="1" t="str">
        <f t="shared" si="662"/>
        <v>Y</v>
      </c>
      <c r="J2585">
        <f t="shared" si="663"/>
        <v>2</v>
      </c>
      <c r="K2585">
        <f t="shared" si="664"/>
        <v>1</v>
      </c>
      <c r="L2585">
        <f t="shared" si="665"/>
        <v>1</v>
      </c>
      <c r="M2585">
        <f t="shared" si="666"/>
        <v>1</v>
      </c>
      <c r="N2585">
        <f t="shared" si="667"/>
        <v>1</v>
      </c>
      <c r="O2585">
        <f t="shared" si="668"/>
        <v>1</v>
      </c>
      <c r="P2585">
        <f t="shared" si="669"/>
        <v>1</v>
      </c>
      <c r="Q2585">
        <f t="shared" si="670"/>
        <v>8</v>
      </c>
      <c r="R2585" s="1" t="e">
        <f t="shared" si="671"/>
        <v>#VALUE!</v>
      </c>
    </row>
    <row r="2586" spans="1:18" x14ac:dyDescent="0.25">
      <c r="A2586" t="s">
        <v>4184</v>
      </c>
      <c r="B2586">
        <v>57905</v>
      </c>
      <c r="C2586" s="1" t="str">
        <f t="shared" si="656"/>
        <v>Z</v>
      </c>
      <c r="D2586" s="1" t="str">
        <f t="shared" si="657"/>
        <v>E</v>
      </c>
      <c r="E2586" s="1" t="str">
        <f t="shared" si="658"/>
        <v>T</v>
      </c>
      <c r="F2586" s="1" t="str">
        <f t="shared" si="659"/>
        <v>T</v>
      </c>
      <c r="G2586" s="1" t="str">
        <f t="shared" si="660"/>
        <v>I</v>
      </c>
      <c r="H2586" s="1" t="str">
        <f t="shared" si="661"/>
        <v>N</v>
      </c>
      <c r="I2586" s="1" t="str">
        <f t="shared" si="662"/>
        <v>G</v>
      </c>
      <c r="J2586">
        <f t="shared" si="663"/>
        <v>1</v>
      </c>
      <c r="K2586">
        <f t="shared" si="664"/>
        <v>1</v>
      </c>
      <c r="L2586">
        <f t="shared" si="665"/>
        <v>2</v>
      </c>
      <c r="M2586">
        <f t="shared" si="666"/>
        <v>1</v>
      </c>
      <c r="N2586">
        <f t="shared" si="667"/>
        <v>1</v>
      </c>
      <c r="O2586">
        <f t="shared" si="668"/>
        <v>1</v>
      </c>
      <c r="P2586">
        <f t="shared" si="669"/>
        <v>1</v>
      </c>
      <c r="Q2586">
        <f t="shared" si="670"/>
        <v>8</v>
      </c>
      <c r="R2586" s="1" t="e">
        <f t="shared" si="671"/>
        <v>#VALUE!</v>
      </c>
    </row>
    <row r="2587" spans="1:18" x14ac:dyDescent="0.25">
      <c r="A2587" t="s">
        <v>3744</v>
      </c>
      <c r="B2587">
        <v>57370</v>
      </c>
      <c r="C2587" s="1" t="str">
        <f t="shared" si="656"/>
        <v>Z</v>
      </c>
      <c r="D2587" s="1" t="str">
        <f t="shared" si="657"/>
        <v>I</v>
      </c>
      <c r="E2587" s="1" t="str">
        <f t="shared" si="658"/>
        <v>L</v>
      </c>
      <c r="F2587" s="1" t="str">
        <f t="shared" si="659"/>
        <v>L</v>
      </c>
      <c r="G2587" s="1" t="str">
        <f t="shared" si="660"/>
        <v>I</v>
      </c>
      <c r="H2587" s="1" t="str">
        <f t="shared" si="661"/>
        <v>N</v>
      </c>
      <c r="I2587" s="1" t="str">
        <f t="shared" si="662"/>
        <v>G</v>
      </c>
      <c r="J2587">
        <f t="shared" si="663"/>
        <v>1</v>
      </c>
      <c r="K2587">
        <f t="shared" si="664"/>
        <v>2</v>
      </c>
      <c r="L2587">
        <f t="shared" si="665"/>
        <v>2</v>
      </c>
      <c r="M2587">
        <f t="shared" si="666"/>
        <v>1</v>
      </c>
      <c r="N2587">
        <f t="shared" si="667"/>
        <v>1</v>
      </c>
      <c r="O2587">
        <f t="shared" si="668"/>
        <v>1</v>
      </c>
      <c r="P2587">
        <f t="shared" si="669"/>
        <v>1</v>
      </c>
      <c r="Q2587">
        <f t="shared" si="670"/>
        <v>9</v>
      </c>
      <c r="R2587" s="1" t="e">
        <f t="shared" si="671"/>
        <v>#VALUE!</v>
      </c>
    </row>
    <row r="2588" spans="1:18" x14ac:dyDescent="0.25">
      <c r="A2588" t="s">
        <v>3702</v>
      </c>
      <c r="B2588">
        <v>57690</v>
      </c>
      <c r="C2588" s="1" t="str">
        <f t="shared" si="656"/>
        <v>Z</v>
      </c>
      <c r="D2588" s="1" t="str">
        <f t="shared" si="657"/>
        <v>I</v>
      </c>
      <c r="E2588" s="1" t="str">
        <f t="shared" si="658"/>
        <v>M</v>
      </c>
      <c r="F2588" s="1" t="str">
        <f t="shared" si="659"/>
        <v>M</v>
      </c>
      <c r="G2588" s="1" t="str">
        <f t="shared" si="660"/>
        <v>I</v>
      </c>
      <c r="H2588" s="1" t="str">
        <f t="shared" si="661"/>
        <v>N</v>
      </c>
      <c r="I2588" s="1" t="str">
        <f t="shared" si="662"/>
        <v>G</v>
      </c>
      <c r="J2588">
        <f t="shared" si="663"/>
        <v>1</v>
      </c>
      <c r="K2588">
        <f t="shared" si="664"/>
        <v>2</v>
      </c>
      <c r="L2588">
        <f t="shared" si="665"/>
        <v>2</v>
      </c>
      <c r="M2588">
        <f t="shared" si="666"/>
        <v>1</v>
      </c>
      <c r="N2588">
        <f t="shared" si="667"/>
        <v>1</v>
      </c>
      <c r="O2588">
        <f t="shared" si="668"/>
        <v>1</v>
      </c>
      <c r="P2588">
        <f t="shared" si="669"/>
        <v>1</v>
      </c>
      <c r="Q2588">
        <f t="shared" si="670"/>
        <v>9</v>
      </c>
      <c r="R2588" s="1" t="e">
        <f t="shared" si="671"/>
        <v>#VALUE!</v>
      </c>
    </row>
  </sheetData>
  <sortState ref="A2:R276">
    <sortCondition ref="A2:A276"/>
  </sortState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Liste communes de France</vt:lpstr>
      <vt:lpstr>Com 7c</vt:lpstr>
      <vt:lpstr>Com 7c rep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 LAUVERGNAT</dc:creator>
  <cp:lastModifiedBy>Georges LAUVERGNAT</cp:lastModifiedBy>
  <dcterms:created xsi:type="dcterms:W3CDTF">2022-06-17T19:01:07Z</dcterms:created>
  <dcterms:modified xsi:type="dcterms:W3CDTF">2023-09-12T03:04:29Z</dcterms:modified>
</cp:coreProperties>
</file>